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480" yWindow="375" windowWidth="17235" windowHeight="9795" firstSheet="1" activeTab="1"/>
  </bookViews>
  <sheets>
    <sheet name="CONTROL" sheetId="4" state="hidden" r:id="rId1"/>
    <sheet name="WLmodel" sheetId="1" r:id="rId2"/>
    <sheet name="Series" sheetId="2" r:id="rId3"/>
    <sheet name="DATA" sheetId="5" r:id="rId4"/>
  </sheets>
  <definedNames>
    <definedName name="pullME">OFFSET(Series!$F$3,0,0,1,COUNTA(Series!$F$3:$XFD$3))</definedName>
    <definedName name="SerVIEW">WLmodel!$J$1</definedName>
  </definedNames>
  <calcPr calcId="145621"/>
</workbook>
</file>

<file path=xl/calcChain.xml><?xml version="1.0" encoding="utf-8"?>
<calcChain xmlns="http://schemas.openxmlformats.org/spreadsheetml/2006/main">
  <c r="A3" i="2" l="1"/>
  <c r="A2" i="2" s="1"/>
  <c r="A2762" i="2" l="1"/>
  <c r="A2758" i="2"/>
  <c r="A2754" i="2"/>
  <c r="A2750" i="2"/>
  <c r="A2746" i="2"/>
  <c r="A2742" i="2"/>
  <c r="A2738" i="2"/>
  <c r="A2734" i="2"/>
  <c r="A2730" i="2"/>
  <c r="A2726" i="2"/>
  <c r="A2722" i="2"/>
  <c r="A2718" i="2"/>
  <c r="A2714" i="2"/>
  <c r="A2710" i="2"/>
  <c r="A2706" i="2"/>
  <c r="A2702" i="2"/>
  <c r="A2698" i="2"/>
  <c r="A2694" i="2"/>
  <c r="A2690" i="2"/>
  <c r="A2686" i="2"/>
  <c r="A2682" i="2"/>
  <c r="A2678" i="2"/>
  <c r="A2674" i="2"/>
  <c r="A2670" i="2"/>
  <c r="A2666" i="2"/>
  <c r="A2662" i="2"/>
  <c r="A2658" i="2"/>
  <c r="A2654" i="2"/>
  <c r="A2650" i="2"/>
  <c r="A2646" i="2"/>
  <c r="A2642" i="2"/>
  <c r="A2638" i="2"/>
  <c r="A2634" i="2"/>
  <c r="A2630" i="2"/>
  <c r="A2626" i="2"/>
  <c r="A2622" i="2"/>
  <c r="A2618" i="2"/>
  <c r="A2614" i="2"/>
  <c r="A2610" i="2"/>
  <c r="A2606" i="2"/>
  <c r="A2602" i="2"/>
  <c r="A2598" i="2"/>
  <c r="A2594" i="2"/>
  <c r="A2590" i="2"/>
  <c r="A2586" i="2"/>
  <c r="A2582" i="2"/>
  <c r="A2578" i="2"/>
  <c r="A2574" i="2"/>
  <c r="A2570" i="2"/>
  <c r="A2566" i="2"/>
  <c r="A2562" i="2"/>
  <c r="A2558" i="2"/>
  <c r="A2554" i="2"/>
  <c r="A2550" i="2"/>
  <c r="A2546" i="2"/>
  <c r="A2542" i="2"/>
  <c r="A2538" i="2"/>
  <c r="A2534" i="2"/>
  <c r="A2530" i="2"/>
  <c r="A2526" i="2"/>
  <c r="A2522" i="2"/>
  <c r="A2518" i="2"/>
  <c r="A2514" i="2"/>
  <c r="A2510" i="2"/>
  <c r="A2506" i="2"/>
  <c r="A2502" i="2"/>
  <c r="A2498" i="2"/>
  <c r="A2494" i="2"/>
  <c r="A2490" i="2"/>
  <c r="A2486" i="2"/>
  <c r="A2482" i="2"/>
  <c r="A2478" i="2"/>
  <c r="A2474" i="2"/>
  <c r="A2470" i="2"/>
  <c r="A2466" i="2"/>
  <c r="A2462" i="2"/>
  <c r="A2458" i="2"/>
  <c r="A2454" i="2"/>
  <c r="A2450" i="2"/>
  <c r="A2446" i="2"/>
  <c r="A2442" i="2"/>
  <c r="A2438" i="2"/>
  <c r="A2434" i="2"/>
  <c r="A2430" i="2"/>
  <c r="A2426" i="2"/>
  <c r="A2761" i="2"/>
  <c r="A2757" i="2"/>
  <c r="A2753" i="2"/>
  <c r="A2749" i="2"/>
  <c r="A2745" i="2"/>
  <c r="A2741" i="2"/>
  <c r="A2737" i="2"/>
  <c r="A2733" i="2"/>
  <c r="A2729" i="2"/>
  <c r="A2725" i="2"/>
  <c r="A2721" i="2"/>
  <c r="A2717" i="2"/>
  <c r="A2713" i="2"/>
  <c r="A2709" i="2"/>
  <c r="A2705" i="2"/>
  <c r="A2701" i="2"/>
  <c r="A2697" i="2"/>
  <c r="A2693" i="2"/>
  <c r="A2689" i="2"/>
  <c r="A2685" i="2"/>
  <c r="A2681" i="2"/>
  <c r="A2677" i="2"/>
  <c r="A2673" i="2"/>
  <c r="A2669" i="2"/>
  <c r="A2665" i="2"/>
  <c r="A2661" i="2"/>
  <c r="A2657" i="2"/>
  <c r="A2653" i="2"/>
  <c r="A2649" i="2"/>
  <c r="A2645" i="2"/>
  <c r="A2641" i="2"/>
  <c r="A2637" i="2"/>
  <c r="A2633" i="2"/>
  <c r="A2629" i="2"/>
  <c r="A2625" i="2"/>
  <c r="A2621" i="2"/>
  <c r="A2617" i="2"/>
  <c r="A2613" i="2"/>
  <c r="A2609" i="2"/>
  <c r="A2605" i="2"/>
  <c r="A2601" i="2"/>
  <c r="A2597" i="2"/>
  <c r="A2593" i="2"/>
  <c r="A2589" i="2"/>
  <c r="A2585" i="2"/>
  <c r="A2581" i="2"/>
  <c r="A2577" i="2"/>
  <c r="A2573" i="2"/>
  <c r="A2569" i="2"/>
  <c r="A2565" i="2"/>
  <c r="A2561" i="2"/>
  <c r="A2557" i="2"/>
  <c r="A2553" i="2"/>
  <c r="A2549" i="2"/>
  <c r="A2545" i="2"/>
  <c r="A2541" i="2"/>
  <c r="A2537" i="2"/>
  <c r="A2533" i="2"/>
  <c r="A2529" i="2"/>
  <c r="A2525" i="2"/>
  <c r="A2521" i="2"/>
  <c r="A2517" i="2"/>
  <c r="A2513" i="2"/>
  <c r="A2509" i="2"/>
  <c r="A2505" i="2"/>
  <c r="A2501" i="2"/>
  <c r="A2497" i="2"/>
  <c r="A2493" i="2"/>
  <c r="A2489" i="2"/>
  <c r="A2485" i="2"/>
  <c r="A2481" i="2"/>
  <c r="A2477" i="2"/>
  <c r="A2473" i="2"/>
  <c r="A2469" i="2"/>
  <c r="A2465" i="2"/>
  <c r="A2461" i="2"/>
  <c r="A2457" i="2"/>
  <c r="A2453" i="2"/>
  <c r="A2449" i="2"/>
  <c r="A2445" i="2"/>
  <c r="A2441" i="2"/>
  <c r="A2437" i="2"/>
  <c r="A2433" i="2"/>
  <c r="A2429" i="2"/>
  <c r="A2425" i="2"/>
  <c r="A2759" i="2"/>
  <c r="A2755" i="2"/>
  <c r="A2751" i="2"/>
  <c r="A2747" i="2"/>
  <c r="A2743" i="2"/>
  <c r="A2739" i="2"/>
  <c r="A2735" i="2"/>
  <c r="A2731" i="2"/>
  <c r="A2727" i="2"/>
  <c r="A2723" i="2"/>
  <c r="A2719" i="2"/>
  <c r="A2715" i="2"/>
  <c r="A2711" i="2"/>
  <c r="A2707" i="2"/>
  <c r="A2703" i="2"/>
  <c r="A2699" i="2"/>
  <c r="A2695" i="2"/>
  <c r="A2691" i="2"/>
  <c r="A2687" i="2"/>
  <c r="A2683" i="2"/>
  <c r="A2679" i="2"/>
  <c r="A2675" i="2"/>
  <c r="A2671" i="2"/>
  <c r="A2667" i="2"/>
  <c r="A2663" i="2"/>
  <c r="A2659" i="2"/>
  <c r="A2655" i="2"/>
  <c r="A2651" i="2"/>
  <c r="A2647" i="2"/>
  <c r="A2643" i="2"/>
  <c r="A2639" i="2"/>
  <c r="A2635" i="2"/>
  <c r="A2631" i="2"/>
  <c r="A2627" i="2"/>
  <c r="A2623" i="2"/>
  <c r="A2619" i="2"/>
  <c r="A2615" i="2"/>
  <c r="A2611" i="2"/>
  <c r="A2607" i="2"/>
  <c r="A2603" i="2"/>
  <c r="A2599" i="2"/>
  <c r="A2595" i="2"/>
  <c r="A2591" i="2"/>
  <c r="A2587" i="2"/>
  <c r="A2583" i="2"/>
  <c r="A2579" i="2"/>
  <c r="A2575" i="2"/>
  <c r="A2571" i="2"/>
  <c r="A2567" i="2"/>
  <c r="A2563" i="2"/>
  <c r="A2559" i="2"/>
  <c r="A2555" i="2"/>
  <c r="A2551" i="2"/>
  <c r="A2547" i="2"/>
  <c r="A2543" i="2"/>
  <c r="A2539" i="2"/>
  <c r="A2535" i="2"/>
  <c r="A2531" i="2"/>
  <c r="A2527" i="2"/>
  <c r="A2523" i="2"/>
  <c r="A2519" i="2"/>
  <c r="A2515" i="2"/>
  <c r="A2511" i="2"/>
  <c r="A2507" i="2"/>
  <c r="A2503" i="2"/>
  <c r="A2499" i="2"/>
  <c r="A2495" i="2"/>
  <c r="A2491" i="2"/>
  <c r="A2487" i="2"/>
  <c r="A2760" i="2"/>
  <c r="A2744" i="2"/>
  <c r="A2728" i="2"/>
  <c r="A2712" i="2"/>
  <c r="A2696" i="2"/>
  <c r="A2680" i="2"/>
  <c r="A2664" i="2"/>
  <c r="A2648" i="2"/>
  <c r="A2632" i="2"/>
  <c r="A2616" i="2"/>
  <c r="A2600" i="2"/>
  <c r="A2584" i="2"/>
  <c r="A2568" i="2"/>
  <c r="A2552" i="2"/>
  <c r="A2536" i="2"/>
  <c r="A2520" i="2"/>
  <c r="A2504" i="2"/>
  <c r="A2488" i="2"/>
  <c r="A2479" i="2"/>
  <c r="A2471" i="2"/>
  <c r="A2463" i="2"/>
  <c r="A2455" i="2"/>
  <c r="A2447" i="2"/>
  <c r="A2439" i="2"/>
  <c r="A2431" i="2"/>
  <c r="A2423" i="2"/>
  <c r="A2419" i="2"/>
  <c r="A2415" i="2"/>
  <c r="A2411" i="2"/>
  <c r="A2407" i="2"/>
  <c r="A2403" i="2"/>
  <c r="A2399" i="2"/>
  <c r="A2395" i="2"/>
  <c r="A2391" i="2"/>
  <c r="A2387" i="2"/>
  <c r="A2383" i="2"/>
  <c r="A2379" i="2"/>
  <c r="A2375" i="2"/>
  <c r="A2371" i="2"/>
  <c r="A2367" i="2"/>
  <c r="A2363" i="2"/>
  <c r="A2359" i="2"/>
  <c r="A2355" i="2"/>
  <c r="A2351" i="2"/>
  <c r="A2347" i="2"/>
  <c r="A2343" i="2"/>
  <c r="A2339" i="2"/>
  <c r="A2335" i="2"/>
  <c r="A2331" i="2"/>
  <c r="A2327" i="2"/>
  <c r="A2323" i="2"/>
  <c r="A2319" i="2"/>
  <c r="A2315" i="2"/>
  <c r="A2311" i="2"/>
  <c r="A2307" i="2"/>
  <c r="A2303" i="2"/>
  <c r="A2299" i="2"/>
  <c r="A2295" i="2"/>
  <c r="A2291" i="2"/>
  <c r="A2287" i="2"/>
  <c r="A2283" i="2"/>
  <c r="A2279" i="2"/>
  <c r="A2275" i="2"/>
  <c r="A2271" i="2"/>
  <c r="A2267" i="2"/>
  <c r="A2263" i="2"/>
  <c r="A2259" i="2"/>
  <c r="A2255" i="2"/>
  <c r="A2251" i="2"/>
  <c r="A2247" i="2"/>
  <c r="A2243" i="2"/>
  <c r="A2756" i="2"/>
  <c r="A2740" i="2"/>
  <c r="A2724" i="2"/>
  <c r="A2708" i="2"/>
  <c r="A2692" i="2"/>
  <c r="A2676" i="2"/>
  <c r="A2660" i="2"/>
  <c r="A2644" i="2"/>
  <c r="A2628" i="2"/>
  <c r="A2612" i="2"/>
  <c r="A2596" i="2"/>
  <c r="A2580" i="2"/>
  <c r="A2564" i="2"/>
  <c r="A2548" i="2"/>
  <c r="A2532" i="2"/>
  <c r="A2516" i="2"/>
  <c r="A2500" i="2"/>
  <c r="A2484" i="2"/>
  <c r="A2476" i="2"/>
  <c r="A2468" i="2"/>
  <c r="A2460" i="2"/>
  <c r="A2452" i="2"/>
  <c r="A2444" i="2"/>
  <c r="A2436" i="2"/>
  <c r="A2428" i="2"/>
  <c r="A2422" i="2"/>
  <c r="A2418" i="2"/>
  <c r="A2414" i="2"/>
  <c r="A2410" i="2"/>
  <c r="A2406" i="2"/>
  <c r="A2402" i="2"/>
  <c r="A2398" i="2"/>
  <c r="A2394" i="2"/>
  <c r="A2390" i="2"/>
  <c r="A2386" i="2"/>
  <c r="A2382" i="2"/>
  <c r="A2378" i="2"/>
  <c r="A2374" i="2"/>
  <c r="A2370" i="2"/>
  <c r="A2366" i="2"/>
  <c r="A2362" i="2"/>
  <c r="A2358" i="2"/>
  <c r="A2354" i="2"/>
  <c r="A2350" i="2"/>
  <c r="A2346" i="2"/>
  <c r="A2342" i="2"/>
  <c r="A2338" i="2"/>
  <c r="A2334" i="2"/>
  <c r="A2330" i="2"/>
  <c r="A2326" i="2"/>
  <c r="A2322" i="2"/>
  <c r="A2318" i="2"/>
  <c r="A2314" i="2"/>
  <c r="A2310" i="2"/>
  <c r="A2306" i="2"/>
  <c r="A2302" i="2"/>
  <c r="A2298" i="2"/>
  <c r="A2294" i="2"/>
  <c r="A2290" i="2"/>
  <c r="A2286" i="2"/>
  <c r="A2282" i="2"/>
  <c r="A2278" i="2"/>
  <c r="A2274" i="2"/>
  <c r="A2270" i="2"/>
  <c r="A2266" i="2"/>
  <c r="A2262" i="2"/>
  <c r="A2258" i="2"/>
  <c r="A2254" i="2"/>
  <c r="A2250" i="2"/>
  <c r="A2246" i="2"/>
  <c r="A2242" i="2"/>
  <c r="A2238" i="2"/>
  <c r="A2234" i="2"/>
  <c r="A2230" i="2"/>
  <c r="A2226" i="2"/>
  <c r="A2222" i="2"/>
  <c r="A2218" i="2"/>
  <c r="A2214" i="2"/>
  <c r="A2210" i="2"/>
  <c r="A2206" i="2"/>
  <c r="A2202" i="2"/>
  <c r="A2198" i="2"/>
  <c r="A2194" i="2"/>
  <c r="A2190" i="2"/>
  <c r="A2186" i="2"/>
  <c r="A2182" i="2"/>
  <c r="A2178" i="2"/>
  <c r="A2174" i="2"/>
  <c r="A2170" i="2"/>
  <c r="A2166" i="2"/>
  <c r="A2162" i="2"/>
  <c r="A2158" i="2"/>
  <c r="A2154" i="2"/>
  <c r="A2150" i="2"/>
  <c r="A2146" i="2"/>
  <c r="A2142" i="2"/>
  <c r="A2138" i="2"/>
  <c r="A2134" i="2"/>
  <c r="A2130" i="2"/>
  <c r="A2126" i="2"/>
  <c r="A2122" i="2"/>
  <c r="A2118" i="2"/>
  <c r="A2114" i="2"/>
  <c r="A2110" i="2"/>
  <c r="A2106" i="2"/>
  <c r="A2102" i="2"/>
  <c r="A2098" i="2"/>
  <c r="A2094" i="2"/>
  <c r="A2090" i="2"/>
  <c r="A2086" i="2"/>
  <c r="A2082" i="2"/>
  <c r="A2078" i="2"/>
  <c r="A2074" i="2"/>
  <c r="A2070" i="2"/>
  <c r="A2066" i="2"/>
  <c r="A2062" i="2"/>
  <c r="A2058" i="2"/>
  <c r="A2054" i="2"/>
  <c r="A2752" i="2"/>
  <c r="A2736" i="2"/>
  <c r="A2720" i="2"/>
  <c r="A2704" i="2"/>
  <c r="A2688" i="2"/>
  <c r="A2672" i="2"/>
  <c r="A2656" i="2"/>
  <c r="A2640" i="2"/>
  <c r="A2624" i="2"/>
  <c r="A2608" i="2"/>
  <c r="A2592" i="2"/>
  <c r="A2576" i="2"/>
  <c r="A2560" i="2"/>
  <c r="A2544" i="2"/>
  <c r="A2528" i="2"/>
  <c r="A2512" i="2"/>
  <c r="A2496" i="2"/>
  <c r="A2483" i="2"/>
  <c r="A2475" i="2"/>
  <c r="A2467" i="2"/>
  <c r="A2459" i="2"/>
  <c r="A2451" i="2"/>
  <c r="A2443" i="2"/>
  <c r="A2435" i="2"/>
  <c r="A2427" i="2"/>
  <c r="A2421" i="2"/>
  <c r="A2417" i="2"/>
  <c r="A2413" i="2"/>
  <c r="A2409" i="2"/>
  <c r="A2405" i="2"/>
  <c r="A2401" i="2"/>
  <c r="A2397" i="2"/>
  <c r="A2393" i="2"/>
  <c r="A2389" i="2"/>
  <c r="A2385" i="2"/>
  <c r="A2381" i="2"/>
  <c r="A2377" i="2"/>
  <c r="A2373" i="2"/>
  <c r="A2369" i="2"/>
  <c r="A2365" i="2"/>
  <c r="A2361" i="2"/>
  <c r="A2357" i="2"/>
  <c r="A2353" i="2"/>
  <c r="A2349" i="2"/>
  <c r="A2345" i="2"/>
  <c r="A2341" i="2"/>
  <c r="A2337" i="2"/>
  <c r="A2333" i="2"/>
  <c r="A2329" i="2"/>
  <c r="A2325" i="2"/>
  <c r="A2321" i="2"/>
  <c r="A2317" i="2"/>
  <c r="A2313" i="2"/>
  <c r="A2309" i="2"/>
  <c r="A2305" i="2"/>
  <c r="A2301" i="2"/>
  <c r="A2297" i="2"/>
  <c r="A2293" i="2"/>
  <c r="A2289" i="2"/>
  <c r="A2285" i="2"/>
  <c r="A2281" i="2"/>
  <c r="A2277" i="2"/>
  <c r="A2273" i="2"/>
  <c r="A2269" i="2"/>
  <c r="A2265" i="2"/>
  <c r="A2261" i="2"/>
  <c r="A2257" i="2"/>
  <c r="A2253" i="2"/>
  <c r="A2249" i="2"/>
  <c r="A2245" i="2"/>
  <c r="A2241" i="2"/>
  <c r="A2237" i="2"/>
  <c r="A2233" i="2"/>
  <c r="A2229" i="2"/>
  <c r="A2225" i="2"/>
  <c r="A2221" i="2"/>
  <c r="A2217" i="2"/>
  <c r="A2213" i="2"/>
  <c r="A2209" i="2"/>
  <c r="A2205" i="2"/>
  <c r="A2201" i="2"/>
  <c r="A2197" i="2"/>
  <c r="A2193" i="2"/>
  <c r="A2189" i="2"/>
  <c r="A2185" i="2"/>
  <c r="A2748" i="2"/>
  <c r="A2684" i="2"/>
  <c r="A2620" i="2"/>
  <c r="A2556" i="2"/>
  <c r="A2492" i="2"/>
  <c r="A2456" i="2"/>
  <c r="A2424" i="2"/>
  <c r="A2408" i="2"/>
  <c r="A2392" i="2"/>
  <c r="A2376" i="2"/>
  <c r="A2360" i="2"/>
  <c r="A2344" i="2"/>
  <c r="A2328" i="2"/>
  <c r="A2312" i="2"/>
  <c r="A2296" i="2"/>
  <c r="A2280" i="2"/>
  <c r="A2264" i="2"/>
  <c r="A2248" i="2"/>
  <c r="A2236" i="2"/>
  <c r="A2228" i="2"/>
  <c r="A2220" i="2"/>
  <c r="A2212" i="2"/>
  <c r="A2204" i="2"/>
  <c r="A2196" i="2"/>
  <c r="A2188" i="2"/>
  <c r="A2181" i="2"/>
  <c r="A2176" i="2"/>
  <c r="A2171" i="2"/>
  <c r="A2165" i="2"/>
  <c r="A2160" i="2"/>
  <c r="A2155" i="2"/>
  <c r="A2149" i="2"/>
  <c r="A2144" i="2"/>
  <c r="A2139" i="2"/>
  <c r="A2133" i="2"/>
  <c r="A2128" i="2"/>
  <c r="A2123" i="2"/>
  <c r="A2117" i="2"/>
  <c r="A2112" i="2"/>
  <c r="A2107" i="2"/>
  <c r="A2101" i="2"/>
  <c r="A2096" i="2"/>
  <c r="A2091" i="2"/>
  <c r="A2085" i="2"/>
  <c r="A2080" i="2"/>
  <c r="A2075" i="2"/>
  <c r="A2069" i="2"/>
  <c r="A2064" i="2"/>
  <c r="A2059" i="2"/>
  <c r="A2053" i="2"/>
  <c r="A2049" i="2"/>
  <c r="A2045" i="2"/>
  <c r="A2041" i="2"/>
  <c r="A2037" i="2"/>
  <c r="A2033" i="2"/>
  <c r="A2029" i="2"/>
  <c r="A2025" i="2"/>
  <c r="A2021" i="2"/>
  <c r="A2017" i="2"/>
  <c r="A2013" i="2"/>
  <c r="A2009" i="2"/>
  <c r="A2005" i="2"/>
  <c r="A2001" i="2"/>
  <c r="A1997" i="2"/>
  <c r="A1993" i="2"/>
  <c r="A1989" i="2"/>
  <c r="A1985" i="2"/>
  <c r="A1981" i="2"/>
  <c r="A1977" i="2"/>
  <c r="A1973" i="2"/>
  <c r="A1969" i="2"/>
  <c r="A1965" i="2"/>
  <c r="A1961" i="2"/>
  <c r="A1957" i="2"/>
  <c r="A1953" i="2"/>
  <c r="A1949" i="2"/>
  <c r="A1945" i="2"/>
  <c r="A1941" i="2"/>
  <c r="A1937" i="2"/>
  <c r="A1933" i="2"/>
  <c r="A1929" i="2"/>
  <c r="A1925" i="2"/>
  <c r="A1921" i="2"/>
  <c r="A1917" i="2"/>
  <c r="A1913" i="2"/>
  <c r="A2732" i="2"/>
  <c r="A2668" i="2"/>
  <c r="A2604" i="2"/>
  <c r="A2540" i="2"/>
  <c r="A2480" i="2"/>
  <c r="A2448" i="2"/>
  <c r="A2420" i="2"/>
  <c r="A2404" i="2"/>
  <c r="A2388" i="2"/>
  <c r="A2372" i="2"/>
  <c r="A2356" i="2"/>
  <c r="A2340" i="2"/>
  <c r="A2324" i="2"/>
  <c r="A2308" i="2"/>
  <c r="A2292" i="2"/>
  <c r="A2276" i="2"/>
  <c r="A2260" i="2"/>
  <c r="A2244" i="2"/>
  <c r="A2235" i="2"/>
  <c r="A2227" i="2"/>
  <c r="A2219" i="2"/>
  <c r="A2211" i="2"/>
  <c r="A2203" i="2"/>
  <c r="A2195" i="2"/>
  <c r="A2187" i="2"/>
  <c r="A2180" i="2"/>
  <c r="A2175" i="2"/>
  <c r="A2169" i="2"/>
  <c r="A2164" i="2"/>
  <c r="A2159" i="2"/>
  <c r="A2153" i="2"/>
  <c r="A2148" i="2"/>
  <c r="A2143" i="2"/>
  <c r="A2137" i="2"/>
  <c r="A2132" i="2"/>
  <c r="A2127" i="2"/>
  <c r="A2121" i="2"/>
  <c r="A2116" i="2"/>
  <c r="A2111" i="2"/>
  <c r="A2105" i="2"/>
  <c r="A2100" i="2"/>
  <c r="A2095" i="2"/>
  <c r="A2089" i="2"/>
  <c r="A2084" i="2"/>
  <c r="A2079" i="2"/>
  <c r="A2073" i="2"/>
  <c r="A2068" i="2"/>
  <c r="A2063" i="2"/>
  <c r="A2057" i="2"/>
  <c r="A2052" i="2"/>
  <c r="A2048" i="2"/>
  <c r="A2044" i="2"/>
  <c r="A2040" i="2"/>
  <c r="A2036" i="2"/>
  <c r="A2032" i="2"/>
  <c r="A2028" i="2"/>
  <c r="A2024" i="2"/>
  <c r="A2020" i="2"/>
  <c r="A2016" i="2"/>
  <c r="A2012" i="2"/>
  <c r="A2008" i="2"/>
  <c r="A2004" i="2"/>
  <c r="A2000" i="2"/>
  <c r="A1996" i="2"/>
  <c r="A1992" i="2"/>
  <c r="A1988" i="2"/>
  <c r="A1984" i="2"/>
  <c r="A1980" i="2"/>
  <c r="A1976" i="2"/>
  <c r="A1972" i="2"/>
  <c r="A1968" i="2"/>
  <c r="A1964" i="2"/>
  <c r="A1960" i="2"/>
  <c r="A1956" i="2"/>
  <c r="A1952" i="2"/>
  <c r="A1948" i="2"/>
  <c r="A1944" i="2"/>
  <c r="A1940" i="2"/>
  <c r="A1936" i="2"/>
  <c r="A1932" i="2"/>
  <c r="A1928" i="2"/>
  <c r="A1924" i="2"/>
  <c r="A1920" i="2"/>
  <c r="A1916" i="2"/>
  <c r="A1912" i="2"/>
  <c r="A2700" i="2"/>
  <c r="A2636" i="2"/>
  <c r="A2572" i="2"/>
  <c r="A2508" i="2"/>
  <c r="A2464" i="2"/>
  <c r="A2432" i="2"/>
  <c r="A2412" i="2"/>
  <c r="A2396" i="2"/>
  <c r="A2380" i="2"/>
  <c r="A2364" i="2"/>
  <c r="A2348" i="2"/>
  <c r="A2332" i="2"/>
  <c r="A2316" i="2"/>
  <c r="A2300" i="2"/>
  <c r="A2284" i="2"/>
  <c r="A2268" i="2"/>
  <c r="A2252" i="2"/>
  <c r="A2239" i="2"/>
  <c r="A2231" i="2"/>
  <c r="A2223" i="2"/>
  <c r="A2215" i="2"/>
  <c r="A2207" i="2"/>
  <c r="A2199" i="2"/>
  <c r="A2191" i="2"/>
  <c r="A2183" i="2"/>
  <c r="A2177" i="2"/>
  <c r="A2172" i="2"/>
  <c r="A2167" i="2"/>
  <c r="A2161" i="2"/>
  <c r="A2156" i="2"/>
  <c r="A2151" i="2"/>
  <c r="A2145" i="2"/>
  <c r="A2140" i="2"/>
  <c r="A2135" i="2"/>
  <c r="A2129" i="2"/>
  <c r="A2124" i="2"/>
  <c r="A2119" i="2"/>
  <c r="A2113" i="2"/>
  <c r="A2108" i="2"/>
  <c r="A2103" i="2"/>
  <c r="A2097" i="2"/>
  <c r="A2716" i="2"/>
  <c r="A2472" i="2"/>
  <c r="A2384" i="2"/>
  <c r="A2320" i="2"/>
  <c r="A2256" i="2"/>
  <c r="A2216" i="2"/>
  <c r="A2184" i="2"/>
  <c r="A2163" i="2"/>
  <c r="A2141" i="2"/>
  <c r="A2120" i="2"/>
  <c r="A2099" i="2"/>
  <c r="A2087" i="2"/>
  <c r="A2076" i="2"/>
  <c r="A2065" i="2"/>
  <c r="A2055" i="2"/>
  <c r="A2046" i="2"/>
  <c r="A2038" i="2"/>
  <c r="A2030" i="2"/>
  <c r="A2022" i="2"/>
  <c r="A2014" i="2"/>
  <c r="A2006" i="2"/>
  <c r="A1998" i="2"/>
  <c r="A1990" i="2"/>
  <c r="A1982" i="2"/>
  <c r="A1974" i="2"/>
  <c r="A1966" i="2"/>
  <c r="A1958" i="2"/>
  <c r="A1950" i="2"/>
  <c r="A1942" i="2"/>
  <c r="A1934" i="2"/>
  <c r="A1926" i="2"/>
  <c r="A1918" i="2"/>
  <c r="A1910" i="2"/>
  <c r="A1906" i="2"/>
  <c r="A1902" i="2"/>
  <c r="A1898" i="2"/>
  <c r="A1894" i="2"/>
  <c r="A1890" i="2"/>
  <c r="A1886" i="2"/>
  <c r="A1882" i="2"/>
  <c r="A1878" i="2"/>
  <c r="A1874" i="2"/>
  <c r="A1870" i="2"/>
  <c r="A1866" i="2"/>
  <c r="A1862" i="2"/>
  <c r="A1858" i="2"/>
  <c r="A1854" i="2"/>
  <c r="A1850" i="2"/>
  <c r="A1846" i="2"/>
  <c r="A1842" i="2"/>
  <c r="A1838" i="2"/>
  <c r="A1834" i="2"/>
  <c r="A1830" i="2"/>
  <c r="A1826" i="2"/>
  <c r="A1822" i="2"/>
  <c r="A1818" i="2"/>
  <c r="A1814" i="2"/>
  <c r="A1810" i="2"/>
  <c r="A1806" i="2"/>
  <c r="A1802" i="2"/>
  <c r="A1798" i="2"/>
  <c r="A1794" i="2"/>
  <c r="A1790" i="2"/>
  <c r="A1786" i="2"/>
  <c r="A1782" i="2"/>
  <c r="A1778" i="2"/>
  <c r="A1774" i="2"/>
  <c r="A1770" i="2"/>
  <c r="A1766" i="2"/>
  <c r="A1762" i="2"/>
  <c r="A1758" i="2"/>
  <c r="A1754" i="2"/>
  <c r="A1750" i="2"/>
  <c r="A1746" i="2"/>
  <c r="A1742" i="2"/>
  <c r="A1738" i="2"/>
  <c r="A1734" i="2"/>
  <c r="A1730" i="2"/>
  <c r="A1726" i="2"/>
  <c r="A1722" i="2"/>
  <c r="A1718" i="2"/>
  <c r="A1714" i="2"/>
  <c r="A1710" i="2"/>
  <c r="A1706" i="2"/>
  <c r="A1702" i="2"/>
  <c r="A1698" i="2"/>
  <c r="A1694" i="2"/>
  <c r="A1690" i="2"/>
  <c r="A1686" i="2"/>
  <c r="A1682" i="2"/>
  <c r="A1678" i="2"/>
  <c r="A1674" i="2"/>
  <c r="A1670" i="2"/>
  <c r="A1666" i="2"/>
  <c r="A1662" i="2"/>
  <c r="A1658" i="2"/>
  <c r="A1654" i="2"/>
  <c r="A1650" i="2"/>
  <c r="A1646" i="2"/>
  <c r="A1642" i="2"/>
  <c r="A1638" i="2"/>
  <c r="A1634" i="2"/>
  <c r="A1630" i="2"/>
  <c r="A1626" i="2"/>
  <c r="A1622" i="2"/>
  <c r="A1618" i="2"/>
  <c r="A1614" i="2"/>
  <c r="A1610" i="2"/>
  <c r="A1606" i="2"/>
  <c r="A1602" i="2"/>
  <c r="A1598" i="2"/>
  <c r="A1594" i="2"/>
  <c r="A1590" i="2"/>
  <c r="A1586" i="2"/>
  <c r="A1582" i="2"/>
  <c r="A1578" i="2"/>
  <c r="A1574" i="2"/>
  <c r="A1570" i="2"/>
  <c r="A1566" i="2"/>
  <c r="A1562" i="2"/>
  <c r="A1558" i="2"/>
  <c r="A1554" i="2"/>
  <c r="A1550" i="2"/>
  <c r="A1546" i="2"/>
  <c r="A1542" i="2"/>
  <c r="A1538" i="2"/>
  <c r="A1534" i="2"/>
  <c r="A1530" i="2"/>
  <c r="A1526" i="2"/>
  <c r="A1522" i="2"/>
  <c r="A1518" i="2"/>
  <c r="A1514" i="2"/>
  <c r="A1510" i="2"/>
  <c r="A1506" i="2"/>
  <c r="A1502" i="2"/>
  <c r="A1498" i="2"/>
  <c r="A1494" i="2"/>
  <c r="A1490" i="2"/>
  <c r="A1486" i="2"/>
  <c r="A1482" i="2"/>
  <c r="A1478" i="2"/>
  <c r="A1474" i="2"/>
  <c r="A1470" i="2"/>
  <c r="A1466" i="2"/>
  <c r="A2652" i="2"/>
  <c r="A2440" i="2"/>
  <c r="A2368" i="2"/>
  <c r="A2304" i="2"/>
  <c r="A2240" i="2"/>
  <c r="A2208" i="2"/>
  <c r="A2179" i="2"/>
  <c r="A2157" i="2"/>
  <c r="A2136" i="2"/>
  <c r="A2115" i="2"/>
  <c r="A2093" i="2"/>
  <c r="A2083" i="2"/>
  <c r="A2072" i="2"/>
  <c r="A2061" i="2"/>
  <c r="A2051" i="2"/>
  <c r="A2043" i="2"/>
  <c r="A2035" i="2"/>
  <c r="A2027" i="2"/>
  <c r="A2019" i="2"/>
  <c r="A2011" i="2"/>
  <c r="A2003" i="2"/>
  <c r="A1995" i="2"/>
  <c r="A1987" i="2"/>
  <c r="A1979" i="2"/>
  <c r="A1971" i="2"/>
  <c r="A1963" i="2"/>
  <c r="A1955" i="2"/>
  <c r="A1947" i="2"/>
  <c r="A1939" i="2"/>
  <c r="A1931" i="2"/>
  <c r="A1923" i="2"/>
  <c r="A1915" i="2"/>
  <c r="A1909" i="2"/>
  <c r="A1905" i="2"/>
  <c r="A1901" i="2"/>
  <c r="A1897" i="2"/>
  <c r="A1893" i="2"/>
  <c r="A1889" i="2"/>
  <c r="A1885" i="2"/>
  <c r="A1881" i="2"/>
  <c r="A1877" i="2"/>
  <c r="A1873" i="2"/>
  <c r="A1869" i="2"/>
  <c r="A1865" i="2"/>
  <c r="A1861" i="2"/>
  <c r="A1857" i="2"/>
  <c r="A1853" i="2"/>
  <c r="A1849" i="2"/>
  <c r="A1845" i="2"/>
  <c r="A1841" i="2"/>
  <c r="A1837" i="2"/>
  <c r="A1833" i="2"/>
  <c r="A1829" i="2"/>
  <c r="A1825" i="2"/>
  <c r="A1821" i="2"/>
  <c r="A1817" i="2"/>
  <c r="A1813" i="2"/>
  <c r="A1809" i="2"/>
  <c r="A1805" i="2"/>
  <c r="A1801" i="2"/>
  <c r="A1797" i="2"/>
  <c r="A1793" i="2"/>
  <c r="A1789" i="2"/>
  <c r="A1785" i="2"/>
  <c r="A1781" i="2"/>
  <c r="A1777" i="2"/>
  <c r="A1773" i="2"/>
  <c r="A1769" i="2"/>
  <c r="A1765" i="2"/>
  <c r="A1761" i="2"/>
  <c r="A1757" i="2"/>
  <c r="A1753" i="2"/>
  <c r="A1749" i="2"/>
  <c r="A1745" i="2"/>
  <c r="A1741" i="2"/>
  <c r="A1737" i="2"/>
  <c r="A1733" i="2"/>
  <c r="A1729" i="2"/>
  <c r="A1725" i="2"/>
  <c r="A1721" i="2"/>
  <c r="A1717" i="2"/>
  <c r="A1713" i="2"/>
  <c r="A1709" i="2"/>
  <c r="A1705" i="2"/>
  <c r="A1701" i="2"/>
  <c r="A1697" i="2"/>
  <c r="A1693" i="2"/>
  <c r="A1689" i="2"/>
  <c r="A1685" i="2"/>
  <c r="A1681" i="2"/>
  <c r="A1677" i="2"/>
  <c r="A1673" i="2"/>
  <c r="A1669" i="2"/>
  <c r="A1665" i="2"/>
  <c r="A1661" i="2"/>
  <c r="A1657" i="2"/>
  <c r="A1653" i="2"/>
  <c r="A1649" i="2"/>
  <c r="A1645" i="2"/>
  <c r="A1641" i="2"/>
  <c r="A1637" i="2"/>
  <c r="A1633" i="2"/>
  <c r="A1629" i="2"/>
  <c r="A1625" i="2"/>
  <c r="A1621" i="2"/>
  <c r="A1617" i="2"/>
  <c r="A1613" i="2"/>
  <c r="A1609" i="2"/>
  <c r="A1605" i="2"/>
  <c r="A1601" i="2"/>
  <c r="A1597" i="2"/>
  <c r="A1593" i="2"/>
  <c r="A1589" i="2"/>
  <c r="A1585" i="2"/>
  <c r="A1581" i="2"/>
  <c r="A1577" i="2"/>
  <c r="A1573" i="2"/>
  <c r="A1569" i="2"/>
  <c r="A1565" i="2"/>
  <c r="A1561" i="2"/>
  <c r="A1557" i="2"/>
  <c r="A1553" i="2"/>
  <c r="A1549" i="2"/>
  <c r="A1545" i="2"/>
  <c r="A1541" i="2"/>
  <c r="A1537" i="2"/>
  <c r="A1533" i="2"/>
  <c r="A1529" i="2"/>
  <c r="A1525" i="2"/>
  <c r="A1521" i="2"/>
  <c r="A1517" i="2"/>
  <c r="A1513" i="2"/>
  <c r="A1509" i="2"/>
  <c r="A1505" i="2"/>
  <c r="A1501" i="2"/>
  <c r="A1497" i="2"/>
  <c r="A1493" i="2"/>
  <c r="A1489" i="2"/>
  <c r="A1485" i="2"/>
  <c r="A1481" i="2"/>
  <c r="A1477" i="2"/>
  <c r="A1473" i="2"/>
  <c r="A1469" i="2"/>
  <c r="A1465" i="2"/>
  <c r="A1461" i="2"/>
  <c r="A1457" i="2"/>
  <c r="A1453" i="2"/>
  <c r="A1449" i="2"/>
  <c r="A1445" i="2"/>
  <c r="A1441" i="2"/>
  <c r="A1437" i="2"/>
  <c r="A1433" i="2"/>
  <c r="A1429" i="2"/>
  <c r="A1425" i="2"/>
  <c r="A1421" i="2"/>
  <c r="A1417" i="2"/>
  <c r="A1413" i="2"/>
  <c r="A1409" i="2"/>
  <c r="A1405" i="2"/>
  <c r="A1401" i="2"/>
  <c r="A1397" i="2"/>
  <c r="A2588" i="2"/>
  <c r="A2416" i="2"/>
  <c r="A2352" i="2"/>
  <c r="A2288" i="2"/>
  <c r="A2232" i="2"/>
  <c r="A2200" i="2"/>
  <c r="A2173" i="2"/>
  <c r="A2152" i="2"/>
  <c r="A2131" i="2"/>
  <c r="A2109" i="2"/>
  <c r="A2092" i="2"/>
  <c r="A2081" i="2"/>
  <c r="A2071" i="2"/>
  <c r="A2060" i="2"/>
  <c r="A2050" i="2"/>
  <c r="A2042" i="2"/>
  <c r="A2034" i="2"/>
  <c r="A2026" i="2"/>
  <c r="A2018" i="2"/>
  <c r="A2010" i="2"/>
  <c r="A2002" i="2"/>
  <c r="A1994" i="2"/>
  <c r="A1986" i="2"/>
  <c r="A1978" i="2"/>
  <c r="A1970" i="2"/>
  <c r="A1962" i="2"/>
  <c r="A1954" i="2"/>
  <c r="A1946" i="2"/>
  <c r="A1938" i="2"/>
  <c r="A1930" i="2"/>
  <c r="A1922" i="2"/>
  <c r="A1914" i="2"/>
  <c r="A1908" i="2"/>
  <c r="A1904" i="2"/>
  <c r="A1900" i="2"/>
  <c r="A1896" i="2"/>
  <c r="A1892" i="2"/>
  <c r="A1888" i="2"/>
  <c r="A1884" i="2"/>
  <c r="A1880" i="2"/>
  <c r="A1876" i="2"/>
  <c r="A1872" i="2"/>
  <c r="A1868" i="2"/>
  <c r="A1864" i="2"/>
  <c r="A1860" i="2"/>
  <c r="A1856" i="2"/>
  <c r="A1852" i="2"/>
  <c r="A1848" i="2"/>
  <c r="A1844" i="2"/>
  <c r="A1840" i="2"/>
  <c r="A1836" i="2"/>
  <c r="A1832" i="2"/>
  <c r="A1828" i="2"/>
  <c r="A1824" i="2"/>
  <c r="A1820" i="2"/>
  <c r="A1816" i="2"/>
  <c r="A1812" i="2"/>
  <c r="A1808" i="2"/>
  <c r="A1804" i="2"/>
  <c r="A1800" i="2"/>
  <c r="A1796" i="2"/>
  <c r="A1792" i="2"/>
  <c r="A1788" i="2"/>
  <c r="A1784" i="2"/>
  <c r="A1780" i="2"/>
  <c r="A1776" i="2"/>
  <c r="A1772" i="2"/>
  <c r="A1768" i="2"/>
  <c r="A1764" i="2"/>
  <c r="A1760" i="2"/>
  <c r="A1756" i="2"/>
  <c r="A1752" i="2"/>
  <c r="A1748" i="2"/>
  <c r="A1744" i="2"/>
  <c r="A1740" i="2"/>
  <c r="A1736" i="2"/>
  <c r="A1732" i="2"/>
  <c r="A1728" i="2"/>
  <c r="A1724" i="2"/>
  <c r="A1720" i="2"/>
  <c r="A1716" i="2"/>
  <c r="A1712" i="2"/>
  <c r="A1708" i="2"/>
  <c r="A1704" i="2"/>
  <c r="A1700" i="2"/>
  <c r="A1696" i="2"/>
  <c r="A1692" i="2"/>
  <c r="A1688" i="2"/>
  <c r="A1684" i="2"/>
  <c r="A1680" i="2"/>
  <c r="A1676" i="2"/>
  <c r="A1672" i="2"/>
  <c r="A1668" i="2"/>
  <c r="A1664" i="2"/>
  <c r="A1660" i="2"/>
  <c r="A1656" i="2"/>
  <c r="A1652" i="2"/>
  <c r="A1648" i="2"/>
  <c r="A1644" i="2"/>
  <c r="A1640" i="2"/>
  <c r="A1636" i="2"/>
  <c r="A1632" i="2"/>
  <c r="A1628" i="2"/>
  <c r="A1624" i="2"/>
  <c r="A1620" i="2"/>
  <c r="A1616" i="2"/>
  <c r="A1612" i="2"/>
  <c r="A1608" i="2"/>
  <c r="A1604" i="2"/>
  <c r="A1600" i="2"/>
  <c r="A1596" i="2"/>
  <c r="A1592" i="2"/>
  <c r="A1588" i="2"/>
  <c r="A1584" i="2"/>
  <c r="A1580" i="2"/>
  <c r="A1576" i="2"/>
  <c r="A1572" i="2"/>
  <c r="A1568" i="2"/>
  <c r="A1564" i="2"/>
  <c r="A1560" i="2"/>
  <c r="A1556" i="2"/>
  <c r="A1552" i="2"/>
  <c r="A1548" i="2"/>
  <c r="A1544" i="2"/>
  <c r="A1540" i="2"/>
  <c r="A1536" i="2"/>
  <c r="A1532" i="2"/>
  <c r="A1528" i="2"/>
  <c r="A1524" i="2"/>
  <c r="A1520" i="2"/>
  <c r="A1516" i="2"/>
  <c r="A1512" i="2"/>
  <c r="A1508" i="2"/>
  <c r="A1504" i="2"/>
  <c r="A1500" i="2"/>
  <c r="A1496" i="2"/>
  <c r="A1492" i="2"/>
  <c r="A1488" i="2"/>
  <c r="A1484" i="2"/>
  <c r="A1480" i="2"/>
  <c r="A1476" i="2"/>
  <c r="A1472" i="2"/>
  <c r="A1468" i="2"/>
  <c r="A1464" i="2"/>
  <c r="A1460" i="2"/>
  <c r="A1456" i="2"/>
  <c r="A1452" i="2"/>
  <c r="A1448" i="2"/>
  <c r="A1444" i="2"/>
  <c r="A1440" i="2"/>
  <c r="A1436" i="2"/>
  <c r="A1432" i="2"/>
  <c r="A1428" i="2"/>
  <c r="A1424" i="2"/>
  <c r="A1420" i="2"/>
  <c r="A1416" i="2"/>
  <c r="A1412" i="2"/>
  <c r="A1408" i="2"/>
  <c r="A1404" i="2"/>
  <c r="A1400" i="2"/>
  <c r="A1396" i="2"/>
  <c r="A1392" i="2"/>
  <c r="A1388" i="2"/>
  <c r="A1384" i="2"/>
  <c r="A1380" i="2"/>
  <c r="A1376" i="2"/>
  <c r="A1372" i="2"/>
  <c r="A1368" i="2"/>
  <c r="A1364" i="2"/>
  <c r="A1360" i="2"/>
  <c r="A2524" i="2"/>
  <c r="A2224" i="2"/>
  <c r="A2125" i="2"/>
  <c r="A2067" i="2"/>
  <c r="A2031" i="2"/>
  <c r="A1999" i="2"/>
  <c r="A1967" i="2"/>
  <c r="A1935" i="2"/>
  <c r="A1907" i="2"/>
  <c r="A1891" i="2"/>
  <c r="A1875" i="2"/>
  <c r="A1859" i="2"/>
  <c r="A1843" i="2"/>
  <c r="A1827" i="2"/>
  <c r="A1811" i="2"/>
  <c r="A1795" i="2"/>
  <c r="A1779" i="2"/>
  <c r="A1763" i="2"/>
  <c r="A1747" i="2"/>
  <c r="A1731" i="2"/>
  <c r="A1715" i="2"/>
  <c r="A1699" i="2"/>
  <c r="A1683" i="2"/>
  <c r="A1667" i="2"/>
  <c r="A1651" i="2"/>
  <c r="A1635" i="2"/>
  <c r="A1619" i="2"/>
  <c r="A1603" i="2"/>
  <c r="A1587" i="2"/>
  <c r="A1571" i="2"/>
  <c r="A1555" i="2"/>
  <c r="A1539" i="2"/>
  <c r="A1523" i="2"/>
  <c r="A1507" i="2"/>
  <c r="A1491" i="2"/>
  <c r="A1475" i="2"/>
  <c r="A1462" i="2"/>
  <c r="A1454" i="2"/>
  <c r="A1446" i="2"/>
  <c r="A1438" i="2"/>
  <c r="A1430" i="2"/>
  <c r="A1422" i="2"/>
  <c r="A1414" i="2"/>
  <c r="A1406" i="2"/>
  <c r="A1398" i="2"/>
  <c r="A1391" i="2"/>
  <c r="A1386" i="2"/>
  <c r="A1381" i="2"/>
  <c r="A1375" i="2"/>
  <c r="A1370" i="2"/>
  <c r="A1365" i="2"/>
  <c r="A1359" i="2"/>
  <c r="A1355" i="2"/>
  <c r="A1351" i="2"/>
  <c r="A1347" i="2"/>
  <c r="A1343" i="2"/>
  <c r="A1339" i="2"/>
  <c r="A1335" i="2"/>
  <c r="A1331" i="2"/>
  <c r="A1327" i="2"/>
  <c r="A1323" i="2"/>
  <c r="A1319" i="2"/>
  <c r="A1315" i="2"/>
  <c r="A1311" i="2"/>
  <c r="A1307" i="2"/>
  <c r="A1303" i="2"/>
  <c r="A1299" i="2"/>
  <c r="A1295" i="2"/>
  <c r="A1291" i="2"/>
  <c r="A1287" i="2"/>
  <c r="A1283" i="2"/>
  <c r="A1279" i="2"/>
  <c r="A1275" i="2"/>
  <c r="A1271" i="2"/>
  <c r="A1267" i="2"/>
  <c r="A1263" i="2"/>
  <c r="A1259" i="2"/>
  <c r="A1255" i="2"/>
  <c r="A1251" i="2"/>
  <c r="A1247" i="2"/>
  <c r="A1243" i="2"/>
  <c r="A1239" i="2"/>
  <c r="A1235" i="2"/>
  <c r="A1231" i="2"/>
  <c r="A1227" i="2"/>
  <c r="A1223" i="2"/>
  <c r="A1219" i="2"/>
  <c r="A1215" i="2"/>
  <c r="A1211" i="2"/>
  <c r="A1207" i="2"/>
  <c r="A1203" i="2"/>
  <c r="A1199" i="2"/>
  <c r="A1195" i="2"/>
  <c r="A1191" i="2"/>
  <c r="A1187" i="2"/>
  <c r="A1183" i="2"/>
  <c r="A2400" i="2"/>
  <c r="A2192" i="2"/>
  <c r="A2104" i="2"/>
  <c r="A2056" i="2"/>
  <c r="A2023" i="2"/>
  <c r="A1991" i="2"/>
  <c r="A1959" i="2"/>
  <c r="A1927" i="2"/>
  <c r="A1903" i="2"/>
  <c r="A1887" i="2"/>
  <c r="A1871" i="2"/>
  <c r="A1855" i="2"/>
  <c r="A1839" i="2"/>
  <c r="A1823" i="2"/>
  <c r="A1807" i="2"/>
  <c r="A1791" i="2"/>
  <c r="A1775" i="2"/>
  <c r="A1759" i="2"/>
  <c r="A1743" i="2"/>
  <c r="A1727" i="2"/>
  <c r="A1711" i="2"/>
  <c r="A1695" i="2"/>
  <c r="A1679" i="2"/>
  <c r="A1663" i="2"/>
  <c r="A1647" i="2"/>
  <c r="A1631" i="2"/>
  <c r="A1615" i="2"/>
  <c r="A1599" i="2"/>
  <c r="A1583" i="2"/>
  <c r="A1567" i="2"/>
  <c r="A1551" i="2"/>
  <c r="A1535" i="2"/>
  <c r="A1519" i="2"/>
  <c r="A1503" i="2"/>
  <c r="A1487" i="2"/>
  <c r="A1471" i="2"/>
  <c r="A1459" i="2"/>
  <c r="A1451" i="2"/>
  <c r="A1443" i="2"/>
  <c r="A1435" i="2"/>
  <c r="A1427" i="2"/>
  <c r="A1419" i="2"/>
  <c r="A1411" i="2"/>
  <c r="A1403" i="2"/>
  <c r="A1395" i="2"/>
  <c r="A1390" i="2"/>
  <c r="A1385" i="2"/>
  <c r="A1379" i="2"/>
  <c r="A1374" i="2"/>
  <c r="A1369" i="2"/>
  <c r="A1363" i="2"/>
  <c r="A1358" i="2"/>
  <c r="A1354" i="2"/>
  <c r="A1350" i="2"/>
  <c r="A1346" i="2"/>
  <c r="A1342" i="2"/>
  <c r="A1338" i="2"/>
  <c r="A1334" i="2"/>
  <c r="A1330" i="2"/>
  <c r="A1326" i="2"/>
  <c r="A1322" i="2"/>
  <c r="A1318" i="2"/>
  <c r="A1314" i="2"/>
  <c r="A1310" i="2"/>
  <c r="A1306" i="2"/>
  <c r="A1302" i="2"/>
  <c r="A1298" i="2"/>
  <c r="A1294" i="2"/>
  <c r="A1290" i="2"/>
  <c r="A1286" i="2"/>
  <c r="A1282" i="2"/>
  <c r="A1278" i="2"/>
  <c r="A1274" i="2"/>
  <c r="A1270" i="2"/>
  <c r="A1266" i="2"/>
  <c r="A1262" i="2"/>
  <c r="A1258" i="2"/>
  <c r="A1254" i="2"/>
  <c r="A1250" i="2"/>
  <c r="A1246" i="2"/>
  <c r="A1242" i="2"/>
  <c r="A1238" i="2"/>
  <c r="A1234" i="2"/>
  <c r="A1230" i="2"/>
  <c r="A1226" i="2"/>
  <c r="A1222" i="2"/>
  <c r="A1218" i="2"/>
  <c r="A1214" i="2"/>
  <c r="A1210" i="2"/>
  <c r="A1206" i="2"/>
  <c r="A1202" i="2"/>
  <c r="A1198" i="2"/>
  <c r="A1194" i="2"/>
  <c r="A1190" i="2"/>
  <c r="A1186" i="2"/>
  <c r="A1182" i="2"/>
  <c r="A2272" i="2"/>
  <c r="A2147" i="2"/>
  <c r="A2077" i="2"/>
  <c r="A2039" i="2"/>
  <c r="A2007" i="2"/>
  <c r="A1975" i="2"/>
  <c r="A1943" i="2"/>
  <c r="A1911" i="2"/>
  <c r="A1895" i="2"/>
  <c r="A1879" i="2"/>
  <c r="A1863" i="2"/>
  <c r="A1847" i="2"/>
  <c r="A1831" i="2"/>
  <c r="A1815" i="2"/>
  <c r="A1799" i="2"/>
  <c r="A1783" i="2"/>
  <c r="A1767" i="2"/>
  <c r="A1751" i="2"/>
  <c r="A1735" i="2"/>
  <c r="A1719" i="2"/>
  <c r="A1703" i="2"/>
  <c r="A1687" i="2"/>
  <c r="A1671" i="2"/>
  <c r="A1655" i="2"/>
  <c r="A1639" i="2"/>
  <c r="A1623" i="2"/>
  <c r="A1607" i="2"/>
  <c r="A1591" i="2"/>
  <c r="A1575" i="2"/>
  <c r="A1559" i="2"/>
  <c r="A1543" i="2"/>
  <c r="A1527" i="2"/>
  <c r="A1511" i="2"/>
  <c r="A1495" i="2"/>
  <c r="A1479" i="2"/>
  <c r="A1463" i="2"/>
  <c r="A1455" i="2"/>
  <c r="A1447" i="2"/>
  <c r="A1439" i="2"/>
  <c r="A1431" i="2"/>
  <c r="A1423" i="2"/>
  <c r="A1415" i="2"/>
  <c r="A1407" i="2"/>
  <c r="A1399" i="2"/>
  <c r="A1393" i="2"/>
  <c r="A1387" i="2"/>
  <c r="A1382" i="2"/>
  <c r="A1377" i="2"/>
  <c r="A1371" i="2"/>
  <c r="A1366" i="2"/>
  <c r="A1361" i="2"/>
  <c r="A1356" i="2"/>
  <c r="A1352" i="2"/>
  <c r="A1348" i="2"/>
  <c r="A1344" i="2"/>
  <c r="A1340" i="2"/>
  <c r="A1336" i="2"/>
  <c r="A1332" i="2"/>
  <c r="A1328" i="2"/>
  <c r="A1324" i="2"/>
  <c r="A1320" i="2"/>
  <c r="A1316" i="2"/>
  <c r="A1312" i="2"/>
  <c r="A1308" i="2"/>
  <c r="A1304" i="2"/>
  <c r="A1300" i="2"/>
  <c r="A1296" i="2"/>
  <c r="A1292" i="2"/>
  <c r="A1288" i="2"/>
  <c r="A1284" i="2"/>
  <c r="A1280" i="2"/>
  <c r="A1276" i="2"/>
  <c r="A1272" i="2"/>
  <c r="A1268" i="2"/>
  <c r="A1264" i="2"/>
  <c r="A1260" i="2"/>
  <c r="A1256" i="2"/>
  <c r="A1252" i="2"/>
  <c r="A1248" i="2"/>
  <c r="A1244" i="2"/>
  <c r="A1240" i="2"/>
  <c r="A1236" i="2"/>
  <c r="A1232" i="2"/>
  <c r="A1228" i="2"/>
  <c r="A1224" i="2"/>
  <c r="A2336" i="2"/>
  <c r="A2015" i="2"/>
  <c r="A1899" i="2"/>
  <c r="A1835" i="2"/>
  <c r="A1771" i="2"/>
  <c r="A1707" i="2"/>
  <c r="A1643" i="2"/>
  <c r="A1579" i="2"/>
  <c r="A1515" i="2"/>
  <c r="A1458" i="2"/>
  <c r="A1426" i="2"/>
  <c r="A1394" i="2"/>
  <c r="A1373" i="2"/>
  <c r="A1353" i="2"/>
  <c r="A1337" i="2"/>
  <c r="A1321" i="2"/>
  <c r="A1305" i="2"/>
  <c r="A1289" i="2"/>
  <c r="A1273" i="2"/>
  <c r="A1257" i="2"/>
  <c r="A1241" i="2"/>
  <c r="A1225" i="2"/>
  <c r="A1216" i="2"/>
  <c r="A1208" i="2"/>
  <c r="A1200" i="2"/>
  <c r="A1192" i="2"/>
  <c r="A1184" i="2"/>
  <c r="A1178" i="2"/>
  <c r="A1174" i="2"/>
  <c r="A1170" i="2"/>
  <c r="A1166" i="2"/>
  <c r="A1162" i="2"/>
  <c r="A1158" i="2"/>
  <c r="A1154" i="2"/>
  <c r="A1150" i="2"/>
  <c r="A1146" i="2"/>
  <c r="A1142" i="2"/>
  <c r="A1138" i="2"/>
  <c r="A1134" i="2"/>
  <c r="A1130" i="2"/>
  <c r="A1126" i="2"/>
  <c r="A1122" i="2"/>
  <c r="A1118" i="2"/>
  <c r="A1114" i="2"/>
  <c r="A1110" i="2"/>
  <c r="A1106" i="2"/>
  <c r="A1102" i="2"/>
  <c r="A1098" i="2"/>
  <c r="A1094" i="2"/>
  <c r="A1090" i="2"/>
  <c r="A1086" i="2"/>
  <c r="A1082" i="2"/>
  <c r="A1078" i="2"/>
  <c r="A1074" i="2"/>
  <c r="A1070" i="2"/>
  <c r="A1066" i="2"/>
  <c r="A1062" i="2"/>
  <c r="A1058" i="2"/>
  <c r="A1054" i="2"/>
  <c r="A1050" i="2"/>
  <c r="A1046" i="2"/>
  <c r="A1042" i="2"/>
  <c r="A1038" i="2"/>
  <c r="A1034" i="2"/>
  <c r="A1030" i="2"/>
  <c r="A1026" i="2"/>
  <c r="A1022" i="2"/>
  <c r="A1018" i="2"/>
  <c r="A1014" i="2"/>
  <c r="A1010" i="2"/>
  <c r="A1006" i="2"/>
  <c r="A1002" i="2"/>
  <c r="A998" i="2"/>
  <c r="A994" i="2"/>
  <c r="A990" i="2"/>
  <c r="A986" i="2"/>
  <c r="A982" i="2"/>
  <c r="A978" i="2"/>
  <c r="A974" i="2"/>
  <c r="A970" i="2"/>
  <c r="A966" i="2"/>
  <c r="A962" i="2"/>
  <c r="A958" i="2"/>
  <c r="A954" i="2"/>
  <c r="A950" i="2"/>
  <c r="A946" i="2"/>
  <c r="A942" i="2"/>
  <c r="A938" i="2"/>
  <c r="A934" i="2"/>
  <c r="A930" i="2"/>
  <c r="A926" i="2"/>
  <c r="A922" i="2"/>
  <c r="A918" i="2"/>
  <c r="A914" i="2"/>
  <c r="A910" i="2"/>
  <c r="A906" i="2"/>
  <c r="A902" i="2"/>
  <c r="A898" i="2"/>
  <c r="A894" i="2"/>
  <c r="A890" i="2"/>
  <c r="A886" i="2"/>
  <c r="A882" i="2"/>
  <c r="A878" i="2"/>
  <c r="A874" i="2"/>
  <c r="A870" i="2"/>
  <c r="A866" i="2"/>
  <c r="A862" i="2"/>
  <c r="A858" i="2"/>
  <c r="A854" i="2"/>
  <c r="A850" i="2"/>
  <c r="A846" i="2"/>
  <c r="A842" i="2"/>
  <c r="A838" i="2"/>
  <c r="A834" i="2"/>
  <c r="A830" i="2"/>
  <c r="A826" i="2"/>
  <c r="A2168" i="2"/>
  <c r="A1983" i="2"/>
  <c r="A1883" i="2"/>
  <c r="A1819" i="2"/>
  <c r="A1755" i="2"/>
  <c r="A1691" i="2"/>
  <c r="A1627" i="2"/>
  <c r="A1563" i="2"/>
  <c r="A1499" i="2"/>
  <c r="A1450" i="2"/>
  <c r="A1418" i="2"/>
  <c r="A1389" i="2"/>
  <c r="A1367" i="2"/>
  <c r="A1349" i="2"/>
  <c r="A1333" i="2"/>
  <c r="A1317" i="2"/>
  <c r="A1301" i="2"/>
  <c r="A1285" i="2"/>
  <c r="A1269" i="2"/>
  <c r="A1253" i="2"/>
  <c r="A1237" i="2"/>
  <c r="A1221" i="2"/>
  <c r="A1213" i="2"/>
  <c r="A1205" i="2"/>
  <c r="A1197" i="2"/>
  <c r="A1189" i="2"/>
  <c r="A1181" i="2"/>
  <c r="A1177" i="2"/>
  <c r="A1173" i="2"/>
  <c r="A1169" i="2"/>
  <c r="A1165" i="2"/>
  <c r="A1161" i="2"/>
  <c r="A1157" i="2"/>
  <c r="A1153" i="2"/>
  <c r="A1149" i="2"/>
  <c r="A1145" i="2"/>
  <c r="A1141" i="2"/>
  <c r="A1137" i="2"/>
  <c r="A1133" i="2"/>
  <c r="A1129" i="2"/>
  <c r="A1125" i="2"/>
  <c r="A1121" i="2"/>
  <c r="A1117" i="2"/>
  <c r="A1113" i="2"/>
  <c r="A1109" i="2"/>
  <c r="A1105" i="2"/>
  <c r="A1101" i="2"/>
  <c r="A1097" i="2"/>
  <c r="A1093" i="2"/>
  <c r="A1089" i="2"/>
  <c r="A1085" i="2"/>
  <c r="A1081" i="2"/>
  <c r="A1077" i="2"/>
  <c r="A1073" i="2"/>
  <c r="A1069" i="2"/>
  <c r="A1065" i="2"/>
  <c r="A1061" i="2"/>
  <c r="A1057" i="2"/>
  <c r="A1053" i="2"/>
  <c r="A1049" i="2"/>
  <c r="A1045" i="2"/>
  <c r="A1041" i="2"/>
  <c r="A1037" i="2"/>
  <c r="A1033" i="2"/>
  <c r="A1029" i="2"/>
  <c r="A1025" i="2"/>
  <c r="A1021" i="2"/>
  <c r="A1017" i="2"/>
  <c r="A1013" i="2"/>
  <c r="A1009" i="2"/>
  <c r="A1005" i="2"/>
  <c r="A1001" i="2"/>
  <c r="A997" i="2"/>
  <c r="A993" i="2"/>
  <c r="A989" i="2"/>
  <c r="A985" i="2"/>
  <c r="A981" i="2"/>
  <c r="A977" i="2"/>
  <c r="A973" i="2"/>
  <c r="A969" i="2"/>
  <c r="A965" i="2"/>
  <c r="A961" i="2"/>
  <c r="A957" i="2"/>
  <c r="A953" i="2"/>
  <c r="A949" i="2"/>
  <c r="A945" i="2"/>
  <c r="A941" i="2"/>
  <c r="A937" i="2"/>
  <c r="A933" i="2"/>
  <c r="A929" i="2"/>
  <c r="A925" i="2"/>
  <c r="A921" i="2"/>
  <c r="A917" i="2"/>
  <c r="A913" i="2"/>
  <c r="A909" i="2"/>
  <c r="A905" i="2"/>
  <c r="A901" i="2"/>
  <c r="A897" i="2"/>
  <c r="A893" i="2"/>
  <c r="A889" i="2"/>
  <c r="A885" i="2"/>
  <c r="A881" i="2"/>
  <c r="A877" i="2"/>
  <c r="A873" i="2"/>
  <c r="A869" i="2"/>
  <c r="A865" i="2"/>
  <c r="A861" i="2"/>
  <c r="A857" i="2"/>
  <c r="A853" i="2"/>
  <c r="A849" i="2"/>
  <c r="A845" i="2"/>
  <c r="A841" i="2"/>
  <c r="A837" i="2"/>
  <c r="A833" i="2"/>
  <c r="A829" i="2"/>
  <c r="A825" i="2"/>
  <c r="A821" i="2"/>
  <c r="A817" i="2"/>
  <c r="A813" i="2"/>
  <c r="A809" i="2"/>
  <c r="A805" i="2"/>
  <c r="A801" i="2"/>
  <c r="A797" i="2"/>
  <c r="A793" i="2"/>
  <c r="A789" i="2"/>
  <c r="A785" i="2"/>
  <c r="A781" i="2"/>
  <c r="A777" i="2"/>
  <c r="A773" i="2"/>
  <c r="A769" i="2"/>
  <c r="A765" i="2"/>
  <c r="A761" i="2"/>
  <c r="A757" i="2"/>
  <c r="A753" i="2"/>
  <c r="A749" i="2"/>
  <c r="A745" i="2"/>
  <c r="A741" i="2"/>
  <c r="A737" i="2"/>
  <c r="A733" i="2"/>
  <c r="A729" i="2"/>
  <c r="A725" i="2"/>
  <c r="A721" i="2"/>
  <c r="A717" i="2"/>
  <c r="A713" i="2"/>
  <c r="A709" i="2"/>
  <c r="A705" i="2"/>
  <c r="A701" i="2"/>
  <c r="A697" i="2"/>
  <c r="A693" i="2"/>
  <c r="A689" i="2"/>
  <c r="A685" i="2"/>
  <c r="A681" i="2"/>
  <c r="A677" i="2"/>
  <c r="A673" i="2"/>
  <c r="A669" i="2"/>
  <c r="A665" i="2"/>
  <c r="A661" i="2"/>
  <c r="A657" i="2"/>
  <c r="A653" i="2"/>
  <c r="A649" i="2"/>
  <c r="A645" i="2"/>
  <c r="A641" i="2"/>
  <c r="A637" i="2"/>
  <c r="A633" i="2"/>
  <c r="A629" i="2"/>
  <c r="A625" i="2"/>
  <c r="A621" i="2"/>
  <c r="A617" i="2"/>
  <c r="A613" i="2"/>
  <c r="A609" i="2"/>
  <c r="A2088" i="2"/>
  <c r="A1951" i="2"/>
  <c r="A1867" i="2"/>
  <c r="A1803" i="2"/>
  <c r="A1739" i="2"/>
  <c r="A1675" i="2"/>
  <c r="A1611" i="2"/>
  <c r="A1547" i="2"/>
  <c r="A1483" i="2"/>
  <c r="A1442" i="2"/>
  <c r="A1410" i="2"/>
  <c r="A1383" i="2"/>
  <c r="A1362" i="2"/>
  <c r="A1345" i="2"/>
  <c r="A1329" i="2"/>
  <c r="A1313" i="2"/>
  <c r="A1297" i="2"/>
  <c r="A1281" i="2"/>
  <c r="A1265" i="2"/>
  <c r="A1249" i="2"/>
  <c r="A1233" i="2"/>
  <c r="A1220" i="2"/>
  <c r="A1212" i="2"/>
  <c r="A1204" i="2"/>
  <c r="A1196" i="2"/>
  <c r="A1188" i="2"/>
  <c r="A1180" i="2"/>
  <c r="A1176" i="2"/>
  <c r="A1172" i="2"/>
  <c r="A1168" i="2"/>
  <c r="A1164" i="2"/>
  <c r="A1160" i="2"/>
  <c r="A1156" i="2"/>
  <c r="A1152" i="2"/>
  <c r="A1148" i="2"/>
  <c r="A1144" i="2"/>
  <c r="A1140" i="2"/>
  <c r="A1136" i="2"/>
  <c r="A1132" i="2"/>
  <c r="A1128" i="2"/>
  <c r="A1124" i="2"/>
  <c r="A1120" i="2"/>
  <c r="A1116" i="2"/>
  <c r="A1112" i="2"/>
  <c r="A1108" i="2"/>
  <c r="A1104" i="2"/>
  <c r="A1100" i="2"/>
  <c r="A1096" i="2"/>
  <c r="A1092" i="2"/>
  <c r="A1088" i="2"/>
  <c r="A1084" i="2"/>
  <c r="A1080" i="2"/>
  <c r="A1076" i="2"/>
  <c r="A1072" i="2"/>
  <c r="A1068" i="2"/>
  <c r="A1064" i="2"/>
  <c r="A1060" i="2"/>
  <c r="A1056" i="2"/>
  <c r="A1052" i="2"/>
  <c r="A1048" i="2"/>
  <c r="A1044" i="2"/>
  <c r="A1040" i="2"/>
  <c r="A1036" i="2"/>
  <c r="A1032" i="2"/>
  <c r="A1028" i="2"/>
  <c r="A1024" i="2"/>
  <c r="A1020" i="2"/>
  <c r="A1016" i="2"/>
  <c r="A1012" i="2"/>
  <c r="A1008" i="2"/>
  <c r="A1004" i="2"/>
  <c r="A1000" i="2"/>
  <c r="A996" i="2"/>
  <c r="A992" i="2"/>
  <c r="A988" i="2"/>
  <c r="A984" i="2"/>
  <c r="A980" i="2"/>
  <c r="A976" i="2"/>
  <c r="A972" i="2"/>
  <c r="A968" i="2"/>
  <c r="A964" i="2"/>
  <c r="A960" i="2"/>
  <c r="A956" i="2"/>
  <c r="A952" i="2"/>
  <c r="A948" i="2"/>
  <c r="A944" i="2"/>
  <c r="A940" i="2"/>
  <c r="A936" i="2"/>
  <c r="A932" i="2"/>
  <c r="A928" i="2"/>
  <c r="A924" i="2"/>
  <c r="A920" i="2"/>
  <c r="A916" i="2"/>
  <c r="A912" i="2"/>
  <c r="A908" i="2"/>
  <c r="A904" i="2"/>
  <c r="A900" i="2"/>
  <c r="A896" i="2"/>
  <c r="A892" i="2"/>
  <c r="A888" i="2"/>
  <c r="A884" i="2"/>
  <c r="A880" i="2"/>
  <c r="A876" i="2"/>
  <c r="A872" i="2"/>
  <c r="A868" i="2"/>
  <c r="A864" i="2"/>
  <c r="A860" i="2"/>
  <c r="A856" i="2"/>
  <c r="A852" i="2"/>
  <c r="A848" i="2"/>
  <c r="A844" i="2"/>
  <c r="A840" i="2"/>
  <c r="A836" i="2"/>
  <c r="A832" i="2"/>
  <c r="A828" i="2"/>
  <c r="A824" i="2"/>
  <c r="A820" i="2"/>
  <c r="A816" i="2"/>
  <c r="A812" i="2"/>
  <c r="A808" i="2"/>
  <c r="A804" i="2"/>
  <c r="A800" i="2"/>
  <c r="A796" i="2"/>
  <c r="A792" i="2"/>
  <c r="A788" i="2"/>
  <c r="A784" i="2"/>
  <c r="A780" i="2"/>
  <c r="A776" i="2"/>
  <c r="A772" i="2"/>
  <c r="A768" i="2"/>
  <c r="A764" i="2"/>
  <c r="A760" i="2"/>
  <c r="A756" i="2"/>
  <c r="A752" i="2"/>
  <c r="A748" i="2"/>
  <c r="A744" i="2"/>
  <c r="A740" i="2"/>
  <c r="A736" i="2"/>
  <c r="A732" i="2"/>
  <c r="A728" i="2"/>
  <c r="A724" i="2"/>
  <c r="A720" i="2"/>
  <c r="A716" i="2"/>
  <c r="A712" i="2"/>
  <c r="A2047" i="2"/>
  <c r="A1723" i="2"/>
  <c r="A1467" i="2"/>
  <c r="A1357" i="2"/>
  <c r="A1293" i="2"/>
  <c r="A1229" i="2"/>
  <c r="A1193" i="2"/>
  <c r="A1171" i="2"/>
  <c r="A1155" i="2"/>
  <c r="A1139" i="2"/>
  <c r="A1123" i="2"/>
  <c r="A1107" i="2"/>
  <c r="A1091" i="2"/>
  <c r="A1075" i="2"/>
  <c r="A1059" i="2"/>
  <c r="A1043" i="2"/>
  <c r="A1027" i="2"/>
  <c r="A1011" i="2"/>
  <c r="A995" i="2"/>
  <c r="A979" i="2"/>
  <c r="A963" i="2"/>
  <c r="A947" i="2"/>
  <c r="A931" i="2"/>
  <c r="A915" i="2"/>
  <c r="A899" i="2"/>
  <c r="A883" i="2"/>
  <c r="A867" i="2"/>
  <c r="A851" i="2"/>
  <c r="A835" i="2"/>
  <c r="A822" i="2"/>
  <c r="A814" i="2"/>
  <c r="A806" i="2"/>
  <c r="A798" i="2"/>
  <c r="A790" i="2"/>
  <c r="A782" i="2"/>
  <c r="A774" i="2"/>
  <c r="A766" i="2"/>
  <c r="A758" i="2"/>
  <c r="A750" i="2"/>
  <c r="A742" i="2"/>
  <c r="A734" i="2"/>
  <c r="A726" i="2"/>
  <c r="A718" i="2"/>
  <c r="A710" i="2"/>
  <c r="A704" i="2"/>
  <c r="A699" i="2"/>
  <c r="A694" i="2"/>
  <c r="A688" i="2"/>
  <c r="A683" i="2"/>
  <c r="A678" i="2"/>
  <c r="A672" i="2"/>
  <c r="A667" i="2"/>
  <c r="A662" i="2"/>
  <c r="A656" i="2"/>
  <c r="A651" i="2"/>
  <c r="A646" i="2"/>
  <c r="A640" i="2"/>
  <c r="A635" i="2"/>
  <c r="A630" i="2"/>
  <c r="A624" i="2"/>
  <c r="A619" i="2"/>
  <c r="A614" i="2"/>
  <c r="A608" i="2"/>
  <c r="A604" i="2"/>
  <c r="A600" i="2"/>
  <c r="A596" i="2"/>
  <c r="A592" i="2"/>
  <c r="A588" i="2"/>
  <c r="A584" i="2"/>
  <c r="A580" i="2"/>
  <c r="A576" i="2"/>
  <c r="A572" i="2"/>
  <c r="A568" i="2"/>
  <c r="A564" i="2"/>
  <c r="A560" i="2"/>
  <c r="A556" i="2"/>
  <c r="A552" i="2"/>
  <c r="A548" i="2"/>
  <c r="A544" i="2"/>
  <c r="A540" i="2"/>
  <c r="A536" i="2"/>
  <c r="A532" i="2"/>
  <c r="A528" i="2"/>
  <c r="A524" i="2"/>
  <c r="A520" i="2"/>
  <c r="A516" i="2"/>
  <c r="A512" i="2"/>
  <c r="A508" i="2"/>
  <c r="A504" i="2"/>
  <c r="A500" i="2"/>
  <c r="A496" i="2"/>
  <c r="A492" i="2"/>
  <c r="A488" i="2"/>
  <c r="A484" i="2"/>
  <c r="A480" i="2"/>
  <c r="A476" i="2"/>
  <c r="A472" i="2"/>
  <c r="A468" i="2"/>
  <c r="A464" i="2"/>
  <c r="A460" i="2"/>
  <c r="A456" i="2"/>
  <c r="A452" i="2"/>
  <c r="A448" i="2"/>
  <c r="A444" i="2"/>
  <c r="A440" i="2"/>
  <c r="A436" i="2"/>
  <c r="A432" i="2"/>
  <c r="A428" i="2"/>
  <c r="A424" i="2"/>
  <c r="A420" i="2"/>
  <c r="A416" i="2"/>
  <c r="A412" i="2"/>
  <c r="A408" i="2"/>
  <c r="A404" i="2"/>
  <c r="A400" i="2"/>
  <c r="A396" i="2"/>
  <c r="A392" i="2"/>
  <c r="A388" i="2"/>
  <c r="A384" i="2"/>
  <c r="A380" i="2"/>
  <c r="A376" i="2"/>
  <c r="A372" i="2"/>
  <c r="A368" i="2"/>
  <c r="A364" i="2"/>
  <c r="A360" i="2"/>
  <c r="A356" i="2"/>
  <c r="A352" i="2"/>
  <c r="A348" i="2"/>
  <c r="A344" i="2"/>
  <c r="A340" i="2"/>
  <c r="A336" i="2"/>
  <c r="A332" i="2"/>
  <c r="A328" i="2"/>
  <c r="A324" i="2"/>
  <c r="A320" i="2"/>
  <c r="A316" i="2"/>
  <c r="A312" i="2"/>
  <c r="A308" i="2"/>
  <c r="A304" i="2"/>
  <c r="A300" i="2"/>
  <c r="A296" i="2"/>
  <c r="A292" i="2"/>
  <c r="A288" i="2"/>
  <c r="A284" i="2"/>
  <c r="A280" i="2"/>
  <c r="A276" i="2"/>
  <c r="A272" i="2"/>
  <c r="A268" i="2"/>
  <c r="A264" i="2"/>
  <c r="A260" i="2"/>
  <c r="A256" i="2"/>
  <c r="A252" i="2"/>
  <c r="A248" i="2"/>
  <c r="A244" i="2"/>
  <c r="A240" i="2"/>
  <c r="A236" i="2"/>
  <c r="A232" i="2"/>
  <c r="A228" i="2"/>
  <c r="A224" i="2"/>
  <c r="A220" i="2"/>
  <c r="A216" i="2"/>
  <c r="A212" i="2"/>
  <c r="A208" i="2"/>
  <c r="A204" i="2"/>
  <c r="A200" i="2"/>
  <c r="A196" i="2"/>
  <c r="A192" i="2"/>
  <c r="A188" i="2"/>
  <c r="A184" i="2"/>
  <c r="A180" i="2"/>
  <c r="A1919" i="2"/>
  <c r="A1659" i="2"/>
  <c r="A1434" i="2"/>
  <c r="A1341" i="2"/>
  <c r="A1277" i="2"/>
  <c r="A1217" i="2"/>
  <c r="A1185" i="2"/>
  <c r="A1167" i="2"/>
  <c r="A1151" i="2"/>
  <c r="A1135" i="2"/>
  <c r="A1119" i="2"/>
  <c r="A1103" i="2"/>
  <c r="A1087" i="2"/>
  <c r="A1071" i="2"/>
  <c r="A1055" i="2"/>
  <c r="A1039" i="2"/>
  <c r="A1023" i="2"/>
  <c r="A1007" i="2"/>
  <c r="A991" i="2"/>
  <c r="A975" i="2"/>
  <c r="A959" i="2"/>
  <c r="A943" i="2"/>
  <c r="A927" i="2"/>
  <c r="A911" i="2"/>
  <c r="A895" i="2"/>
  <c r="A879" i="2"/>
  <c r="A863" i="2"/>
  <c r="A847" i="2"/>
  <c r="A831" i="2"/>
  <c r="A819" i="2"/>
  <c r="A811" i="2"/>
  <c r="A803" i="2"/>
  <c r="A795" i="2"/>
  <c r="A787" i="2"/>
  <c r="A779" i="2"/>
  <c r="A771" i="2"/>
  <c r="A763" i="2"/>
  <c r="A755" i="2"/>
  <c r="A747" i="2"/>
  <c r="A739" i="2"/>
  <c r="A731" i="2"/>
  <c r="A723" i="2"/>
  <c r="A715" i="2"/>
  <c r="A708" i="2"/>
  <c r="A703" i="2"/>
  <c r="A698" i="2"/>
  <c r="A692" i="2"/>
  <c r="A687" i="2"/>
  <c r="A682" i="2"/>
  <c r="A676" i="2"/>
  <c r="A671" i="2"/>
  <c r="A666" i="2"/>
  <c r="A660" i="2"/>
  <c r="A655" i="2"/>
  <c r="A650" i="2"/>
  <c r="A644" i="2"/>
  <c r="A639" i="2"/>
  <c r="A634" i="2"/>
  <c r="A628" i="2"/>
  <c r="A623" i="2"/>
  <c r="A618" i="2"/>
  <c r="A612" i="2"/>
  <c r="A607" i="2"/>
  <c r="A603" i="2"/>
  <c r="A599" i="2"/>
  <c r="A595" i="2"/>
  <c r="A591" i="2"/>
  <c r="A587" i="2"/>
  <c r="A583" i="2"/>
  <c r="A579" i="2"/>
  <c r="A575" i="2"/>
  <c r="A571" i="2"/>
  <c r="A567" i="2"/>
  <c r="A563" i="2"/>
  <c r="A559" i="2"/>
  <c r="A555" i="2"/>
  <c r="A551" i="2"/>
  <c r="A547" i="2"/>
  <c r="A543" i="2"/>
  <c r="A539" i="2"/>
  <c r="A535" i="2"/>
  <c r="A531" i="2"/>
  <c r="A527" i="2"/>
  <c r="A523" i="2"/>
  <c r="A519" i="2"/>
  <c r="A515" i="2"/>
  <c r="A511" i="2"/>
  <c r="A507" i="2"/>
  <c r="A503" i="2"/>
  <c r="A499" i="2"/>
  <c r="A495" i="2"/>
  <c r="A491" i="2"/>
  <c r="A487" i="2"/>
  <c r="A483" i="2"/>
  <c r="A479" i="2"/>
  <c r="A475" i="2"/>
  <c r="A471" i="2"/>
  <c r="A467" i="2"/>
  <c r="A463" i="2"/>
  <c r="A459" i="2"/>
  <c r="A455" i="2"/>
  <c r="A451" i="2"/>
  <c r="A447" i="2"/>
  <c r="A443" i="2"/>
  <c r="A439" i="2"/>
  <c r="A435" i="2"/>
  <c r="A431" i="2"/>
  <c r="A427" i="2"/>
  <c r="A423" i="2"/>
  <c r="A419" i="2"/>
  <c r="A415" i="2"/>
  <c r="A411" i="2"/>
  <c r="A407" i="2"/>
  <c r="A403" i="2"/>
  <c r="A399" i="2"/>
  <c r="A395" i="2"/>
  <c r="A391" i="2"/>
  <c r="A387" i="2"/>
  <c r="A383" i="2"/>
  <c r="A379" i="2"/>
  <c r="A375" i="2"/>
  <c r="A371" i="2"/>
  <c r="A367" i="2"/>
  <c r="A363" i="2"/>
  <c r="A359" i="2"/>
  <c r="A355" i="2"/>
  <c r="A351" i="2"/>
  <c r="A347" i="2"/>
  <c r="A343" i="2"/>
  <c r="A339" i="2"/>
  <c r="A335" i="2"/>
  <c r="A331" i="2"/>
  <c r="A327" i="2"/>
  <c r="A323" i="2"/>
  <c r="A319" i="2"/>
  <c r="A315" i="2"/>
  <c r="A311" i="2"/>
  <c r="A307" i="2"/>
  <c r="A303" i="2"/>
  <c r="A299" i="2"/>
  <c r="A295" i="2"/>
  <c r="A291" i="2"/>
  <c r="A287" i="2"/>
  <c r="A283" i="2"/>
  <c r="A279" i="2"/>
  <c r="A275" i="2"/>
  <c r="A271" i="2"/>
  <c r="A267" i="2"/>
  <c r="A263" i="2"/>
  <c r="A259" i="2"/>
  <c r="A255" i="2"/>
  <c r="A251" i="2"/>
  <c r="A247" i="2"/>
  <c r="A243" i="2"/>
  <c r="A239" i="2"/>
  <c r="A235" i="2"/>
  <c r="A231" i="2"/>
  <c r="A227" i="2"/>
  <c r="A223" i="2"/>
  <c r="A219" i="2"/>
  <c r="A215" i="2"/>
  <c r="A211" i="2"/>
  <c r="A207" i="2"/>
  <c r="A203" i="2"/>
  <c r="A199" i="2"/>
  <c r="A195" i="2"/>
  <c r="A191" i="2"/>
  <c r="A187" i="2"/>
  <c r="A183" i="2"/>
  <c r="A179" i="2"/>
  <c r="A175" i="2"/>
  <c r="A171" i="2"/>
  <c r="A167" i="2"/>
  <c r="A163" i="2"/>
  <c r="A159" i="2"/>
  <c r="A155" i="2"/>
  <c r="A151" i="2"/>
  <c r="A147" i="2"/>
  <c r="A1787" i="2"/>
  <c r="A1531" i="2"/>
  <c r="A1378" i="2"/>
  <c r="A1309" i="2"/>
  <c r="A1245" i="2"/>
  <c r="A1201" i="2"/>
  <c r="A1175" i="2"/>
  <c r="A1159" i="2"/>
  <c r="A1143" i="2"/>
  <c r="A1127" i="2"/>
  <c r="A1111" i="2"/>
  <c r="A1095" i="2"/>
  <c r="A1079" i="2"/>
  <c r="A1063" i="2"/>
  <c r="A1047" i="2"/>
  <c r="A1031" i="2"/>
  <c r="A1015" i="2"/>
  <c r="A999" i="2"/>
  <c r="A983" i="2"/>
  <c r="A967" i="2"/>
  <c r="A951" i="2"/>
  <c r="A935" i="2"/>
  <c r="A919" i="2"/>
  <c r="A903" i="2"/>
  <c r="A887" i="2"/>
  <c r="A871" i="2"/>
  <c r="A855" i="2"/>
  <c r="A839" i="2"/>
  <c r="A823" i="2"/>
  <c r="A815" i="2"/>
  <c r="A807" i="2"/>
  <c r="A799" i="2"/>
  <c r="A791" i="2"/>
  <c r="A783" i="2"/>
  <c r="A775" i="2"/>
  <c r="A767" i="2"/>
  <c r="A759" i="2"/>
  <c r="A751" i="2"/>
  <c r="A743" i="2"/>
  <c r="A735" i="2"/>
  <c r="A727" i="2"/>
  <c r="A719" i="2"/>
  <c r="A711" i="2"/>
  <c r="A706" i="2"/>
  <c r="A700" i="2"/>
  <c r="A695" i="2"/>
  <c r="A690" i="2"/>
  <c r="A684" i="2"/>
  <c r="A679" i="2"/>
  <c r="A674" i="2"/>
  <c r="A668" i="2"/>
  <c r="A663" i="2"/>
  <c r="A658" i="2"/>
  <c r="A652" i="2"/>
  <c r="A647" i="2"/>
  <c r="A642" i="2"/>
  <c r="A636" i="2"/>
  <c r="A631" i="2"/>
  <c r="A626" i="2"/>
  <c r="A620" i="2"/>
  <c r="A615" i="2"/>
  <c r="A610" i="2"/>
  <c r="A605" i="2"/>
  <c r="A601" i="2"/>
  <c r="A597" i="2"/>
  <c r="A593" i="2"/>
  <c r="A589" i="2"/>
  <c r="A585" i="2"/>
  <c r="A581" i="2"/>
  <c r="A577" i="2"/>
  <c r="A573" i="2"/>
  <c r="A569" i="2"/>
  <c r="A565" i="2"/>
  <c r="A561" i="2"/>
  <c r="A557" i="2"/>
  <c r="A553" i="2"/>
  <c r="A549" i="2"/>
  <c r="A545" i="2"/>
  <c r="A541" i="2"/>
  <c r="A537" i="2"/>
  <c r="A533" i="2"/>
  <c r="A529" i="2"/>
  <c r="A525" i="2"/>
  <c r="A521" i="2"/>
  <c r="A517" i="2"/>
  <c r="A513" i="2"/>
  <c r="A509" i="2"/>
  <c r="A505" i="2"/>
  <c r="A501" i="2"/>
  <c r="A497" i="2"/>
  <c r="A493" i="2"/>
  <c r="A489" i="2"/>
  <c r="A485" i="2"/>
  <c r="A481" i="2"/>
  <c r="A477" i="2"/>
  <c r="A473" i="2"/>
  <c r="A469" i="2"/>
  <c r="A465" i="2"/>
  <c r="A461" i="2"/>
  <c r="A457" i="2"/>
  <c r="A453" i="2"/>
  <c r="A449" i="2"/>
  <c r="A445" i="2"/>
  <c r="A441" i="2"/>
  <c r="A437" i="2"/>
  <c r="A433" i="2"/>
  <c r="A429" i="2"/>
  <c r="A425" i="2"/>
  <c r="A421" i="2"/>
  <c r="A417" i="2"/>
  <c r="A413" i="2"/>
  <c r="A409" i="2"/>
  <c r="A405" i="2"/>
  <c r="A401" i="2"/>
  <c r="A397" i="2"/>
  <c r="A393" i="2"/>
  <c r="A389" i="2"/>
  <c r="A385" i="2"/>
  <c r="A381" i="2"/>
  <c r="A377" i="2"/>
  <c r="A373" i="2"/>
  <c r="A369" i="2"/>
  <c r="A365" i="2"/>
  <c r="A361" i="2"/>
  <c r="A357" i="2"/>
  <c r="A353" i="2"/>
  <c r="A349" i="2"/>
  <c r="A345" i="2"/>
  <c r="A341" i="2"/>
  <c r="A337" i="2"/>
  <c r="A333" i="2"/>
  <c r="A329" i="2"/>
  <c r="A325" i="2"/>
  <c r="A321" i="2"/>
  <c r="A317" i="2"/>
  <c r="A313" i="2"/>
  <c r="A309" i="2"/>
  <c r="A305" i="2"/>
  <c r="A301" i="2"/>
  <c r="A297" i="2"/>
  <c r="A293" i="2"/>
  <c r="A289" i="2"/>
  <c r="A285" i="2"/>
  <c r="A1851" i="2"/>
  <c r="A1261" i="2"/>
  <c r="A1147" i="2"/>
  <c r="A1083" i="2"/>
  <c r="A1019" i="2"/>
  <c r="A955" i="2"/>
  <c r="A891" i="2"/>
  <c r="A827" i="2"/>
  <c r="A794" i="2"/>
  <c r="A762" i="2"/>
  <c r="A730" i="2"/>
  <c r="A702" i="2"/>
  <c r="A680" i="2"/>
  <c r="A659" i="2"/>
  <c r="A638" i="2"/>
  <c r="A616" i="2"/>
  <c r="A598" i="2"/>
  <c r="A582" i="2"/>
  <c r="A566" i="2"/>
  <c r="A550" i="2"/>
  <c r="A534" i="2"/>
  <c r="A518" i="2"/>
  <c r="A502" i="2"/>
  <c r="A486" i="2"/>
  <c r="A470" i="2"/>
  <c r="A454" i="2"/>
  <c r="A438" i="2"/>
  <c r="A422" i="2"/>
  <c r="A406" i="2"/>
  <c r="A390" i="2"/>
  <c r="A374" i="2"/>
  <c r="A358" i="2"/>
  <c r="A342" i="2"/>
  <c r="A326" i="2"/>
  <c r="A310" i="2"/>
  <c r="A294" i="2"/>
  <c r="A281" i="2"/>
  <c r="A273" i="2"/>
  <c r="A265" i="2"/>
  <c r="A257" i="2"/>
  <c r="A249" i="2"/>
  <c r="A241" i="2"/>
  <c r="A233" i="2"/>
  <c r="A225" i="2"/>
  <c r="A217" i="2"/>
  <c r="A209" i="2"/>
  <c r="A201" i="2"/>
  <c r="A193" i="2"/>
  <c r="A185" i="2"/>
  <c r="A177" i="2"/>
  <c r="A172" i="2"/>
  <c r="A166" i="2"/>
  <c r="A161" i="2"/>
  <c r="A156" i="2"/>
  <c r="A150" i="2"/>
  <c r="A145" i="2"/>
  <c r="A141" i="2"/>
  <c r="A137" i="2"/>
  <c r="A133" i="2"/>
  <c r="A129" i="2"/>
  <c r="A125" i="2"/>
  <c r="A121" i="2"/>
  <c r="A117" i="2"/>
  <c r="A113" i="2"/>
  <c r="A109" i="2"/>
  <c r="A105" i="2"/>
  <c r="A101" i="2"/>
  <c r="A97" i="2"/>
  <c r="A93" i="2"/>
  <c r="A89" i="2"/>
  <c r="A85" i="2"/>
  <c r="A81" i="2"/>
  <c r="A77" i="2"/>
  <c r="A73" i="2"/>
  <c r="A69" i="2"/>
  <c r="A65" i="2"/>
  <c r="A61" i="2"/>
  <c r="A57" i="2"/>
  <c r="A53" i="2"/>
  <c r="A49" i="2"/>
  <c r="A45" i="2"/>
  <c r="A41" i="2"/>
  <c r="A37" i="2"/>
  <c r="A33" i="2"/>
  <c r="A29" i="2"/>
  <c r="A25" i="2"/>
  <c r="A21" i="2"/>
  <c r="A17" i="2"/>
  <c r="A13" i="2"/>
  <c r="A9" i="2"/>
  <c r="A5" i="2"/>
  <c r="A34" i="2"/>
  <c r="A26" i="2"/>
  <c r="A14" i="2"/>
  <c r="A1595" i="2"/>
  <c r="A1209" i="2"/>
  <c r="A1131" i="2"/>
  <c r="A1067" i="2"/>
  <c r="A1003" i="2"/>
  <c r="A939" i="2"/>
  <c r="A875" i="2"/>
  <c r="A818" i="2"/>
  <c r="A786" i="2"/>
  <c r="A754" i="2"/>
  <c r="A722" i="2"/>
  <c r="A696" i="2"/>
  <c r="A675" i="2"/>
  <c r="A654" i="2"/>
  <c r="A632" i="2"/>
  <c r="A611" i="2"/>
  <c r="A594" i="2"/>
  <c r="A578" i="2"/>
  <c r="A562" i="2"/>
  <c r="A546" i="2"/>
  <c r="A530" i="2"/>
  <c r="A514" i="2"/>
  <c r="A498" i="2"/>
  <c r="A482" i="2"/>
  <c r="A466" i="2"/>
  <c r="A450" i="2"/>
  <c r="A434" i="2"/>
  <c r="A418" i="2"/>
  <c r="A402" i="2"/>
  <c r="A386" i="2"/>
  <c r="A370" i="2"/>
  <c r="A354" i="2"/>
  <c r="A338" i="2"/>
  <c r="A322" i="2"/>
  <c r="A306" i="2"/>
  <c r="A290" i="2"/>
  <c r="A278" i="2"/>
  <c r="A270" i="2"/>
  <c r="A262" i="2"/>
  <c r="A254" i="2"/>
  <c r="A246" i="2"/>
  <c r="A238" i="2"/>
  <c r="A230" i="2"/>
  <c r="A222" i="2"/>
  <c r="A214" i="2"/>
  <c r="A206" i="2"/>
  <c r="A198" i="2"/>
  <c r="A190" i="2"/>
  <c r="A182" i="2"/>
  <c r="A176" i="2"/>
  <c r="A170" i="2"/>
  <c r="A165" i="2"/>
  <c r="A160" i="2"/>
  <c r="A154" i="2"/>
  <c r="A149" i="2"/>
  <c r="A144" i="2"/>
  <c r="A140" i="2"/>
  <c r="A136" i="2"/>
  <c r="A132" i="2"/>
  <c r="A128" i="2"/>
  <c r="A124" i="2"/>
  <c r="A120" i="2"/>
  <c r="A116" i="2"/>
  <c r="A112" i="2"/>
  <c r="A108" i="2"/>
  <c r="A104" i="2"/>
  <c r="A100" i="2"/>
  <c r="A96" i="2"/>
  <c r="A92" i="2"/>
  <c r="A88" i="2"/>
  <c r="A84" i="2"/>
  <c r="A80" i="2"/>
  <c r="A76" i="2"/>
  <c r="A72" i="2"/>
  <c r="A68" i="2"/>
  <c r="A64" i="2"/>
  <c r="A60" i="2"/>
  <c r="A56" i="2"/>
  <c r="A52" i="2"/>
  <c r="A48" i="2"/>
  <c r="A44" i="2"/>
  <c r="A40" i="2"/>
  <c r="A36" i="2"/>
  <c r="A32" i="2"/>
  <c r="A28" i="2"/>
  <c r="A24" i="2"/>
  <c r="A20" i="2"/>
  <c r="A16" i="2"/>
  <c r="A12" i="2"/>
  <c r="A8" i="2"/>
  <c r="A158" i="2"/>
  <c r="A139" i="2"/>
  <c r="A131" i="2"/>
  <c r="A123" i="2"/>
  <c r="A115" i="2"/>
  <c r="A107" i="2"/>
  <c r="A103" i="2"/>
  <c r="A95" i="2"/>
  <c r="A87" i="2"/>
  <c r="A79" i="2"/>
  <c r="A71" i="2"/>
  <c r="A67" i="2"/>
  <c r="A59" i="2"/>
  <c r="A51" i="2"/>
  <c r="A47" i="2"/>
  <c r="A39" i="2"/>
  <c r="A31" i="2"/>
  <c r="A23" i="2"/>
  <c r="A19" i="2"/>
  <c r="A11" i="2"/>
  <c r="A1325" i="2"/>
  <c r="A1099" i="2"/>
  <c r="A1035" i="2"/>
  <c r="A907" i="2"/>
  <c r="A802" i="2"/>
  <c r="A738" i="2"/>
  <c r="A686" i="2"/>
  <c r="A664" i="2"/>
  <c r="A622" i="2"/>
  <c r="A586" i="2"/>
  <c r="A554" i="2"/>
  <c r="A522" i="2"/>
  <c r="A490" i="2"/>
  <c r="A458" i="2"/>
  <c r="A426" i="2"/>
  <c r="A394" i="2"/>
  <c r="A362" i="2"/>
  <c r="A330" i="2"/>
  <c r="A298" i="2"/>
  <c r="A282" i="2"/>
  <c r="A266" i="2"/>
  <c r="A250" i="2"/>
  <c r="A234" i="2"/>
  <c r="A218" i="2"/>
  <c r="A202" i="2"/>
  <c r="A194" i="2"/>
  <c r="A178" i="2"/>
  <c r="A168" i="2"/>
  <c r="A157" i="2"/>
  <c r="A146" i="2"/>
  <c r="A138" i="2"/>
  <c r="A130" i="2"/>
  <c r="A126" i="2"/>
  <c r="A118" i="2"/>
  <c r="A110" i="2"/>
  <c r="A102" i="2"/>
  <c r="A94" i="2"/>
  <c r="A86" i="2"/>
  <c r="A82" i="2"/>
  <c r="A74" i="2"/>
  <c r="A66" i="2"/>
  <c r="A58" i="2"/>
  <c r="A50" i="2"/>
  <c r="A42" i="2"/>
  <c r="A30" i="2"/>
  <c r="A18" i="2"/>
  <c r="A10" i="2"/>
  <c r="A1402" i="2"/>
  <c r="A1179" i="2"/>
  <c r="A1115" i="2"/>
  <c r="A1051" i="2"/>
  <c r="A987" i="2"/>
  <c r="A923" i="2"/>
  <c r="A859" i="2"/>
  <c r="A810" i="2"/>
  <c r="A778" i="2"/>
  <c r="A746" i="2"/>
  <c r="A714" i="2"/>
  <c r="A691" i="2"/>
  <c r="A670" i="2"/>
  <c r="A648" i="2"/>
  <c r="A627" i="2"/>
  <c r="A606" i="2"/>
  <c r="A590" i="2"/>
  <c r="A574" i="2"/>
  <c r="A558" i="2"/>
  <c r="A542" i="2"/>
  <c r="A526" i="2"/>
  <c r="A510" i="2"/>
  <c r="A494" i="2"/>
  <c r="A478" i="2"/>
  <c r="A462" i="2"/>
  <c r="A446" i="2"/>
  <c r="A430" i="2"/>
  <c r="A414" i="2"/>
  <c r="A398" i="2"/>
  <c r="A382" i="2"/>
  <c r="A366" i="2"/>
  <c r="A350" i="2"/>
  <c r="A334" i="2"/>
  <c r="A318" i="2"/>
  <c r="A302" i="2"/>
  <c r="A286" i="2"/>
  <c r="A277" i="2"/>
  <c r="A269" i="2"/>
  <c r="A261" i="2"/>
  <c r="A253" i="2"/>
  <c r="A245" i="2"/>
  <c r="A237" i="2"/>
  <c r="A229" i="2"/>
  <c r="A221" i="2"/>
  <c r="A213" i="2"/>
  <c r="A205" i="2"/>
  <c r="A197" i="2"/>
  <c r="A189" i="2"/>
  <c r="A181" i="2"/>
  <c r="A174" i="2"/>
  <c r="A169" i="2"/>
  <c r="A164" i="2"/>
  <c r="A153" i="2"/>
  <c r="A148" i="2"/>
  <c r="A143" i="2"/>
  <c r="A135" i="2"/>
  <c r="A127" i="2"/>
  <c r="A119" i="2"/>
  <c r="A111" i="2"/>
  <c r="A99" i="2"/>
  <c r="A91" i="2"/>
  <c r="A83" i="2"/>
  <c r="A75" i="2"/>
  <c r="A63" i="2"/>
  <c r="A55" i="2"/>
  <c r="A43" i="2"/>
  <c r="A35" i="2"/>
  <c r="A27" i="2"/>
  <c r="A15" i="2"/>
  <c r="A7" i="2"/>
  <c r="A1163" i="2"/>
  <c r="A971" i="2"/>
  <c r="A843" i="2"/>
  <c r="A770" i="2"/>
  <c r="A707" i="2"/>
  <c r="A643" i="2"/>
  <c r="A602" i="2"/>
  <c r="A570" i="2"/>
  <c r="A538" i="2"/>
  <c r="A506" i="2"/>
  <c r="A474" i="2"/>
  <c r="A442" i="2"/>
  <c r="A410" i="2"/>
  <c r="A378" i="2"/>
  <c r="A346" i="2"/>
  <c r="A314" i="2"/>
  <c r="A274" i="2"/>
  <c r="A258" i="2"/>
  <c r="A242" i="2"/>
  <c r="A226" i="2"/>
  <c r="A210" i="2"/>
  <c r="A186" i="2"/>
  <c r="A173" i="2"/>
  <c r="A162" i="2"/>
  <c r="A152" i="2"/>
  <c r="A142" i="2"/>
  <c r="A134" i="2"/>
  <c r="A122" i="2"/>
  <c r="A114" i="2"/>
  <c r="A106" i="2"/>
  <c r="A98" i="2"/>
  <c r="A90" i="2"/>
  <c r="A78" i="2"/>
  <c r="A70" i="2"/>
  <c r="A62" i="2"/>
  <c r="A54" i="2"/>
  <c r="A46" i="2"/>
  <c r="A38" i="2"/>
  <c r="A22" i="2"/>
  <c r="A6" i="2"/>
  <c r="A4" i="2"/>
  <c r="C1" i="1"/>
  <c r="D1" i="1" s="1"/>
  <c r="E6" i="1" l="1"/>
  <c r="E7" i="1"/>
  <c r="E4" i="1"/>
  <c r="E5" i="1"/>
  <c r="E3" i="1"/>
</calcChain>
</file>

<file path=xl/sharedStrings.xml><?xml version="1.0" encoding="utf-8"?>
<sst xmlns="http://schemas.openxmlformats.org/spreadsheetml/2006/main" count="206" uniqueCount="80">
  <si>
    <t>Interval:</t>
  </si>
  <si>
    <t>VIEW:</t>
  </si>
  <si>
    <t>Time Series</t>
  </si>
  <si>
    <t>Transform</t>
  </si>
  <si>
    <t>Est</t>
  </si>
  <si>
    <t>none</t>
  </si>
  <si>
    <t>fixed</t>
  </si>
  <si>
    <t>Slope+Offset</t>
  </si>
  <si>
    <t>Max Iter:</t>
  </si>
  <si>
    <t>DATE-TIME</t>
  </si>
  <si>
    <t>SourceBOOK:</t>
  </si>
  <si>
    <t>PESTmodule:</t>
  </si>
  <si>
    <t>Measured:</t>
  </si>
  <si>
    <t>Time Begin:</t>
  </si>
  <si>
    <t>Time End:</t>
  </si>
  <si>
    <t>RMS Expected:</t>
  </si>
  <si>
    <t>MEASURED</t>
  </si>
  <si>
    <t>SYNTHETIC</t>
  </si>
  <si>
    <t>DIFFERENCES</t>
  </si>
  <si>
    <t>RMS =</t>
  </si>
  <si>
    <t>SeriesSEEfileNAME:</t>
  </si>
  <si>
    <t>Coeff.1</t>
  </si>
  <si>
    <t>Coeff.2</t>
  </si>
  <si>
    <t>Coeff.3</t>
  </si>
  <si>
    <t>Coeff.4</t>
  </si>
  <si>
    <t>Coeff.5</t>
  </si>
  <si>
    <t>RETURNdataFROMactivePAGE</t>
  </si>
  <si>
    <t>SLOPE+OFFSET</t>
  </si>
  <si>
    <t>SERIES</t>
  </si>
  <si>
    <t>STEP</t>
  </si>
  <si>
    <t>THEIS</t>
  </si>
  <si>
    <t>TIDE</t>
  </si>
  <si>
    <t>UNSAT</t>
  </si>
  <si>
    <t>Unique Selected Series</t>
  </si>
  <si>
    <t>TIDEcomponent</t>
  </si>
  <si>
    <t>FIRST</t>
  </si>
  <si>
    <t>SECOND</t>
  </si>
  <si>
    <t>GRAVITY</t>
  </si>
  <si>
    <t>TILT</t>
  </si>
  <si>
    <t>DRY</t>
  </si>
  <si>
    <t>SHEAR</t>
  </si>
  <si>
    <t>Maximum:</t>
  </si>
  <si>
    <t>Minimum:</t>
  </si>
  <si>
    <t>Average:</t>
  </si>
  <si>
    <t>Std. Dev.:</t>
  </si>
  <si>
    <t>Count:</t>
  </si>
  <si>
    <t>SeriesSee.V1.00.xlam</t>
  </si>
  <si>
    <t>Book1.xlsm</t>
  </si>
  <si>
    <t>SSmodule_WLmodel.SerSee</t>
  </si>
  <si>
    <t>lgQ_GeneralC</t>
  </si>
  <si>
    <t>S_LkTahoe</t>
  </si>
  <si>
    <t>lgQ_WardC-Hwy89</t>
  </si>
  <si>
    <t>Q_WardC-Hwy89</t>
  </si>
  <si>
    <t>S_WardC-Hwy89</t>
  </si>
  <si>
    <t>S_SagehenC</t>
  </si>
  <si>
    <t>lgQ_Truck@Boca</t>
  </si>
  <si>
    <t>S_LKTAHOE-Raw</t>
  </si>
  <si>
    <t>S_LKTAHOE-Avg10.000</t>
  </si>
  <si>
    <t>S_SAGEHENC-Raw</t>
  </si>
  <si>
    <t>S_SAGEHENC-Avg0.250</t>
  </si>
  <si>
    <t>S_SAGEHENC-Avg1.000</t>
  </si>
  <si>
    <t>S_SAGEHENC-Avg2.000</t>
  </si>
  <si>
    <t>LGQ_WARDC-HWY89-Raw</t>
  </si>
  <si>
    <t>LGQ_WARDC-HWY89-Avg0.250</t>
  </si>
  <si>
    <t>LGQ_WARDC-HWY89-Avg1.000</t>
  </si>
  <si>
    <t>LGQ_WARDC-HWY89-Avg2.000</t>
  </si>
  <si>
    <t>Q_WARDC-HWY89-Raw</t>
  </si>
  <si>
    <t>Q_WARDC-HWY89-Avg0.250</t>
  </si>
  <si>
    <t>Q_WARDC-HWY89-Avg1.000</t>
  </si>
  <si>
    <t>Q_WARDC-HWY89-Avg2.000</t>
  </si>
  <si>
    <t>S_WARDC-HWY89-Raw</t>
  </si>
  <si>
    <t>S_WARDC-HWY89-Avg0.250</t>
  </si>
  <si>
    <t>S_WARDC-HWY89-Avg1.000</t>
  </si>
  <si>
    <t>S_WARDC-HWY89-Avg2.000</t>
  </si>
  <si>
    <t>LGQ_TRUCK@BOCA-Raw</t>
  </si>
  <si>
    <t>LGQ_TRUCK@BOCA-Avg0.250</t>
  </si>
  <si>
    <t>LGQ_TRUCK@BOCA-Avg1.000</t>
  </si>
  <si>
    <t>LGQ_TRUCK@BOCA-Avg2.000</t>
  </si>
  <si>
    <t>DD-lgQ_GeneralC</t>
  </si>
  <si>
    <t>ThisIsAnArchiveWLMbook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</si>
</sst>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m/dd/yyyy\ hh:mm:ss"/>
    <numFmt numFmtId="165" formatCode="0.0000"/>
    <numFmt numFmtId="166" formatCode="[h]:mm:ss;@"/>
  </numFmts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164" fontId="1" fillId="0" borderId="0" xfId="0" applyNumberFormat="1" applyFont="1" applyProtection="1">
      <protection locked="0"/>
    </xf>
    <xf numFmtId="0" fontId="0" fillId="0" borderId="0" xfId="0" applyAlignment="1">
      <alignment horizontal="right"/>
    </xf>
    <xf numFmtId="0" fontId="0" fillId="0" borderId="0" xfId="0" applyFont="1"/>
    <xf numFmtId="0" fontId="2" fillId="0" borderId="0" xfId="0" applyFont="1"/>
    <xf numFmtId="0" fontId="0" fillId="0" borderId="0" xfId="0" applyAlignment="1">
      <alignment horizontal="center"/>
    </xf>
    <xf numFmtId="165" fontId="0" fillId="3" borderId="0" xfId="0" applyNumberFormat="1" applyFill="1"/>
    <xf numFmtId="0" fontId="0" fillId="3" borderId="0" xfId="0" applyFill="1"/>
    <xf numFmtId="0" fontId="0" fillId="2" borderId="1" xfId="0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0" borderId="1" xfId="0" applyBorder="1"/>
    <xf numFmtId="166" fontId="0" fillId="3" borderId="0" xfId="0" applyNumberFormat="1" applyFill="1"/>
    <xf numFmtId="0" fontId="3" fillId="3" borderId="0" xfId="0" applyFont="1" applyFill="1"/>
    <xf numFmtId="0" fontId="3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165" fontId="0" fillId="0" borderId="0" xfId="0" applyNumberFormat="1" applyAlignment="1">
      <alignment horizontal="center" vertical="center"/>
    </xf>
    <xf numFmtId="0" fontId="0" fillId="4" borderId="2" xfId="0" applyFill="1" applyBorder="1" applyAlignment="1">
      <alignment horizontal="center" wrapText="1"/>
    </xf>
    <xf numFmtId="0" fontId="2" fillId="0" borderId="0" xfId="0" applyFont="1" applyAlignment="1">
      <alignment horizontal="right"/>
    </xf>
    <xf numFmtId="22" fontId="0" fillId="3" borderId="0" xfId="0" applyNumberFormat="1" applyFill="1"/>
    <xf numFmtId="22" fontId="0" fillId="0" borderId="0" xfId="0" applyNumberFormat="1"/>
    <xf numFmtId="11" fontId="0" fillId="0" borderId="0" xfId="0" applyNumberFormat="1" applyFont="1"/>
  </cellXfs>
  <cellStyles count="1">
    <cellStyle name="Normal" xfId="0" builtinId="0"/>
  </cellStyles>
  <dxfs count="69"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4.0728765662866449E-2"/>
          <c:y val="1.0467316585426822E-2"/>
          <c:w val="0.92658950616073144"/>
          <c:h val="0.95770468691413568"/>
        </c:manualLayout>
      </c:layout>
      <c:scatterChart>
        <c:scatterStyle val="lineMarker"/>
        <c:varyColors val="0"/>
        <c:ser>
          <c:idx val="0"/>
          <c:order val="0"/>
          <c:tx>
            <c:strRef>
              <c:f>Series!$C$3</c:f>
              <c:strCache>
                <c:ptCount val="1"/>
                <c:pt idx="0">
                  <c:v>MEASURED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4"/>
            <c:spPr>
              <a:noFill/>
              <a:ln>
                <a:solidFill>
                  <a:srgbClr val="FF0000"/>
                </a:solidFill>
              </a:ln>
            </c:spPr>
          </c:marker>
          <c:xVal>
            <c:numRef>
              <c:f>Series!$B$4:$B$11040</c:f>
              <c:numCache>
                <c:formatCode>mm/dd/yyyy\ hh:mm:ss</c:formatCode>
                <c:ptCount val="11037"/>
                <c:pt idx="0">
                  <c:v>40715.03125</c:v>
                </c:pt>
                <c:pt idx="1">
                  <c:v>40715.072916669997</c:v>
                </c:pt>
                <c:pt idx="2">
                  <c:v>40715.114583330003</c:v>
                </c:pt>
                <c:pt idx="3">
                  <c:v>40715.15625</c:v>
                </c:pt>
                <c:pt idx="4">
                  <c:v>40715.197916669997</c:v>
                </c:pt>
                <c:pt idx="5">
                  <c:v>40715.239583330003</c:v>
                </c:pt>
                <c:pt idx="6">
                  <c:v>40715.28125</c:v>
                </c:pt>
                <c:pt idx="7">
                  <c:v>40715.322916669997</c:v>
                </c:pt>
                <c:pt idx="8">
                  <c:v>40715.364583330003</c:v>
                </c:pt>
                <c:pt idx="9">
                  <c:v>40715.40625</c:v>
                </c:pt>
                <c:pt idx="10">
                  <c:v>40715.447916669997</c:v>
                </c:pt>
                <c:pt idx="11">
                  <c:v>40715.489583330003</c:v>
                </c:pt>
                <c:pt idx="12">
                  <c:v>40715.53125</c:v>
                </c:pt>
                <c:pt idx="13">
                  <c:v>40715.572916669997</c:v>
                </c:pt>
                <c:pt idx="14">
                  <c:v>40715.614583330003</c:v>
                </c:pt>
                <c:pt idx="15">
                  <c:v>40715.65625</c:v>
                </c:pt>
                <c:pt idx="16">
                  <c:v>40715.697916669997</c:v>
                </c:pt>
                <c:pt idx="17">
                  <c:v>40715.739583330003</c:v>
                </c:pt>
                <c:pt idx="18">
                  <c:v>40715.78125</c:v>
                </c:pt>
                <c:pt idx="19">
                  <c:v>40715.822916669997</c:v>
                </c:pt>
                <c:pt idx="20">
                  <c:v>40715.864583330003</c:v>
                </c:pt>
                <c:pt idx="21">
                  <c:v>40715.90625</c:v>
                </c:pt>
                <c:pt idx="22">
                  <c:v>40715.947916669997</c:v>
                </c:pt>
                <c:pt idx="23">
                  <c:v>40715.989583330003</c:v>
                </c:pt>
                <c:pt idx="24">
                  <c:v>40716.03125</c:v>
                </c:pt>
                <c:pt idx="25">
                  <c:v>40716.072916669997</c:v>
                </c:pt>
                <c:pt idx="26">
                  <c:v>40716.114583330003</c:v>
                </c:pt>
                <c:pt idx="27">
                  <c:v>40716.15625</c:v>
                </c:pt>
                <c:pt idx="28">
                  <c:v>40716.197916669997</c:v>
                </c:pt>
                <c:pt idx="29">
                  <c:v>40716.239583330003</c:v>
                </c:pt>
                <c:pt idx="30">
                  <c:v>40716.28125</c:v>
                </c:pt>
                <c:pt idx="31">
                  <c:v>40716.322916669997</c:v>
                </c:pt>
                <c:pt idx="32">
                  <c:v>40716.364583330003</c:v>
                </c:pt>
                <c:pt idx="33">
                  <c:v>40716.40625</c:v>
                </c:pt>
                <c:pt idx="34">
                  <c:v>40716.447916669997</c:v>
                </c:pt>
                <c:pt idx="35">
                  <c:v>40716.489583330003</c:v>
                </c:pt>
                <c:pt idx="36">
                  <c:v>40716.53125</c:v>
                </c:pt>
                <c:pt idx="37">
                  <c:v>40716.572916669997</c:v>
                </c:pt>
                <c:pt idx="38">
                  <c:v>40716.614583330003</c:v>
                </c:pt>
                <c:pt idx="39">
                  <c:v>40716.65625</c:v>
                </c:pt>
                <c:pt idx="40">
                  <c:v>40716.697916669997</c:v>
                </c:pt>
                <c:pt idx="41">
                  <c:v>40716.739583330003</c:v>
                </c:pt>
                <c:pt idx="42">
                  <c:v>40716.78125</c:v>
                </c:pt>
                <c:pt idx="43">
                  <c:v>40716.822916669997</c:v>
                </c:pt>
                <c:pt idx="44">
                  <c:v>40716.864583330003</c:v>
                </c:pt>
                <c:pt idx="45">
                  <c:v>40716.90625</c:v>
                </c:pt>
                <c:pt idx="46">
                  <c:v>40716.947916669997</c:v>
                </c:pt>
                <c:pt idx="47">
                  <c:v>40716.989583330003</c:v>
                </c:pt>
                <c:pt idx="48">
                  <c:v>40717.03125</c:v>
                </c:pt>
                <c:pt idx="49">
                  <c:v>40717.072916669997</c:v>
                </c:pt>
                <c:pt idx="50">
                  <c:v>40717.114583330003</c:v>
                </c:pt>
                <c:pt idx="51">
                  <c:v>40717.15625</c:v>
                </c:pt>
                <c:pt idx="52">
                  <c:v>40717.197916669997</c:v>
                </c:pt>
                <c:pt idx="53">
                  <c:v>40717.239583330003</c:v>
                </c:pt>
                <c:pt idx="54">
                  <c:v>40717.28125</c:v>
                </c:pt>
                <c:pt idx="55">
                  <c:v>40717.322916669997</c:v>
                </c:pt>
                <c:pt idx="56">
                  <c:v>40717.364583330003</c:v>
                </c:pt>
                <c:pt idx="57">
                  <c:v>40717.40625</c:v>
                </c:pt>
                <c:pt idx="58">
                  <c:v>40717.447916669997</c:v>
                </c:pt>
                <c:pt idx="59">
                  <c:v>40717.489583330003</c:v>
                </c:pt>
                <c:pt idx="60">
                  <c:v>40717.53125</c:v>
                </c:pt>
                <c:pt idx="61">
                  <c:v>40717.572916669997</c:v>
                </c:pt>
                <c:pt idx="62">
                  <c:v>40717.614583330003</c:v>
                </c:pt>
                <c:pt idx="63">
                  <c:v>40717.65625</c:v>
                </c:pt>
                <c:pt idx="64">
                  <c:v>40717.697916669997</c:v>
                </c:pt>
                <c:pt idx="65">
                  <c:v>40717.739583330003</c:v>
                </c:pt>
                <c:pt idx="66">
                  <c:v>40717.78125</c:v>
                </c:pt>
                <c:pt idx="67">
                  <c:v>40717.822916669997</c:v>
                </c:pt>
                <c:pt idx="68">
                  <c:v>40717.864583330003</c:v>
                </c:pt>
                <c:pt idx="69">
                  <c:v>40717.90625</c:v>
                </c:pt>
                <c:pt idx="70">
                  <c:v>40717.947916669997</c:v>
                </c:pt>
                <c:pt idx="71">
                  <c:v>40717.989583330003</c:v>
                </c:pt>
                <c:pt idx="72">
                  <c:v>40718.03125</c:v>
                </c:pt>
                <c:pt idx="73">
                  <c:v>40718.072916669997</c:v>
                </c:pt>
                <c:pt idx="74">
                  <c:v>40718.114583330003</c:v>
                </c:pt>
                <c:pt idx="75">
                  <c:v>40718.15625</c:v>
                </c:pt>
                <c:pt idx="76">
                  <c:v>40718.197916669997</c:v>
                </c:pt>
                <c:pt idx="77">
                  <c:v>40718.239583330003</c:v>
                </c:pt>
                <c:pt idx="78">
                  <c:v>40718.28125</c:v>
                </c:pt>
                <c:pt idx="79">
                  <c:v>40718.322916669997</c:v>
                </c:pt>
                <c:pt idx="80">
                  <c:v>40718.364583330003</c:v>
                </c:pt>
                <c:pt idx="81">
                  <c:v>40718.40625</c:v>
                </c:pt>
                <c:pt idx="82">
                  <c:v>40718.447916669997</c:v>
                </c:pt>
                <c:pt idx="83">
                  <c:v>40718.489583330003</c:v>
                </c:pt>
                <c:pt idx="84">
                  <c:v>40718.53125</c:v>
                </c:pt>
                <c:pt idx="85">
                  <c:v>40718.572916669997</c:v>
                </c:pt>
                <c:pt idx="86">
                  <c:v>40718.614583330003</c:v>
                </c:pt>
                <c:pt idx="87">
                  <c:v>40718.65625</c:v>
                </c:pt>
                <c:pt idx="88">
                  <c:v>40718.697916669997</c:v>
                </c:pt>
                <c:pt idx="89">
                  <c:v>40718.739583330003</c:v>
                </c:pt>
                <c:pt idx="90">
                  <c:v>40718.78125</c:v>
                </c:pt>
                <c:pt idx="91">
                  <c:v>40718.822916669997</c:v>
                </c:pt>
                <c:pt idx="92">
                  <c:v>40718.864583330003</c:v>
                </c:pt>
                <c:pt idx="93">
                  <c:v>40718.90625</c:v>
                </c:pt>
                <c:pt idx="94">
                  <c:v>40718.947916669997</c:v>
                </c:pt>
                <c:pt idx="95">
                  <c:v>40718.989583330003</c:v>
                </c:pt>
                <c:pt idx="96">
                  <c:v>40719.03125</c:v>
                </c:pt>
                <c:pt idx="97">
                  <c:v>40719.072916669997</c:v>
                </c:pt>
                <c:pt idx="98">
                  <c:v>40719.114583330003</c:v>
                </c:pt>
                <c:pt idx="99">
                  <c:v>40719.15625</c:v>
                </c:pt>
                <c:pt idx="100">
                  <c:v>40719.197916669997</c:v>
                </c:pt>
                <c:pt idx="101">
                  <c:v>40719.239583330003</c:v>
                </c:pt>
                <c:pt idx="102">
                  <c:v>40719.28125</c:v>
                </c:pt>
                <c:pt idx="103">
                  <c:v>40719.322916669997</c:v>
                </c:pt>
                <c:pt idx="104">
                  <c:v>40719.364583330003</c:v>
                </c:pt>
                <c:pt idx="105">
                  <c:v>40719.40625</c:v>
                </c:pt>
                <c:pt idx="106">
                  <c:v>40719.447916669997</c:v>
                </c:pt>
                <c:pt idx="107">
                  <c:v>40719.489583330003</c:v>
                </c:pt>
                <c:pt idx="108">
                  <c:v>40719.53125</c:v>
                </c:pt>
                <c:pt idx="109">
                  <c:v>40719.572916669997</c:v>
                </c:pt>
                <c:pt idx="110">
                  <c:v>40719.614583330003</c:v>
                </c:pt>
                <c:pt idx="111">
                  <c:v>40719.65625</c:v>
                </c:pt>
                <c:pt idx="112">
                  <c:v>40719.697916669997</c:v>
                </c:pt>
                <c:pt idx="113">
                  <c:v>40719.739583330003</c:v>
                </c:pt>
                <c:pt idx="114">
                  <c:v>40719.78125</c:v>
                </c:pt>
                <c:pt idx="115">
                  <c:v>40719.822916669997</c:v>
                </c:pt>
                <c:pt idx="116">
                  <c:v>40719.864583330003</c:v>
                </c:pt>
                <c:pt idx="117">
                  <c:v>40719.90625</c:v>
                </c:pt>
                <c:pt idx="118">
                  <c:v>40719.947916669997</c:v>
                </c:pt>
                <c:pt idx="119">
                  <c:v>40719.989583330003</c:v>
                </c:pt>
                <c:pt idx="120">
                  <c:v>40720.03125</c:v>
                </c:pt>
                <c:pt idx="121">
                  <c:v>40720.072916669997</c:v>
                </c:pt>
                <c:pt idx="122">
                  <c:v>40720.114583330003</c:v>
                </c:pt>
                <c:pt idx="123">
                  <c:v>40720.15625</c:v>
                </c:pt>
                <c:pt idx="124">
                  <c:v>40720.197916669997</c:v>
                </c:pt>
                <c:pt idx="125">
                  <c:v>40720.239583330003</c:v>
                </c:pt>
                <c:pt idx="126">
                  <c:v>40720.28125</c:v>
                </c:pt>
                <c:pt idx="127">
                  <c:v>40720.322916669997</c:v>
                </c:pt>
                <c:pt idx="128">
                  <c:v>40720.364583330003</c:v>
                </c:pt>
                <c:pt idx="129">
                  <c:v>40720.40625</c:v>
                </c:pt>
                <c:pt idx="130">
                  <c:v>40720.447916669997</c:v>
                </c:pt>
                <c:pt idx="131">
                  <c:v>40720.489583330003</c:v>
                </c:pt>
                <c:pt idx="132">
                  <c:v>40720.53125</c:v>
                </c:pt>
                <c:pt idx="133">
                  <c:v>40720.572916669997</c:v>
                </c:pt>
                <c:pt idx="134">
                  <c:v>40720.614583330003</c:v>
                </c:pt>
                <c:pt idx="135">
                  <c:v>40720.65625</c:v>
                </c:pt>
                <c:pt idx="136">
                  <c:v>40720.697916669997</c:v>
                </c:pt>
                <c:pt idx="137">
                  <c:v>40720.739583330003</c:v>
                </c:pt>
                <c:pt idx="138">
                  <c:v>40720.78125</c:v>
                </c:pt>
                <c:pt idx="139">
                  <c:v>40720.822916669997</c:v>
                </c:pt>
                <c:pt idx="140">
                  <c:v>40720.864583330003</c:v>
                </c:pt>
                <c:pt idx="141">
                  <c:v>40720.90625</c:v>
                </c:pt>
                <c:pt idx="142">
                  <c:v>40720.947916669997</c:v>
                </c:pt>
                <c:pt idx="143">
                  <c:v>40720.989583330003</c:v>
                </c:pt>
                <c:pt idx="144">
                  <c:v>40721.03125</c:v>
                </c:pt>
                <c:pt idx="145">
                  <c:v>40721.072916669997</c:v>
                </c:pt>
                <c:pt idx="146">
                  <c:v>40721.114583330003</c:v>
                </c:pt>
                <c:pt idx="147">
                  <c:v>40721.15625</c:v>
                </c:pt>
                <c:pt idx="148">
                  <c:v>40721.197916669997</c:v>
                </c:pt>
                <c:pt idx="149">
                  <c:v>40721.239583330003</c:v>
                </c:pt>
                <c:pt idx="150">
                  <c:v>40721.28125</c:v>
                </c:pt>
                <c:pt idx="151">
                  <c:v>40721.322916669997</c:v>
                </c:pt>
                <c:pt idx="152">
                  <c:v>40721.364583330003</c:v>
                </c:pt>
                <c:pt idx="153">
                  <c:v>40721.40625</c:v>
                </c:pt>
                <c:pt idx="154">
                  <c:v>40721.447916669997</c:v>
                </c:pt>
                <c:pt idx="155">
                  <c:v>40721.489583330003</c:v>
                </c:pt>
                <c:pt idx="156">
                  <c:v>40721.53125</c:v>
                </c:pt>
                <c:pt idx="157">
                  <c:v>40721.572916669997</c:v>
                </c:pt>
                <c:pt idx="158">
                  <c:v>40721.614583330003</c:v>
                </c:pt>
                <c:pt idx="159">
                  <c:v>40721.65625</c:v>
                </c:pt>
                <c:pt idx="160">
                  <c:v>40721.697916669997</c:v>
                </c:pt>
                <c:pt idx="161">
                  <c:v>40721.739583330003</c:v>
                </c:pt>
                <c:pt idx="162">
                  <c:v>40721.78125</c:v>
                </c:pt>
                <c:pt idx="163">
                  <c:v>40721.822916669997</c:v>
                </c:pt>
                <c:pt idx="164">
                  <c:v>40721.864583330003</c:v>
                </c:pt>
                <c:pt idx="165">
                  <c:v>40721.90625</c:v>
                </c:pt>
                <c:pt idx="166">
                  <c:v>40721.947916669997</c:v>
                </c:pt>
                <c:pt idx="167">
                  <c:v>40721.989583330003</c:v>
                </c:pt>
                <c:pt idx="168">
                  <c:v>40722.03125</c:v>
                </c:pt>
                <c:pt idx="169">
                  <c:v>40722.072916669997</c:v>
                </c:pt>
                <c:pt idx="170">
                  <c:v>40722.114583330003</c:v>
                </c:pt>
                <c:pt idx="171">
                  <c:v>40722.15625</c:v>
                </c:pt>
                <c:pt idx="172">
                  <c:v>40722.197916669997</c:v>
                </c:pt>
                <c:pt idx="173">
                  <c:v>40722.239583330003</c:v>
                </c:pt>
                <c:pt idx="174">
                  <c:v>40722.28125</c:v>
                </c:pt>
                <c:pt idx="175">
                  <c:v>40722.322916669997</c:v>
                </c:pt>
                <c:pt idx="176">
                  <c:v>40722.364583330003</c:v>
                </c:pt>
                <c:pt idx="177">
                  <c:v>40722.40625</c:v>
                </c:pt>
                <c:pt idx="178">
                  <c:v>40722.447916669997</c:v>
                </c:pt>
                <c:pt idx="179">
                  <c:v>40722.489583330003</c:v>
                </c:pt>
                <c:pt idx="180">
                  <c:v>40722.53125</c:v>
                </c:pt>
                <c:pt idx="181">
                  <c:v>40722.572916669997</c:v>
                </c:pt>
                <c:pt idx="182">
                  <c:v>40722.614583330003</c:v>
                </c:pt>
                <c:pt idx="183">
                  <c:v>40722.65625</c:v>
                </c:pt>
                <c:pt idx="184">
                  <c:v>40722.697916669997</c:v>
                </c:pt>
                <c:pt idx="185">
                  <c:v>40722.739583330003</c:v>
                </c:pt>
                <c:pt idx="186">
                  <c:v>40722.78125</c:v>
                </c:pt>
                <c:pt idx="187">
                  <c:v>40722.822916669997</c:v>
                </c:pt>
                <c:pt idx="188">
                  <c:v>40722.864583330003</c:v>
                </c:pt>
                <c:pt idx="189">
                  <c:v>40722.90625</c:v>
                </c:pt>
                <c:pt idx="190">
                  <c:v>40722.947916669997</c:v>
                </c:pt>
                <c:pt idx="191">
                  <c:v>40722.989583330003</c:v>
                </c:pt>
                <c:pt idx="192">
                  <c:v>40723.03125</c:v>
                </c:pt>
                <c:pt idx="193">
                  <c:v>40723.072916669997</c:v>
                </c:pt>
                <c:pt idx="194">
                  <c:v>40723.114583330003</c:v>
                </c:pt>
                <c:pt idx="195">
                  <c:v>40723.15625</c:v>
                </c:pt>
                <c:pt idx="196">
                  <c:v>40723.197916669997</c:v>
                </c:pt>
                <c:pt idx="197">
                  <c:v>40723.239583330003</c:v>
                </c:pt>
                <c:pt idx="198">
                  <c:v>40723.28125</c:v>
                </c:pt>
                <c:pt idx="199">
                  <c:v>40723.322916669997</c:v>
                </c:pt>
                <c:pt idx="200">
                  <c:v>40723.364583330003</c:v>
                </c:pt>
                <c:pt idx="201">
                  <c:v>40723.40625</c:v>
                </c:pt>
                <c:pt idx="202">
                  <c:v>40723.447916669997</c:v>
                </c:pt>
                <c:pt idx="203">
                  <c:v>40723.489583330003</c:v>
                </c:pt>
                <c:pt idx="204">
                  <c:v>40723.53125</c:v>
                </c:pt>
                <c:pt idx="205">
                  <c:v>40723.572916669997</c:v>
                </c:pt>
                <c:pt idx="206">
                  <c:v>40723.614583330003</c:v>
                </c:pt>
                <c:pt idx="207">
                  <c:v>40723.65625</c:v>
                </c:pt>
                <c:pt idx="208">
                  <c:v>40723.697916669997</c:v>
                </c:pt>
                <c:pt idx="209">
                  <c:v>40723.739583330003</c:v>
                </c:pt>
                <c:pt idx="210">
                  <c:v>40723.78125</c:v>
                </c:pt>
                <c:pt idx="211">
                  <c:v>40723.822916669997</c:v>
                </c:pt>
                <c:pt idx="212">
                  <c:v>40723.864583330003</c:v>
                </c:pt>
                <c:pt idx="213">
                  <c:v>40723.90625</c:v>
                </c:pt>
                <c:pt idx="214">
                  <c:v>40723.947916669997</c:v>
                </c:pt>
                <c:pt idx="215">
                  <c:v>40723.989583330003</c:v>
                </c:pt>
                <c:pt idx="216">
                  <c:v>40724.03125</c:v>
                </c:pt>
                <c:pt idx="217">
                  <c:v>40724.072916669997</c:v>
                </c:pt>
                <c:pt idx="218">
                  <c:v>40724.114583330003</c:v>
                </c:pt>
                <c:pt idx="219">
                  <c:v>40724.15625</c:v>
                </c:pt>
                <c:pt idx="220">
                  <c:v>40724.197916669997</c:v>
                </c:pt>
                <c:pt idx="221">
                  <c:v>40724.239583330003</c:v>
                </c:pt>
                <c:pt idx="222">
                  <c:v>40724.28125</c:v>
                </c:pt>
                <c:pt idx="223">
                  <c:v>40724.322916669997</c:v>
                </c:pt>
                <c:pt idx="224">
                  <c:v>40724.364583330003</c:v>
                </c:pt>
                <c:pt idx="225">
                  <c:v>40724.40625</c:v>
                </c:pt>
                <c:pt idx="226">
                  <c:v>40724.447916669997</c:v>
                </c:pt>
                <c:pt idx="227">
                  <c:v>40724.489583330003</c:v>
                </c:pt>
                <c:pt idx="228">
                  <c:v>40724.53125</c:v>
                </c:pt>
                <c:pt idx="229">
                  <c:v>40724.572916669997</c:v>
                </c:pt>
                <c:pt idx="230">
                  <c:v>40724.614583330003</c:v>
                </c:pt>
                <c:pt idx="231">
                  <c:v>40724.65625</c:v>
                </c:pt>
                <c:pt idx="232">
                  <c:v>40724.697916669997</c:v>
                </c:pt>
                <c:pt idx="233">
                  <c:v>40724.739583330003</c:v>
                </c:pt>
                <c:pt idx="234">
                  <c:v>40724.78125</c:v>
                </c:pt>
                <c:pt idx="235">
                  <c:v>40724.822916669997</c:v>
                </c:pt>
                <c:pt idx="236">
                  <c:v>40724.864583330003</c:v>
                </c:pt>
                <c:pt idx="237">
                  <c:v>40724.90625</c:v>
                </c:pt>
                <c:pt idx="238">
                  <c:v>40724.947916669997</c:v>
                </c:pt>
                <c:pt idx="239">
                  <c:v>40724.989583330003</c:v>
                </c:pt>
                <c:pt idx="240">
                  <c:v>40725.03125</c:v>
                </c:pt>
                <c:pt idx="241">
                  <c:v>40725.072916669997</c:v>
                </c:pt>
                <c:pt idx="242">
                  <c:v>40725.114583330003</c:v>
                </c:pt>
                <c:pt idx="243">
                  <c:v>40725.15625</c:v>
                </c:pt>
                <c:pt idx="244">
                  <c:v>40725.197916669997</c:v>
                </c:pt>
                <c:pt idx="245">
                  <c:v>40725.239583330003</c:v>
                </c:pt>
                <c:pt idx="246">
                  <c:v>40725.28125</c:v>
                </c:pt>
                <c:pt idx="247">
                  <c:v>40725.322916669997</c:v>
                </c:pt>
                <c:pt idx="248">
                  <c:v>40725.364583330003</c:v>
                </c:pt>
                <c:pt idx="249">
                  <c:v>40725.40625</c:v>
                </c:pt>
                <c:pt idx="250">
                  <c:v>40725.447916669997</c:v>
                </c:pt>
                <c:pt idx="251">
                  <c:v>40725.489583330003</c:v>
                </c:pt>
                <c:pt idx="252">
                  <c:v>40725.53125</c:v>
                </c:pt>
                <c:pt idx="253">
                  <c:v>40725.572916669997</c:v>
                </c:pt>
                <c:pt idx="254">
                  <c:v>40725.614583330003</c:v>
                </c:pt>
                <c:pt idx="255">
                  <c:v>40725.65625</c:v>
                </c:pt>
                <c:pt idx="256">
                  <c:v>40725.697916669997</c:v>
                </c:pt>
                <c:pt idx="257">
                  <c:v>40725.739583330003</c:v>
                </c:pt>
                <c:pt idx="258">
                  <c:v>40725.78125</c:v>
                </c:pt>
                <c:pt idx="259">
                  <c:v>40725.822916669997</c:v>
                </c:pt>
                <c:pt idx="260">
                  <c:v>40725.864583330003</c:v>
                </c:pt>
                <c:pt idx="261">
                  <c:v>40725.90625</c:v>
                </c:pt>
                <c:pt idx="262">
                  <c:v>40725.947916669997</c:v>
                </c:pt>
                <c:pt idx="263">
                  <c:v>40725.989583330003</c:v>
                </c:pt>
                <c:pt idx="264">
                  <c:v>40726.03125</c:v>
                </c:pt>
                <c:pt idx="265">
                  <c:v>40726.072916669997</c:v>
                </c:pt>
                <c:pt idx="266">
                  <c:v>40726.114583330003</c:v>
                </c:pt>
                <c:pt idx="267">
                  <c:v>40726.15625</c:v>
                </c:pt>
                <c:pt idx="268">
                  <c:v>40726.197916669997</c:v>
                </c:pt>
                <c:pt idx="269">
                  <c:v>40726.239583330003</c:v>
                </c:pt>
                <c:pt idx="270">
                  <c:v>40726.28125</c:v>
                </c:pt>
                <c:pt idx="271">
                  <c:v>40726.322916669997</c:v>
                </c:pt>
                <c:pt idx="272">
                  <c:v>40726.364583330003</c:v>
                </c:pt>
                <c:pt idx="273">
                  <c:v>40726.40625</c:v>
                </c:pt>
                <c:pt idx="274">
                  <c:v>40726.447916669997</c:v>
                </c:pt>
                <c:pt idx="275">
                  <c:v>40726.489583330003</c:v>
                </c:pt>
                <c:pt idx="276">
                  <c:v>40726.53125</c:v>
                </c:pt>
                <c:pt idx="277">
                  <c:v>40726.572916669997</c:v>
                </c:pt>
                <c:pt idx="278">
                  <c:v>40726.614583330003</c:v>
                </c:pt>
                <c:pt idx="279">
                  <c:v>40726.65625</c:v>
                </c:pt>
                <c:pt idx="280">
                  <c:v>40726.697916669997</c:v>
                </c:pt>
                <c:pt idx="281">
                  <c:v>40726.739583330003</c:v>
                </c:pt>
                <c:pt idx="282">
                  <c:v>40726.78125</c:v>
                </c:pt>
                <c:pt idx="283">
                  <c:v>40726.822916669997</c:v>
                </c:pt>
                <c:pt idx="284">
                  <c:v>40726.864583330003</c:v>
                </c:pt>
                <c:pt idx="285">
                  <c:v>40726.90625</c:v>
                </c:pt>
                <c:pt idx="286">
                  <c:v>40726.947916669997</c:v>
                </c:pt>
                <c:pt idx="287">
                  <c:v>40726.989583330003</c:v>
                </c:pt>
                <c:pt idx="288">
                  <c:v>40727.03125</c:v>
                </c:pt>
                <c:pt idx="289">
                  <c:v>40727.072916669997</c:v>
                </c:pt>
                <c:pt idx="290">
                  <c:v>40727.114583330003</c:v>
                </c:pt>
                <c:pt idx="291">
                  <c:v>40727.15625</c:v>
                </c:pt>
                <c:pt idx="292">
                  <c:v>40727.197916669997</c:v>
                </c:pt>
                <c:pt idx="293">
                  <c:v>40727.239583330003</c:v>
                </c:pt>
                <c:pt idx="294">
                  <c:v>40727.28125</c:v>
                </c:pt>
                <c:pt idx="295">
                  <c:v>40727.322916669997</c:v>
                </c:pt>
                <c:pt idx="296">
                  <c:v>40727.364583330003</c:v>
                </c:pt>
                <c:pt idx="297">
                  <c:v>40727.40625</c:v>
                </c:pt>
                <c:pt idx="298">
                  <c:v>40727.447916669997</c:v>
                </c:pt>
                <c:pt idx="299">
                  <c:v>40727.489583330003</c:v>
                </c:pt>
                <c:pt idx="300">
                  <c:v>40727.53125</c:v>
                </c:pt>
                <c:pt idx="301">
                  <c:v>40727.572916669997</c:v>
                </c:pt>
                <c:pt idx="302">
                  <c:v>40727.614583330003</c:v>
                </c:pt>
                <c:pt idx="303">
                  <c:v>40727.65625</c:v>
                </c:pt>
                <c:pt idx="304">
                  <c:v>40727.697916669997</c:v>
                </c:pt>
                <c:pt idx="305">
                  <c:v>40727.739583330003</c:v>
                </c:pt>
                <c:pt idx="306">
                  <c:v>40727.78125</c:v>
                </c:pt>
                <c:pt idx="307">
                  <c:v>40727.822916669997</c:v>
                </c:pt>
                <c:pt idx="308">
                  <c:v>40727.864583330003</c:v>
                </c:pt>
                <c:pt idx="309">
                  <c:v>40727.90625</c:v>
                </c:pt>
                <c:pt idx="310">
                  <c:v>40727.947916669997</c:v>
                </c:pt>
                <c:pt idx="311">
                  <c:v>40727.989583330003</c:v>
                </c:pt>
                <c:pt idx="312">
                  <c:v>40728.03125</c:v>
                </c:pt>
                <c:pt idx="313">
                  <c:v>40728.072916669997</c:v>
                </c:pt>
                <c:pt idx="314">
                  <c:v>40728.114583330003</c:v>
                </c:pt>
                <c:pt idx="315">
                  <c:v>40728.15625</c:v>
                </c:pt>
                <c:pt idx="316">
                  <c:v>40728.197916669997</c:v>
                </c:pt>
                <c:pt idx="317">
                  <c:v>40728.239583330003</c:v>
                </c:pt>
                <c:pt idx="318">
                  <c:v>40728.28125</c:v>
                </c:pt>
                <c:pt idx="319">
                  <c:v>40728.322916669997</c:v>
                </c:pt>
                <c:pt idx="320">
                  <c:v>40728.364583330003</c:v>
                </c:pt>
                <c:pt idx="321">
                  <c:v>40728.40625</c:v>
                </c:pt>
                <c:pt idx="322">
                  <c:v>40728.447916669997</c:v>
                </c:pt>
                <c:pt idx="323">
                  <c:v>40728.489583330003</c:v>
                </c:pt>
                <c:pt idx="324">
                  <c:v>40728.53125</c:v>
                </c:pt>
                <c:pt idx="325">
                  <c:v>40728.572916669997</c:v>
                </c:pt>
                <c:pt idx="326">
                  <c:v>40728.614583330003</c:v>
                </c:pt>
                <c:pt idx="327">
                  <c:v>40728.65625</c:v>
                </c:pt>
                <c:pt idx="328">
                  <c:v>40728.697916669997</c:v>
                </c:pt>
                <c:pt idx="329">
                  <c:v>40728.739583330003</c:v>
                </c:pt>
                <c:pt idx="330">
                  <c:v>40728.78125</c:v>
                </c:pt>
                <c:pt idx="331">
                  <c:v>40728.822916669997</c:v>
                </c:pt>
                <c:pt idx="332">
                  <c:v>40728.864583330003</c:v>
                </c:pt>
                <c:pt idx="333">
                  <c:v>40728.90625</c:v>
                </c:pt>
                <c:pt idx="334">
                  <c:v>40728.947916669997</c:v>
                </c:pt>
                <c:pt idx="335">
                  <c:v>40728.989583330003</c:v>
                </c:pt>
                <c:pt idx="336">
                  <c:v>40729.03125</c:v>
                </c:pt>
                <c:pt idx="337">
                  <c:v>40729.072916669997</c:v>
                </c:pt>
                <c:pt idx="338">
                  <c:v>40729.114583330003</c:v>
                </c:pt>
                <c:pt idx="339">
                  <c:v>40729.15625</c:v>
                </c:pt>
                <c:pt idx="340">
                  <c:v>40729.197916669997</c:v>
                </c:pt>
                <c:pt idx="341">
                  <c:v>40729.239583330003</c:v>
                </c:pt>
                <c:pt idx="342">
                  <c:v>40729.28125</c:v>
                </c:pt>
                <c:pt idx="343">
                  <c:v>40729.322916669997</c:v>
                </c:pt>
                <c:pt idx="344">
                  <c:v>40729.364583330003</c:v>
                </c:pt>
                <c:pt idx="345">
                  <c:v>40729.40625</c:v>
                </c:pt>
                <c:pt idx="346">
                  <c:v>40729.447916669997</c:v>
                </c:pt>
                <c:pt idx="347">
                  <c:v>40729.489583330003</c:v>
                </c:pt>
                <c:pt idx="348">
                  <c:v>40729.53125</c:v>
                </c:pt>
                <c:pt idx="349">
                  <c:v>40729.572916669997</c:v>
                </c:pt>
                <c:pt idx="350">
                  <c:v>40729.614583330003</c:v>
                </c:pt>
                <c:pt idx="351">
                  <c:v>40729.65625</c:v>
                </c:pt>
                <c:pt idx="352">
                  <c:v>40729.697916669997</c:v>
                </c:pt>
                <c:pt idx="353">
                  <c:v>40729.739583330003</c:v>
                </c:pt>
                <c:pt idx="354">
                  <c:v>40729.78125</c:v>
                </c:pt>
                <c:pt idx="355">
                  <c:v>40729.822916669997</c:v>
                </c:pt>
                <c:pt idx="356">
                  <c:v>40729.864583330003</c:v>
                </c:pt>
                <c:pt idx="357">
                  <c:v>40729.90625</c:v>
                </c:pt>
                <c:pt idx="358">
                  <c:v>40729.947916669997</c:v>
                </c:pt>
                <c:pt idx="359">
                  <c:v>40729.989583330003</c:v>
                </c:pt>
                <c:pt idx="360">
                  <c:v>40730.03125</c:v>
                </c:pt>
                <c:pt idx="361">
                  <c:v>40730.072916669997</c:v>
                </c:pt>
                <c:pt idx="362">
                  <c:v>40730.114583330003</c:v>
                </c:pt>
                <c:pt idx="363">
                  <c:v>40730.15625</c:v>
                </c:pt>
                <c:pt idx="364">
                  <c:v>40730.197916669997</c:v>
                </c:pt>
                <c:pt idx="365">
                  <c:v>40730.239583330003</c:v>
                </c:pt>
                <c:pt idx="366">
                  <c:v>40730.28125</c:v>
                </c:pt>
                <c:pt idx="367">
                  <c:v>40730.322916669997</c:v>
                </c:pt>
                <c:pt idx="368">
                  <c:v>40730.364583330003</c:v>
                </c:pt>
                <c:pt idx="369">
                  <c:v>40730.40625</c:v>
                </c:pt>
                <c:pt idx="370">
                  <c:v>40730.447916669997</c:v>
                </c:pt>
                <c:pt idx="371">
                  <c:v>40730.489583330003</c:v>
                </c:pt>
                <c:pt idx="372">
                  <c:v>40730.53125</c:v>
                </c:pt>
                <c:pt idx="373">
                  <c:v>40730.572916669997</c:v>
                </c:pt>
                <c:pt idx="374">
                  <c:v>40730.614583330003</c:v>
                </c:pt>
                <c:pt idx="375">
                  <c:v>40730.65625</c:v>
                </c:pt>
                <c:pt idx="376">
                  <c:v>40730.697916669997</c:v>
                </c:pt>
                <c:pt idx="377">
                  <c:v>40730.739583330003</c:v>
                </c:pt>
                <c:pt idx="378">
                  <c:v>40730.78125</c:v>
                </c:pt>
                <c:pt idx="379">
                  <c:v>40730.822916669997</c:v>
                </c:pt>
                <c:pt idx="380">
                  <c:v>40730.864583330003</c:v>
                </c:pt>
                <c:pt idx="381">
                  <c:v>40730.90625</c:v>
                </c:pt>
                <c:pt idx="382">
                  <c:v>40730.947916669997</c:v>
                </c:pt>
                <c:pt idx="383">
                  <c:v>40730.989583330003</c:v>
                </c:pt>
                <c:pt idx="384">
                  <c:v>40731.03125</c:v>
                </c:pt>
                <c:pt idx="385">
                  <c:v>40731.072916669997</c:v>
                </c:pt>
                <c:pt idx="386">
                  <c:v>40731.114583330003</c:v>
                </c:pt>
                <c:pt idx="387">
                  <c:v>40731.15625</c:v>
                </c:pt>
                <c:pt idx="388">
                  <c:v>40731.197916669997</c:v>
                </c:pt>
                <c:pt idx="389">
                  <c:v>40731.239583330003</c:v>
                </c:pt>
                <c:pt idx="390">
                  <c:v>40731.28125</c:v>
                </c:pt>
                <c:pt idx="391">
                  <c:v>40731.322916669997</c:v>
                </c:pt>
                <c:pt idx="392">
                  <c:v>40731.364583330003</c:v>
                </c:pt>
                <c:pt idx="393">
                  <c:v>40731.40625</c:v>
                </c:pt>
                <c:pt idx="394">
                  <c:v>40731.447916669997</c:v>
                </c:pt>
                <c:pt idx="395">
                  <c:v>40731.489583330003</c:v>
                </c:pt>
                <c:pt idx="396">
                  <c:v>40731.53125</c:v>
                </c:pt>
                <c:pt idx="397">
                  <c:v>40731.572916669997</c:v>
                </c:pt>
                <c:pt idx="398">
                  <c:v>40731.614583330003</c:v>
                </c:pt>
                <c:pt idx="399">
                  <c:v>40731.65625</c:v>
                </c:pt>
                <c:pt idx="400">
                  <c:v>40731.697916669997</c:v>
                </c:pt>
                <c:pt idx="401">
                  <c:v>40731.739583330003</c:v>
                </c:pt>
                <c:pt idx="402">
                  <c:v>40731.78125</c:v>
                </c:pt>
                <c:pt idx="403">
                  <c:v>40731.822916669997</c:v>
                </c:pt>
                <c:pt idx="404">
                  <c:v>40731.864583330003</c:v>
                </c:pt>
                <c:pt idx="405">
                  <c:v>40731.90625</c:v>
                </c:pt>
                <c:pt idx="406">
                  <c:v>40731.947916669997</c:v>
                </c:pt>
                <c:pt idx="407">
                  <c:v>40731.989583330003</c:v>
                </c:pt>
                <c:pt idx="408">
                  <c:v>40732.03125</c:v>
                </c:pt>
                <c:pt idx="409">
                  <c:v>40732.072916669997</c:v>
                </c:pt>
                <c:pt idx="410">
                  <c:v>40732.114583330003</c:v>
                </c:pt>
                <c:pt idx="411">
                  <c:v>40732.15625</c:v>
                </c:pt>
                <c:pt idx="412">
                  <c:v>40732.197916669997</c:v>
                </c:pt>
                <c:pt idx="413">
                  <c:v>40732.239583330003</c:v>
                </c:pt>
                <c:pt idx="414">
                  <c:v>40732.28125</c:v>
                </c:pt>
                <c:pt idx="415">
                  <c:v>40732.322916669997</c:v>
                </c:pt>
                <c:pt idx="416">
                  <c:v>40732.364583330003</c:v>
                </c:pt>
                <c:pt idx="417">
                  <c:v>40732.40625</c:v>
                </c:pt>
                <c:pt idx="418">
                  <c:v>40732.447916669997</c:v>
                </c:pt>
                <c:pt idx="419">
                  <c:v>40732.489583330003</c:v>
                </c:pt>
                <c:pt idx="420">
                  <c:v>40732.53125</c:v>
                </c:pt>
                <c:pt idx="421">
                  <c:v>40732.572916669997</c:v>
                </c:pt>
                <c:pt idx="422">
                  <c:v>40732.614583330003</c:v>
                </c:pt>
                <c:pt idx="423">
                  <c:v>40732.65625</c:v>
                </c:pt>
                <c:pt idx="424">
                  <c:v>40732.697916669997</c:v>
                </c:pt>
                <c:pt idx="425">
                  <c:v>40732.739583330003</c:v>
                </c:pt>
                <c:pt idx="426">
                  <c:v>40732.78125</c:v>
                </c:pt>
                <c:pt idx="427">
                  <c:v>40732.822916669997</c:v>
                </c:pt>
                <c:pt idx="428">
                  <c:v>40732.864583330003</c:v>
                </c:pt>
                <c:pt idx="429">
                  <c:v>40732.90625</c:v>
                </c:pt>
                <c:pt idx="430">
                  <c:v>40732.947916669997</c:v>
                </c:pt>
                <c:pt idx="431">
                  <c:v>40732.989583330003</c:v>
                </c:pt>
                <c:pt idx="432">
                  <c:v>40733.03125</c:v>
                </c:pt>
                <c:pt idx="433">
                  <c:v>40733.072916669997</c:v>
                </c:pt>
                <c:pt idx="434">
                  <c:v>40733.114583330003</c:v>
                </c:pt>
                <c:pt idx="435">
                  <c:v>40733.15625</c:v>
                </c:pt>
                <c:pt idx="436">
                  <c:v>40733.197916669997</c:v>
                </c:pt>
                <c:pt idx="437">
                  <c:v>40733.239583330003</c:v>
                </c:pt>
                <c:pt idx="438">
                  <c:v>40733.28125</c:v>
                </c:pt>
                <c:pt idx="439">
                  <c:v>40733.322916669997</c:v>
                </c:pt>
                <c:pt idx="440">
                  <c:v>40733.364583330003</c:v>
                </c:pt>
                <c:pt idx="441">
                  <c:v>40733.40625</c:v>
                </c:pt>
                <c:pt idx="442">
                  <c:v>40733.447916669997</c:v>
                </c:pt>
                <c:pt idx="443">
                  <c:v>40733.489583330003</c:v>
                </c:pt>
                <c:pt idx="444">
                  <c:v>40733.53125</c:v>
                </c:pt>
                <c:pt idx="445">
                  <c:v>40733.572916669997</c:v>
                </c:pt>
                <c:pt idx="446">
                  <c:v>40733.614583330003</c:v>
                </c:pt>
                <c:pt idx="447">
                  <c:v>40733.65625</c:v>
                </c:pt>
                <c:pt idx="448">
                  <c:v>40733.697916669997</c:v>
                </c:pt>
                <c:pt idx="449">
                  <c:v>40733.739583330003</c:v>
                </c:pt>
                <c:pt idx="450">
                  <c:v>40733.78125</c:v>
                </c:pt>
                <c:pt idx="451">
                  <c:v>40733.822916669997</c:v>
                </c:pt>
                <c:pt idx="452">
                  <c:v>40733.864583330003</c:v>
                </c:pt>
                <c:pt idx="453">
                  <c:v>40733.90625</c:v>
                </c:pt>
                <c:pt idx="454">
                  <c:v>40733.947916669997</c:v>
                </c:pt>
                <c:pt idx="455">
                  <c:v>40733.989583330003</c:v>
                </c:pt>
                <c:pt idx="456">
                  <c:v>40734.03125</c:v>
                </c:pt>
                <c:pt idx="457">
                  <c:v>40734.072916669997</c:v>
                </c:pt>
                <c:pt idx="458">
                  <c:v>40734.114583330003</c:v>
                </c:pt>
                <c:pt idx="459">
                  <c:v>40734.15625</c:v>
                </c:pt>
                <c:pt idx="460">
                  <c:v>40734.197916669997</c:v>
                </c:pt>
                <c:pt idx="461">
                  <c:v>40734.239583330003</c:v>
                </c:pt>
                <c:pt idx="462">
                  <c:v>40734.28125</c:v>
                </c:pt>
                <c:pt idx="463">
                  <c:v>40734.322916669997</c:v>
                </c:pt>
                <c:pt idx="464">
                  <c:v>40734.364583330003</c:v>
                </c:pt>
                <c:pt idx="465">
                  <c:v>40734.40625</c:v>
                </c:pt>
                <c:pt idx="466">
                  <c:v>40734.447916669997</c:v>
                </c:pt>
                <c:pt idx="467">
                  <c:v>40734.489583330003</c:v>
                </c:pt>
                <c:pt idx="468">
                  <c:v>40734.53125</c:v>
                </c:pt>
                <c:pt idx="469">
                  <c:v>40734.572916669997</c:v>
                </c:pt>
                <c:pt idx="470">
                  <c:v>40734.614583330003</c:v>
                </c:pt>
                <c:pt idx="471">
                  <c:v>40734.65625</c:v>
                </c:pt>
                <c:pt idx="472">
                  <c:v>40734.697916669997</c:v>
                </c:pt>
                <c:pt idx="473">
                  <c:v>40734.739583330003</c:v>
                </c:pt>
                <c:pt idx="474">
                  <c:v>40734.78125</c:v>
                </c:pt>
                <c:pt idx="475">
                  <c:v>40734.822916669997</c:v>
                </c:pt>
                <c:pt idx="476">
                  <c:v>40734.864583330003</c:v>
                </c:pt>
                <c:pt idx="477">
                  <c:v>40734.90625</c:v>
                </c:pt>
                <c:pt idx="478">
                  <c:v>40734.947916669997</c:v>
                </c:pt>
                <c:pt idx="479">
                  <c:v>40734.989583330003</c:v>
                </c:pt>
                <c:pt idx="480">
                  <c:v>40735.03125</c:v>
                </c:pt>
                <c:pt idx="481">
                  <c:v>40735.072916669997</c:v>
                </c:pt>
                <c:pt idx="482">
                  <c:v>40735.114583330003</c:v>
                </c:pt>
                <c:pt idx="483">
                  <c:v>40735.15625</c:v>
                </c:pt>
                <c:pt idx="484">
                  <c:v>40735.197916669997</c:v>
                </c:pt>
                <c:pt idx="485">
                  <c:v>40735.239583330003</c:v>
                </c:pt>
                <c:pt idx="486">
                  <c:v>40735.28125</c:v>
                </c:pt>
                <c:pt idx="487">
                  <c:v>40735.322916669997</c:v>
                </c:pt>
                <c:pt idx="488">
                  <c:v>40735.364583330003</c:v>
                </c:pt>
                <c:pt idx="489">
                  <c:v>40735.40625</c:v>
                </c:pt>
                <c:pt idx="490">
                  <c:v>40735.447916669997</c:v>
                </c:pt>
                <c:pt idx="491">
                  <c:v>40735.489583330003</c:v>
                </c:pt>
                <c:pt idx="492">
                  <c:v>40735.53125</c:v>
                </c:pt>
                <c:pt idx="493">
                  <c:v>40735.572916669997</c:v>
                </c:pt>
                <c:pt idx="494">
                  <c:v>40735.614583330003</c:v>
                </c:pt>
                <c:pt idx="495">
                  <c:v>40735.65625</c:v>
                </c:pt>
                <c:pt idx="496">
                  <c:v>40735.697916669997</c:v>
                </c:pt>
                <c:pt idx="497">
                  <c:v>40735.739583330003</c:v>
                </c:pt>
                <c:pt idx="498">
                  <c:v>40735.78125</c:v>
                </c:pt>
                <c:pt idx="499">
                  <c:v>40735.822916669997</c:v>
                </c:pt>
                <c:pt idx="500">
                  <c:v>40735.864583330003</c:v>
                </c:pt>
                <c:pt idx="501">
                  <c:v>40735.90625</c:v>
                </c:pt>
                <c:pt idx="502">
                  <c:v>40735.947916669997</c:v>
                </c:pt>
                <c:pt idx="503">
                  <c:v>40735.989583330003</c:v>
                </c:pt>
                <c:pt idx="504">
                  <c:v>40736.03125</c:v>
                </c:pt>
                <c:pt idx="505">
                  <c:v>40736.072916669997</c:v>
                </c:pt>
                <c:pt idx="506">
                  <c:v>40736.114583330003</c:v>
                </c:pt>
                <c:pt idx="507">
                  <c:v>40736.15625</c:v>
                </c:pt>
                <c:pt idx="508">
                  <c:v>40736.197916669997</c:v>
                </c:pt>
                <c:pt idx="509">
                  <c:v>40736.239583330003</c:v>
                </c:pt>
                <c:pt idx="510">
                  <c:v>40736.28125</c:v>
                </c:pt>
                <c:pt idx="511">
                  <c:v>40736.322916669997</c:v>
                </c:pt>
                <c:pt idx="512">
                  <c:v>40736.364583330003</c:v>
                </c:pt>
                <c:pt idx="513">
                  <c:v>40736.40625</c:v>
                </c:pt>
                <c:pt idx="514">
                  <c:v>40736.447916669997</c:v>
                </c:pt>
                <c:pt idx="515">
                  <c:v>40736.489583330003</c:v>
                </c:pt>
                <c:pt idx="516">
                  <c:v>40736.53125</c:v>
                </c:pt>
                <c:pt idx="517">
                  <c:v>40736.572916669997</c:v>
                </c:pt>
                <c:pt idx="518">
                  <c:v>40736.614583330003</c:v>
                </c:pt>
                <c:pt idx="519">
                  <c:v>40736.65625</c:v>
                </c:pt>
                <c:pt idx="520">
                  <c:v>40736.697916669997</c:v>
                </c:pt>
                <c:pt idx="521">
                  <c:v>40736.739583330003</c:v>
                </c:pt>
                <c:pt idx="522">
                  <c:v>40736.78125</c:v>
                </c:pt>
                <c:pt idx="523">
                  <c:v>40736.822916669997</c:v>
                </c:pt>
                <c:pt idx="524">
                  <c:v>40736.864583330003</c:v>
                </c:pt>
                <c:pt idx="525">
                  <c:v>40736.90625</c:v>
                </c:pt>
                <c:pt idx="526">
                  <c:v>40736.947916669997</c:v>
                </c:pt>
                <c:pt idx="527">
                  <c:v>40736.989583330003</c:v>
                </c:pt>
                <c:pt idx="528">
                  <c:v>40737.03125</c:v>
                </c:pt>
                <c:pt idx="529">
                  <c:v>40737.072916669997</c:v>
                </c:pt>
                <c:pt idx="530">
                  <c:v>40737.114583330003</c:v>
                </c:pt>
                <c:pt idx="531">
                  <c:v>40737.15625</c:v>
                </c:pt>
                <c:pt idx="532">
                  <c:v>40737.197916669997</c:v>
                </c:pt>
                <c:pt idx="533">
                  <c:v>40737.239583330003</c:v>
                </c:pt>
                <c:pt idx="534">
                  <c:v>40737.28125</c:v>
                </c:pt>
                <c:pt idx="535">
                  <c:v>40737.322916669997</c:v>
                </c:pt>
                <c:pt idx="536">
                  <c:v>40737.364583330003</c:v>
                </c:pt>
                <c:pt idx="537">
                  <c:v>40737.40625</c:v>
                </c:pt>
                <c:pt idx="538">
                  <c:v>40737.447916669997</c:v>
                </c:pt>
                <c:pt idx="539">
                  <c:v>40737.489583330003</c:v>
                </c:pt>
                <c:pt idx="540">
                  <c:v>40737.53125</c:v>
                </c:pt>
                <c:pt idx="541">
                  <c:v>40737.572916669997</c:v>
                </c:pt>
                <c:pt idx="542">
                  <c:v>40737.614583330003</c:v>
                </c:pt>
                <c:pt idx="543">
                  <c:v>40737.65625</c:v>
                </c:pt>
                <c:pt idx="544">
                  <c:v>40737.697916669997</c:v>
                </c:pt>
                <c:pt idx="545">
                  <c:v>40737.739583330003</c:v>
                </c:pt>
                <c:pt idx="546">
                  <c:v>40737.78125</c:v>
                </c:pt>
                <c:pt idx="547">
                  <c:v>40737.822916669997</c:v>
                </c:pt>
                <c:pt idx="548">
                  <c:v>40737.864583330003</c:v>
                </c:pt>
                <c:pt idx="549">
                  <c:v>40737.90625</c:v>
                </c:pt>
                <c:pt idx="550">
                  <c:v>40737.947916669997</c:v>
                </c:pt>
                <c:pt idx="551">
                  <c:v>40737.989583330003</c:v>
                </c:pt>
                <c:pt idx="552">
                  <c:v>40738.03125</c:v>
                </c:pt>
                <c:pt idx="553">
                  <c:v>40738.072916669997</c:v>
                </c:pt>
                <c:pt idx="554">
                  <c:v>40738.114583330003</c:v>
                </c:pt>
                <c:pt idx="555">
                  <c:v>40738.15625</c:v>
                </c:pt>
                <c:pt idx="556">
                  <c:v>40738.197916669997</c:v>
                </c:pt>
                <c:pt idx="557">
                  <c:v>40738.239583330003</c:v>
                </c:pt>
                <c:pt idx="558">
                  <c:v>40738.28125</c:v>
                </c:pt>
                <c:pt idx="559">
                  <c:v>40738.322916669997</c:v>
                </c:pt>
                <c:pt idx="560">
                  <c:v>40738.364583330003</c:v>
                </c:pt>
                <c:pt idx="561">
                  <c:v>40738.40625</c:v>
                </c:pt>
                <c:pt idx="562">
                  <c:v>40738.447916669997</c:v>
                </c:pt>
                <c:pt idx="563">
                  <c:v>40738.489583330003</c:v>
                </c:pt>
                <c:pt idx="564">
                  <c:v>40738.53125</c:v>
                </c:pt>
                <c:pt idx="565">
                  <c:v>40738.572916669997</c:v>
                </c:pt>
                <c:pt idx="566">
                  <c:v>40738.614583330003</c:v>
                </c:pt>
                <c:pt idx="567">
                  <c:v>40738.65625</c:v>
                </c:pt>
                <c:pt idx="568">
                  <c:v>40738.697916669997</c:v>
                </c:pt>
                <c:pt idx="569">
                  <c:v>40738.739583330003</c:v>
                </c:pt>
                <c:pt idx="570">
                  <c:v>40738.78125</c:v>
                </c:pt>
                <c:pt idx="571">
                  <c:v>40738.822916669997</c:v>
                </c:pt>
                <c:pt idx="572">
                  <c:v>40738.864583330003</c:v>
                </c:pt>
                <c:pt idx="573">
                  <c:v>40738.90625</c:v>
                </c:pt>
                <c:pt idx="574">
                  <c:v>40738.947916669997</c:v>
                </c:pt>
                <c:pt idx="575">
                  <c:v>40738.989583330003</c:v>
                </c:pt>
                <c:pt idx="576">
                  <c:v>40739.03125</c:v>
                </c:pt>
                <c:pt idx="577">
                  <c:v>40739.072916669997</c:v>
                </c:pt>
                <c:pt idx="578">
                  <c:v>40739.114583330003</c:v>
                </c:pt>
                <c:pt idx="579">
                  <c:v>40739.15625</c:v>
                </c:pt>
                <c:pt idx="580">
                  <c:v>40739.197916669997</c:v>
                </c:pt>
                <c:pt idx="581">
                  <c:v>40739.239583330003</c:v>
                </c:pt>
                <c:pt idx="582">
                  <c:v>40739.28125</c:v>
                </c:pt>
                <c:pt idx="583">
                  <c:v>40739.322916669997</c:v>
                </c:pt>
                <c:pt idx="584">
                  <c:v>40739.364583330003</c:v>
                </c:pt>
                <c:pt idx="585">
                  <c:v>40739.40625</c:v>
                </c:pt>
                <c:pt idx="586">
                  <c:v>40739.447916669997</c:v>
                </c:pt>
                <c:pt idx="587">
                  <c:v>40739.489583330003</c:v>
                </c:pt>
                <c:pt idx="588">
                  <c:v>40739.53125</c:v>
                </c:pt>
                <c:pt idx="589">
                  <c:v>40739.572916669997</c:v>
                </c:pt>
                <c:pt idx="590">
                  <c:v>40739.614583330003</c:v>
                </c:pt>
                <c:pt idx="591">
                  <c:v>40739.65625</c:v>
                </c:pt>
                <c:pt idx="592">
                  <c:v>40739.697916669997</c:v>
                </c:pt>
                <c:pt idx="593">
                  <c:v>40739.739583330003</c:v>
                </c:pt>
                <c:pt idx="594">
                  <c:v>40739.78125</c:v>
                </c:pt>
                <c:pt idx="595">
                  <c:v>40739.822916669997</c:v>
                </c:pt>
                <c:pt idx="596">
                  <c:v>40739.864583330003</c:v>
                </c:pt>
                <c:pt idx="597">
                  <c:v>40739.90625</c:v>
                </c:pt>
                <c:pt idx="598">
                  <c:v>40739.947916669997</c:v>
                </c:pt>
                <c:pt idx="599">
                  <c:v>40739.989583330003</c:v>
                </c:pt>
                <c:pt idx="600">
                  <c:v>40740.03125</c:v>
                </c:pt>
                <c:pt idx="601">
                  <c:v>40740.072916669997</c:v>
                </c:pt>
                <c:pt idx="602">
                  <c:v>40740.114583330003</c:v>
                </c:pt>
                <c:pt idx="603">
                  <c:v>40740.15625</c:v>
                </c:pt>
                <c:pt idx="604">
                  <c:v>40740.197916669997</c:v>
                </c:pt>
                <c:pt idx="605">
                  <c:v>40740.239583330003</c:v>
                </c:pt>
                <c:pt idx="606">
                  <c:v>40740.28125</c:v>
                </c:pt>
                <c:pt idx="607">
                  <c:v>40740.322916669997</c:v>
                </c:pt>
                <c:pt idx="608">
                  <c:v>40740.364583330003</c:v>
                </c:pt>
                <c:pt idx="609">
                  <c:v>40740.40625</c:v>
                </c:pt>
                <c:pt idx="610">
                  <c:v>40740.447916669997</c:v>
                </c:pt>
                <c:pt idx="611">
                  <c:v>40740.489583330003</c:v>
                </c:pt>
                <c:pt idx="612">
                  <c:v>40740.53125</c:v>
                </c:pt>
                <c:pt idx="613">
                  <c:v>40740.572916669997</c:v>
                </c:pt>
                <c:pt idx="614">
                  <c:v>40740.614583330003</c:v>
                </c:pt>
                <c:pt idx="615">
                  <c:v>40740.65625</c:v>
                </c:pt>
                <c:pt idx="616">
                  <c:v>40740.697916669997</c:v>
                </c:pt>
                <c:pt idx="617">
                  <c:v>40740.739583330003</c:v>
                </c:pt>
                <c:pt idx="618">
                  <c:v>40740.78125</c:v>
                </c:pt>
                <c:pt idx="619">
                  <c:v>40740.822916669997</c:v>
                </c:pt>
                <c:pt idx="620">
                  <c:v>40740.864583330003</c:v>
                </c:pt>
                <c:pt idx="621">
                  <c:v>40740.90625</c:v>
                </c:pt>
                <c:pt idx="622">
                  <c:v>40740.947916669997</c:v>
                </c:pt>
                <c:pt idx="623">
                  <c:v>40740.989583330003</c:v>
                </c:pt>
                <c:pt idx="624">
                  <c:v>40741.03125</c:v>
                </c:pt>
                <c:pt idx="625">
                  <c:v>40741.072916669997</c:v>
                </c:pt>
                <c:pt idx="626">
                  <c:v>40741.114583330003</c:v>
                </c:pt>
                <c:pt idx="627">
                  <c:v>40741.15625</c:v>
                </c:pt>
                <c:pt idx="628">
                  <c:v>40741.197916669997</c:v>
                </c:pt>
                <c:pt idx="629">
                  <c:v>40741.239583330003</c:v>
                </c:pt>
                <c:pt idx="630">
                  <c:v>40741.28125</c:v>
                </c:pt>
                <c:pt idx="631">
                  <c:v>40741.322916669997</c:v>
                </c:pt>
                <c:pt idx="632">
                  <c:v>40741.364583330003</c:v>
                </c:pt>
                <c:pt idx="633">
                  <c:v>40741.40625</c:v>
                </c:pt>
                <c:pt idx="634">
                  <c:v>40741.447916669997</c:v>
                </c:pt>
                <c:pt idx="635">
                  <c:v>40741.489583330003</c:v>
                </c:pt>
                <c:pt idx="636">
                  <c:v>40741.53125</c:v>
                </c:pt>
                <c:pt idx="637">
                  <c:v>40741.572916669997</c:v>
                </c:pt>
                <c:pt idx="638">
                  <c:v>40741.614583330003</c:v>
                </c:pt>
                <c:pt idx="639">
                  <c:v>40741.65625</c:v>
                </c:pt>
                <c:pt idx="640">
                  <c:v>40741.697916669997</c:v>
                </c:pt>
                <c:pt idx="641">
                  <c:v>40741.739583330003</c:v>
                </c:pt>
                <c:pt idx="642">
                  <c:v>40741.78125</c:v>
                </c:pt>
                <c:pt idx="643">
                  <c:v>40741.822916669997</c:v>
                </c:pt>
                <c:pt idx="644">
                  <c:v>40741.864583330003</c:v>
                </c:pt>
                <c:pt idx="645">
                  <c:v>40741.90625</c:v>
                </c:pt>
                <c:pt idx="646">
                  <c:v>40741.947916669997</c:v>
                </c:pt>
                <c:pt idx="647">
                  <c:v>40741.989583330003</c:v>
                </c:pt>
                <c:pt idx="648">
                  <c:v>40742.03125</c:v>
                </c:pt>
                <c:pt idx="649">
                  <c:v>40742.072916669997</c:v>
                </c:pt>
                <c:pt idx="650">
                  <c:v>40742.114583330003</c:v>
                </c:pt>
                <c:pt idx="651">
                  <c:v>40742.15625</c:v>
                </c:pt>
                <c:pt idx="652">
                  <c:v>40742.197916669997</c:v>
                </c:pt>
                <c:pt idx="653">
                  <c:v>40742.239583330003</c:v>
                </c:pt>
                <c:pt idx="654">
                  <c:v>40742.28125</c:v>
                </c:pt>
                <c:pt idx="655">
                  <c:v>40742.322916669997</c:v>
                </c:pt>
                <c:pt idx="656">
                  <c:v>40742.364583330003</c:v>
                </c:pt>
                <c:pt idx="657">
                  <c:v>40742.40625</c:v>
                </c:pt>
                <c:pt idx="658">
                  <c:v>40742.447916669997</c:v>
                </c:pt>
                <c:pt idx="659">
                  <c:v>40742.489583330003</c:v>
                </c:pt>
                <c:pt idx="660">
                  <c:v>40742.53125</c:v>
                </c:pt>
                <c:pt idx="661">
                  <c:v>40742.572916669997</c:v>
                </c:pt>
                <c:pt idx="662">
                  <c:v>40742.614583330003</c:v>
                </c:pt>
                <c:pt idx="663">
                  <c:v>40742.65625</c:v>
                </c:pt>
                <c:pt idx="664">
                  <c:v>40742.697916669997</c:v>
                </c:pt>
                <c:pt idx="665">
                  <c:v>40742.739583330003</c:v>
                </c:pt>
                <c:pt idx="666">
                  <c:v>40742.78125</c:v>
                </c:pt>
                <c:pt idx="667">
                  <c:v>40742.822916669997</c:v>
                </c:pt>
                <c:pt idx="668">
                  <c:v>40742.864583330003</c:v>
                </c:pt>
                <c:pt idx="669">
                  <c:v>40742.90625</c:v>
                </c:pt>
                <c:pt idx="670">
                  <c:v>40742.947916669997</c:v>
                </c:pt>
                <c:pt idx="671">
                  <c:v>40742.989583330003</c:v>
                </c:pt>
                <c:pt idx="672">
                  <c:v>40743.03125</c:v>
                </c:pt>
                <c:pt idx="673">
                  <c:v>40743.072916669997</c:v>
                </c:pt>
                <c:pt idx="674">
                  <c:v>40743.114583330003</c:v>
                </c:pt>
                <c:pt idx="675">
                  <c:v>40743.15625</c:v>
                </c:pt>
                <c:pt idx="676">
                  <c:v>40743.197916669997</c:v>
                </c:pt>
                <c:pt idx="677">
                  <c:v>40743.239583330003</c:v>
                </c:pt>
                <c:pt idx="678">
                  <c:v>40743.28125</c:v>
                </c:pt>
                <c:pt idx="679">
                  <c:v>40743.322916669997</c:v>
                </c:pt>
                <c:pt idx="680">
                  <c:v>40743.364583330003</c:v>
                </c:pt>
                <c:pt idx="681">
                  <c:v>40743.40625</c:v>
                </c:pt>
                <c:pt idx="682">
                  <c:v>40743.447916669997</c:v>
                </c:pt>
                <c:pt idx="683">
                  <c:v>40743.489583330003</c:v>
                </c:pt>
                <c:pt idx="684">
                  <c:v>40743.53125</c:v>
                </c:pt>
                <c:pt idx="685">
                  <c:v>40743.572916669997</c:v>
                </c:pt>
                <c:pt idx="686">
                  <c:v>40743.614583330003</c:v>
                </c:pt>
                <c:pt idx="687">
                  <c:v>40743.65625</c:v>
                </c:pt>
                <c:pt idx="688">
                  <c:v>40743.697916669997</c:v>
                </c:pt>
                <c:pt idx="689">
                  <c:v>40743.739583330003</c:v>
                </c:pt>
                <c:pt idx="690">
                  <c:v>40743.78125</c:v>
                </c:pt>
                <c:pt idx="691">
                  <c:v>40743.822916669997</c:v>
                </c:pt>
                <c:pt idx="692">
                  <c:v>40743.864583330003</c:v>
                </c:pt>
                <c:pt idx="693">
                  <c:v>40743.90625</c:v>
                </c:pt>
                <c:pt idx="694">
                  <c:v>40743.947916669997</c:v>
                </c:pt>
                <c:pt idx="695">
                  <c:v>40743.989583330003</c:v>
                </c:pt>
                <c:pt idx="696">
                  <c:v>40744.03125</c:v>
                </c:pt>
                <c:pt idx="697">
                  <c:v>40744.072916669997</c:v>
                </c:pt>
                <c:pt idx="698">
                  <c:v>40744.114583330003</c:v>
                </c:pt>
                <c:pt idx="699">
                  <c:v>40744.15625</c:v>
                </c:pt>
                <c:pt idx="700">
                  <c:v>40744.197916669997</c:v>
                </c:pt>
                <c:pt idx="701">
                  <c:v>40744.239583330003</c:v>
                </c:pt>
                <c:pt idx="702">
                  <c:v>40744.28125</c:v>
                </c:pt>
                <c:pt idx="703">
                  <c:v>40744.322916669997</c:v>
                </c:pt>
                <c:pt idx="704">
                  <c:v>40744.364583330003</c:v>
                </c:pt>
                <c:pt idx="705">
                  <c:v>40744.40625</c:v>
                </c:pt>
                <c:pt idx="706">
                  <c:v>40744.447916669997</c:v>
                </c:pt>
                <c:pt idx="707">
                  <c:v>40744.489583330003</c:v>
                </c:pt>
                <c:pt idx="708">
                  <c:v>40744.53125</c:v>
                </c:pt>
                <c:pt idx="709">
                  <c:v>40744.572916669997</c:v>
                </c:pt>
                <c:pt idx="710">
                  <c:v>40744.614583330003</c:v>
                </c:pt>
                <c:pt idx="711">
                  <c:v>40744.65625</c:v>
                </c:pt>
                <c:pt idx="712">
                  <c:v>40744.697916669997</c:v>
                </c:pt>
                <c:pt idx="713">
                  <c:v>40744.739583330003</c:v>
                </c:pt>
                <c:pt idx="714">
                  <c:v>40744.78125</c:v>
                </c:pt>
                <c:pt idx="715">
                  <c:v>40744.822916669997</c:v>
                </c:pt>
                <c:pt idx="716">
                  <c:v>40744.864583330003</c:v>
                </c:pt>
                <c:pt idx="717">
                  <c:v>40744.90625</c:v>
                </c:pt>
                <c:pt idx="718">
                  <c:v>40744.947916669997</c:v>
                </c:pt>
                <c:pt idx="719">
                  <c:v>40744.989583330003</c:v>
                </c:pt>
                <c:pt idx="720">
                  <c:v>40745.03125</c:v>
                </c:pt>
                <c:pt idx="721">
                  <c:v>40745.072916669997</c:v>
                </c:pt>
                <c:pt idx="722">
                  <c:v>40745.114583330003</c:v>
                </c:pt>
                <c:pt idx="723">
                  <c:v>40745.15625</c:v>
                </c:pt>
                <c:pt idx="724">
                  <c:v>40745.197916669997</c:v>
                </c:pt>
                <c:pt idx="725">
                  <c:v>40745.239583330003</c:v>
                </c:pt>
                <c:pt idx="726">
                  <c:v>40745.28125</c:v>
                </c:pt>
                <c:pt idx="727">
                  <c:v>40745.322916669997</c:v>
                </c:pt>
                <c:pt idx="728">
                  <c:v>40745.364583330003</c:v>
                </c:pt>
                <c:pt idx="729">
                  <c:v>40745.40625</c:v>
                </c:pt>
                <c:pt idx="730">
                  <c:v>40745.447916669997</c:v>
                </c:pt>
                <c:pt idx="731">
                  <c:v>40745.489583330003</c:v>
                </c:pt>
                <c:pt idx="732">
                  <c:v>40745.53125</c:v>
                </c:pt>
                <c:pt idx="733">
                  <c:v>40745.572916669997</c:v>
                </c:pt>
                <c:pt idx="734">
                  <c:v>40745.614583330003</c:v>
                </c:pt>
                <c:pt idx="735">
                  <c:v>40745.65625</c:v>
                </c:pt>
                <c:pt idx="736">
                  <c:v>40745.697916669997</c:v>
                </c:pt>
                <c:pt idx="737">
                  <c:v>40745.739583330003</c:v>
                </c:pt>
                <c:pt idx="738">
                  <c:v>40745.78125</c:v>
                </c:pt>
                <c:pt idx="739">
                  <c:v>40745.822916669997</c:v>
                </c:pt>
                <c:pt idx="740">
                  <c:v>40745.864583330003</c:v>
                </c:pt>
                <c:pt idx="741">
                  <c:v>40745.90625</c:v>
                </c:pt>
                <c:pt idx="742">
                  <c:v>40745.947916669997</c:v>
                </c:pt>
                <c:pt idx="743">
                  <c:v>40745.989583330003</c:v>
                </c:pt>
                <c:pt idx="744">
                  <c:v>40746.03125</c:v>
                </c:pt>
                <c:pt idx="745">
                  <c:v>40746.072916669997</c:v>
                </c:pt>
                <c:pt idx="746">
                  <c:v>40746.114583330003</c:v>
                </c:pt>
                <c:pt idx="747">
                  <c:v>40746.15625</c:v>
                </c:pt>
                <c:pt idx="748">
                  <c:v>40746.197916669997</c:v>
                </c:pt>
                <c:pt idx="749">
                  <c:v>40746.239583330003</c:v>
                </c:pt>
                <c:pt idx="750">
                  <c:v>40746.28125</c:v>
                </c:pt>
                <c:pt idx="751">
                  <c:v>40746.322916669997</c:v>
                </c:pt>
                <c:pt idx="752">
                  <c:v>40746.364583330003</c:v>
                </c:pt>
                <c:pt idx="753">
                  <c:v>40746.40625</c:v>
                </c:pt>
                <c:pt idx="754">
                  <c:v>40746.447916669997</c:v>
                </c:pt>
                <c:pt idx="755">
                  <c:v>40746.489583330003</c:v>
                </c:pt>
                <c:pt idx="756">
                  <c:v>40746.53125</c:v>
                </c:pt>
                <c:pt idx="757">
                  <c:v>40746.572916669997</c:v>
                </c:pt>
                <c:pt idx="758">
                  <c:v>40746.614583330003</c:v>
                </c:pt>
                <c:pt idx="759">
                  <c:v>40746.65625</c:v>
                </c:pt>
                <c:pt idx="760">
                  <c:v>40746.697916669997</c:v>
                </c:pt>
                <c:pt idx="761">
                  <c:v>40746.739583330003</c:v>
                </c:pt>
                <c:pt idx="762">
                  <c:v>40746.78125</c:v>
                </c:pt>
                <c:pt idx="763">
                  <c:v>40746.822916669997</c:v>
                </c:pt>
                <c:pt idx="764">
                  <c:v>40746.864583330003</c:v>
                </c:pt>
                <c:pt idx="765">
                  <c:v>40746.90625</c:v>
                </c:pt>
                <c:pt idx="766">
                  <c:v>40746.947916669997</c:v>
                </c:pt>
                <c:pt idx="767">
                  <c:v>40746.989583330003</c:v>
                </c:pt>
                <c:pt idx="768">
                  <c:v>40747.03125</c:v>
                </c:pt>
                <c:pt idx="769">
                  <c:v>40747.072916669997</c:v>
                </c:pt>
                <c:pt idx="770">
                  <c:v>40747.114583330003</c:v>
                </c:pt>
                <c:pt idx="771">
                  <c:v>40747.15625</c:v>
                </c:pt>
                <c:pt idx="772">
                  <c:v>40747.197916669997</c:v>
                </c:pt>
                <c:pt idx="773">
                  <c:v>40747.239583330003</c:v>
                </c:pt>
                <c:pt idx="774">
                  <c:v>40747.28125</c:v>
                </c:pt>
                <c:pt idx="775">
                  <c:v>40747.322916669997</c:v>
                </c:pt>
                <c:pt idx="776">
                  <c:v>40747.364583330003</c:v>
                </c:pt>
                <c:pt idx="777">
                  <c:v>40747.40625</c:v>
                </c:pt>
                <c:pt idx="778">
                  <c:v>40747.447916669997</c:v>
                </c:pt>
                <c:pt idx="779">
                  <c:v>40747.489583330003</c:v>
                </c:pt>
                <c:pt idx="780">
                  <c:v>40747.53125</c:v>
                </c:pt>
                <c:pt idx="781">
                  <c:v>40747.572916669997</c:v>
                </c:pt>
                <c:pt idx="782">
                  <c:v>40747.614583330003</c:v>
                </c:pt>
                <c:pt idx="783">
                  <c:v>40747.65625</c:v>
                </c:pt>
                <c:pt idx="784">
                  <c:v>40747.697916669997</c:v>
                </c:pt>
                <c:pt idx="785">
                  <c:v>40747.739583330003</c:v>
                </c:pt>
                <c:pt idx="786">
                  <c:v>40747.78125</c:v>
                </c:pt>
                <c:pt idx="787">
                  <c:v>40747.822916669997</c:v>
                </c:pt>
                <c:pt idx="788">
                  <c:v>40747.864583330003</c:v>
                </c:pt>
                <c:pt idx="789">
                  <c:v>40747.90625</c:v>
                </c:pt>
                <c:pt idx="790">
                  <c:v>40747.947916669997</c:v>
                </c:pt>
                <c:pt idx="791">
                  <c:v>40747.989583330003</c:v>
                </c:pt>
                <c:pt idx="792">
                  <c:v>40748.03125</c:v>
                </c:pt>
                <c:pt idx="793">
                  <c:v>40748.072916669997</c:v>
                </c:pt>
                <c:pt idx="794">
                  <c:v>40748.114583330003</c:v>
                </c:pt>
                <c:pt idx="795">
                  <c:v>40748.15625</c:v>
                </c:pt>
                <c:pt idx="796">
                  <c:v>40748.197916669997</c:v>
                </c:pt>
                <c:pt idx="797">
                  <c:v>40748.239583330003</c:v>
                </c:pt>
                <c:pt idx="798">
                  <c:v>40748.28125</c:v>
                </c:pt>
                <c:pt idx="799">
                  <c:v>40748.322916669997</c:v>
                </c:pt>
                <c:pt idx="800">
                  <c:v>40748.364583330003</c:v>
                </c:pt>
                <c:pt idx="801">
                  <c:v>40748.40625</c:v>
                </c:pt>
                <c:pt idx="802">
                  <c:v>40748.447916669997</c:v>
                </c:pt>
                <c:pt idx="803">
                  <c:v>40748.489583330003</c:v>
                </c:pt>
                <c:pt idx="804">
                  <c:v>40748.53125</c:v>
                </c:pt>
                <c:pt idx="805">
                  <c:v>40748.572916669997</c:v>
                </c:pt>
                <c:pt idx="806">
                  <c:v>40748.614583330003</c:v>
                </c:pt>
                <c:pt idx="807">
                  <c:v>40748.65625</c:v>
                </c:pt>
                <c:pt idx="808">
                  <c:v>40748.697916669997</c:v>
                </c:pt>
                <c:pt idx="809">
                  <c:v>40748.739583330003</c:v>
                </c:pt>
                <c:pt idx="810">
                  <c:v>40748.78125</c:v>
                </c:pt>
                <c:pt idx="811">
                  <c:v>40748.822916669997</c:v>
                </c:pt>
                <c:pt idx="812">
                  <c:v>40748.864583330003</c:v>
                </c:pt>
                <c:pt idx="813">
                  <c:v>40748.90625</c:v>
                </c:pt>
                <c:pt idx="814">
                  <c:v>40748.947916669997</c:v>
                </c:pt>
                <c:pt idx="815">
                  <c:v>40748.989583330003</c:v>
                </c:pt>
                <c:pt idx="816">
                  <c:v>40749.03125</c:v>
                </c:pt>
                <c:pt idx="817">
                  <c:v>40749.072916669997</c:v>
                </c:pt>
                <c:pt idx="818">
                  <c:v>40749.114583330003</c:v>
                </c:pt>
                <c:pt idx="819">
                  <c:v>40749.15625</c:v>
                </c:pt>
                <c:pt idx="820">
                  <c:v>40749.197916669997</c:v>
                </c:pt>
                <c:pt idx="821">
                  <c:v>40749.239583330003</c:v>
                </c:pt>
                <c:pt idx="822">
                  <c:v>40749.28125</c:v>
                </c:pt>
                <c:pt idx="823">
                  <c:v>40749.322916669997</c:v>
                </c:pt>
                <c:pt idx="824">
                  <c:v>40749.364583330003</c:v>
                </c:pt>
                <c:pt idx="825">
                  <c:v>40749.40625</c:v>
                </c:pt>
                <c:pt idx="826">
                  <c:v>40749.447916669997</c:v>
                </c:pt>
                <c:pt idx="827">
                  <c:v>40749.489583330003</c:v>
                </c:pt>
                <c:pt idx="828">
                  <c:v>40749.53125</c:v>
                </c:pt>
                <c:pt idx="829">
                  <c:v>40749.572916669997</c:v>
                </c:pt>
                <c:pt idx="830">
                  <c:v>40749.614583330003</c:v>
                </c:pt>
                <c:pt idx="831">
                  <c:v>40749.65625</c:v>
                </c:pt>
                <c:pt idx="832">
                  <c:v>40749.697916669997</c:v>
                </c:pt>
                <c:pt idx="833">
                  <c:v>40749.739583330003</c:v>
                </c:pt>
                <c:pt idx="834">
                  <c:v>40749.78125</c:v>
                </c:pt>
                <c:pt idx="835">
                  <c:v>40749.822916669997</c:v>
                </c:pt>
                <c:pt idx="836">
                  <c:v>40749.864583330003</c:v>
                </c:pt>
                <c:pt idx="837">
                  <c:v>40749.90625</c:v>
                </c:pt>
                <c:pt idx="838">
                  <c:v>40749.947916669997</c:v>
                </c:pt>
                <c:pt idx="839">
                  <c:v>40749.989583330003</c:v>
                </c:pt>
                <c:pt idx="840">
                  <c:v>40750.03125</c:v>
                </c:pt>
                <c:pt idx="841">
                  <c:v>40750.072916669997</c:v>
                </c:pt>
                <c:pt idx="842">
                  <c:v>40750.114583330003</c:v>
                </c:pt>
                <c:pt idx="843">
                  <c:v>40750.15625</c:v>
                </c:pt>
                <c:pt idx="844">
                  <c:v>40750.197916669997</c:v>
                </c:pt>
                <c:pt idx="845">
                  <c:v>40750.239583330003</c:v>
                </c:pt>
                <c:pt idx="846">
                  <c:v>40750.28125</c:v>
                </c:pt>
                <c:pt idx="847">
                  <c:v>40750.322916669997</c:v>
                </c:pt>
                <c:pt idx="848">
                  <c:v>40750.364583330003</c:v>
                </c:pt>
                <c:pt idx="849">
                  <c:v>40750.40625</c:v>
                </c:pt>
                <c:pt idx="850">
                  <c:v>40750.447916669997</c:v>
                </c:pt>
                <c:pt idx="851">
                  <c:v>40750.489583330003</c:v>
                </c:pt>
                <c:pt idx="852">
                  <c:v>40750.53125</c:v>
                </c:pt>
                <c:pt idx="853">
                  <c:v>40750.572916669997</c:v>
                </c:pt>
                <c:pt idx="854">
                  <c:v>40750.614583330003</c:v>
                </c:pt>
                <c:pt idx="855">
                  <c:v>40750.65625</c:v>
                </c:pt>
                <c:pt idx="856">
                  <c:v>40750.697916669997</c:v>
                </c:pt>
                <c:pt idx="857">
                  <c:v>40750.739583330003</c:v>
                </c:pt>
                <c:pt idx="858">
                  <c:v>40750.78125</c:v>
                </c:pt>
                <c:pt idx="859">
                  <c:v>40750.822916669997</c:v>
                </c:pt>
                <c:pt idx="860">
                  <c:v>40750.864583330003</c:v>
                </c:pt>
                <c:pt idx="861">
                  <c:v>40750.90625</c:v>
                </c:pt>
                <c:pt idx="862">
                  <c:v>40750.947916669997</c:v>
                </c:pt>
                <c:pt idx="863">
                  <c:v>40750.989583330003</c:v>
                </c:pt>
                <c:pt idx="864">
                  <c:v>40751.03125</c:v>
                </c:pt>
                <c:pt idx="865">
                  <c:v>40751.072916669997</c:v>
                </c:pt>
                <c:pt idx="866">
                  <c:v>40751.114583330003</c:v>
                </c:pt>
                <c:pt idx="867">
                  <c:v>40751.15625</c:v>
                </c:pt>
                <c:pt idx="868">
                  <c:v>40751.197916669997</c:v>
                </c:pt>
                <c:pt idx="869">
                  <c:v>40751.239583330003</c:v>
                </c:pt>
                <c:pt idx="870">
                  <c:v>40751.28125</c:v>
                </c:pt>
                <c:pt idx="871">
                  <c:v>40751.322916669997</c:v>
                </c:pt>
                <c:pt idx="872">
                  <c:v>40751.364583330003</c:v>
                </c:pt>
                <c:pt idx="873">
                  <c:v>40751.40625</c:v>
                </c:pt>
                <c:pt idx="874">
                  <c:v>40751.447916669997</c:v>
                </c:pt>
                <c:pt idx="875">
                  <c:v>40751.489583330003</c:v>
                </c:pt>
                <c:pt idx="876">
                  <c:v>40751.53125</c:v>
                </c:pt>
                <c:pt idx="877">
                  <c:v>40751.572916669997</c:v>
                </c:pt>
                <c:pt idx="878">
                  <c:v>40751.614583330003</c:v>
                </c:pt>
                <c:pt idx="879">
                  <c:v>40751.65625</c:v>
                </c:pt>
                <c:pt idx="880">
                  <c:v>40751.697916669997</c:v>
                </c:pt>
                <c:pt idx="881">
                  <c:v>40751.739583330003</c:v>
                </c:pt>
                <c:pt idx="882">
                  <c:v>40751.78125</c:v>
                </c:pt>
                <c:pt idx="883">
                  <c:v>40751.822916669997</c:v>
                </c:pt>
                <c:pt idx="884">
                  <c:v>40751.864583330003</c:v>
                </c:pt>
                <c:pt idx="885">
                  <c:v>40751.90625</c:v>
                </c:pt>
                <c:pt idx="886">
                  <c:v>40751.947916669997</c:v>
                </c:pt>
                <c:pt idx="887">
                  <c:v>40751.989583330003</c:v>
                </c:pt>
                <c:pt idx="888">
                  <c:v>40752.03125</c:v>
                </c:pt>
                <c:pt idx="889">
                  <c:v>40752.072916669997</c:v>
                </c:pt>
                <c:pt idx="890">
                  <c:v>40752.114583330003</c:v>
                </c:pt>
                <c:pt idx="891">
                  <c:v>40752.15625</c:v>
                </c:pt>
                <c:pt idx="892">
                  <c:v>40752.197916669997</c:v>
                </c:pt>
                <c:pt idx="893">
                  <c:v>40752.239583330003</c:v>
                </c:pt>
                <c:pt idx="894">
                  <c:v>40752.28125</c:v>
                </c:pt>
                <c:pt idx="895">
                  <c:v>40752.322916669997</c:v>
                </c:pt>
                <c:pt idx="896">
                  <c:v>40752.364583330003</c:v>
                </c:pt>
                <c:pt idx="897">
                  <c:v>40752.40625</c:v>
                </c:pt>
                <c:pt idx="898">
                  <c:v>40752.447916669997</c:v>
                </c:pt>
                <c:pt idx="899">
                  <c:v>40752.489583330003</c:v>
                </c:pt>
                <c:pt idx="900">
                  <c:v>40752.53125</c:v>
                </c:pt>
                <c:pt idx="901">
                  <c:v>40752.572916669997</c:v>
                </c:pt>
                <c:pt idx="902">
                  <c:v>40752.614583330003</c:v>
                </c:pt>
                <c:pt idx="903">
                  <c:v>40752.65625</c:v>
                </c:pt>
                <c:pt idx="904">
                  <c:v>40752.697916669997</c:v>
                </c:pt>
                <c:pt idx="905">
                  <c:v>40752.739583330003</c:v>
                </c:pt>
                <c:pt idx="906">
                  <c:v>40752.78125</c:v>
                </c:pt>
                <c:pt idx="907">
                  <c:v>40752.822916669997</c:v>
                </c:pt>
                <c:pt idx="908">
                  <c:v>40752.864583330003</c:v>
                </c:pt>
                <c:pt idx="909">
                  <c:v>40752.90625</c:v>
                </c:pt>
                <c:pt idx="910">
                  <c:v>40752.947916669997</c:v>
                </c:pt>
                <c:pt idx="911">
                  <c:v>40752.989583330003</c:v>
                </c:pt>
                <c:pt idx="912">
                  <c:v>40753.03125</c:v>
                </c:pt>
                <c:pt idx="913">
                  <c:v>40753.072916669997</c:v>
                </c:pt>
                <c:pt idx="914">
                  <c:v>40753.114583330003</c:v>
                </c:pt>
                <c:pt idx="915">
                  <c:v>40753.15625</c:v>
                </c:pt>
                <c:pt idx="916">
                  <c:v>40753.197916669997</c:v>
                </c:pt>
                <c:pt idx="917">
                  <c:v>40753.239583330003</c:v>
                </c:pt>
                <c:pt idx="918">
                  <c:v>40753.28125</c:v>
                </c:pt>
                <c:pt idx="919">
                  <c:v>40753.322916669997</c:v>
                </c:pt>
                <c:pt idx="920">
                  <c:v>40753.364583330003</c:v>
                </c:pt>
                <c:pt idx="921">
                  <c:v>40753.40625</c:v>
                </c:pt>
                <c:pt idx="922">
                  <c:v>40753.447916669997</c:v>
                </c:pt>
                <c:pt idx="923">
                  <c:v>40753.489583330003</c:v>
                </c:pt>
                <c:pt idx="924">
                  <c:v>40753.53125</c:v>
                </c:pt>
                <c:pt idx="925">
                  <c:v>40753.572916669997</c:v>
                </c:pt>
                <c:pt idx="926">
                  <c:v>40753.614583330003</c:v>
                </c:pt>
                <c:pt idx="927">
                  <c:v>40753.65625</c:v>
                </c:pt>
                <c:pt idx="928">
                  <c:v>40753.697916669997</c:v>
                </c:pt>
                <c:pt idx="929">
                  <c:v>40753.739583330003</c:v>
                </c:pt>
                <c:pt idx="930">
                  <c:v>40753.78125</c:v>
                </c:pt>
                <c:pt idx="931">
                  <c:v>40753.822916669997</c:v>
                </c:pt>
                <c:pt idx="932">
                  <c:v>40753.864583330003</c:v>
                </c:pt>
                <c:pt idx="933">
                  <c:v>40753.90625</c:v>
                </c:pt>
                <c:pt idx="934">
                  <c:v>40753.947916669997</c:v>
                </c:pt>
                <c:pt idx="935">
                  <c:v>40753.989583330003</c:v>
                </c:pt>
                <c:pt idx="936">
                  <c:v>40754.03125</c:v>
                </c:pt>
                <c:pt idx="937">
                  <c:v>40754.072916669997</c:v>
                </c:pt>
                <c:pt idx="938">
                  <c:v>40754.114583330003</c:v>
                </c:pt>
                <c:pt idx="939">
                  <c:v>40754.15625</c:v>
                </c:pt>
                <c:pt idx="940">
                  <c:v>40754.197916669997</c:v>
                </c:pt>
                <c:pt idx="941">
                  <c:v>40754.239583330003</c:v>
                </c:pt>
                <c:pt idx="942">
                  <c:v>40754.28125</c:v>
                </c:pt>
                <c:pt idx="943">
                  <c:v>40754.322916669997</c:v>
                </c:pt>
                <c:pt idx="944">
                  <c:v>40754.364583330003</c:v>
                </c:pt>
                <c:pt idx="945">
                  <c:v>40754.40625</c:v>
                </c:pt>
                <c:pt idx="946">
                  <c:v>40754.447916669997</c:v>
                </c:pt>
                <c:pt idx="947">
                  <c:v>40754.489583330003</c:v>
                </c:pt>
                <c:pt idx="948">
                  <c:v>40754.53125</c:v>
                </c:pt>
                <c:pt idx="949">
                  <c:v>40754.572916669997</c:v>
                </c:pt>
                <c:pt idx="950">
                  <c:v>40754.614583330003</c:v>
                </c:pt>
                <c:pt idx="951">
                  <c:v>40754.65625</c:v>
                </c:pt>
                <c:pt idx="952">
                  <c:v>40754.697916669997</c:v>
                </c:pt>
                <c:pt idx="953">
                  <c:v>40754.739583330003</c:v>
                </c:pt>
                <c:pt idx="954">
                  <c:v>40754.78125</c:v>
                </c:pt>
                <c:pt idx="955">
                  <c:v>40754.822916669997</c:v>
                </c:pt>
                <c:pt idx="956">
                  <c:v>40754.864583330003</c:v>
                </c:pt>
                <c:pt idx="957">
                  <c:v>40754.90625</c:v>
                </c:pt>
                <c:pt idx="958">
                  <c:v>40754.947916669997</c:v>
                </c:pt>
                <c:pt idx="959">
                  <c:v>40754.989583330003</c:v>
                </c:pt>
                <c:pt idx="960">
                  <c:v>40755.03125</c:v>
                </c:pt>
                <c:pt idx="961">
                  <c:v>40755.072916669997</c:v>
                </c:pt>
                <c:pt idx="962">
                  <c:v>40755.114583330003</c:v>
                </c:pt>
                <c:pt idx="963">
                  <c:v>40755.15625</c:v>
                </c:pt>
                <c:pt idx="964">
                  <c:v>40755.197916669997</c:v>
                </c:pt>
                <c:pt idx="965">
                  <c:v>40755.239583330003</c:v>
                </c:pt>
                <c:pt idx="966">
                  <c:v>40755.28125</c:v>
                </c:pt>
                <c:pt idx="967">
                  <c:v>40755.322916669997</c:v>
                </c:pt>
                <c:pt idx="968">
                  <c:v>40755.364583330003</c:v>
                </c:pt>
                <c:pt idx="969">
                  <c:v>40755.40625</c:v>
                </c:pt>
                <c:pt idx="970">
                  <c:v>40755.447916669997</c:v>
                </c:pt>
                <c:pt idx="971">
                  <c:v>40755.489583330003</c:v>
                </c:pt>
                <c:pt idx="972">
                  <c:v>40755.53125</c:v>
                </c:pt>
                <c:pt idx="973">
                  <c:v>40755.572916669997</c:v>
                </c:pt>
                <c:pt idx="974">
                  <c:v>40755.614583330003</c:v>
                </c:pt>
                <c:pt idx="975">
                  <c:v>40755.65625</c:v>
                </c:pt>
                <c:pt idx="976">
                  <c:v>40755.697916669997</c:v>
                </c:pt>
                <c:pt idx="977">
                  <c:v>40755.739583330003</c:v>
                </c:pt>
                <c:pt idx="978">
                  <c:v>40755.78125</c:v>
                </c:pt>
                <c:pt idx="979">
                  <c:v>40755.822916669997</c:v>
                </c:pt>
                <c:pt idx="980">
                  <c:v>40755.864583330003</c:v>
                </c:pt>
                <c:pt idx="981">
                  <c:v>40755.90625</c:v>
                </c:pt>
                <c:pt idx="982">
                  <c:v>40755.947916669997</c:v>
                </c:pt>
                <c:pt idx="983">
                  <c:v>40755.989583330003</c:v>
                </c:pt>
                <c:pt idx="984">
                  <c:v>40756.03125</c:v>
                </c:pt>
                <c:pt idx="985">
                  <c:v>40756.072916669997</c:v>
                </c:pt>
                <c:pt idx="986">
                  <c:v>40756.114583330003</c:v>
                </c:pt>
                <c:pt idx="987">
                  <c:v>40756.15625</c:v>
                </c:pt>
                <c:pt idx="988">
                  <c:v>40756.197916669997</c:v>
                </c:pt>
                <c:pt idx="989">
                  <c:v>40756.239583330003</c:v>
                </c:pt>
                <c:pt idx="990">
                  <c:v>40756.28125</c:v>
                </c:pt>
                <c:pt idx="991">
                  <c:v>40756.322916669997</c:v>
                </c:pt>
                <c:pt idx="992">
                  <c:v>40756.364583330003</c:v>
                </c:pt>
                <c:pt idx="993">
                  <c:v>40756.40625</c:v>
                </c:pt>
                <c:pt idx="994">
                  <c:v>40756.447916669997</c:v>
                </c:pt>
                <c:pt idx="995">
                  <c:v>40756.489583330003</c:v>
                </c:pt>
                <c:pt idx="996">
                  <c:v>40756.53125</c:v>
                </c:pt>
                <c:pt idx="997">
                  <c:v>40756.572916669997</c:v>
                </c:pt>
                <c:pt idx="998">
                  <c:v>40756.614583330003</c:v>
                </c:pt>
                <c:pt idx="999">
                  <c:v>40756.65625</c:v>
                </c:pt>
                <c:pt idx="1000">
                  <c:v>40756.697916669997</c:v>
                </c:pt>
                <c:pt idx="1001">
                  <c:v>40756.739583330003</c:v>
                </c:pt>
                <c:pt idx="1002">
                  <c:v>40756.78125</c:v>
                </c:pt>
                <c:pt idx="1003">
                  <c:v>40756.822916669997</c:v>
                </c:pt>
                <c:pt idx="1004">
                  <c:v>40756.864583330003</c:v>
                </c:pt>
                <c:pt idx="1005">
                  <c:v>40756.90625</c:v>
                </c:pt>
                <c:pt idx="1006">
                  <c:v>40756.947916669997</c:v>
                </c:pt>
                <c:pt idx="1007">
                  <c:v>40756.989583330003</c:v>
                </c:pt>
                <c:pt idx="1008">
                  <c:v>40757.03125</c:v>
                </c:pt>
                <c:pt idx="1009">
                  <c:v>40757.072916669997</c:v>
                </c:pt>
                <c:pt idx="1010">
                  <c:v>40757.114583330003</c:v>
                </c:pt>
                <c:pt idx="1011">
                  <c:v>40757.15625</c:v>
                </c:pt>
                <c:pt idx="1012">
                  <c:v>40757.197916669997</c:v>
                </c:pt>
                <c:pt idx="1013">
                  <c:v>40757.239583330003</c:v>
                </c:pt>
                <c:pt idx="1014">
                  <c:v>40757.28125</c:v>
                </c:pt>
                <c:pt idx="1015">
                  <c:v>40757.322916669997</c:v>
                </c:pt>
                <c:pt idx="1016">
                  <c:v>40757.364583330003</c:v>
                </c:pt>
                <c:pt idx="1017">
                  <c:v>40757.40625</c:v>
                </c:pt>
                <c:pt idx="1018">
                  <c:v>40757.447916669997</c:v>
                </c:pt>
                <c:pt idx="1019">
                  <c:v>40757.489583330003</c:v>
                </c:pt>
                <c:pt idx="1020">
                  <c:v>40757.53125</c:v>
                </c:pt>
                <c:pt idx="1021">
                  <c:v>40757.572916669997</c:v>
                </c:pt>
                <c:pt idx="1022">
                  <c:v>40757.614583330003</c:v>
                </c:pt>
                <c:pt idx="1023">
                  <c:v>40757.65625</c:v>
                </c:pt>
                <c:pt idx="1024">
                  <c:v>40757.697916669997</c:v>
                </c:pt>
                <c:pt idx="1025">
                  <c:v>40757.739583330003</c:v>
                </c:pt>
                <c:pt idx="1026">
                  <c:v>40757.78125</c:v>
                </c:pt>
                <c:pt idx="1027">
                  <c:v>40757.822916669997</c:v>
                </c:pt>
                <c:pt idx="1028">
                  <c:v>40757.864583330003</c:v>
                </c:pt>
                <c:pt idx="1029">
                  <c:v>40757.90625</c:v>
                </c:pt>
                <c:pt idx="1030">
                  <c:v>40757.947916669997</c:v>
                </c:pt>
                <c:pt idx="1031">
                  <c:v>40757.989583330003</c:v>
                </c:pt>
                <c:pt idx="1032">
                  <c:v>40758.03125</c:v>
                </c:pt>
                <c:pt idx="1033">
                  <c:v>40758.072916669997</c:v>
                </c:pt>
                <c:pt idx="1034">
                  <c:v>40758.114583330003</c:v>
                </c:pt>
                <c:pt idx="1035">
                  <c:v>40758.15625</c:v>
                </c:pt>
                <c:pt idx="1036">
                  <c:v>40758.197916669997</c:v>
                </c:pt>
                <c:pt idx="1037">
                  <c:v>40758.239583330003</c:v>
                </c:pt>
                <c:pt idx="1038">
                  <c:v>40758.28125</c:v>
                </c:pt>
                <c:pt idx="1039">
                  <c:v>40758.322916669997</c:v>
                </c:pt>
                <c:pt idx="1040">
                  <c:v>40758.364583330003</c:v>
                </c:pt>
                <c:pt idx="1041">
                  <c:v>40758.40625</c:v>
                </c:pt>
                <c:pt idx="1042">
                  <c:v>40758.447916669997</c:v>
                </c:pt>
                <c:pt idx="1043">
                  <c:v>40758.489583330003</c:v>
                </c:pt>
                <c:pt idx="1044">
                  <c:v>40758.53125</c:v>
                </c:pt>
                <c:pt idx="1045">
                  <c:v>40758.572916669997</c:v>
                </c:pt>
                <c:pt idx="1046">
                  <c:v>40758.614583330003</c:v>
                </c:pt>
                <c:pt idx="1047">
                  <c:v>40758.65625</c:v>
                </c:pt>
                <c:pt idx="1048">
                  <c:v>40758.697916669997</c:v>
                </c:pt>
                <c:pt idx="1049">
                  <c:v>40758.739583330003</c:v>
                </c:pt>
                <c:pt idx="1050">
                  <c:v>40758.78125</c:v>
                </c:pt>
                <c:pt idx="1051">
                  <c:v>40758.822916669997</c:v>
                </c:pt>
                <c:pt idx="1052">
                  <c:v>40758.864583330003</c:v>
                </c:pt>
                <c:pt idx="1053">
                  <c:v>40758.90625</c:v>
                </c:pt>
                <c:pt idx="1054">
                  <c:v>40758.947916669997</c:v>
                </c:pt>
                <c:pt idx="1055">
                  <c:v>40758.989583330003</c:v>
                </c:pt>
                <c:pt idx="1056">
                  <c:v>40759.03125</c:v>
                </c:pt>
                <c:pt idx="1057">
                  <c:v>40759.072916669997</c:v>
                </c:pt>
                <c:pt idx="1058">
                  <c:v>40759.114583330003</c:v>
                </c:pt>
                <c:pt idx="1059">
                  <c:v>40759.15625</c:v>
                </c:pt>
                <c:pt idx="1060">
                  <c:v>40759.197916669997</c:v>
                </c:pt>
                <c:pt idx="1061">
                  <c:v>40759.239583330003</c:v>
                </c:pt>
                <c:pt idx="1062">
                  <c:v>40759.28125</c:v>
                </c:pt>
                <c:pt idx="1063">
                  <c:v>40759.322916669997</c:v>
                </c:pt>
                <c:pt idx="1064">
                  <c:v>40759.364583330003</c:v>
                </c:pt>
                <c:pt idx="1065">
                  <c:v>40759.40625</c:v>
                </c:pt>
                <c:pt idx="1066">
                  <c:v>40759.447916669997</c:v>
                </c:pt>
                <c:pt idx="1067">
                  <c:v>40759.489583330003</c:v>
                </c:pt>
                <c:pt idx="1068">
                  <c:v>40759.53125</c:v>
                </c:pt>
                <c:pt idx="1069">
                  <c:v>40759.572916669997</c:v>
                </c:pt>
                <c:pt idx="1070">
                  <c:v>40759.614583330003</c:v>
                </c:pt>
                <c:pt idx="1071">
                  <c:v>40759.65625</c:v>
                </c:pt>
                <c:pt idx="1072">
                  <c:v>40759.697916669997</c:v>
                </c:pt>
                <c:pt idx="1073">
                  <c:v>40759.739583330003</c:v>
                </c:pt>
                <c:pt idx="1074">
                  <c:v>40759.78125</c:v>
                </c:pt>
                <c:pt idx="1075">
                  <c:v>40759.822916669997</c:v>
                </c:pt>
                <c:pt idx="1076">
                  <c:v>40759.864583330003</c:v>
                </c:pt>
                <c:pt idx="1077">
                  <c:v>40759.90625</c:v>
                </c:pt>
                <c:pt idx="1078">
                  <c:v>40759.947916669997</c:v>
                </c:pt>
                <c:pt idx="1079">
                  <c:v>40759.989583330003</c:v>
                </c:pt>
                <c:pt idx="1080">
                  <c:v>40760.03125</c:v>
                </c:pt>
                <c:pt idx="1081">
                  <c:v>40760.072916669997</c:v>
                </c:pt>
                <c:pt idx="1082">
                  <c:v>40760.114583330003</c:v>
                </c:pt>
                <c:pt idx="1083">
                  <c:v>40760.15625</c:v>
                </c:pt>
                <c:pt idx="1084">
                  <c:v>40760.197916669997</c:v>
                </c:pt>
                <c:pt idx="1085">
                  <c:v>40760.239583330003</c:v>
                </c:pt>
                <c:pt idx="1086">
                  <c:v>40760.28125</c:v>
                </c:pt>
                <c:pt idx="1087">
                  <c:v>40760.322916669997</c:v>
                </c:pt>
                <c:pt idx="1088">
                  <c:v>40760.364583330003</c:v>
                </c:pt>
                <c:pt idx="1089">
                  <c:v>40760.40625</c:v>
                </c:pt>
                <c:pt idx="1090">
                  <c:v>40760.447916669997</c:v>
                </c:pt>
                <c:pt idx="1091">
                  <c:v>40760.489583330003</c:v>
                </c:pt>
                <c:pt idx="1092">
                  <c:v>40760.53125</c:v>
                </c:pt>
                <c:pt idx="1093">
                  <c:v>40760.572916669997</c:v>
                </c:pt>
                <c:pt idx="1094">
                  <c:v>40760.614583330003</c:v>
                </c:pt>
                <c:pt idx="1095">
                  <c:v>40760.65625</c:v>
                </c:pt>
                <c:pt idx="1096">
                  <c:v>40760.697916669997</c:v>
                </c:pt>
                <c:pt idx="1097">
                  <c:v>40760.739583330003</c:v>
                </c:pt>
                <c:pt idx="1098">
                  <c:v>40760.78125</c:v>
                </c:pt>
                <c:pt idx="1099">
                  <c:v>40760.822916669997</c:v>
                </c:pt>
                <c:pt idx="1100">
                  <c:v>40760.864583330003</c:v>
                </c:pt>
                <c:pt idx="1101">
                  <c:v>40760.90625</c:v>
                </c:pt>
                <c:pt idx="1102">
                  <c:v>40760.947916669997</c:v>
                </c:pt>
                <c:pt idx="1103">
                  <c:v>40760.989583330003</c:v>
                </c:pt>
                <c:pt idx="1104">
                  <c:v>40761.03125</c:v>
                </c:pt>
                <c:pt idx="1105">
                  <c:v>40761.072916669997</c:v>
                </c:pt>
                <c:pt idx="1106">
                  <c:v>40761.114583330003</c:v>
                </c:pt>
                <c:pt idx="1107">
                  <c:v>40761.15625</c:v>
                </c:pt>
                <c:pt idx="1108">
                  <c:v>40761.197916669997</c:v>
                </c:pt>
                <c:pt idx="1109">
                  <c:v>40761.239583330003</c:v>
                </c:pt>
                <c:pt idx="1110">
                  <c:v>40761.28125</c:v>
                </c:pt>
                <c:pt idx="1111">
                  <c:v>40761.322916669997</c:v>
                </c:pt>
                <c:pt idx="1112">
                  <c:v>40761.364583330003</c:v>
                </c:pt>
                <c:pt idx="1113">
                  <c:v>40761.40625</c:v>
                </c:pt>
                <c:pt idx="1114">
                  <c:v>40761.447916669997</c:v>
                </c:pt>
                <c:pt idx="1115">
                  <c:v>40761.489583330003</c:v>
                </c:pt>
                <c:pt idx="1116">
                  <c:v>40761.53125</c:v>
                </c:pt>
                <c:pt idx="1117">
                  <c:v>40761.572916669997</c:v>
                </c:pt>
                <c:pt idx="1118">
                  <c:v>40761.614583330003</c:v>
                </c:pt>
                <c:pt idx="1119">
                  <c:v>40761.65625</c:v>
                </c:pt>
                <c:pt idx="1120">
                  <c:v>40761.697916669997</c:v>
                </c:pt>
                <c:pt idx="1121">
                  <c:v>40761.739583330003</c:v>
                </c:pt>
                <c:pt idx="1122">
                  <c:v>40761.78125</c:v>
                </c:pt>
                <c:pt idx="1123">
                  <c:v>40761.822916669997</c:v>
                </c:pt>
                <c:pt idx="1124">
                  <c:v>40761.864583330003</c:v>
                </c:pt>
                <c:pt idx="1125">
                  <c:v>40761.90625</c:v>
                </c:pt>
                <c:pt idx="1126">
                  <c:v>40761.947916669997</c:v>
                </c:pt>
                <c:pt idx="1127">
                  <c:v>40761.989583330003</c:v>
                </c:pt>
                <c:pt idx="1128">
                  <c:v>40762.03125</c:v>
                </c:pt>
                <c:pt idx="1129">
                  <c:v>40762.072916669997</c:v>
                </c:pt>
                <c:pt idx="1130">
                  <c:v>40762.114583330003</c:v>
                </c:pt>
                <c:pt idx="1131">
                  <c:v>40762.15625</c:v>
                </c:pt>
                <c:pt idx="1132">
                  <c:v>40762.197916669997</c:v>
                </c:pt>
                <c:pt idx="1133">
                  <c:v>40762.239583330003</c:v>
                </c:pt>
                <c:pt idx="1134">
                  <c:v>40762.28125</c:v>
                </c:pt>
                <c:pt idx="1135">
                  <c:v>40762.322916669997</c:v>
                </c:pt>
                <c:pt idx="1136">
                  <c:v>40762.364583330003</c:v>
                </c:pt>
                <c:pt idx="1137">
                  <c:v>40762.40625</c:v>
                </c:pt>
                <c:pt idx="1138">
                  <c:v>40762.447916669997</c:v>
                </c:pt>
                <c:pt idx="1139">
                  <c:v>40762.489583330003</c:v>
                </c:pt>
                <c:pt idx="1140">
                  <c:v>40762.53125</c:v>
                </c:pt>
                <c:pt idx="1141">
                  <c:v>40762.572916669997</c:v>
                </c:pt>
                <c:pt idx="1142">
                  <c:v>40762.614583330003</c:v>
                </c:pt>
                <c:pt idx="1143">
                  <c:v>40762.65625</c:v>
                </c:pt>
                <c:pt idx="1144">
                  <c:v>40762.697916669997</c:v>
                </c:pt>
                <c:pt idx="1145">
                  <c:v>40762.739583330003</c:v>
                </c:pt>
                <c:pt idx="1146">
                  <c:v>40762.78125</c:v>
                </c:pt>
                <c:pt idx="1147">
                  <c:v>40762.822916669997</c:v>
                </c:pt>
                <c:pt idx="1148">
                  <c:v>40762.864583330003</c:v>
                </c:pt>
                <c:pt idx="1149">
                  <c:v>40762.90625</c:v>
                </c:pt>
                <c:pt idx="1150">
                  <c:v>40762.947916669997</c:v>
                </c:pt>
                <c:pt idx="1151">
                  <c:v>40762.989583330003</c:v>
                </c:pt>
                <c:pt idx="1152">
                  <c:v>40763.03125</c:v>
                </c:pt>
                <c:pt idx="1153">
                  <c:v>40763.072916669997</c:v>
                </c:pt>
                <c:pt idx="1154">
                  <c:v>40763.114583330003</c:v>
                </c:pt>
                <c:pt idx="1155">
                  <c:v>40763.15625</c:v>
                </c:pt>
                <c:pt idx="1156">
                  <c:v>40763.197916669997</c:v>
                </c:pt>
                <c:pt idx="1157">
                  <c:v>40763.239583330003</c:v>
                </c:pt>
                <c:pt idx="1158">
                  <c:v>40763.28125</c:v>
                </c:pt>
                <c:pt idx="1159">
                  <c:v>40763.322916669997</c:v>
                </c:pt>
                <c:pt idx="1160">
                  <c:v>40763.364583330003</c:v>
                </c:pt>
                <c:pt idx="1161">
                  <c:v>40763.40625</c:v>
                </c:pt>
                <c:pt idx="1162">
                  <c:v>40763.447916669997</c:v>
                </c:pt>
                <c:pt idx="1163">
                  <c:v>40763.489583330003</c:v>
                </c:pt>
                <c:pt idx="1164">
                  <c:v>40763.53125</c:v>
                </c:pt>
                <c:pt idx="1165">
                  <c:v>40763.572916669997</c:v>
                </c:pt>
                <c:pt idx="1166">
                  <c:v>40763.614583330003</c:v>
                </c:pt>
                <c:pt idx="1167">
                  <c:v>40763.65625</c:v>
                </c:pt>
                <c:pt idx="1168">
                  <c:v>40763.697916669997</c:v>
                </c:pt>
                <c:pt idx="1169">
                  <c:v>40763.739583330003</c:v>
                </c:pt>
                <c:pt idx="1170">
                  <c:v>40763.78125</c:v>
                </c:pt>
                <c:pt idx="1171">
                  <c:v>40763.822916669997</c:v>
                </c:pt>
                <c:pt idx="1172">
                  <c:v>40763.864583330003</c:v>
                </c:pt>
                <c:pt idx="1173">
                  <c:v>40763.90625</c:v>
                </c:pt>
                <c:pt idx="1174">
                  <c:v>40763.947916669997</c:v>
                </c:pt>
                <c:pt idx="1175">
                  <c:v>40763.989583330003</c:v>
                </c:pt>
                <c:pt idx="1176">
                  <c:v>40764.03125</c:v>
                </c:pt>
                <c:pt idx="1177">
                  <c:v>40764.072916669997</c:v>
                </c:pt>
                <c:pt idx="1178">
                  <c:v>40764.114583330003</c:v>
                </c:pt>
                <c:pt idx="1179">
                  <c:v>40764.15625</c:v>
                </c:pt>
                <c:pt idx="1180">
                  <c:v>40764.197916669997</c:v>
                </c:pt>
                <c:pt idx="1181">
                  <c:v>40764.239583330003</c:v>
                </c:pt>
                <c:pt idx="1182">
                  <c:v>40764.28125</c:v>
                </c:pt>
                <c:pt idx="1183">
                  <c:v>40764.322916669997</c:v>
                </c:pt>
                <c:pt idx="1184">
                  <c:v>40764.364583330003</c:v>
                </c:pt>
                <c:pt idx="1185">
                  <c:v>40764.40625</c:v>
                </c:pt>
                <c:pt idx="1186">
                  <c:v>40764.447916669997</c:v>
                </c:pt>
                <c:pt idx="1187">
                  <c:v>40764.489583330003</c:v>
                </c:pt>
                <c:pt idx="1188">
                  <c:v>40764.53125</c:v>
                </c:pt>
                <c:pt idx="1189">
                  <c:v>40764.572916669997</c:v>
                </c:pt>
                <c:pt idx="1190">
                  <c:v>40764.614583330003</c:v>
                </c:pt>
                <c:pt idx="1191">
                  <c:v>40764.65625</c:v>
                </c:pt>
                <c:pt idx="1192">
                  <c:v>40764.697916669997</c:v>
                </c:pt>
                <c:pt idx="1193">
                  <c:v>40764.739583330003</c:v>
                </c:pt>
                <c:pt idx="1194">
                  <c:v>40764.78125</c:v>
                </c:pt>
                <c:pt idx="1195">
                  <c:v>40764.822916669997</c:v>
                </c:pt>
                <c:pt idx="1196">
                  <c:v>40764.864583330003</c:v>
                </c:pt>
                <c:pt idx="1197">
                  <c:v>40764.90625</c:v>
                </c:pt>
                <c:pt idx="1198">
                  <c:v>40764.947916669997</c:v>
                </c:pt>
                <c:pt idx="1199">
                  <c:v>40764.989583330003</c:v>
                </c:pt>
                <c:pt idx="1200">
                  <c:v>40765.03125</c:v>
                </c:pt>
                <c:pt idx="1201">
                  <c:v>40765.072916669997</c:v>
                </c:pt>
                <c:pt idx="1202">
                  <c:v>40765.114583330003</c:v>
                </c:pt>
                <c:pt idx="1203">
                  <c:v>40765.15625</c:v>
                </c:pt>
                <c:pt idx="1204">
                  <c:v>40765.197916669997</c:v>
                </c:pt>
                <c:pt idx="1205">
                  <c:v>40765.239583330003</c:v>
                </c:pt>
                <c:pt idx="1206">
                  <c:v>40765.28125</c:v>
                </c:pt>
                <c:pt idx="1207">
                  <c:v>40765.322916669997</c:v>
                </c:pt>
                <c:pt idx="1208">
                  <c:v>40765.364583330003</c:v>
                </c:pt>
                <c:pt idx="1209">
                  <c:v>40765.40625</c:v>
                </c:pt>
                <c:pt idx="1210">
                  <c:v>40765.447916669997</c:v>
                </c:pt>
                <c:pt idx="1211">
                  <c:v>40765.489583330003</c:v>
                </c:pt>
                <c:pt idx="1212">
                  <c:v>40765.53125</c:v>
                </c:pt>
                <c:pt idx="1213">
                  <c:v>40765.572916669997</c:v>
                </c:pt>
                <c:pt idx="1214">
                  <c:v>40765.614583330003</c:v>
                </c:pt>
                <c:pt idx="1215">
                  <c:v>40765.65625</c:v>
                </c:pt>
                <c:pt idx="1216">
                  <c:v>40765.697916669997</c:v>
                </c:pt>
                <c:pt idx="1217">
                  <c:v>40765.739583330003</c:v>
                </c:pt>
                <c:pt idx="1218">
                  <c:v>40765.78125</c:v>
                </c:pt>
                <c:pt idx="1219">
                  <c:v>40765.822916669997</c:v>
                </c:pt>
                <c:pt idx="1220">
                  <c:v>40765.864583330003</c:v>
                </c:pt>
                <c:pt idx="1221">
                  <c:v>40765.90625</c:v>
                </c:pt>
                <c:pt idx="1222">
                  <c:v>40765.947916669997</c:v>
                </c:pt>
                <c:pt idx="1223">
                  <c:v>40765.989583330003</c:v>
                </c:pt>
                <c:pt idx="1224">
                  <c:v>40766.03125</c:v>
                </c:pt>
                <c:pt idx="1225">
                  <c:v>40766.072916669997</c:v>
                </c:pt>
                <c:pt idx="1226">
                  <c:v>40766.114583330003</c:v>
                </c:pt>
                <c:pt idx="1227">
                  <c:v>40766.15625</c:v>
                </c:pt>
                <c:pt idx="1228">
                  <c:v>40766.197916669997</c:v>
                </c:pt>
                <c:pt idx="1229">
                  <c:v>40766.239583330003</c:v>
                </c:pt>
                <c:pt idx="1230">
                  <c:v>40766.28125</c:v>
                </c:pt>
                <c:pt idx="1231">
                  <c:v>40766.322916669997</c:v>
                </c:pt>
                <c:pt idx="1232">
                  <c:v>40766.364583330003</c:v>
                </c:pt>
                <c:pt idx="1233">
                  <c:v>40766.40625</c:v>
                </c:pt>
                <c:pt idx="1234">
                  <c:v>40766.447916669997</c:v>
                </c:pt>
                <c:pt idx="1235">
                  <c:v>40766.489583330003</c:v>
                </c:pt>
                <c:pt idx="1236">
                  <c:v>40766.53125</c:v>
                </c:pt>
                <c:pt idx="1237">
                  <c:v>40766.572916669997</c:v>
                </c:pt>
                <c:pt idx="1238">
                  <c:v>40766.614583330003</c:v>
                </c:pt>
                <c:pt idx="1239">
                  <c:v>40766.65625</c:v>
                </c:pt>
                <c:pt idx="1240">
                  <c:v>40766.697916669997</c:v>
                </c:pt>
                <c:pt idx="1241">
                  <c:v>40766.739583330003</c:v>
                </c:pt>
                <c:pt idx="1242">
                  <c:v>40766.78125</c:v>
                </c:pt>
                <c:pt idx="1243">
                  <c:v>40766.822916669997</c:v>
                </c:pt>
                <c:pt idx="1244">
                  <c:v>40766.864583330003</c:v>
                </c:pt>
                <c:pt idx="1245">
                  <c:v>40766.90625</c:v>
                </c:pt>
                <c:pt idx="1246">
                  <c:v>40766.947916669997</c:v>
                </c:pt>
                <c:pt idx="1247">
                  <c:v>40766.989583330003</c:v>
                </c:pt>
                <c:pt idx="1248">
                  <c:v>40767.03125</c:v>
                </c:pt>
                <c:pt idx="1249">
                  <c:v>40767.072916669997</c:v>
                </c:pt>
                <c:pt idx="1250">
                  <c:v>40767.114583330003</c:v>
                </c:pt>
                <c:pt idx="1251">
                  <c:v>40767.15625</c:v>
                </c:pt>
                <c:pt idx="1252">
                  <c:v>40767.197916669997</c:v>
                </c:pt>
                <c:pt idx="1253">
                  <c:v>40767.239583330003</c:v>
                </c:pt>
                <c:pt idx="1254">
                  <c:v>40767.28125</c:v>
                </c:pt>
                <c:pt idx="1255">
                  <c:v>40767.322916669997</c:v>
                </c:pt>
                <c:pt idx="1256">
                  <c:v>40767.364583330003</c:v>
                </c:pt>
                <c:pt idx="1257">
                  <c:v>40767.40625</c:v>
                </c:pt>
                <c:pt idx="1258">
                  <c:v>40767.447916669997</c:v>
                </c:pt>
                <c:pt idx="1259">
                  <c:v>40767.489583330003</c:v>
                </c:pt>
                <c:pt idx="1260">
                  <c:v>40767.53125</c:v>
                </c:pt>
                <c:pt idx="1261">
                  <c:v>40767.572916669997</c:v>
                </c:pt>
                <c:pt idx="1262">
                  <c:v>40767.614583330003</c:v>
                </c:pt>
                <c:pt idx="1263">
                  <c:v>40767.65625</c:v>
                </c:pt>
                <c:pt idx="1264">
                  <c:v>40767.697916669997</c:v>
                </c:pt>
                <c:pt idx="1265">
                  <c:v>40767.739583330003</c:v>
                </c:pt>
                <c:pt idx="1266">
                  <c:v>40767.78125</c:v>
                </c:pt>
                <c:pt idx="1267">
                  <c:v>40767.822916669997</c:v>
                </c:pt>
                <c:pt idx="1268">
                  <c:v>40767.864583330003</c:v>
                </c:pt>
                <c:pt idx="1269">
                  <c:v>40767.90625</c:v>
                </c:pt>
                <c:pt idx="1270">
                  <c:v>40767.947916669997</c:v>
                </c:pt>
                <c:pt idx="1271">
                  <c:v>40767.989583330003</c:v>
                </c:pt>
                <c:pt idx="1272">
                  <c:v>40768.03125</c:v>
                </c:pt>
                <c:pt idx="1273">
                  <c:v>40768.072916669997</c:v>
                </c:pt>
                <c:pt idx="1274">
                  <c:v>40768.114583330003</c:v>
                </c:pt>
                <c:pt idx="1275">
                  <c:v>40768.15625</c:v>
                </c:pt>
                <c:pt idx="1276">
                  <c:v>40768.197916669997</c:v>
                </c:pt>
                <c:pt idx="1277">
                  <c:v>40768.239583330003</c:v>
                </c:pt>
                <c:pt idx="1278">
                  <c:v>40768.28125</c:v>
                </c:pt>
                <c:pt idx="1279">
                  <c:v>40768.322916669997</c:v>
                </c:pt>
                <c:pt idx="1280">
                  <c:v>40768.364583330003</c:v>
                </c:pt>
                <c:pt idx="1281">
                  <c:v>40768.40625</c:v>
                </c:pt>
                <c:pt idx="1282">
                  <c:v>40768.447916669997</c:v>
                </c:pt>
                <c:pt idx="1283">
                  <c:v>40768.489583330003</c:v>
                </c:pt>
                <c:pt idx="1284">
                  <c:v>40768.53125</c:v>
                </c:pt>
                <c:pt idx="1285">
                  <c:v>40768.572916669997</c:v>
                </c:pt>
                <c:pt idx="1286">
                  <c:v>40768.614583330003</c:v>
                </c:pt>
                <c:pt idx="1287">
                  <c:v>40768.65625</c:v>
                </c:pt>
                <c:pt idx="1288">
                  <c:v>40768.697916669997</c:v>
                </c:pt>
                <c:pt idx="1289">
                  <c:v>40768.739583330003</c:v>
                </c:pt>
                <c:pt idx="1290">
                  <c:v>40768.78125</c:v>
                </c:pt>
                <c:pt idx="1291">
                  <c:v>40768.822916669997</c:v>
                </c:pt>
                <c:pt idx="1292">
                  <c:v>40768.864583330003</c:v>
                </c:pt>
                <c:pt idx="1293">
                  <c:v>40768.90625</c:v>
                </c:pt>
                <c:pt idx="1294">
                  <c:v>40768.947916669997</c:v>
                </c:pt>
                <c:pt idx="1295">
                  <c:v>40768.989583330003</c:v>
                </c:pt>
                <c:pt idx="1296">
                  <c:v>40769.03125</c:v>
                </c:pt>
                <c:pt idx="1297">
                  <c:v>40769.072916669997</c:v>
                </c:pt>
                <c:pt idx="1298">
                  <c:v>40769.114583330003</c:v>
                </c:pt>
                <c:pt idx="1299">
                  <c:v>40769.15625</c:v>
                </c:pt>
                <c:pt idx="1300">
                  <c:v>40769.197916669997</c:v>
                </c:pt>
                <c:pt idx="1301">
                  <c:v>40769.239583330003</c:v>
                </c:pt>
                <c:pt idx="1302">
                  <c:v>40769.28125</c:v>
                </c:pt>
                <c:pt idx="1303">
                  <c:v>40769.322916669997</c:v>
                </c:pt>
                <c:pt idx="1304">
                  <c:v>40769.364583330003</c:v>
                </c:pt>
                <c:pt idx="1305">
                  <c:v>40769.40625</c:v>
                </c:pt>
                <c:pt idx="1306">
                  <c:v>40769.447916669997</c:v>
                </c:pt>
                <c:pt idx="1307">
                  <c:v>40769.489583330003</c:v>
                </c:pt>
                <c:pt idx="1308">
                  <c:v>40769.53125</c:v>
                </c:pt>
                <c:pt idx="1309">
                  <c:v>40769.572916669997</c:v>
                </c:pt>
                <c:pt idx="1310">
                  <c:v>40769.614583330003</c:v>
                </c:pt>
                <c:pt idx="1311">
                  <c:v>40769.65625</c:v>
                </c:pt>
                <c:pt idx="1312">
                  <c:v>40769.697916669997</c:v>
                </c:pt>
                <c:pt idx="1313">
                  <c:v>40769.739583330003</c:v>
                </c:pt>
                <c:pt idx="1314">
                  <c:v>40769.78125</c:v>
                </c:pt>
                <c:pt idx="1315">
                  <c:v>40769.822916669997</c:v>
                </c:pt>
                <c:pt idx="1316">
                  <c:v>40769.864583330003</c:v>
                </c:pt>
                <c:pt idx="1317">
                  <c:v>40769.90625</c:v>
                </c:pt>
                <c:pt idx="1318">
                  <c:v>40769.947916669997</c:v>
                </c:pt>
                <c:pt idx="1319">
                  <c:v>40769.989583330003</c:v>
                </c:pt>
                <c:pt idx="1320">
                  <c:v>40770.03125</c:v>
                </c:pt>
                <c:pt idx="1321">
                  <c:v>40770.072916669997</c:v>
                </c:pt>
                <c:pt idx="1322">
                  <c:v>40770.114583330003</c:v>
                </c:pt>
                <c:pt idx="1323">
                  <c:v>40770.15625</c:v>
                </c:pt>
                <c:pt idx="1324">
                  <c:v>40770.197916669997</c:v>
                </c:pt>
                <c:pt idx="1325">
                  <c:v>40770.239583330003</c:v>
                </c:pt>
                <c:pt idx="1326">
                  <c:v>40770.28125</c:v>
                </c:pt>
                <c:pt idx="1327">
                  <c:v>40770.322916669997</c:v>
                </c:pt>
                <c:pt idx="1328">
                  <c:v>40770.364583330003</c:v>
                </c:pt>
                <c:pt idx="1329">
                  <c:v>40770.40625</c:v>
                </c:pt>
                <c:pt idx="1330">
                  <c:v>40770.447916669997</c:v>
                </c:pt>
                <c:pt idx="1331">
                  <c:v>40770.489583330003</c:v>
                </c:pt>
                <c:pt idx="1332">
                  <c:v>40770.53125</c:v>
                </c:pt>
                <c:pt idx="1333">
                  <c:v>40770.572916669997</c:v>
                </c:pt>
                <c:pt idx="1334">
                  <c:v>40770.614583330003</c:v>
                </c:pt>
                <c:pt idx="1335">
                  <c:v>40770.65625</c:v>
                </c:pt>
                <c:pt idx="1336">
                  <c:v>40770.697916669997</c:v>
                </c:pt>
                <c:pt idx="1337">
                  <c:v>40770.739583330003</c:v>
                </c:pt>
                <c:pt idx="1338">
                  <c:v>40770.78125</c:v>
                </c:pt>
                <c:pt idx="1339">
                  <c:v>40770.822916669997</c:v>
                </c:pt>
                <c:pt idx="1340">
                  <c:v>40770.864583330003</c:v>
                </c:pt>
                <c:pt idx="1341">
                  <c:v>40770.90625</c:v>
                </c:pt>
                <c:pt idx="1342">
                  <c:v>40770.947916669997</c:v>
                </c:pt>
                <c:pt idx="1343">
                  <c:v>40770.989583330003</c:v>
                </c:pt>
                <c:pt idx="1344">
                  <c:v>40771.03125</c:v>
                </c:pt>
                <c:pt idx="1345">
                  <c:v>40771.072916669997</c:v>
                </c:pt>
                <c:pt idx="1346">
                  <c:v>40771.114583330003</c:v>
                </c:pt>
                <c:pt idx="1347">
                  <c:v>40771.15625</c:v>
                </c:pt>
                <c:pt idx="1348">
                  <c:v>40771.197916669997</c:v>
                </c:pt>
                <c:pt idx="1349">
                  <c:v>40771.239583330003</c:v>
                </c:pt>
                <c:pt idx="1350">
                  <c:v>40771.28125</c:v>
                </c:pt>
                <c:pt idx="1351">
                  <c:v>40771.322916669997</c:v>
                </c:pt>
                <c:pt idx="1352">
                  <c:v>40771.364583330003</c:v>
                </c:pt>
                <c:pt idx="1353">
                  <c:v>40771.40625</c:v>
                </c:pt>
                <c:pt idx="1354">
                  <c:v>40771.447916669997</c:v>
                </c:pt>
                <c:pt idx="1355">
                  <c:v>40771.489583330003</c:v>
                </c:pt>
                <c:pt idx="1356">
                  <c:v>40771.53125</c:v>
                </c:pt>
                <c:pt idx="1357">
                  <c:v>40771.572916669997</c:v>
                </c:pt>
                <c:pt idx="1358">
                  <c:v>40771.614583330003</c:v>
                </c:pt>
                <c:pt idx="1359">
                  <c:v>40771.65625</c:v>
                </c:pt>
                <c:pt idx="1360">
                  <c:v>40771.697916669997</c:v>
                </c:pt>
                <c:pt idx="1361">
                  <c:v>40771.739583330003</c:v>
                </c:pt>
                <c:pt idx="1362">
                  <c:v>40771.78125</c:v>
                </c:pt>
                <c:pt idx="1363">
                  <c:v>40771.822916669997</c:v>
                </c:pt>
                <c:pt idx="1364">
                  <c:v>40771.864583330003</c:v>
                </c:pt>
                <c:pt idx="1365">
                  <c:v>40771.90625</c:v>
                </c:pt>
                <c:pt idx="1366">
                  <c:v>40771.947916669997</c:v>
                </c:pt>
                <c:pt idx="1367">
                  <c:v>40771.989583330003</c:v>
                </c:pt>
                <c:pt idx="1368">
                  <c:v>40772.03125</c:v>
                </c:pt>
                <c:pt idx="1369">
                  <c:v>40772.072916669997</c:v>
                </c:pt>
                <c:pt idx="1370">
                  <c:v>40772.114583330003</c:v>
                </c:pt>
                <c:pt idx="1371">
                  <c:v>40772.15625</c:v>
                </c:pt>
                <c:pt idx="1372">
                  <c:v>40772.197916669997</c:v>
                </c:pt>
                <c:pt idx="1373">
                  <c:v>40772.239583330003</c:v>
                </c:pt>
                <c:pt idx="1374">
                  <c:v>40772.28125</c:v>
                </c:pt>
                <c:pt idx="1375">
                  <c:v>40772.322916669997</c:v>
                </c:pt>
                <c:pt idx="1376">
                  <c:v>40772.364583330003</c:v>
                </c:pt>
                <c:pt idx="1377">
                  <c:v>40772.40625</c:v>
                </c:pt>
                <c:pt idx="1378">
                  <c:v>40772.447916669997</c:v>
                </c:pt>
                <c:pt idx="1379">
                  <c:v>40772.489583330003</c:v>
                </c:pt>
                <c:pt idx="1380">
                  <c:v>40772.53125</c:v>
                </c:pt>
                <c:pt idx="1381">
                  <c:v>40772.572916669997</c:v>
                </c:pt>
                <c:pt idx="1382">
                  <c:v>40772.614583330003</c:v>
                </c:pt>
                <c:pt idx="1383">
                  <c:v>40772.65625</c:v>
                </c:pt>
                <c:pt idx="1384">
                  <c:v>40772.697916669997</c:v>
                </c:pt>
                <c:pt idx="1385">
                  <c:v>40772.739583330003</c:v>
                </c:pt>
                <c:pt idx="1386">
                  <c:v>40772.78125</c:v>
                </c:pt>
                <c:pt idx="1387">
                  <c:v>40772.822916669997</c:v>
                </c:pt>
                <c:pt idx="1388">
                  <c:v>40772.864583330003</c:v>
                </c:pt>
                <c:pt idx="1389">
                  <c:v>40772.90625</c:v>
                </c:pt>
                <c:pt idx="1390">
                  <c:v>40772.947916669997</c:v>
                </c:pt>
                <c:pt idx="1391">
                  <c:v>40772.989583330003</c:v>
                </c:pt>
                <c:pt idx="1392">
                  <c:v>40773.03125</c:v>
                </c:pt>
                <c:pt idx="1393">
                  <c:v>40773.072916669997</c:v>
                </c:pt>
                <c:pt idx="1394">
                  <c:v>40773.114583330003</c:v>
                </c:pt>
                <c:pt idx="1395">
                  <c:v>40773.15625</c:v>
                </c:pt>
                <c:pt idx="1396">
                  <c:v>40773.197916669997</c:v>
                </c:pt>
                <c:pt idx="1397">
                  <c:v>40773.239583330003</c:v>
                </c:pt>
                <c:pt idx="1398">
                  <c:v>40773.28125</c:v>
                </c:pt>
                <c:pt idx="1399">
                  <c:v>40773.322916669997</c:v>
                </c:pt>
                <c:pt idx="1400">
                  <c:v>40773.364583330003</c:v>
                </c:pt>
                <c:pt idx="1401">
                  <c:v>40773.40625</c:v>
                </c:pt>
                <c:pt idx="1402">
                  <c:v>40773.447916669997</c:v>
                </c:pt>
                <c:pt idx="1403">
                  <c:v>40773.489583330003</c:v>
                </c:pt>
                <c:pt idx="1404">
                  <c:v>40773.53125</c:v>
                </c:pt>
                <c:pt idx="1405">
                  <c:v>40773.572916669997</c:v>
                </c:pt>
                <c:pt idx="1406">
                  <c:v>40773.614583330003</c:v>
                </c:pt>
                <c:pt idx="1407">
                  <c:v>40773.65625</c:v>
                </c:pt>
                <c:pt idx="1408">
                  <c:v>40773.697916669997</c:v>
                </c:pt>
                <c:pt idx="1409">
                  <c:v>40773.739583330003</c:v>
                </c:pt>
                <c:pt idx="1410">
                  <c:v>40773.78125</c:v>
                </c:pt>
                <c:pt idx="1411">
                  <c:v>40773.822916669997</c:v>
                </c:pt>
                <c:pt idx="1412">
                  <c:v>40773.864583330003</c:v>
                </c:pt>
                <c:pt idx="1413">
                  <c:v>40773.90625</c:v>
                </c:pt>
                <c:pt idx="1414">
                  <c:v>40773.947916669997</c:v>
                </c:pt>
                <c:pt idx="1415">
                  <c:v>40773.989583330003</c:v>
                </c:pt>
                <c:pt idx="1416">
                  <c:v>40774.03125</c:v>
                </c:pt>
                <c:pt idx="1417">
                  <c:v>40774.072916669997</c:v>
                </c:pt>
                <c:pt idx="1418">
                  <c:v>40774.114583330003</c:v>
                </c:pt>
                <c:pt idx="1419">
                  <c:v>40774.15625</c:v>
                </c:pt>
                <c:pt idx="1420">
                  <c:v>40774.197916669997</c:v>
                </c:pt>
                <c:pt idx="1421">
                  <c:v>40774.239583330003</c:v>
                </c:pt>
                <c:pt idx="1422">
                  <c:v>40774.28125</c:v>
                </c:pt>
                <c:pt idx="1423">
                  <c:v>40774.322916669997</c:v>
                </c:pt>
                <c:pt idx="1424">
                  <c:v>40774.364583330003</c:v>
                </c:pt>
                <c:pt idx="1425">
                  <c:v>40774.40625</c:v>
                </c:pt>
                <c:pt idx="1426">
                  <c:v>40774.447916669997</c:v>
                </c:pt>
                <c:pt idx="1427">
                  <c:v>40774.489583330003</c:v>
                </c:pt>
                <c:pt idx="1428">
                  <c:v>40774.53125</c:v>
                </c:pt>
                <c:pt idx="1429">
                  <c:v>40774.572916669997</c:v>
                </c:pt>
                <c:pt idx="1430">
                  <c:v>40774.614583330003</c:v>
                </c:pt>
                <c:pt idx="1431">
                  <c:v>40774.65625</c:v>
                </c:pt>
                <c:pt idx="1432">
                  <c:v>40774.697916669997</c:v>
                </c:pt>
                <c:pt idx="1433">
                  <c:v>40774.739583330003</c:v>
                </c:pt>
                <c:pt idx="1434">
                  <c:v>40774.78125</c:v>
                </c:pt>
                <c:pt idx="1435">
                  <c:v>40774.822916669997</c:v>
                </c:pt>
                <c:pt idx="1436">
                  <c:v>40774.864583330003</c:v>
                </c:pt>
                <c:pt idx="1437">
                  <c:v>40774.90625</c:v>
                </c:pt>
                <c:pt idx="1438">
                  <c:v>40774.947916669997</c:v>
                </c:pt>
                <c:pt idx="1439">
                  <c:v>40774.989583330003</c:v>
                </c:pt>
                <c:pt idx="1440">
                  <c:v>40775.03125</c:v>
                </c:pt>
                <c:pt idx="1441">
                  <c:v>40775.072916669997</c:v>
                </c:pt>
                <c:pt idx="1442">
                  <c:v>40775.114583330003</c:v>
                </c:pt>
                <c:pt idx="1443">
                  <c:v>40775.15625</c:v>
                </c:pt>
                <c:pt idx="1444">
                  <c:v>40775.197916669997</c:v>
                </c:pt>
                <c:pt idx="1445">
                  <c:v>40775.239583330003</c:v>
                </c:pt>
                <c:pt idx="1446">
                  <c:v>40775.28125</c:v>
                </c:pt>
                <c:pt idx="1447">
                  <c:v>40775.322916669997</c:v>
                </c:pt>
                <c:pt idx="1448">
                  <c:v>40775.364583330003</c:v>
                </c:pt>
                <c:pt idx="1449">
                  <c:v>40775.40625</c:v>
                </c:pt>
                <c:pt idx="1450">
                  <c:v>40775.447916669997</c:v>
                </c:pt>
                <c:pt idx="1451">
                  <c:v>40775.489583330003</c:v>
                </c:pt>
                <c:pt idx="1452">
                  <c:v>40775.53125</c:v>
                </c:pt>
                <c:pt idx="1453">
                  <c:v>40775.572916669997</c:v>
                </c:pt>
                <c:pt idx="1454">
                  <c:v>40775.614583330003</c:v>
                </c:pt>
                <c:pt idx="1455">
                  <c:v>40775.65625</c:v>
                </c:pt>
                <c:pt idx="1456">
                  <c:v>40775.697916669997</c:v>
                </c:pt>
                <c:pt idx="1457">
                  <c:v>40775.739583330003</c:v>
                </c:pt>
                <c:pt idx="1458">
                  <c:v>40775.78125</c:v>
                </c:pt>
                <c:pt idx="1459">
                  <c:v>40775.822916669997</c:v>
                </c:pt>
                <c:pt idx="1460">
                  <c:v>40775.864583330003</c:v>
                </c:pt>
                <c:pt idx="1461">
                  <c:v>40775.90625</c:v>
                </c:pt>
                <c:pt idx="1462">
                  <c:v>40775.947916669997</c:v>
                </c:pt>
                <c:pt idx="1463">
                  <c:v>40775.989583330003</c:v>
                </c:pt>
                <c:pt idx="1464">
                  <c:v>40776.03125</c:v>
                </c:pt>
                <c:pt idx="1465">
                  <c:v>40776.072916669997</c:v>
                </c:pt>
                <c:pt idx="1466">
                  <c:v>40776.114583330003</c:v>
                </c:pt>
                <c:pt idx="1467">
                  <c:v>40776.15625</c:v>
                </c:pt>
                <c:pt idx="1468">
                  <c:v>40776.197916669997</c:v>
                </c:pt>
                <c:pt idx="1469">
                  <c:v>40776.239583330003</c:v>
                </c:pt>
                <c:pt idx="1470">
                  <c:v>40776.28125</c:v>
                </c:pt>
                <c:pt idx="1471">
                  <c:v>40776.322916669997</c:v>
                </c:pt>
                <c:pt idx="1472">
                  <c:v>40776.364583330003</c:v>
                </c:pt>
                <c:pt idx="1473">
                  <c:v>40776.40625</c:v>
                </c:pt>
                <c:pt idx="1474">
                  <c:v>40776.447916669997</c:v>
                </c:pt>
                <c:pt idx="1475">
                  <c:v>40776.489583330003</c:v>
                </c:pt>
                <c:pt idx="1476">
                  <c:v>40776.53125</c:v>
                </c:pt>
                <c:pt idx="1477">
                  <c:v>40776.572916669997</c:v>
                </c:pt>
                <c:pt idx="1478">
                  <c:v>40776.614583330003</c:v>
                </c:pt>
                <c:pt idx="1479">
                  <c:v>40776.65625</c:v>
                </c:pt>
                <c:pt idx="1480">
                  <c:v>40776.697916669997</c:v>
                </c:pt>
                <c:pt idx="1481">
                  <c:v>40776.739583330003</c:v>
                </c:pt>
                <c:pt idx="1482">
                  <c:v>40776.78125</c:v>
                </c:pt>
                <c:pt idx="1483">
                  <c:v>40776.822916669997</c:v>
                </c:pt>
                <c:pt idx="1484">
                  <c:v>40776.864583330003</c:v>
                </c:pt>
                <c:pt idx="1485">
                  <c:v>40776.90625</c:v>
                </c:pt>
                <c:pt idx="1486">
                  <c:v>40776.947916669997</c:v>
                </c:pt>
                <c:pt idx="1487">
                  <c:v>40776.989583330003</c:v>
                </c:pt>
                <c:pt idx="1488">
                  <c:v>40777.03125</c:v>
                </c:pt>
                <c:pt idx="1489">
                  <c:v>40777.072916669997</c:v>
                </c:pt>
                <c:pt idx="1490">
                  <c:v>40777.114583330003</c:v>
                </c:pt>
                <c:pt idx="1491">
                  <c:v>40777.15625</c:v>
                </c:pt>
                <c:pt idx="1492">
                  <c:v>40777.197916669997</c:v>
                </c:pt>
                <c:pt idx="1493">
                  <c:v>40777.239583330003</c:v>
                </c:pt>
                <c:pt idx="1494">
                  <c:v>40777.28125</c:v>
                </c:pt>
                <c:pt idx="1495">
                  <c:v>40777.322916669997</c:v>
                </c:pt>
                <c:pt idx="1496">
                  <c:v>40777.364583330003</c:v>
                </c:pt>
                <c:pt idx="1497">
                  <c:v>40777.40625</c:v>
                </c:pt>
                <c:pt idx="1498">
                  <c:v>40777.447916669997</c:v>
                </c:pt>
                <c:pt idx="1499">
                  <c:v>40777.489583330003</c:v>
                </c:pt>
                <c:pt idx="1500">
                  <c:v>40777.53125</c:v>
                </c:pt>
                <c:pt idx="1501">
                  <c:v>40777.572916669997</c:v>
                </c:pt>
                <c:pt idx="1502">
                  <c:v>40777.614583330003</c:v>
                </c:pt>
                <c:pt idx="1503">
                  <c:v>40777.65625</c:v>
                </c:pt>
                <c:pt idx="1504">
                  <c:v>40777.697916669997</c:v>
                </c:pt>
                <c:pt idx="1505">
                  <c:v>40777.739583330003</c:v>
                </c:pt>
                <c:pt idx="1506">
                  <c:v>40777.78125</c:v>
                </c:pt>
                <c:pt idx="1507">
                  <c:v>40777.822916669997</c:v>
                </c:pt>
                <c:pt idx="1508">
                  <c:v>40777.864583330003</c:v>
                </c:pt>
                <c:pt idx="1509">
                  <c:v>40777.90625</c:v>
                </c:pt>
                <c:pt idx="1510">
                  <c:v>40777.947916669997</c:v>
                </c:pt>
                <c:pt idx="1511">
                  <c:v>40777.989583330003</c:v>
                </c:pt>
                <c:pt idx="1512">
                  <c:v>40778.03125</c:v>
                </c:pt>
                <c:pt idx="1513">
                  <c:v>40778.072916669997</c:v>
                </c:pt>
                <c:pt idx="1514">
                  <c:v>40778.114583330003</c:v>
                </c:pt>
                <c:pt idx="1515">
                  <c:v>40778.15625</c:v>
                </c:pt>
                <c:pt idx="1516">
                  <c:v>40778.197916669997</c:v>
                </c:pt>
                <c:pt idx="1517">
                  <c:v>40778.239583330003</c:v>
                </c:pt>
                <c:pt idx="1518">
                  <c:v>40778.28125</c:v>
                </c:pt>
                <c:pt idx="1519">
                  <c:v>40778.322916669997</c:v>
                </c:pt>
                <c:pt idx="1520">
                  <c:v>40778.364583330003</c:v>
                </c:pt>
                <c:pt idx="1521">
                  <c:v>40778.40625</c:v>
                </c:pt>
                <c:pt idx="1522">
                  <c:v>40778.447916669997</c:v>
                </c:pt>
                <c:pt idx="1523">
                  <c:v>40778.489583330003</c:v>
                </c:pt>
                <c:pt idx="1524">
                  <c:v>40778.53125</c:v>
                </c:pt>
                <c:pt idx="1525">
                  <c:v>40778.572916669997</c:v>
                </c:pt>
                <c:pt idx="1526">
                  <c:v>40778.614583330003</c:v>
                </c:pt>
                <c:pt idx="1527">
                  <c:v>40778.65625</c:v>
                </c:pt>
                <c:pt idx="1528">
                  <c:v>40778.697916669997</c:v>
                </c:pt>
                <c:pt idx="1529">
                  <c:v>40778.739583330003</c:v>
                </c:pt>
                <c:pt idx="1530">
                  <c:v>40778.78125</c:v>
                </c:pt>
                <c:pt idx="1531">
                  <c:v>40778.822916669997</c:v>
                </c:pt>
                <c:pt idx="1532">
                  <c:v>40778.864583330003</c:v>
                </c:pt>
                <c:pt idx="1533">
                  <c:v>40778.90625</c:v>
                </c:pt>
                <c:pt idx="1534">
                  <c:v>40778.947916669997</c:v>
                </c:pt>
                <c:pt idx="1535">
                  <c:v>40778.989583330003</c:v>
                </c:pt>
                <c:pt idx="1536">
                  <c:v>40779.03125</c:v>
                </c:pt>
                <c:pt idx="1537">
                  <c:v>40779.072916669997</c:v>
                </c:pt>
                <c:pt idx="1538">
                  <c:v>40779.114583330003</c:v>
                </c:pt>
                <c:pt idx="1539">
                  <c:v>40779.15625</c:v>
                </c:pt>
                <c:pt idx="1540">
                  <c:v>40779.197916669997</c:v>
                </c:pt>
                <c:pt idx="1541">
                  <c:v>40779.239583330003</c:v>
                </c:pt>
                <c:pt idx="1542">
                  <c:v>40779.28125</c:v>
                </c:pt>
                <c:pt idx="1543">
                  <c:v>40779.322916669997</c:v>
                </c:pt>
                <c:pt idx="1544">
                  <c:v>40779.364583330003</c:v>
                </c:pt>
                <c:pt idx="1545">
                  <c:v>40779.40625</c:v>
                </c:pt>
                <c:pt idx="1546">
                  <c:v>40779.447916669997</c:v>
                </c:pt>
                <c:pt idx="1547">
                  <c:v>40779.489583330003</c:v>
                </c:pt>
                <c:pt idx="1548">
                  <c:v>40779.53125</c:v>
                </c:pt>
                <c:pt idx="1549">
                  <c:v>40779.572916669997</c:v>
                </c:pt>
                <c:pt idx="1550">
                  <c:v>40779.614583330003</c:v>
                </c:pt>
                <c:pt idx="1551">
                  <c:v>40779.65625</c:v>
                </c:pt>
                <c:pt idx="1552">
                  <c:v>40779.697916669997</c:v>
                </c:pt>
                <c:pt idx="1553">
                  <c:v>40779.739583330003</c:v>
                </c:pt>
                <c:pt idx="1554">
                  <c:v>40779.78125</c:v>
                </c:pt>
                <c:pt idx="1555">
                  <c:v>40779.822916669997</c:v>
                </c:pt>
                <c:pt idx="1556">
                  <c:v>40779.864583330003</c:v>
                </c:pt>
                <c:pt idx="1557">
                  <c:v>40779.90625</c:v>
                </c:pt>
                <c:pt idx="1558">
                  <c:v>40779.947916669997</c:v>
                </c:pt>
                <c:pt idx="1559">
                  <c:v>40779.989583330003</c:v>
                </c:pt>
                <c:pt idx="1560">
                  <c:v>40780.03125</c:v>
                </c:pt>
                <c:pt idx="1561">
                  <c:v>40780.072916669997</c:v>
                </c:pt>
                <c:pt idx="1562">
                  <c:v>40780.114583330003</c:v>
                </c:pt>
                <c:pt idx="1563">
                  <c:v>40780.15625</c:v>
                </c:pt>
                <c:pt idx="1564">
                  <c:v>40780.197916669997</c:v>
                </c:pt>
                <c:pt idx="1565">
                  <c:v>40780.239583330003</c:v>
                </c:pt>
                <c:pt idx="1566">
                  <c:v>40780.28125</c:v>
                </c:pt>
                <c:pt idx="1567">
                  <c:v>40780.322916669997</c:v>
                </c:pt>
                <c:pt idx="1568">
                  <c:v>40780.364583330003</c:v>
                </c:pt>
                <c:pt idx="1569">
                  <c:v>40780.40625</c:v>
                </c:pt>
                <c:pt idx="1570">
                  <c:v>40780.447916669997</c:v>
                </c:pt>
                <c:pt idx="1571">
                  <c:v>40780.489583330003</c:v>
                </c:pt>
                <c:pt idx="1572">
                  <c:v>40780.53125</c:v>
                </c:pt>
                <c:pt idx="1573">
                  <c:v>40780.572916669997</c:v>
                </c:pt>
                <c:pt idx="1574">
                  <c:v>40780.614583330003</c:v>
                </c:pt>
                <c:pt idx="1575">
                  <c:v>40780.65625</c:v>
                </c:pt>
                <c:pt idx="1576">
                  <c:v>40780.697916669997</c:v>
                </c:pt>
                <c:pt idx="1577">
                  <c:v>40780.739583330003</c:v>
                </c:pt>
                <c:pt idx="1578">
                  <c:v>40780.78125</c:v>
                </c:pt>
                <c:pt idx="1579">
                  <c:v>40780.822916669997</c:v>
                </c:pt>
                <c:pt idx="1580">
                  <c:v>40780.864583330003</c:v>
                </c:pt>
                <c:pt idx="1581">
                  <c:v>40780.90625</c:v>
                </c:pt>
                <c:pt idx="1582">
                  <c:v>40780.947916669997</c:v>
                </c:pt>
                <c:pt idx="1583">
                  <c:v>40780.989583330003</c:v>
                </c:pt>
                <c:pt idx="1584">
                  <c:v>40781.03125</c:v>
                </c:pt>
                <c:pt idx="1585">
                  <c:v>40781.072916669997</c:v>
                </c:pt>
                <c:pt idx="1586">
                  <c:v>40781.114583330003</c:v>
                </c:pt>
                <c:pt idx="1587">
                  <c:v>40781.15625</c:v>
                </c:pt>
                <c:pt idx="1588">
                  <c:v>40781.197916669997</c:v>
                </c:pt>
                <c:pt idx="1589">
                  <c:v>40781.239583330003</c:v>
                </c:pt>
                <c:pt idx="1590">
                  <c:v>40781.28125</c:v>
                </c:pt>
                <c:pt idx="1591">
                  <c:v>40781.322916669997</c:v>
                </c:pt>
                <c:pt idx="1592">
                  <c:v>40781.364583330003</c:v>
                </c:pt>
                <c:pt idx="1593">
                  <c:v>40781.40625</c:v>
                </c:pt>
                <c:pt idx="1594">
                  <c:v>40781.447916669997</c:v>
                </c:pt>
                <c:pt idx="1595">
                  <c:v>40781.489583330003</c:v>
                </c:pt>
                <c:pt idx="1596">
                  <c:v>40781.53125</c:v>
                </c:pt>
                <c:pt idx="1597">
                  <c:v>40781.572916669997</c:v>
                </c:pt>
                <c:pt idx="1598">
                  <c:v>40781.614583330003</c:v>
                </c:pt>
                <c:pt idx="1599">
                  <c:v>40781.65625</c:v>
                </c:pt>
                <c:pt idx="1600">
                  <c:v>40781.697916669997</c:v>
                </c:pt>
                <c:pt idx="1601">
                  <c:v>40781.739583330003</c:v>
                </c:pt>
                <c:pt idx="1602">
                  <c:v>40781.78125</c:v>
                </c:pt>
                <c:pt idx="1603">
                  <c:v>40781.822916669997</c:v>
                </c:pt>
                <c:pt idx="1604">
                  <c:v>40781.864583330003</c:v>
                </c:pt>
                <c:pt idx="1605">
                  <c:v>40781.90625</c:v>
                </c:pt>
                <c:pt idx="1606">
                  <c:v>40781.947916669997</c:v>
                </c:pt>
                <c:pt idx="1607">
                  <c:v>40781.989583330003</c:v>
                </c:pt>
                <c:pt idx="1608">
                  <c:v>40782.03125</c:v>
                </c:pt>
                <c:pt idx="1609">
                  <c:v>40782.072916669997</c:v>
                </c:pt>
                <c:pt idx="1610">
                  <c:v>40782.114583330003</c:v>
                </c:pt>
                <c:pt idx="1611">
                  <c:v>40782.15625</c:v>
                </c:pt>
                <c:pt idx="1612">
                  <c:v>40782.197916669997</c:v>
                </c:pt>
                <c:pt idx="1613">
                  <c:v>40782.239583330003</c:v>
                </c:pt>
                <c:pt idx="1614">
                  <c:v>40782.28125</c:v>
                </c:pt>
                <c:pt idx="1615">
                  <c:v>40782.322916669997</c:v>
                </c:pt>
                <c:pt idx="1616">
                  <c:v>40782.364583330003</c:v>
                </c:pt>
                <c:pt idx="1617">
                  <c:v>40782.40625</c:v>
                </c:pt>
                <c:pt idx="1618">
                  <c:v>40782.447916669997</c:v>
                </c:pt>
                <c:pt idx="1619">
                  <c:v>40782.489583330003</c:v>
                </c:pt>
                <c:pt idx="1620">
                  <c:v>40782.53125</c:v>
                </c:pt>
                <c:pt idx="1621">
                  <c:v>40782.572916669997</c:v>
                </c:pt>
                <c:pt idx="1622">
                  <c:v>40782.614583330003</c:v>
                </c:pt>
                <c:pt idx="1623">
                  <c:v>40782.65625</c:v>
                </c:pt>
                <c:pt idx="1624">
                  <c:v>40782.697916669997</c:v>
                </c:pt>
                <c:pt idx="1625">
                  <c:v>40782.739583330003</c:v>
                </c:pt>
                <c:pt idx="1626">
                  <c:v>40782.78125</c:v>
                </c:pt>
                <c:pt idx="1627">
                  <c:v>40782.822916669997</c:v>
                </c:pt>
                <c:pt idx="1628">
                  <c:v>40782.864583330003</c:v>
                </c:pt>
                <c:pt idx="1629">
                  <c:v>40782.90625</c:v>
                </c:pt>
                <c:pt idx="1630">
                  <c:v>40782.947916669997</c:v>
                </c:pt>
                <c:pt idx="1631">
                  <c:v>40782.989583330003</c:v>
                </c:pt>
                <c:pt idx="1632">
                  <c:v>40783.03125</c:v>
                </c:pt>
                <c:pt idx="1633">
                  <c:v>40783.072916669997</c:v>
                </c:pt>
                <c:pt idx="1634">
                  <c:v>40783.114583330003</c:v>
                </c:pt>
                <c:pt idx="1635">
                  <c:v>40783.15625</c:v>
                </c:pt>
                <c:pt idx="1636">
                  <c:v>40783.197916669997</c:v>
                </c:pt>
                <c:pt idx="1637">
                  <c:v>40783.239583330003</c:v>
                </c:pt>
                <c:pt idx="1638">
                  <c:v>40783.28125</c:v>
                </c:pt>
                <c:pt idx="1639">
                  <c:v>40783.322916669997</c:v>
                </c:pt>
                <c:pt idx="1640">
                  <c:v>40783.364583330003</c:v>
                </c:pt>
                <c:pt idx="1641">
                  <c:v>40783.40625</c:v>
                </c:pt>
                <c:pt idx="1642">
                  <c:v>40783.447916669997</c:v>
                </c:pt>
                <c:pt idx="1643">
                  <c:v>40783.489583330003</c:v>
                </c:pt>
                <c:pt idx="1644">
                  <c:v>40783.53125</c:v>
                </c:pt>
                <c:pt idx="1645">
                  <c:v>40783.572916669997</c:v>
                </c:pt>
                <c:pt idx="1646">
                  <c:v>40783.614583330003</c:v>
                </c:pt>
                <c:pt idx="1647">
                  <c:v>40783.65625</c:v>
                </c:pt>
                <c:pt idx="1648">
                  <c:v>40783.697916669997</c:v>
                </c:pt>
                <c:pt idx="1649">
                  <c:v>40783.739583330003</c:v>
                </c:pt>
                <c:pt idx="1650">
                  <c:v>40783.78125</c:v>
                </c:pt>
                <c:pt idx="1651">
                  <c:v>40783.822916669997</c:v>
                </c:pt>
                <c:pt idx="1652">
                  <c:v>40783.864583330003</c:v>
                </c:pt>
                <c:pt idx="1653">
                  <c:v>40783.90625</c:v>
                </c:pt>
                <c:pt idx="1654">
                  <c:v>40783.947916669997</c:v>
                </c:pt>
                <c:pt idx="1655">
                  <c:v>40783.989583330003</c:v>
                </c:pt>
                <c:pt idx="1656">
                  <c:v>40784.03125</c:v>
                </c:pt>
                <c:pt idx="1657">
                  <c:v>40784.072916669997</c:v>
                </c:pt>
                <c:pt idx="1658">
                  <c:v>40784.114583330003</c:v>
                </c:pt>
                <c:pt idx="1659">
                  <c:v>40784.15625</c:v>
                </c:pt>
                <c:pt idx="1660">
                  <c:v>40784.197916669997</c:v>
                </c:pt>
                <c:pt idx="1661">
                  <c:v>40784.239583330003</c:v>
                </c:pt>
                <c:pt idx="1662">
                  <c:v>40784.28125</c:v>
                </c:pt>
                <c:pt idx="1663">
                  <c:v>40784.322916669997</c:v>
                </c:pt>
                <c:pt idx="1664">
                  <c:v>40784.364583330003</c:v>
                </c:pt>
                <c:pt idx="1665">
                  <c:v>40784.40625</c:v>
                </c:pt>
                <c:pt idx="1666">
                  <c:v>40784.447916669997</c:v>
                </c:pt>
                <c:pt idx="1667">
                  <c:v>40784.489583330003</c:v>
                </c:pt>
                <c:pt idx="1668">
                  <c:v>40784.53125</c:v>
                </c:pt>
                <c:pt idx="1669">
                  <c:v>40784.572916669997</c:v>
                </c:pt>
                <c:pt idx="1670">
                  <c:v>40784.614583330003</c:v>
                </c:pt>
                <c:pt idx="1671">
                  <c:v>40784.65625</c:v>
                </c:pt>
                <c:pt idx="1672">
                  <c:v>40784.697916669997</c:v>
                </c:pt>
                <c:pt idx="1673">
                  <c:v>40784.739583330003</c:v>
                </c:pt>
                <c:pt idx="1674">
                  <c:v>40784.78125</c:v>
                </c:pt>
                <c:pt idx="1675">
                  <c:v>40784.822916669997</c:v>
                </c:pt>
                <c:pt idx="1676">
                  <c:v>40784.864583330003</c:v>
                </c:pt>
                <c:pt idx="1677">
                  <c:v>40784.90625</c:v>
                </c:pt>
                <c:pt idx="1678">
                  <c:v>40784.947916669997</c:v>
                </c:pt>
                <c:pt idx="1679">
                  <c:v>40784.989583330003</c:v>
                </c:pt>
                <c:pt idx="1680">
                  <c:v>40785.03125</c:v>
                </c:pt>
                <c:pt idx="1681">
                  <c:v>40785.072916669997</c:v>
                </c:pt>
                <c:pt idx="1682">
                  <c:v>40785.114583330003</c:v>
                </c:pt>
                <c:pt idx="1683">
                  <c:v>40785.15625</c:v>
                </c:pt>
                <c:pt idx="1684">
                  <c:v>40785.197916669997</c:v>
                </c:pt>
                <c:pt idx="1685">
                  <c:v>40785.239583330003</c:v>
                </c:pt>
                <c:pt idx="1686">
                  <c:v>40785.28125</c:v>
                </c:pt>
                <c:pt idx="1687">
                  <c:v>40785.322916669997</c:v>
                </c:pt>
                <c:pt idx="1688">
                  <c:v>40785.364583330003</c:v>
                </c:pt>
                <c:pt idx="1689">
                  <c:v>40785.40625</c:v>
                </c:pt>
                <c:pt idx="1690">
                  <c:v>40785.447916669997</c:v>
                </c:pt>
                <c:pt idx="1691">
                  <c:v>40785.489583330003</c:v>
                </c:pt>
                <c:pt idx="1692">
                  <c:v>40785.53125</c:v>
                </c:pt>
                <c:pt idx="1693">
                  <c:v>40785.572916669997</c:v>
                </c:pt>
                <c:pt idx="1694">
                  <c:v>40785.614583330003</c:v>
                </c:pt>
                <c:pt idx="1695">
                  <c:v>40785.65625</c:v>
                </c:pt>
                <c:pt idx="1696">
                  <c:v>40785.697916669997</c:v>
                </c:pt>
                <c:pt idx="1697">
                  <c:v>40785.739583330003</c:v>
                </c:pt>
                <c:pt idx="1698">
                  <c:v>40785.78125</c:v>
                </c:pt>
                <c:pt idx="1699">
                  <c:v>40785.822916669997</c:v>
                </c:pt>
                <c:pt idx="1700">
                  <c:v>40785.864583330003</c:v>
                </c:pt>
                <c:pt idx="1701">
                  <c:v>40785.90625</c:v>
                </c:pt>
                <c:pt idx="1702">
                  <c:v>40785.947916669997</c:v>
                </c:pt>
                <c:pt idx="1703">
                  <c:v>40785.989583330003</c:v>
                </c:pt>
                <c:pt idx="1704">
                  <c:v>40786.03125</c:v>
                </c:pt>
                <c:pt idx="1705">
                  <c:v>40786.072916669997</c:v>
                </c:pt>
                <c:pt idx="1706">
                  <c:v>40786.114583330003</c:v>
                </c:pt>
                <c:pt idx="1707">
                  <c:v>40786.15625</c:v>
                </c:pt>
                <c:pt idx="1708">
                  <c:v>40786.197916669997</c:v>
                </c:pt>
                <c:pt idx="1709">
                  <c:v>40786.239583330003</c:v>
                </c:pt>
                <c:pt idx="1710">
                  <c:v>40786.28125</c:v>
                </c:pt>
                <c:pt idx="1711">
                  <c:v>40786.322916669997</c:v>
                </c:pt>
                <c:pt idx="1712">
                  <c:v>40786.364583330003</c:v>
                </c:pt>
                <c:pt idx="1713">
                  <c:v>40786.40625</c:v>
                </c:pt>
                <c:pt idx="1714">
                  <c:v>40786.447916669997</c:v>
                </c:pt>
                <c:pt idx="1715">
                  <c:v>40786.489583330003</c:v>
                </c:pt>
                <c:pt idx="1716">
                  <c:v>40786.53125</c:v>
                </c:pt>
                <c:pt idx="1717">
                  <c:v>40786.572916669997</c:v>
                </c:pt>
                <c:pt idx="1718">
                  <c:v>40786.614583330003</c:v>
                </c:pt>
                <c:pt idx="1719">
                  <c:v>40786.65625</c:v>
                </c:pt>
                <c:pt idx="1720">
                  <c:v>40786.697916669997</c:v>
                </c:pt>
                <c:pt idx="1721">
                  <c:v>40786.739583330003</c:v>
                </c:pt>
                <c:pt idx="1722">
                  <c:v>40786.78125</c:v>
                </c:pt>
                <c:pt idx="1723">
                  <c:v>40786.822916669997</c:v>
                </c:pt>
                <c:pt idx="1724">
                  <c:v>40786.864583330003</c:v>
                </c:pt>
                <c:pt idx="1725">
                  <c:v>40786.90625</c:v>
                </c:pt>
                <c:pt idx="1726">
                  <c:v>40786.947916669997</c:v>
                </c:pt>
                <c:pt idx="1727">
                  <c:v>40786.989583330003</c:v>
                </c:pt>
                <c:pt idx="1728">
                  <c:v>40787.03125</c:v>
                </c:pt>
                <c:pt idx="1729">
                  <c:v>40787.072916669997</c:v>
                </c:pt>
                <c:pt idx="1730">
                  <c:v>40787.114583330003</c:v>
                </c:pt>
                <c:pt idx="1731">
                  <c:v>40787.15625</c:v>
                </c:pt>
                <c:pt idx="1732">
                  <c:v>40787.197916669997</c:v>
                </c:pt>
                <c:pt idx="1733">
                  <c:v>40787.239583330003</c:v>
                </c:pt>
                <c:pt idx="1734">
                  <c:v>40787.28125</c:v>
                </c:pt>
                <c:pt idx="1735">
                  <c:v>40787.322916669997</c:v>
                </c:pt>
                <c:pt idx="1736">
                  <c:v>40787.364583330003</c:v>
                </c:pt>
                <c:pt idx="1737">
                  <c:v>40787.40625</c:v>
                </c:pt>
                <c:pt idx="1738">
                  <c:v>40787.447916669997</c:v>
                </c:pt>
                <c:pt idx="1739">
                  <c:v>40787.489583330003</c:v>
                </c:pt>
                <c:pt idx="1740">
                  <c:v>40787.53125</c:v>
                </c:pt>
                <c:pt idx="1741">
                  <c:v>40787.572916669997</c:v>
                </c:pt>
                <c:pt idx="1742">
                  <c:v>40787.614583330003</c:v>
                </c:pt>
                <c:pt idx="1743">
                  <c:v>40787.65625</c:v>
                </c:pt>
                <c:pt idx="1744">
                  <c:v>40787.697916669997</c:v>
                </c:pt>
                <c:pt idx="1745">
                  <c:v>40787.739583330003</c:v>
                </c:pt>
                <c:pt idx="1746">
                  <c:v>40787.78125</c:v>
                </c:pt>
                <c:pt idx="1747">
                  <c:v>40787.822916669997</c:v>
                </c:pt>
                <c:pt idx="1748">
                  <c:v>40787.864583330003</c:v>
                </c:pt>
                <c:pt idx="1749">
                  <c:v>40787.90625</c:v>
                </c:pt>
                <c:pt idx="1750">
                  <c:v>40787.947916669997</c:v>
                </c:pt>
                <c:pt idx="1751">
                  <c:v>40787.989583330003</c:v>
                </c:pt>
                <c:pt idx="1752">
                  <c:v>40788.03125</c:v>
                </c:pt>
                <c:pt idx="1753">
                  <c:v>40788.072916669997</c:v>
                </c:pt>
                <c:pt idx="1754">
                  <c:v>40788.114583330003</c:v>
                </c:pt>
                <c:pt idx="1755">
                  <c:v>40788.15625</c:v>
                </c:pt>
                <c:pt idx="1756">
                  <c:v>40788.197916669997</c:v>
                </c:pt>
                <c:pt idx="1757">
                  <c:v>40788.239583330003</c:v>
                </c:pt>
                <c:pt idx="1758">
                  <c:v>40788.28125</c:v>
                </c:pt>
                <c:pt idx="1759">
                  <c:v>40788.322916669997</c:v>
                </c:pt>
                <c:pt idx="1760">
                  <c:v>40788.364583330003</c:v>
                </c:pt>
                <c:pt idx="1761">
                  <c:v>40788.40625</c:v>
                </c:pt>
                <c:pt idx="1762">
                  <c:v>40788.447916669997</c:v>
                </c:pt>
                <c:pt idx="1763">
                  <c:v>40788.489583330003</c:v>
                </c:pt>
                <c:pt idx="1764">
                  <c:v>40788.53125</c:v>
                </c:pt>
                <c:pt idx="1765">
                  <c:v>40788.572916669997</c:v>
                </c:pt>
                <c:pt idx="1766">
                  <c:v>40788.614583330003</c:v>
                </c:pt>
                <c:pt idx="1767">
                  <c:v>40788.65625</c:v>
                </c:pt>
                <c:pt idx="1768">
                  <c:v>40788.697916669997</c:v>
                </c:pt>
                <c:pt idx="1769">
                  <c:v>40788.739583330003</c:v>
                </c:pt>
                <c:pt idx="1770">
                  <c:v>40788.78125</c:v>
                </c:pt>
                <c:pt idx="1771">
                  <c:v>40788.822916669997</c:v>
                </c:pt>
                <c:pt idx="1772">
                  <c:v>40788.864583330003</c:v>
                </c:pt>
                <c:pt idx="1773">
                  <c:v>40788.90625</c:v>
                </c:pt>
                <c:pt idx="1774">
                  <c:v>40788.947916669997</c:v>
                </c:pt>
                <c:pt idx="1775">
                  <c:v>40788.989583330003</c:v>
                </c:pt>
                <c:pt idx="1776">
                  <c:v>40789.03125</c:v>
                </c:pt>
                <c:pt idx="1777">
                  <c:v>40789.072916669997</c:v>
                </c:pt>
                <c:pt idx="1778">
                  <c:v>40789.114583330003</c:v>
                </c:pt>
                <c:pt idx="1779">
                  <c:v>40789.15625</c:v>
                </c:pt>
                <c:pt idx="1780">
                  <c:v>40789.197916669997</c:v>
                </c:pt>
                <c:pt idx="1781">
                  <c:v>40789.239583330003</c:v>
                </c:pt>
                <c:pt idx="1782">
                  <c:v>40789.28125</c:v>
                </c:pt>
                <c:pt idx="1783">
                  <c:v>40789.322916669997</c:v>
                </c:pt>
                <c:pt idx="1784">
                  <c:v>40789.364583330003</c:v>
                </c:pt>
                <c:pt idx="1785">
                  <c:v>40789.40625</c:v>
                </c:pt>
                <c:pt idx="1786">
                  <c:v>40789.447916669997</c:v>
                </c:pt>
                <c:pt idx="1787">
                  <c:v>40789.489583330003</c:v>
                </c:pt>
                <c:pt idx="1788">
                  <c:v>40789.53125</c:v>
                </c:pt>
                <c:pt idx="1789">
                  <c:v>40789.572916669997</c:v>
                </c:pt>
                <c:pt idx="1790">
                  <c:v>40789.614583330003</c:v>
                </c:pt>
                <c:pt idx="1791">
                  <c:v>40789.65625</c:v>
                </c:pt>
                <c:pt idx="1792">
                  <c:v>40789.697916669997</c:v>
                </c:pt>
                <c:pt idx="1793">
                  <c:v>40789.739583330003</c:v>
                </c:pt>
                <c:pt idx="1794">
                  <c:v>40789.78125</c:v>
                </c:pt>
                <c:pt idx="1795">
                  <c:v>40789.822916669997</c:v>
                </c:pt>
                <c:pt idx="1796">
                  <c:v>40789.864583330003</c:v>
                </c:pt>
                <c:pt idx="1797">
                  <c:v>40789.90625</c:v>
                </c:pt>
                <c:pt idx="1798">
                  <c:v>40789.947916669997</c:v>
                </c:pt>
                <c:pt idx="1799">
                  <c:v>40789.989583330003</c:v>
                </c:pt>
                <c:pt idx="1800">
                  <c:v>40790.03125</c:v>
                </c:pt>
                <c:pt idx="1801">
                  <c:v>40790.072916669997</c:v>
                </c:pt>
                <c:pt idx="1802">
                  <c:v>40790.114583330003</c:v>
                </c:pt>
                <c:pt idx="1803">
                  <c:v>40790.15625</c:v>
                </c:pt>
                <c:pt idx="1804">
                  <c:v>40790.197916669997</c:v>
                </c:pt>
                <c:pt idx="1805">
                  <c:v>40790.239583330003</c:v>
                </c:pt>
                <c:pt idx="1806">
                  <c:v>40790.28125</c:v>
                </c:pt>
                <c:pt idx="1807">
                  <c:v>40790.322916669997</c:v>
                </c:pt>
                <c:pt idx="1808">
                  <c:v>40790.364583330003</c:v>
                </c:pt>
                <c:pt idx="1809">
                  <c:v>40790.40625</c:v>
                </c:pt>
                <c:pt idx="1810">
                  <c:v>40790.447916669997</c:v>
                </c:pt>
                <c:pt idx="1811">
                  <c:v>40790.489583330003</c:v>
                </c:pt>
                <c:pt idx="1812">
                  <c:v>40790.53125</c:v>
                </c:pt>
                <c:pt idx="1813">
                  <c:v>40790.572916669997</c:v>
                </c:pt>
                <c:pt idx="1814">
                  <c:v>40790.614583330003</c:v>
                </c:pt>
                <c:pt idx="1815">
                  <c:v>40790.65625</c:v>
                </c:pt>
                <c:pt idx="1816">
                  <c:v>40790.697916669997</c:v>
                </c:pt>
                <c:pt idx="1817">
                  <c:v>40790.739583330003</c:v>
                </c:pt>
                <c:pt idx="1818">
                  <c:v>40790.78125</c:v>
                </c:pt>
                <c:pt idx="1819">
                  <c:v>40790.822916669997</c:v>
                </c:pt>
                <c:pt idx="1820">
                  <c:v>40790.864583330003</c:v>
                </c:pt>
                <c:pt idx="1821">
                  <c:v>40790.90625</c:v>
                </c:pt>
                <c:pt idx="1822">
                  <c:v>40790.947916669997</c:v>
                </c:pt>
                <c:pt idx="1823">
                  <c:v>40790.989583330003</c:v>
                </c:pt>
                <c:pt idx="1824">
                  <c:v>40791.03125</c:v>
                </c:pt>
                <c:pt idx="1825">
                  <c:v>40791.072916669997</c:v>
                </c:pt>
                <c:pt idx="1826">
                  <c:v>40791.114583330003</c:v>
                </c:pt>
                <c:pt idx="1827">
                  <c:v>40791.15625</c:v>
                </c:pt>
                <c:pt idx="1828">
                  <c:v>40791.197916669997</c:v>
                </c:pt>
                <c:pt idx="1829">
                  <c:v>40791.239583330003</c:v>
                </c:pt>
                <c:pt idx="1830">
                  <c:v>40791.28125</c:v>
                </c:pt>
                <c:pt idx="1831">
                  <c:v>40791.322916669997</c:v>
                </c:pt>
                <c:pt idx="1832">
                  <c:v>40791.364583330003</c:v>
                </c:pt>
                <c:pt idx="1833">
                  <c:v>40791.40625</c:v>
                </c:pt>
                <c:pt idx="1834">
                  <c:v>40791.447916669997</c:v>
                </c:pt>
                <c:pt idx="1835">
                  <c:v>40791.489583330003</c:v>
                </c:pt>
                <c:pt idx="1836">
                  <c:v>40791.53125</c:v>
                </c:pt>
                <c:pt idx="1837">
                  <c:v>40791.572916669997</c:v>
                </c:pt>
                <c:pt idx="1838">
                  <c:v>40791.614583330003</c:v>
                </c:pt>
                <c:pt idx="1839">
                  <c:v>40791.65625</c:v>
                </c:pt>
                <c:pt idx="1840">
                  <c:v>40791.697916669997</c:v>
                </c:pt>
                <c:pt idx="1841">
                  <c:v>40791.739583330003</c:v>
                </c:pt>
                <c:pt idx="1842">
                  <c:v>40791.78125</c:v>
                </c:pt>
                <c:pt idx="1843">
                  <c:v>40791.822916669997</c:v>
                </c:pt>
                <c:pt idx="1844">
                  <c:v>40791.864583330003</c:v>
                </c:pt>
                <c:pt idx="1845">
                  <c:v>40791.90625</c:v>
                </c:pt>
                <c:pt idx="1846">
                  <c:v>40791.947916669997</c:v>
                </c:pt>
                <c:pt idx="1847">
                  <c:v>40791.989583330003</c:v>
                </c:pt>
                <c:pt idx="1848">
                  <c:v>40792.03125</c:v>
                </c:pt>
                <c:pt idx="1849">
                  <c:v>40792.072916669997</c:v>
                </c:pt>
                <c:pt idx="1850">
                  <c:v>40792.114583330003</c:v>
                </c:pt>
                <c:pt idx="1851">
                  <c:v>40792.15625</c:v>
                </c:pt>
                <c:pt idx="1852">
                  <c:v>40792.197916669997</c:v>
                </c:pt>
                <c:pt idx="1853">
                  <c:v>40792.239583330003</c:v>
                </c:pt>
                <c:pt idx="1854">
                  <c:v>40792.28125</c:v>
                </c:pt>
                <c:pt idx="1855">
                  <c:v>40792.322916669997</c:v>
                </c:pt>
                <c:pt idx="1856">
                  <c:v>40792.364583330003</c:v>
                </c:pt>
                <c:pt idx="1857">
                  <c:v>40792.40625</c:v>
                </c:pt>
                <c:pt idx="1858">
                  <c:v>40792.447916669997</c:v>
                </c:pt>
                <c:pt idx="1859">
                  <c:v>40792.489583330003</c:v>
                </c:pt>
                <c:pt idx="1860">
                  <c:v>40792.53125</c:v>
                </c:pt>
                <c:pt idx="1861">
                  <c:v>40792.572916669997</c:v>
                </c:pt>
                <c:pt idx="1862">
                  <c:v>40792.614583330003</c:v>
                </c:pt>
                <c:pt idx="1863">
                  <c:v>40792.65625</c:v>
                </c:pt>
                <c:pt idx="1864">
                  <c:v>40792.697916669997</c:v>
                </c:pt>
                <c:pt idx="1865">
                  <c:v>40792.739583330003</c:v>
                </c:pt>
                <c:pt idx="1866">
                  <c:v>40792.78125</c:v>
                </c:pt>
                <c:pt idx="1867">
                  <c:v>40792.822916669997</c:v>
                </c:pt>
                <c:pt idx="1868">
                  <c:v>40792.864583330003</c:v>
                </c:pt>
                <c:pt idx="1869">
                  <c:v>40792.90625</c:v>
                </c:pt>
                <c:pt idx="1870">
                  <c:v>40792.947916669997</c:v>
                </c:pt>
                <c:pt idx="1871">
                  <c:v>40792.989583330003</c:v>
                </c:pt>
                <c:pt idx="1872">
                  <c:v>40793.03125</c:v>
                </c:pt>
                <c:pt idx="1873">
                  <c:v>40793.072916669997</c:v>
                </c:pt>
                <c:pt idx="1874">
                  <c:v>40793.114583330003</c:v>
                </c:pt>
                <c:pt idx="1875">
                  <c:v>40793.15625</c:v>
                </c:pt>
                <c:pt idx="1876">
                  <c:v>40793.197916669997</c:v>
                </c:pt>
                <c:pt idx="1877">
                  <c:v>40793.239583330003</c:v>
                </c:pt>
                <c:pt idx="1878">
                  <c:v>40793.28125</c:v>
                </c:pt>
                <c:pt idx="1879">
                  <c:v>40793.322916669997</c:v>
                </c:pt>
                <c:pt idx="1880">
                  <c:v>40793.364583330003</c:v>
                </c:pt>
                <c:pt idx="1881">
                  <c:v>40793.40625</c:v>
                </c:pt>
                <c:pt idx="1882">
                  <c:v>40793.447916669997</c:v>
                </c:pt>
                <c:pt idx="1883">
                  <c:v>40793.489583330003</c:v>
                </c:pt>
                <c:pt idx="1884">
                  <c:v>40793.53125</c:v>
                </c:pt>
                <c:pt idx="1885">
                  <c:v>40793.572916669997</c:v>
                </c:pt>
                <c:pt idx="1886">
                  <c:v>40793.614583330003</c:v>
                </c:pt>
                <c:pt idx="1887">
                  <c:v>40793.65625</c:v>
                </c:pt>
                <c:pt idx="1888">
                  <c:v>40793.697916669997</c:v>
                </c:pt>
                <c:pt idx="1889">
                  <c:v>40793.739583330003</c:v>
                </c:pt>
                <c:pt idx="1890">
                  <c:v>40793.78125</c:v>
                </c:pt>
                <c:pt idx="1891">
                  <c:v>40793.822916669997</c:v>
                </c:pt>
                <c:pt idx="1892">
                  <c:v>40793.864583330003</c:v>
                </c:pt>
                <c:pt idx="1893">
                  <c:v>40793.90625</c:v>
                </c:pt>
                <c:pt idx="1894">
                  <c:v>40793.947916669997</c:v>
                </c:pt>
                <c:pt idx="1895">
                  <c:v>40793.989583330003</c:v>
                </c:pt>
                <c:pt idx="1896">
                  <c:v>40794.03125</c:v>
                </c:pt>
                <c:pt idx="1897">
                  <c:v>40794.072916669997</c:v>
                </c:pt>
                <c:pt idx="1898">
                  <c:v>40794.114583330003</c:v>
                </c:pt>
                <c:pt idx="1899">
                  <c:v>40794.15625</c:v>
                </c:pt>
                <c:pt idx="1900">
                  <c:v>40794.197916669997</c:v>
                </c:pt>
                <c:pt idx="1901">
                  <c:v>40794.239583330003</c:v>
                </c:pt>
                <c:pt idx="1902">
                  <c:v>40794.28125</c:v>
                </c:pt>
                <c:pt idx="1903">
                  <c:v>40794.322916669997</c:v>
                </c:pt>
                <c:pt idx="1904">
                  <c:v>40794.364583330003</c:v>
                </c:pt>
                <c:pt idx="1905">
                  <c:v>40794.40625</c:v>
                </c:pt>
                <c:pt idx="1906">
                  <c:v>40794.447916669997</c:v>
                </c:pt>
                <c:pt idx="1907">
                  <c:v>40794.489583330003</c:v>
                </c:pt>
                <c:pt idx="1908">
                  <c:v>40794.53125</c:v>
                </c:pt>
                <c:pt idx="1909">
                  <c:v>40794.572916669997</c:v>
                </c:pt>
                <c:pt idx="1910">
                  <c:v>40794.614583330003</c:v>
                </c:pt>
                <c:pt idx="1911">
                  <c:v>40794.65625</c:v>
                </c:pt>
                <c:pt idx="1912">
                  <c:v>40794.697916669997</c:v>
                </c:pt>
                <c:pt idx="1913">
                  <c:v>40794.739583330003</c:v>
                </c:pt>
                <c:pt idx="1914">
                  <c:v>40794.78125</c:v>
                </c:pt>
                <c:pt idx="1915">
                  <c:v>40794.822916669997</c:v>
                </c:pt>
                <c:pt idx="1916">
                  <c:v>40794.864583330003</c:v>
                </c:pt>
                <c:pt idx="1917">
                  <c:v>40794.90625</c:v>
                </c:pt>
                <c:pt idx="1918">
                  <c:v>40794.947916669997</c:v>
                </c:pt>
                <c:pt idx="1919">
                  <c:v>40794.989583330003</c:v>
                </c:pt>
                <c:pt idx="1920">
                  <c:v>40795.03125</c:v>
                </c:pt>
                <c:pt idx="1921">
                  <c:v>40795.072916669997</c:v>
                </c:pt>
                <c:pt idx="1922">
                  <c:v>40795.114583330003</c:v>
                </c:pt>
                <c:pt idx="1923">
                  <c:v>40795.15625</c:v>
                </c:pt>
                <c:pt idx="1924">
                  <c:v>40795.197916669997</c:v>
                </c:pt>
                <c:pt idx="1925">
                  <c:v>40795.239583330003</c:v>
                </c:pt>
                <c:pt idx="1926">
                  <c:v>40795.28125</c:v>
                </c:pt>
                <c:pt idx="1927">
                  <c:v>40795.322916669997</c:v>
                </c:pt>
                <c:pt idx="1928">
                  <c:v>40795.364583330003</c:v>
                </c:pt>
                <c:pt idx="1929">
                  <c:v>40795.40625</c:v>
                </c:pt>
                <c:pt idx="1930">
                  <c:v>40795.447916669997</c:v>
                </c:pt>
                <c:pt idx="1931">
                  <c:v>40795.489583330003</c:v>
                </c:pt>
                <c:pt idx="1932">
                  <c:v>40795.53125</c:v>
                </c:pt>
                <c:pt idx="1933">
                  <c:v>40795.572916669997</c:v>
                </c:pt>
                <c:pt idx="1934">
                  <c:v>40795.614583330003</c:v>
                </c:pt>
                <c:pt idx="1935">
                  <c:v>40795.65625</c:v>
                </c:pt>
                <c:pt idx="1936">
                  <c:v>40795.697916669997</c:v>
                </c:pt>
                <c:pt idx="1937">
                  <c:v>40795.739583330003</c:v>
                </c:pt>
                <c:pt idx="1938">
                  <c:v>40795.78125</c:v>
                </c:pt>
                <c:pt idx="1939">
                  <c:v>40795.822916669997</c:v>
                </c:pt>
                <c:pt idx="1940">
                  <c:v>40795.864583330003</c:v>
                </c:pt>
                <c:pt idx="1941">
                  <c:v>40795.90625</c:v>
                </c:pt>
                <c:pt idx="1942">
                  <c:v>40795.947916669997</c:v>
                </c:pt>
                <c:pt idx="1943">
                  <c:v>40795.989583330003</c:v>
                </c:pt>
                <c:pt idx="1944">
                  <c:v>40796.03125</c:v>
                </c:pt>
                <c:pt idx="1945">
                  <c:v>40796.072916669997</c:v>
                </c:pt>
                <c:pt idx="1946">
                  <c:v>40796.114583330003</c:v>
                </c:pt>
                <c:pt idx="1947">
                  <c:v>40796.15625</c:v>
                </c:pt>
                <c:pt idx="1948">
                  <c:v>40796.197916669997</c:v>
                </c:pt>
                <c:pt idx="1949">
                  <c:v>40796.239583330003</c:v>
                </c:pt>
                <c:pt idx="1950">
                  <c:v>40796.28125</c:v>
                </c:pt>
                <c:pt idx="1951">
                  <c:v>40796.322916669997</c:v>
                </c:pt>
                <c:pt idx="1952">
                  <c:v>40796.364583330003</c:v>
                </c:pt>
                <c:pt idx="1953">
                  <c:v>40796.40625</c:v>
                </c:pt>
                <c:pt idx="1954">
                  <c:v>40796.447916669997</c:v>
                </c:pt>
                <c:pt idx="1955">
                  <c:v>40796.489583330003</c:v>
                </c:pt>
                <c:pt idx="1956">
                  <c:v>40796.53125</c:v>
                </c:pt>
                <c:pt idx="1957">
                  <c:v>40796.572916669997</c:v>
                </c:pt>
                <c:pt idx="1958">
                  <c:v>40796.614583330003</c:v>
                </c:pt>
                <c:pt idx="1959">
                  <c:v>40796.65625</c:v>
                </c:pt>
                <c:pt idx="1960">
                  <c:v>40796.697916669997</c:v>
                </c:pt>
                <c:pt idx="1961">
                  <c:v>40796.739583330003</c:v>
                </c:pt>
                <c:pt idx="1962">
                  <c:v>40796.78125</c:v>
                </c:pt>
                <c:pt idx="1963">
                  <c:v>40796.822916669997</c:v>
                </c:pt>
                <c:pt idx="1964">
                  <c:v>40796.864583330003</c:v>
                </c:pt>
                <c:pt idx="1965">
                  <c:v>40796.90625</c:v>
                </c:pt>
                <c:pt idx="1966">
                  <c:v>40796.947916669997</c:v>
                </c:pt>
                <c:pt idx="1967">
                  <c:v>40796.989583330003</c:v>
                </c:pt>
                <c:pt idx="1968">
                  <c:v>40797.03125</c:v>
                </c:pt>
                <c:pt idx="1969">
                  <c:v>40797.072916669997</c:v>
                </c:pt>
                <c:pt idx="1970">
                  <c:v>40797.114583330003</c:v>
                </c:pt>
                <c:pt idx="1971">
                  <c:v>40797.15625</c:v>
                </c:pt>
                <c:pt idx="1972">
                  <c:v>40797.197916669997</c:v>
                </c:pt>
                <c:pt idx="1973">
                  <c:v>40797.239583330003</c:v>
                </c:pt>
                <c:pt idx="1974">
                  <c:v>40797.28125</c:v>
                </c:pt>
                <c:pt idx="1975">
                  <c:v>40797.322916669997</c:v>
                </c:pt>
                <c:pt idx="1976">
                  <c:v>40797.364583330003</c:v>
                </c:pt>
                <c:pt idx="1977">
                  <c:v>40797.40625</c:v>
                </c:pt>
                <c:pt idx="1978">
                  <c:v>40797.447916669997</c:v>
                </c:pt>
                <c:pt idx="1979">
                  <c:v>40797.489583330003</c:v>
                </c:pt>
                <c:pt idx="1980">
                  <c:v>40797.53125</c:v>
                </c:pt>
                <c:pt idx="1981">
                  <c:v>40797.572916669997</c:v>
                </c:pt>
                <c:pt idx="1982">
                  <c:v>40797.614583330003</c:v>
                </c:pt>
                <c:pt idx="1983">
                  <c:v>40797.65625</c:v>
                </c:pt>
                <c:pt idx="1984">
                  <c:v>40797.697916669997</c:v>
                </c:pt>
                <c:pt idx="1985">
                  <c:v>40797.739583330003</c:v>
                </c:pt>
                <c:pt idx="1986">
                  <c:v>40797.78125</c:v>
                </c:pt>
                <c:pt idx="1987">
                  <c:v>40797.822916669997</c:v>
                </c:pt>
                <c:pt idx="1988">
                  <c:v>40797.864583330003</c:v>
                </c:pt>
                <c:pt idx="1989">
                  <c:v>40797.90625</c:v>
                </c:pt>
                <c:pt idx="1990">
                  <c:v>40797.947916669997</c:v>
                </c:pt>
                <c:pt idx="1991">
                  <c:v>40797.989583330003</c:v>
                </c:pt>
                <c:pt idx="1992">
                  <c:v>40798.03125</c:v>
                </c:pt>
                <c:pt idx="1993">
                  <c:v>40798.072916669997</c:v>
                </c:pt>
                <c:pt idx="1994">
                  <c:v>40798.114583330003</c:v>
                </c:pt>
                <c:pt idx="1995">
                  <c:v>40798.15625</c:v>
                </c:pt>
                <c:pt idx="1996">
                  <c:v>40798.197916669997</c:v>
                </c:pt>
                <c:pt idx="1997">
                  <c:v>40798.239583330003</c:v>
                </c:pt>
                <c:pt idx="1998">
                  <c:v>40798.28125</c:v>
                </c:pt>
                <c:pt idx="1999">
                  <c:v>40798.322916669997</c:v>
                </c:pt>
                <c:pt idx="2000">
                  <c:v>40798.364583330003</c:v>
                </c:pt>
                <c:pt idx="2001">
                  <c:v>40798.40625</c:v>
                </c:pt>
                <c:pt idx="2002">
                  <c:v>40798.447916669997</c:v>
                </c:pt>
                <c:pt idx="2003">
                  <c:v>40798.489583330003</c:v>
                </c:pt>
                <c:pt idx="2004">
                  <c:v>40798.53125</c:v>
                </c:pt>
                <c:pt idx="2005">
                  <c:v>40798.572916669997</c:v>
                </c:pt>
                <c:pt idx="2006">
                  <c:v>40798.614583330003</c:v>
                </c:pt>
                <c:pt idx="2007">
                  <c:v>40798.65625</c:v>
                </c:pt>
                <c:pt idx="2008">
                  <c:v>40798.697916669997</c:v>
                </c:pt>
                <c:pt idx="2009">
                  <c:v>40798.739583330003</c:v>
                </c:pt>
                <c:pt idx="2010">
                  <c:v>40798.78125</c:v>
                </c:pt>
                <c:pt idx="2011">
                  <c:v>40798.822916669997</c:v>
                </c:pt>
                <c:pt idx="2012">
                  <c:v>40798.864583330003</c:v>
                </c:pt>
                <c:pt idx="2013">
                  <c:v>40798.90625</c:v>
                </c:pt>
                <c:pt idx="2014">
                  <c:v>40798.947916669997</c:v>
                </c:pt>
                <c:pt idx="2015">
                  <c:v>40798.989583330003</c:v>
                </c:pt>
                <c:pt idx="2016">
                  <c:v>40799.03125</c:v>
                </c:pt>
                <c:pt idx="2017">
                  <c:v>40799.072916669997</c:v>
                </c:pt>
                <c:pt idx="2018">
                  <c:v>40799.114583330003</c:v>
                </c:pt>
                <c:pt idx="2019">
                  <c:v>40799.15625</c:v>
                </c:pt>
                <c:pt idx="2020">
                  <c:v>40799.197916669997</c:v>
                </c:pt>
                <c:pt idx="2021">
                  <c:v>40799.239583330003</c:v>
                </c:pt>
                <c:pt idx="2022">
                  <c:v>40799.28125</c:v>
                </c:pt>
                <c:pt idx="2023">
                  <c:v>40799.322916669997</c:v>
                </c:pt>
                <c:pt idx="2024">
                  <c:v>40799.364583330003</c:v>
                </c:pt>
                <c:pt idx="2025">
                  <c:v>40799.40625</c:v>
                </c:pt>
                <c:pt idx="2026">
                  <c:v>40799.447916669997</c:v>
                </c:pt>
                <c:pt idx="2027">
                  <c:v>40799.489583330003</c:v>
                </c:pt>
                <c:pt idx="2028">
                  <c:v>40799.53125</c:v>
                </c:pt>
                <c:pt idx="2029">
                  <c:v>40799.572916669997</c:v>
                </c:pt>
                <c:pt idx="2030">
                  <c:v>40799.614583330003</c:v>
                </c:pt>
                <c:pt idx="2031">
                  <c:v>40799.65625</c:v>
                </c:pt>
                <c:pt idx="2032">
                  <c:v>40799.697916669997</c:v>
                </c:pt>
                <c:pt idx="2033">
                  <c:v>40799.739583330003</c:v>
                </c:pt>
                <c:pt idx="2034">
                  <c:v>40799.78125</c:v>
                </c:pt>
                <c:pt idx="2035">
                  <c:v>40799.822916669997</c:v>
                </c:pt>
                <c:pt idx="2036">
                  <c:v>40799.864583330003</c:v>
                </c:pt>
                <c:pt idx="2037">
                  <c:v>40799.90625</c:v>
                </c:pt>
                <c:pt idx="2038">
                  <c:v>40799.947916669997</c:v>
                </c:pt>
                <c:pt idx="2039">
                  <c:v>40799.989583330003</c:v>
                </c:pt>
                <c:pt idx="2040">
                  <c:v>40800.03125</c:v>
                </c:pt>
                <c:pt idx="2041">
                  <c:v>40800.072916669997</c:v>
                </c:pt>
                <c:pt idx="2042">
                  <c:v>40800.114583330003</c:v>
                </c:pt>
                <c:pt idx="2043">
                  <c:v>40800.15625</c:v>
                </c:pt>
                <c:pt idx="2044">
                  <c:v>40800.197916669997</c:v>
                </c:pt>
                <c:pt idx="2045">
                  <c:v>40800.239583330003</c:v>
                </c:pt>
                <c:pt idx="2046">
                  <c:v>40800.28125</c:v>
                </c:pt>
                <c:pt idx="2047">
                  <c:v>40800.322916669997</c:v>
                </c:pt>
                <c:pt idx="2048">
                  <c:v>40800.364583330003</c:v>
                </c:pt>
                <c:pt idx="2049">
                  <c:v>40800.40625</c:v>
                </c:pt>
                <c:pt idx="2050">
                  <c:v>40800.447916669997</c:v>
                </c:pt>
                <c:pt idx="2051">
                  <c:v>40800.489583330003</c:v>
                </c:pt>
                <c:pt idx="2052">
                  <c:v>40800.53125</c:v>
                </c:pt>
                <c:pt idx="2053">
                  <c:v>40800.572916669997</c:v>
                </c:pt>
                <c:pt idx="2054">
                  <c:v>40800.614583330003</c:v>
                </c:pt>
                <c:pt idx="2055">
                  <c:v>40800.65625</c:v>
                </c:pt>
                <c:pt idx="2056">
                  <c:v>40800.697916669997</c:v>
                </c:pt>
                <c:pt idx="2057">
                  <c:v>40800.739583330003</c:v>
                </c:pt>
                <c:pt idx="2058">
                  <c:v>40800.78125</c:v>
                </c:pt>
                <c:pt idx="2059">
                  <c:v>40800.822916669997</c:v>
                </c:pt>
                <c:pt idx="2060">
                  <c:v>40800.864583330003</c:v>
                </c:pt>
                <c:pt idx="2061">
                  <c:v>40800.90625</c:v>
                </c:pt>
                <c:pt idx="2062">
                  <c:v>40800.947916669997</c:v>
                </c:pt>
                <c:pt idx="2063">
                  <c:v>40800.989583330003</c:v>
                </c:pt>
                <c:pt idx="2064">
                  <c:v>40801.03125</c:v>
                </c:pt>
                <c:pt idx="2065">
                  <c:v>40801.072916669997</c:v>
                </c:pt>
                <c:pt idx="2066">
                  <c:v>40801.114583330003</c:v>
                </c:pt>
                <c:pt idx="2067">
                  <c:v>40801.15625</c:v>
                </c:pt>
                <c:pt idx="2068">
                  <c:v>40801.197916669997</c:v>
                </c:pt>
                <c:pt idx="2069">
                  <c:v>40801.239583330003</c:v>
                </c:pt>
                <c:pt idx="2070">
                  <c:v>40801.28125</c:v>
                </c:pt>
                <c:pt idx="2071">
                  <c:v>40801.322916669997</c:v>
                </c:pt>
                <c:pt idx="2072">
                  <c:v>40801.364583330003</c:v>
                </c:pt>
                <c:pt idx="2073">
                  <c:v>40801.40625</c:v>
                </c:pt>
                <c:pt idx="2074">
                  <c:v>40801.447916669997</c:v>
                </c:pt>
                <c:pt idx="2075">
                  <c:v>40801.489583330003</c:v>
                </c:pt>
                <c:pt idx="2076">
                  <c:v>40801.53125</c:v>
                </c:pt>
                <c:pt idx="2077">
                  <c:v>40801.572916669997</c:v>
                </c:pt>
                <c:pt idx="2078">
                  <c:v>40801.614583330003</c:v>
                </c:pt>
                <c:pt idx="2079">
                  <c:v>40801.65625</c:v>
                </c:pt>
                <c:pt idx="2080">
                  <c:v>40801.697916669997</c:v>
                </c:pt>
                <c:pt idx="2081">
                  <c:v>40801.739583330003</c:v>
                </c:pt>
                <c:pt idx="2082">
                  <c:v>40801.78125</c:v>
                </c:pt>
                <c:pt idx="2083">
                  <c:v>40801.822916669997</c:v>
                </c:pt>
                <c:pt idx="2084">
                  <c:v>40801.864583330003</c:v>
                </c:pt>
                <c:pt idx="2085">
                  <c:v>40801.90625</c:v>
                </c:pt>
                <c:pt idx="2086">
                  <c:v>40801.947916669997</c:v>
                </c:pt>
                <c:pt idx="2087">
                  <c:v>40801.989583330003</c:v>
                </c:pt>
                <c:pt idx="2088">
                  <c:v>40802.03125</c:v>
                </c:pt>
                <c:pt idx="2089">
                  <c:v>40802.072916669997</c:v>
                </c:pt>
                <c:pt idx="2090">
                  <c:v>40802.114583330003</c:v>
                </c:pt>
                <c:pt idx="2091">
                  <c:v>40802.15625</c:v>
                </c:pt>
                <c:pt idx="2092">
                  <c:v>40802.197916669997</c:v>
                </c:pt>
                <c:pt idx="2093">
                  <c:v>40802.239583330003</c:v>
                </c:pt>
                <c:pt idx="2094">
                  <c:v>40802.28125</c:v>
                </c:pt>
                <c:pt idx="2095">
                  <c:v>40802.322916669997</c:v>
                </c:pt>
                <c:pt idx="2096">
                  <c:v>40802.364583330003</c:v>
                </c:pt>
                <c:pt idx="2097">
                  <c:v>40802.40625</c:v>
                </c:pt>
                <c:pt idx="2098">
                  <c:v>40802.447916669997</c:v>
                </c:pt>
                <c:pt idx="2099">
                  <c:v>40802.489583330003</c:v>
                </c:pt>
                <c:pt idx="2100">
                  <c:v>40802.53125</c:v>
                </c:pt>
                <c:pt idx="2101">
                  <c:v>40802.572916669997</c:v>
                </c:pt>
                <c:pt idx="2102">
                  <c:v>40802.614583330003</c:v>
                </c:pt>
                <c:pt idx="2103">
                  <c:v>40802.65625</c:v>
                </c:pt>
                <c:pt idx="2104">
                  <c:v>40802.697916669997</c:v>
                </c:pt>
                <c:pt idx="2105">
                  <c:v>40802.739583330003</c:v>
                </c:pt>
                <c:pt idx="2106">
                  <c:v>40802.78125</c:v>
                </c:pt>
                <c:pt idx="2107">
                  <c:v>40802.822916669997</c:v>
                </c:pt>
                <c:pt idx="2108">
                  <c:v>40802.864583330003</c:v>
                </c:pt>
                <c:pt idx="2109">
                  <c:v>40802.90625</c:v>
                </c:pt>
                <c:pt idx="2110">
                  <c:v>40802.947916669997</c:v>
                </c:pt>
                <c:pt idx="2111">
                  <c:v>40802.989583330003</c:v>
                </c:pt>
                <c:pt idx="2112">
                  <c:v>40803.03125</c:v>
                </c:pt>
                <c:pt idx="2113">
                  <c:v>40803.072916669997</c:v>
                </c:pt>
                <c:pt idx="2114">
                  <c:v>40803.114583330003</c:v>
                </c:pt>
                <c:pt idx="2115">
                  <c:v>40803.15625</c:v>
                </c:pt>
                <c:pt idx="2116">
                  <c:v>40803.197916669997</c:v>
                </c:pt>
                <c:pt idx="2117">
                  <c:v>40803.239583330003</c:v>
                </c:pt>
                <c:pt idx="2118">
                  <c:v>40803.28125</c:v>
                </c:pt>
                <c:pt idx="2119">
                  <c:v>40803.322916669997</c:v>
                </c:pt>
                <c:pt idx="2120">
                  <c:v>40803.364583330003</c:v>
                </c:pt>
                <c:pt idx="2121">
                  <c:v>40803.40625</c:v>
                </c:pt>
                <c:pt idx="2122">
                  <c:v>40803.447916669997</c:v>
                </c:pt>
                <c:pt idx="2123">
                  <c:v>40803.489583330003</c:v>
                </c:pt>
                <c:pt idx="2124">
                  <c:v>40803.53125</c:v>
                </c:pt>
                <c:pt idx="2125">
                  <c:v>40803.572916669997</c:v>
                </c:pt>
                <c:pt idx="2126">
                  <c:v>40803.614583330003</c:v>
                </c:pt>
                <c:pt idx="2127">
                  <c:v>40803.65625</c:v>
                </c:pt>
                <c:pt idx="2128">
                  <c:v>40803.697916669997</c:v>
                </c:pt>
                <c:pt idx="2129">
                  <c:v>40803.739583330003</c:v>
                </c:pt>
                <c:pt idx="2130">
                  <c:v>40803.78125</c:v>
                </c:pt>
                <c:pt idx="2131">
                  <c:v>40803.822916669997</c:v>
                </c:pt>
                <c:pt idx="2132">
                  <c:v>40803.864583330003</c:v>
                </c:pt>
                <c:pt idx="2133">
                  <c:v>40803.90625</c:v>
                </c:pt>
                <c:pt idx="2134">
                  <c:v>40803.947916669997</c:v>
                </c:pt>
                <c:pt idx="2135">
                  <c:v>40803.989583330003</c:v>
                </c:pt>
                <c:pt idx="2136">
                  <c:v>40804.03125</c:v>
                </c:pt>
                <c:pt idx="2137">
                  <c:v>40804.072916669997</c:v>
                </c:pt>
                <c:pt idx="2138">
                  <c:v>40804.114583330003</c:v>
                </c:pt>
                <c:pt idx="2139">
                  <c:v>40804.15625</c:v>
                </c:pt>
                <c:pt idx="2140">
                  <c:v>40804.197916669997</c:v>
                </c:pt>
                <c:pt idx="2141">
                  <c:v>40804.239583330003</c:v>
                </c:pt>
                <c:pt idx="2142">
                  <c:v>40804.28125</c:v>
                </c:pt>
                <c:pt idx="2143">
                  <c:v>40804.322916669997</c:v>
                </c:pt>
                <c:pt idx="2144">
                  <c:v>40804.364583330003</c:v>
                </c:pt>
                <c:pt idx="2145">
                  <c:v>40804.40625</c:v>
                </c:pt>
                <c:pt idx="2146">
                  <c:v>40804.447916669997</c:v>
                </c:pt>
                <c:pt idx="2147">
                  <c:v>40804.489583330003</c:v>
                </c:pt>
                <c:pt idx="2148">
                  <c:v>40804.53125</c:v>
                </c:pt>
                <c:pt idx="2149">
                  <c:v>40804.572916669997</c:v>
                </c:pt>
                <c:pt idx="2150">
                  <c:v>40804.614583330003</c:v>
                </c:pt>
                <c:pt idx="2151">
                  <c:v>40804.65625</c:v>
                </c:pt>
                <c:pt idx="2152">
                  <c:v>40804.697916669997</c:v>
                </c:pt>
                <c:pt idx="2153">
                  <c:v>40804.739583330003</c:v>
                </c:pt>
                <c:pt idx="2154">
                  <c:v>40804.78125</c:v>
                </c:pt>
                <c:pt idx="2155">
                  <c:v>40804.822916669997</c:v>
                </c:pt>
                <c:pt idx="2156">
                  <c:v>40804.864583330003</c:v>
                </c:pt>
                <c:pt idx="2157">
                  <c:v>40804.90625</c:v>
                </c:pt>
                <c:pt idx="2158">
                  <c:v>40804.947916669997</c:v>
                </c:pt>
                <c:pt idx="2159">
                  <c:v>40804.989583330003</c:v>
                </c:pt>
                <c:pt idx="2160">
                  <c:v>40805.03125</c:v>
                </c:pt>
                <c:pt idx="2161">
                  <c:v>40805.072916669997</c:v>
                </c:pt>
                <c:pt idx="2162">
                  <c:v>40805.114583330003</c:v>
                </c:pt>
                <c:pt idx="2163">
                  <c:v>40805.15625</c:v>
                </c:pt>
                <c:pt idx="2164">
                  <c:v>40805.197916669997</c:v>
                </c:pt>
                <c:pt idx="2165">
                  <c:v>40805.239583330003</c:v>
                </c:pt>
                <c:pt idx="2166">
                  <c:v>40805.28125</c:v>
                </c:pt>
                <c:pt idx="2167">
                  <c:v>40805.322916669997</c:v>
                </c:pt>
                <c:pt idx="2168">
                  <c:v>40805.364583330003</c:v>
                </c:pt>
                <c:pt idx="2169">
                  <c:v>40805.40625</c:v>
                </c:pt>
                <c:pt idx="2170">
                  <c:v>40805.447916669997</c:v>
                </c:pt>
                <c:pt idx="2171">
                  <c:v>40805.489583330003</c:v>
                </c:pt>
                <c:pt idx="2172">
                  <c:v>40805.53125</c:v>
                </c:pt>
                <c:pt idx="2173">
                  <c:v>40805.572916669997</c:v>
                </c:pt>
                <c:pt idx="2174">
                  <c:v>40805.614583330003</c:v>
                </c:pt>
                <c:pt idx="2175">
                  <c:v>40805.65625</c:v>
                </c:pt>
                <c:pt idx="2176">
                  <c:v>40805.697916669997</c:v>
                </c:pt>
                <c:pt idx="2177">
                  <c:v>40805.739583330003</c:v>
                </c:pt>
                <c:pt idx="2178">
                  <c:v>40805.78125</c:v>
                </c:pt>
                <c:pt idx="2179">
                  <c:v>40805.822916669997</c:v>
                </c:pt>
                <c:pt idx="2180">
                  <c:v>40805.864583330003</c:v>
                </c:pt>
                <c:pt idx="2181">
                  <c:v>40805.90625</c:v>
                </c:pt>
                <c:pt idx="2182">
                  <c:v>40805.947916669997</c:v>
                </c:pt>
                <c:pt idx="2183">
                  <c:v>40805.989583330003</c:v>
                </c:pt>
                <c:pt idx="2184">
                  <c:v>40806.03125</c:v>
                </c:pt>
                <c:pt idx="2185">
                  <c:v>40806.072916669997</c:v>
                </c:pt>
                <c:pt idx="2186">
                  <c:v>40806.114583330003</c:v>
                </c:pt>
                <c:pt idx="2187">
                  <c:v>40806.15625</c:v>
                </c:pt>
                <c:pt idx="2188">
                  <c:v>40806.197916669997</c:v>
                </c:pt>
                <c:pt idx="2189">
                  <c:v>40806.239583330003</c:v>
                </c:pt>
                <c:pt idx="2190">
                  <c:v>40806.28125</c:v>
                </c:pt>
                <c:pt idx="2191">
                  <c:v>40806.322916669997</c:v>
                </c:pt>
                <c:pt idx="2192">
                  <c:v>40806.364583330003</c:v>
                </c:pt>
                <c:pt idx="2193">
                  <c:v>40806.40625</c:v>
                </c:pt>
                <c:pt idx="2194">
                  <c:v>40806.447916669997</c:v>
                </c:pt>
                <c:pt idx="2195">
                  <c:v>40806.489583330003</c:v>
                </c:pt>
                <c:pt idx="2196">
                  <c:v>40806.53125</c:v>
                </c:pt>
                <c:pt idx="2197">
                  <c:v>40806.572916669997</c:v>
                </c:pt>
                <c:pt idx="2198">
                  <c:v>40806.614583330003</c:v>
                </c:pt>
                <c:pt idx="2199">
                  <c:v>40806.65625</c:v>
                </c:pt>
                <c:pt idx="2200">
                  <c:v>40806.697916669997</c:v>
                </c:pt>
                <c:pt idx="2201">
                  <c:v>40806.739583330003</c:v>
                </c:pt>
                <c:pt idx="2202">
                  <c:v>40806.78125</c:v>
                </c:pt>
                <c:pt idx="2203">
                  <c:v>40806.822916669997</c:v>
                </c:pt>
                <c:pt idx="2204">
                  <c:v>40806.864583330003</c:v>
                </c:pt>
                <c:pt idx="2205">
                  <c:v>40806.90625</c:v>
                </c:pt>
                <c:pt idx="2206">
                  <c:v>40806.947916669997</c:v>
                </c:pt>
                <c:pt idx="2207">
                  <c:v>40806.989583330003</c:v>
                </c:pt>
                <c:pt idx="2208">
                  <c:v>40807.03125</c:v>
                </c:pt>
                <c:pt idx="2209">
                  <c:v>40807.072916669997</c:v>
                </c:pt>
                <c:pt idx="2210">
                  <c:v>40807.114583330003</c:v>
                </c:pt>
                <c:pt idx="2211">
                  <c:v>40807.15625</c:v>
                </c:pt>
                <c:pt idx="2212">
                  <c:v>40807.197916669997</c:v>
                </c:pt>
                <c:pt idx="2213">
                  <c:v>40807.239583330003</c:v>
                </c:pt>
                <c:pt idx="2214">
                  <c:v>40807.28125</c:v>
                </c:pt>
                <c:pt idx="2215">
                  <c:v>40807.322916669997</c:v>
                </c:pt>
                <c:pt idx="2216">
                  <c:v>40807.364583330003</c:v>
                </c:pt>
                <c:pt idx="2217">
                  <c:v>40807.40625</c:v>
                </c:pt>
                <c:pt idx="2218">
                  <c:v>40807.447916669997</c:v>
                </c:pt>
                <c:pt idx="2219">
                  <c:v>40807.489583330003</c:v>
                </c:pt>
                <c:pt idx="2220">
                  <c:v>40807.53125</c:v>
                </c:pt>
                <c:pt idx="2221">
                  <c:v>40807.572916669997</c:v>
                </c:pt>
                <c:pt idx="2222">
                  <c:v>40807.614583330003</c:v>
                </c:pt>
                <c:pt idx="2223">
                  <c:v>40807.65625</c:v>
                </c:pt>
                <c:pt idx="2224">
                  <c:v>40807.697916669997</c:v>
                </c:pt>
                <c:pt idx="2225">
                  <c:v>40807.739583330003</c:v>
                </c:pt>
                <c:pt idx="2226">
                  <c:v>40807.78125</c:v>
                </c:pt>
                <c:pt idx="2227">
                  <c:v>40807.822916669997</c:v>
                </c:pt>
                <c:pt idx="2228">
                  <c:v>40807.864583330003</c:v>
                </c:pt>
                <c:pt idx="2229">
                  <c:v>40807.90625</c:v>
                </c:pt>
                <c:pt idx="2230">
                  <c:v>40807.947916669997</c:v>
                </c:pt>
                <c:pt idx="2231">
                  <c:v>40807.989583330003</c:v>
                </c:pt>
                <c:pt idx="2232">
                  <c:v>40808.03125</c:v>
                </c:pt>
                <c:pt idx="2233">
                  <c:v>40808.072916669997</c:v>
                </c:pt>
                <c:pt idx="2234">
                  <c:v>40808.114583330003</c:v>
                </c:pt>
                <c:pt idx="2235">
                  <c:v>40808.15625</c:v>
                </c:pt>
                <c:pt idx="2236">
                  <c:v>40808.197916669997</c:v>
                </c:pt>
                <c:pt idx="2237">
                  <c:v>40808.239583330003</c:v>
                </c:pt>
                <c:pt idx="2238">
                  <c:v>40808.28125</c:v>
                </c:pt>
                <c:pt idx="2239">
                  <c:v>40808.322916669997</c:v>
                </c:pt>
                <c:pt idx="2240">
                  <c:v>40808.364583330003</c:v>
                </c:pt>
                <c:pt idx="2241">
                  <c:v>40808.40625</c:v>
                </c:pt>
                <c:pt idx="2242">
                  <c:v>40808.447916669997</c:v>
                </c:pt>
                <c:pt idx="2243">
                  <c:v>40808.489583330003</c:v>
                </c:pt>
                <c:pt idx="2244">
                  <c:v>40808.53125</c:v>
                </c:pt>
                <c:pt idx="2245">
                  <c:v>40808.572916669997</c:v>
                </c:pt>
                <c:pt idx="2246">
                  <c:v>40808.614583330003</c:v>
                </c:pt>
                <c:pt idx="2247">
                  <c:v>40808.65625</c:v>
                </c:pt>
                <c:pt idx="2248">
                  <c:v>40808.697916669997</c:v>
                </c:pt>
                <c:pt idx="2249">
                  <c:v>40808.739583330003</c:v>
                </c:pt>
                <c:pt idx="2250">
                  <c:v>40808.78125</c:v>
                </c:pt>
                <c:pt idx="2251">
                  <c:v>40808.822916669997</c:v>
                </c:pt>
                <c:pt idx="2252">
                  <c:v>40808.864583330003</c:v>
                </c:pt>
                <c:pt idx="2253">
                  <c:v>40808.90625</c:v>
                </c:pt>
                <c:pt idx="2254">
                  <c:v>40808.947916669997</c:v>
                </c:pt>
                <c:pt idx="2255">
                  <c:v>40808.989583330003</c:v>
                </c:pt>
                <c:pt idx="2256">
                  <c:v>40809.03125</c:v>
                </c:pt>
                <c:pt idx="2257">
                  <c:v>40809.072916669997</c:v>
                </c:pt>
                <c:pt idx="2258">
                  <c:v>40809.114583330003</c:v>
                </c:pt>
                <c:pt idx="2259">
                  <c:v>40809.15625</c:v>
                </c:pt>
                <c:pt idx="2260">
                  <c:v>40809.197916669997</c:v>
                </c:pt>
                <c:pt idx="2261">
                  <c:v>40809.239583330003</c:v>
                </c:pt>
                <c:pt idx="2262">
                  <c:v>40809.28125</c:v>
                </c:pt>
                <c:pt idx="2263">
                  <c:v>40809.322916669997</c:v>
                </c:pt>
                <c:pt idx="2264">
                  <c:v>40809.364583330003</c:v>
                </c:pt>
                <c:pt idx="2265">
                  <c:v>40809.40625</c:v>
                </c:pt>
                <c:pt idx="2266">
                  <c:v>40809.447916669997</c:v>
                </c:pt>
                <c:pt idx="2267">
                  <c:v>40809.489583330003</c:v>
                </c:pt>
                <c:pt idx="2268">
                  <c:v>40809.53125</c:v>
                </c:pt>
                <c:pt idx="2269">
                  <c:v>40809.572916669997</c:v>
                </c:pt>
                <c:pt idx="2270">
                  <c:v>40809.614583330003</c:v>
                </c:pt>
                <c:pt idx="2271">
                  <c:v>40809.65625</c:v>
                </c:pt>
                <c:pt idx="2272">
                  <c:v>40809.697916669997</c:v>
                </c:pt>
                <c:pt idx="2273">
                  <c:v>40809.739583330003</c:v>
                </c:pt>
                <c:pt idx="2274">
                  <c:v>40809.78125</c:v>
                </c:pt>
                <c:pt idx="2275">
                  <c:v>40809.822916669997</c:v>
                </c:pt>
                <c:pt idx="2276">
                  <c:v>40809.864583330003</c:v>
                </c:pt>
                <c:pt idx="2277">
                  <c:v>40809.90625</c:v>
                </c:pt>
                <c:pt idx="2278">
                  <c:v>40809.947916669997</c:v>
                </c:pt>
                <c:pt idx="2279">
                  <c:v>40809.989583330003</c:v>
                </c:pt>
                <c:pt idx="2280">
                  <c:v>40810.03125</c:v>
                </c:pt>
                <c:pt idx="2281">
                  <c:v>40810.072916669997</c:v>
                </c:pt>
                <c:pt idx="2282">
                  <c:v>40810.114583330003</c:v>
                </c:pt>
                <c:pt idx="2283">
                  <c:v>40810.15625</c:v>
                </c:pt>
                <c:pt idx="2284">
                  <c:v>40810.197916669997</c:v>
                </c:pt>
                <c:pt idx="2285">
                  <c:v>40810.239583330003</c:v>
                </c:pt>
                <c:pt idx="2286">
                  <c:v>40810.28125</c:v>
                </c:pt>
                <c:pt idx="2287">
                  <c:v>40810.322916669997</c:v>
                </c:pt>
                <c:pt idx="2288">
                  <c:v>40810.364583330003</c:v>
                </c:pt>
                <c:pt idx="2289">
                  <c:v>40810.40625</c:v>
                </c:pt>
                <c:pt idx="2290">
                  <c:v>40810.447916669997</c:v>
                </c:pt>
                <c:pt idx="2291">
                  <c:v>40810.489583330003</c:v>
                </c:pt>
                <c:pt idx="2292">
                  <c:v>40810.53125</c:v>
                </c:pt>
                <c:pt idx="2293">
                  <c:v>40810.572916669997</c:v>
                </c:pt>
                <c:pt idx="2294">
                  <c:v>40810.614583330003</c:v>
                </c:pt>
                <c:pt idx="2295">
                  <c:v>40810.65625</c:v>
                </c:pt>
                <c:pt idx="2296">
                  <c:v>40810.697916669997</c:v>
                </c:pt>
                <c:pt idx="2297">
                  <c:v>40810.739583330003</c:v>
                </c:pt>
                <c:pt idx="2298">
                  <c:v>40810.78125</c:v>
                </c:pt>
                <c:pt idx="2299">
                  <c:v>40810.822916669997</c:v>
                </c:pt>
                <c:pt idx="2300">
                  <c:v>40810.864583330003</c:v>
                </c:pt>
                <c:pt idx="2301">
                  <c:v>40810.90625</c:v>
                </c:pt>
                <c:pt idx="2302">
                  <c:v>40810.947916669997</c:v>
                </c:pt>
                <c:pt idx="2303">
                  <c:v>40810.989583330003</c:v>
                </c:pt>
                <c:pt idx="2304">
                  <c:v>40811.03125</c:v>
                </c:pt>
                <c:pt idx="2305">
                  <c:v>40811.072916669997</c:v>
                </c:pt>
                <c:pt idx="2306">
                  <c:v>40811.114583330003</c:v>
                </c:pt>
                <c:pt idx="2307">
                  <c:v>40811.15625</c:v>
                </c:pt>
                <c:pt idx="2308">
                  <c:v>40811.197916669997</c:v>
                </c:pt>
                <c:pt idx="2309">
                  <c:v>40811.239583330003</c:v>
                </c:pt>
                <c:pt idx="2310">
                  <c:v>40811.28125</c:v>
                </c:pt>
                <c:pt idx="2311">
                  <c:v>40811.322916669997</c:v>
                </c:pt>
                <c:pt idx="2312">
                  <c:v>40811.364583330003</c:v>
                </c:pt>
                <c:pt idx="2313">
                  <c:v>40811.40625</c:v>
                </c:pt>
                <c:pt idx="2314">
                  <c:v>40811.447916669997</c:v>
                </c:pt>
                <c:pt idx="2315">
                  <c:v>40811.489583330003</c:v>
                </c:pt>
                <c:pt idx="2316">
                  <c:v>40811.53125</c:v>
                </c:pt>
                <c:pt idx="2317">
                  <c:v>40811.572916669997</c:v>
                </c:pt>
                <c:pt idx="2318">
                  <c:v>40811.614583330003</c:v>
                </c:pt>
                <c:pt idx="2319">
                  <c:v>40811.65625</c:v>
                </c:pt>
                <c:pt idx="2320">
                  <c:v>40811.697916669997</c:v>
                </c:pt>
                <c:pt idx="2321">
                  <c:v>40811.739583330003</c:v>
                </c:pt>
                <c:pt idx="2322">
                  <c:v>40811.78125</c:v>
                </c:pt>
                <c:pt idx="2323">
                  <c:v>40811.822916669997</c:v>
                </c:pt>
                <c:pt idx="2324">
                  <c:v>40811.864583330003</c:v>
                </c:pt>
                <c:pt idx="2325">
                  <c:v>40811.90625</c:v>
                </c:pt>
                <c:pt idx="2326">
                  <c:v>40811.947916669997</c:v>
                </c:pt>
                <c:pt idx="2327">
                  <c:v>40811.989583330003</c:v>
                </c:pt>
                <c:pt idx="2328">
                  <c:v>40812.03125</c:v>
                </c:pt>
                <c:pt idx="2329">
                  <c:v>40812.072916669997</c:v>
                </c:pt>
                <c:pt idx="2330">
                  <c:v>40812.114583330003</c:v>
                </c:pt>
                <c:pt idx="2331">
                  <c:v>40812.15625</c:v>
                </c:pt>
                <c:pt idx="2332">
                  <c:v>40812.197916669997</c:v>
                </c:pt>
                <c:pt idx="2333">
                  <c:v>40812.239583330003</c:v>
                </c:pt>
                <c:pt idx="2334">
                  <c:v>40812.28125</c:v>
                </c:pt>
                <c:pt idx="2335">
                  <c:v>40812.322916669997</c:v>
                </c:pt>
                <c:pt idx="2336">
                  <c:v>40812.364583330003</c:v>
                </c:pt>
                <c:pt idx="2337">
                  <c:v>40812.40625</c:v>
                </c:pt>
                <c:pt idx="2338">
                  <c:v>40812.447916669997</c:v>
                </c:pt>
                <c:pt idx="2339">
                  <c:v>40812.489583330003</c:v>
                </c:pt>
                <c:pt idx="2340">
                  <c:v>40812.53125</c:v>
                </c:pt>
                <c:pt idx="2341">
                  <c:v>40812.572916669997</c:v>
                </c:pt>
                <c:pt idx="2342">
                  <c:v>40812.614583330003</c:v>
                </c:pt>
                <c:pt idx="2343">
                  <c:v>40812.65625</c:v>
                </c:pt>
                <c:pt idx="2344">
                  <c:v>40812.697916669997</c:v>
                </c:pt>
                <c:pt idx="2345">
                  <c:v>40812.739583330003</c:v>
                </c:pt>
                <c:pt idx="2346">
                  <c:v>40812.78125</c:v>
                </c:pt>
                <c:pt idx="2347">
                  <c:v>40812.822916669997</c:v>
                </c:pt>
                <c:pt idx="2348">
                  <c:v>40812.864583330003</c:v>
                </c:pt>
                <c:pt idx="2349">
                  <c:v>40812.90625</c:v>
                </c:pt>
                <c:pt idx="2350">
                  <c:v>40812.947916669997</c:v>
                </c:pt>
                <c:pt idx="2351">
                  <c:v>40812.989583330003</c:v>
                </c:pt>
                <c:pt idx="2352">
                  <c:v>40813.03125</c:v>
                </c:pt>
                <c:pt idx="2353">
                  <c:v>40813.072916669997</c:v>
                </c:pt>
                <c:pt idx="2354">
                  <c:v>40813.114583330003</c:v>
                </c:pt>
                <c:pt idx="2355">
                  <c:v>40813.15625</c:v>
                </c:pt>
                <c:pt idx="2356">
                  <c:v>40813.197916669997</c:v>
                </c:pt>
                <c:pt idx="2357">
                  <c:v>40813.239583330003</c:v>
                </c:pt>
                <c:pt idx="2358">
                  <c:v>40813.28125</c:v>
                </c:pt>
                <c:pt idx="2359">
                  <c:v>40813.322916669997</c:v>
                </c:pt>
                <c:pt idx="2360">
                  <c:v>40813.364583330003</c:v>
                </c:pt>
                <c:pt idx="2361">
                  <c:v>40813.40625</c:v>
                </c:pt>
                <c:pt idx="2362">
                  <c:v>40813.447916669997</c:v>
                </c:pt>
                <c:pt idx="2363">
                  <c:v>40813.489583330003</c:v>
                </c:pt>
                <c:pt idx="2364">
                  <c:v>40813.53125</c:v>
                </c:pt>
                <c:pt idx="2365">
                  <c:v>40813.572916669997</c:v>
                </c:pt>
                <c:pt idx="2366">
                  <c:v>40813.614583330003</c:v>
                </c:pt>
                <c:pt idx="2367">
                  <c:v>40813.65625</c:v>
                </c:pt>
                <c:pt idx="2368">
                  <c:v>40813.697916669997</c:v>
                </c:pt>
                <c:pt idx="2369">
                  <c:v>40813.739583330003</c:v>
                </c:pt>
                <c:pt idx="2370">
                  <c:v>40813.78125</c:v>
                </c:pt>
                <c:pt idx="2371">
                  <c:v>40813.822916669997</c:v>
                </c:pt>
                <c:pt idx="2372">
                  <c:v>40813.864583330003</c:v>
                </c:pt>
                <c:pt idx="2373">
                  <c:v>40813.90625</c:v>
                </c:pt>
                <c:pt idx="2374">
                  <c:v>40813.947916669997</c:v>
                </c:pt>
                <c:pt idx="2375">
                  <c:v>40813.989583330003</c:v>
                </c:pt>
                <c:pt idx="2376">
                  <c:v>40814.03125</c:v>
                </c:pt>
                <c:pt idx="2377">
                  <c:v>40814.072916669997</c:v>
                </c:pt>
                <c:pt idx="2378">
                  <c:v>40814.114583330003</c:v>
                </c:pt>
                <c:pt idx="2379">
                  <c:v>40814.15625</c:v>
                </c:pt>
                <c:pt idx="2380">
                  <c:v>40814.197916669997</c:v>
                </c:pt>
                <c:pt idx="2381">
                  <c:v>40814.239583330003</c:v>
                </c:pt>
                <c:pt idx="2382">
                  <c:v>40814.28125</c:v>
                </c:pt>
                <c:pt idx="2383">
                  <c:v>40814.322916669997</c:v>
                </c:pt>
                <c:pt idx="2384">
                  <c:v>40814.364583330003</c:v>
                </c:pt>
                <c:pt idx="2385">
                  <c:v>40814.40625</c:v>
                </c:pt>
                <c:pt idx="2386">
                  <c:v>40814.447916669997</c:v>
                </c:pt>
                <c:pt idx="2387">
                  <c:v>40814.489583330003</c:v>
                </c:pt>
                <c:pt idx="2388">
                  <c:v>40814.53125</c:v>
                </c:pt>
                <c:pt idx="2389">
                  <c:v>40814.572916669997</c:v>
                </c:pt>
                <c:pt idx="2390">
                  <c:v>40814.614583330003</c:v>
                </c:pt>
                <c:pt idx="2391">
                  <c:v>40814.65625</c:v>
                </c:pt>
                <c:pt idx="2392">
                  <c:v>40814.697916669997</c:v>
                </c:pt>
                <c:pt idx="2393">
                  <c:v>40814.739583330003</c:v>
                </c:pt>
                <c:pt idx="2394">
                  <c:v>40814.78125</c:v>
                </c:pt>
                <c:pt idx="2395">
                  <c:v>40814.822916669997</c:v>
                </c:pt>
                <c:pt idx="2396">
                  <c:v>40814.864583330003</c:v>
                </c:pt>
                <c:pt idx="2397">
                  <c:v>40814.90625</c:v>
                </c:pt>
                <c:pt idx="2398">
                  <c:v>40814.947916669997</c:v>
                </c:pt>
                <c:pt idx="2399">
                  <c:v>40814.989583330003</c:v>
                </c:pt>
                <c:pt idx="2400">
                  <c:v>40815.03125</c:v>
                </c:pt>
                <c:pt idx="2401">
                  <c:v>40815.072916669997</c:v>
                </c:pt>
                <c:pt idx="2402">
                  <c:v>40815.114583330003</c:v>
                </c:pt>
                <c:pt idx="2403">
                  <c:v>40815.15625</c:v>
                </c:pt>
                <c:pt idx="2404">
                  <c:v>40815.197916669997</c:v>
                </c:pt>
                <c:pt idx="2405">
                  <c:v>40815.239583330003</c:v>
                </c:pt>
                <c:pt idx="2406">
                  <c:v>40815.28125</c:v>
                </c:pt>
                <c:pt idx="2407">
                  <c:v>40815.322916669997</c:v>
                </c:pt>
                <c:pt idx="2408">
                  <c:v>40815.364583330003</c:v>
                </c:pt>
                <c:pt idx="2409">
                  <c:v>40815.40625</c:v>
                </c:pt>
                <c:pt idx="2410">
                  <c:v>40815.447916669997</c:v>
                </c:pt>
                <c:pt idx="2411">
                  <c:v>40815.489583330003</c:v>
                </c:pt>
                <c:pt idx="2412">
                  <c:v>40815.53125</c:v>
                </c:pt>
                <c:pt idx="2413">
                  <c:v>40815.572916669997</c:v>
                </c:pt>
                <c:pt idx="2414">
                  <c:v>40815.614583330003</c:v>
                </c:pt>
                <c:pt idx="2415">
                  <c:v>40815.65625</c:v>
                </c:pt>
                <c:pt idx="2416">
                  <c:v>40815.697916669997</c:v>
                </c:pt>
                <c:pt idx="2417">
                  <c:v>40815.739583330003</c:v>
                </c:pt>
                <c:pt idx="2418">
                  <c:v>40815.78125</c:v>
                </c:pt>
                <c:pt idx="2419">
                  <c:v>40815.822916669997</c:v>
                </c:pt>
                <c:pt idx="2420">
                  <c:v>40815.864583330003</c:v>
                </c:pt>
                <c:pt idx="2421">
                  <c:v>40815.90625</c:v>
                </c:pt>
                <c:pt idx="2422">
                  <c:v>40815.947916669997</c:v>
                </c:pt>
                <c:pt idx="2423">
                  <c:v>40815.989583330003</c:v>
                </c:pt>
                <c:pt idx="2424">
                  <c:v>40816.03125</c:v>
                </c:pt>
                <c:pt idx="2425">
                  <c:v>40816.072916669997</c:v>
                </c:pt>
                <c:pt idx="2426">
                  <c:v>40816.114583330003</c:v>
                </c:pt>
                <c:pt idx="2427">
                  <c:v>40816.15625</c:v>
                </c:pt>
                <c:pt idx="2428">
                  <c:v>40816.197916669997</c:v>
                </c:pt>
                <c:pt idx="2429">
                  <c:v>40816.239583330003</c:v>
                </c:pt>
                <c:pt idx="2430">
                  <c:v>40816.28125</c:v>
                </c:pt>
                <c:pt idx="2431">
                  <c:v>40816.322916669997</c:v>
                </c:pt>
                <c:pt idx="2432">
                  <c:v>40816.364583330003</c:v>
                </c:pt>
                <c:pt idx="2433">
                  <c:v>40816.40625</c:v>
                </c:pt>
                <c:pt idx="2434">
                  <c:v>40816.447916669997</c:v>
                </c:pt>
                <c:pt idx="2435">
                  <c:v>40816.489583330003</c:v>
                </c:pt>
                <c:pt idx="2436">
                  <c:v>40816.53125</c:v>
                </c:pt>
                <c:pt idx="2437">
                  <c:v>40816.572916669997</c:v>
                </c:pt>
                <c:pt idx="2438">
                  <c:v>40816.614583330003</c:v>
                </c:pt>
                <c:pt idx="2439">
                  <c:v>40816.65625</c:v>
                </c:pt>
                <c:pt idx="2440">
                  <c:v>40816.697916669997</c:v>
                </c:pt>
                <c:pt idx="2441">
                  <c:v>40816.739583330003</c:v>
                </c:pt>
                <c:pt idx="2442">
                  <c:v>40816.78125</c:v>
                </c:pt>
                <c:pt idx="2443">
                  <c:v>40816.822916669997</c:v>
                </c:pt>
                <c:pt idx="2444">
                  <c:v>40816.864583330003</c:v>
                </c:pt>
                <c:pt idx="2445">
                  <c:v>40816.90625</c:v>
                </c:pt>
                <c:pt idx="2446">
                  <c:v>40816.947916669997</c:v>
                </c:pt>
                <c:pt idx="2447">
                  <c:v>40816.989583330003</c:v>
                </c:pt>
                <c:pt idx="2448">
                  <c:v>40817.03125</c:v>
                </c:pt>
                <c:pt idx="2449">
                  <c:v>40817.072916669997</c:v>
                </c:pt>
                <c:pt idx="2450">
                  <c:v>40817.114583330003</c:v>
                </c:pt>
                <c:pt idx="2451">
                  <c:v>40817.15625</c:v>
                </c:pt>
                <c:pt idx="2452">
                  <c:v>40817.197916669997</c:v>
                </c:pt>
                <c:pt idx="2453">
                  <c:v>40817.239583330003</c:v>
                </c:pt>
                <c:pt idx="2454">
                  <c:v>40817.28125</c:v>
                </c:pt>
                <c:pt idx="2455">
                  <c:v>40817.322916669997</c:v>
                </c:pt>
                <c:pt idx="2456">
                  <c:v>40817.364583330003</c:v>
                </c:pt>
                <c:pt idx="2457">
                  <c:v>40817.40625</c:v>
                </c:pt>
                <c:pt idx="2458">
                  <c:v>40817.447916669997</c:v>
                </c:pt>
                <c:pt idx="2459">
                  <c:v>40817.489583330003</c:v>
                </c:pt>
                <c:pt idx="2460">
                  <c:v>40817.53125</c:v>
                </c:pt>
                <c:pt idx="2461">
                  <c:v>40817.572916669997</c:v>
                </c:pt>
                <c:pt idx="2462">
                  <c:v>40817.614583330003</c:v>
                </c:pt>
                <c:pt idx="2463">
                  <c:v>40817.65625</c:v>
                </c:pt>
                <c:pt idx="2464">
                  <c:v>40817.697916669997</c:v>
                </c:pt>
                <c:pt idx="2465">
                  <c:v>40817.739583330003</c:v>
                </c:pt>
                <c:pt idx="2466">
                  <c:v>40817.78125</c:v>
                </c:pt>
                <c:pt idx="2467">
                  <c:v>40817.822916669997</c:v>
                </c:pt>
                <c:pt idx="2468">
                  <c:v>40817.864583330003</c:v>
                </c:pt>
                <c:pt idx="2469">
                  <c:v>40817.90625</c:v>
                </c:pt>
                <c:pt idx="2470">
                  <c:v>40817.947916669997</c:v>
                </c:pt>
                <c:pt idx="2471">
                  <c:v>40817.989583330003</c:v>
                </c:pt>
                <c:pt idx="2472">
                  <c:v>40818.03125</c:v>
                </c:pt>
                <c:pt idx="2473">
                  <c:v>40818.072916669997</c:v>
                </c:pt>
                <c:pt idx="2474">
                  <c:v>40818.114583330003</c:v>
                </c:pt>
                <c:pt idx="2475">
                  <c:v>40818.15625</c:v>
                </c:pt>
                <c:pt idx="2476">
                  <c:v>40818.197916669997</c:v>
                </c:pt>
                <c:pt idx="2477">
                  <c:v>40818.239583330003</c:v>
                </c:pt>
                <c:pt idx="2478">
                  <c:v>40818.28125</c:v>
                </c:pt>
                <c:pt idx="2479">
                  <c:v>40818.322916669997</c:v>
                </c:pt>
                <c:pt idx="2480">
                  <c:v>40818.364583330003</c:v>
                </c:pt>
                <c:pt idx="2481">
                  <c:v>40818.40625</c:v>
                </c:pt>
                <c:pt idx="2482">
                  <c:v>40818.447916669997</c:v>
                </c:pt>
                <c:pt idx="2483">
                  <c:v>40818.489583330003</c:v>
                </c:pt>
                <c:pt idx="2484">
                  <c:v>40818.53125</c:v>
                </c:pt>
                <c:pt idx="2485">
                  <c:v>40818.572916669997</c:v>
                </c:pt>
                <c:pt idx="2486">
                  <c:v>40818.614583330003</c:v>
                </c:pt>
                <c:pt idx="2487">
                  <c:v>40818.65625</c:v>
                </c:pt>
                <c:pt idx="2488">
                  <c:v>40818.697916669997</c:v>
                </c:pt>
                <c:pt idx="2489">
                  <c:v>40818.739583330003</c:v>
                </c:pt>
                <c:pt idx="2490">
                  <c:v>40818.78125</c:v>
                </c:pt>
                <c:pt idx="2491">
                  <c:v>40818.822916669997</c:v>
                </c:pt>
                <c:pt idx="2492">
                  <c:v>40818.864583330003</c:v>
                </c:pt>
                <c:pt idx="2493">
                  <c:v>40818.90625</c:v>
                </c:pt>
                <c:pt idx="2494">
                  <c:v>40818.947916669997</c:v>
                </c:pt>
                <c:pt idx="2495">
                  <c:v>40818.989583330003</c:v>
                </c:pt>
                <c:pt idx="2496">
                  <c:v>40819.03125</c:v>
                </c:pt>
                <c:pt idx="2497">
                  <c:v>40819.072916669997</c:v>
                </c:pt>
                <c:pt idx="2498">
                  <c:v>40819.114583330003</c:v>
                </c:pt>
                <c:pt idx="2499">
                  <c:v>40819.15625</c:v>
                </c:pt>
                <c:pt idx="2500">
                  <c:v>40819.197916669997</c:v>
                </c:pt>
                <c:pt idx="2501">
                  <c:v>40819.239583330003</c:v>
                </c:pt>
                <c:pt idx="2502">
                  <c:v>40819.28125</c:v>
                </c:pt>
                <c:pt idx="2503">
                  <c:v>40819.322916669997</c:v>
                </c:pt>
                <c:pt idx="2504">
                  <c:v>40819.364583330003</c:v>
                </c:pt>
                <c:pt idx="2505">
                  <c:v>40819.40625</c:v>
                </c:pt>
                <c:pt idx="2506">
                  <c:v>40819.447916669997</c:v>
                </c:pt>
                <c:pt idx="2507">
                  <c:v>40819.489583330003</c:v>
                </c:pt>
                <c:pt idx="2508">
                  <c:v>40819.53125</c:v>
                </c:pt>
                <c:pt idx="2509">
                  <c:v>40819.572916669997</c:v>
                </c:pt>
                <c:pt idx="2510">
                  <c:v>40819.614583330003</c:v>
                </c:pt>
                <c:pt idx="2511">
                  <c:v>40819.65625</c:v>
                </c:pt>
                <c:pt idx="2512">
                  <c:v>40819.697916669997</c:v>
                </c:pt>
                <c:pt idx="2513">
                  <c:v>40819.739583330003</c:v>
                </c:pt>
                <c:pt idx="2514">
                  <c:v>40819.78125</c:v>
                </c:pt>
                <c:pt idx="2515">
                  <c:v>40819.822916669997</c:v>
                </c:pt>
                <c:pt idx="2516">
                  <c:v>40819.864583330003</c:v>
                </c:pt>
                <c:pt idx="2517">
                  <c:v>40819.90625</c:v>
                </c:pt>
                <c:pt idx="2518">
                  <c:v>40819.947916669997</c:v>
                </c:pt>
                <c:pt idx="2519">
                  <c:v>40819.989583330003</c:v>
                </c:pt>
                <c:pt idx="2520">
                  <c:v>40820.03125</c:v>
                </c:pt>
                <c:pt idx="2521">
                  <c:v>40820.072916669997</c:v>
                </c:pt>
                <c:pt idx="2522">
                  <c:v>40820.114583330003</c:v>
                </c:pt>
                <c:pt idx="2523">
                  <c:v>40820.15625</c:v>
                </c:pt>
                <c:pt idx="2524">
                  <c:v>40820.197916669997</c:v>
                </c:pt>
                <c:pt idx="2525">
                  <c:v>40820.239583330003</c:v>
                </c:pt>
                <c:pt idx="2526">
                  <c:v>40820.28125</c:v>
                </c:pt>
                <c:pt idx="2527">
                  <c:v>40820.322916669997</c:v>
                </c:pt>
                <c:pt idx="2528">
                  <c:v>40820.364583330003</c:v>
                </c:pt>
                <c:pt idx="2529">
                  <c:v>40820.40625</c:v>
                </c:pt>
                <c:pt idx="2530">
                  <c:v>40820.447916669997</c:v>
                </c:pt>
                <c:pt idx="2531">
                  <c:v>40820.489583330003</c:v>
                </c:pt>
                <c:pt idx="2532">
                  <c:v>40820.53125</c:v>
                </c:pt>
                <c:pt idx="2533">
                  <c:v>40820.572916669997</c:v>
                </c:pt>
                <c:pt idx="2534">
                  <c:v>40820.614583330003</c:v>
                </c:pt>
                <c:pt idx="2535">
                  <c:v>40820.65625</c:v>
                </c:pt>
                <c:pt idx="2536">
                  <c:v>40820.697916669997</c:v>
                </c:pt>
                <c:pt idx="2537">
                  <c:v>40820.739583330003</c:v>
                </c:pt>
                <c:pt idx="2538">
                  <c:v>40820.78125</c:v>
                </c:pt>
                <c:pt idx="2539">
                  <c:v>40820.822916669997</c:v>
                </c:pt>
                <c:pt idx="2540">
                  <c:v>40820.864583330003</c:v>
                </c:pt>
                <c:pt idx="2541">
                  <c:v>40820.90625</c:v>
                </c:pt>
                <c:pt idx="2542">
                  <c:v>40820.947916669997</c:v>
                </c:pt>
                <c:pt idx="2543">
                  <c:v>40820.989583330003</c:v>
                </c:pt>
                <c:pt idx="2544">
                  <c:v>40821.03125</c:v>
                </c:pt>
                <c:pt idx="2545">
                  <c:v>40821.072916669997</c:v>
                </c:pt>
                <c:pt idx="2546">
                  <c:v>40821.114583330003</c:v>
                </c:pt>
                <c:pt idx="2547">
                  <c:v>40821.15625</c:v>
                </c:pt>
                <c:pt idx="2548">
                  <c:v>40821.197916669997</c:v>
                </c:pt>
                <c:pt idx="2549">
                  <c:v>40821.239583330003</c:v>
                </c:pt>
                <c:pt idx="2550">
                  <c:v>40821.28125</c:v>
                </c:pt>
                <c:pt idx="2551">
                  <c:v>40821.322916669997</c:v>
                </c:pt>
                <c:pt idx="2552">
                  <c:v>40821.364583330003</c:v>
                </c:pt>
                <c:pt idx="2553">
                  <c:v>40821.40625</c:v>
                </c:pt>
                <c:pt idx="2554">
                  <c:v>40821.447916669997</c:v>
                </c:pt>
                <c:pt idx="2555">
                  <c:v>40821.489583330003</c:v>
                </c:pt>
                <c:pt idx="2556">
                  <c:v>40821.53125</c:v>
                </c:pt>
                <c:pt idx="2557">
                  <c:v>40821.572916669997</c:v>
                </c:pt>
                <c:pt idx="2558">
                  <c:v>40821.614583330003</c:v>
                </c:pt>
                <c:pt idx="2559">
                  <c:v>40821.65625</c:v>
                </c:pt>
                <c:pt idx="2560">
                  <c:v>40821.697916669997</c:v>
                </c:pt>
                <c:pt idx="2561">
                  <c:v>40821.739583330003</c:v>
                </c:pt>
                <c:pt idx="2562">
                  <c:v>40821.78125</c:v>
                </c:pt>
                <c:pt idx="2563">
                  <c:v>40821.822916669997</c:v>
                </c:pt>
                <c:pt idx="2564">
                  <c:v>40821.864583330003</c:v>
                </c:pt>
                <c:pt idx="2565">
                  <c:v>40821.90625</c:v>
                </c:pt>
                <c:pt idx="2566">
                  <c:v>40821.947916669997</c:v>
                </c:pt>
                <c:pt idx="2567">
                  <c:v>40821.989583330003</c:v>
                </c:pt>
                <c:pt idx="2568">
                  <c:v>40822.03125</c:v>
                </c:pt>
                <c:pt idx="2569">
                  <c:v>40822.072916669997</c:v>
                </c:pt>
                <c:pt idx="2570">
                  <c:v>40822.114583330003</c:v>
                </c:pt>
                <c:pt idx="2571">
                  <c:v>40822.15625</c:v>
                </c:pt>
                <c:pt idx="2572">
                  <c:v>40822.197916669997</c:v>
                </c:pt>
                <c:pt idx="2573">
                  <c:v>40822.239583330003</c:v>
                </c:pt>
                <c:pt idx="2574">
                  <c:v>40822.28125</c:v>
                </c:pt>
                <c:pt idx="2575">
                  <c:v>40822.322916669997</c:v>
                </c:pt>
                <c:pt idx="2576">
                  <c:v>40822.364583330003</c:v>
                </c:pt>
                <c:pt idx="2577">
                  <c:v>40822.40625</c:v>
                </c:pt>
                <c:pt idx="2578">
                  <c:v>40822.447916669997</c:v>
                </c:pt>
                <c:pt idx="2579">
                  <c:v>40822.489583330003</c:v>
                </c:pt>
                <c:pt idx="2580">
                  <c:v>40822.53125</c:v>
                </c:pt>
                <c:pt idx="2581">
                  <c:v>40822.572916669997</c:v>
                </c:pt>
                <c:pt idx="2582">
                  <c:v>40822.614583330003</c:v>
                </c:pt>
                <c:pt idx="2583">
                  <c:v>40822.65625</c:v>
                </c:pt>
                <c:pt idx="2584">
                  <c:v>40822.697916669997</c:v>
                </c:pt>
                <c:pt idx="2585">
                  <c:v>40822.739583330003</c:v>
                </c:pt>
                <c:pt idx="2586">
                  <c:v>40822.78125</c:v>
                </c:pt>
                <c:pt idx="2587">
                  <c:v>40822.822916669997</c:v>
                </c:pt>
                <c:pt idx="2588">
                  <c:v>40822.864583330003</c:v>
                </c:pt>
                <c:pt idx="2589">
                  <c:v>40822.90625</c:v>
                </c:pt>
                <c:pt idx="2590">
                  <c:v>40822.947916669997</c:v>
                </c:pt>
                <c:pt idx="2591">
                  <c:v>40822.989583330003</c:v>
                </c:pt>
                <c:pt idx="2592">
                  <c:v>40823.03125</c:v>
                </c:pt>
                <c:pt idx="2593">
                  <c:v>40823.072916669997</c:v>
                </c:pt>
                <c:pt idx="2594">
                  <c:v>40823.114583330003</c:v>
                </c:pt>
                <c:pt idx="2595">
                  <c:v>40823.15625</c:v>
                </c:pt>
                <c:pt idx="2596">
                  <c:v>40823.197916669997</c:v>
                </c:pt>
                <c:pt idx="2597">
                  <c:v>40823.239583330003</c:v>
                </c:pt>
                <c:pt idx="2598">
                  <c:v>40823.28125</c:v>
                </c:pt>
                <c:pt idx="2599">
                  <c:v>40823.322916669997</c:v>
                </c:pt>
                <c:pt idx="2600">
                  <c:v>40823.364583330003</c:v>
                </c:pt>
                <c:pt idx="2601">
                  <c:v>40823.40625</c:v>
                </c:pt>
                <c:pt idx="2602">
                  <c:v>40823.447916669997</c:v>
                </c:pt>
                <c:pt idx="2603">
                  <c:v>40823.489583330003</c:v>
                </c:pt>
                <c:pt idx="2604">
                  <c:v>40823.53125</c:v>
                </c:pt>
                <c:pt idx="2605">
                  <c:v>40823.572916669997</c:v>
                </c:pt>
                <c:pt idx="2606">
                  <c:v>40823.614583330003</c:v>
                </c:pt>
                <c:pt idx="2607">
                  <c:v>40823.65625</c:v>
                </c:pt>
                <c:pt idx="2608">
                  <c:v>40823.697916669997</c:v>
                </c:pt>
                <c:pt idx="2609">
                  <c:v>40823.739583330003</c:v>
                </c:pt>
                <c:pt idx="2610">
                  <c:v>40823.78125</c:v>
                </c:pt>
                <c:pt idx="2611">
                  <c:v>40823.822916669997</c:v>
                </c:pt>
                <c:pt idx="2612">
                  <c:v>40823.864583330003</c:v>
                </c:pt>
                <c:pt idx="2613">
                  <c:v>40823.90625</c:v>
                </c:pt>
                <c:pt idx="2614">
                  <c:v>40823.947916669997</c:v>
                </c:pt>
                <c:pt idx="2615">
                  <c:v>40823.989583330003</c:v>
                </c:pt>
                <c:pt idx="2616">
                  <c:v>40824.03125</c:v>
                </c:pt>
                <c:pt idx="2617">
                  <c:v>40824.072916669997</c:v>
                </c:pt>
                <c:pt idx="2618">
                  <c:v>40824.114583330003</c:v>
                </c:pt>
                <c:pt idx="2619">
                  <c:v>40824.15625</c:v>
                </c:pt>
                <c:pt idx="2620">
                  <c:v>40824.197916669997</c:v>
                </c:pt>
                <c:pt idx="2621">
                  <c:v>40824.239583330003</c:v>
                </c:pt>
                <c:pt idx="2622">
                  <c:v>40824.28125</c:v>
                </c:pt>
                <c:pt idx="2623">
                  <c:v>40824.322916669997</c:v>
                </c:pt>
                <c:pt idx="2624">
                  <c:v>40824.364583330003</c:v>
                </c:pt>
                <c:pt idx="2625">
                  <c:v>40824.40625</c:v>
                </c:pt>
                <c:pt idx="2626">
                  <c:v>40824.447916669997</c:v>
                </c:pt>
                <c:pt idx="2627">
                  <c:v>40824.489583330003</c:v>
                </c:pt>
                <c:pt idx="2628">
                  <c:v>40824.53125</c:v>
                </c:pt>
                <c:pt idx="2629">
                  <c:v>40824.572916669997</c:v>
                </c:pt>
                <c:pt idx="2630">
                  <c:v>40824.614583330003</c:v>
                </c:pt>
                <c:pt idx="2631">
                  <c:v>40824.65625</c:v>
                </c:pt>
                <c:pt idx="2632">
                  <c:v>40824.697916669997</c:v>
                </c:pt>
                <c:pt idx="2633">
                  <c:v>40824.739583330003</c:v>
                </c:pt>
                <c:pt idx="2634">
                  <c:v>40824.78125</c:v>
                </c:pt>
                <c:pt idx="2635">
                  <c:v>40824.822916669997</c:v>
                </c:pt>
                <c:pt idx="2636">
                  <c:v>40824.864583330003</c:v>
                </c:pt>
                <c:pt idx="2637">
                  <c:v>40824.90625</c:v>
                </c:pt>
                <c:pt idx="2638">
                  <c:v>40824.947916669997</c:v>
                </c:pt>
                <c:pt idx="2639">
                  <c:v>40824.989583330003</c:v>
                </c:pt>
                <c:pt idx="2640">
                  <c:v>40825.03125</c:v>
                </c:pt>
                <c:pt idx="2641">
                  <c:v>40825.072916669997</c:v>
                </c:pt>
                <c:pt idx="2642">
                  <c:v>40825.114583330003</c:v>
                </c:pt>
                <c:pt idx="2643">
                  <c:v>40825.15625</c:v>
                </c:pt>
                <c:pt idx="2644">
                  <c:v>40825.197916669997</c:v>
                </c:pt>
                <c:pt idx="2645">
                  <c:v>40825.239583330003</c:v>
                </c:pt>
                <c:pt idx="2646">
                  <c:v>40825.28125</c:v>
                </c:pt>
                <c:pt idx="2647">
                  <c:v>40825.322916669997</c:v>
                </c:pt>
                <c:pt idx="2648">
                  <c:v>40825.364583330003</c:v>
                </c:pt>
                <c:pt idx="2649">
                  <c:v>40825.40625</c:v>
                </c:pt>
                <c:pt idx="2650">
                  <c:v>40825.447916669997</c:v>
                </c:pt>
                <c:pt idx="2651">
                  <c:v>40825.489583330003</c:v>
                </c:pt>
                <c:pt idx="2652">
                  <c:v>40825.53125</c:v>
                </c:pt>
                <c:pt idx="2653">
                  <c:v>40825.572916669997</c:v>
                </c:pt>
                <c:pt idx="2654">
                  <c:v>40825.614583330003</c:v>
                </c:pt>
                <c:pt idx="2655">
                  <c:v>40825.65625</c:v>
                </c:pt>
                <c:pt idx="2656">
                  <c:v>40825.697916669997</c:v>
                </c:pt>
                <c:pt idx="2657">
                  <c:v>40825.739583330003</c:v>
                </c:pt>
                <c:pt idx="2658">
                  <c:v>40825.78125</c:v>
                </c:pt>
                <c:pt idx="2659">
                  <c:v>40825.822916669997</c:v>
                </c:pt>
                <c:pt idx="2660">
                  <c:v>40825.864583330003</c:v>
                </c:pt>
                <c:pt idx="2661">
                  <c:v>40825.90625</c:v>
                </c:pt>
                <c:pt idx="2662">
                  <c:v>40825.947916669997</c:v>
                </c:pt>
                <c:pt idx="2663">
                  <c:v>40825.989583330003</c:v>
                </c:pt>
                <c:pt idx="2664">
                  <c:v>40826.03125</c:v>
                </c:pt>
                <c:pt idx="2665">
                  <c:v>40826.072916669997</c:v>
                </c:pt>
                <c:pt idx="2666">
                  <c:v>40826.114583330003</c:v>
                </c:pt>
                <c:pt idx="2667">
                  <c:v>40826.15625</c:v>
                </c:pt>
                <c:pt idx="2668">
                  <c:v>40826.197916669997</c:v>
                </c:pt>
                <c:pt idx="2669">
                  <c:v>40826.239583330003</c:v>
                </c:pt>
                <c:pt idx="2670">
                  <c:v>40826.28125</c:v>
                </c:pt>
                <c:pt idx="2671">
                  <c:v>40826.322916669997</c:v>
                </c:pt>
                <c:pt idx="2672">
                  <c:v>40826.364583330003</c:v>
                </c:pt>
                <c:pt idx="2673">
                  <c:v>40826.40625</c:v>
                </c:pt>
                <c:pt idx="2674">
                  <c:v>40826.447916669997</c:v>
                </c:pt>
                <c:pt idx="2675">
                  <c:v>40826.489583330003</c:v>
                </c:pt>
                <c:pt idx="2676">
                  <c:v>40826.53125</c:v>
                </c:pt>
                <c:pt idx="2677">
                  <c:v>40826.572916669997</c:v>
                </c:pt>
                <c:pt idx="2678">
                  <c:v>40826.614583330003</c:v>
                </c:pt>
                <c:pt idx="2679">
                  <c:v>40826.65625</c:v>
                </c:pt>
                <c:pt idx="2680">
                  <c:v>40826.697916669997</c:v>
                </c:pt>
                <c:pt idx="2681">
                  <c:v>40826.739583330003</c:v>
                </c:pt>
                <c:pt idx="2682">
                  <c:v>40826.78125</c:v>
                </c:pt>
                <c:pt idx="2683">
                  <c:v>40826.822916669997</c:v>
                </c:pt>
                <c:pt idx="2684">
                  <c:v>40826.864583330003</c:v>
                </c:pt>
                <c:pt idx="2685">
                  <c:v>40826.90625</c:v>
                </c:pt>
                <c:pt idx="2686">
                  <c:v>40826.947916669997</c:v>
                </c:pt>
                <c:pt idx="2687">
                  <c:v>40826.989583330003</c:v>
                </c:pt>
                <c:pt idx="2688">
                  <c:v>40827.03125</c:v>
                </c:pt>
                <c:pt idx="2689">
                  <c:v>40827.072916669997</c:v>
                </c:pt>
                <c:pt idx="2690">
                  <c:v>40827.114583330003</c:v>
                </c:pt>
                <c:pt idx="2691">
                  <c:v>40827.15625</c:v>
                </c:pt>
                <c:pt idx="2692">
                  <c:v>40827.197916669997</c:v>
                </c:pt>
                <c:pt idx="2693">
                  <c:v>40827.239583330003</c:v>
                </c:pt>
                <c:pt idx="2694">
                  <c:v>40827.28125</c:v>
                </c:pt>
                <c:pt idx="2695">
                  <c:v>40827.322916669997</c:v>
                </c:pt>
                <c:pt idx="2696">
                  <c:v>40827.364583330003</c:v>
                </c:pt>
                <c:pt idx="2697">
                  <c:v>40827.40625</c:v>
                </c:pt>
                <c:pt idx="2698">
                  <c:v>40827.458333330003</c:v>
                </c:pt>
                <c:pt idx="2699">
                  <c:v>40827.489583330003</c:v>
                </c:pt>
                <c:pt idx="2700">
                  <c:v>40827.53125</c:v>
                </c:pt>
                <c:pt idx="2701">
                  <c:v>40827.572916669997</c:v>
                </c:pt>
                <c:pt idx="2702">
                  <c:v>40827.614583330003</c:v>
                </c:pt>
                <c:pt idx="2703">
                  <c:v>40827.65625</c:v>
                </c:pt>
                <c:pt idx="2704">
                  <c:v>40827.697916669997</c:v>
                </c:pt>
                <c:pt idx="2705">
                  <c:v>40827.739583330003</c:v>
                </c:pt>
                <c:pt idx="2706">
                  <c:v>40827.78125</c:v>
                </c:pt>
                <c:pt idx="2707">
                  <c:v>40827.822916669997</c:v>
                </c:pt>
                <c:pt idx="2708">
                  <c:v>40827.864583330003</c:v>
                </c:pt>
                <c:pt idx="2709">
                  <c:v>40827.90625</c:v>
                </c:pt>
                <c:pt idx="2710">
                  <c:v>40827.947916669997</c:v>
                </c:pt>
                <c:pt idx="2711">
                  <c:v>40827.989583330003</c:v>
                </c:pt>
                <c:pt idx="2712">
                  <c:v>40828.03125</c:v>
                </c:pt>
                <c:pt idx="2713">
                  <c:v>40828.072916669997</c:v>
                </c:pt>
                <c:pt idx="2714">
                  <c:v>40828.114583330003</c:v>
                </c:pt>
                <c:pt idx="2715">
                  <c:v>40828.15625</c:v>
                </c:pt>
                <c:pt idx="2716">
                  <c:v>40828.197916669997</c:v>
                </c:pt>
                <c:pt idx="2717">
                  <c:v>40828.239583330003</c:v>
                </c:pt>
                <c:pt idx="2718">
                  <c:v>40828.28125</c:v>
                </c:pt>
                <c:pt idx="2719">
                  <c:v>40828.322916669997</c:v>
                </c:pt>
                <c:pt idx="2720">
                  <c:v>40828.364583330003</c:v>
                </c:pt>
                <c:pt idx="2721">
                  <c:v>40828.40625</c:v>
                </c:pt>
                <c:pt idx="2722">
                  <c:v>40828.447916669997</c:v>
                </c:pt>
                <c:pt idx="2723">
                  <c:v>40828.489583330003</c:v>
                </c:pt>
                <c:pt idx="2724">
                  <c:v>40828.53125</c:v>
                </c:pt>
                <c:pt idx="2725">
                  <c:v>40828.572916669997</c:v>
                </c:pt>
                <c:pt idx="2726">
                  <c:v>40828.614583330003</c:v>
                </c:pt>
                <c:pt idx="2727">
                  <c:v>40828.65625</c:v>
                </c:pt>
                <c:pt idx="2728">
                  <c:v>40828.697916669997</c:v>
                </c:pt>
                <c:pt idx="2729">
                  <c:v>40828.739583330003</c:v>
                </c:pt>
                <c:pt idx="2730">
                  <c:v>40828.78125</c:v>
                </c:pt>
                <c:pt idx="2731">
                  <c:v>40828.822916669997</c:v>
                </c:pt>
                <c:pt idx="2732">
                  <c:v>40828.864583330003</c:v>
                </c:pt>
                <c:pt idx="2733">
                  <c:v>40828.90625</c:v>
                </c:pt>
                <c:pt idx="2734">
                  <c:v>40828.947916669997</c:v>
                </c:pt>
                <c:pt idx="2735">
                  <c:v>40828.989583330003</c:v>
                </c:pt>
                <c:pt idx="2736">
                  <c:v>40829.03125</c:v>
                </c:pt>
                <c:pt idx="2737">
                  <c:v>40829.072916669997</c:v>
                </c:pt>
                <c:pt idx="2738">
                  <c:v>40829.114583330003</c:v>
                </c:pt>
                <c:pt idx="2739">
                  <c:v>40829.15625</c:v>
                </c:pt>
                <c:pt idx="2740">
                  <c:v>40829.197916669997</c:v>
                </c:pt>
                <c:pt idx="2741">
                  <c:v>40829.239583330003</c:v>
                </c:pt>
                <c:pt idx="2742">
                  <c:v>40829.28125</c:v>
                </c:pt>
                <c:pt idx="2743">
                  <c:v>40829.322916669997</c:v>
                </c:pt>
                <c:pt idx="2744">
                  <c:v>40829.364583330003</c:v>
                </c:pt>
                <c:pt idx="2745">
                  <c:v>40829.40625</c:v>
                </c:pt>
                <c:pt idx="2746">
                  <c:v>40829.447916669997</c:v>
                </c:pt>
                <c:pt idx="2747">
                  <c:v>40829.489583330003</c:v>
                </c:pt>
                <c:pt idx="2748">
                  <c:v>40829.53125</c:v>
                </c:pt>
                <c:pt idx="2749">
                  <c:v>40829.572916669997</c:v>
                </c:pt>
                <c:pt idx="2750">
                  <c:v>40829.614583330003</c:v>
                </c:pt>
                <c:pt idx="2751">
                  <c:v>40829.65625</c:v>
                </c:pt>
                <c:pt idx="2752">
                  <c:v>40829.697916669997</c:v>
                </c:pt>
                <c:pt idx="2753">
                  <c:v>40829.739583330003</c:v>
                </c:pt>
                <c:pt idx="2754">
                  <c:v>40829.78125</c:v>
                </c:pt>
                <c:pt idx="2755">
                  <c:v>40829.822916669997</c:v>
                </c:pt>
                <c:pt idx="2756">
                  <c:v>40829.864583330003</c:v>
                </c:pt>
                <c:pt idx="2757">
                  <c:v>40829.90625</c:v>
                </c:pt>
                <c:pt idx="2758">
                  <c:v>40829.947916669997</c:v>
                </c:pt>
              </c:numCache>
            </c:numRef>
          </c:xVal>
          <c:yVal>
            <c:numRef>
              <c:f>Series!$C$4:$C$11040</c:f>
              <c:numCache>
                <c:formatCode>General</c:formatCode>
                <c:ptCount val="11037"/>
                <c:pt idx="0">
                  <c:v>2.3617278000000002</c:v>
                </c:pt>
                <c:pt idx="1">
                  <c:v>2.3463530000000001</c:v>
                </c:pt>
                <c:pt idx="2">
                  <c:v>2.3304138000000001</c:v>
                </c:pt>
                <c:pt idx="3">
                  <c:v>2.307496</c:v>
                </c:pt>
                <c:pt idx="4">
                  <c:v>2.2810334000000001</c:v>
                </c:pt>
                <c:pt idx="5">
                  <c:v>2.2900345999999998</c:v>
                </c:pt>
                <c:pt idx="6">
                  <c:v>2.2405491999999998</c:v>
                </c:pt>
                <c:pt idx="7">
                  <c:v>2.2227165000000002</c:v>
                </c:pt>
                <c:pt idx="8">
                  <c:v>2.2278867</c:v>
                </c:pt>
                <c:pt idx="9">
                  <c:v>2.2041200000000001</c:v>
                </c:pt>
                <c:pt idx="10">
                  <c:v>2.1553360000000001</c:v>
                </c:pt>
                <c:pt idx="11">
                  <c:v>2.1583625</c:v>
                </c:pt>
                <c:pt idx="12">
                  <c:v>2.1553360000000001</c:v>
                </c:pt>
                <c:pt idx="13">
                  <c:v>2.1238516000000001</c:v>
                </c:pt>
                <c:pt idx="14">
                  <c:v>2.1643528999999999</c:v>
                </c:pt>
                <c:pt idx="15">
                  <c:v>2.1673173000000001</c:v>
                </c:pt>
                <c:pt idx="16">
                  <c:v>2.2041200000000001</c:v>
                </c:pt>
                <c:pt idx="17">
                  <c:v>2.2855572999999998</c:v>
                </c:pt>
                <c:pt idx="18">
                  <c:v>2.3783979</c:v>
                </c:pt>
                <c:pt idx="19">
                  <c:v>2.4409090999999998</c:v>
                </c:pt>
                <c:pt idx="20">
                  <c:v>2.4899585000000002</c:v>
                </c:pt>
                <c:pt idx="21">
                  <c:v>2.4800068999999998</c:v>
                </c:pt>
                <c:pt idx="22">
                  <c:v>2.4800068999999998</c:v>
                </c:pt>
                <c:pt idx="23">
                  <c:v>2.4487063</c:v>
                </c:pt>
                <c:pt idx="24">
                  <c:v>2.4149733000000002</c:v>
                </c:pt>
                <c:pt idx="25">
                  <c:v>2.3944516999999998</c:v>
                </c:pt>
                <c:pt idx="26">
                  <c:v>2.3909351000000001</c:v>
                </c:pt>
                <c:pt idx="27">
                  <c:v>2.3364596999999998</c:v>
                </c:pt>
                <c:pt idx="28">
                  <c:v>2.3424227000000002</c:v>
                </c:pt>
                <c:pt idx="29">
                  <c:v>2.2922560999999999</c:v>
                </c:pt>
                <c:pt idx="30">
                  <c:v>2.307496</c:v>
                </c:pt>
                <c:pt idx="31">
                  <c:v>2.2430379999999999</c:v>
                </c:pt>
                <c:pt idx="32">
                  <c:v>2.2095150000000001</c:v>
                </c:pt>
                <c:pt idx="33">
                  <c:v>2.2013970999999999</c:v>
                </c:pt>
                <c:pt idx="34">
                  <c:v>2.1903317000000002</c:v>
                </c:pt>
                <c:pt idx="35">
                  <c:v>2.1398790999999999</c:v>
                </c:pt>
                <c:pt idx="36">
                  <c:v>2.1303337999999998</c:v>
                </c:pt>
                <c:pt idx="37">
                  <c:v>2.1303337999999998</c:v>
                </c:pt>
                <c:pt idx="38">
                  <c:v>2.1335389</c:v>
                </c:pt>
                <c:pt idx="39">
                  <c:v>2.1789768999999999</c:v>
                </c:pt>
                <c:pt idx="40">
                  <c:v>2.2148438000000001</c:v>
                </c:pt>
                <c:pt idx="41">
                  <c:v>2.2922560999999999</c:v>
                </c:pt>
                <c:pt idx="42">
                  <c:v>2.3909351000000001</c:v>
                </c:pt>
                <c:pt idx="43">
                  <c:v>2.4623979999999999</c:v>
                </c:pt>
                <c:pt idx="44">
                  <c:v>2.4771212999999999</c:v>
                </c:pt>
                <c:pt idx="45">
                  <c:v>2.4927603999999999</c:v>
                </c:pt>
                <c:pt idx="46">
                  <c:v>2.4871384000000001</c:v>
                </c:pt>
                <c:pt idx="47">
                  <c:v>2.4871384000000001</c:v>
                </c:pt>
                <c:pt idx="48">
                  <c:v>2.4440447999999999</c:v>
                </c:pt>
                <c:pt idx="49">
                  <c:v>2.3909351000000001</c:v>
                </c:pt>
                <c:pt idx="50">
                  <c:v>2.3944516999999998</c:v>
                </c:pt>
                <c:pt idx="51">
                  <c:v>2.3598355</c:v>
                </c:pt>
                <c:pt idx="52">
                  <c:v>2.3344537999999999</c:v>
                </c:pt>
                <c:pt idx="53">
                  <c:v>2.2988531000000001</c:v>
                </c:pt>
                <c:pt idx="54">
                  <c:v>2.3560259000000001</c:v>
                </c:pt>
                <c:pt idx="55">
                  <c:v>2.2355284000000002</c:v>
                </c:pt>
                <c:pt idx="56">
                  <c:v>2.2600714000000002</c:v>
                </c:pt>
                <c:pt idx="57">
                  <c:v>2.2095150000000001</c:v>
                </c:pt>
                <c:pt idx="58">
                  <c:v>2.2479733</c:v>
                </c:pt>
                <c:pt idx="59">
                  <c:v>2.1903317000000002</c:v>
                </c:pt>
                <c:pt idx="60">
                  <c:v>2.1583625</c:v>
                </c:pt>
                <c:pt idx="61">
                  <c:v>2.1335389</c:v>
                </c:pt>
                <c:pt idx="62">
                  <c:v>2.146128</c:v>
                </c:pt>
                <c:pt idx="63">
                  <c:v>2.1731862999999998</c:v>
                </c:pt>
                <c:pt idx="64">
                  <c:v>2.1875206999999999</c:v>
                </c:pt>
                <c:pt idx="65">
                  <c:v>2.2479733</c:v>
                </c:pt>
                <c:pt idx="66">
                  <c:v>2.307496</c:v>
                </c:pt>
                <c:pt idx="67">
                  <c:v>2.3873897999999998</c:v>
                </c:pt>
                <c:pt idx="68">
                  <c:v>2.3996737000000001</c:v>
                </c:pt>
                <c:pt idx="69">
                  <c:v>2.4183013</c:v>
                </c:pt>
                <c:pt idx="70">
                  <c:v>2.4065401999999998</c:v>
                </c:pt>
                <c:pt idx="71">
                  <c:v>2.3747482999999998</c:v>
                </c:pt>
                <c:pt idx="72">
                  <c:v>2.3463530000000001</c:v>
                </c:pt>
                <c:pt idx="73">
                  <c:v>2.3304138000000001</c:v>
                </c:pt>
                <c:pt idx="74">
                  <c:v>2.307496</c:v>
                </c:pt>
                <c:pt idx="75">
                  <c:v>2.2741577999999998</c:v>
                </c:pt>
                <c:pt idx="76">
                  <c:v>2.2648177999999999</c:v>
                </c:pt>
                <c:pt idx="77">
                  <c:v>2.2174839</c:v>
                </c:pt>
                <c:pt idx="78">
                  <c:v>2.1903317000000002</c:v>
                </c:pt>
                <c:pt idx="79">
                  <c:v>2.1789768999999999</c:v>
                </c:pt>
                <c:pt idx="80">
                  <c:v>2.1818436000000001</c:v>
                </c:pt>
                <c:pt idx="81">
                  <c:v>2.1492190999999998</c:v>
                </c:pt>
                <c:pt idx="82">
                  <c:v>2.1139434000000001</c:v>
                </c:pt>
                <c:pt idx="83">
                  <c:v>2.1038036999999998</c:v>
                </c:pt>
                <c:pt idx="84">
                  <c:v>2.0899051000000002</c:v>
                </c:pt>
                <c:pt idx="85">
                  <c:v>2.0755469999999998</c:v>
                </c:pt>
                <c:pt idx="86">
                  <c:v>2.0863597999999999</c:v>
                </c:pt>
                <c:pt idx="87">
                  <c:v>2.0644580000000001</c:v>
                </c:pt>
                <c:pt idx="88">
                  <c:v>2.1003704999999999</c:v>
                </c:pt>
                <c:pt idx="89">
                  <c:v>2.1492190999999998</c:v>
                </c:pt>
                <c:pt idx="90">
                  <c:v>2.2148438000000001</c:v>
                </c:pt>
                <c:pt idx="91">
                  <c:v>2.2648177999999999</c:v>
                </c:pt>
                <c:pt idx="92">
                  <c:v>2.2810334000000001</c:v>
                </c:pt>
                <c:pt idx="93">
                  <c:v>2.3031961000000001</c:v>
                </c:pt>
                <c:pt idx="94">
                  <c:v>2.3096302</c:v>
                </c:pt>
                <c:pt idx="95">
                  <c:v>2.2966652000000001</c:v>
                </c:pt>
                <c:pt idx="96">
                  <c:v>2.2741577999999998</c:v>
                </c:pt>
                <c:pt idx="97">
                  <c:v>2.2741577999999998</c:v>
                </c:pt>
                <c:pt idx="98">
                  <c:v>2.2405491999999998</c:v>
                </c:pt>
                <c:pt idx="99">
                  <c:v>2.1903317000000002</c:v>
                </c:pt>
                <c:pt idx="100">
                  <c:v>2.1903317000000002</c:v>
                </c:pt>
                <c:pt idx="101">
                  <c:v>2.1553360000000001</c:v>
                </c:pt>
                <c:pt idx="102">
                  <c:v>2.146128</c:v>
                </c:pt>
                <c:pt idx="103">
                  <c:v>2.1205739000000001</c:v>
                </c:pt>
                <c:pt idx="104">
                  <c:v>2.1038036999999998</c:v>
                </c:pt>
                <c:pt idx="105">
                  <c:v>2.0899051000000002</c:v>
                </c:pt>
                <c:pt idx="106">
                  <c:v>2.0681859</c:v>
                </c:pt>
                <c:pt idx="107">
                  <c:v>2.0569049000000001</c:v>
                </c:pt>
                <c:pt idx="108">
                  <c:v>2.0413926999999998</c:v>
                </c:pt>
                <c:pt idx="109">
                  <c:v>2.0293838000000002</c:v>
                </c:pt>
                <c:pt idx="110">
                  <c:v>2.0170333</c:v>
                </c:pt>
                <c:pt idx="111">
                  <c:v>2.0170333</c:v>
                </c:pt>
                <c:pt idx="112">
                  <c:v>2.0413926999999998</c:v>
                </c:pt>
                <c:pt idx="113">
                  <c:v>2.0899051000000002</c:v>
                </c:pt>
                <c:pt idx="114">
                  <c:v>2.1238516000000001</c:v>
                </c:pt>
                <c:pt idx="115">
                  <c:v>2.1643528999999999</c:v>
                </c:pt>
                <c:pt idx="116">
                  <c:v>2.2041200000000001</c:v>
                </c:pt>
                <c:pt idx="117">
                  <c:v>2.2600714000000002</c:v>
                </c:pt>
                <c:pt idx="118">
                  <c:v>2.2479733</c:v>
                </c:pt>
                <c:pt idx="119">
                  <c:v>2.2405491999999998</c:v>
                </c:pt>
                <c:pt idx="120">
                  <c:v>2.2227165000000002</c:v>
                </c:pt>
                <c:pt idx="121">
                  <c:v>2.2227165000000002</c:v>
                </c:pt>
                <c:pt idx="122">
                  <c:v>2.1875206999999999</c:v>
                </c:pt>
                <c:pt idx="123">
                  <c:v>2.1789768999999999</c:v>
                </c:pt>
                <c:pt idx="124">
                  <c:v>2.1492190999999998</c:v>
                </c:pt>
                <c:pt idx="125">
                  <c:v>2.1398790999999999</c:v>
                </c:pt>
                <c:pt idx="126">
                  <c:v>2.1205739000000001</c:v>
                </c:pt>
                <c:pt idx="127">
                  <c:v>2.0934216999999999</c:v>
                </c:pt>
                <c:pt idx="128">
                  <c:v>2.0863597999999999</c:v>
                </c:pt>
                <c:pt idx="129">
                  <c:v>2.0681859</c:v>
                </c:pt>
                <c:pt idx="130">
                  <c:v>2.0413926999999998</c:v>
                </c:pt>
                <c:pt idx="131">
                  <c:v>2.0293838000000002</c:v>
                </c:pt>
                <c:pt idx="132">
                  <c:v>2.0086002000000001</c:v>
                </c:pt>
                <c:pt idx="133">
                  <c:v>1.9912261</c:v>
                </c:pt>
                <c:pt idx="134">
                  <c:v>1.9777236</c:v>
                </c:pt>
                <c:pt idx="135">
                  <c:v>1.9684828999999999</c:v>
                </c:pt>
                <c:pt idx="136">
                  <c:v>1.9912261</c:v>
                </c:pt>
                <c:pt idx="137">
                  <c:v>2.0293838000000002</c:v>
                </c:pt>
                <c:pt idx="138">
                  <c:v>2.0755469999999998</c:v>
                </c:pt>
                <c:pt idx="139">
                  <c:v>2.1303337999999998</c:v>
                </c:pt>
                <c:pt idx="140">
                  <c:v>2.1553360000000001</c:v>
                </c:pt>
                <c:pt idx="141">
                  <c:v>2.1731862999999998</c:v>
                </c:pt>
                <c:pt idx="142">
                  <c:v>2.1958997</c:v>
                </c:pt>
                <c:pt idx="143">
                  <c:v>2.1903317000000002</c:v>
                </c:pt>
                <c:pt idx="144">
                  <c:v>2.1731862999999998</c:v>
                </c:pt>
                <c:pt idx="145">
                  <c:v>2.1643528999999999</c:v>
                </c:pt>
                <c:pt idx="146">
                  <c:v>2.146128</c:v>
                </c:pt>
                <c:pt idx="147">
                  <c:v>2.1335389</c:v>
                </c:pt>
                <c:pt idx="148">
                  <c:v>2.1238516000000001</c:v>
                </c:pt>
                <c:pt idx="149">
                  <c:v>2.1038036999999998</c:v>
                </c:pt>
                <c:pt idx="150">
                  <c:v>2.1003704999999999</c:v>
                </c:pt>
                <c:pt idx="151">
                  <c:v>2.0755469999999998</c:v>
                </c:pt>
                <c:pt idx="152">
                  <c:v>2.0644580000000001</c:v>
                </c:pt>
                <c:pt idx="153">
                  <c:v>2.0413926999999998</c:v>
                </c:pt>
                <c:pt idx="154">
                  <c:v>2.0211893000000001</c:v>
                </c:pt>
                <c:pt idx="155">
                  <c:v>2.0043213999999998</c:v>
                </c:pt>
                <c:pt idx="156">
                  <c:v>1.9912261</c:v>
                </c:pt>
                <c:pt idx="157">
                  <c:v>1.9822712</c:v>
                </c:pt>
                <c:pt idx="158">
                  <c:v>1.9684828999999999</c:v>
                </c:pt>
                <c:pt idx="159">
                  <c:v>1.9912261</c:v>
                </c:pt>
                <c:pt idx="160">
                  <c:v>2.0293838000000002</c:v>
                </c:pt>
                <c:pt idx="161">
                  <c:v>2.0934216999999999</c:v>
                </c:pt>
                <c:pt idx="162">
                  <c:v>2.146128</c:v>
                </c:pt>
                <c:pt idx="163">
                  <c:v>2.1958997</c:v>
                </c:pt>
                <c:pt idx="164">
                  <c:v>2.2304488999999998</c:v>
                </c:pt>
                <c:pt idx="165">
                  <c:v>2.2600714000000002</c:v>
                </c:pt>
                <c:pt idx="166">
                  <c:v>2.2600714000000002</c:v>
                </c:pt>
                <c:pt idx="167">
                  <c:v>2.252853</c:v>
                </c:pt>
                <c:pt idx="168">
                  <c:v>2.252853</c:v>
                </c:pt>
                <c:pt idx="169">
                  <c:v>2.2278867</c:v>
                </c:pt>
                <c:pt idx="170">
                  <c:v>2.2148438000000001</c:v>
                </c:pt>
                <c:pt idx="171">
                  <c:v>2.1958997</c:v>
                </c:pt>
                <c:pt idx="172">
                  <c:v>2.1492190999999998</c:v>
                </c:pt>
                <c:pt idx="173">
                  <c:v>2.1205739000000001</c:v>
                </c:pt>
                <c:pt idx="174">
                  <c:v>2.1335389</c:v>
                </c:pt>
                <c:pt idx="175">
                  <c:v>2.0899051000000002</c:v>
                </c:pt>
                <c:pt idx="176">
                  <c:v>2.0681859</c:v>
                </c:pt>
                <c:pt idx="177">
                  <c:v>2.0453229999999998</c:v>
                </c:pt>
                <c:pt idx="178">
                  <c:v>2.0413926999999998</c:v>
                </c:pt>
                <c:pt idx="179">
                  <c:v>2.0211893000000001</c:v>
                </c:pt>
                <c:pt idx="180">
                  <c:v>1.9956351999999999</c:v>
                </c:pt>
                <c:pt idx="181">
                  <c:v>1.9912261</c:v>
                </c:pt>
                <c:pt idx="182">
                  <c:v>1.9912261</c:v>
                </c:pt>
                <c:pt idx="183">
                  <c:v>2.0086002000000001</c:v>
                </c:pt>
                <c:pt idx="184">
                  <c:v>2.0569049000000001</c:v>
                </c:pt>
                <c:pt idx="185">
                  <c:v>2.1003704999999999</c:v>
                </c:pt>
                <c:pt idx="186">
                  <c:v>2.1398790999999999</c:v>
                </c:pt>
                <c:pt idx="187">
                  <c:v>2.1731862999999998</c:v>
                </c:pt>
                <c:pt idx="188">
                  <c:v>2.1903317000000002</c:v>
                </c:pt>
                <c:pt idx="189">
                  <c:v>2.1903317000000002</c:v>
                </c:pt>
                <c:pt idx="190">
                  <c:v>2.2041200000000001</c:v>
                </c:pt>
                <c:pt idx="191">
                  <c:v>2.2304488999999998</c:v>
                </c:pt>
                <c:pt idx="192">
                  <c:v>2.2900345999999998</c:v>
                </c:pt>
                <c:pt idx="193">
                  <c:v>2.3344537999999999</c:v>
                </c:pt>
                <c:pt idx="194">
                  <c:v>2.3242824999999998</c:v>
                </c:pt>
                <c:pt idx="195">
                  <c:v>2.3364596999999998</c:v>
                </c:pt>
                <c:pt idx="196">
                  <c:v>2.3404441</c:v>
                </c:pt>
                <c:pt idx="197">
                  <c:v>2.3783979</c:v>
                </c:pt>
                <c:pt idx="198">
                  <c:v>2.3521825000000001</c:v>
                </c:pt>
                <c:pt idx="199">
                  <c:v>2.4065401999999998</c:v>
                </c:pt>
                <c:pt idx="200">
                  <c:v>2.4578818999999998</c:v>
                </c:pt>
                <c:pt idx="201">
                  <c:v>2.4653828999999998</c:v>
                </c:pt>
                <c:pt idx="202">
                  <c:v>2.4377506000000002</c:v>
                </c:pt>
                <c:pt idx="203">
                  <c:v>2.3944516999999998</c:v>
                </c:pt>
                <c:pt idx="204">
                  <c:v>2.3783979</c:v>
                </c:pt>
                <c:pt idx="205">
                  <c:v>2.3364596999999998</c:v>
                </c:pt>
                <c:pt idx="206">
                  <c:v>2.3159703</c:v>
                </c:pt>
                <c:pt idx="207">
                  <c:v>2.2855572999999998</c:v>
                </c:pt>
                <c:pt idx="208">
                  <c:v>2.2648177999999999</c:v>
                </c:pt>
                <c:pt idx="209">
                  <c:v>2.252853</c:v>
                </c:pt>
                <c:pt idx="210">
                  <c:v>2.2741577999999998</c:v>
                </c:pt>
                <c:pt idx="211">
                  <c:v>2.2430379999999999</c:v>
                </c:pt>
                <c:pt idx="212">
                  <c:v>2.2174839</c:v>
                </c:pt>
                <c:pt idx="213">
                  <c:v>2.2041200000000001</c:v>
                </c:pt>
                <c:pt idx="214">
                  <c:v>2.2174839</c:v>
                </c:pt>
                <c:pt idx="215">
                  <c:v>2.1789768999999999</c:v>
                </c:pt>
                <c:pt idx="216">
                  <c:v>2.1673173000000001</c:v>
                </c:pt>
                <c:pt idx="217">
                  <c:v>2.146128</c:v>
                </c:pt>
                <c:pt idx="218">
                  <c:v>2.146128</c:v>
                </c:pt>
                <c:pt idx="219">
                  <c:v>2.1205739000000001</c:v>
                </c:pt>
                <c:pt idx="220">
                  <c:v>2.0934216999999999</c:v>
                </c:pt>
                <c:pt idx="221">
                  <c:v>2.1205739000000001</c:v>
                </c:pt>
                <c:pt idx="222">
                  <c:v>2.0934216999999999</c:v>
                </c:pt>
                <c:pt idx="223">
                  <c:v>2.0755469999999998</c:v>
                </c:pt>
                <c:pt idx="224">
                  <c:v>2.0791811999999998</c:v>
                </c:pt>
                <c:pt idx="225">
                  <c:v>2.0569049000000001</c:v>
                </c:pt>
                <c:pt idx="226">
                  <c:v>2.0211893000000001</c:v>
                </c:pt>
                <c:pt idx="227">
                  <c:v>2.0043213999999998</c:v>
                </c:pt>
                <c:pt idx="228">
                  <c:v>1.9777236</c:v>
                </c:pt>
                <c:pt idx="229">
                  <c:v>1.9912261</c:v>
                </c:pt>
                <c:pt idx="230">
                  <c:v>1.9822712</c:v>
                </c:pt>
                <c:pt idx="231">
                  <c:v>1.9777236</c:v>
                </c:pt>
                <c:pt idx="232">
                  <c:v>1.9822712</c:v>
                </c:pt>
                <c:pt idx="233">
                  <c:v>2.0211893000000001</c:v>
                </c:pt>
                <c:pt idx="234">
                  <c:v>2.0899051000000002</c:v>
                </c:pt>
                <c:pt idx="235">
                  <c:v>2.0899051000000002</c:v>
                </c:pt>
                <c:pt idx="236">
                  <c:v>2.1492190999999998</c:v>
                </c:pt>
                <c:pt idx="237">
                  <c:v>2.1492190999999998</c:v>
                </c:pt>
                <c:pt idx="238">
                  <c:v>2.1553360000000001</c:v>
                </c:pt>
                <c:pt idx="239">
                  <c:v>2.146128</c:v>
                </c:pt>
                <c:pt idx="240">
                  <c:v>2.1553360000000001</c:v>
                </c:pt>
                <c:pt idx="241">
                  <c:v>2.1643528999999999</c:v>
                </c:pt>
                <c:pt idx="242">
                  <c:v>2.1553360000000001</c:v>
                </c:pt>
                <c:pt idx="243">
                  <c:v>2.1105896999999998</c:v>
                </c:pt>
                <c:pt idx="244">
                  <c:v>2.146128</c:v>
                </c:pt>
                <c:pt idx="245">
                  <c:v>2.0899051000000002</c:v>
                </c:pt>
                <c:pt idx="246">
                  <c:v>2.0453229999999998</c:v>
                </c:pt>
                <c:pt idx="247">
                  <c:v>2.0413926999999998</c:v>
                </c:pt>
                <c:pt idx="248">
                  <c:v>2.0644580000000001</c:v>
                </c:pt>
                <c:pt idx="249">
                  <c:v>2.0413926999999998</c:v>
                </c:pt>
                <c:pt idx="250">
                  <c:v>2.0644580000000001</c:v>
                </c:pt>
                <c:pt idx="251">
                  <c:v>1.9822712</c:v>
                </c:pt>
                <c:pt idx="252">
                  <c:v>1.9542425000000001</c:v>
                </c:pt>
                <c:pt idx="253">
                  <c:v>1.9777236</c:v>
                </c:pt>
                <c:pt idx="254">
                  <c:v>1.9637878</c:v>
                </c:pt>
                <c:pt idx="255">
                  <c:v>1.9956351999999999</c:v>
                </c:pt>
                <c:pt idx="256">
                  <c:v>2.0530784</c:v>
                </c:pt>
                <c:pt idx="257">
                  <c:v>2.0086002000000001</c:v>
                </c:pt>
                <c:pt idx="258">
                  <c:v>2.0453229999999998</c:v>
                </c:pt>
                <c:pt idx="259">
                  <c:v>2.1335389</c:v>
                </c:pt>
                <c:pt idx="260">
                  <c:v>2.1105896999999998</c:v>
                </c:pt>
                <c:pt idx="261">
                  <c:v>2.1553360000000001</c:v>
                </c:pt>
                <c:pt idx="262">
                  <c:v>2.1335389</c:v>
                </c:pt>
                <c:pt idx="263">
                  <c:v>2.146128</c:v>
                </c:pt>
                <c:pt idx="264">
                  <c:v>2.1789768999999999</c:v>
                </c:pt>
                <c:pt idx="265">
                  <c:v>2.1492190999999998</c:v>
                </c:pt>
                <c:pt idx="266">
                  <c:v>2.1789768999999999</c:v>
                </c:pt>
                <c:pt idx="267">
                  <c:v>2.0934216999999999</c:v>
                </c:pt>
                <c:pt idx="268">
                  <c:v>2.0863597999999999</c:v>
                </c:pt>
                <c:pt idx="269">
                  <c:v>2.1731862999999998</c:v>
                </c:pt>
                <c:pt idx="270">
                  <c:v>2.0644580000000001</c:v>
                </c:pt>
                <c:pt idx="271">
                  <c:v>2.0334238</c:v>
                </c:pt>
                <c:pt idx="272">
                  <c:v>2.0293838000000002</c:v>
                </c:pt>
                <c:pt idx="273">
                  <c:v>1.9956351999999999</c:v>
                </c:pt>
                <c:pt idx="274">
                  <c:v>1.9956351999999999</c:v>
                </c:pt>
                <c:pt idx="275">
                  <c:v>1.9912261</c:v>
                </c:pt>
                <c:pt idx="276">
                  <c:v>1.9684828999999999</c:v>
                </c:pt>
                <c:pt idx="277">
                  <c:v>2.0170333</c:v>
                </c:pt>
                <c:pt idx="278">
                  <c:v>1.9294188999999999</c:v>
                </c:pt>
                <c:pt idx="279">
                  <c:v>1.9138139000000001</c:v>
                </c:pt>
                <c:pt idx="280">
                  <c:v>2.0293838000000002</c:v>
                </c:pt>
                <c:pt idx="281">
                  <c:v>1.9684828999999999</c:v>
                </c:pt>
                <c:pt idx="282">
                  <c:v>2.0293838000000002</c:v>
                </c:pt>
                <c:pt idx="283">
                  <c:v>2.0569049000000001</c:v>
                </c:pt>
                <c:pt idx="284">
                  <c:v>2.1105896999999998</c:v>
                </c:pt>
                <c:pt idx="285">
                  <c:v>2.1205739000000001</c:v>
                </c:pt>
                <c:pt idx="286">
                  <c:v>2.1673173000000001</c:v>
                </c:pt>
                <c:pt idx="287">
                  <c:v>2.1303337999999998</c:v>
                </c:pt>
                <c:pt idx="288">
                  <c:v>2.2278867</c:v>
                </c:pt>
                <c:pt idx="289">
                  <c:v>2.1105896999999998</c:v>
                </c:pt>
                <c:pt idx="290">
                  <c:v>2.1492190999999998</c:v>
                </c:pt>
                <c:pt idx="291">
                  <c:v>2.0863597999999999</c:v>
                </c:pt>
                <c:pt idx="292">
                  <c:v>2.0863597999999999</c:v>
                </c:pt>
                <c:pt idx="293">
                  <c:v>2.0755469999999998</c:v>
                </c:pt>
                <c:pt idx="294">
                  <c:v>2.0530784</c:v>
                </c:pt>
                <c:pt idx="295">
                  <c:v>2.0211893000000001</c:v>
                </c:pt>
                <c:pt idx="296">
                  <c:v>1.9956351999999999</c:v>
                </c:pt>
                <c:pt idx="297">
                  <c:v>2.0043213999999998</c:v>
                </c:pt>
                <c:pt idx="298">
                  <c:v>1.9912261</c:v>
                </c:pt>
                <c:pt idx="299">
                  <c:v>1.9294188999999999</c:v>
                </c:pt>
                <c:pt idx="300">
                  <c:v>1.94939</c:v>
                </c:pt>
                <c:pt idx="301">
                  <c:v>1.94939</c:v>
                </c:pt>
                <c:pt idx="302">
                  <c:v>1.9294188999999999</c:v>
                </c:pt>
                <c:pt idx="303">
                  <c:v>1.8920946000000001</c:v>
                </c:pt>
                <c:pt idx="304">
                  <c:v>1.9344984999999999</c:v>
                </c:pt>
                <c:pt idx="305">
                  <c:v>1.9444827</c:v>
                </c:pt>
                <c:pt idx="306">
                  <c:v>2.0293838000000002</c:v>
                </c:pt>
                <c:pt idx="307">
                  <c:v>2.0334238</c:v>
                </c:pt>
                <c:pt idx="308">
                  <c:v>2.1303337999999998</c:v>
                </c:pt>
                <c:pt idx="309">
                  <c:v>2.1398790999999999</c:v>
                </c:pt>
                <c:pt idx="310">
                  <c:v>2.0644580000000001</c:v>
                </c:pt>
                <c:pt idx="311">
                  <c:v>2.1303337999999998</c:v>
                </c:pt>
                <c:pt idx="312">
                  <c:v>2.0863597999999999</c:v>
                </c:pt>
                <c:pt idx="313">
                  <c:v>2.0681859</c:v>
                </c:pt>
                <c:pt idx="314">
                  <c:v>2.1038036999999998</c:v>
                </c:pt>
                <c:pt idx="315">
                  <c:v>2.0453229999999998</c:v>
                </c:pt>
                <c:pt idx="316">
                  <c:v>2.0211893000000001</c:v>
                </c:pt>
                <c:pt idx="317">
                  <c:v>2.0530784</c:v>
                </c:pt>
                <c:pt idx="318">
                  <c:v>2.0043213999999998</c:v>
                </c:pt>
                <c:pt idx="319">
                  <c:v>1.9777236</c:v>
                </c:pt>
                <c:pt idx="320">
                  <c:v>1.9912261</c:v>
                </c:pt>
                <c:pt idx="321">
                  <c:v>1.94939</c:v>
                </c:pt>
                <c:pt idx="322">
                  <c:v>1.9444827</c:v>
                </c:pt>
                <c:pt idx="323">
                  <c:v>1.9030899999999999</c:v>
                </c:pt>
                <c:pt idx="324">
                  <c:v>1.9294188999999999</c:v>
                </c:pt>
                <c:pt idx="325">
                  <c:v>1.9030899999999999</c:v>
                </c:pt>
                <c:pt idx="326">
                  <c:v>1.8633229</c:v>
                </c:pt>
                <c:pt idx="327">
                  <c:v>1.908485</c:v>
                </c:pt>
                <c:pt idx="328">
                  <c:v>1.908485</c:v>
                </c:pt>
                <c:pt idx="329">
                  <c:v>1.908485</c:v>
                </c:pt>
                <c:pt idx="330">
                  <c:v>1.94939</c:v>
                </c:pt>
                <c:pt idx="331">
                  <c:v>2.0413926999999998</c:v>
                </c:pt>
                <c:pt idx="332">
                  <c:v>2.0086002000000001</c:v>
                </c:pt>
                <c:pt idx="333">
                  <c:v>2.0569049000000001</c:v>
                </c:pt>
                <c:pt idx="334">
                  <c:v>2.0293838000000002</c:v>
                </c:pt>
                <c:pt idx="335">
                  <c:v>2.0413926999999998</c:v>
                </c:pt>
                <c:pt idx="336">
                  <c:v>2.0934216999999999</c:v>
                </c:pt>
                <c:pt idx="337">
                  <c:v>2.0644580000000001</c:v>
                </c:pt>
                <c:pt idx="338">
                  <c:v>2.0043213999999998</c:v>
                </c:pt>
                <c:pt idx="339">
                  <c:v>2.0170333</c:v>
                </c:pt>
                <c:pt idx="340">
                  <c:v>1.9822712</c:v>
                </c:pt>
                <c:pt idx="341">
                  <c:v>1.9684828999999999</c:v>
                </c:pt>
                <c:pt idx="342">
                  <c:v>2.0413926999999998</c:v>
                </c:pt>
                <c:pt idx="343">
                  <c:v>1.94939</c:v>
                </c:pt>
                <c:pt idx="344">
                  <c:v>1.94939</c:v>
                </c:pt>
                <c:pt idx="345">
                  <c:v>1.9294188999999999</c:v>
                </c:pt>
                <c:pt idx="346">
                  <c:v>1.94939</c:v>
                </c:pt>
                <c:pt idx="347">
                  <c:v>1.9030899999999999</c:v>
                </c:pt>
                <c:pt idx="348">
                  <c:v>1.8512583</c:v>
                </c:pt>
                <c:pt idx="349">
                  <c:v>1.8864907</c:v>
                </c:pt>
                <c:pt idx="350">
                  <c:v>1.8512583</c:v>
                </c:pt>
                <c:pt idx="351">
                  <c:v>1.8325089000000001</c:v>
                </c:pt>
                <c:pt idx="352">
                  <c:v>1.8325089000000001</c:v>
                </c:pt>
                <c:pt idx="353">
                  <c:v>1.8573325000000001</c:v>
                </c:pt>
                <c:pt idx="354">
                  <c:v>1.8864907</c:v>
                </c:pt>
                <c:pt idx="355">
                  <c:v>1.9242793</c:v>
                </c:pt>
                <c:pt idx="356">
                  <c:v>1.9444827</c:v>
                </c:pt>
                <c:pt idx="357">
                  <c:v>2.0211893000000001</c:v>
                </c:pt>
                <c:pt idx="358">
                  <c:v>1.9444827</c:v>
                </c:pt>
                <c:pt idx="359">
                  <c:v>2.0530784</c:v>
                </c:pt>
                <c:pt idx="360">
                  <c:v>1.9822712</c:v>
                </c:pt>
                <c:pt idx="361">
                  <c:v>1.9637878</c:v>
                </c:pt>
                <c:pt idx="362">
                  <c:v>1.9777236</c:v>
                </c:pt>
                <c:pt idx="363">
                  <c:v>1.94939</c:v>
                </c:pt>
                <c:pt idx="364">
                  <c:v>1.9242793</c:v>
                </c:pt>
                <c:pt idx="365">
                  <c:v>1.9344984999999999</c:v>
                </c:pt>
                <c:pt idx="366">
                  <c:v>1.9030899999999999</c:v>
                </c:pt>
                <c:pt idx="367">
                  <c:v>1.9542425000000001</c:v>
                </c:pt>
                <c:pt idx="368">
                  <c:v>1.8864907</c:v>
                </c:pt>
                <c:pt idx="369">
                  <c:v>1.8692317000000001</c:v>
                </c:pt>
                <c:pt idx="370">
                  <c:v>1.8633229</c:v>
                </c:pt>
                <c:pt idx="371">
                  <c:v>1.9444827</c:v>
                </c:pt>
                <c:pt idx="372">
                  <c:v>1.8692317000000001</c:v>
                </c:pt>
                <c:pt idx="373">
                  <c:v>1.8864907</c:v>
                </c:pt>
                <c:pt idx="374">
                  <c:v>1.8512583</c:v>
                </c:pt>
                <c:pt idx="375">
                  <c:v>1.9242793</c:v>
                </c:pt>
                <c:pt idx="376">
                  <c:v>1.8325089000000001</c:v>
                </c:pt>
                <c:pt idx="377">
                  <c:v>1.8129134</c:v>
                </c:pt>
                <c:pt idx="378">
                  <c:v>1.9138139000000001</c:v>
                </c:pt>
                <c:pt idx="379">
                  <c:v>2.0934216999999999</c:v>
                </c:pt>
                <c:pt idx="380">
                  <c:v>2.4232459</c:v>
                </c:pt>
                <c:pt idx="381">
                  <c:v>2.3838154</c:v>
                </c:pt>
                <c:pt idx="382">
                  <c:v>2.2966652000000001</c:v>
                </c:pt>
                <c:pt idx="383">
                  <c:v>2.2095150000000001</c:v>
                </c:pt>
                <c:pt idx="384">
                  <c:v>2.1398790999999999</c:v>
                </c:pt>
                <c:pt idx="385">
                  <c:v>2.1205739000000001</c:v>
                </c:pt>
                <c:pt idx="386">
                  <c:v>2.0934216999999999</c:v>
                </c:pt>
                <c:pt idx="387">
                  <c:v>2.0755469999999998</c:v>
                </c:pt>
                <c:pt idx="388">
                  <c:v>2.0413926999999998</c:v>
                </c:pt>
                <c:pt idx="389">
                  <c:v>2.0170333</c:v>
                </c:pt>
                <c:pt idx="390">
                  <c:v>2.0086002000000001</c:v>
                </c:pt>
                <c:pt idx="391">
                  <c:v>1.9684828999999999</c:v>
                </c:pt>
                <c:pt idx="392">
                  <c:v>1.9637878</c:v>
                </c:pt>
                <c:pt idx="393">
                  <c:v>1.9294188999999999</c:v>
                </c:pt>
                <c:pt idx="394">
                  <c:v>1.908485</c:v>
                </c:pt>
                <c:pt idx="395">
                  <c:v>1.8864907</c:v>
                </c:pt>
                <c:pt idx="396">
                  <c:v>1.8808136</c:v>
                </c:pt>
                <c:pt idx="397">
                  <c:v>1.8864907</c:v>
                </c:pt>
                <c:pt idx="398">
                  <c:v>1.8573325000000001</c:v>
                </c:pt>
                <c:pt idx="399">
                  <c:v>1.8633229</c:v>
                </c:pt>
                <c:pt idx="400">
                  <c:v>1.8260748</c:v>
                </c:pt>
                <c:pt idx="401">
                  <c:v>1.8388491</c:v>
                </c:pt>
                <c:pt idx="402">
                  <c:v>1.8260748</c:v>
                </c:pt>
                <c:pt idx="403">
                  <c:v>1.8692317000000001</c:v>
                </c:pt>
                <c:pt idx="404">
                  <c:v>1.8512583</c:v>
                </c:pt>
                <c:pt idx="405">
                  <c:v>1.8633229</c:v>
                </c:pt>
                <c:pt idx="406">
                  <c:v>1.8808136</c:v>
                </c:pt>
                <c:pt idx="407">
                  <c:v>1.8573325000000001</c:v>
                </c:pt>
                <c:pt idx="408">
                  <c:v>1.8692317000000001</c:v>
                </c:pt>
                <c:pt idx="409">
                  <c:v>1.8692317000000001</c:v>
                </c:pt>
                <c:pt idx="410">
                  <c:v>1.8633229</c:v>
                </c:pt>
                <c:pt idx="411">
                  <c:v>1.8388491</c:v>
                </c:pt>
                <c:pt idx="412">
                  <c:v>1.8260748</c:v>
                </c:pt>
                <c:pt idx="413">
                  <c:v>1.8129134</c:v>
                </c:pt>
                <c:pt idx="414">
                  <c:v>1.8061799999999999</c:v>
                </c:pt>
                <c:pt idx="415">
                  <c:v>1.7993405</c:v>
                </c:pt>
                <c:pt idx="416">
                  <c:v>1.7781513</c:v>
                </c:pt>
                <c:pt idx="417">
                  <c:v>1.763428</c:v>
                </c:pt>
                <c:pt idx="418">
                  <c:v>1.7558749</c:v>
                </c:pt>
                <c:pt idx="419">
                  <c:v>1.7323938000000001</c:v>
                </c:pt>
                <c:pt idx="420">
                  <c:v>1.7242759000000001</c:v>
                </c:pt>
                <c:pt idx="421">
                  <c:v>1.7160032999999999</c:v>
                </c:pt>
                <c:pt idx="422">
                  <c:v>1.6901961000000001</c:v>
                </c:pt>
                <c:pt idx="423">
                  <c:v>1.7075701999999999</c:v>
                </c:pt>
                <c:pt idx="424">
                  <c:v>1.6989700000000001</c:v>
                </c:pt>
                <c:pt idx="425">
                  <c:v>1.6720979</c:v>
                </c:pt>
                <c:pt idx="426">
                  <c:v>1.6901961000000001</c:v>
                </c:pt>
                <c:pt idx="427">
                  <c:v>1.6989700000000001</c:v>
                </c:pt>
                <c:pt idx="428">
                  <c:v>1.7075701999999999</c:v>
                </c:pt>
                <c:pt idx="429">
                  <c:v>1.7242759000000001</c:v>
                </c:pt>
                <c:pt idx="430">
                  <c:v>1.7242759000000001</c:v>
                </c:pt>
                <c:pt idx="431">
                  <c:v>1.7242759000000001</c:v>
                </c:pt>
                <c:pt idx="432">
                  <c:v>1.7242759000000001</c:v>
                </c:pt>
                <c:pt idx="433">
                  <c:v>1.7242759000000001</c:v>
                </c:pt>
                <c:pt idx="434">
                  <c:v>1.763428</c:v>
                </c:pt>
                <c:pt idx="435">
                  <c:v>1.7160032999999999</c:v>
                </c:pt>
                <c:pt idx="436">
                  <c:v>1.7323938000000001</c:v>
                </c:pt>
                <c:pt idx="437">
                  <c:v>1.7242759000000001</c:v>
                </c:pt>
                <c:pt idx="438">
                  <c:v>1.6989700000000001</c:v>
                </c:pt>
                <c:pt idx="439">
                  <c:v>1.7075701999999999</c:v>
                </c:pt>
                <c:pt idx="440">
                  <c:v>1.6720979</c:v>
                </c:pt>
                <c:pt idx="441">
                  <c:v>1.7160032999999999</c:v>
                </c:pt>
                <c:pt idx="442">
                  <c:v>1.6720979</c:v>
                </c:pt>
                <c:pt idx="443">
                  <c:v>1.6720979</c:v>
                </c:pt>
                <c:pt idx="444">
                  <c:v>1.6334685</c:v>
                </c:pt>
                <c:pt idx="445">
                  <c:v>1.6127838999999999</c:v>
                </c:pt>
                <c:pt idx="446">
                  <c:v>1.60206</c:v>
                </c:pt>
                <c:pt idx="447">
                  <c:v>1.5910645999999999</c:v>
                </c:pt>
                <c:pt idx="448">
                  <c:v>1.5682016999999999</c:v>
                </c:pt>
                <c:pt idx="449">
                  <c:v>1.5682016999999999</c:v>
                </c:pt>
                <c:pt idx="450">
                  <c:v>1.5682016999999999</c:v>
                </c:pt>
                <c:pt idx="451">
                  <c:v>1.5682016999999999</c:v>
                </c:pt>
                <c:pt idx="452">
                  <c:v>1.5682016999999999</c:v>
                </c:pt>
                <c:pt idx="453">
                  <c:v>1.5797836000000001</c:v>
                </c:pt>
                <c:pt idx="454">
                  <c:v>1.60206</c:v>
                </c:pt>
                <c:pt idx="455">
                  <c:v>1.5910645999999999</c:v>
                </c:pt>
                <c:pt idx="456">
                  <c:v>1.5797836000000001</c:v>
                </c:pt>
                <c:pt idx="457">
                  <c:v>1.60206</c:v>
                </c:pt>
                <c:pt idx="458">
                  <c:v>1.60206</c:v>
                </c:pt>
                <c:pt idx="459">
                  <c:v>1.5910645999999999</c:v>
                </c:pt>
                <c:pt idx="460">
                  <c:v>1.5910645999999999</c:v>
                </c:pt>
                <c:pt idx="461">
                  <c:v>1.5910645999999999</c:v>
                </c:pt>
                <c:pt idx="462">
                  <c:v>1.5910645999999999</c:v>
                </c:pt>
                <c:pt idx="463">
                  <c:v>1.5797836000000001</c:v>
                </c:pt>
                <c:pt idx="464">
                  <c:v>1.5797836000000001</c:v>
                </c:pt>
                <c:pt idx="465">
                  <c:v>1.5797836000000001</c:v>
                </c:pt>
                <c:pt idx="466">
                  <c:v>1.544068</c:v>
                </c:pt>
                <c:pt idx="467">
                  <c:v>1.50515</c:v>
                </c:pt>
                <c:pt idx="468">
                  <c:v>1.50515</c:v>
                </c:pt>
                <c:pt idx="469">
                  <c:v>1.50515</c:v>
                </c:pt>
                <c:pt idx="470">
                  <c:v>1.4623980000000001</c:v>
                </c:pt>
                <c:pt idx="471">
                  <c:v>1.4623980000000001</c:v>
                </c:pt>
                <c:pt idx="472">
                  <c:v>1.4471579999999999</c:v>
                </c:pt>
                <c:pt idx="473">
                  <c:v>1.4313638</c:v>
                </c:pt>
                <c:pt idx="474">
                  <c:v>1.4471579999999999</c:v>
                </c:pt>
                <c:pt idx="475">
                  <c:v>1.4149733</c:v>
                </c:pt>
                <c:pt idx="476">
                  <c:v>1.4313638</c:v>
                </c:pt>
                <c:pt idx="477">
                  <c:v>1.4471579999999999</c:v>
                </c:pt>
                <c:pt idx="478">
                  <c:v>1.4313638</c:v>
                </c:pt>
                <c:pt idx="479">
                  <c:v>1.4313638</c:v>
                </c:pt>
                <c:pt idx="480">
                  <c:v>1.4471579999999999</c:v>
                </c:pt>
                <c:pt idx="481">
                  <c:v>1.4471579999999999</c:v>
                </c:pt>
                <c:pt idx="482">
                  <c:v>1.4471579999999999</c:v>
                </c:pt>
                <c:pt idx="483">
                  <c:v>1.4471579999999999</c:v>
                </c:pt>
                <c:pt idx="484">
                  <c:v>1.4471579999999999</c:v>
                </c:pt>
                <c:pt idx="485">
                  <c:v>1.4471579999999999</c:v>
                </c:pt>
                <c:pt idx="486">
                  <c:v>1.4471579999999999</c:v>
                </c:pt>
                <c:pt idx="487">
                  <c:v>1.4149733</c:v>
                </c:pt>
                <c:pt idx="488">
                  <c:v>1.4471579999999999</c:v>
                </c:pt>
                <c:pt idx="489">
                  <c:v>1.4313638</c:v>
                </c:pt>
                <c:pt idx="490">
                  <c:v>1.39794</c:v>
                </c:pt>
                <c:pt idx="491">
                  <c:v>1.4149733</c:v>
                </c:pt>
                <c:pt idx="492">
                  <c:v>1.4623980000000001</c:v>
                </c:pt>
                <c:pt idx="493">
                  <c:v>1.4471579999999999</c:v>
                </c:pt>
                <c:pt idx="494">
                  <c:v>1.4471579999999999</c:v>
                </c:pt>
                <c:pt idx="495">
                  <c:v>1.4149733</c:v>
                </c:pt>
                <c:pt idx="496">
                  <c:v>1.4149733</c:v>
                </c:pt>
                <c:pt idx="497">
                  <c:v>1.39794</c:v>
                </c:pt>
                <c:pt idx="498">
                  <c:v>1.3802112</c:v>
                </c:pt>
                <c:pt idx="499">
                  <c:v>1.39794</c:v>
                </c:pt>
                <c:pt idx="500">
                  <c:v>1.39794</c:v>
                </c:pt>
                <c:pt idx="501">
                  <c:v>1.3802112</c:v>
                </c:pt>
                <c:pt idx="502">
                  <c:v>1.39794</c:v>
                </c:pt>
                <c:pt idx="503">
                  <c:v>1.39794</c:v>
                </c:pt>
                <c:pt idx="504">
                  <c:v>1.39794</c:v>
                </c:pt>
                <c:pt idx="505">
                  <c:v>1.39794</c:v>
                </c:pt>
                <c:pt idx="506">
                  <c:v>1.4149733</c:v>
                </c:pt>
                <c:pt idx="507">
                  <c:v>1.39794</c:v>
                </c:pt>
                <c:pt idx="508">
                  <c:v>1.39794</c:v>
                </c:pt>
                <c:pt idx="509">
                  <c:v>1.39794</c:v>
                </c:pt>
                <c:pt idx="510">
                  <c:v>1.39794</c:v>
                </c:pt>
                <c:pt idx="511">
                  <c:v>1.39794</c:v>
                </c:pt>
                <c:pt idx="512">
                  <c:v>1.39794</c:v>
                </c:pt>
                <c:pt idx="513">
                  <c:v>1.4313638</c:v>
                </c:pt>
                <c:pt idx="514">
                  <c:v>1.3802112</c:v>
                </c:pt>
                <c:pt idx="515">
                  <c:v>1.3802112</c:v>
                </c:pt>
                <c:pt idx="516">
                  <c:v>1.3802112</c:v>
                </c:pt>
                <c:pt idx="517">
                  <c:v>1.3617277999999999</c:v>
                </c:pt>
                <c:pt idx="518">
                  <c:v>1.3424227</c:v>
                </c:pt>
                <c:pt idx="519">
                  <c:v>1.3222193</c:v>
                </c:pt>
                <c:pt idx="520">
                  <c:v>1.3424227</c:v>
                </c:pt>
                <c:pt idx="521">
                  <c:v>1.3222193</c:v>
                </c:pt>
                <c:pt idx="522">
                  <c:v>1.3222193</c:v>
                </c:pt>
                <c:pt idx="523">
                  <c:v>1.3424227</c:v>
                </c:pt>
                <c:pt idx="524">
                  <c:v>1.3222193</c:v>
                </c:pt>
                <c:pt idx="525">
                  <c:v>1.3222193</c:v>
                </c:pt>
                <c:pt idx="526">
                  <c:v>1.3222193</c:v>
                </c:pt>
                <c:pt idx="527">
                  <c:v>1.3617277999999999</c:v>
                </c:pt>
                <c:pt idx="528">
                  <c:v>1.3222193</c:v>
                </c:pt>
                <c:pt idx="529">
                  <c:v>1.3222193</c:v>
                </c:pt>
                <c:pt idx="530">
                  <c:v>1.3222193</c:v>
                </c:pt>
                <c:pt idx="531">
                  <c:v>1.3222193</c:v>
                </c:pt>
                <c:pt idx="532">
                  <c:v>1.3424227</c:v>
                </c:pt>
                <c:pt idx="533">
                  <c:v>1.3222193</c:v>
                </c:pt>
                <c:pt idx="534">
                  <c:v>1.3222193</c:v>
                </c:pt>
                <c:pt idx="535">
                  <c:v>1.3424227</c:v>
                </c:pt>
                <c:pt idx="536">
                  <c:v>1.3424227</c:v>
                </c:pt>
                <c:pt idx="537">
                  <c:v>1.3222193</c:v>
                </c:pt>
                <c:pt idx="538">
                  <c:v>1.3617277999999999</c:v>
                </c:pt>
                <c:pt idx="539">
                  <c:v>1.3424227</c:v>
                </c:pt>
                <c:pt idx="540">
                  <c:v>1.3424227</c:v>
                </c:pt>
                <c:pt idx="541">
                  <c:v>1.3222193</c:v>
                </c:pt>
                <c:pt idx="542">
                  <c:v>1.3424227</c:v>
                </c:pt>
                <c:pt idx="543">
                  <c:v>1.3222193</c:v>
                </c:pt>
                <c:pt idx="544">
                  <c:v>1.3222193</c:v>
                </c:pt>
                <c:pt idx="545">
                  <c:v>1.3222193</c:v>
                </c:pt>
                <c:pt idx="546">
                  <c:v>1.3222193</c:v>
                </c:pt>
                <c:pt idx="547">
                  <c:v>1.3010299999999999</c:v>
                </c:pt>
                <c:pt idx="548">
                  <c:v>1.3222193</c:v>
                </c:pt>
                <c:pt idx="549">
                  <c:v>1.3010299999999999</c:v>
                </c:pt>
                <c:pt idx="550">
                  <c:v>1.3010299999999999</c:v>
                </c:pt>
                <c:pt idx="551">
                  <c:v>1.3010299999999999</c:v>
                </c:pt>
                <c:pt idx="552">
                  <c:v>1.3010299999999999</c:v>
                </c:pt>
                <c:pt idx="553">
                  <c:v>1.3222193</c:v>
                </c:pt>
                <c:pt idx="554">
                  <c:v>1.3222193</c:v>
                </c:pt>
                <c:pt idx="555">
                  <c:v>1.3010299999999999</c:v>
                </c:pt>
                <c:pt idx="556">
                  <c:v>1.3222193</c:v>
                </c:pt>
                <c:pt idx="557">
                  <c:v>1.3222193</c:v>
                </c:pt>
                <c:pt idx="558">
                  <c:v>1.3010299999999999</c:v>
                </c:pt>
                <c:pt idx="559">
                  <c:v>1.3222193</c:v>
                </c:pt>
                <c:pt idx="560">
                  <c:v>1.3010299999999999</c:v>
                </c:pt>
                <c:pt idx="561">
                  <c:v>1.3222193</c:v>
                </c:pt>
                <c:pt idx="562">
                  <c:v>1.3010299999999999</c:v>
                </c:pt>
                <c:pt idx="563">
                  <c:v>1.3010299999999999</c:v>
                </c:pt>
                <c:pt idx="564">
                  <c:v>1.3010299999999999</c:v>
                </c:pt>
                <c:pt idx="565">
                  <c:v>1.2787535999999999</c:v>
                </c:pt>
                <c:pt idx="566">
                  <c:v>1.2787535999999999</c:v>
                </c:pt>
                <c:pt idx="567">
                  <c:v>1.2787535999999999</c:v>
                </c:pt>
                <c:pt idx="568">
                  <c:v>1.2787535999999999</c:v>
                </c:pt>
                <c:pt idx="569">
                  <c:v>1.2787535999999999</c:v>
                </c:pt>
                <c:pt idx="570">
                  <c:v>1.2552725</c:v>
                </c:pt>
                <c:pt idx="571">
                  <c:v>1.2552725</c:v>
                </c:pt>
                <c:pt idx="572">
                  <c:v>1.2552725</c:v>
                </c:pt>
                <c:pt idx="573">
                  <c:v>1.2552725</c:v>
                </c:pt>
                <c:pt idx="574">
                  <c:v>1.2552725</c:v>
                </c:pt>
                <c:pt idx="575">
                  <c:v>1.2552725</c:v>
                </c:pt>
                <c:pt idx="576">
                  <c:v>1.2552725</c:v>
                </c:pt>
                <c:pt idx="577">
                  <c:v>1.2552725</c:v>
                </c:pt>
                <c:pt idx="578">
                  <c:v>1.2552725</c:v>
                </c:pt>
                <c:pt idx="579">
                  <c:v>1.2552725</c:v>
                </c:pt>
                <c:pt idx="580">
                  <c:v>1.2552725</c:v>
                </c:pt>
                <c:pt idx="581">
                  <c:v>1.2552725</c:v>
                </c:pt>
                <c:pt idx="582">
                  <c:v>1.2552725</c:v>
                </c:pt>
                <c:pt idx="583">
                  <c:v>1.2552725</c:v>
                </c:pt>
                <c:pt idx="584">
                  <c:v>1.2552725</c:v>
                </c:pt>
                <c:pt idx="585">
                  <c:v>1.2552725</c:v>
                </c:pt>
                <c:pt idx="586">
                  <c:v>1.2552725</c:v>
                </c:pt>
                <c:pt idx="587">
                  <c:v>1.2552725</c:v>
                </c:pt>
                <c:pt idx="588">
                  <c:v>1.2552725</c:v>
                </c:pt>
                <c:pt idx="589">
                  <c:v>1.2552725</c:v>
                </c:pt>
                <c:pt idx="590">
                  <c:v>1.2304489000000001</c:v>
                </c:pt>
                <c:pt idx="591">
                  <c:v>1.2304489000000001</c:v>
                </c:pt>
                <c:pt idx="592">
                  <c:v>1.2304489000000001</c:v>
                </c:pt>
                <c:pt idx="593">
                  <c:v>1.2304489000000001</c:v>
                </c:pt>
                <c:pt idx="594">
                  <c:v>1.2304489000000001</c:v>
                </c:pt>
                <c:pt idx="595">
                  <c:v>1.2041200000000001</c:v>
                </c:pt>
                <c:pt idx="596">
                  <c:v>1.2041200000000001</c:v>
                </c:pt>
                <c:pt idx="597">
                  <c:v>1.2041200000000001</c:v>
                </c:pt>
                <c:pt idx="598">
                  <c:v>1.2041200000000001</c:v>
                </c:pt>
                <c:pt idx="599">
                  <c:v>1.2041200000000001</c:v>
                </c:pt>
                <c:pt idx="600">
                  <c:v>1.2041200000000001</c:v>
                </c:pt>
                <c:pt idx="601">
                  <c:v>1.2041200000000001</c:v>
                </c:pt>
                <c:pt idx="602">
                  <c:v>1.2041200000000001</c:v>
                </c:pt>
                <c:pt idx="603">
                  <c:v>1.2041200000000001</c:v>
                </c:pt>
                <c:pt idx="604">
                  <c:v>1.2041200000000001</c:v>
                </c:pt>
                <c:pt idx="605">
                  <c:v>1.2041200000000001</c:v>
                </c:pt>
                <c:pt idx="606">
                  <c:v>1.2041200000000001</c:v>
                </c:pt>
                <c:pt idx="607">
                  <c:v>1.2304489000000001</c:v>
                </c:pt>
                <c:pt idx="608">
                  <c:v>1.2304489000000001</c:v>
                </c:pt>
                <c:pt idx="609">
                  <c:v>1.2304489000000001</c:v>
                </c:pt>
                <c:pt idx="610">
                  <c:v>1.2041200000000001</c:v>
                </c:pt>
                <c:pt idx="611">
                  <c:v>1.2304489000000001</c:v>
                </c:pt>
                <c:pt idx="612">
                  <c:v>1.2041200000000001</c:v>
                </c:pt>
                <c:pt idx="613">
                  <c:v>1.2041200000000001</c:v>
                </c:pt>
                <c:pt idx="614">
                  <c:v>1.2041200000000001</c:v>
                </c:pt>
                <c:pt idx="615">
                  <c:v>1.2041200000000001</c:v>
                </c:pt>
                <c:pt idx="616">
                  <c:v>1.2041200000000001</c:v>
                </c:pt>
                <c:pt idx="617">
                  <c:v>1.1760913</c:v>
                </c:pt>
                <c:pt idx="618">
                  <c:v>1.1760913</c:v>
                </c:pt>
                <c:pt idx="619">
                  <c:v>1.1760913</c:v>
                </c:pt>
                <c:pt idx="620">
                  <c:v>1.1760913</c:v>
                </c:pt>
                <c:pt idx="621">
                  <c:v>1.1760913</c:v>
                </c:pt>
                <c:pt idx="622">
                  <c:v>1.1760913</c:v>
                </c:pt>
                <c:pt idx="623">
                  <c:v>1.1760913</c:v>
                </c:pt>
                <c:pt idx="624">
                  <c:v>1.1760913</c:v>
                </c:pt>
                <c:pt idx="625">
                  <c:v>1.1760913</c:v>
                </c:pt>
                <c:pt idx="626">
                  <c:v>1.1760913</c:v>
                </c:pt>
                <c:pt idx="627">
                  <c:v>1.1760913</c:v>
                </c:pt>
                <c:pt idx="628">
                  <c:v>1.1760913</c:v>
                </c:pt>
                <c:pt idx="629">
                  <c:v>1.1760913</c:v>
                </c:pt>
                <c:pt idx="630">
                  <c:v>1.1760913</c:v>
                </c:pt>
                <c:pt idx="631">
                  <c:v>1.1760913</c:v>
                </c:pt>
                <c:pt idx="632">
                  <c:v>1.1760913</c:v>
                </c:pt>
                <c:pt idx="633">
                  <c:v>1.1760913</c:v>
                </c:pt>
                <c:pt idx="634">
                  <c:v>1.1760913</c:v>
                </c:pt>
                <c:pt idx="635">
                  <c:v>1.1760913</c:v>
                </c:pt>
                <c:pt idx="636">
                  <c:v>1.1760913</c:v>
                </c:pt>
                <c:pt idx="637">
                  <c:v>1.1760913</c:v>
                </c:pt>
                <c:pt idx="638">
                  <c:v>1.1760913</c:v>
                </c:pt>
                <c:pt idx="639">
                  <c:v>1.146128</c:v>
                </c:pt>
                <c:pt idx="640">
                  <c:v>1.146128</c:v>
                </c:pt>
                <c:pt idx="641">
                  <c:v>1.146128</c:v>
                </c:pt>
                <c:pt idx="642">
                  <c:v>1.146128</c:v>
                </c:pt>
                <c:pt idx="643">
                  <c:v>1.1139433999999999</c:v>
                </c:pt>
                <c:pt idx="644">
                  <c:v>1.1139433999999999</c:v>
                </c:pt>
                <c:pt idx="645">
                  <c:v>1.1139433999999999</c:v>
                </c:pt>
                <c:pt idx="646">
                  <c:v>1.1139433999999999</c:v>
                </c:pt>
                <c:pt idx="647">
                  <c:v>1.1139433999999999</c:v>
                </c:pt>
                <c:pt idx="648">
                  <c:v>1.1139433999999999</c:v>
                </c:pt>
                <c:pt idx="649">
                  <c:v>1.1139433999999999</c:v>
                </c:pt>
                <c:pt idx="650">
                  <c:v>1.1139433999999999</c:v>
                </c:pt>
                <c:pt idx="651">
                  <c:v>1.1139433999999999</c:v>
                </c:pt>
                <c:pt idx="652">
                  <c:v>1.1139433999999999</c:v>
                </c:pt>
                <c:pt idx="653">
                  <c:v>1.1139433999999999</c:v>
                </c:pt>
                <c:pt idx="654">
                  <c:v>1.1139433999999999</c:v>
                </c:pt>
                <c:pt idx="655">
                  <c:v>1.146128</c:v>
                </c:pt>
                <c:pt idx="656">
                  <c:v>1.1139433999999999</c:v>
                </c:pt>
                <c:pt idx="657">
                  <c:v>1.1139433999999999</c:v>
                </c:pt>
                <c:pt idx="658">
                  <c:v>1.1139433999999999</c:v>
                </c:pt>
                <c:pt idx="659">
                  <c:v>1.1139433999999999</c:v>
                </c:pt>
                <c:pt idx="660">
                  <c:v>1.1139433999999999</c:v>
                </c:pt>
                <c:pt idx="661">
                  <c:v>1.1139433999999999</c:v>
                </c:pt>
                <c:pt idx="662">
                  <c:v>1.1139433999999999</c:v>
                </c:pt>
                <c:pt idx="663">
                  <c:v>1.1139433999999999</c:v>
                </c:pt>
                <c:pt idx="664">
                  <c:v>1.1139433999999999</c:v>
                </c:pt>
                <c:pt idx="665">
                  <c:v>1.1139433999999999</c:v>
                </c:pt>
                <c:pt idx="666">
                  <c:v>1.0791812000000001</c:v>
                </c:pt>
                <c:pt idx="667">
                  <c:v>1.0791812000000001</c:v>
                </c:pt>
                <c:pt idx="668">
                  <c:v>1.0791812000000001</c:v>
                </c:pt>
                <c:pt idx="669">
                  <c:v>1.0791812000000001</c:v>
                </c:pt>
                <c:pt idx="670">
                  <c:v>1.0791812000000001</c:v>
                </c:pt>
                <c:pt idx="671">
                  <c:v>1.0791812000000001</c:v>
                </c:pt>
                <c:pt idx="672">
                  <c:v>1.0791812000000001</c:v>
                </c:pt>
                <c:pt idx="673">
                  <c:v>1.0791812000000001</c:v>
                </c:pt>
                <c:pt idx="674">
                  <c:v>1.0791812000000001</c:v>
                </c:pt>
                <c:pt idx="675">
                  <c:v>1.0791812000000001</c:v>
                </c:pt>
                <c:pt idx="676">
                  <c:v>1.0791812000000001</c:v>
                </c:pt>
                <c:pt idx="677">
                  <c:v>1.0791812000000001</c:v>
                </c:pt>
                <c:pt idx="678">
                  <c:v>1.0791812000000001</c:v>
                </c:pt>
                <c:pt idx="679">
                  <c:v>1.1139433999999999</c:v>
                </c:pt>
                <c:pt idx="680">
                  <c:v>1.1139433999999999</c:v>
                </c:pt>
                <c:pt idx="681">
                  <c:v>1.1139433999999999</c:v>
                </c:pt>
                <c:pt idx="682">
                  <c:v>1.1139433999999999</c:v>
                </c:pt>
                <c:pt idx="683">
                  <c:v>1.1139433999999999</c:v>
                </c:pt>
                <c:pt idx="684">
                  <c:v>1.0791812000000001</c:v>
                </c:pt>
                <c:pt idx="685">
                  <c:v>1.0791812000000001</c:v>
                </c:pt>
                <c:pt idx="686">
                  <c:v>1.0791812000000001</c:v>
                </c:pt>
                <c:pt idx="687">
                  <c:v>1.0791812000000001</c:v>
                </c:pt>
                <c:pt idx="688">
                  <c:v>1.0791812000000001</c:v>
                </c:pt>
                <c:pt idx="689">
                  <c:v>1.0791812000000001</c:v>
                </c:pt>
                <c:pt idx="690">
                  <c:v>1.0791812000000001</c:v>
                </c:pt>
                <c:pt idx="691">
                  <c:v>1.0791812000000001</c:v>
                </c:pt>
                <c:pt idx="692">
                  <c:v>1.0791812000000001</c:v>
                </c:pt>
                <c:pt idx="693">
                  <c:v>1.0791812000000001</c:v>
                </c:pt>
                <c:pt idx="694">
                  <c:v>1.0791812000000001</c:v>
                </c:pt>
                <c:pt idx="695">
                  <c:v>1.0791812000000001</c:v>
                </c:pt>
                <c:pt idx="696">
                  <c:v>1.0791812000000001</c:v>
                </c:pt>
                <c:pt idx="697">
                  <c:v>1.0791812000000001</c:v>
                </c:pt>
                <c:pt idx="698">
                  <c:v>1.0791812000000001</c:v>
                </c:pt>
                <c:pt idx="699">
                  <c:v>1.0413927000000001</c:v>
                </c:pt>
                <c:pt idx="700">
                  <c:v>1.0791812000000001</c:v>
                </c:pt>
                <c:pt idx="701">
                  <c:v>1.0791812000000001</c:v>
                </c:pt>
                <c:pt idx="702">
                  <c:v>1.0791812000000001</c:v>
                </c:pt>
                <c:pt idx="703">
                  <c:v>1.0791812000000001</c:v>
                </c:pt>
                <c:pt idx="704">
                  <c:v>1.0791812000000001</c:v>
                </c:pt>
                <c:pt idx="705">
                  <c:v>1.0791812000000001</c:v>
                </c:pt>
                <c:pt idx="706">
                  <c:v>1.0791812000000001</c:v>
                </c:pt>
                <c:pt idx="707">
                  <c:v>1.0791812000000001</c:v>
                </c:pt>
                <c:pt idx="708">
                  <c:v>1.0791812000000001</c:v>
                </c:pt>
                <c:pt idx="709">
                  <c:v>1.0791812000000001</c:v>
                </c:pt>
                <c:pt idx="710">
                  <c:v>1.0413927000000001</c:v>
                </c:pt>
                <c:pt idx="711">
                  <c:v>1.0413927000000001</c:v>
                </c:pt>
                <c:pt idx="712">
                  <c:v>1.0413927000000001</c:v>
                </c:pt>
                <c:pt idx="713">
                  <c:v>1.0413927000000001</c:v>
                </c:pt>
                <c:pt idx="714">
                  <c:v>1.0413927000000001</c:v>
                </c:pt>
                <c:pt idx="715">
                  <c:v>1.0413927000000001</c:v>
                </c:pt>
                <c:pt idx="716">
                  <c:v>1.0413927000000001</c:v>
                </c:pt>
                <c:pt idx="717">
                  <c:v>1.0413927000000001</c:v>
                </c:pt>
                <c:pt idx="718">
                  <c:v>1.0413927000000001</c:v>
                </c:pt>
                <c:pt idx="719">
                  <c:v>1.0413927000000001</c:v>
                </c:pt>
                <c:pt idx="720">
                  <c:v>1.0413927000000001</c:v>
                </c:pt>
                <c:pt idx="721">
                  <c:v>1.0413927000000001</c:v>
                </c:pt>
                <c:pt idx="722">
                  <c:v>1.0413927000000001</c:v>
                </c:pt>
                <c:pt idx="723">
                  <c:v>1.0413927000000001</c:v>
                </c:pt>
                <c:pt idx="724">
                  <c:v>1.0413927000000001</c:v>
                </c:pt>
                <c:pt idx="725">
                  <c:v>1.0413927000000001</c:v>
                </c:pt>
                <c:pt idx="726">
                  <c:v>1.0413927000000001</c:v>
                </c:pt>
                <c:pt idx="727">
                  <c:v>1.0413927000000001</c:v>
                </c:pt>
                <c:pt idx="728">
                  <c:v>1.0413927000000001</c:v>
                </c:pt>
                <c:pt idx="729">
                  <c:v>1.0413927000000001</c:v>
                </c:pt>
                <c:pt idx="730">
                  <c:v>1.0413927000000001</c:v>
                </c:pt>
                <c:pt idx="731">
                  <c:v>1.0413927000000001</c:v>
                </c:pt>
                <c:pt idx="732">
                  <c:v>1.0413927000000001</c:v>
                </c:pt>
                <c:pt idx="733">
                  <c:v>1.0413927000000001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0.98227120000000001</c:v>
                </c:pt>
                <c:pt idx="739">
                  <c:v>0.98227120000000001</c:v>
                </c:pt>
                <c:pt idx="740">
                  <c:v>0.98227120000000001</c:v>
                </c:pt>
                <c:pt idx="741">
                  <c:v>0.98227120000000001</c:v>
                </c:pt>
                <c:pt idx="742">
                  <c:v>0.98227120000000001</c:v>
                </c:pt>
                <c:pt idx="743">
                  <c:v>0.98227120000000001</c:v>
                </c:pt>
                <c:pt idx="744">
                  <c:v>0.98227120000000001</c:v>
                </c:pt>
                <c:pt idx="745">
                  <c:v>0.98227120000000001</c:v>
                </c:pt>
                <c:pt idx="746">
                  <c:v>0.98227120000000001</c:v>
                </c:pt>
                <c:pt idx="747">
                  <c:v>0.98227120000000001</c:v>
                </c:pt>
                <c:pt idx="748">
                  <c:v>0.98227120000000001</c:v>
                </c:pt>
                <c:pt idx="749">
                  <c:v>0.98227120000000001</c:v>
                </c:pt>
                <c:pt idx="750">
                  <c:v>0.98227120000000001</c:v>
                </c:pt>
                <c:pt idx="751">
                  <c:v>0.98227120000000001</c:v>
                </c:pt>
                <c:pt idx="752">
                  <c:v>0.98227120000000001</c:v>
                </c:pt>
                <c:pt idx="753">
                  <c:v>0.98227120000000001</c:v>
                </c:pt>
                <c:pt idx="754">
                  <c:v>0.98227120000000001</c:v>
                </c:pt>
                <c:pt idx="755">
                  <c:v>0.98227120000000001</c:v>
                </c:pt>
                <c:pt idx="756">
                  <c:v>0.98227120000000001</c:v>
                </c:pt>
                <c:pt idx="757">
                  <c:v>0.98227120000000001</c:v>
                </c:pt>
                <c:pt idx="758">
                  <c:v>0.96378779999999997</c:v>
                </c:pt>
                <c:pt idx="759">
                  <c:v>0.96378779999999997</c:v>
                </c:pt>
                <c:pt idx="760">
                  <c:v>0.96378779999999997</c:v>
                </c:pt>
                <c:pt idx="761">
                  <c:v>0.96378779999999997</c:v>
                </c:pt>
                <c:pt idx="762">
                  <c:v>0.93951929999999895</c:v>
                </c:pt>
                <c:pt idx="763">
                  <c:v>0.93951929999999895</c:v>
                </c:pt>
                <c:pt idx="764">
                  <c:v>0.93951929999999895</c:v>
                </c:pt>
                <c:pt idx="765">
                  <c:v>0.93951929999999895</c:v>
                </c:pt>
                <c:pt idx="766">
                  <c:v>0.93951929999999895</c:v>
                </c:pt>
                <c:pt idx="767">
                  <c:v>0.93951929999999895</c:v>
                </c:pt>
                <c:pt idx="768">
                  <c:v>0.93951929999999895</c:v>
                </c:pt>
                <c:pt idx="769">
                  <c:v>0.93951929999999895</c:v>
                </c:pt>
                <c:pt idx="770">
                  <c:v>0.93951929999999895</c:v>
                </c:pt>
                <c:pt idx="771">
                  <c:v>0.93951929999999895</c:v>
                </c:pt>
                <c:pt idx="772">
                  <c:v>0.93951929999999895</c:v>
                </c:pt>
                <c:pt idx="773">
                  <c:v>0.93951929999999895</c:v>
                </c:pt>
                <c:pt idx="774">
                  <c:v>0.93951929999999895</c:v>
                </c:pt>
                <c:pt idx="775">
                  <c:v>0.93951929999999895</c:v>
                </c:pt>
                <c:pt idx="776">
                  <c:v>0.93951929999999895</c:v>
                </c:pt>
                <c:pt idx="777">
                  <c:v>0.93951929999999895</c:v>
                </c:pt>
                <c:pt idx="778">
                  <c:v>0.93951929999999895</c:v>
                </c:pt>
                <c:pt idx="779">
                  <c:v>0.93951929999999895</c:v>
                </c:pt>
                <c:pt idx="780">
                  <c:v>0.93951929999999895</c:v>
                </c:pt>
                <c:pt idx="781">
                  <c:v>0.93951929999999895</c:v>
                </c:pt>
                <c:pt idx="782">
                  <c:v>0.93951929999999895</c:v>
                </c:pt>
                <c:pt idx="783">
                  <c:v>0.93951929999999895</c:v>
                </c:pt>
                <c:pt idx="784">
                  <c:v>0.91907810000000001</c:v>
                </c:pt>
                <c:pt idx="785">
                  <c:v>0.91907810000000001</c:v>
                </c:pt>
                <c:pt idx="786">
                  <c:v>0.91907810000000001</c:v>
                </c:pt>
                <c:pt idx="787">
                  <c:v>0.91907810000000001</c:v>
                </c:pt>
                <c:pt idx="788">
                  <c:v>0.91907810000000001</c:v>
                </c:pt>
                <c:pt idx="789">
                  <c:v>0.91907810000000001</c:v>
                </c:pt>
                <c:pt idx="790">
                  <c:v>0.91907810000000001</c:v>
                </c:pt>
                <c:pt idx="791">
                  <c:v>0.89209459999999996</c:v>
                </c:pt>
                <c:pt idx="792">
                  <c:v>0.91907810000000001</c:v>
                </c:pt>
                <c:pt idx="793">
                  <c:v>0.91907810000000001</c:v>
                </c:pt>
                <c:pt idx="794">
                  <c:v>0.89209459999999996</c:v>
                </c:pt>
                <c:pt idx="795">
                  <c:v>0.89209459999999996</c:v>
                </c:pt>
                <c:pt idx="796">
                  <c:v>0.91907810000000001</c:v>
                </c:pt>
                <c:pt idx="797">
                  <c:v>0.91907810000000001</c:v>
                </c:pt>
                <c:pt idx="798">
                  <c:v>0.91907810000000001</c:v>
                </c:pt>
                <c:pt idx="799">
                  <c:v>0.91907810000000001</c:v>
                </c:pt>
                <c:pt idx="800">
                  <c:v>0.91907810000000001</c:v>
                </c:pt>
                <c:pt idx="801">
                  <c:v>0.91907810000000001</c:v>
                </c:pt>
                <c:pt idx="802">
                  <c:v>0.91907810000000001</c:v>
                </c:pt>
                <c:pt idx="803">
                  <c:v>0.91907810000000001</c:v>
                </c:pt>
                <c:pt idx="804">
                  <c:v>0.91907810000000001</c:v>
                </c:pt>
                <c:pt idx="805">
                  <c:v>0.89209459999999996</c:v>
                </c:pt>
                <c:pt idx="806">
                  <c:v>0.89209459999999996</c:v>
                </c:pt>
                <c:pt idx="807">
                  <c:v>0.89209459999999996</c:v>
                </c:pt>
                <c:pt idx="808">
                  <c:v>0.89209459999999996</c:v>
                </c:pt>
                <c:pt idx="809">
                  <c:v>0.89209459999999996</c:v>
                </c:pt>
                <c:pt idx="810">
                  <c:v>0.86923170000000005</c:v>
                </c:pt>
                <c:pt idx="811">
                  <c:v>0.86923170000000005</c:v>
                </c:pt>
                <c:pt idx="812">
                  <c:v>0.86923170000000005</c:v>
                </c:pt>
                <c:pt idx="813">
                  <c:v>0.86923170000000005</c:v>
                </c:pt>
                <c:pt idx="814">
                  <c:v>0.86923170000000005</c:v>
                </c:pt>
                <c:pt idx="815">
                  <c:v>0.86923170000000005</c:v>
                </c:pt>
                <c:pt idx="816">
                  <c:v>0.86923170000000005</c:v>
                </c:pt>
                <c:pt idx="817">
                  <c:v>0.86923170000000005</c:v>
                </c:pt>
                <c:pt idx="818">
                  <c:v>0.86923170000000005</c:v>
                </c:pt>
                <c:pt idx="819">
                  <c:v>0.86923170000000005</c:v>
                </c:pt>
                <c:pt idx="820">
                  <c:v>0.86923170000000005</c:v>
                </c:pt>
                <c:pt idx="821">
                  <c:v>0.86923170000000005</c:v>
                </c:pt>
                <c:pt idx="822">
                  <c:v>0.86923170000000005</c:v>
                </c:pt>
                <c:pt idx="823">
                  <c:v>0.86923170000000005</c:v>
                </c:pt>
                <c:pt idx="824">
                  <c:v>0.89209459999999996</c:v>
                </c:pt>
                <c:pt idx="825">
                  <c:v>0.89209459999999996</c:v>
                </c:pt>
                <c:pt idx="826">
                  <c:v>0.89209459999999996</c:v>
                </c:pt>
                <c:pt idx="827">
                  <c:v>0.86923170000000005</c:v>
                </c:pt>
                <c:pt idx="828">
                  <c:v>0.86923170000000005</c:v>
                </c:pt>
                <c:pt idx="829">
                  <c:v>0.86923170000000005</c:v>
                </c:pt>
                <c:pt idx="830">
                  <c:v>0.86923170000000005</c:v>
                </c:pt>
                <c:pt idx="831">
                  <c:v>0.84509800000000002</c:v>
                </c:pt>
                <c:pt idx="832">
                  <c:v>0.84509800000000002</c:v>
                </c:pt>
                <c:pt idx="833">
                  <c:v>0.84509800000000002</c:v>
                </c:pt>
                <c:pt idx="834">
                  <c:v>0.84509800000000002</c:v>
                </c:pt>
                <c:pt idx="835">
                  <c:v>0.84509800000000002</c:v>
                </c:pt>
                <c:pt idx="836">
                  <c:v>0.81954389999999999</c:v>
                </c:pt>
                <c:pt idx="837">
                  <c:v>0.81954389999999999</c:v>
                </c:pt>
                <c:pt idx="838">
                  <c:v>0.81954389999999999</c:v>
                </c:pt>
                <c:pt idx="839">
                  <c:v>0.81954389999999999</c:v>
                </c:pt>
                <c:pt idx="840">
                  <c:v>0.81954389999999999</c:v>
                </c:pt>
                <c:pt idx="841">
                  <c:v>0.81954389999999999</c:v>
                </c:pt>
                <c:pt idx="842">
                  <c:v>0.84509800000000002</c:v>
                </c:pt>
                <c:pt idx="843">
                  <c:v>0.84509800000000002</c:v>
                </c:pt>
                <c:pt idx="844">
                  <c:v>0.84509800000000002</c:v>
                </c:pt>
                <c:pt idx="845">
                  <c:v>0.84509800000000002</c:v>
                </c:pt>
                <c:pt idx="846">
                  <c:v>0.84509800000000002</c:v>
                </c:pt>
                <c:pt idx="847">
                  <c:v>0.84509800000000002</c:v>
                </c:pt>
                <c:pt idx="848">
                  <c:v>0.84509800000000002</c:v>
                </c:pt>
                <c:pt idx="849">
                  <c:v>0.84509800000000002</c:v>
                </c:pt>
                <c:pt idx="850">
                  <c:v>0.84509800000000002</c:v>
                </c:pt>
                <c:pt idx="851">
                  <c:v>0.84509800000000002</c:v>
                </c:pt>
                <c:pt idx="852">
                  <c:v>0.84509800000000002</c:v>
                </c:pt>
                <c:pt idx="853">
                  <c:v>0.81954389999999999</c:v>
                </c:pt>
                <c:pt idx="854">
                  <c:v>0.81954389999999999</c:v>
                </c:pt>
                <c:pt idx="855">
                  <c:v>0.81954389999999999</c:v>
                </c:pt>
                <c:pt idx="856">
                  <c:v>0.81954389999999999</c:v>
                </c:pt>
                <c:pt idx="857">
                  <c:v>0.79239170000000003</c:v>
                </c:pt>
                <c:pt idx="858">
                  <c:v>0.79239170000000003</c:v>
                </c:pt>
                <c:pt idx="859">
                  <c:v>0.79239170000000003</c:v>
                </c:pt>
                <c:pt idx="860">
                  <c:v>0.79239170000000003</c:v>
                </c:pt>
                <c:pt idx="861">
                  <c:v>0.79239170000000003</c:v>
                </c:pt>
                <c:pt idx="862">
                  <c:v>0.79239170000000003</c:v>
                </c:pt>
                <c:pt idx="863">
                  <c:v>0.79239170000000003</c:v>
                </c:pt>
                <c:pt idx="864">
                  <c:v>0.79239170000000003</c:v>
                </c:pt>
                <c:pt idx="865">
                  <c:v>0.79239170000000003</c:v>
                </c:pt>
                <c:pt idx="866">
                  <c:v>0.79239170000000003</c:v>
                </c:pt>
                <c:pt idx="867">
                  <c:v>0.79239170000000003</c:v>
                </c:pt>
                <c:pt idx="868">
                  <c:v>0.79239170000000003</c:v>
                </c:pt>
                <c:pt idx="869">
                  <c:v>0.79239170000000003</c:v>
                </c:pt>
                <c:pt idx="870">
                  <c:v>0.79239170000000003</c:v>
                </c:pt>
                <c:pt idx="871">
                  <c:v>0.79239170000000003</c:v>
                </c:pt>
                <c:pt idx="872">
                  <c:v>0.79239170000000003</c:v>
                </c:pt>
                <c:pt idx="873">
                  <c:v>0.79239170000000003</c:v>
                </c:pt>
                <c:pt idx="874">
                  <c:v>0.81954389999999999</c:v>
                </c:pt>
                <c:pt idx="875">
                  <c:v>0.79239170000000003</c:v>
                </c:pt>
                <c:pt idx="876">
                  <c:v>0.79239170000000003</c:v>
                </c:pt>
                <c:pt idx="877">
                  <c:v>0.79239170000000003</c:v>
                </c:pt>
                <c:pt idx="878">
                  <c:v>0.79239170000000003</c:v>
                </c:pt>
                <c:pt idx="879">
                  <c:v>0.79239170000000003</c:v>
                </c:pt>
                <c:pt idx="880">
                  <c:v>0.77085199999999998</c:v>
                </c:pt>
                <c:pt idx="881">
                  <c:v>0.77085199999999998</c:v>
                </c:pt>
                <c:pt idx="882">
                  <c:v>0.77085199999999998</c:v>
                </c:pt>
                <c:pt idx="883">
                  <c:v>0.77085199999999998</c:v>
                </c:pt>
                <c:pt idx="884">
                  <c:v>0.77085199999999998</c:v>
                </c:pt>
                <c:pt idx="885">
                  <c:v>0.77085199999999998</c:v>
                </c:pt>
                <c:pt idx="886">
                  <c:v>0.77085199999999998</c:v>
                </c:pt>
                <c:pt idx="887">
                  <c:v>0.77085199999999998</c:v>
                </c:pt>
                <c:pt idx="888">
                  <c:v>0.77085199999999998</c:v>
                </c:pt>
                <c:pt idx="889">
                  <c:v>0.77085199999999998</c:v>
                </c:pt>
                <c:pt idx="890">
                  <c:v>0.77085199999999998</c:v>
                </c:pt>
                <c:pt idx="891">
                  <c:v>0.77085199999999998</c:v>
                </c:pt>
                <c:pt idx="892">
                  <c:v>0.77085199999999998</c:v>
                </c:pt>
                <c:pt idx="893">
                  <c:v>0.77085199999999998</c:v>
                </c:pt>
                <c:pt idx="894">
                  <c:v>0.77085199999999998</c:v>
                </c:pt>
                <c:pt idx="895">
                  <c:v>0.77085199999999998</c:v>
                </c:pt>
                <c:pt idx="896">
                  <c:v>0.77085199999999998</c:v>
                </c:pt>
                <c:pt idx="897">
                  <c:v>0.77085199999999998</c:v>
                </c:pt>
                <c:pt idx="898">
                  <c:v>0.77085199999999998</c:v>
                </c:pt>
                <c:pt idx="899">
                  <c:v>0.77085199999999998</c:v>
                </c:pt>
                <c:pt idx="900">
                  <c:v>0.77085199999999998</c:v>
                </c:pt>
                <c:pt idx="901">
                  <c:v>0.77085199999999998</c:v>
                </c:pt>
                <c:pt idx="902">
                  <c:v>0.74036270000000004</c:v>
                </c:pt>
                <c:pt idx="903">
                  <c:v>0.74036270000000004</c:v>
                </c:pt>
                <c:pt idx="904">
                  <c:v>0.74036270000000004</c:v>
                </c:pt>
                <c:pt idx="905">
                  <c:v>0.74036270000000004</c:v>
                </c:pt>
                <c:pt idx="906">
                  <c:v>0.74036270000000004</c:v>
                </c:pt>
                <c:pt idx="907">
                  <c:v>0.74036270000000004</c:v>
                </c:pt>
                <c:pt idx="908">
                  <c:v>0.74036270000000004</c:v>
                </c:pt>
                <c:pt idx="909">
                  <c:v>0.74036270000000004</c:v>
                </c:pt>
                <c:pt idx="910">
                  <c:v>0.74036270000000004</c:v>
                </c:pt>
                <c:pt idx="911">
                  <c:v>0.74036270000000004</c:v>
                </c:pt>
                <c:pt idx="912">
                  <c:v>0.74036270000000004</c:v>
                </c:pt>
                <c:pt idx="913">
                  <c:v>0.74036270000000004</c:v>
                </c:pt>
                <c:pt idx="914">
                  <c:v>0.74036270000000004</c:v>
                </c:pt>
                <c:pt idx="915">
                  <c:v>0.74036270000000004</c:v>
                </c:pt>
                <c:pt idx="916">
                  <c:v>0.74036270000000004</c:v>
                </c:pt>
                <c:pt idx="917">
                  <c:v>0.74036270000000004</c:v>
                </c:pt>
                <c:pt idx="918">
                  <c:v>0.74036270000000004</c:v>
                </c:pt>
                <c:pt idx="919">
                  <c:v>0.74036270000000004</c:v>
                </c:pt>
                <c:pt idx="920">
                  <c:v>0.74036270000000004</c:v>
                </c:pt>
                <c:pt idx="921">
                  <c:v>0.74036270000000004</c:v>
                </c:pt>
                <c:pt idx="922">
                  <c:v>0.74036270000000004</c:v>
                </c:pt>
                <c:pt idx="923">
                  <c:v>0.74036270000000004</c:v>
                </c:pt>
                <c:pt idx="924">
                  <c:v>0.74036270000000004</c:v>
                </c:pt>
                <c:pt idx="925">
                  <c:v>0.74036270000000004</c:v>
                </c:pt>
                <c:pt idx="926">
                  <c:v>0.71600330000000001</c:v>
                </c:pt>
                <c:pt idx="927">
                  <c:v>0.71600330000000001</c:v>
                </c:pt>
                <c:pt idx="928">
                  <c:v>0.71600330000000001</c:v>
                </c:pt>
                <c:pt idx="929">
                  <c:v>0.71600330000000001</c:v>
                </c:pt>
                <c:pt idx="930">
                  <c:v>0.71600330000000001</c:v>
                </c:pt>
                <c:pt idx="931">
                  <c:v>0.71600330000000001</c:v>
                </c:pt>
                <c:pt idx="932">
                  <c:v>0.71600330000000001</c:v>
                </c:pt>
                <c:pt idx="933">
                  <c:v>0.69019609999999998</c:v>
                </c:pt>
                <c:pt idx="934">
                  <c:v>0.69019609999999998</c:v>
                </c:pt>
                <c:pt idx="935">
                  <c:v>0.69019609999999998</c:v>
                </c:pt>
                <c:pt idx="936">
                  <c:v>0.71600330000000001</c:v>
                </c:pt>
                <c:pt idx="937">
                  <c:v>0.69019609999999998</c:v>
                </c:pt>
                <c:pt idx="938">
                  <c:v>0.69019609999999998</c:v>
                </c:pt>
                <c:pt idx="939">
                  <c:v>0.71600330000000001</c:v>
                </c:pt>
                <c:pt idx="940">
                  <c:v>0.71600330000000001</c:v>
                </c:pt>
                <c:pt idx="941">
                  <c:v>0.69019609999999998</c:v>
                </c:pt>
                <c:pt idx="942">
                  <c:v>0.69019609999999998</c:v>
                </c:pt>
                <c:pt idx="943">
                  <c:v>0.71600330000000001</c:v>
                </c:pt>
                <c:pt idx="944">
                  <c:v>0.71600330000000001</c:v>
                </c:pt>
                <c:pt idx="945">
                  <c:v>0.71600330000000001</c:v>
                </c:pt>
                <c:pt idx="946">
                  <c:v>0.71600330000000001</c:v>
                </c:pt>
                <c:pt idx="947">
                  <c:v>0.71600330000000001</c:v>
                </c:pt>
                <c:pt idx="948">
                  <c:v>0.69019609999999998</c:v>
                </c:pt>
                <c:pt idx="949">
                  <c:v>0.69019609999999998</c:v>
                </c:pt>
                <c:pt idx="950">
                  <c:v>0.69019609999999998</c:v>
                </c:pt>
                <c:pt idx="951">
                  <c:v>0.69019609999999998</c:v>
                </c:pt>
                <c:pt idx="952">
                  <c:v>0.69019609999999998</c:v>
                </c:pt>
                <c:pt idx="953">
                  <c:v>0.69019609999999998</c:v>
                </c:pt>
                <c:pt idx="954">
                  <c:v>0.65321249999999997</c:v>
                </c:pt>
                <c:pt idx="955">
                  <c:v>0.65321249999999997</c:v>
                </c:pt>
                <c:pt idx="956">
                  <c:v>0.65321249999999997</c:v>
                </c:pt>
                <c:pt idx="957">
                  <c:v>0.65321249999999997</c:v>
                </c:pt>
                <c:pt idx="958">
                  <c:v>0.65321249999999997</c:v>
                </c:pt>
                <c:pt idx="959">
                  <c:v>0.65321249999999997</c:v>
                </c:pt>
                <c:pt idx="960">
                  <c:v>0.65321249999999997</c:v>
                </c:pt>
                <c:pt idx="961">
                  <c:v>0.69019609999999998</c:v>
                </c:pt>
                <c:pt idx="962">
                  <c:v>0.69019609999999998</c:v>
                </c:pt>
                <c:pt idx="963">
                  <c:v>0.69019609999999998</c:v>
                </c:pt>
                <c:pt idx="964">
                  <c:v>0.69019609999999998</c:v>
                </c:pt>
                <c:pt idx="965">
                  <c:v>0.69019609999999998</c:v>
                </c:pt>
                <c:pt idx="966">
                  <c:v>0.69019609999999998</c:v>
                </c:pt>
                <c:pt idx="967">
                  <c:v>0.69019609999999998</c:v>
                </c:pt>
                <c:pt idx="968">
                  <c:v>0.69019609999999998</c:v>
                </c:pt>
                <c:pt idx="969">
                  <c:v>0.69019609999999998</c:v>
                </c:pt>
                <c:pt idx="970">
                  <c:v>0.69019609999999998</c:v>
                </c:pt>
                <c:pt idx="971">
                  <c:v>0.69019609999999998</c:v>
                </c:pt>
                <c:pt idx="972">
                  <c:v>0.69019609999999998</c:v>
                </c:pt>
                <c:pt idx="973">
                  <c:v>0.65321249999999997</c:v>
                </c:pt>
                <c:pt idx="974">
                  <c:v>0.65321249999999997</c:v>
                </c:pt>
                <c:pt idx="975">
                  <c:v>0.65321249999999997</c:v>
                </c:pt>
                <c:pt idx="976">
                  <c:v>0.65321249999999997</c:v>
                </c:pt>
                <c:pt idx="977">
                  <c:v>0.65321249999999997</c:v>
                </c:pt>
                <c:pt idx="978">
                  <c:v>0.62324930000000001</c:v>
                </c:pt>
                <c:pt idx="979">
                  <c:v>0.65321249999999997</c:v>
                </c:pt>
                <c:pt idx="980">
                  <c:v>0.65321249999999997</c:v>
                </c:pt>
                <c:pt idx="981">
                  <c:v>0.65321249999999997</c:v>
                </c:pt>
                <c:pt idx="982">
                  <c:v>0.65321249999999997</c:v>
                </c:pt>
                <c:pt idx="983">
                  <c:v>0.65321249999999997</c:v>
                </c:pt>
                <c:pt idx="984">
                  <c:v>0.65321249999999997</c:v>
                </c:pt>
                <c:pt idx="985">
                  <c:v>0.65321249999999997</c:v>
                </c:pt>
                <c:pt idx="986">
                  <c:v>0.65321249999999997</c:v>
                </c:pt>
                <c:pt idx="987">
                  <c:v>0.65321249999999997</c:v>
                </c:pt>
                <c:pt idx="988">
                  <c:v>0.65321249999999997</c:v>
                </c:pt>
                <c:pt idx="989">
                  <c:v>0.65321249999999997</c:v>
                </c:pt>
                <c:pt idx="990">
                  <c:v>0.65321249999999997</c:v>
                </c:pt>
                <c:pt idx="991">
                  <c:v>0.65321249999999997</c:v>
                </c:pt>
                <c:pt idx="992">
                  <c:v>0.65321249999999997</c:v>
                </c:pt>
                <c:pt idx="993">
                  <c:v>0.65321249999999997</c:v>
                </c:pt>
                <c:pt idx="994">
                  <c:v>0.65321249999999997</c:v>
                </c:pt>
                <c:pt idx="995">
                  <c:v>0.65321249999999997</c:v>
                </c:pt>
                <c:pt idx="996">
                  <c:v>0.65321249999999997</c:v>
                </c:pt>
                <c:pt idx="997">
                  <c:v>0.65321249999999997</c:v>
                </c:pt>
                <c:pt idx="998">
                  <c:v>0.62324930000000001</c:v>
                </c:pt>
                <c:pt idx="999">
                  <c:v>0.62324930000000001</c:v>
                </c:pt>
                <c:pt idx="1000">
                  <c:v>0.62324930000000001</c:v>
                </c:pt>
                <c:pt idx="1001">
                  <c:v>0.62324930000000001</c:v>
                </c:pt>
                <c:pt idx="1002">
                  <c:v>0.62324930000000001</c:v>
                </c:pt>
                <c:pt idx="1003">
                  <c:v>0.62324930000000001</c:v>
                </c:pt>
                <c:pt idx="1004">
                  <c:v>0.62324930000000001</c:v>
                </c:pt>
                <c:pt idx="1005">
                  <c:v>0.62324930000000001</c:v>
                </c:pt>
                <c:pt idx="1006">
                  <c:v>0.62324930000000001</c:v>
                </c:pt>
                <c:pt idx="1007">
                  <c:v>0.62324930000000001</c:v>
                </c:pt>
                <c:pt idx="1008">
                  <c:v>0.62324930000000001</c:v>
                </c:pt>
                <c:pt idx="1009">
                  <c:v>0.62324930000000001</c:v>
                </c:pt>
                <c:pt idx="1010">
                  <c:v>0.62324930000000001</c:v>
                </c:pt>
                <c:pt idx="1011">
                  <c:v>0.62324930000000001</c:v>
                </c:pt>
                <c:pt idx="1012">
                  <c:v>0.62324930000000001</c:v>
                </c:pt>
                <c:pt idx="1013">
                  <c:v>0.62324930000000001</c:v>
                </c:pt>
                <c:pt idx="1014">
                  <c:v>0.62324930000000001</c:v>
                </c:pt>
                <c:pt idx="1015">
                  <c:v>0.62324930000000001</c:v>
                </c:pt>
                <c:pt idx="1016">
                  <c:v>0.62324930000000001</c:v>
                </c:pt>
                <c:pt idx="1017">
                  <c:v>0.62324930000000001</c:v>
                </c:pt>
                <c:pt idx="1018">
                  <c:v>0.62324930000000001</c:v>
                </c:pt>
                <c:pt idx="1019">
                  <c:v>0.62324930000000001</c:v>
                </c:pt>
                <c:pt idx="1020">
                  <c:v>0.62324930000000001</c:v>
                </c:pt>
                <c:pt idx="1021">
                  <c:v>0.62324930000000001</c:v>
                </c:pt>
                <c:pt idx="1022">
                  <c:v>0.60206000000000004</c:v>
                </c:pt>
                <c:pt idx="1023">
                  <c:v>0.60206000000000004</c:v>
                </c:pt>
                <c:pt idx="1024">
                  <c:v>0.60206000000000004</c:v>
                </c:pt>
                <c:pt idx="1025">
                  <c:v>0.60206000000000004</c:v>
                </c:pt>
                <c:pt idx="1026">
                  <c:v>0.60206000000000004</c:v>
                </c:pt>
                <c:pt idx="1027">
                  <c:v>0.60206000000000004</c:v>
                </c:pt>
                <c:pt idx="1028">
                  <c:v>0.60206000000000004</c:v>
                </c:pt>
                <c:pt idx="1029">
                  <c:v>0.60206000000000004</c:v>
                </c:pt>
                <c:pt idx="1030">
                  <c:v>0.60206000000000004</c:v>
                </c:pt>
                <c:pt idx="1031">
                  <c:v>0.60206000000000004</c:v>
                </c:pt>
                <c:pt idx="1032">
                  <c:v>0.60206000000000004</c:v>
                </c:pt>
                <c:pt idx="1033">
                  <c:v>0.60206000000000004</c:v>
                </c:pt>
                <c:pt idx="1034">
                  <c:v>0.60206000000000004</c:v>
                </c:pt>
                <c:pt idx="1035">
                  <c:v>0.60206000000000004</c:v>
                </c:pt>
                <c:pt idx="1036">
                  <c:v>0.60206000000000004</c:v>
                </c:pt>
                <c:pt idx="1037">
                  <c:v>0.60206000000000004</c:v>
                </c:pt>
                <c:pt idx="1038">
                  <c:v>0.60206000000000004</c:v>
                </c:pt>
                <c:pt idx="1039">
                  <c:v>0.60206000000000004</c:v>
                </c:pt>
                <c:pt idx="1040">
                  <c:v>0.60206000000000004</c:v>
                </c:pt>
                <c:pt idx="1041">
                  <c:v>0.60206000000000004</c:v>
                </c:pt>
                <c:pt idx="1042">
                  <c:v>0.60206000000000004</c:v>
                </c:pt>
                <c:pt idx="1043">
                  <c:v>0.60206000000000004</c:v>
                </c:pt>
                <c:pt idx="1044">
                  <c:v>0.60206000000000004</c:v>
                </c:pt>
                <c:pt idx="1045">
                  <c:v>0.56820170000000003</c:v>
                </c:pt>
                <c:pt idx="1046">
                  <c:v>0.56820170000000003</c:v>
                </c:pt>
                <c:pt idx="1047">
                  <c:v>0.56820170000000003</c:v>
                </c:pt>
                <c:pt idx="1048">
                  <c:v>0.56820170000000003</c:v>
                </c:pt>
                <c:pt idx="1049">
                  <c:v>0.56820170000000003</c:v>
                </c:pt>
                <c:pt idx="1050">
                  <c:v>0.56820170000000003</c:v>
                </c:pt>
                <c:pt idx="1051">
                  <c:v>0.56820170000000003</c:v>
                </c:pt>
                <c:pt idx="1052">
                  <c:v>0.56820170000000003</c:v>
                </c:pt>
                <c:pt idx="1053">
                  <c:v>0.56820170000000003</c:v>
                </c:pt>
                <c:pt idx="1054">
                  <c:v>0.56820170000000003</c:v>
                </c:pt>
                <c:pt idx="1055">
                  <c:v>0.56820170000000003</c:v>
                </c:pt>
                <c:pt idx="1056">
                  <c:v>0.56820170000000003</c:v>
                </c:pt>
                <c:pt idx="1057">
                  <c:v>0.56820170000000003</c:v>
                </c:pt>
                <c:pt idx="1058">
                  <c:v>0.56820170000000003</c:v>
                </c:pt>
                <c:pt idx="1059">
                  <c:v>0.56820170000000003</c:v>
                </c:pt>
                <c:pt idx="1060">
                  <c:v>0.56820170000000003</c:v>
                </c:pt>
                <c:pt idx="1061">
                  <c:v>0.56820170000000003</c:v>
                </c:pt>
                <c:pt idx="1062">
                  <c:v>0.56820170000000003</c:v>
                </c:pt>
                <c:pt idx="1063">
                  <c:v>0.56820170000000003</c:v>
                </c:pt>
                <c:pt idx="1064">
                  <c:v>0.56820170000000003</c:v>
                </c:pt>
                <c:pt idx="1065">
                  <c:v>0.56820170000000003</c:v>
                </c:pt>
                <c:pt idx="1066">
                  <c:v>0.56820170000000003</c:v>
                </c:pt>
                <c:pt idx="1067">
                  <c:v>0.56820170000000003</c:v>
                </c:pt>
                <c:pt idx="1068">
                  <c:v>0.56820170000000003</c:v>
                </c:pt>
                <c:pt idx="1069">
                  <c:v>0.53147889999999998</c:v>
                </c:pt>
                <c:pt idx="1070">
                  <c:v>0.53147889999999998</c:v>
                </c:pt>
                <c:pt idx="1071">
                  <c:v>0.53147889999999998</c:v>
                </c:pt>
                <c:pt idx="1072">
                  <c:v>0.53147889999999998</c:v>
                </c:pt>
                <c:pt idx="1073">
                  <c:v>0.53147889999999998</c:v>
                </c:pt>
                <c:pt idx="1074">
                  <c:v>0.53147889999999998</c:v>
                </c:pt>
                <c:pt idx="1075">
                  <c:v>0.53147889999999998</c:v>
                </c:pt>
                <c:pt idx="1076">
                  <c:v>0.53147889999999998</c:v>
                </c:pt>
                <c:pt idx="1077">
                  <c:v>0.53147889999999998</c:v>
                </c:pt>
                <c:pt idx="1078">
                  <c:v>0.53147889999999998</c:v>
                </c:pt>
                <c:pt idx="1079">
                  <c:v>0.53147889999999998</c:v>
                </c:pt>
                <c:pt idx="1080">
                  <c:v>0.53147889999999998</c:v>
                </c:pt>
                <c:pt idx="1081">
                  <c:v>0.53147889999999998</c:v>
                </c:pt>
                <c:pt idx="1082">
                  <c:v>0.53147889999999998</c:v>
                </c:pt>
                <c:pt idx="1083">
                  <c:v>0.56820170000000003</c:v>
                </c:pt>
                <c:pt idx="1084">
                  <c:v>0.56820170000000003</c:v>
                </c:pt>
                <c:pt idx="1085">
                  <c:v>0.56820170000000003</c:v>
                </c:pt>
                <c:pt idx="1086">
                  <c:v>0.56820170000000003</c:v>
                </c:pt>
                <c:pt idx="1087">
                  <c:v>0.56820170000000003</c:v>
                </c:pt>
                <c:pt idx="1088">
                  <c:v>0.56820170000000003</c:v>
                </c:pt>
                <c:pt idx="1089">
                  <c:v>0.56820170000000003</c:v>
                </c:pt>
                <c:pt idx="1090">
                  <c:v>0.56820170000000003</c:v>
                </c:pt>
                <c:pt idx="1091">
                  <c:v>0.53147889999999998</c:v>
                </c:pt>
                <c:pt idx="1092">
                  <c:v>0.53147889999999998</c:v>
                </c:pt>
                <c:pt idx="1093">
                  <c:v>0.53147889999999998</c:v>
                </c:pt>
                <c:pt idx="1094">
                  <c:v>0.53147889999999998</c:v>
                </c:pt>
                <c:pt idx="1095">
                  <c:v>0.50514999999999999</c:v>
                </c:pt>
                <c:pt idx="1096">
                  <c:v>0.50514999999999999</c:v>
                </c:pt>
                <c:pt idx="1097">
                  <c:v>0.50514999999999999</c:v>
                </c:pt>
                <c:pt idx="1098">
                  <c:v>0.50514999999999999</c:v>
                </c:pt>
                <c:pt idx="1099">
                  <c:v>0.50514999999999999</c:v>
                </c:pt>
                <c:pt idx="1100">
                  <c:v>0.50514999999999999</c:v>
                </c:pt>
                <c:pt idx="1101">
                  <c:v>0.50514999999999999</c:v>
                </c:pt>
                <c:pt idx="1102">
                  <c:v>0.53147889999999998</c:v>
                </c:pt>
                <c:pt idx="1103">
                  <c:v>0.53147889999999998</c:v>
                </c:pt>
                <c:pt idx="1104">
                  <c:v>0.53147889999999998</c:v>
                </c:pt>
                <c:pt idx="1105">
                  <c:v>0.53147889999999998</c:v>
                </c:pt>
                <c:pt idx="1106">
                  <c:v>0.53147889999999998</c:v>
                </c:pt>
                <c:pt idx="1107">
                  <c:v>0.53147889999999998</c:v>
                </c:pt>
                <c:pt idx="1108">
                  <c:v>0.53147889999999998</c:v>
                </c:pt>
                <c:pt idx="1109">
                  <c:v>0.53147889999999998</c:v>
                </c:pt>
                <c:pt idx="1110">
                  <c:v>0.53147889999999998</c:v>
                </c:pt>
                <c:pt idx="1111">
                  <c:v>0.53147889999999998</c:v>
                </c:pt>
                <c:pt idx="1112">
                  <c:v>0.53147889999999998</c:v>
                </c:pt>
                <c:pt idx="1113">
                  <c:v>0.53147889999999998</c:v>
                </c:pt>
                <c:pt idx="1114">
                  <c:v>0.53147889999999998</c:v>
                </c:pt>
                <c:pt idx="1115">
                  <c:v>0.53147889999999998</c:v>
                </c:pt>
                <c:pt idx="1116">
                  <c:v>0.53147889999999998</c:v>
                </c:pt>
                <c:pt idx="1117">
                  <c:v>0.50514999999999999</c:v>
                </c:pt>
                <c:pt idx="1118">
                  <c:v>0.50514999999999999</c:v>
                </c:pt>
                <c:pt idx="1119">
                  <c:v>0.50514999999999999</c:v>
                </c:pt>
                <c:pt idx="1120">
                  <c:v>0.46239799999999998</c:v>
                </c:pt>
                <c:pt idx="1121">
                  <c:v>0.46239799999999998</c:v>
                </c:pt>
                <c:pt idx="1122">
                  <c:v>0.46239799999999998</c:v>
                </c:pt>
                <c:pt idx="1123">
                  <c:v>0.46239799999999998</c:v>
                </c:pt>
                <c:pt idx="1124">
                  <c:v>0.50514999999999999</c:v>
                </c:pt>
                <c:pt idx="1125">
                  <c:v>0.50514999999999999</c:v>
                </c:pt>
                <c:pt idx="1126">
                  <c:v>0.50514999999999999</c:v>
                </c:pt>
                <c:pt idx="1127">
                  <c:v>0.50514999999999999</c:v>
                </c:pt>
                <c:pt idx="1128">
                  <c:v>0.50514999999999999</c:v>
                </c:pt>
                <c:pt idx="1129">
                  <c:v>0.50514999999999999</c:v>
                </c:pt>
                <c:pt idx="1130">
                  <c:v>0.50514999999999999</c:v>
                </c:pt>
                <c:pt idx="1131">
                  <c:v>0.53147889999999998</c:v>
                </c:pt>
                <c:pt idx="1132">
                  <c:v>0.50514999999999999</c:v>
                </c:pt>
                <c:pt idx="1133">
                  <c:v>0.53147889999999998</c:v>
                </c:pt>
                <c:pt idx="1134">
                  <c:v>0.53147889999999998</c:v>
                </c:pt>
                <c:pt idx="1135">
                  <c:v>0.53147889999999998</c:v>
                </c:pt>
                <c:pt idx="1136">
                  <c:v>0.53147889999999998</c:v>
                </c:pt>
                <c:pt idx="1137">
                  <c:v>0.53147889999999998</c:v>
                </c:pt>
                <c:pt idx="1138">
                  <c:v>0.53147889999999998</c:v>
                </c:pt>
                <c:pt idx="1139">
                  <c:v>0.50514999999999999</c:v>
                </c:pt>
                <c:pt idx="1140">
                  <c:v>0.50514999999999999</c:v>
                </c:pt>
                <c:pt idx="1141">
                  <c:v>0.50514999999999999</c:v>
                </c:pt>
                <c:pt idx="1142">
                  <c:v>0.46239799999999998</c:v>
                </c:pt>
                <c:pt idx="1143">
                  <c:v>0.46239799999999998</c:v>
                </c:pt>
                <c:pt idx="1144">
                  <c:v>0.46239799999999998</c:v>
                </c:pt>
                <c:pt idx="1145">
                  <c:v>0.46239799999999998</c:v>
                </c:pt>
                <c:pt idx="1146">
                  <c:v>0.46239799999999998</c:v>
                </c:pt>
                <c:pt idx="1147">
                  <c:v>0.46239799999999998</c:v>
                </c:pt>
                <c:pt idx="1148">
                  <c:v>0.46239799999999998</c:v>
                </c:pt>
                <c:pt idx="1149">
                  <c:v>0.46239799999999998</c:v>
                </c:pt>
                <c:pt idx="1150">
                  <c:v>0.46239799999999998</c:v>
                </c:pt>
                <c:pt idx="1151">
                  <c:v>0.46239799999999998</c:v>
                </c:pt>
                <c:pt idx="1152">
                  <c:v>0.46239799999999998</c:v>
                </c:pt>
                <c:pt idx="1153">
                  <c:v>0.46239799999999998</c:v>
                </c:pt>
                <c:pt idx="1154">
                  <c:v>0.50514999999999999</c:v>
                </c:pt>
                <c:pt idx="1155">
                  <c:v>0.50514999999999999</c:v>
                </c:pt>
                <c:pt idx="1156">
                  <c:v>0.50514999999999999</c:v>
                </c:pt>
                <c:pt idx="1157">
                  <c:v>0.50514999999999999</c:v>
                </c:pt>
                <c:pt idx="1158">
                  <c:v>0.50514999999999999</c:v>
                </c:pt>
                <c:pt idx="1159">
                  <c:v>0.50514999999999999</c:v>
                </c:pt>
                <c:pt idx="1160">
                  <c:v>0.50514999999999999</c:v>
                </c:pt>
                <c:pt idx="1161">
                  <c:v>0.50514999999999999</c:v>
                </c:pt>
                <c:pt idx="1162">
                  <c:v>0.50514999999999999</c:v>
                </c:pt>
                <c:pt idx="1163">
                  <c:v>0.50514999999999999</c:v>
                </c:pt>
                <c:pt idx="1164">
                  <c:v>0.50514999999999999</c:v>
                </c:pt>
                <c:pt idx="1165">
                  <c:v>0.46239799999999998</c:v>
                </c:pt>
                <c:pt idx="1166">
                  <c:v>0.46239799999999998</c:v>
                </c:pt>
                <c:pt idx="1167">
                  <c:v>0.46239799999999998</c:v>
                </c:pt>
                <c:pt idx="1168">
                  <c:v>0.43136380000000002</c:v>
                </c:pt>
                <c:pt idx="1169">
                  <c:v>0.43136380000000002</c:v>
                </c:pt>
                <c:pt idx="1170">
                  <c:v>0.43136380000000002</c:v>
                </c:pt>
                <c:pt idx="1171">
                  <c:v>0.43136380000000002</c:v>
                </c:pt>
                <c:pt idx="1172">
                  <c:v>0.43136380000000002</c:v>
                </c:pt>
                <c:pt idx="1173">
                  <c:v>0.43136380000000002</c:v>
                </c:pt>
                <c:pt idx="1174">
                  <c:v>0.46239799999999998</c:v>
                </c:pt>
                <c:pt idx="1175">
                  <c:v>0.46239799999999998</c:v>
                </c:pt>
                <c:pt idx="1176">
                  <c:v>0.46239799999999998</c:v>
                </c:pt>
                <c:pt idx="1177">
                  <c:v>0.46239799999999998</c:v>
                </c:pt>
                <c:pt idx="1178">
                  <c:v>0.46239799999999998</c:v>
                </c:pt>
                <c:pt idx="1179">
                  <c:v>0.46239799999999998</c:v>
                </c:pt>
                <c:pt idx="1180">
                  <c:v>0.46239799999999998</c:v>
                </c:pt>
                <c:pt idx="1181">
                  <c:v>0.50514999999999999</c:v>
                </c:pt>
                <c:pt idx="1182">
                  <c:v>0.46239799999999998</c:v>
                </c:pt>
                <c:pt idx="1183">
                  <c:v>0.50514999999999999</c:v>
                </c:pt>
                <c:pt idx="1184">
                  <c:v>0.46239799999999998</c:v>
                </c:pt>
                <c:pt idx="1185">
                  <c:v>0.50514999999999999</c:v>
                </c:pt>
                <c:pt idx="1186">
                  <c:v>0.50514999999999999</c:v>
                </c:pt>
                <c:pt idx="1187">
                  <c:v>0.46239799999999998</c:v>
                </c:pt>
                <c:pt idx="1188">
                  <c:v>0.46239799999999998</c:v>
                </c:pt>
                <c:pt idx="1189">
                  <c:v>0.46239799999999998</c:v>
                </c:pt>
                <c:pt idx="1190">
                  <c:v>0.43136380000000002</c:v>
                </c:pt>
                <c:pt idx="1191">
                  <c:v>0.43136380000000002</c:v>
                </c:pt>
                <c:pt idx="1192">
                  <c:v>0.43136380000000002</c:v>
                </c:pt>
                <c:pt idx="1193">
                  <c:v>0.43136380000000002</c:v>
                </c:pt>
                <c:pt idx="1194">
                  <c:v>0.43136380000000002</c:v>
                </c:pt>
                <c:pt idx="1195">
                  <c:v>0.43136380000000002</c:v>
                </c:pt>
                <c:pt idx="1196">
                  <c:v>0.43136380000000002</c:v>
                </c:pt>
                <c:pt idx="1197">
                  <c:v>0.43136380000000002</c:v>
                </c:pt>
                <c:pt idx="1198">
                  <c:v>0.43136380000000002</c:v>
                </c:pt>
                <c:pt idx="1199">
                  <c:v>0.43136380000000002</c:v>
                </c:pt>
                <c:pt idx="1200">
                  <c:v>0.43136380000000002</c:v>
                </c:pt>
                <c:pt idx="1201">
                  <c:v>0.43136380000000002</c:v>
                </c:pt>
                <c:pt idx="1202">
                  <c:v>0.46239799999999998</c:v>
                </c:pt>
                <c:pt idx="1203">
                  <c:v>0.46239799999999998</c:v>
                </c:pt>
                <c:pt idx="1204">
                  <c:v>0.46239799999999998</c:v>
                </c:pt>
                <c:pt idx="1205">
                  <c:v>0.46239799999999998</c:v>
                </c:pt>
                <c:pt idx="1206">
                  <c:v>0.46239799999999998</c:v>
                </c:pt>
                <c:pt idx="1207">
                  <c:v>0.46239799999999998</c:v>
                </c:pt>
                <c:pt idx="1208">
                  <c:v>0.46239799999999998</c:v>
                </c:pt>
                <c:pt idx="1209">
                  <c:v>0.46239799999999998</c:v>
                </c:pt>
                <c:pt idx="1210">
                  <c:v>0.46239799999999998</c:v>
                </c:pt>
                <c:pt idx="1211">
                  <c:v>0.46239799999999998</c:v>
                </c:pt>
                <c:pt idx="1212">
                  <c:v>0.46239799999999998</c:v>
                </c:pt>
                <c:pt idx="1213">
                  <c:v>0.43136380000000002</c:v>
                </c:pt>
                <c:pt idx="1214">
                  <c:v>0.43136380000000002</c:v>
                </c:pt>
                <c:pt idx="1215">
                  <c:v>0.43136380000000002</c:v>
                </c:pt>
                <c:pt idx="1216">
                  <c:v>0.39794000000000002</c:v>
                </c:pt>
                <c:pt idx="1217">
                  <c:v>0.39794000000000002</c:v>
                </c:pt>
                <c:pt idx="1218">
                  <c:v>0.39794000000000002</c:v>
                </c:pt>
                <c:pt idx="1219">
                  <c:v>0.39794000000000002</c:v>
                </c:pt>
                <c:pt idx="1220">
                  <c:v>0.39794000000000002</c:v>
                </c:pt>
                <c:pt idx="1221">
                  <c:v>0.43136380000000002</c:v>
                </c:pt>
                <c:pt idx="1222">
                  <c:v>0.43136380000000002</c:v>
                </c:pt>
                <c:pt idx="1223">
                  <c:v>0.43136380000000002</c:v>
                </c:pt>
                <c:pt idx="1224">
                  <c:v>0.43136380000000002</c:v>
                </c:pt>
                <c:pt idx="1225">
                  <c:v>0.43136380000000002</c:v>
                </c:pt>
                <c:pt idx="1226">
                  <c:v>0.43136380000000002</c:v>
                </c:pt>
                <c:pt idx="1227">
                  <c:v>0.43136380000000002</c:v>
                </c:pt>
                <c:pt idx="1228">
                  <c:v>0.43136380000000002</c:v>
                </c:pt>
                <c:pt idx="1229">
                  <c:v>0.46239799999999998</c:v>
                </c:pt>
                <c:pt idx="1230">
                  <c:v>0.46239799999999998</c:v>
                </c:pt>
                <c:pt idx="1231">
                  <c:v>0.46239799999999998</c:v>
                </c:pt>
                <c:pt idx="1232">
                  <c:v>0.46239799999999998</c:v>
                </c:pt>
                <c:pt idx="1233">
                  <c:v>0.46239799999999998</c:v>
                </c:pt>
                <c:pt idx="1234">
                  <c:v>0.46239799999999998</c:v>
                </c:pt>
                <c:pt idx="1235">
                  <c:v>0.46239799999999998</c:v>
                </c:pt>
                <c:pt idx="1236">
                  <c:v>0.43136380000000002</c:v>
                </c:pt>
                <c:pt idx="1237">
                  <c:v>0.43136380000000002</c:v>
                </c:pt>
                <c:pt idx="1238">
                  <c:v>0.39794000000000002</c:v>
                </c:pt>
                <c:pt idx="1239">
                  <c:v>0.39794000000000002</c:v>
                </c:pt>
                <c:pt idx="1240">
                  <c:v>0.39794000000000002</c:v>
                </c:pt>
                <c:pt idx="1241">
                  <c:v>0.39794000000000002</c:v>
                </c:pt>
                <c:pt idx="1242">
                  <c:v>0.39794000000000002</c:v>
                </c:pt>
                <c:pt idx="1243">
                  <c:v>0.39794000000000002</c:v>
                </c:pt>
                <c:pt idx="1244">
                  <c:v>0.39794000000000002</c:v>
                </c:pt>
                <c:pt idx="1245">
                  <c:v>0.39794000000000002</c:v>
                </c:pt>
                <c:pt idx="1246">
                  <c:v>0.39794000000000002</c:v>
                </c:pt>
                <c:pt idx="1247">
                  <c:v>0.39794000000000002</c:v>
                </c:pt>
                <c:pt idx="1248">
                  <c:v>0.39794000000000002</c:v>
                </c:pt>
                <c:pt idx="1249">
                  <c:v>0.43136380000000002</c:v>
                </c:pt>
                <c:pt idx="1250">
                  <c:v>0.43136380000000002</c:v>
                </c:pt>
                <c:pt idx="1251">
                  <c:v>0.43136380000000002</c:v>
                </c:pt>
                <c:pt idx="1252">
                  <c:v>0.43136380000000002</c:v>
                </c:pt>
                <c:pt idx="1253">
                  <c:v>0.43136380000000002</c:v>
                </c:pt>
                <c:pt idx="1254">
                  <c:v>0.43136380000000002</c:v>
                </c:pt>
                <c:pt idx="1255">
                  <c:v>0.43136380000000002</c:v>
                </c:pt>
                <c:pt idx="1256">
                  <c:v>0.43136380000000002</c:v>
                </c:pt>
                <c:pt idx="1257">
                  <c:v>0.43136380000000002</c:v>
                </c:pt>
                <c:pt idx="1258">
                  <c:v>0.43136380000000002</c:v>
                </c:pt>
                <c:pt idx="1259">
                  <c:v>0.43136380000000002</c:v>
                </c:pt>
                <c:pt idx="1260">
                  <c:v>0.43136380000000002</c:v>
                </c:pt>
                <c:pt idx="1261">
                  <c:v>0.43136380000000002</c:v>
                </c:pt>
                <c:pt idx="1262">
                  <c:v>0.39794000000000002</c:v>
                </c:pt>
                <c:pt idx="1263">
                  <c:v>0.39794000000000002</c:v>
                </c:pt>
                <c:pt idx="1264">
                  <c:v>0.39794000000000002</c:v>
                </c:pt>
                <c:pt idx="1265">
                  <c:v>0.39794000000000002</c:v>
                </c:pt>
                <c:pt idx="1266">
                  <c:v>0.36172779999999999</c:v>
                </c:pt>
                <c:pt idx="1267">
                  <c:v>0.36172779999999999</c:v>
                </c:pt>
                <c:pt idx="1268">
                  <c:v>0.39794000000000002</c:v>
                </c:pt>
                <c:pt idx="1269">
                  <c:v>0.39794000000000002</c:v>
                </c:pt>
                <c:pt idx="1270">
                  <c:v>0.39794000000000002</c:v>
                </c:pt>
                <c:pt idx="1271">
                  <c:v>0.39794000000000002</c:v>
                </c:pt>
                <c:pt idx="1272">
                  <c:v>0.39794000000000002</c:v>
                </c:pt>
                <c:pt idx="1273">
                  <c:v>0.39794000000000002</c:v>
                </c:pt>
                <c:pt idx="1274">
                  <c:v>0.39794000000000002</c:v>
                </c:pt>
                <c:pt idx="1275">
                  <c:v>0.39794000000000002</c:v>
                </c:pt>
                <c:pt idx="1276">
                  <c:v>0.43136380000000002</c:v>
                </c:pt>
                <c:pt idx="1277">
                  <c:v>0.43136380000000002</c:v>
                </c:pt>
                <c:pt idx="1278">
                  <c:v>0.43136380000000002</c:v>
                </c:pt>
                <c:pt idx="1279">
                  <c:v>0.43136380000000002</c:v>
                </c:pt>
                <c:pt idx="1280">
                  <c:v>0.43136380000000002</c:v>
                </c:pt>
                <c:pt idx="1281">
                  <c:v>0.43136380000000002</c:v>
                </c:pt>
                <c:pt idx="1282">
                  <c:v>0.43136380000000002</c:v>
                </c:pt>
                <c:pt idx="1283">
                  <c:v>0.43136380000000002</c:v>
                </c:pt>
                <c:pt idx="1284">
                  <c:v>0.39794000000000002</c:v>
                </c:pt>
                <c:pt idx="1285">
                  <c:v>0.39794000000000002</c:v>
                </c:pt>
                <c:pt idx="1286">
                  <c:v>0.39794000000000002</c:v>
                </c:pt>
                <c:pt idx="1287">
                  <c:v>0.36172779999999999</c:v>
                </c:pt>
                <c:pt idx="1288">
                  <c:v>0.36172779999999999</c:v>
                </c:pt>
                <c:pt idx="1289">
                  <c:v>0.36172779999999999</c:v>
                </c:pt>
                <c:pt idx="1290">
                  <c:v>0.36172779999999999</c:v>
                </c:pt>
                <c:pt idx="1291">
                  <c:v>0.36172779999999999</c:v>
                </c:pt>
                <c:pt idx="1292">
                  <c:v>0.36172779999999999</c:v>
                </c:pt>
                <c:pt idx="1293">
                  <c:v>0.36172779999999999</c:v>
                </c:pt>
                <c:pt idx="1294">
                  <c:v>0.36172779999999999</c:v>
                </c:pt>
                <c:pt idx="1295">
                  <c:v>0.36172779999999999</c:v>
                </c:pt>
                <c:pt idx="1296">
                  <c:v>0.36172779999999999</c:v>
                </c:pt>
                <c:pt idx="1297">
                  <c:v>0.39794000000000002</c:v>
                </c:pt>
                <c:pt idx="1298">
                  <c:v>0.39794000000000002</c:v>
                </c:pt>
                <c:pt idx="1299">
                  <c:v>0.39794000000000002</c:v>
                </c:pt>
                <c:pt idx="1300">
                  <c:v>0.39794000000000002</c:v>
                </c:pt>
                <c:pt idx="1301">
                  <c:v>0.39794000000000002</c:v>
                </c:pt>
                <c:pt idx="1302">
                  <c:v>0.39794000000000002</c:v>
                </c:pt>
                <c:pt idx="1303">
                  <c:v>0.39794000000000002</c:v>
                </c:pt>
                <c:pt idx="1304">
                  <c:v>0.39794000000000002</c:v>
                </c:pt>
                <c:pt idx="1305">
                  <c:v>0.39794000000000002</c:v>
                </c:pt>
                <c:pt idx="1306">
                  <c:v>0.39794000000000002</c:v>
                </c:pt>
                <c:pt idx="1307">
                  <c:v>0.39794000000000002</c:v>
                </c:pt>
                <c:pt idx="1308">
                  <c:v>0.39794000000000002</c:v>
                </c:pt>
                <c:pt idx="1309">
                  <c:v>0.36172779999999999</c:v>
                </c:pt>
                <c:pt idx="1310">
                  <c:v>0.36172779999999999</c:v>
                </c:pt>
                <c:pt idx="1311">
                  <c:v>0.36172779999999999</c:v>
                </c:pt>
                <c:pt idx="1312">
                  <c:v>0.32221929999999999</c:v>
                </c:pt>
                <c:pt idx="1313">
                  <c:v>0.32221929999999999</c:v>
                </c:pt>
                <c:pt idx="1314">
                  <c:v>0.32221929999999999</c:v>
                </c:pt>
                <c:pt idx="1315">
                  <c:v>0.32221929999999999</c:v>
                </c:pt>
                <c:pt idx="1316">
                  <c:v>0.32221929999999999</c:v>
                </c:pt>
                <c:pt idx="1317">
                  <c:v>0.36172779999999999</c:v>
                </c:pt>
                <c:pt idx="1318">
                  <c:v>0.36172779999999999</c:v>
                </c:pt>
                <c:pt idx="1319">
                  <c:v>0.36172779999999999</c:v>
                </c:pt>
                <c:pt idx="1320">
                  <c:v>0.36172779999999999</c:v>
                </c:pt>
                <c:pt idx="1321">
                  <c:v>0.36172779999999999</c:v>
                </c:pt>
                <c:pt idx="1322">
                  <c:v>0.36172779999999999</c:v>
                </c:pt>
                <c:pt idx="1323">
                  <c:v>0.36172779999999999</c:v>
                </c:pt>
                <c:pt idx="1324">
                  <c:v>0.36172779999999999</c:v>
                </c:pt>
                <c:pt idx="1325">
                  <c:v>0.36172779999999999</c:v>
                </c:pt>
                <c:pt idx="1326">
                  <c:v>0.39794000000000002</c:v>
                </c:pt>
                <c:pt idx="1327">
                  <c:v>0.39794000000000002</c:v>
                </c:pt>
                <c:pt idx="1328">
                  <c:v>0.39794000000000002</c:v>
                </c:pt>
                <c:pt idx="1329">
                  <c:v>0.39794000000000002</c:v>
                </c:pt>
                <c:pt idx="1330">
                  <c:v>0.39794000000000002</c:v>
                </c:pt>
                <c:pt idx="1331">
                  <c:v>0.39794000000000002</c:v>
                </c:pt>
                <c:pt idx="1332">
                  <c:v>0.36172779999999999</c:v>
                </c:pt>
                <c:pt idx="1333">
                  <c:v>0.36172779999999999</c:v>
                </c:pt>
                <c:pt idx="1334">
                  <c:v>0.36172779999999999</c:v>
                </c:pt>
                <c:pt idx="1335">
                  <c:v>0.32221929999999999</c:v>
                </c:pt>
                <c:pt idx="1336">
                  <c:v>0.32221929999999999</c:v>
                </c:pt>
                <c:pt idx="1337">
                  <c:v>0.32221929999999999</c:v>
                </c:pt>
                <c:pt idx="1338">
                  <c:v>0.32221929999999999</c:v>
                </c:pt>
                <c:pt idx="1339">
                  <c:v>0.32221929999999999</c:v>
                </c:pt>
                <c:pt idx="1340">
                  <c:v>0.32221929999999999</c:v>
                </c:pt>
                <c:pt idx="1341">
                  <c:v>0.32221929999999999</c:v>
                </c:pt>
                <c:pt idx="1342">
                  <c:v>0.32221929999999999</c:v>
                </c:pt>
                <c:pt idx="1343">
                  <c:v>0.32221929999999999</c:v>
                </c:pt>
                <c:pt idx="1344">
                  <c:v>0.36172779999999999</c:v>
                </c:pt>
                <c:pt idx="1345">
                  <c:v>0.36172779999999999</c:v>
                </c:pt>
                <c:pt idx="1346">
                  <c:v>0.36172779999999999</c:v>
                </c:pt>
                <c:pt idx="1347">
                  <c:v>0.36172779999999999</c:v>
                </c:pt>
                <c:pt idx="1348">
                  <c:v>0.36172779999999999</c:v>
                </c:pt>
                <c:pt idx="1349">
                  <c:v>0.36172779999999999</c:v>
                </c:pt>
                <c:pt idx="1350">
                  <c:v>0.36172779999999999</c:v>
                </c:pt>
                <c:pt idx="1351">
                  <c:v>0.36172779999999999</c:v>
                </c:pt>
                <c:pt idx="1352">
                  <c:v>0.39794000000000002</c:v>
                </c:pt>
                <c:pt idx="1353">
                  <c:v>0.39794000000000002</c:v>
                </c:pt>
                <c:pt idx="1354">
                  <c:v>0.39794000000000002</c:v>
                </c:pt>
                <c:pt idx="1355">
                  <c:v>0.39794000000000002</c:v>
                </c:pt>
                <c:pt idx="1356">
                  <c:v>0.36172779999999999</c:v>
                </c:pt>
                <c:pt idx="1357">
                  <c:v>0.36172779999999999</c:v>
                </c:pt>
                <c:pt idx="1358">
                  <c:v>0.32221929999999999</c:v>
                </c:pt>
                <c:pt idx="1359">
                  <c:v>0.32221929999999999</c:v>
                </c:pt>
                <c:pt idx="1360">
                  <c:v>0.32221929999999999</c:v>
                </c:pt>
                <c:pt idx="1361">
                  <c:v>0.32221929999999999</c:v>
                </c:pt>
                <c:pt idx="1362">
                  <c:v>0.32221929999999999</c:v>
                </c:pt>
                <c:pt idx="1363">
                  <c:v>0.32221929999999999</c:v>
                </c:pt>
                <c:pt idx="1364">
                  <c:v>0.32221929999999999</c:v>
                </c:pt>
                <c:pt idx="1365">
                  <c:v>0.32221929999999999</c:v>
                </c:pt>
                <c:pt idx="1366">
                  <c:v>0.32221929999999999</c:v>
                </c:pt>
                <c:pt idx="1367">
                  <c:v>0.32221929999999999</c:v>
                </c:pt>
                <c:pt idx="1368">
                  <c:v>0.32221929999999999</c:v>
                </c:pt>
                <c:pt idx="1369">
                  <c:v>0.32221929999999999</c:v>
                </c:pt>
                <c:pt idx="1370">
                  <c:v>0.36172779999999999</c:v>
                </c:pt>
                <c:pt idx="1371">
                  <c:v>0.36172779999999999</c:v>
                </c:pt>
                <c:pt idx="1372">
                  <c:v>0.36172779999999999</c:v>
                </c:pt>
                <c:pt idx="1373">
                  <c:v>0.36172779999999999</c:v>
                </c:pt>
                <c:pt idx="1374">
                  <c:v>0.36172779999999999</c:v>
                </c:pt>
                <c:pt idx="1375">
                  <c:v>0.36172779999999999</c:v>
                </c:pt>
                <c:pt idx="1376">
                  <c:v>0.36172779999999999</c:v>
                </c:pt>
                <c:pt idx="1377">
                  <c:v>0.36172779999999999</c:v>
                </c:pt>
                <c:pt idx="1378">
                  <c:v>0.36172779999999999</c:v>
                </c:pt>
                <c:pt idx="1379">
                  <c:v>0.36172779999999999</c:v>
                </c:pt>
                <c:pt idx="1380">
                  <c:v>0.36172779999999999</c:v>
                </c:pt>
                <c:pt idx="1381">
                  <c:v>0.36172779999999999</c:v>
                </c:pt>
                <c:pt idx="1382">
                  <c:v>0.32221929999999999</c:v>
                </c:pt>
                <c:pt idx="1383">
                  <c:v>0.32221929999999999</c:v>
                </c:pt>
                <c:pt idx="1384">
                  <c:v>0.32221929999999999</c:v>
                </c:pt>
                <c:pt idx="1385">
                  <c:v>0.27875359999999999</c:v>
                </c:pt>
                <c:pt idx="1386">
                  <c:v>0.27875359999999999</c:v>
                </c:pt>
                <c:pt idx="1387">
                  <c:v>0.27875359999999999</c:v>
                </c:pt>
                <c:pt idx="1388">
                  <c:v>0.27875359999999999</c:v>
                </c:pt>
                <c:pt idx="1389">
                  <c:v>0.32221929999999999</c:v>
                </c:pt>
                <c:pt idx="1390">
                  <c:v>0.32221929999999999</c:v>
                </c:pt>
                <c:pt idx="1391">
                  <c:v>0.32221929999999999</c:v>
                </c:pt>
                <c:pt idx="1392">
                  <c:v>0.32221929999999999</c:v>
                </c:pt>
                <c:pt idx="1393">
                  <c:v>0.32221929999999999</c:v>
                </c:pt>
                <c:pt idx="1394">
                  <c:v>0.32221929999999999</c:v>
                </c:pt>
                <c:pt idx="1395">
                  <c:v>0.32221929999999999</c:v>
                </c:pt>
                <c:pt idx="1396">
                  <c:v>0.32221929999999999</c:v>
                </c:pt>
                <c:pt idx="1397">
                  <c:v>0.36172779999999999</c:v>
                </c:pt>
                <c:pt idx="1398">
                  <c:v>0.36172779999999999</c:v>
                </c:pt>
                <c:pt idx="1399">
                  <c:v>0.36172779999999999</c:v>
                </c:pt>
                <c:pt idx="1400">
                  <c:v>0.36172779999999999</c:v>
                </c:pt>
                <c:pt idx="1401">
                  <c:v>0.36172779999999999</c:v>
                </c:pt>
                <c:pt idx="1402">
                  <c:v>0.36172779999999999</c:v>
                </c:pt>
                <c:pt idx="1403">
                  <c:v>0.36172779999999999</c:v>
                </c:pt>
                <c:pt idx="1404">
                  <c:v>0.36172779999999999</c:v>
                </c:pt>
                <c:pt idx="1405">
                  <c:v>0.32221929999999999</c:v>
                </c:pt>
                <c:pt idx="1406">
                  <c:v>0.32221929999999999</c:v>
                </c:pt>
                <c:pt idx="1407">
                  <c:v>0.32221929999999999</c:v>
                </c:pt>
                <c:pt idx="1408">
                  <c:v>0.27875359999999999</c:v>
                </c:pt>
                <c:pt idx="1409">
                  <c:v>0.27875359999999999</c:v>
                </c:pt>
                <c:pt idx="1410">
                  <c:v>0.27875359999999999</c:v>
                </c:pt>
                <c:pt idx="1411">
                  <c:v>0.27875359999999999</c:v>
                </c:pt>
                <c:pt idx="1412">
                  <c:v>0.27875359999999999</c:v>
                </c:pt>
                <c:pt idx="1413">
                  <c:v>0.27875359999999999</c:v>
                </c:pt>
                <c:pt idx="1414">
                  <c:v>0.27875359999999999</c:v>
                </c:pt>
                <c:pt idx="1415">
                  <c:v>0.32221929999999999</c:v>
                </c:pt>
                <c:pt idx="1416">
                  <c:v>0.32221929999999999</c:v>
                </c:pt>
                <c:pt idx="1417">
                  <c:v>0.32221929999999999</c:v>
                </c:pt>
                <c:pt idx="1418">
                  <c:v>0.32221929999999999</c:v>
                </c:pt>
                <c:pt idx="1419">
                  <c:v>0.32221929999999999</c:v>
                </c:pt>
                <c:pt idx="1420">
                  <c:v>0.32221929999999999</c:v>
                </c:pt>
                <c:pt idx="1421">
                  <c:v>0.32221929999999999</c:v>
                </c:pt>
                <c:pt idx="1422">
                  <c:v>0.32221929999999999</c:v>
                </c:pt>
                <c:pt idx="1423">
                  <c:v>0.36172779999999999</c:v>
                </c:pt>
                <c:pt idx="1424">
                  <c:v>0.36172779999999999</c:v>
                </c:pt>
                <c:pt idx="1425">
                  <c:v>0.36172779999999999</c:v>
                </c:pt>
                <c:pt idx="1426">
                  <c:v>0.36172779999999999</c:v>
                </c:pt>
                <c:pt idx="1427">
                  <c:v>0.36172779999999999</c:v>
                </c:pt>
                <c:pt idx="1428">
                  <c:v>0.36172779999999999</c:v>
                </c:pt>
                <c:pt idx="1429">
                  <c:v>0.32221929999999999</c:v>
                </c:pt>
                <c:pt idx="1430">
                  <c:v>0.32221929999999999</c:v>
                </c:pt>
                <c:pt idx="1431">
                  <c:v>0.32221929999999999</c:v>
                </c:pt>
                <c:pt idx="1432">
                  <c:v>0.27875359999999999</c:v>
                </c:pt>
                <c:pt idx="1433">
                  <c:v>0.27875359999999999</c:v>
                </c:pt>
                <c:pt idx="1434">
                  <c:v>0.27875359999999999</c:v>
                </c:pt>
                <c:pt idx="1435">
                  <c:v>0.27875359999999999</c:v>
                </c:pt>
                <c:pt idx="1436">
                  <c:v>0.27875359999999999</c:v>
                </c:pt>
                <c:pt idx="1437">
                  <c:v>0.27875359999999999</c:v>
                </c:pt>
                <c:pt idx="1438">
                  <c:v>0.27875359999999999</c:v>
                </c:pt>
                <c:pt idx="1439">
                  <c:v>0.27875359999999999</c:v>
                </c:pt>
                <c:pt idx="1440">
                  <c:v>0.32221929999999999</c:v>
                </c:pt>
                <c:pt idx="1441">
                  <c:v>0.32221929999999999</c:v>
                </c:pt>
                <c:pt idx="1442">
                  <c:v>0.32221929999999999</c:v>
                </c:pt>
                <c:pt idx="1443">
                  <c:v>0.32221929999999999</c:v>
                </c:pt>
                <c:pt idx="1444">
                  <c:v>0.32221929999999999</c:v>
                </c:pt>
                <c:pt idx="1445">
                  <c:v>0.32221929999999999</c:v>
                </c:pt>
                <c:pt idx="1446">
                  <c:v>0.32221929999999999</c:v>
                </c:pt>
                <c:pt idx="1447">
                  <c:v>0.32221929999999999</c:v>
                </c:pt>
                <c:pt idx="1448">
                  <c:v>0.32221929999999999</c:v>
                </c:pt>
                <c:pt idx="1449">
                  <c:v>0.36172779999999999</c:v>
                </c:pt>
                <c:pt idx="1450">
                  <c:v>0.32221929999999999</c:v>
                </c:pt>
                <c:pt idx="1451">
                  <c:v>0.32221929999999999</c:v>
                </c:pt>
                <c:pt idx="1452">
                  <c:v>0.32221929999999999</c:v>
                </c:pt>
                <c:pt idx="1453">
                  <c:v>0.32221929999999999</c:v>
                </c:pt>
                <c:pt idx="1454">
                  <c:v>0.27875359999999999</c:v>
                </c:pt>
                <c:pt idx="1455">
                  <c:v>0.27875359999999999</c:v>
                </c:pt>
                <c:pt idx="1456">
                  <c:v>0.27875359999999999</c:v>
                </c:pt>
                <c:pt idx="1457">
                  <c:v>0.27875359999999999</c:v>
                </c:pt>
                <c:pt idx="1458">
                  <c:v>0.27875359999999999</c:v>
                </c:pt>
                <c:pt idx="1459">
                  <c:v>0.27875359999999999</c:v>
                </c:pt>
                <c:pt idx="1460">
                  <c:v>0.27875359999999999</c:v>
                </c:pt>
                <c:pt idx="1461">
                  <c:v>0.27875359999999999</c:v>
                </c:pt>
                <c:pt idx="1462">
                  <c:v>0.27875359999999999</c:v>
                </c:pt>
                <c:pt idx="1463">
                  <c:v>0.27875359999999999</c:v>
                </c:pt>
                <c:pt idx="1464">
                  <c:v>0.27875359999999999</c:v>
                </c:pt>
                <c:pt idx="1465">
                  <c:v>0.27875359999999999</c:v>
                </c:pt>
                <c:pt idx="1466">
                  <c:v>0.27875359999999999</c:v>
                </c:pt>
                <c:pt idx="1467">
                  <c:v>0.32221929999999999</c:v>
                </c:pt>
                <c:pt idx="1468">
                  <c:v>0.32221929999999999</c:v>
                </c:pt>
                <c:pt idx="1469">
                  <c:v>0.32221929999999999</c:v>
                </c:pt>
                <c:pt idx="1470">
                  <c:v>0.32221929999999999</c:v>
                </c:pt>
                <c:pt idx="1471">
                  <c:v>0.32221929999999999</c:v>
                </c:pt>
                <c:pt idx="1472">
                  <c:v>0.32221929999999999</c:v>
                </c:pt>
                <c:pt idx="1473">
                  <c:v>0.32221929999999999</c:v>
                </c:pt>
                <c:pt idx="1474">
                  <c:v>0.32221929999999999</c:v>
                </c:pt>
                <c:pt idx="1475">
                  <c:v>0.32221929999999999</c:v>
                </c:pt>
                <c:pt idx="1476">
                  <c:v>0.32221929999999999</c:v>
                </c:pt>
                <c:pt idx="1477">
                  <c:v>0.32221929999999999</c:v>
                </c:pt>
                <c:pt idx="1478">
                  <c:v>0.27875359999999999</c:v>
                </c:pt>
                <c:pt idx="1479">
                  <c:v>0.27875359999999999</c:v>
                </c:pt>
                <c:pt idx="1480">
                  <c:v>0.27875359999999999</c:v>
                </c:pt>
                <c:pt idx="1481">
                  <c:v>0.25527250000000001</c:v>
                </c:pt>
                <c:pt idx="1482">
                  <c:v>0.25527250000000001</c:v>
                </c:pt>
                <c:pt idx="1483">
                  <c:v>0.25527250000000001</c:v>
                </c:pt>
                <c:pt idx="1484">
                  <c:v>0.25527250000000001</c:v>
                </c:pt>
                <c:pt idx="1485">
                  <c:v>0.27875359999999999</c:v>
                </c:pt>
                <c:pt idx="1486">
                  <c:v>0.27875359999999999</c:v>
                </c:pt>
                <c:pt idx="1487">
                  <c:v>0.27875359999999999</c:v>
                </c:pt>
                <c:pt idx="1488">
                  <c:v>0.27875359999999999</c:v>
                </c:pt>
                <c:pt idx="1489">
                  <c:v>0.27875359999999999</c:v>
                </c:pt>
                <c:pt idx="1490">
                  <c:v>0.27875359999999999</c:v>
                </c:pt>
                <c:pt idx="1491">
                  <c:v>0.27875359999999999</c:v>
                </c:pt>
                <c:pt idx="1492">
                  <c:v>0.27875359999999999</c:v>
                </c:pt>
                <c:pt idx="1493">
                  <c:v>0.32221929999999999</c:v>
                </c:pt>
                <c:pt idx="1494">
                  <c:v>0.32221929999999999</c:v>
                </c:pt>
                <c:pt idx="1495">
                  <c:v>0.32221929999999999</c:v>
                </c:pt>
                <c:pt idx="1496">
                  <c:v>0.32221929999999999</c:v>
                </c:pt>
                <c:pt idx="1497">
                  <c:v>0.32221929999999999</c:v>
                </c:pt>
                <c:pt idx="1498">
                  <c:v>0.32221929999999999</c:v>
                </c:pt>
                <c:pt idx="1499">
                  <c:v>0.32221929999999999</c:v>
                </c:pt>
                <c:pt idx="1500">
                  <c:v>0.32221929999999999</c:v>
                </c:pt>
                <c:pt idx="1501">
                  <c:v>0.27875359999999999</c:v>
                </c:pt>
                <c:pt idx="1502">
                  <c:v>0.27875359999999999</c:v>
                </c:pt>
                <c:pt idx="1503">
                  <c:v>0.27875359999999999</c:v>
                </c:pt>
                <c:pt idx="1504">
                  <c:v>0.25527250000000001</c:v>
                </c:pt>
                <c:pt idx="1505">
                  <c:v>0.25527250000000001</c:v>
                </c:pt>
                <c:pt idx="1506">
                  <c:v>0.25527250000000001</c:v>
                </c:pt>
                <c:pt idx="1507">
                  <c:v>0.25527250000000001</c:v>
                </c:pt>
                <c:pt idx="1508">
                  <c:v>0.25527250000000001</c:v>
                </c:pt>
                <c:pt idx="1509">
                  <c:v>0.25527250000000001</c:v>
                </c:pt>
                <c:pt idx="1510">
                  <c:v>0.25527250000000001</c:v>
                </c:pt>
                <c:pt idx="1511">
                  <c:v>0.27875359999999999</c:v>
                </c:pt>
                <c:pt idx="1512">
                  <c:v>0.27875359999999999</c:v>
                </c:pt>
                <c:pt idx="1513">
                  <c:v>0.27875359999999999</c:v>
                </c:pt>
                <c:pt idx="1514">
                  <c:v>0.27875359999999999</c:v>
                </c:pt>
                <c:pt idx="1515">
                  <c:v>0.27875359999999999</c:v>
                </c:pt>
                <c:pt idx="1516">
                  <c:v>0.27875359999999999</c:v>
                </c:pt>
                <c:pt idx="1517">
                  <c:v>0.27875359999999999</c:v>
                </c:pt>
                <c:pt idx="1518">
                  <c:v>0.27875359999999999</c:v>
                </c:pt>
                <c:pt idx="1519">
                  <c:v>0.27875359999999999</c:v>
                </c:pt>
                <c:pt idx="1520">
                  <c:v>0.32221929999999999</c:v>
                </c:pt>
                <c:pt idx="1521">
                  <c:v>0.32221929999999999</c:v>
                </c:pt>
                <c:pt idx="1522">
                  <c:v>0.32221929999999999</c:v>
                </c:pt>
                <c:pt idx="1523">
                  <c:v>0.32221929999999999</c:v>
                </c:pt>
                <c:pt idx="1524">
                  <c:v>0.27875359999999999</c:v>
                </c:pt>
                <c:pt idx="1525">
                  <c:v>0.27875359999999999</c:v>
                </c:pt>
                <c:pt idx="1526">
                  <c:v>0.27875359999999999</c:v>
                </c:pt>
                <c:pt idx="1527">
                  <c:v>0.25527250000000001</c:v>
                </c:pt>
                <c:pt idx="1528">
                  <c:v>0.25527250000000001</c:v>
                </c:pt>
                <c:pt idx="1529">
                  <c:v>0.25527250000000001</c:v>
                </c:pt>
                <c:pt idx="1530">
                  <c:v>0.25527250000000001</c:v>
                </c:pt>
                <c:pt idx="1531">
                  <c:v>0.25527250000000001</c:v>
                </c:pt>
                <c:pt idx="1532">
                  <c:v>0.25527250000000001</c:v>
                </c:pt>
                <c:pt idx="1533">
                  <c:v>0.25527250000000001</c:v>
                </c:pt>
                <c:pt idx="1534">
                  <c:v>0.25527250000000001</c:v>
                </c:pt>
                <c:pt idx="1535">
                  <c:v>0.25527250000000001</c:v>
                </c:pt>
                <c:pt idx="1536">
                  <c:v>0.27875359999999999</c:v>
                </c:pt>
                <c:pt idx="1537">
                  <c:v>0.27875359999999999</c:v>
                </c:pt>
                <c:pt idx="1538">
                  <c:v>0.27875359999999999</c:v>
                </c:pt>
                <c:pt idx="1539">
                  <c:v>0.27875359999999999</c:v>
                </c:pt>
                <c:pt idx="1540">
                  <c:v>0.27875359999999999</c:v>
                </c:pt>
                <c:pt idx="1541">
                  <c:v>0.27875359999999999</c:v>
                </c:pt>
                <c:pt idx="1542">
                  <c:v>0.27875359999999999</c:v>
                </c:pt>
                <c:pt idx="1543">
                  <c:v>0.27875359999999999</c:v>
                </c:pt>
                <c:pt idx="1544">
                  <c:v>0.27875359999999999</c:v>
                </c:pt>
                <c:pt idx="1545">
                  <c:v>0.27875359999999999</c:v>
                </c:pt>
                <c:pt idx="1546">
                  <c:v>0.27875359999999999</c:v>
                </c:pt>
                <c:pt idx="1547">
                  <c:v>0.27875359999999999</c:v>
                </c:pt>
                <c:pt idx="1548">
                  <c:v>0.27875359999999999</c:v>
                </c:pt>
                <c:pt idx="1549">
                  <c:v>0.27875359999999999</c:v>
                </c:pt>
                <c:pt idx="1550">
                  <c:v>0.25527250000000001</c:v>
                </c:pt>
                <c:pt idx="1551">
                  <c:v>0.25527250000000001</c:v>
                </c:pt>
                <c:pt idx="1552">
                  <c:v>0.25527250000000001</c:v>
                </c:pt>
                <c:pt idx="1553">
                  <c:v>0.23044890000000001</c:v>
                </c:pt>
                <c:pt idx="1554">
                  <c:v>0.23044890000000001</c:v>
                </c:pt>
                <c:pt idx="1555">
                  <c:v>0.25527250000000001</c:v>
                </c:pt>
                <c:pt idx="1556">
                  <c:v>0.25527250000000001</c:v>
                </c:pt>
                <c:pt idx="1557">
                  <c:v>0.25527250000000001</c:v>
                </c:pt>
                <c:pt idx="1558">
                  <c:v>0.25527250000000001</c:v>
                </c:pt>
                <c:pt idx="1559">
                  <c:v>0.25527250000000001</c:v>
                </c:pt>
                <c:pt idx="1560">
                  <c:v>0.25527250000000001</c:v>
                </c:pt>
                <c:pt idx="1561">
                  <c:v>0.25527250000000001</c:v>
                </c:pt>
                <c:pt idx="1562">
                  <c:v>0.25527250000000001</c:v>
                </c:pt>
                <c:pt idx="1563">
                  <c:v>0.27875359999999999</c:v>
                </c:pt>
                <c:pt idx="1564">
                  <c:v>0.27875359999999999</c:v>
                </c:pt>
                <c:pt idx="1565">
                  <c:v>0.27875359999999999</c:v>
                </c:pt>
                <c:pt idx="1566">
                  <c:v>0.27875359999999999</c:v>
                </c:pt>
                <c:pt idx="1567">
                  <c:v>0.27875359999999999</c:v>
                </c:pt>
                <c:pt idx="1568">
                  <c:v>0.27875359999999999</c:v>
                </c:pt>
                <c:pt idx="1569">
                  <c:v>0.27875359999999999</c:v>
                </c:pt>
                <c:pt idx="1570">
                  <c:v>0.27875359999999999</c:v>
                </c:pt>
                <c:pt idx="1571">
                  <c:v>0.27875359999999999</c:v>
                </c:pt>
                <c:pt idx="1572">
                  <c:v>0.27875359999999999</c:v>
                </c:pt>
                <c:pt idx="1573">
                  <c:v>0.25527250000000001</c:v>
                </c:pt>
                <c:pt idx="1574">
                  <c:v>0.25527250000000001</c:v>
                </c:pt>
                <c:pt idx="1575">
                  <c:v>0.25527250000000001</c:v>
                </c:pt>
                <c:pt idx="1576">
                  <c:v>0.23044890000000001</c:v>
                </c:pt>
                <c:pt idx="1577">
                  <c:v>0.23044890000000001</c:v>
                </c:pt>
                <c:pt idx="1578">
                  <c:v>0.23044890000000001</c:v>
                </c:pt>
                <c:pt idx="1579">
                  <c:v>0.23044890000000001</c:v>
                </c:pt>
                <c:pt idx="1580">
                  <c:v>0.23044890000000001</c:v>
                </c:pt>
                <c:pt idx="1581">
                  <c:v>0.23044890000000001</c:v>
                </c:pt>
                <c:pt idx="1582">
                  <c:v>0.25527250000000001</c:v>
                </c:pt>
                <c:pt idx="1583">
                  <c:v>0.25527250000000001</c:v>
                </c:pt>
                <c:pt idx="1584">
                  <c:v>0.25527250000000001</c:v>
                </c:pt>
                <c:pt idx="1585">
                  <c:v>0.25527250000000001</c:v>
                </c:pt>
                <c:pt idx="1586">
                  <c:v>0.25527250000000001</c:v>
                </c:pt>
                <c:pt idx="1587">
                  <c:v>0.25527250000000001</c:v>
                </c:pt>
                <c:pt idx="1588">
                  <c:v>0.25527250000000001</c:v>
                </c:pt>
                <c:pt idx="1589">
                  <c:v>0.25527250000000001</c:v>
                </c:pt>
                <c:pt idx="1590">
                  <c:v>0.27875359999999999</c:v>
                </c:pt>
                <c:pt idx="1591">
                  <c:v>0.27875359999999999</c:v>
                </c:pt>
                <c:pt idx="1592">
                  <c:v>0.27875359999999999</c:v>
                </c:pt>
                <c:pt idx="1593">
                  <c:v>0.27875359999999999</c:v>
                </c:pt>
                <c:pt idx="1594">
                  <c:v>0.27875359999999999</c:v>
                </c:pt>
                <c:pt idx="1595">
                  <c:v>0.27875359999999999</c:v>
                </c:pt>
                <c:pt idx="1596">
                  <c:v>0.27875359999999999</c:v>
                </c:pt>
                <c:pt idx="1597">
                  <c:v>0.25527250000000001</c:v>
                </c:pt>
                <c:pt idx="1598">
                  <c:v>0.25527250000000001</c:v>
                </c:pt>
                <c:pt idx="1599">
                  <c:v>0.23044890000000001</c:v>
                </c:pt>
                <c:pt idx="1600">
                  <c:v>0.23044890000000001</c:v>
                </c:pt>
                <c:pt idx="1601">
                  <c:v>0.23044890000000001</c:v>
                </c:pt>
                <c:pt idx="1602">
                  <c:v>0.23044890000000001</c:v>
                </c:pt>
                <c:pt idx="1603">
                  <c:v>0.23044890000000001</c:v>
                </c:pt>
                <c:pt idx="1604">
                  <c:v>0.23044890000000001</c:v>
                </c:pt>
                <c:pt idx="1605">
                  <c:v>0.23044890000000001</c:v>
                </c:pt>
                <c:pt idx="1606">
                  <c:v>0.23044890000000001</c:v>
                </c:pt>
                <c:pt idx="1607">
                  <c:v>0.23044890000000001</c:v>
                </c:pt>
                <c:pt idx="1608">
                  <c:v>0.25527250000000001</c:v>
                </c:pt>
                <c:pt idx="1609">
                  <c:v>0.25527250000000001</c:v>
                </c:pt>
                <c:pt idx="1610">
                  <c:v>0.25527250000000001</c:v>
                </c:pt>
                <c:pt idx="1611">
                  <c:v>0.25527250000000001</c:v>
                </c:pt>
                <c:pt idx="1612">
                  <c:v>0.25527250000000001</c:v>
                </c:pt>
                <c:pt idx="1613">
                  <c:v>0.25527250000000001</c:v>
                </c:pt>
                <c:pt idx="1614">
                  <c:v>0.25527250000000001</c:v>
                </c:pt>
                <c:pt idx="1615">
                  <c:v>0.25527250000000001</c:v>
                </c:pt>
                <c:pt idx="1616">
                  <c:v>0.25527250000000001</c:v>
                </c:pt>
                <c:pt idx="1617">
                  <c:v>0.27875359999999999</c:v>
                </c:pt>
                <c:pt idx="1618">
                  <c:v>0.25527250000000001</c:v>
                </c:pt>
                <c:pt idx="1619">
                  <c:v>0.25527250000000001</c:v>
                </c:pt>
                <c:pt idx="1620">
                  <c:v>0.25527250000000001</c:v>
                </c:pt>
                <c:pt idx="1621">
                  <c:v>0.25527250000000001</c:v>
                </c:pt>
                <c:pt idx="1622">
                  <c:v>0.25527250000000001</c:v>
                </c:pt>
                <c:pt idx="1623">
                  <c:v>0.23044890000000001</c:v>
                </c:pt>
                <c:pt idx="1624">
                  <c:v>0.23044890000000001</c:v>
                </c:pt>
                <c:pt idx="1625">
                  <c:v>0.23044890000000001</c:v>
                </c:pt>
                <c:pt idx="1626">
                  <c:v>0.23044890000000001</c:v>
                </c:pt>
                <c:pt idx="1627">
                  <c:v>0.23044890000000001</c:v>
                </c:pt>
                <c:pt idx="1628">
                  <c:v>0.23044890000000001</c:v>
                </c:pt>
                <c:pt idx="1629">
                  <c:v>0.23044890000000001</c:v>
                </c:pt>
                <c:pt idx="1630">
                  <c:v>0.23044890000000001</c:v>
                </c:pt>
                <c:pt idx="1631">
                  <c:v>0.23044890000000001</c:v>
                </c:pt>
                <c:pt idx="1632">
                  <c:v>0.23044890000000001</c:v>
                </c:pt>
                <c:pt idx="1633">
                  <c:v>0.25527250000000001</c:v>
                </c:pt>
                <c:pt idx="1634">
                  <c:v>0.25527250000000001</c:v>
                </c:pt>
                <c:pt idx="1635">
                  <c:v>0.25527250000000001</c:v>
                </c:pt>
                <c:pt idx="1636">
                  <c:v>0.25527250000000001</c:v>
                </c:pt>
                <c:pt idx="1637">
                  <c:v>0.25527250000000001</c:v>
                </c:pt>
                <c:pt idx="1638">
                  <c:v>0.25527250000000001</c:v>
                </c:pt>
                <c:pt idx="1639">
                  <c:v>0.25527250000000001</c:v>
                </c:pt>
                <c:pt idx="1640">
                  <c:v>0.25527250000000001</c:v>
                </c:pt>
                <c:pt idx="1641">
                  <c:v>0.25527250000000001</c:v>
                </c:pt>
                <c:pt idx="1642">
                  <c:v>0.25527250000000001</c:v>
                </c:pt>
                <c:pt idx="1643">
                  <c:v>0.25527250000000001</c:v>
                </c:pt>
                <c:pt idx="1644">
                  <c:v>0.25527250000000001</c:v>
                </c:pt>
                <c:pt idx="1645">
                  <c:v>0.25527250000000001</c:v>
                </c:pt>
                <c:pt idx="1646">
                  <c:v>0.23044890000000001</c:v>
                </c:pt>
                <c:pt idx="1647">
                  <c:v>0.23044890000000001</c:v>
                </c:pt>
                <c:pt idx="1648">
                  <c:v>0.23044890000000001</c:v>
                </c:pt>
                <c:pt idx="1649">
                  <c:v>0.17609130000000001</c:v>
                </c:pt>
                <c:pt idx="1650">
                  <c:v>0.17609130000000001</c:v>
                </c:pt>
                <c:pt idx="1651">
                  <c:v>0.17609130000000001</c:v>
                </c:pt>
                <c:pt idx="1652">
                  <c:v>0.23044890000000001</c:v>
                </c:pt>
                <c:pt idx="1653">
                  <c:v>0.23044890000000001</c:v>
                </c:pt>
                <c:pt idx="1654">
                  <c:v>0.23044890000000001</c:v>
                </c:pt>
                <c:pt idx="1655">
                  <c:v>0.23044890000000001</c:v>
                </c:pt>
                <c:pt idx="1656">
                  <c:v>0.23044890000000001</c:v>
                </c:pt>
                <c:pt idx="1657">
                  <c:v>0.23044890000000001</c:v>
                </c:pt>
                <c:pt idx="1658">
                  <c:v>0.25527250000000001</c:v>
                </c:pt>
                <c:pt idx="1659">
                  <c:v>0.25527250000000001</c:v>
                </c:pt>
                <c:pt idx="1660">
                  <c:v>0.25527250000000001</c:v>
                </c:pt>
                <c:pt idx="1661">
                  <c:v>0.25527250000000001</c:v>
                </c:pt>
                <c:pt idx="1662">
                  <c:v>0.25527250000000001</c:v>
                </c:pt>
                <c:pt idx="1663">
                  <c:v>0.25527250000000001</c:v>
                </c:pt>
                <c:pt idx="1664">
                  <c:v>0.25527250000000001</c:v>
                </c:pt>
                <c:pt idx="1665">
                  <c:v>0.25527250000000001</c:v>
                </c:pt>
                <c:pt idx="1666">
                  <c:v>0.25527250000000001</c:v>
                </c:pt>
                <c:pt idx="1667">
                  <c:v>0.25527250000000001</c:v>
                </c:pt>
                <c:pt idx="1668">
                  <c:v>0.25527250000000001</c:v>
                </c:pt>
                <c:pt idx="1669">
                  <c:v>0.23044890000000001</c:v>
                </c:pt>
                <c:pt idx="1670">
                  <c:v>0.23044890000000001</c:v>
                </c:pt>
                <c:pt idx="1671">
                  <c:v>0.23044890000000001</c:v>
                </c:pt>
                <c:pt idx="1672">
                  <c:v>0.17609130000000001</c:v>
                </c:pt>
                <c:pt idx="1673">
                  <c:v>0.17609130000000001</c:v>
                </c:pt>
                <c:pt idx="1674">
                  <c:v>0.17609130000000001</c:v>
                </c:pt>
                <c:pt idx="1675">
                  <c:v>0.17609130000000001</c:v>
                </c:pt>
                <c:pt idx="1676">
                  <c:v>0.17609130000000001</c:v>
                </c:pt>
                <c:pt idx="1677">
                  <c:v>0.23044890000000001</c:v>
                </c:pt>
                <c:pt idx="1678">
                  <c:v>0.23044890000000001</c:v>
                </c:pt>
                <c:pt idx="1679">
                  <c:v>0.23044890000000001</c:v>
                </c:pt>
                <c:pt idx="1680">
                  <c:v>0.23044890000000001</c:v>
                </c:pt>
                <c:pt idx="1681">
                  <c:v>0.23044890000000001</c:v>
                </c:pt>
                <c:pt idx="1682">
                  <c:v>0.23044890000000001</c:v>
                </c:pt>
                <c:pt idx="1683">
                  <c:v>0.25527250000000001</c:v>
                </c:pt>
                <c:pt idx="1684">
                  <c:v>0.25527250000000001</c:v>
                </c:pt>
                <c:pt idx="1685">
                  <c:v>0.25527250000000001</c:v>
                </c:pt>
                <c:pt idx="1686">
                  <c:v>0.25527250000000001</c:v>
                </c:pt>
                <c:pt idx="1687">
                  <c:v>0.25527250000000001</c:v>
                </c:pt>
                <c:pt idx="1688">
                  <c:v>0.25527250000000001</c:v>
                </c:pt>
                <c:pt idx="1689">
                  <c:v>0.25527250000000001</c:v>
                </c:pt>
                <c:pt idx="1690">
                  <c:v>0.25527250000000001</c:v>
                </c:pt>
                <c:pt idx="1691">
                  <c:v>0.25527250000000001</c:v>
                </c:pt>
                <c:pt idx="1692">
                  <c:v>0.25527250000000001</c:v>
                </c:pt>
                <c:pt idx="1693">
                  <c:v>0.23044890000000001</c:v>
                </c:pt>
                <c:pt idx="1694">
                  <c:v>0.23044890000000001</c:v>
                </c:pt>
                <c:pt idx="1695">
                  <c:v>0.23044890000000001</c:v>
                </c:pt>
                <c:pt idx="1696">
                  <c:v>0.17609130000000001</c:v>
                </c:pt>
                <c:pt idx="1697">
                  <c:v>0.17609130000000001</c:v>
                </c:pt>
                <c:pt idx="1698">
                  <c:v>0.17609130000000001</c:v>
                </c:pt>
                <c:pt idx="1699">
                  <c:v>0.17609130000000001</c:v>
                </c:pt>
                <c:pt idx="1700">
                  <c:v>0.17609130000000001</c:v>
                </c:pt>
                <c:pt idx="1701">
                  <c:v>0.17609130000000001</c:v>
                </c:pt>
                <c:pt idx="1702">
                  <c:v>0.23044890000000001</c:v>
                </c:pt>
                <c:pt idx="1703">
                  <c:v>0.23044890000000001</c:v>
                </c:pt>
                <c:pt idx="1704">
                  <c:v>0.23044890000000001</c:v>
                </c:pt>
                <c:pt idx="1705">
                  <c:v>0.23044890000000001</c:v>
                </c:pt>
                <c:pt idx="1706">
                  <c:v>0.23044890000000001</c:v>
                </c:pt>
                <c:pt idx="1707">
                  <c:v>0.23044890000000001</c:v>
                </c:pt>
                <c:pt idx="1708">
                  <c:v>0.23044890000000001</c:v>
                </c:pt>
                <c:pt idx="1709">
                  <c:v>0.23044890000000001</c:v>
                </c:pt>
                <c:pt idx="1710">
                  <c:v>0.23044890000000001</c:v>
                </c:pt>
                <c:pt idx="1711">
                  <c:v>0.25527250000000001</c:v>
                </c:pt>
                <c:pt idx="1712">
                  <c:v>0.25527250000000001</c:v>
                </c:pt>
                <c:pt idx="1713">
                  <c:v>0.25527250000000001</c:v>
                </c:pt>
                <c:pt idx="1714">
                  <c:v>0.25527250000000001</c:v>
                </c:pt>
                <c:pt idx="1715">
                  <c:v>0.25527250000000001</c:v>
                </c:pt>
                <c:pt idx="1716">
                  <c:v>0.23044890000000001</c:v>
                </c:pt>
                <c:pt idx="1717">
                  <c:v>0.23044890000000001</c:v>
                </c:pt>
                <c:pt idx="1718">
                  <c:v>0.23044890000000001</c:v>
                </c:pt>
                <c:pt idx="1719">
                  <c:v>0.17609130000000001</c:v>
                </c:pt>
                <c:pt idx="1720">
                  <c:v>0.17609130000000001</c:v>
                </c:pt>
                <c:pt idx="1721">
                  <c:v>0.17609130000000001</c:v>
                </c:pt>
                <c:pt idx="1722">
                  <c:v>0.17609130000000001</c:v>
                </c:pt>
                <c:pt idx="1723">
                  <c:v>0.17609130000000001</c:v>
                </c:pt>
                <c:pt idx="1724">
                  <c:v>0.17609130000000001</c:v>
                </c:pt>
                <c:pt idx="1725">
                  <c:v>0.17609130000000001</c:v>
                </c:pt>
                <c:pt idx="1726">
                  <c:v>0.23044890000000001</c:v>
                </c:pt>
                <c:pt idx="1727">
                  <c:v>0.23044890000000001</c:v>
                </c:pt>
                <c:pt idx="1728">
                  <c:v>0.23044890000000001</c:v>
                </c:pt>
                <c:pt idx="1729">
                  <c:v>0.23044890000000001</c:v>
                </c:pt>
                <c:pt idx="1730">
                  <c:v>0.23044890000000001</c:v>
                </c:pt>
                <c:pt idx="1731">
                  <c:v>0.23044890000000001</c:v>
                </c:pt>
                <c:pt idx="1732">
                  <c:v>0.23044890000000001</c:v>
                </c:pt>
                <c:pt idx="1733">
                  <c:v>0.23044890000000001</c:v>
                </c:pt>
                <c:pt idx="1734">
                  <c:v>0.25527250000000001</c:v>
                </c:pt>
                <c:pt idx="1735">
                  <c:v>0.25527250000000001</c:v>
                </c:pt>
                <c:pt idx="1736">
                  <c:v>0.25527250000000001</c:v>
                </c:pt>
                <c:pt idx="1737">
                  <c:v>0.25527250000000001</c:v>
                </c:pt>
                <c:pt idx="1738">
                  <c:v>0.25527250000000001</c:v>
                </c:pt>
                <c:pt idx="1739">
                  <c:v>0.25527250000000001</c:v>
                </c:pt>
                <c:pt idx="1740">
                  <c:v>0.23044890000000001</c:v>
                </c:pt>
                <c:pt idx="1741">
                  <c:v>0.23044890000000001</c:v>
                </c:pt>
                <c:pt idx="1742">
                  <c:v>0.23044890000000001</c:v>
                </c:pt>
                <c:pt idx="1743">
                  <c:v>0.17609130000000001</c:v>
                </c:pt>
                <c:pt idx="1744">
                  <c:v>0.17609130000000001</c:v>
                </c:pt>
                <c:pt idx="1745">
                  <c:v>0.17609130000000001</c:v>
                </c:pt>
                <c:pt idx="1746">
                  <c:v>0.17609130000000001</c:v>
                </c:pt>
                <c:pt idx="1747">
                  <c:v>0.17609130000000001</c:v>
                </c:pt>
                <c:pt idx="1748">
                  <c:v>0.17609130000000001</c:v>
                </c:pt>
                <c:pt idx="1749">
                  <c:v>0.17609130000000001</c:v>
                </c:pt>
                <c:pt idx="1750">
                  <c:v>0.17609130000000001</c:v>
                </c:pt>
                <c:pt idx="1751">
                  <c:v>0.23044890000000001</c:v>
                </c:pt>
                <c:pt idx="1752">
                  <c:v>0.23044890000000001</c:v>
                </c:pt>
                <c:pt idx="1753">
                  <c:v>0.23044890000000001</c:v>
                </c:pt>
                <c:pt idx="1754">
                  <c:v>0.23044890000000001</c:v>
                </c:pt>
                <c:pt idx="1755">
                  <c:v>0.23044890000000001</c:v>
                </c:pt>
                <c:pt idx="1756">
                  <c:v>0.23044890000000001</c:v>
                </c:pt>
                <c:pt idx="1757">
                  <c:v>0.23044890000000001</c:v>
                </c:pt>
                <c:pt idx="1758">
                  <c:v>0.23044890000000001</c:v>
                </c:pt>
                <c:pt idx="1759">
                  <c:v>0.25527250000000001</c:v>
                </c:pt>
                <c:pt idx="1760">
                  <c:v>0.25527250000000001</c:v>
                </c:pt>
                <c:pt idx="1761">
                  <c:v>0.25527250000000001</c:v>
                </c:pt>
                <c:pt idx="1762">
                  <c:v>0.25527250000000001</c:v>
                </c:pt>
                <c:pt idx="1763">
                  <c:v>0.25527250000000001</c:v>
                </c:pt>
                <c:pt idx="1764">
                  <c:v>0.23044890000000001</c:v>
                </c:pt>
                <c:pt idx="1765">
                  <c:v>0.23044890000000001</c:v>
                </c:pt>
                <c:pt idx="1766">
                  <c:v>0.17609130000000001</c:v>
                </c:pt>
                <c:pt idx="1767">
                  <c:v>0.23044890000000001</c:v>
                </c:pt>
                <c:pt idx="1768">
                  <c:v>0.17609130000000001</c:v>
                </c:pt>
                <c:pt idx="1769">
                  <c:v>0.17609130000000001</c:v>
                </c:pt>
                <c:pt idx="1770">
                  <c:v>0.17609130000000001</c:v>
                </c:pt>
                <c:pt idx="1771">
                  <c:v>0.17609130000000001</c:v>
                </c:pt>
                <c:pt idx="1772">
                  <c:v>0.17609130000000001</c:v>
                </c:pt>
                <c:pt idx="1773">
                  <c:v>0.17609130000000001</c:v>
                </c:pt>
                <c:pt idx="1774">
                  <c:v>0.17609130000000001</c:v>
                </c:pt>
                <c:pt idx="1775">
                  <c:v>0.17609130000000001</c:v>
                </c:pt>
                <c:pt idx="1776">
                  <c:v>0.23044890000000001</c:v>
                </c:pt>
                <c:pt idx="1777">
                  <c:v>0.23044890000000001</c:v>
                </c:pt>
                <c:pt idx="1778">
                  <c:v>0.23044890000000001</c:v>
                </c:pt>
                <c:pt idx="1779">
                  <c:v>0.23044890000000001</c:v>
                </c:pt>
                <c:pt idx="1780">
                  <c:v>0.23044890000000001</c:v>
                </c:pt>
                <c:pt idx="1781">
                  <c:v>0.23044890000000001</c:v>
                </c:pt>
                <c:pt idx="1782">
                  <c:v>0.23044890000000001</c:v>
                </c:pt>
                <c:pt idx="1783">
                  <c:v>0.23044890000000001</c:v>
                </c:pt>
                <c:pt idx="1784">
                  <c:v>0.25527250000000001</c:v>
                </c:pt>
                <c:pt idx="1785">
                  <c:v>0.25527250000000001</c:v>
                </c:pt>
                <c:pt idx="1786">
                  <c:v>0.23044890000000001</c:v>
                </c:pt>
                <c:pt idx="1787">
                  <c:v>0.23044890000000001</c:v>
                </c:pt>
                <c:pt idx="1788">
                  <c:v>0.23044890000000001</c:v>
                </c:pt>
                <c:pt idx="1789">
                  <c:v>0.23044890000000001</c:v>
                </c:pt>
                <c:pt idx="1790">
                  <c:v>0.17609130000000001</c:v>
                </c:pt>
                <c:pt idx="1791">
                  <c:v>0.17609130000000001</c:v>
                </c:pt>
                <c:pt idx="1792">
                  <c:v>0.17609130000000001</c:v>
                </c:pt>
                <c:pt idx="1793">
                  <c:v>0.14612800000000001</c:v>
                </c:pt>
                <c:pt idx="1794">
                  <c:v>0.14612800000000001</c:v>
                </c:pt>
                <c:pt idx="1795">
                  <c:v>0.14612800000000001</c:v>
                </c:pt>
                <c:pt idx="1796">
                  <c:v>0.17609130000000001</c:v>
                </c:pt>
                <c:pt idx="1797">
                  <c:v>0.17609130000000001</c:v>
                </c:pt>
                <c:pt idx="1798">
                  <c:v>0.17609130000000001</c:v>
                </c:pt>
                <c:pt idx="1799">
                  <c:v>0.17609130000000001</c:v>
                </c:pt>
                <c:pt idx="1800">
                  <c:v>0.17609130000000001</c:v>
                </c:pt>
                <c:pt idx="1801">
                  <c:v>0.23044890000000001</c:v>
                </c:pt>
                <c:pt idx="1802">
                  <c:v>0.23044890000000001</c:v>
                </c:pt>
                <c:pt idx="1803">
                  <c:v>0.23044890000000001</c:v>
                </c:pt>
                <c:pt idx="1804">
                  <c:v>0.23044890000000001</c:v>
                </c:pt>
                <c:pt idx="1805">
                  <c:v>0.23044890000000001</c:v>
                </c:pt>
                <c:pt idx="1806">
                  <c:v>0.23044890000000001</c:v>
                </c:pt>
                <c:pt idx="1807">
                  <c:v>0.23044890000000001</c:v>
                </c:pt>
                <c:pt idx="1808">
                  <c:v>0.23044890000000001</c:v>
                </c:pt>
                <c:pt idx="1809">
                  <c:v>0.25527250000000001</c:v>
                </c:pt>
                <c:pt idx="1810">
                  <c:v>0.23044890000000001</c:v>
                </c:pt>
                <c:pt idx="1811">
                  <c:v>0.23044890000000001</c:v>
                </c:pt>
                <c:pt idx="1812">
                  <c:v>0.23044890000000001</c:v>
                </c:pt>
                <c:pt idx="1813">
                  <c:v>0.23044890000000001</c:v>
                </c:pt>
                <c:pt idx="1814">
                  <c:v>0.17609130000000001</c:v>
                </c:pt>
                <c:pt idx="1815">
                  <c:v>0.17609130000000001</c:v>
                </c:pt>
                <c:pt idx="1816">
                  <c:v>0.17609130000000001</c:v>
                </c:pt>
                <c:pt idx="1817">
                  <c:v>0.14612800000000001</c:v>
                </c:pt>
                <c:pt idx="1818">
                  <c:v>0.14612800000000001</c:v>
                </c:pt>
                <c:pt idx="1819">
                  <c:v>0.17609130000000001</c:v>
                </c:pt>
                <c:pt idx="1820">
                  <c:v>0.17609130000000001</c:v>
                </c:pt>
                <c:pt idx="1821">
                  <c:v>0.17609130000000001</c:v>
                </c:pt>
                <c:pt idx="1822">
                  <c:v>0.17609130000000001</c:v>
                </c:pt>
                <c:pt idx="1823">
                  <c:v>0.17609130000000001</c:v>
                </c:pt>
                <c:pt idx="1824">
                  <c:v>0.17609130000000001</c:v>
                </c:pt>
                <c:pt idx="1825">
                  <c:v>0.23044890000000001</c:v>
                </c:pt>
                <c:pt idx="1826">
                  <c:v>0.23044890000000001</c:v>
                </c:pt>
                <c:pt idx="1827">
                  <c:v>0.23044890000000001</c:v>
                </c:pt>
                <c:pt idx="1828">
                  <c:v>0.23044890000000001</c:v>
                </c:pt>
                <c:pt idx="1829">
                  <c:v>0.23044890000000001</c:v>
                </c:pt>
                <c:pt idx="1830">
                  <c:v>0.23044890000000001</c:v>
                </c:pt>
                <c:pt idx="1831">
                  <c:v>0.23044890000000001</c:v>
                </c:pt>
                <c:pt idx="1832">
                  <c:v>0.23044890000000001</c:v>
                </c:pt>
                <c:pt idx="1833">
                  <c:v>0.23044890000000001</c:v>
                </c:pt>
                <c:pt idx="1834">
                  <c:v>0.23044890000000001</c:v>
                </c:pt>
                <c:pt idx="1835">
                  <c:v>0.23044890000000001</c:v>
                </c:pt>
                <c:pt idx="1836">
                  <c:v>0.23044890000000001</c:v>
                </c:pt>
                <c:pt idx="1837">
                  <c:v>0.17609130000000001</c:v>
                </c:pt>
                <c:pt idx="1838">
                  <c:v>0.17609130000000001</c:v>
                </c:pt>
                <c:pt idx="1839">
                  <c:v>0.17609130000000001</c:v>
                </c:pt>
                <c:pt idx="1840">
                  <c:v>0.14612800000000001</c:v>
                </c:pt>
                <c:pt idx="1841">
                  <c:v>0.14612800000000001</c:v>
                </c:pt>
                <c:pt idx="1842">
                  <c:v>0.14612800000000001</c:v>
                </c:pt>
                <c:pt idx="1843">
                  <c:v>0.14612800000000001</c:v>
                </c:pt>
                <c:pt idx="1844">
                  <c:v>0.14612800000000001</c:v>
                </c:pt>
                <c:pt idx="1845">
                  <c:v>0.17609130000000001</c:v>
                </c:pt>
                <c:pt idx="1846">
                  <c:v>0.17609130000000001</c:v>
                </c:pt>
                <c:pt idx="1847">
                  <c:v>0.17609130000000001</c:v>
                </c:pt>
                <c:pt idx="1848">
                  <c:v>0.17609130000000001</c:v>
                </c:pt>
                <c:pt idx="1849">
                  <c:v>0.17609130000000001</c:v>
                </c:pt>
                <c:pt idx="1850">
                  <c:v>0.17609130000000001</c:v>
                </c:pt>
                <c:pt idx="1851">
                  <c:v>0.23044890000000001</c:v>
                </c:pt>
                <c:pt idx="1852">
                  <c:v>0.23044890000000001</c:v>
                </c:pt>
                <c:pt idx="1853">
                  <c:v>0.23044890000000001</c:v>
                </c:pt>
                <c:pt idx="1854">
                  <c:v>0.23044890000000001</c:v>
                </c:pt>
                <c:pt idx="1855">
                  <c:v>0.23044890000000001</c:v>
                </c:pt>
                <c:pt idx="1856">
                  <c:v>0.23044890000000001</c:v>
                </c:pt>
                <c:pt idx="1857">
                  <c:v>0.23044890000000001</c:v>
                </c:pt>
                <c:pt idx="1858">
                  <c:v>0.23044890000000001</c:v>
                </c:pt>
                <c:pt idx="1859">
                  <c:v>0.23044890000000001</c:v>
                </c:pt>
                <c:pt idx="1860">
                  <c:v>0.23044890000000001</c:v>
                </c:pt>
                <c:pt idx="1861">
                  <c:v>0.17609130000000001</c:v>
                </c:pt>
                <c:pt idx="1862">
                  <c:v>0.17609130000000001</c:v>
                </c:pt>
                <c:pt idx="1863">
                  <c:v>0.17609130000000001</c:v>
                </c:pt>
                <c:pt idx="1864">
                  <c:v>0.14612800000000001</c:v>
                </c:pt>
                <c:pt idx="1865">
                  <c:v>0.14612800000000001</c:v>
                </c:pt>
                <c:pt idx="1866">
                  <c:v>0.14612800000000001</c:v>
                </c:pt>
                <c:pt idx="1867">
                  <c:v>0.14612800000000001</c:v>
                </c:pt>
                <c:pt idx="1868">
                  <c:v>0.14612800000000001</c:v>
                </c:pt>
                <c:pt idx="1869">
                  <c:v>0.14612800000000001</c:v>
                </c:pt>
                <c:pt idx="1870">
                  <c:v>0.17609130000000001</c:v>
                </c:pt>
                <c:pt idx="1871">
                  <c:v>0.17609130000000001</c:v>
                </c:pt>
                <c:pt idx="1872">
                  <c:v>0.17609130000000001</c:v>
                </c:pt>
                <c:pt idx="1873">
                  <c:v>0.17609130000000001</c:v>
                </c:pt>
                <c:pt idx="1874">
                  <c:v>0.17609130000000001</c:v>
                </c:pt>
                <c:pt idx="1875">
                  <c:v>0.23044890000000001</c:v>
                </c:pt>
                <c:pt idx="1876">
                  <c:v>0.23044890000000001</c:v>
                </c:pt>
                <c:pt idx="1877">
                  <c:v>0.23044890000000001</c:v>
                </c:pt>
                <c:pt idx="1878">
                  <c:v>0.23044890000000001</c:v>
                </c:pt>
                <c:pt idx="1879">
                  <c:v>0.23044890000000001</c:v>
                </c:pt>
                <c:pt idx="1880">
                  <c:v>0.23044890000000001</c:v>
                </c:pt>
                <c:pt idx="1881">
                  <c:v>0.23044890000000001</c:v>
                </c:pt>
                <c:pt idx="1882">
                  <c:v>0.23044890000000001</c:v>
                </c:pt>
                <c:pt idx="1883">
                  <c:v>0.23044890000000001</c:v>
                </c:pt>
                <c:pt idx="1884">
                  <c:v>0.23044890000000001</c:v>
                </c:pt>
                <c:pt idx="1885">
                  <c:v>0.23044890000000001</c:v>
                </c:pt>
                <c:pt idx="1886">
                  <c:v>0.17609130000000001</c:v>
                </c:pt>
                <c:pt idx="1887">
                  <c:v>0.17609130000000001</c:v>
                </c:pt>
                <c:pt idx="1888">
                  <c:v>0.17609130000000001</c:v>
                </c:pt>
                <c:pt idx="1889">
                  <c:v>0.17609130000000001</c:v>
                </c:pt>
                <c:pt idx="1890">
                  <c:v>0.17609130000000001</c:v>
                </c:pt>
                <c:pt idx="1891">
                  <c:v>0.17609130000000001</c:v>
                </c:pt>
                <c:pt idx="1892">
                  <c:v>0.17609130000000001</c:v>
                </c:pt>
                <c:pt idx="1893">
                  <c:v>0.17609130000000001</c:v>
                </c:pt>
                <c:pt idx="1894">
                  <c:v>0.17609130000000001</c:v>
                </c:pt>
                <c:pt idx="1895">
                  <c:v>0.17609130000000001</c:v>
                </c:pt>
                <c:pt idx="1896">
                  <c:v>0.17609130000000001</c:v>
                </c:pt>
                <c:pt idx="1897">
                  <c:v>0.17609130000000001</c:v>
                </c:pt>
                <c:pt idx="1898">
                  <c:v>0.23044890000000001</c:v>
                </c:pt>
                <c:pt idx="1899">
                  <c:v>0.23044890000000001</c:v>
                </c:pt>
                <c:pt idx="1900">
                  <c:v>0.23044890000000001</c:v>
                </c:pt>
                <c:pt idx="1901">
                  <c:v>0.23044890000000001</c:v>
                </c:pt>
                <c:pt idx="1902">
                  <c:v>0.23044890000000001</c:v>
                </c:pt>
                <c:pt idx="1903">
                  <c:v>0.23044890000000001</c:v>
                </c:pt>
                <c:pt idx="1904">
                  <c:v>0.23044890000000001</c:v>
                </c:pt>
                <c:pt idx="1905">
                  <c:v>0.23044890000000001</c:v>
                </c:pt>
                <c:pt idx="1906">
                  <c:v>0.23044890000000001</c:v>
                </c:pt>
                <c:pt idx="1907">
                  <c:v>0.23044890000000001</c:v>
                </c:pt>
                <c:pt idx="1908">
                  <c:v>0.17609130000000001</c:v>
                </c:pt>
                <c:pt idx="1909">
                  <c:v>0.17609130000000001</c:v>
                </c:pt>
                <c:pt idx="1910">
                  <c:v>0.17609130000000001</c:v>
                </c:pt>
                <c:pt idx="1911">
                  <c:v>0.17609130000000001</c:v>
                </c:pt>
                <c:pt idx="1912">
                  <c:v>0.14612800000000001</c:v>
                </c:pt>
                <c:pt idx="1913">
                  <c:v>0.14612800000000001</c:v>
                </c:pt>
                <c:pt idx="1914">
                  <c:v>0.14612800000000001</c:v>
                </c:pt>
                <c:pt idx="1915">
                  <c:v>0.14612800000000001</c:v>
                </c:pt>
                <c:pt idx="1916">
                  <c:v>0.14612800000000001</c:v>
                </c:pt>
                <c:pt idx="1917">
                  <c:v>0.14612800000000001</c:v>
                </c:pt>
                <c:pt idx="1918">
                  <c:v>0.17609130000000001</c:v>
                </c:pt>
                <c:pt idx="1919">
                  <c:v>0.17609130000000001</c:v>
                </c:pt>
                <c:pt idx="1920">
                  <c:v>0.17609130000000001</c:v>
                </c:pt>
                <c:pt idx="1921">
                  <c:v>0.17609130000000001</c:v>
                </c:pt>
                <c:pt idx="1922">
                  <c:v>0.17609130000000001</c:v>
                </c:pt>
                <c:pt idx="1923">
                  <c:v>0.17609130000000001</c:v>
                </c:pt>
                <c:pt idx="1924">
                  <c:v>0.23044890000000001</c:v>
                </c:pt>
                <c:pt idx="1925">
                  <c:v>0.23044890000000001</c:v>
                </c:pt>
                <c:pt idx="1926">
                  <c:v>0.23044890000000001</c:v>
                </c:pt>
                <c:pt idx="1927">
                  <c:v>0.23044890000000001</c:v>
                </c:pt>
                <c:pt idx="1928">
                  <c:v>0.23044890000000001</c:v>
                </c:pt>
                <c:pt idx="1929">
                  <c:v>0.23044890000000001</c:v>
                </c:pt>
                <c:pt idx="1930">
                  <c:v>0.23044890000000001</c:v>
                </c:pt>
                <c:pt idx="1931">
                  <c:v>0.23044890000000001</c:v>
                </c:pt>
                <c:pt idx="1932">
                  <c:v>0.23044890000000001</c:v>
                </c:pt>
                <c:pt idx="1933">
                  <c:v>0.17609130000000001</c:v>
                </c:pt>
                <c:pt idx="1934">
                  <c:v>0.17609130000000001</c:v>
                </c:pt>
                <c:pt idx="1935">
                  <c:v>0.17609130000000001</c:v>
                </c:pt>
                <c:pt idx="1936">
                  <c:v>0.14612800000000001</c:v>
                </c:pt>
                <c:pt idx="1937">
                  <c:v>0.14612800000000001</c:v>
                </c:pt>
                <c:pt idx="1938">
                  <c:v>0.14612800000000001</c:v>
                </c:pt>
                <c:pt idx="1939">
                  <c:v>0.14612800000000001</c:v>
                </c:pt>
                <c:pt idx="1940">
                  <c:v>0.14612800000000001</c:v>
                </c:pt>
                <c:pt idx="1941">
                  <c:v>0.17609130000000001</c:v>
                </c:pt>
                <c:pt idx="1942">
                  <c:v>0.17609130000000001</c:v>
                </c:pt>
                <c:pt idx="1943">
                  <c:v>0.17609130000000001</c:v>
                </c:pt>
                <c:pt idx="1944">
                  <c:v>0.17609130000000001</c:v>
                </c:pt>
                <c:pt idx="1945">
                  <c:v>0.17609130000000001</c:v>
                </c:pt>
                <c:pt idx="1946">
                  <c:v>0.17609130000000001</c:v>
                </c:pt>
                <c:pt idx="1947">
                  <c:v>0.17609130000000001</c:v>
                </c:pt>
                <c:pt idx="1948">
                  <c:v>0.23044890000000001</c:v>
                </c:pt>
                <c:pt idx="1949">
                  <c:v>0.23044890000000001</c:v>
                </c:pt>
                <c:pt idx="1950">
                  <c:v>0.23044890000000001</c:v>
                </c:pt>
                <c:pt idx="1951">
                  <c:v>0.23044890000000001</c:v>
                </c:pt>
                <c:pt idx="1952">
                  <c:v>0.23044890000000001</c:v>
                </c:pt>
                <c:pt idx="1953">
                  <c:v>0.23044890000000001</c:v>
                </c:pt>
                <c:pt idx="1954">
                  <c:v>0.23044890000000001</c:v>
                </c:pt>
                <c:pt idx="1955">
                  <c:v>0.23044890000000001</c:v>
                </c:pt>
                <c:pt idx="1956">
                  <c:v>0.17609130000000001</c:v>
                </c:pt>
                <c:pt idx="1957">
                  <c:v>0.17609130000000001</c:v>
                </c:pt>
                <c:pt idx="1958">
                  <c:v>0.17609130000000001</c:v>
                </c:pt>
                <c:pt idx="1959">
                  <c:v>0.17609130000000001</c:v>
                </c:pt>
                <c:pt idx="1960">
                  <c:v>0.17609130000000001</c:v>
                </c:pt>
                <c:pt idx="1961">
                  <c:v>0.14612800000000001</c:v>
                </c:pt>
                <c:pt idx="1962">
                  <c:v>0.14612800000000001</c:v>
                </c:pt>
                <c:pt idx="1963">
                  <c:v>0.17609130000000001</c:v>
                </c:pt>
                <c:pt idx="1964">
                  <c:v>0.17609130000000001</c:v>
                </c:pt>
                <c:pt idx="1965">
                  <c:v>0.17609130000000001</c:v>
                </c:pt>
                <c:pt idx="1966">
                  <c:v>0.17609130000000001</c:v>
                </c:pt>
                <c:pt idx="1967">
                  <c:v>0.17609130000000001</c:v>
                </c:pt>
                <c:pt idx="1968">
                  <c:v>0.17609130000000001</c:v>
                </c:pt>
                <c:pt idx="1969">
                  <c:v>0.17609130000000001</c:v>
                </c:pt>
                <c:pt idx="1970">
                  <c:v>0.17609130000000001</c:v>
                </c:pt>
                <c:pt idx="1971">
                  <c:v>0.23044890000000001</c:v>
                </c:pt>
                <c:pt idx="1972">
                  <c:v>0.23044890000000001</c:v>
                </c:pt>
                <c:pt idx="1973">
                  <c:v>0.23044890000000001</c:v>
                </c:pt>
                <c:pt idx="1974">
                  <c:v>0.23044890000000001</c:v>
                </c:pt>
                <c:pt idx="1975">
                  <c:v>0.23044890000000001</c:v>
                </c:pt>
                <c:pt idx="1976">
                  <c:v>0.23044890000000001</c:v>
                </c:pt>
                <c:pt idx="1977">
                  <c:v>0.23044890000000001</c:v>
                </c:pt>
                <c:pt idx="1978">
                  <c:v>0.23044890000000001</c:v>
                </c:pt>
                <c:pt idx="1979">
                  <c:v>0.23044890000000001</c:v>
                </c:pt>
                <c:pt idx="1980">
                  <c:v>0.23044890000000001</c:v>
                </c:pt>
                <c:pt idx="1981">
                  <c:v>0.23044890000000001</c:v>
                </c:pt>
                <c:pt idx="1982">
                  <c:v>0.23044890000000001</c:v>
                </c:pt>
                <c:pt idx="1983">
                  <c:v>0.23044890000000001</c:v>
                </c:pt>
                <c:pt idx="1984">
                  <c:v>0.23044890000000001</c:v>
                </c:pt>
                <c:pt idx="1985">
                  <c:v>0.23044890000000001</c:v>
                </c:pt>
                <c:pt idx="1986">
                  <c:v>0.23044890000000001</c:v>
                </c:pt>
                <c:pt idx="1987">
                  <c:v>0.23044890000000001</c:v>
                </c:pt>
                <c:pt idx="1988">
                  <c:v>0.23044890000000001</c:v>
                </c:pt>
                <c:pt idx="1989">
                  <c:v>0.23044890000000001</c:v>
                </c:pt>
                <c:pt idx="1990">
                  <c:v>0.23044890000000001</c:v>
                </c:pt>
                <c:pt idx="1991">
                  <c:v>0.23044890000000001</c:v>
                </c:pt>
                <c:pt idx="1992">
                  <c:v>0.23044890000000001</c:v>
                </c:pt>
                <c:pt idx="1993">
                  <c:v>0.23044890000000001</c:v>
                </c:pt>
                <c:pt idx="1994">
                  <c:v>0.23044890000000001</c:v>
                </c:pt>
                <c:pt idx="1995">
                  <c:v>0.23044890000000001</c:v>
                </c:pt>
                <c:pt idx="1996">
                  <c:v>0.23044890000000001</c:v>
                </c:pt>
                <c:pt idx="1997">
                  <c:v>0.25527250000000001</c:v>
                </c:pt>
                <c:pt idx="1998">
                  <c:v>0.25527250000000001</c:v>
                </c:pt>
                <c:pt idx="1999">
                  <c:v>0.25527250000000001</c:v>
                </c:pt>
                <c:pt idx="2000">
                  <c:v>0.25527250000000001</c:v>
                </c:pt>
                <c:pt idx="2001">
                  <c:v>0.25527250000000001</c:v>
                </c:pt>
                <c:pt idx="2002">
                  <c:v>0.25527250000000001</c:v>
                </c:pt>
                <c:pt idx="2003">
                  <c:v>0.25527250000000001</c:v>
                </c:pt>
                <c:pt idx="2004">
                  <c:v>0.25527250000000001</c:v>
                </c:pt>
                <c:pt idx="2005">
                  <c:v>0.23044890000000001</c:v>
                </c:pt>
                <c:pt idx="2006">
                  <c:v>0.23044890000000001</c:v>
                </c:pt>
                <c:pt idx="2007">
                  <c:v>0.23044890000000001</c:v>
                </c:pt>
                <c:pt idx="2008">
                  <c:v>0.23044890000000001</c:v>
                </c:pt>
                <c:pt idx="2009">
                  <c:v>0.23044890000000001</c:v>
                </c:pt>
                <c:pt idx="2010">
                  <c:v>0.23044890000000001</c:v>
                </c:pt>
                <c:pt idx="2011">
                  <c:v>0.23044890000000001</c:v>
                </c:pt>
                <c:pt idx="2012">
                  <c:v>0.23044890000000001</c:v>
                </c:pt>
                <c:pt idx="2013">
                  <c:v>0.23044890000000001</c:v>
                </c:pt>
                <c:pt idx="2014">
                  <c:v>0.23044890000000001</c:v>
                </c:pt>
                <c:pt idx="2015">
                  <c:v>0.23044890000000001</c:v>
                </c:pt>
                <c:pt idx="2016">
                  <c:v>0.23044890000000001</c:v>
                </c:pt>
                <c:pt idx="2017">
                  <c:v>0.23044890000000001</c:v>
                </c:pt>
                <c:pt idx="2018">
                  <c:v>0.23044890000000001</c:v>
                </c:pt>
                <c:pt idx="2019">
                  <c:v>0.23044890000000001</c:v>
                </c:pt>
                <c:pt idx="2020">
                  <c:v>0.23044890000000001</c:v>
                </c:pt>
                <c:pt idx="2021">
                  <c:v>0.25527250000000001</c:v>
                </c:pt>
                <c:pt idx="2022">
                  <c:v>0.25527250000000001</c:v>
                </c:pt>
                <c:pt idx="2023">
                  <c:v>0.25527250000000001</c:v>
                </c:pt>
                <c:pt idx="2024">
                  <c:v>0.25527250000000001</c:v>
                </c:pt>
                <c:pt idx="2025">
                  <c:v>0.25527250000000001</c:v>
                </c:pt>
                <c:pt idx="2026">
                  <c:v>0.25527250000000001</c:v>
                </c:pt>
                <c:pt idx="2027">
                  <c:v>0.25527250000000001</c:v>
                </c:pt>
                <c:pt idx="2028">
                  <c:v>0.25527250000000001</c:v>
                </c:pt>
                <c:pt idx="2029">
                  <c:v>0.23044890000000001</c:v>
                </c:pt>
                <c:pt idx="2030">
                  <c:v>0.23044890000000001</c:v>
                </c:pt>
                <c:pt idx="2031">
                  <c:v>0.23044890000000001</c:v>
                </c:pt>
                <c:pt idx="2032">
                  <c:v>0.17609130000000001</c:v>
                </c:pt>
                <c:pt idx="2033">
                  <c:v>0.17609130000000001</c:v>
                </c:pt>
                <c:pt idx="2034">
                  <c:v>0.17609130000000001</c:v>
                </c:pt>
                <c:pt idx="2035">
                  <c:v>0.17609130000000001</c:v>
                </c:pt>
                <c:pt idx="2036">
                  <c:v>0.17609130000000001</c:v>
                </c:pt>
                <c:pt idx="2037">
                  <c:v>0.17609130000000001</c:v>
                </c:pt>
                <c:pt idx="2038">
                  <c:v>0.17609130000000001</c:v>
                </c:pt>
                <c:pt idx="2039">
                  <c:v>0.23044890000000001</c:v>
                </c:pt>
                <c:pt idx="2040">
                  <c:v>0.23044890000000001</c:v>
                </c:pt>
                <c:pt idx="2041">
                  <c:v>0.23044890000000001</c:v>
                </c:pt>
                <c:pt idx="2042">
                  <c:v>0.23044890000000001</c:v>
                </c:pt>
                <c:pt idx="2043">
                  <c:v>0.23044890000000001</c:v>
                </c:pt>
                <c:pt idx="2044">
                  <c:v>0.23044890000000001</c:v>
                </c:pt>
                <c:pt idx="2045">
                  <c:v>0.23044890000000001</c:v>
                </c:pt>
                <c:pt idx="2046">
                  <c:v>0.23044890000000001</c:v>
                </c:pt>
                <c:pt idx="2047">
                  <c:v>0.23044890000000001</c:v>
                </c:pt>
                <c:pt idx="2048">
                  <c:v>0.23044890000000001</c:v>
                </c:pt>
                <c:pt idx="2049">
                  <c:v>0.23044890000000001</c:v>
                </c:pt>
                <c:pt idx="2050">
                  <c:v>0.23044890000000001</c:v>
                </c:pt>
                <c:pt idx="2051">
                  <c:v>0.23044890000000001</c:v>
                </c:pt>
                <c:pt idx="2052">
                  <c:v>0.23044890000000001</c:v>
                </c:pt>
                <c:pt idx="2053">
                  <c:v>0.23044890000000001</c:v>
                </c:pt>
                <c:pt idx="2054">
                  <c:v>0.23044890000000001</c:v>
                </c:pt>
                <c:pt idx="2055">
                  <c:v>0.17609130000000001</c:v>
                </c:pt>
                <c:pt idx="2056">
                  <c:v>0.17609130000000001</c:v>
                </c:pt>
                <c:pt idx="2057">
                  <c:v>0.17609130000000001</c:v>
                </c:pt>
                <c:pt idx="2058">
                  <c:v>0.17609130000000001</c:v>
                </c:pt>
                <c:pt idx="2059">
                  <c:v>0.17609130000000001</c:v>
                </c:pt>
                <c:pt idx="2060">
                  <c:v>0.17609130000000001</c:v>
                </c:pt>
                <c:pt idx="2061">
                  <c:v>0.17609130000000001</c:v>
                </c:pt>
                <c:pt idx="2062">
                  <c:v>0.17609130000000001</c:v>
                </c:pt>
                <c:pt idx="2063">
                  <c:v>0.17609130000000001</c:v>
                </c:pt>
                <c:pt idx="2064">
                  <c:v>0.17609130000000001</c:v>
                </c:pt>
                <c:pt idx="2065">
                  <c:v>0.23044890000000001</c:v>
                </c:pt>
                <c:pt idx="2066">
                  <c:v>0.23044890000000001</c:v>
                </c:pt>
                <c:pt idx="2067">
                  <c:v>0.23044890000000001</c:v>
                </c:pt>
                <c:pt idx="2068">
                  <c:v>0.23044890000000001</c:v>
                </c:pt>
                <c:pt idx="2069">
                  <c:v>0.23044890000000001</c:v>
                </c:pt>
                <c:pt idx="2070">
                  <c:v>0.23044890000000001</c:v>
                </c:pt>
                <c:pt idx="2071">
                  <c:v>0.23044890000000001</c:v>
                </c:pt>
                <c:pt idx="2072">
                  <c:v>0.23044890000000001</c:v>
                </c:pt>
                <c:pt idx="2073">
                  <c:v>0.23044890000000001</c:v>
                </c:pt>
                <c:pt idx="2074">
                  <c:v>0.23044890000000001</c:v>
                </c:pt>
                <c:pt idx="2075">
                  <c:v>0.23044890000000001</c:v>
                </c:pt>
                <c:pt idx="2076">
                  <c:v>0.23044890000000001</c:v>
                </c:pt>
                <c:pt idx="2077">
                  <c:v>0.23044890000000001</c:v>
                </c:pt>
                <c:pt idx="2078">
                  <c:v>0.17609130000000001</c:v>
                </c:pt>
                <c:pt idx="2079">
                  <c:v>0.17609130000000001</c:v>
                </c:pt>
                <c:pt idx="2080">
                  <c:v>0.17609130000000001</c:v>
                </c:pt>
                <c:pt idx="2081">
                  <c:v>0.17609130000000001</c:v>
                </c:pt>
                <c:pt idx="2082">
                  <c:v>0.14612800000000001</c:v>
                </c:pt>
                <c:pt idx="2083">
                  <c:v>0.14612800000000001</c:v>
                </c:pt>
                <c:pt idx="2084">
                  <c:v>0.14612800000000001</c:v>
                </c:pt>
                <c:pt idx="2085">
                  <c:v>0.17609130000000001</c:v>
                </c:pt>
                <c:pt idx="2086">
                  <c:v>0.17609130000000001</c:v>
                </c:pt>
                <c:pt idx="2087">
                  <c:v>0.17609130000000001</c:v>
                </c:pt>
                <c:pt idx="2088">
                  <c:v>0.17609130000000001</c:v>
                </c:pt>
                <c:pt idx="2089">
                  <c:v>0.17609130000000001</c:v>
                </c:pt>
                <c:pt idx="2090">
                  <c:v>0.17609130000000001</c:v>
                </c:pt>
                <c:pt idx="2091">
                  <c:v>0.17609130000000001</c:v>
                </c:pt>
                <c:pt idx="2092">
                  <c:v>0.23044890000000001</c:v>
                </c:pt>
                <c:pt idx="2093">
                  <c:v>0.23044890000000001</c:v>
                </c:pt>
                <c:pt idx="2094">
                  <c:v>0.23044890000000001</c:v>
                </c:pt>
                <c:pt idx="2095">
                  <c:v>0.23044890000000001</c:v>
                </c:pt>
                <c:pt idx="2096">
                  <c:v>0.23044890000000001</c:v>
                </c:pt>
                <c:pt idx="2097">
                  <c:v>0.23044890000000001</c:v>
                </c:pt>
                <c:pt idx="2098">
                  <c:v>0.23044890000000001</c:v>
                </c:pt>
                <c:pt idx="2099">
                  <c:v>0.23044890000000001</c:v>
                </c:pt>
                <c:pt idx="2100">
                  <c:v>0.23044890000000001</c:v>
                </c:pt>
                <c:pt idx="2101">
                  <c:v>0.17609130000000001</c:v>
                </c:pt>
                <c:pt idx="2102">
                  <c:v>0.17609130000000001</c:v>
                </c:pt>
                <c:pt idx="2103">
                  <c:v>0.17609130000000001</c:v>
                </c:pt>
                <c:pt idx="2104">
                  <c:v>0.14612800000000001</c:v>
                </c:pt>
                <c:pt idx="2105">
                  <c:v>0.14612800000000001</c:v>
                </c:pt>
                <c:pt idx="2106">
                  <c:v>0.14612800000000001</c:v>
                </c:pt>
                <c:pt idx="2107">
                  <c:v>0.14612800000000001</c:v>
                </c:pt>
                <c:pt idx="2108">
                  <c:v>0.14612800000000001</c:v>
                </c:pt>
                <c:pt idx="2109">
                  <c:v>0.14612800000000001</c:v>
                </c:pt>
                <c:pt idx="2110">
                  <c:v>0.17609130000000001</c:v>
                </c:pt>
                <c:pt idx="2111">
                  <c:v>0.17609130000000001</c:v>
                </c:pt>
                <c:pt idx="2112">
                  <c:v>0.17609130000000001</c:v>
                </c:pt>
                <c:pt idx="2113">
                  <c:v>0.17609130000000001</c:v>
                </c:pt>
                <c:pt idx="2114">
                  <c:v>0.17609130000000001</c:v>
                </c:pt>
                <c:pt idx="2115">
                  <c:v>0.17609130000000001</c:v>
                </c:pt>
                <c:pt idx="2116">
                  <c:v>0.17609130000000001</c:v>
                </c:pt>
                <c:pt idx="2117">
                  <c:v>0.23044890000000001</c:v>
                </c:pt>
                <c:pt idx="2118">
                  <c:v>0.23044890000000001</c:v>
                </c:pt>
                <c:pt idx="2119">
                  <c:v>0.23044890000000001</c:v>
                </c:pt>
                <c:pt idx="2120">
                  <c:v>0.23044890000000001</c:v>
                </c:pt>
                <c:pt idx="2121">
                  <c:v>0.23044890000000001</c:v>
                </c:pt>
                <c:pt idx="2122">
                  <c:v>0.23044890000000001</c:v>
                </c:pt>
                <c:pt idx="2123">
                  <c:v>0.23044890000000001</c:v>
                </c:pt>
                <c:pt idx="2124">
                  <c:v>0.23044890000000001</c:v>
                </c:pt>
                <c:pt idx="2125">
                  <c:v>0.23044890000000001</c:v>
                </c:pt>
                <c:pt idx="2126">
                  <c:v>0.17609130000000001</c:v>
                </c:pt>
                <c:pt idx="2127">
                  <c:v>0.17609130000000001</c:v>
                </c:pt>
                <c:pt idx="2128">
                  <c:v>0.17609130000000001</c:v>
                </c:pt>
                <c:pt idx="2129">
                  <c:v>0.17609130000000001</c:v>
                </c:pt>
                <c:pt idx="2130">
                  <c:v>0.14612800000000001</c:v>
                </c:pt>
                <c:pt idx="2131">
                  <c:v>0.17609130000000001</c:v>
                </c:pt>
                <c:pt idx="2132">
                  <c:v>0.17609130000000001</c:v>
                </c:pt>
                <c:pt idx="2133">
                  <c:v>0.17609130000000001</c:v>
                </c:pt>
                <c:pt idx="2134">
                  <c:v>0.17609130000000001</c:v>
                </c:pt>
                <c:pt idx="2135">
                  <c:v>0.17609130000000001</c:v>
                </c:pt>
                <c:pt idx="2136">
                  <c:v>0.17609130000000001</c:v>
                </c:pt>
                <c:pt idx="2137">
                  <c:v>0.17609130000000001</c:v>
                </c:pt>
                <c:pt idx="2138">
                  <c:v>0.17609130000000001</c:v>
                </c:pt>
                <c:pt idx="2139">
                  <c:v>0.17609130000000001</c:v>
                </c:pt>
                <c:pt idx="2140">
                  <c:v>0.23044890000000001</c:v>
                </c:pt>
                <c:pt idx="2141">
                  <c:v>0.23044890000000001</c:v>
                </c:pt>
                <c:pt idx="2142">
                  <c:v>0.23044890000000001</c:v>
                </c:pt>
                <c:pt idx="2143">
                  <c:v>0.23044890000000001</c:v>
                </c:pt>
                <c:pt idx="2144">
                  <c:v>0.23044890000000001</c:v>
                </c:pt>
                <c:pt idx="2145">
                  <c:v>0.23044890000000001</c:v>
                </c:pt>
                <c:pt idx="2146">
                  <c:v>0.23044890000000001</c:v>
                </c:pt>
                <c:pt idx="2147">
                  <c:v>0.23044890000000001</c:v>
                </c:pt>
                <c:pt idx="2148">
                  <c:v>0.23044890000000001</c:v>
                </c:pt>
                <c:pt idx="2149">
                  <c:v>0.17609130000000001</c:v>
                </c:pt>
                <c:pt idx="2150">
                  <c:v>0.17609130000000001</c:v>
                </c:pt>
                <c:pt idx="2151">
                  <c:v>0.17609130000000001</c:v>
                </c:pt>
                <c:pt idx="2152">
                  <c:v>0.17609130000000001</c:v>
                </c:pt>
                <c:pt idx="2153">
                  <c:v>0.14612800000000001</c:v>
                </c:pt>
                <c:pt idx="2154">
                  <c:v>0.14612800000000001</c:v>
                </c:pt>
                <c:pt idx="2155">
                  <c:v>0.14612800000000001</c:v>
                </c:pt>
                <c:pt idx="2156">
                  <c:v>0.14612800000000001</c:v>
                </c:pt>
                <c:pt idx="2157">
                  <c:v>0.17609130000000001</c:v>
                </c:pt>
                <c:pt idx="2158">
                  <c:v>0.17609130000000001</c:v>
                </c:pt>
                <c:pt idx="2159">
                  <c:v>0.17609130000000001</c:v>
                </c:pt>
                <c:pt idx="2160">
                  <c:v>0.17609130000000001</c:v>
                </c:pt>
                <c:pt idx="2161">
                  <c:v>0.17609130000000001</c:v>
                </c:pt>
                <c:pt idx="2162">
                  <c:v>0.17609130000000001</c:v>
                </c:pt>
                <c:pt idx="2163">
                  <c:v>0.23044890000000001</c:v>
                </c:pt>
                <c:pt idx="2164">
                  <c:v>0.23044890000000001</c:v>
                </c:pt>
                <c:pt idx="2165">
                  <c:v>0.23044890000000001</c:v>
                </c:pt>
                <c:pt idx="2166">
                  <c:v>0.23044890000000001</c:v>
                </c:pt>
                <c:pt idx="2167">
                  <c:v>0.23044890000000001</c:v>
                </c:pt>
                <c:pt idx="2168">
                  <c:v>0.23044890000000001</c:v>
                </c:pt>
                <c:pt idx="2169">
                  <c:v>0.23044890000000001</c:v>
                </c:pt>
                <c:pt idx="2170">
                  <c:v>0.23044890000000001</c:v>
                </c:pt>
                <c:pt idx="2171">
                  <c:v>0.23044890000000001</c:v>
                </c:pt>
                <c:pt idx="2172">
                  <c:v>0.23044890000000001</c:v>
                </c:pt>
                <c:pt idx="2173">
                  <c:v>0.23044890000000001</c:v>
                </c:pt>
                <c:pt idx="2174">
                  <c:v>0.17609130000000001</c:v>
                </c:pt>
                <c:pt idx="2175">
                  <c:v>0.17609130000000001</c:v>
                </c:pt>
                <c:pt idx="2176">
                  <c:v>0.14612800000000001</c:v>
                </c:pt>
                <c:pt idx="2177">
                  <c:v>0.14612800000000001</c:v>
                </c:pt>
                <c:pt idx="2178">
                  <c:v>0.14612800000000001</c:v>
                </c:pt>
                <c:pt idx="2179">
                  <c:v>0.14612800000000001</c:v>
                </c:pt>
                <c:pt idx="2180">
                  <c:v>0.14612800000000001</c:v>
                </c:pt>
                <c:pt idx="2181">
                  <c:v>0.14612800000000001</c:v>
                </c:pt>
                <c:pt idx="2182">
                  <c:v>0.17609130000000001</c:v>
                </c:pt>
                <c:pt idx="2183">
                  <c:v>0.17609130000000001</c:v>
                </c:pt>
                <c:pt idx="2184">
                  <c:v>0.17609130000000001</c:v>
                </c:pt>
                <c:pt idx="2185">
                  <c:v>0.17609130000000001</c:v>
                </c:pt>
                <c:pt idx="2186">
                  <c:v>0.17609130000000001</c:v>
                </c:pt>
                <c:pt idx="2187">
                  <c:v>0.17609130000000001</c:v>
                </c:pt>
                <c:pt idx="2188">
                  <c:v>0.17609130000000001</c:v>
                </c:pt>
                <c:pt idx="2189">
                  <c:v>0.23044890000000001</c:v>
                </c:pt>
                <c:pt idx="2190">
                  <c:v>0.23044890000000001</c:v>
                </c:pt>
                <c:pt idx="2191">
                  <c:v>0.23044890000000001</c:v>
                </c:pt>
                <c:pt idx="2192">
                  <c:v>0.23044890000000001</c:v>
                </c:pt>
                <c:pt idx="2193">
                  <c:v>0.23044890000000001</c:v>
                </c:pt>
                <c:pt idx="2194">
                  <c:v>0.23044890000000001</c:v>
                </c:pt>
                <c:pt idx="2195">
                  <c:v>0.23044890000000001</c:v>
                </c:pt>
                <c:pt idx="2196">
                  <c:v>0.23044890000000001</c:v>
                </c:pt>
                <c:pt idx="2197">
                  <c:v>0.17609130000000001</c:v>
                </c:pt>
                <c:pt idx="2198">
                  <c:v>0.17609130000000001</c:v>
                </c:pt>
                <c:pt idx="2199">
                  <c:v>0.17609130000000001</c:v>
                </c:pt>
                <c:pt idx="2200">
                  <c:v>0.17609130000000001</c:v>
                </c:pt>
                <c:pt idx="2201">
                  <c:v>0.14612800000000001</c:v>
                </c:pt>
                <c:pt idx="2202">
                  <c:v>0.14612800000000001</c:v>
                </c:pt>
                <c:pt idx="2203">
                  <c:v>0.14612800000000001</c:v>
                </c:pt>
                <c:pt idx="2204">
                  <c:v>0.14612800000000001</c:v>
                </c:pt>
                <c:pt idx="2205">
                  <c:v>0.14612800000000001</c:v>
                </c:pt>
                <c:pt idx="2206">
                  <c:v>0.17609130000000001</c:v>
                </c:pt>
                <c:pt idx="2207">
                  <c:v>0.17609130000000001</c:v>
                </c:pt>
                <c:pt idx="2208">
                  <c:v>0.17609130000000001</c:v>
                </c:pt>
                <c:pt idx="2209">
                  <c:v>0.17609130000000001</c:v>
                </c:pt>
                <c:pt idx="2210">
                  <c:v>0.17609130000000001</c:v>
                </c:pt>
                <c:pt idx="2211">
                  <c:v>0.17609130000000001</c:v>
                </c:pt>
                <c:pt idx="2212">
                  <c:v>0.17609130000000001</c:v>
                </c:pt>
                <c:pt idx="2213">
                  <c:v>0.23044890000000001</c:v>
                </c:pt>
                <c:pt idx="2214">
                  <c:v>0.23044890000000001</c:v>
                </c:pt>
                <c:pt idx="2215">
                  <c:v>0.23044890000000001</c:v>
                </c:pt>
                <c:pt idx="2216">
                  <c:v>0.23044890000000001</c:v>
                </c:pt>
                <c:pt idx="2217">
                  <c:v>0.23044890000000001</c:v>
                </c:pt>
                <c:pt idx="2218">
                  <c:v>0.23044890000000001</c:v>
                </c:pt>
                <c:pt idx="2219">
                  <c:v>0.23044890000000001</c:v>
                </c:pt>
                <c:pt idx="2220">
                  <c:v>0.23044890000000001</c:v>
                </c:pt>
                <c:pt idx="2221">
                  <c:v>0.17609130000000001</c:v>
                </c:pt>
                <c:pt idx="2222">
                  <c:v>0.17609130000000001</c:v>
                </c:pt>
                <c:pt idx="2223">
                  <c:v>0.17609130000000001</c:v>
                </c:pt>
                <c:pt idx="2224">
                  <c:v>0.14612800000000001</c:v>
                </c:pt>
                <c:pt idx="2225">
                  <c:v>0.14612800000000001</c:v>
                </c:pt>
                <c:pt idx="2226">
                  <c:v>0.14612800000000001</c:v>
                </c:pt>
                <c:pt idx="2227">
                  <c:v>0.14612800000000001</c:v>
                </c:pt>
                <c:pt idx="2228">
                  <c:v>0.14612800000000001</c:v>
                </c:pt>
                <c:pt idx="2229">
                  <c:v>0.14612800000000001</c:v>
                </c:pt>
                <c:pt idx="2230">
                  <c:v>0.14612800000000001</c:v>
                </c:pt>
                <c:pt idx="2231">
                  <c:v>0.17609130000000001</c:v>
                </c:pt>
                <c:pt idx="2232">
                  <c:v>0.17609130000000001</c:v>
                </c:pt>
                <c:pt idx="2233">
                  <c:v>0.17609130000000001</c:v>
                </c:pt>
                <c:pt idx="2234">
                  <c:v>0.17609130000000001</c:v>
                </c:pt>
                <c:pt idx="2235">
                  <c:v>0.17609130000000001</c:v>
                </c:pt>
                <c:pt idx="2236">
                  <c:v>0.17609130000000001</c:v>
                </c:pt>
                <c:pt idx="2237">
                  <c:v>0.17609130000000001</c:v>
                </c:pt>
                <c:pt idx="2238">
                  <c:v>0.23044890000000001</c:v>
                </c:pt>
                <c:pt idx="2239">
                  <c:v>0.23044890000000001</c:v>
                </c:pt>
                <c:pt idx="2240">
                  <c:v>0.23044890000000001</c:v>
                </c:pt>
                <c:pt idx="2241">
                  <c:v>0.23044890000000001</c:v>
                </c:pt>
                <c:pt idx="2242">
                  <c:v>0.23044890000000001</c:v>
                </c:pt>
                <c:pt idx="2243">
                  <c:v>0.23044890000000001</c:v>
                </c:pt>
                <c:pt idx="2244">
                  <c:v>0.23044890000000001</c:v>
                </c:pt>
                <c:pt idx="2245">
                  <c:v>0.17609130000000001</c:v>
                </c:pt>
                <c:pt idx="2246">
                  <c:v>0.17609130000000001</c:v>
                </c:pt>
                <c:pt idx="2247">
                  <c:v>0.17609130000000001</c:v>
                </c:pt>
                <c:pt idx="2248">
                  <c:v>0.14612800000000001</c:v>
                </c:pt>
                <c:pt idx="2249">
                  <c:v>0.14612800000000001</c:v>
                </c:pt>
                <c:pt idx="2250">
                  <c:v>0.14612800000000001</c:v>
                </c:pt>
                <c:pt idx="2251">
                  <c:v>0.14612800000000001</c:v>
                </c:pt>
                <c:pt idx="2252">
                  <c:v>0.14612800000000001</c:v>
                </c:pt>
                <c:pt idx="2253">
                  <c:v>0.14612800000000001</c:v>
                </c:pt>
                <c:pt idx="2254">
                  <c:v>0.14612800000000001</c:v>
                </c:pt>
                <c:pt idx="2255">
                  <c:v>0.17609130000000001</c:v>
                </c:pt>
                <c:pt idx="2256">
                  <c:v>0.17609130000000001</c:v>
                </c:pt>
                <c:pt idx="2257">
                  <c:v>0.17609130000000001</c:v>
                </c:pt>
                <c:pt idx="2258">
                  <c:v>0.17609130000000001</c:v>
                </c:pt>
                <c:pt idx="2259">
                  <c:v>0.17609130000000001</c:v>
                </c:pt>
                <c:pt idx="2260">
                  <c:v>0.17609130000000001</c:v>
                </c:pt>
                <c:pt idx="2261">
                  <c:v>0.17609130000000001</c:v>
                </c:pt>
                <c:pt idx="2262">
                  <c:v>0.23044890000000001</c:v>
                </c:pt>
                <c:pt idx="2263">
                  <c:v>0.17609130000000001</c:v>
                </c:pt>
                <c:pt idx="2264">
                  <c:v>0.23044890000000001</c:v>
                </c:pt>
                <c:pt idx="2265">
                  <c:v>0.23044890000000001</c:v>
                </c:pt>
                <c:pt idx="2266">
                  <c:v>0.23044890000000001</c:v>
                </c:pt>
                <c:pt idx="2267">
                  <c:v>0.23044890000000001</c:v>
                </c:pt>
                <c:pt idx="2268">
                  <c:v>0.17609130000000001</c:v>
                </c:pt>
                <c:pt idx="2269">
                  <c:v>0.17609130000000001</c:v>
                </c:pt>
                <c:pt idx="2270">
                  <c:v>0.17609130000000001</c:v>
                </c:pt>
                <c:pt idx="2271">
                  <c:v>0.17609130000000001</c:v>
                </c:pt>
                <c:pt idx="2272">
                  <c:v>0.14612800000000001</c:v>
                </c:pt>
                <c:pt idx="2273">
                  <c:v>0.14612800000000001</c:v>
                </c:pt>
                <c:pt idx="2274">
                  <c:v>0.14612800000000001</c:v>
                </c:pt>
                <c:pt idx="2275">
                  <c:v>0.14612800000000001</c:v>
                </c:pt>
                <c:pt idx="2276">
                  <c:v>0.14612800000000001</c:v>
                </c:pt>
                <c:pt idx="2277">
                  <c:v>0.17609130000000001</c:v>
                </c:pt>
                <c:pt idx="2278">
                  <c:v>0.17609130000000001</c:v>
                </c:pt>
                <c:pt idx="2279">
                  <c:v>0.17609130000000001</c:v>
                </c:pt>
                <c:pt idx="2280">
                  <c:v>0.17609130000000001</c:v>
                </c:pt>
                <c:pt idx="2281">
                  <c:v>0.17609130000000001</c:v>
                </c:pt>
                <c:pt idx="2282">
                  <c:v>0.17609130000000001</c:v>
                </c:pt>
                <c:pt idx="2283">
                  <c:v>0.17609130000000001</c:v>
                </c:pt>
                <c:pt idx="2284">
                  <c:v>0.17609130000000001</c:v>
                </c:pt>
                <c:pt idx="2285">
                  <c:v>0.17609130000000001</c:v>
                </c:pt>
                <c:pt idx="2286">
                  <c:v>0.23044890000000001</c:v>
                </c:pt>
                <c:pt idx="2287">
                  <c:v>0.23044890000000001</c:v>
                </c:pt>
                <c:pt idx="2288">
                  <c:v>0.23044890000000001</c:v>
                </c:pt>
                <c:pt idx="2289">
                  <c:v>0.23044890000000001</c:v>
                </c:pt>
                <c:pt idx="2290">
                  <c:v>0.23044890000000001</c:v>
                </c:pt>
                <c:pt idx="2291">
                  <c:v>0.23044890000000001</c:v>
                </c:pt>
                <c:pt idx="2292">
                  <c:v>0.17609130000000001</c:v>
                </c:pt>
                <c:pt idx="2293">
                  <c:v>0.17609130000000001</c:v>
                </c:pt>
                <c:pt idx="2294">
                  <c:v>0.17609130000000001</c:v>
                </c:pt>
                <c:pt idx="2295">
                  <c:v>0.17609130000000001</c:v>
                </c:pt>
                <c:pt idx="2296">
                  <c:v>0.14612800000000001</c:v>
                </c:pt>
                <c:pt idx="2297">
                  <c:v>0.14612800000000001</c:v>
                </c:pt>
                <c:pt idx="2298">
                  <c:v>0.14612800000000001</c:v>
                </c:pt>
                <c:pt idx="2299">
                  <c:v>0.14612800000000001</c:v>
                </c:pt>
                <c:pt idx="2300">
                  <c:v>0.14612800000000001</c:v>
                </c:pt>
                <c:pt idx="2301">
                  <c:v>0.14612800000000001</c:v>
                </c:pt>
                <c:pt idx="2302">
                  <c:v>0.14612800000000001</c:v>
                </c:pt>
                <c:pt idx="2303">
                  <c:v>0.17609130000000001</c:v>
                </c:pt>
                <c:pt idx="2304">
                  <c:v>0.17609130000000001</c:v>
                </c:pt>
                <c:pt idx="2305">
                  <c:v>0.17609130000000001</c:v>
                </c:pt>
                <c:pt idx="2306">
                  <c:v>0.17609130000000001</c:v>
                </c:pt>
                <c:pt idx="2307">
                  <c:v>0.17609130000000001</c:v>
                </c:pt>
                <c:pt idx="2308">
                  <c:v>0.17609130000000001</c:v>
                </c:pt>
                <c:pt idx="2309">
                  <c:v>0.17609130000000001</c:v>
                </c:pt>
                <c:pt idx="2310">
                  <c:v>0.23044890000000001</c:v>
                </c:pt>
                <c:pt idx="2311">
                  <c:v>0.23044890000000001</c:v>
                </c:pt>
                <c:pt idx="2312">
                  <c:v>0.23044890000000001</c:v>
                </c:pt>
                <c:pt idx="2313">
                  <c:v>0.23044890000000001</c:v>
                </c:pt>
                <c:pt idx="2314">
                  <c:v>0.23044890000000001</c:v>
                </c:pt>
                <c:pt idx="2315">
                  <c:v>0.23044890000000001</c:v>
                </c:pt>
                <c:pt idx="2316">
                  <c:v>0.23044890000000001</c:v>
                </c:pt>
                <c:pt idx="2317">
                  <c:v>0.17609130000000001</c:v>
                </c:pt>
                <c:pt idx="2318">
                  <c:v>0.17609130000000001</c:v>
                </c:pt>
                <c:pt idx="2319">
                  <c:v>0.17609130000000001</c:v>
                </c:pt>
                <c:pt idx="2320">
                  <c:v>0.17609130000000001</c:v>
                </c:pt>
                <c:pt idx="2321">
                  <c:v>0.17609130000000001</c:v>
                </c:pt>
                <c:pt idx="2322">
                  <c:v>0.14612800000000001</c:v>
                </c:pt>
                <c:pt idx="2323">
                  <c:v>0.14612800000000001</c:v>
                </c:pt>
                <c:pt idx="2324">
                  <c:v>0.17609130000000001</c:v>
                </c:pt>
                <c:pt idx="2325">
                  <c:v>0.17609130000000001</c:v>
                </c:pt>
                <c:pt idx="2326">
                  <c:v>0.17609130000000001</c:v>
                </c:pt>
                <c:pt idx="2327">
                  <c:v>0.17609130000000001</c:v>
                </c:pt>
                <c:pt idx="2328">
                  <c:v>0.17609130000000001</c:v>
                </c:pt>
                <c:pt idx="2329">
                  <c:v>0.17609130000000001</c:v>
                </c:pt>
                <c:pt idx="2330">
                  <c:v>0.17609130000000001</c:v>
                </c:pt>
                <c:pt idx="2331">
                  <c:v>0.17609130000000001</c:v>
                </c:pt>
                <c:pt idx="2332">
                  <c:v>0.23044890000000001</c:v>
                </c:pt>
                <c:pt idx="2333">
                  <c:v>0.23044890000000001</c:v>
                </c:pt>
                <c:pt idx="2334">
                  <c:v>0.23044890000000001</c:v>
                </c:pt>
                <c:pt idx="2335">
                  <c:v>0.23044890000000001</c:v>
                </c:pt>
                <c:pt idx="2336">
                  <c:v>0.23044890000000001</c:v>
                </c:pt>
                <c:pt idx="2337">
                  <c:v>0.23044890000000001</c:v>
                </c:pt>
                <c:pt idx="2338">
                  <c:v>0.23044890000000001</c:v>
                </c:pt>
                <c:pt idx="2339">
                  <c:v>0.23044890000000001</c:v>
                </c:pt>
                <c:pt idx="2340">
                  <c:v>0.23044890000000001</c:v>
                </c:pt>
                <c:pt idx="2341">
                  <c:v>0.23044890000000001</c:v>
                </c:pt>
                <c:pt idx="2342">
                  <c:v>0.17609130000000001</c:v>
                </c:pt>
                <c:pt idx="2343">
                  <c:v>0.17609130000000001</c:v>
                </c:pt>
                <c:pt idx="2344">
                  <c:v>0.17609130000000001</c:v>
                </c:pt>
                <c:pt idx="2345">
                  <c:v>0.17609130000000001</c:v>
                </c:pt>
                <c:pt idx="2346">
                  <c:v>0.17609130000000001</c:v>
                </c:pt>
                <c:pt idx="2347">
                  <c:v>0.17609130000000001</c:v>
                </c:pt>
                <c:pt idx="2348">
                  <c:v>0.17609130000000001</c:v>
                </c:pt>
                <c:pt idx="2349">
                  <c:v>0.17609130000000001</c:v>
                </c:pt>
                <c:pt idx="2350">
                  <c:v>0.17609130000000001</c:v>
                </c:pt>
                <c:pt idx="2351">
                  <c:v>0.17609130000000001</c:v>
                </c:pt>
                <c:pt idx="2352">
                  <c:v>0.17609130000000001</c:v>
                </c:pt>
                <c:pt idx="2353">
                  <c:v>0.17609130000000001</c:v>
                </c:pt>
                <c:pt idx="2354">
                  <c:v>0.17609130000000001</c:v>
                </c:pt>
                <c:pt idx="2355">
                  <c:v>0.23044890000000001</c:v>
                </c:pt>
                <c:pt idx="2356">
                  <c:v>0.23044890000000001</c:v>
                </c:pt>
                <c:pt idx="2357">
                  <c:v>0.23044890000000001</c:v>
                </c:pt>
                <c:pt idx="2358">
                  <c:v>0.23044890000000001</c:v>
                </c:pt>
                <c:pt idx="2359">
                  <c:v>0.23044890000000001</c:v>
                </c:pt>
                <c:pt idx="2360">
                  <c:v>0.23044890000000001</c:v>
                </c:pt>
                <c:pt idx="2361">
                  <c:v>0.23044890000000001</c:v>
                </c:pt>
                <c:pt idx="2362">
                  <c:v>0.23044890000000001</c:v>
                </c:pt>
                <c:pt idx="2363">
                  <c:v>0.23044890000000001</c:v>
                </c:pt>
                <c:pt idx="2364">
                  <c:v>0.23044890000000001</c:v>
                </c:pt>
                <c:pt idx="2365">
                  <c:v>0.23044890000000001</c:v>
                </c:pt>
                <c:pt idx="2366">
                  <c:v>0.17609130000000001</c:v>
                </c:pt>
                <c:pt idx="2367">
                  <c:v>0.17609130000000001</c:v>
                </c:pt>
                <c:pt idx="2368">
                  <c:v>0.17609130000000001</c:v>
                </c:pt>
                <c:pt idx="2369">
                  <c:v>0.14612800000000001</c:v>
                </c:pt>
                <c:pt idx="2370">
                  <c:v>0.14612800000000001</c:v>
                </c:pt>
                <c:pt idx="2371">
                  <c:v>0.14612800000000001</c:v>
                </c:pt>
                <c:pt idx="2372">
                  <c:v>0.14612800000000001</c:v>
                </c:pt>
                <c:pt idx="2373">
                  <c:v>0.14612800000000001</c:v>
                </c:pt>
                <c:pt idx="2374">
                  <c:v>0.17609130000000001</c:v>
                </c:pt>
                <c:pt idx="2375">
                  <c:v>0.17609130000000001</c:v>
                </c:pt>
                <c:pt idx="2376">
                  <c:v>0.17609130000000001</c:v>
                </c:pt>
                <c:pt idx="2377">
                  <c:v>0.17609130000000001</c:v>
                </c:pt>
                <c:pt idx="2378">
                  <c:v>0.17609130000000001</c:v>
                </c:pt>
                <c:pt idx="2379">
                  <c:v>0.17609130000000001</c:v>
                </c:pt>
                <c:pt idx="2380">
                  <c:v>0.17609130000000001</c:v>
                </c:pt>
                <c:pt idx="2381">
                  <c:v>0.17609130000000001</c:v>
                </c:pt>
                <c:pt idx="2382">
                  <c:v>0.23044890000000001</c:v>
                </c:pt>
                <c:pt idx="2383">
                  <c:v>0.23044890000000001</c:v>
                </c:pt>
                <c:pt idx="2384">
                  <c:v>0.23044890000000001</c:v>
                </c:pt>
                <c:pt idx="2385">
                  <c:v>0.23044890000000001</c:v>
                </c:pt>
                <c:pt idx="2386">
                  <c:v>0.23044890000000001</c:v>
                </c:pt>
                <c:pt idx="2387">
                  <c:v>0.23044890000000001</c:v>
                </c:pt>
                <c:pt idx="2388">
                  <c:v>0.23044890000000001</c:v>
                </c:pt>
                <c:pt idx="2389">
                  <c:v>0.17609130000000001</c:v>
                </c:pt>
                <c:pt idx="2390">
                  <c:v>0.17609130000000001</c:v>
                </c:pt>
                <c:pt idx="2391">
                  <c:v>0.17609130000000001</c:v>
                </c:pt>
                <c:pt idx="2392">
                  <c:v>0.17609130000000001</c:v>
                </c:pt>
                <c:pt idx="2393">
                  <c:v>0.14612800000000001</c:v>
                </c:pt>
                <c:pt idx="2394">
                  <c:v>0.14612800000000001</c:v>
                </c:pt>
                <c:pt idx="2395">
                  <c:v>0.14612800000000001</c:v>
                </c:pt>
                <c:pt idx="2396">
                  <c:v>0.14612800000000001</c:v>
                </c:pt>
                <c:pt idx="2397">
                  <c:v>0.14612800000000001</c:v>
                </c:pt>
                <c:pt idx="2398">
                  <c:v>0.17609130000000001</c:v>
                </c:pt>
                <c:pt idx="2399">
                  <c:v>0.17609130000000001</c:v>
                </c:pt>
                <c:pt idx="2400">
                  <c:v>0.17609130000000001</c:v>
                </c:pt>
                <c:pt idx="2401">
                  <c:v>0.17609130000000001</c:v>
                </c:pt>
                <c:pt idx="2402">
                  <c:v>0.17609130000000001</c:v>
                </c:pt>
                <c:pt idx="2403">
                  <c:v>0.17609130000000001</c:v>
                </c:pt>
                <c:pt idx="2404">
                  <c:v>0.17609130000000001</c:v>
                </c:pt>
                <c:pt idx="2405">
                  <c:v>0.17609130000000001</c:v>
                </c:pt>
                <c:pt idx="2406">
                  <c:v>0.23044890000000001</c:v>
                </c:pt>
                <c:pt idx="2407">
                  <c:v>0.23044890000000001</c:v>
                </c:pt>
                <c:pt idx="2408">
                  <c:v>0.23044890000000001</c:v>
                </c:pt>
                <c:pt idx="2409">
                  <c:v>0.23044890000000001</c:v>
                </c:pt>
                <c:pt idx="2410">
                  <c:v>0.23044890000000001</c:v>
                </c:pt>
                <c:pt idx="2411">
                  <c:v>0.23044890000000001</c:v>
                </c:pt>
                <c:pt idx="2412">
                  <c:v>0.23044890000000001</c:v>
                </c:pt>
                <c:pt idx="2413">
                  <c:v>0.17609130000000001</c:v>
                </c:pt>
                <c:pt idx="2414">
                  <c:v>0.17609130000000001</c:v>
                </c:pt>
                <c:pt idx="2415">
                  <c:v>0.17609130000000001</c:v>
                </c:pt>
                <c:pt idx="2416">
                  <c:v>0.17609130000000001</c:v>
                </c:pt>
                <c:pt idx="2417">
                  <c:v>0.14612800000000001</c:v>
                </c:pt>
                <c:pt idx="2418">
                  <c:v>0.14612800000000001</c:v>
                </c:pt>
                <c:pt idx="2419">
                  <c:v>0.14612800000000001</c:v>
                </c:pt>
                <c:pt idx="2420">
                  <c:v>0.14612800000000001</c:v>
                </c:pt>
                <c:pt idx="2421">
                  <c:v>0.14612800000000001</c:v>
                </c:pt>
                <c:pt idx="2422">
                  <c:v>0.17609130000000001</c:v>
                </c:pt>
                <c:pt idx="2423">
                  <c:v>0.17609130000000001</c:v>
                </c:pt>
                <c:pt idx="2424">
                  <c:v>0.17609130000000001</c:v>
                </c:pt>
                <c:pt idx="2425">
                  <c:v>0.17609130000000001</c:v>
                </c:pt>
                <c:pt idx="2426">
                  <c:v>0.17609130000000001</c:v>
                </c:pt>
                <c:pt idx="2427">
                  <c:v>0.17609130000000001</c:v>
                </c:pt>
                <c:pt idx="2428">
                  <c:v>0.17609130000000001</c:v>
                </c:pt>
                <c:pt idx="2429">
                  <c:v>0.17609130000000001</c:v>
                </c:pt>
                <c:pt idx="2430">
                  <c:v>0.17609130000000001</c:v>
                </c:pt>
                <c:pt idx="2431">
                  <c:v>0.23044890000000001</c:v>
                </c:pt>
                <c:pt idx="2432">
                  <c:v>0.23044890000000001</c:v>
                </c:pt>
                <c:pt idx="2433">
                  <c:v>0.23044890000000001</c:v>
                </c:pt>
                <c:pt idx="2434">
                  <c:v>0.23044890000000001</c:v>
                </c:pt>
                <c:pt idx="2435">
                  <c:v>0.23044890000000001</c:v>
                </c:pt>
                <c:pt idx="2436">
                  <c:v>0.23044890000000001</c:v>
                </c:pt>
                <c:pt idx="2437">
                  <c:v>0.17609130000000001</c:v>
                </c:pt>
                <c:pt idx="2438">
                  <c:v>0.17609130000000001</c:v>
                </c:pt>
                <c:pt idx="2439">
                  <c:v>0.17609130000000001</c:v>
                </c:pt>
                <c:pt idx="2440">
                  <c:v>0.17609130000000001</c:v>
                </c:pt>
                <c:pt idx="2441">
                  <c:v>0.17609130000000001</c:v>
                </c:pt>
                <c:pt idx="2442">
                  <c:v>0.14612800000000001</c:v>
                </c:pt>
                <c:pt idx="2443">
                  <c:v>0.14612800000000001</c:v>
                </c:pt>
                <c:pt idx="2444">
                  <c:v>0.17609130000000001</c:v>
                </c:pt>
                <c:pt idx="2445">
                  <c:v>0.17609130000000001</c:v>
                </c:pt>
                <c:pt idx="2446">
                  <c:v>0.17609130000000001</c:v>
                </c:pt>
                <c:pt idx="2447">
                  <c:v>0.17609130000000001</c:v>
                </c:pt>
                <c:pt idx="2448">
                  <c:v>0.17609130000000001</c:v>
                </c:pt>
                <c:pt idx="2449">
                  <c:v>0.17609130000000001</c:v>
                </c:pt>
                <c:pt idx="2450">
                  <c:v>0.17609130000000001</c:v>
                </c:pt>
                <c:pt idx="2451">
                  <c:v>0.23044890000000001</c:v>
                </c:pt>
                <c:pt idx="2452">
                  <c:v>0.17609130000000001</c:v>
                </c:pt>
                <c:pt idx="2453">
                  <c:v>0.23044890000000001</c:v>
                </c:pt>
                <c:pt idx="2454">
                  <c:v>0.23044890000000001</c:v>
                </c:pt>
                <c:pt idx="2455">
                  <c:v>0.23044890000000001</c:v>
                </c:pt>
                <c:pt idx="2456">
                  <c:v>0.23044890000000001</c:v>
                </c:pt>
                <c:pt idx="2457">
                  <c:v>0.23044890000000001</c:v>
                </c:pt>
                <c:pt idx="2458">
                  <c:v>0.23044890000000001</c:v>
                </c:pt>
                <c:pt idx="2459">
                  <c:v>0.17609130000000001</c:v>
                </c:pt>
                <c:pt idx="2460">
                  <c:v>0.17609130000000001</c:v>
                </c:pt>
                <c:pt idx="2461">
                  <c:v>0.17609130000000001</c:v>
                </c:pt>
                <c:pt idx="2462">
                  <c:v>0.17609130000000001</c:v>
                </c:pt>
                <c:pt idx="2463">
                  <c:v>0.17609130000000001</c:v>
                </c:pt>
                <c:pt idx="2464">
                  <c:v>0.14612800000000001</c:v>
                </c:pt>
                <c:pt idx="2465">
                  <c:v>0.14612800000000001</c:v>
                </c:pt>
                <c:pt idx="2466">
                  <c:v>0.14612800000000001</c:v>
                </c:pt>
                <c:pt idx="2467">
                  <c:v>0.14612800000000001</c:v>
                </c:pt>
                <c:pt idx="2468">
                  <c:v>0.14612800000000001</c:v>
                </c:pt>
                <c:pt idx="2469">
                  <c:v>0.14612800000000001</c:v>
                </c:pt>
                <c:pt idx="2470">
                  <c:v>0.17609130000000001</c:v>
                </c:pt>
                <c:pt idx="2471">
                  <c:v>0.17609130000000001</c:v>
                </c:pt>
                <c:pt idx="2472">
                  <c:v>0.17609130000000001</c:v>
                </c:pt>
                <c:pt idx="2473">
                  <c:v>0.17609130000000001</c:v>
                </c:pt>
                <c:pt idx="2474">
                  <c:v>0.17609130000000001</c:v>
                </c:pt>
                <c:pt idx="2475">
                  <c:v>0.17609130000000001</c:v>
                </c:pt>
                <c:pt idx="2476">
                  <c:v>0.17609130000000001</c:v>
                </c:pt>
                <c:pt idx="2477">
                  <c:v>0.23044890000000001</c:v>
                </c:pt>
                <c:pt idx="2478">
                  <c:v>0.23044890000000001</c:v>
                </c:pt>
                <c:pt idx="2479">
                  <c:v>0.23044890000000001</c:v>
                </c:pt>
                <c:pt idx="2480">
                  <c:v>0.23044890000000001</c:v>
                </c:pt>
                <c:pt idx="2481">
                  <c:v>0.23044890000000001</c:v>
                </c:pt>
                <c:pt idx="2482">
                  <c:v>0.23044890000000001</c:v>
                </c:pt>
                <c:pt idx="2483">
                  <c:v>0.23044890000000001</c:v>
                </c:pt>
                <c:pt idx="2484">
                  <c:v>0.17609130000000001</c:v>
                </c:pt>
                <c:pt idx="2485">
                  <c:v>0.17609130000000001</c:v>
                </c:pt>
                <c:pt idx="2486">
                  <c:v>0.17609130000000001</c:v>
                </c:pt>
                <c:pt idx="2487">
                  <c:v>0.17609130000000001</c:v>
                </c:pt>
                <c:pt idx="2488">
                  <c:v>0.14612800000000001</c:v>
                </c:pt>
                <c:pt idx="2489">
                  <c:v>0.17609130000000001</c:v>
                </c:pt>
                <c:pt idx="2490">
                  <c:v>0.17609130000000001</c:v>
                </c:pt>
                <c:pt idx="2491">
                  <c:v>0.17609130000000001</c:v>
                </c:pt>
                <c:pt idx="2492">
                  <c:v>0.17609130000000001</c:v>
                </c:pt>
                <c:pt idx="2493">
                  <c:v>0.17609130000000001</c:v>
                </c:pt>
                <c:pt idx="2494">
                  <c:v>0.17609130000000001</c:v>
                </c:pt>
                <c:pt idx="2495">
                  <c:v>0.17609130000000001</c:v>
                </c:pt>
                <c:pt idx="2496">
                  <c:v>0.17609130000000001</c:v>
                </c:pt>
                <c:pt idx="2497">
                  <c:v>0.17609130000000001</c:v>
                </c:pt>
                <c:pt idx="2498">
                  <c:v>0.17609130000000001</c:v>
                </c:pt>
                <c:pt idx="2499">
                  <c:v>0.23044890000000001</c:v>
                </c:pt>
                <c:pt idx="2500">
                  <c:v>0.17609130000000001</c:v>
                </c:pt>
                <c:pt idx="2501">
                  <c:v>0.23044890000000001</c:v>
                </c:pt>
                <c:pt idx="2502">
                  <c:v>0.23044890000000001</c:v>
                </c:pt>
                <c:pt idx="2503">
                  <c:v>0.23044890000000001</c:v>
                </c:pt>
                <c:pt idx="2504">
                  <c:v>0.23044890000000001</c:v>
                </c:pt>
                <c:pt idx="2505">
                  <c:v>0.23044890000000001</c:v>
                </c:pt>
                <c:pt idx="2506">
                  <c:v>0.23044890000000001</c:v>
                </c:pt>
                <c:pt idx="2507">
                  <c:v>0.23044890000000001</c:v>
                </c:pt>
                <c:pt idx="2508">
                  <c:v>0.17609130000000001</c:v>
                </c:pt>
                <c:pt idx="2509">
                  <c:v>0.17609130000000001</c:v>
                </c:pt>
                <c:pt idx="2510">
                  <c:v>0.17609130000000001</c:v>
                </c:pt>
                <c:pt idx="2511">
                  <c:v>0.17609130000000001</c:v>
                </c:pt>
                <c:pt idx="2512">
                  <c:v>0.17609130000000001</c:v>
                </c:pt>
                <c:pt idx="2513">
                  <c:v>0.17609130000000001</c:v>
                </c:pt>
                <c:pt idx="2514">
                  <c:v>0.17609130000000001</c:v>
                </c:pt>
                <c:pt idx="2515">
                  <c:v>0.17609130000000001</c:v>
                </c:pt>
                <c:pt idx="2516">
                  <c:v>0.17609130000000001</c:v>
                </c:pt>
                <c:pt idx="2517">
                  <c:v>0.17609130000000001</c:v>
                </c:pt>
                <c:pt idx="2518">
                  <c:v>0.17609130000000001</c:v>
                </c:pt>
                <c:pt idx="2519">
                  <c:v>0.17609130000000001</c:v>
                </c:pt>
                <c:pt idx="2520">
                  <c:v>0.17609130000000001</c:v>
                </c:pt>
                <c:pt idx="2521">
                  <c:v>0.23044890000000001</c:v>
                </c:pt>
                <c:pt idx="2522">
                  <c:v>0.23044890000000001</c:v>
                </c:pt>
                <c:pt idx="2523">
                  <c:v>0.23044890000000001</c:v>
                </c:pt>
                <c:pt idx="2524">
                  <c:v>0.23044890000000001</c:v>
                </c:pt>
                <c:pt idx="2525">
                  <c:v>0.23044890000000001</c:v>
                </c:pt>
                <c:pt idx="2526">
                  <c:v>0.23044890000000001</c:v>
                </c:pt>
                <c:pt idx="2527">
                  <c:v>0.23044890000000001</c:v>
                </c:pt>
                <c:pt idx="2528">
                  <c:v>0.23044890000000001</c:v>
                </c:pt>
                <c:pt idx="2529">
                  <c:v>0.23044890000000001</c:v>
                </c:pt>
                <c:pt idx="2530">
                  <c:v>0.23044890000000001</c:v>
                </c:pt>
                <c:pt idx="2531">
                  <c:v>0.23044890000000001</c:v>
                </c:pt>
                <c:pt idx="2532">
                  <c:v>0.23044890000000001</c:v>
                </c:pt>
                <c:pt idx="2533">
                  <c:v>0.23044890000000001</c:v>
                </c:pt>
                <c:pt idx="2534">
                  <c:v>0.23044890000000001</c:v>
                </c:pt>
                <c:pt idx="2535">
                  <c:v>0.23044890000000001</c:v>
                </c:pt>
                <c:pt idx="2536">
                  <c:v>0.23044890000000001</c:v>
                </c:pt>
                <c:pt idx="2537">
                  <c:v>0.23044890000000001</c:v>
                </c:pt>
                <c:pt idx="2538">
                  <c:v>0.23044890000000001</c:v>
                </c:pt>
                <c:pt idx="2539">
                  <c:v>0.23044890000000001</c:v>
                </c:pt>
                <c:pt idx="2540">
                  <c:v>0.23044890000000001</c:v>
                </c:pt>
                <c:pt idx="2541">
                  <c:v>0.25527250000000001</c:v>
                </c:pt>
                <c:pt idx="2542">
                  <c:v>0.27875359999999999</c:v>
                </c:pt>
                <c:pt idx="2543">
                  <c:v>0.32221929999999999</c:v>
                </c:pt>
                <c:pt idx="2544">
                  <c:v>0.39794000000000002</c:v>
                </c:pt>
                <c:pt idx="2545">
                  <c:v>0.43136380000000002</c:v>
                </c:pt>
                <c:pt idx="2546">
                  <c:v>0.50514999999999999</c:v>
                </c:pt>
                <c:pt idx="2547">
                  <c:v>0.56820170000000003</c:v>
                </c:pt>
                <c:pt idx="2548">
                  <c:v>0.65321249999999997</c:v>
                </c:pt>
                <c:pt idx="2549">
                  <c:v>0.77085199999999998</c:v>
                </c:pt>
                <c:pt idx="2550">
                  <c:v>0.77085199999999998</c:v>
                </c:pt>
                <c:pt idx="2551">
                  <c:v>0.79239170000000003</c:v>
                </c:pt>
                <c:pt idx="2552">
                  <c:v>0.74036270000000004</c:v>
                </c:pt>
                <c:pt idx="2553">
                  <c:v>0.69019609999999998</c:v>
                </c:pt>
                <c:pt idx="2554">
                  <c:v>0.65321249999999997</c:v>
                </c:pt>
                <c:pt idx="2555">
                  <c:v>0.62324930000000001</c:v>
                </c:pt>
                <c:pt idx="2556">
                  <c:v>0.60206000000000004</c:v>
                </c:pt>
                <c:pt idx="2557">
                  <c:v>0.56820170000000003</c:v>
                </c:pt>
                <c:pt idx="2558">
                  <c:v>0.56820170000000003</c:v>
                </c:pt>
                <c:pt idx="2559">
                  <c:v>0.56820170000000003</c:v>
                </c:pt>
                <c:pt idx="2560">
                  <c:v>0.56820170000000003</c:v>
                </c:pt>
                <c:pt idx="2561">
                  <c:v>0.53147889999999998</c:v>
                </c:pt>
                <c:pt idx="2562">
                  <c:v>0.50514999999999999</c:v>
                </c:pt>
                <c:pt idx="2563">
                  <c:v>0.50514999999999999</c:v>
                </c:pt>
                <c:pt idx="2564">
                  <c:v>0.46239799999999998</c:v>
                </c:pt>
                <c:pt idx="2565">
                  <c:v>0.46239799999999998</c:v>
                </c:pt>
                <c:pt idx="2566">
                  <c:v>0.43136380000000002</c:v>
                </c:pt>
                <c:pt idx="2567">
                  <c:v>0.43136380000000002</c:v>
                </c:pt>
                <c:pt idx="2568">
                  <c:v>0.43136380000000002</c:v>
                </c:pt>
                <c:pt idx="2569">
                  <c:v>0.39794000000000002</c:v>
                </c:pt>
                <c:pt idx="2570">
                  <c:v>0.39794000000000002</c:v>
                </c:pt>
                <c:pt idx="2571">
                  <c:v>0.39794000000000002</c:v>
                </c:pt>
                <c:pt idx="2572">
                  <c:v>0.39794000000000002</c:v>
                </c:pt>
                <c:pt idx="2573">
                  <c:v>0.36172779999999999</c:v>
                </c:pt>
                <c:pt idx="2574">
                  <c:v>0.36172779999999999</c:v>
                </c:pt>
                <c:pt idx="2575">
                  <c:v>0.36172779999999999</c:v>
                </c:pt>
                <c:pt idx="2576">
                  <c:v>0.36172779999999999</c:v>
                </c:pt>
                <c:pt idx="2577">
                  <c:v>0.36172779999999999</c:v>
                </c:pt>
                <c:pt idx="2578">
                  <c:v>0.36172779999999999</c:v>
                </c:pt>
                <c:pt idx="2579">
                  <c:v>0.36172779999999999</c:v>
                </c:pt>
                <c:pt idx="2580">
                  <c:v>0.36172779999999999</c:v>
                </c:pt>
                <c:pt idx="2581">
                  <c:v>0.36172779999999999</c:v>
                </c:pt>
                <c:pt idx="2582">
                  <c:v>0.36172779999999999</c:v>
                </c:pt>
                <c:pt idx="2583">
                  <c:v>0.36172779999999999</c:v>
                </c:pt>
                <c:pt idx="2584">
                  <c:v>0.36172779999999999</c:v>
                </c:pt>
                <c:pt idx="2585">
                  <c:v>0.36172779999999999</c:v>
                </c:pt>
                <c:pt idx="2586">
                  <c:v>0.36172779999999999</c:v>
                </c:pt>
                <c:pt idx="2587">
                  <c:v>0.36172779999999999</c:v>
                </c:pt>
                <c:pt idx="2588">
                  <c:v>0.36172779999999999</c:v>
                </c:pt>
                <c:pt idx="2589">
                  <c:v>0.36172779999999999</c:v>
                </c:pt>
                <c:pt idx="2590">
                  <c:v>0.36172779999999999</c:v>
                </c:pt>
                <c:pt idx="2591">
                  <c:v>0.36172779999999999</c:v>
                </c:pt>
                <c:pt idx="2592">
                  <c:v>0.32221929999999999</c:v>
                </c:pt>
                <c:pt idx="2593">
                  <c:v>0.32221929999999999</c:v>
                </c:pt>
                <c:pt idx="2594">
                  <c:v>0.32221929999999999</c:v>
                </c:pt>
                <c:pt idx="2595">
                  <c:v>0.32221929999999999</c:v>
                </c:pt>
                <c:pt idx="2596">
                  <c:v>0.32221929999999999</c:v>
                </c:pt>
                <c:pt idx="2597">
                  <c:v>0.32221929999999999</c:v>
                </c:pt>
                <c:pt idx="2598">
                  <c:v>0.32221929999999999</c:v>
                </c:pt>
                <c:pt idx="2599">
                  <c:v>0.32221929999999999</c:v>
                </c:pt>
                <c:pt idx="2600">
                  <c:v>0.32221929999999999</c:v>
                </c:pt>
                <c:pt idx="2601">
                  <c:v>0.32221929999999999</c:v>
                </c:pt>
                <c:pt idx="2602">
                  <c:v>0.32221929999999999</c:v>
                </c:pt>
                <c:pt idx="2603">
                  <c:v>0.32221929999999999</c:v>
                </c:pt>
                <c:pt idx="2604">
                  <c:v>0.32221929999999999</c:v>
                </c:pt>
                <c:pt idx="2605">
                  <c:v>0.27875359999999999</c:v>
                </c:pt>
                <c:pt idx="2606">
                  <c:v>0.32221929999999999</c:v>
                </c:pt>
                <c:pt idx="2607">
                  <c:v>0.27875359999999999</c:v>
                </c:pt>
                <c:pt idx="2608">
                  <c:v>0.27875359999999999</c:v>
                </c:pt>
                <c:pt idx="2609">
                  <c:v>0.27875359999999999</c:v>
                </c:pt>
                <c:pt idx="2610">
                  <c:v>0.27875359999999999</c:v>
                </c:pt>
                <c:pt idx="2611">
                  <c:v>0.27875359999999999</c:v>
                </c:pt>
                <c:pt idx="2612">
                  <c:v>0.27875359999999999</c:v>
                </c:pt>
                <c:pt idx="2613">
                  <c:v>0.27875359999999999</c:v>
                </c:pt>
                <c:pt idx="2614">
                  <c:v>0.27875359999999999</c:v>
                </c:pt>
                <c:pt idx="2615">
                  <c:v>0.27875359999999999</c:v>
                </c:pt>
                <c:pt idx="2616">
                  <c:v>0.27875359999999999</c:v>
                </c:pt>
                <c:pt idx="2617">
                  <c:v>0.27875359999999999</c:v>
                </c:pt>
                <c:pt idx="2618">
                  <c:v>0.27875359999999999</c:v>
                </c:pt>
                <c:pt idx="2619">
                  <c:v>0.27875359999999999</c:v>
                </c:pt>
                <c:pt idx="2620">
                  <c:v>0.27875359999999999</c:v>
                </c:pt>
                <c:pt idx="2621">
                  <c:v>0.27875359999999999</c:v>
                </c:pt>
                <c:pt idx="2622">
                  <c:v>0.27875359999999999</c:v>
                </c:pt>
                <c:pt idx="2623">
                  <c:v>0.27875359999999999</c:v>
                </c:pt>
                <c:pt idx="2624">
                  <c:v>0.27875359999999999</c:v>
                </c:pt>
                <c:pt idx="2625">
                  <c:v>0.27875359999999999</c:v>
                </c:pt>
                <c:pt idx="2626">
                  <c:v>0.27875359999999999</c:v>
                </c:pt>
                <c:pt idx="2627">
                  <c:v>0.27875359999999999</c:v>
                </c:pt>
                <c:pt idx="2628">
                  <c:v>0.27875359999999999</c:v>
                </c:pt>
                <c:pt idx="2629">
                  <c:v>0.27875359999999999</c:v>
                </c:pt>
                <c:pt idx="2630">
                  <c:v>0.27875359999999999</c:v>
                </c:pt>
                <c:pt idx="2631">
                  <c:v>0.27875359999999999</c:v>
                </c:pt>
                <c:pt idx="2632">
                  <c:v>0.27875359999999999</c:v>
                </c:pt>
                <c:pt idx="2633">
                  <c:v>0.27875359999999999</c:v>
                </c:pt>
                <c:pt idx="2634">
                  <c:v>0.27875359999999999</c:v>
                </c:pt>
                <c:pt idx="2635">
                  <c:v>0.27875359999999999</c:v>
                </c:pt>
                <c:pt idx="2636">
                  <c:v>0.27875359999999999</c:v>
                </c:pt>
                <c:pt idx="2637">
                  <c:v>0.25527250000000001</c:v>
                </c:pt>
                <c:pt idx="2638">
                  <c:v>0.27875359999999999</c:v>
                </c:pt>
                <c:pt idx="2639">
                  <c:v>0.27875359999999999</c:v>
                </c:pt>
                <c:pt idx="2640">
                  <c:v>0.27875359999999999</c:v>
                </c:pt>
                <c:pt idx="2641">
                  <c:v>0.27875359999999999</c:v>
                </c:pt>
                <c:pt idx="2642">
                  <c:v>0.27875359999999999</c:v>
                </c:pt>
                <c:pt idx="2643">
                  <c:v>0.27875359999999999</c:v>
                </c:pt>
                <c:pt idx="2644">
                  <c:v>0.27875359999999999</c:v>
                </c:pt>
                <c:pt idx="2645">
                  <c:v>0.27875359999999999</c:v>
                </c:pt>
                <c:pt idx="2646">
                  <c:v>0.27875359999999999</c:v>
                </c:pt>
                <c:pt idx="2647">
                  <c:v>0.27875359999999999</c:v>
                </c:pt>
                <c:pt idx="2648">
                  <c:v>0.27875359999999999</c:v>
                </c:pt>
                <c:pt idx="2649">
                  <c:v>0.27875359999999999</c:v>
                </c:pt>
                <c:pt idx="2650">
                  <c:v>0.27875359999999999</c:v>
                </c:pt>
                <c:pt idx="2651">
                  <c:v>0.27875359999999999</c:v>
                </c:pt>
                <c:pt idx="2652">
                  <c:v>0.27875359999999999</c:v>
                </c:pt>
                <c:pt idx="2653">
                  <c:v>0.27875359999999999</c:v>
                </c:pt>
                <c:pt idx="2654">
                  <c:v>0.27875359999999999</c:v>
                </c:pt>
                <c:pt idx="2655">
                  <c:v>0.25527250000000001</c:v>
                </c:pt>
                <c:pt idx="2656">
                  <c:v>0.25527250000000001</c:v>
                </c:pt>
                <c:pt idx="2657">
                  <c:v>0.25527250000000001</c:v>
                </c:pt>
                <c:pt idx="2658">
                  <c:v>0.25527250000000001</c:v>
                </c:pt>
                <c:pt idx="2659">
                  <c:v>0.25527250000000001</c:v>
                </c:pt>
                <c:pt idx="2660">
                  <c:v>0.25527250000000001</c:v>
                </c:pt>
                <c:pt idx="2661">
                  <c:v>0.25527250000000001</c:v>
                </c:pt>
                <c:pt idx="2662">
                  <c:v>0.25527250000000001</c:v>
                </c:pt>
                <c:pt idx="2663">
                  <c:v>0.25527250000000001</c:v>
                </c:pt>
                <c:pt idx="2664">
                  <c:v>0.25527250000000001</c:v>
                </c:pt>
                <c:pt idx="2665">
                  <c:v>0.25527250000000001</c:v>
                </c:pt>
                <c:pt idx="2666">
                  <c:v>0.25527250000000001</c:v>
                </c:pt>
                <c:pt idx="2667">
                  <c:v>0.25527250000000001</c:v>
                </c:pt>
                <c:pt idx="2668">
                  <c:v>0.25527250000000001</c:v>
                </c:pt>
                <c:pt idx="2669">
                  <c:v>0.25527250000000001</c:v>
                </c:pt>
                <c:pt idx="2670">
                  <c:v>0.25527250000000001</c:v>
                </c:pt>
                <c:pt idx="2671">
                  <c:v>0.27875359999999999</c:v>
                </c:pt>
                <c:pt idx="2672">
                  <c:v>0.25527250000000001</c:v>
                </c:pt>
                <c:pt idx="2673">
                  <c:v>0.27875359999999999</c:v>
                </c:pt>
                <c:pt idx="2674">
                  <c:v>0.27875359999999999</c:v>
                </c:pt>
                <c:pt idx="2675">
                  <c:v>0.32221929999999999</c:v>
                </c:pt>
                <c:pt idx="2676">
                  <c:v>0.36172779999999999</c:v>
                </c:pt>
                <c:pt idx="2677">
                  <c:v>0.43136380000000002</c:v>
                </c:pt>
                <c:pt idx="2678">
                  <c:v>0.46239799999999998</c:v>
                </c:pt>
                <c:pt idx="2679">
                  <c:v>0.50514999999999999</c:v>
                </c:pt>
                <c:pt idx="2680">
                  <c:v>0.50514999999999999</c:v>
                </c:pt>
                <c:pt idx="2681">
                  <c:v>0.50514999999999999</c:v>
                </c:pt>
                <c:pt idx="2682">
                  <c:v>0.50514999999999999</c:v>
                </c:pt>
                <c:pt idx="2683">
                  <c:v>0.50514999999999999</c:v>
                </c:pt>
                <c:pt idx="2684">
                  <c:v>0.50514999999999999</c:v>
                </c:pt>
                <c:pt idx="2685">
                  <c:v>0.50514999999999999</c:v>
                </c:pt>
                <c:pt idx="2686">
                  <c:v>0.50514999999999999</c:v>
                </c:pt>
                <c:pt idx="2687">
                  <c:v>0.50514999999999999</c:v>
                </c:pt>
                <c:pt idx="2688">
                  <c:v>0.50514999999999999</c:v>
                </c:pt>
                <c:pt idx="2689">
                  <c:v>0.50514999999999999</c:v>
                </c:pt>
                <c:pt idx="2690">
                  <c:v>0.46239799999999998</c:v>
                </c:pt>
                <c:pt idx="2691">
                  <c:v>0.46239799999999998</c:v>
                </c:pt>
                <c:pt idx="2692">
                  <c:v>0.46239799999999998</c:v>
                </c:pt>
                <c:pt idx="2693">
                  <c:v>0.46239799999999998</c:v>
                </c:pt>
                <c:pt idx="2694">
                  <c:v>0.46239799999999998</c:v>
                </c:pt>
                <c:pt idx="2695">
                  <c:v>0.46239799999999998</c:v>
                </c:pt>
                <c:pt idx="2696">
                  <c:v>0.43136380000000002</c:v>
                </c:pt>
                <c:pt idx="2697">
                  <c:v>0.43136380000000002</c:v>
                </c:pt>
                <c:pt idx="2698">
                  <c:v>0.43136380000000002</c:v>
                </c:pt>
                <c:pt idx="2699">
                  <c:v>0.43136380000000002</c:v>
                </c:pt>
                <c:pt idx="2700">
                  <c:v>0.43136380000000002</c:v>
                </c:pt>
                <c:pt idx="2701">
                  <c:v>0.39794000000000002</c:v>
                </c:pt>
                <c:pt idx="2702">
                  <c:v>0.39794000000000002</c:v>
                </c:pt>
                <c:pt idx="2703">
                  <c:v>0.39794000000000002</c:v>
                </c:pt>
                <c:pt idx="2704">
                  <c:v>0.36172779999999999</c:v>
                </c:pt>
                <c:pt idx="2705">
                  <c:v>0.36172779999999999</c:v>
                </c:pt>
                <c:pt idx="2706">
                  <c:v>0.36172779999999999</c:v>
                </c:pt>
                <c:pt idx="2707">
                  <c:v>0.36172779999999999</c:v>
                </c:pt>
                <c:pt idx="2708">
                  <c:v>0.36172779999999999</c:v>
                </c:pt>
                <c:pt idx="2709">
                  <c:v>0.36172779999999999</c:v>
                </c:pt>
                <c:pt idx="2710">
                  <c:v>0.36172779999999999</c:v>
                </c:pt>
                <c:pt idx="2711">
                  <c:v>0.32221929999999999</c:v>
                </c:pt>
                <c:pt idx="2712">
                  <c:v>0.32221929999999999</c:v>
                </c:pt>
                <c:pt idx="2713">
                  <c:v>0.32221929999999999</c:v>
                </c:pt>
                <c:pt idx="2714">
                  <c:v>0.32221929999999999</c:v>
                </c:pt>
                <c:pt idx="2715">
                  <c:v>0.32221929999999999</c:v>
                </c:pt>
                <c:pt idx="2716">
                  <c:v>0.32221929999999999</c:v>
                </c:pt>
                <c:pt idx="2717">
                  <c:v>0.32221929999999999</c:v>
                </c:pt>
                <c:pt idx="2718">
                  <c:v>0.32221929999999999</c:v>
                </c:pt>
                <c:pt idx="2719">
                  <c:v>0.32221929999999999</c:v>
                </c:pt>
                <c:pt idx="2720">
                  <c:v>0.32221929999999999</c:v>
                </c:pt>
                <c:pt idx="2721">
                  <c:v>0.32221929999999999</c:v>
                </c:pt>
                <c:pt idx="2722">
                  <c:v>0.32221929999999999</c:v>
                </c:pt>
                <c:pt idx="2723">
                  <c:v>0.32221929999999999</c:v>
                </c:pt>
                <c:pt idx="2724">
                  <c:v>0.32221929999999999</c:v>
                </c:pt>
                <c:pt idx="2725">
                  <c:v>0.32221929999999999</c:v>
                </c:pt>
                <c:pt idx="2726">
                  <c:v>0.32221929999999999</c:v>
                </c:pt>
                <c:pt idx="2727">
                  <c:v>0.32221929999999999</c:v>
                </c:pt>
                <c:pt idx="2728">
                  <c:v>0.32221929999999999</c:v>
                </c:pt>
                <c:pt idx="2729">
                  <c:v>0.27875359999999999</c:v>
                </c:pt>
                <c:pt idx="2730">
                  <c:v>0.27875359999999999</c:v>
                </c:pt>
                <c:pt idx="2731">
                  <c:v>0.27875359999999999</c:v>
                </c:pt>
                <c:pt idx="2732">
                  <c:v>0.27875359999999999</c:v>
                </c:pt>
                <c:pt idx="2733">
                  <c:v>0.27875359999999999</c:v>
                </c:pt>
                <c:pt idx="2734">
                  <c:v>0.27875359999999999</c:v>
                </c:pt>
                <c:pt idx="2735">
                  <c:v>0.27875359999999999</c:v>
                </c:pt>
                <c:pt idx="2736">
                  <c:v>0.27875359999999999</c:v>
                </c:pt>
                <c:pt idx="2737">
                  <c:v>0.27875359999999999</c:v>
                </c:pt>
                <c:pt idx="2738">
                  <c:v>0.27875359999999999</c:v>
                </c:pt>
                <c:pt idx="2739">
                  <c:v>0.27875359999999999</c:v>
                </c:pt>
                <c:pt idx="2740">
                  <c:v>0.27875359999999999</c:v>
                </c:pt>
                <c:pt idx="2741">
                  <c:v>0.27875359999999999</c:v>
                </c:pt>
                <c:pt idx="2742">
                  <c:v>0.27875359999999999</c:v>
                </c:pt>
                <c:pt idx="2743">
                  <c:v>0.27875359999999999</c:v>
                </c:pt>
                <c:pt idx="2744">
                  <c:v>0.27875359999999999</c:v>
                </c:pt>
                <c:pt idx="2745">
                  <c:v>0.27875359999999999</c:v>
                </c:pt>
                <c:pt idx="2746">
                  <c:v>0.27875359999999999</c:v>
                </c:pt>
                <c:pt idx="2747">
                  <c:v>0.27875359999999999</c:v>
                </c:pt>
                <c:pt idx="2748">
                  <c:v>0.27875359999999999</c:v>
                </c:pt>
                <c:pt idx="2749">
                  <c:v>0.27875359999999999</c:v>
                </c:pt>
                <c:pt idx="2750">
                  <c:v>0.27875359999999999</c:v>
                </c:pt>
                <c:pt idx="2751">
                  <c:v>0.27875359999999999</c:v>
                </c:pt>
                <c:pt idx="2752">
                  <c:v>0.27875359999999999</c:v>
                </c:pt>
                <c:pt idx="2753">
                  <c:v>0.27875359999999999</c:v>
                </c:pt>
                <c:pt idx="2754">
                  <c:v>0.25527250000000001</c:v>
                </c:pt>
                <c:pt idx="2755">
                  <c:v>0.25527250000000001</c:v>
                </c:pt>
                <c:pt idx="2756">
                  <c:v>0.25527250000000001</c:v>
                </c:pt>
                <c:pt idx="2757">
                  <c:v>0.25527250000000001</c:v>
                </c:pt>
                <c:pt idx="2758">
                  <c:v>0.25527250000000001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Series!$D$3</c:f>
              <c:strCache>
                <c:ptCount val="1"/>
                <c:pt idx="0">
                  <c:v>SYNTHETIC</c:v>
                </c:pt>
              </c:strCache>
            </c:strRef>
          </c:tx>
          <c:spPr>
            <a:ln w="127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Series!$B$4:$B$11040</c:f>
              <c:numCache>
                <c:formatCode>mm/dd/yyyy\ hh:mm:ss</c:formatCode>
                <c:ptCount val="11037"/>
                <c:pt idx="0">
                  <c:v>40715.03125</c:v>
                </c:pt>
                <c:pt idx="1">
                  <c:v>40715.072916669997</c:v>
                </c:pt>
                <c:pt idx="2">
                  <c:v>40715.114583330003</c:v>
                </c:pt>
                <c:pt idx="3">
                  <c:v>40715.15625</c:v>
                </c:pt>
                <c:pt idx="4">
                  <c:v>40715.197916669997</c:v>
                </c:pt>
                <c:pt idx="5">
                  <c:v>40715.239583330003</c:v>
                </c:pt>
                <c:pt idx="6">
                  <c:v>40715.28125</c:v>
                </c:pt>
                <c:pt idx="7">
                  <c:v>40715.322916669997</c:v>
                </c:pt>
                <c:pt idx="8">
                  <c:v>40715.364583330003</c:v>
                </c:pt>
                <c:pt idx="9">
                  <c:v>40715.40625</c:v>
                </c:pt>
                <c:pt idx="10">
                  <c:v>40715.447916669997</c:v>
                </c:pt>
                <c:pt idx="11">
                  <c:v>40715.489583330003</c:v>
                </c:pt>
                <c:pt idx="12">
                  <c:v>40715.53125</c:v>
                </c:pt>
                <c:pt idx="13">
                  <c:v>40715.572916669997</c:v>
                </c:pt>
                <c:pt idx="14">
                  <c:v>40715.614583330003</c:v>
                </c:pt>
                <c:pt idx="15">
                  <c:v>40715.65625</c:v>
                </c:pt>
                <c:pt idx="16">
                  <c:v>40715.697916669997</c:v>
                </c:pt>
                <c:pt idx="17">
                  <c:v>40715.739583330003</c:v>
                </c:pt>
                <c:pt idx="18">
                  <c:v>40715.78125</c:v>
                </c:pt>
                <c:pt idx="19">
                  <c:v>40715.822916669997</c:v>
                </c:pt>
                <c:pt idx="20">
                  <c:v>40715.864583330003</c:v>
                </c:pt>
                <c:pt idx="21">
                  <c:v>40715.90625</c:v>
                </c:pt>
                <c:pt idx="22">
                  <c:v>40715.947916669997</c:v>
                </c:pt>
                <c:pt idx="23">
                  <c:v>40715.989583330003</c:v>
                </c:pt>
                <c:pt idx="24">
                  <c:v>40716.03125</c:v>
                </c:pt>
                <c:pt idx="25">
                  <c:v>40716.072916669997</c:v>
                </c:pt>
                <c:pt idx="26">
                  <c:v>40716.114583330003</c:v>
                </c:pt>
                <c:pt idx="27">
                  <c:v>40716.15625</c:v>
                </c:pt>
                <c:pt idx="28">
                  <c:v>40716.197916669997</c:v>
                </c:pt>
                <c:pt idx="29">
                  <c:v>40716.239583330003</c:v>
                </c:pt>
                <c:pt idx="30">
                  <c:v>40716.28125</c:v>
                </c:pt>
                <c:pt idx="31">
                  <c:v>40716.322916669997</c:v>
                </c:pt>
                <c:pt idx="32">
                  <c:v>40716.364583330003</c:v>
                </c:pt>
                <c:pt idx="33">
                  <c:v>40716.40625</c:v>
                </c:pt>
                <c:pt idx="34">
                  <c:v>40716.447916669997</c:v>
                </c:pt>
                <c:pt idx="35">
                  <c:v>40716.489583330003</c:v>
                </c:pt>
                <c:pt idx="36">
                  <c:v>40716.53125</c:v>
                </c:pt>
                <c:pt idx="37">
                  <c:v>40716.572916669997</c:v>
                </c:pt>
                <c:pt idx="38">
                  <c:v>40716.614583330003</c:v>
                </c:pt>
                <c:pt idx="39">
                  <c:v>40716.65625</c:v>
                </c:pt>
                <c:pt idx="40">
                  <c:v>40716.697916669997</c:v>
                </c:pt>
                <c:pt idx="41">
                  <c:v>40716.739583330003</c:v>
                </c:pt>
                <c:pt idx="42">
                  <c:v>40716.78125</c:v>
                </c:pt>
                <c:pt idx="43">
                  <c:v>40716.822916669997</c:v>
                </c:pt>
                <c:pt idx="44">
                  <c:v>40716.864583330003</c:v>
                </c:pt>
                <c:pt idx="45">
                  <c:v>40716.90625</c:v>
                </c:pt>
                <c:pt idx="46">
                  <c:v>40716.947916669997</c:v>
                </c:pt>
                <c:pt idx="47">
                  <c:v>40716.989583330003</c:v>
                </c:pt>
                <c:pt idx="48">
                  <c:v>40717.03125</c:v>
                </c:pt>
                <c:pt idx="49">
                  <c:v>40717.072916669997</c:v>
                </c:pt>
                <c:pt idx="50">
                  <c:v>40717.114583330003</c:v>
                </c:pt>
                <c:pt idx="51">
                  <c:v>40717.15625</c:v>
                </c:pt>
                <c:pt idx="52">
                  <c:v>40717.197916669997</c:v>
                </c:pt>
                <c:pt idx="53">
                  <c:v>40717.239583330003</c:v>
                </c:pt>
                <c:pt idx="54">
                  <c:v>40717.28125</c:v>
                </c:pt>
                <c:pt idx="55">
                  <c:v>40717.322916669997</c:v>
                </c:pt>
                <c:pt idx="56">
                  <c:v>40717.364583330003</c:v>
                </c:pt>
                <c:pt idx="57">
                  <c:v>40717.40625</c:v>
                </c:pt>
                <c:pt idx="58">
                  <c:v>40717.447916669997</c:v>
                </c:pt>
                <c:pt idx="59">
                  <c:v>40717.489583330003</c:v>
                </c:pt>
                <c:pt idx="60">
                  <c:v>40717.53125</c:v>
                </c:pt>
                <c:pt idx="61">
                  <c:v>40717.572916669997</c:v>
                </c:pt>
                <c:pt idx="62">
                  <c:v>40717.614583330003</c:v>
                </c:pt>
                <c:pt idx="63">
                  <c:v>40717.65625</c:v>
                </c:pt>
                <c:pt idx="64">
                  <c:v>40717.697916669997</c:v>
                </c:pt>
                <c:pt idx="65">
                  <c:v>40717.739583330003</c:v>
                </c:pt>
                <c:pt idx="66">
                  <c:v>40717.78125</c:v>
                </c:pt>
                <c:pt idx="67">
                  <c:v>40717.822916669997</c:v>
                </c:pt>
                <c:pt idx="68">
                  <c:v>40717.864583330003</c:v>
                </c:pt>
                <c:pt idx="69">
                  <c:v>40717.90625</c:v>
                </c:pt>
                <c:pt idx="70">
                  <c:v>40717.947916669997</c:v>
                </c:pt>
                <c:pt idx="71">
                  <c:v>40717.989583330003</c:v>
                </c:pt>
                <c:pt idx="72">
                  <c:v>40718.03125</c:v>
                </c:pt>
                <c:pt idx="73">
                  <c:v>40718.072916669997</c:v>
                </c:pt>
                <c:pt idx="74">
                  <c:v>40718.114583330003</c:v>
                </c:pt>
                <c:pt idx="75">
                  <c:v>40718.15625</c:v>
                </c:pt>
                <c:pt idx="76">
                  <c:v>40718.197916669997</c:v>
                </c:pt>
                <c:pt idx="77">
                  <c:v>40718.239583330003</c:v>
                </c:pt>
                <c:pt idx="78">
                  <c:v>40718.28125</c:v>
                </c:pt>
                <c:pt idx="79">
                  <c:v>40718.322916669997</c:v>
                </c:pt>
                <c:pt idx="80">
                  <c:v>40718.364583330003</c:v>
                </c:pt>
                <c:pt idx="81">
                  <c:v>40718.40625</c:v>
                </c:pt>
                <c:pt idx="82">
                  <c:v>40718.447916669997</c:v>
                </c:pt>
                <c:pt idx="83">
                  <c:v>40718.489583330003</c:v>
                </c:pt>
                <c:pt idx="84">
                  <c:v>40718.53125</c:v>
                </c:pt>
                <c:pt idx="85">
                  <c:v>40718.572916669997</c:v>
                </c:pt>
                <c:pt idx="86">
                  <c:v>40718.614583330003</c:v>
                </c:pt>
                <c:pt idx="87">
                  <c:v>40718.65625</c:v>
                </c:pt>
                <c:pt idx="88">
                  <c:v>40718.697916669997</c:v>
                </c:pt>
                <c:pt idx="89">
                  <c:v>40718.739583330003</c:v>
                </c:pt>
                <c:pt idx="90">
                  <c:v>40718.78125</c:v>
                </c:pt>
                <c:pt idx="91">
                  <c:v>40718.822916669997</c:v>
                </c:pt>
                <c:pt idx="92">
                  <c:v>40718.864583330003</c:v>
                </c:pt>
                <c:pt idx="93">
                  <c:v>40718.90625</c:v>
                </c:pt>
                <c:pt idx="94">
                  <c:v>40718.947916669997</c:v>
                </c:pt>
                <c:pt idx="95">
                  <c:v>40718.989583330003</c:v>
                </c:pt>
                <c:pt idx="96">
                  <c:v>40719.03125</c:v>
                </c:pt>
                <c:pt idx="97">
                  <c:v>40719.072916669997</c:v>
                </c:pt>
                <c:pt idx="98">
                  <c:v>40719.114583330003</c:v>
                </c:pt>
                <c:pt idx="99">
                  <c:v>40719.15625</c:v>
                </c:pt>
                <c:pt idx="100">
                  <c:v>40719.197916669997</c:v>
                </c:pt>
                <c:pt idx="101">
                  <c:v>40719.239583330003</c:v>
                </c:pt>
                <c:pt idx="102">
                  <c:v>40719.28125</c:v>
                </c:pt>
                <c:pt idx="103">
                  <c:v>40719.322916669997</c:v>
                </c:pt>
                <c:pt idx="104">
                  <c:v>40719.364583330003</c:v>
                </c:pt>
                <c:pt idx="105">
                  <c:v>40719.40625</c:v>
                </c:pt>
                <c:pt idx="106">
                  <c:v>40719.447916669997</c:v>
                </c:pt>
                <c:pt idx="107">
                  <c:v>40719.489583330003</c:v>
                </c:pt>
                <c:pt idx="108">
                  <c:v>40719.53125</c:v>
                </c:pt>
                <c:pt idx="109">
                  <c:v>40719.572916669997</c:v>
                </c:pt>
                <c:pt idx="110">
                  <c:v>40719.614583330003</c:v>
                </c:pt>
                <c:pt idx="111">
                  <c:v>40719.65625</c:v>
                </c:pt>
                <c:pt idx="112">
                  <c:v>40719.697916669997</c:v>
                </c:pt>
                <c:pt idx="113">
                  <c:v>40719.739583330003</c:v>
                </c:pt>
                <c:pt idx="114">
                  <c:v>40719.78125</c:v>
                </c:pt>
                <c:pt idx="115">
                  <c:v>40719.822916669997</c:v>
                </c:pt>
                <c:pt idx="116">
                  <c:v>40719.864583330003</c:v>
                </c:pt>
                <c:pt idx="117">
                  <c:v>40719.90625</c:v>
                </c:pt>
                <c:pt idx="118">
                  <c:v>40719.947916669997</c:v>
                </c:pt>
                <c:pt idx="119">
                  <c:v>40719.989583330003</c:v>
                </c:pt>
                <c:pt idx="120">
                  <c:v>40720.03125</c:v>
                </c:pt>
                <c:pt idx="121">
                  <c:v>40720.072916669997</c:v>
                </c:pt>
                <c:pt idx="122">
                  <c:v>40720.114583330003</c:v>
                </c:pt>
                <c:pt idx="123">
                  <c:v>40720.15625</c:v>
                </c:pt>
                <c:pt idx="124">
                  <c:v>40720.197916669997</c:v>
                </c:pt>
                <c:pt idx="125">
                  <c:v>40720.239583330003</c:v>
                </c:pt>
                <c:pt idx="126">
                  <c:v>40720.28125</c:v>
                </c:pt>
                <c:pt idx="127">
                  <c:v>40720.322916669997</c:v>
                </c:pt>
                <c:pt idx="128">
                  <c:v>40720.364583330003</c:v>
                </c:pt>
                <c:pt idx="129">
                  <c:v>40720.40625</c:v>
                </c:pt>
                <c:pt idx="130">
                  <c:v>40720.447916669997</c:v>
                </c:pt>
                <c:pt idx="131">
                  <c:v>40720.489583330003</c:v>
                </c:pt>
                <c:pt idx="132">
                  <c:v>40720.53125</c:v>
                </c:pt>
                <c:pt idx="133">
                  <c:v>40720.572916669997</c:v>
                </c:pt>
                <c:pt idx="134">
                  <c:v>40720.614583330003</c:v>
                </c:pt>
                <c:pt idx="135">
                  <c:v>40720.65625</c:v>
                </c:pt>
                <c:pt idx="136">
                  <c:v>40720.697916669997</c:v>
                </c:pt>
                <c:pt idx="137">
                  <c:v>40720.739583330003</c:v>
                </c:pt>
                <c:pt idx="138">
                  <c:v>40720.78125</c:v>
                </c:pt>
                <c:pt idx="139">
                  <c:v>40720.822916669997</c:v>
                </c:pt>
                <c:pt idx="140">
                  <c:v>40720.864583330003</c:v>
                </c:pt>
                <c:pt idx="141">
                  <c:v>40720.90625</c:v>
                </c:pt>
                <c:pt idx="142">
                  <c:v>40720.947916669997</c:v>
                </c:pt>
                <c:pt idx="143">
                  <c:v>40720.989583330003</c:v>
                </c:pt>
                <c:pt idx="144">
                  <c:v>40721.03125</c:v>
                </c:pt>
                <c:pt idx="145">
                  <c:v>40721.072916669997</c:v>
                </c:pt>
                <c:pt idx="146">
                  <c:v>40721.114583330003</c:v>
                </c:pt>
                <c:pt idx="147">
                  <c:v>40721.15625</c:v>
                </c:pt>
                <c:pt idx="148">
                  <c:v>40721.197916669997</c:v>
                </c:pt>
                <c:pt idx="149">
                  <c:v>40721.239583330003</c:v>
                </c:pt>
                <c:pt idx="150">
                  <c:v>40721.28125</c:v>
                </c:pt>
                <c:pt idx="151">
                  <c:v>40721.322916669997</c:v>
                </c:pt>
                <c:pt idx="152">
                  <c:v>40721.364583330003</c:v>
                </c:pt>
                <c:pt idx="153">
                  <c:v>40721.40625</c:v>
                </c:pt>
                <c:pt idx="154">
                  <c:v>40721.447916669997</c:v>
                </c:pt>
                <c:pt idx="155">
                  <c:v>40721.489583330003</c:v>
                </c:pt>
                <c:pt idx="156">
                  <c:v>40721.53125</c:v>
                </c:pt>
                <c:pt idx="157">
                  <c:v>40721.572916669997</c:v>
                </c:pt>
                <c:pt idx="158">
                  <c:v>40721.614583330003</c:v>
                </c:pt>
                <c:pt idx="159">
                  <c:v>40721.65625</c:v>
                </c:pt>
                <c:pt idx="160">
                  <c:v>40721.697916669997</c:v>
                </c:pt>
                <c:pt idx="161">
                  <c:v>40721.739583330003</c:v>
                </c:pt>
                <c:pt idx="162">
                  <c:v>40721.78125</c:v>
                </c:pt>
                <c:pt idx="163">
                  <c:v>40721.822916669997</c:v>
                </c:pt>
                <c:pt idx="164">
                  <c:v>40721.864583330003</c:v>
                </c:pt>
                <c:pt idx="165">
                  <c:v>40721.90625</c:v>
                </c:pt>
                <c:pt idx="166">
                  <c:v>40721.947916669997</c:v>
                </c:pt>
                <c:pt idx="167">
                  <c:v>40721.989583330003</c:v>
                </c:pt>
                <c:pt idx="168">
                  <c:v>40722.03125</c:v>
                </c:pt>
                <c:pt idx="169">
                  <c:v>40722.072916669997</c:v>
                </c:pt>
                <c:pt idx="170">
                  <c:v>40722.114583330003</c:v>
                </c:pt>
                <c:pt idx="171">
                  <c:v>40722.15625</c:v>
                </c:pt>
                <c:pt idx="172">
                  <c:v>40722.197916669997</c:v>
                </c:pt>
                <c:pt idx="173">
                  <c:v>40722.239583330003</c:v>
                </c:pt>
                <c:pt idx="174">
                  <c:v>40722.28125</c:v>
                </c:pt>
                <c:pt idx="175">
                  <c:v>40722.322916669997</c:v>
                </c:pt>
                <c:pt idx="176">
                  <c:v>40722.364583330003</c:v>
                </c:pt>
                <c:pt idx="177">
                  <c:v>40722.40625</c:v>
                </c:pt>
                <c:pt idx="178">
                  <c:v>40722.447916669997</c:v>
                </c:pt>
                <c:pt idx="179">
                  <c:v>40722.489583330003</c:v>
                </c:pt>
                <c:pt idx="180">
                  <c:v>40722.53125</c:v>
                </c:pt>
                <c:pt idx="181">
                  <c:v>40722.572916669997</c:v>
                </c:pt>
                <c:pt idx="182">
                  <c:v>40722.614583330003</c:v>
                </c:pt>
                <c:pt idx="183">
                  <c:v>40722.65625</c:v>
                </c:pt>
                <c:pt idx="184">
                  <c:v>40722.697916669997</c:v>
                </c:pt>
                <c:pt idx="185">
                  <c:v>40722.739583330003</c:v>
                </c:pt>
                <c:pt idx="186">
                  <c:v>40722.78125</c:v>
                </c:pt>
                <c:pt idx="187">
                  <c:v>40722.822916669997</c:v>
                </c:pt>
                <c:pt idx="188">
                  <c:v>40722.864583330003</c:v>
                </c:pt>
                <c:pt idx="189">
                  <c:v>40722.90625</c:v>
                </c:pt>
                <c:pt idx="190">
                  <c:v>40722.947916669997</c:v>
                </c:pt>
                <c:pt idx="191">
                  <c:v>40722.989583330003</c:v>
                </c:pt>
                <c:pt idx="192">
                  <c:v>40723.03125</c:v>
                </c:pt>
                <c:pt idx="193">
                  <c:v>40723.072916669997</c:v>
                </c:pt>
                <c:pt idx="194">
                  <c:v>40723.114583330003</c:v>
                </c:pt>
                <c:pt idx="195">
                  <c:v>40723.15625</c:v>
                </c:pt>
                <c:pt idx="196">
                  <c:v>40723.197916669997</c:v>
                </c:pt>
                <c:pt idx="197">
                  <c:v>40723.239583330003</c:v>
                </c:pt>
                <c:pt idx="198">
                  <c:v>40723.28125</c:v>
                </c:pt>
                <c:pt idx="199">
                  <c:v>40723.322916669997</c:v>
                </c:pt>
                <c:pt idx="200">
                  <c:v>40723.364583330003</c:v>
                </c:pt>
                <c:pt idx="201">
                  <c:v>40723.40625</c:v>
                </c:pt>
                <c:pt idx="202">
                  <c:v>40723.447916669997</c:v>
                </c:pt>
                <c:pt idx="203">
                  <c:v>40723.489583330003</c:v>
                </c:pt>
                <c:pt idx="204">
                  <c:v>40723.53125</c:v>
                </c:pt>
                <c:pt idx="205">
                  <c:v>40723.572916669997</c:v>
                </c:pt>
                <c:pt idx="206">
                  <c:v>40723.614583330003</c:v>
                </c:pt>
                <c:pt idx="207">
                  <c:v>40723.65625</c:v>
                </c:pt>
                <c:pt idx="208">
                  <c:v>40723.697916669997</c:v>
                </c:pt>
                <c:pt idx="209">
                  <c:v>40723.739583330003</c:v>
                </c:pt>
                <c:pt idx="210">
                  <c:v>40723.78125</c:v>
                </c:pt>
                <c:pt idx="211">
                  <c:v>40723.822916669997</c:v>
                </c:pt>
                <c:pt idx="212">
                  <c:v>40723.864583330003</c:v>
                </c:pt>
                <c:pt idx="213">
                  <c:v>40723.90625</c:v>
                </c:pt>
                <c:pt idx="214">
                  <c:v>40723.947916669997</c:v>
                </c:pt>
                <c:pt idx="215">
                  <c:v>40723.989583330003</c:v>
                </c:pt>
                <c:pt idx="216">
                  <c:v>40724.03125</c:v>
                </c:pt>
                <c:pt idx="217">
                  <c:v>40724.072916669997</c:v>
                </c:pt>
                <c:pt idx="218">
                  <c:v>40724.114583330003</c:v>
                </c:pt>
                <c:pt idx="219">
                  <c:v>40724.15625</c:v>
                </c:pt>
                <c:pt idx="220">
                  <c:v>40724.197916669997</c:v>
                </c:pt>
                <c:pt idx="221">
                  <c:v>40724.239583330003</c:v>
                </c:pt>
                <c:pt idx="222">
                  <c:v>40724.28125</c:v>
                </c:pt>
                <c:pt idx="223">
                  <c:v>40724.322916669997</c:v>
                </c:pt>
                <c:pt idx="224">
                  <c:v>40724.364583330003</c:v>
                </c:pt>
                <c:pt idx="225">
                  <c:v>40724.40625</c:v>
                </c:pt>
                <c:pt idx="226">
                  <c:v>40724.447916669997</c:v>
                </c:pt>
                <c:pt idx="227">
                  <c:v>40724.489583330003</c:v>
                </c:pt>
                <c:pt idx="228">
                  <c:v>40724.53125</c:v>
                </c:pt>
                <c:pt idx="229">
                  <c:v>40724.572916669997</c:v>
                </c:pt>
                <c:pt idx="230">
                  <c:v>40724.614583330003</c:v>
                </c:pt>
                <c:pt idx="231">
                  <c:v>40724.65625</c:v>
                </c:pt>
                <c:pt idx="232">
                  <c:v>40724.697916669997</c:v>
                </c:pt>
                <c:pt idx="233">
                  <c:v>40724.739583330003</c:v>
                </c:pt>
                <c:pt idx="234">
                  <c:v>40724.78125</c:v>
                </c:pt>
                <c:pt idx="235">
                  <c:v>40724.822916669997</c:v>
                </c:pt>
                <c:pt idx="236">
                  <c:v>40724.864583330003</c:v>
                </c:pt>
                <c:pt idx="237">
                  <c:v>40724.90625</c:v>
                </c:pt>
                <c:pt idx="238">
                  <c:v>40724.947916669997</c:v>
                </c:pt>
                <c:pt idx="239">
                  <c:v>40724.989583330003</c:v>
                </c:pt>
                <c:pt idx="240">
                  <c:v>40725.03125</c:v>
                </c:pt>
                <c:pt idx="241">
                  <c:v>40725.072916669997</c:v>
                </c:pt>
                <c:pt idx="242">
                  <c:v>40725.114583330003</c:v>
                </c:pt>
                <c:pt idx="243">
                  <c:v>40725.15625</c:v>
                </c:pt>
                <c:pt idx="244">
                  <c:v>40725.197916669997</c:v>
                </c:pt>
                <c:pt idx="245">
                  <c:v>40725.239583330003</c:v>
                </c:pt>
                <c:pt idx="246">
                  <c:v>40725.28125</c:v>
                </c:pt>
                <c:pt idx="247">
                  <c:v>40725.322916669997</c:v>
                </c:pt>
                <c:pt idx="248">
                  <c:v>40725.364583330003</c:v>
                </c:pt>
                <c:pt idx="249">
                  <c:v>40725.40625</c:v>
                </c:pt>
                <c:pt idx="250">
                  <c:v>40725.447916669997</c:v>
                </c:pt>
                <c:pt idx="251">
                  <c:v>40725.489583330003</c:v>
                </c:pt>
                <c:pt idx="252">
                  <c:v>40725.53125</c:v>
                </c:pt>
                <c:pt idx="253">
                  <c:v>40725.572916669997</c:v>
                </c:pt>
                <c:pt idx="254">
                  <c:v>40725.614583330003</c:v>
                </c:pt>
                <c:pt idx="255">
                  <c:v>40725.65625</c:v>
                </c:pt>
                <c:pt idx="256">
                  <c:v>40725.697916669997</c:v>
                </c:pt>
                <c:pt idx="257">
                  <c:v>40725.739583330003</c:v>
                </c:pt>
                <c:pt idx="258">
                  <c:v>40725.78125</c:v>
                </c:pt>
                <c:pt idx="259">
                  <c:v>40725.822916669997</c:v>
                </c:pt>
                <c:pt idx="260">
                  <c:v>40725.864583330003</c:v>
                </c:pt>
                <c:pt idx="261">
                  <c:v>40725.90625</c:v>
                </c:pt>
                <c:pt idx="262">
                  <c:v>40725.947916669997</c:v>
                </c:pt>
                <c:pt idx="263">
                  <c:v>40725.989583330003</c:v>
                </c:pt>
                <c:pt idx="264">
                  <c:v>40726.03125</c:v>
                </c:pt>
                <c:pt idx="265">
                  <c:v>40726.072916669997</c:v>
                </c:pt>
                <c:pt idx="266">
                  <c:v>40726.114583330003</c:v>
                </c:pt>
                <c:pt idx="267">
                  <c:v>40726.15625</c:v>
                </c:pt>
                <c:pt idx="268">
                  <c:v>40726.197916669997</c:v>
                </c:pt>
                <c:pt idx="269">
                  <c:v>40726.239583330003</c:v>
                </c:pt>
                <c:pt idx="270">
                  <c:v>40726.28125</c:v>
                </c:pt>
                <c:pt idx="271">
                  <c:v>40726.322916669997</c:v>
                </c:pt>
                <c:pt idx="272">
                  <c:v>40726.364583330003</c:v>
                </c:pt>
                <c:pt idx="273">
                  <c:v>40726.40625</c:v>
                </c:pt>
                <c:pt idx="274">
                  <c:v>40726.447916669997</c:v>
                </c:pt>
                <c:pt idx="275">
                  <c:v>40726.489583330003</c:v>
                </c:pt>
                <c:pt idx="276">
                  <c:v>40726.53125</c:v>
                </c:pt>
                <c:pt idx="277">
                  <c:v>40726.572916669997</c:v>
                </c:pt>
                <c:pt idx="278">
                  <c:v>40726.614583330003</c:v>
                </c:pt>
                <c:pt idx="279">
                  <c:v>40726.65625</c:v>
                </c:pt>
                <c:pt idx="280">
                  <c:v>40726.697916669997</c:v>
                </c:pt>
                <c:pt idx="281">
                  <c:v>40726.739583330003</c:v>
                </c:pt>
                <c:pt idx="282">
                  <c:v>40726.78125</c:v>
                </c:pt>
                <c:pt idx="283">
                  <c:v>40726.822916669997</c:v>
                </c:pt>
                <c:pt idx="284">
                  <c:v>40726.864583330003</c:v>
                </c:pt>
                <c:pt idx="285">
                  <c:v>40726.90625</c:v>
                </c:pt>
                <c:pt idx="286">
                  <c:v>40726.947916669997</c:v>
                </c:pt>
                <c:pt idx="287">
                  <c:v>40726.989583330003</c:v>
                </c:pt>
                <c:pt idx="288">
                  <c:v>40727.03125</c:v>
                </c:pt>
                <c:pt idx="289">
                  <c:v>40727.072916669997</c:v>
                </c:pt>
                <c:pt idx="290">
                  <c:v>40727.114583330003</c:v>
                </c:pt>
                <c:pt idx="291">
                  <c:v>40727.15625</c:v>
                </c:pt>
                <c:pt idx="292">
                  <c:v>40727.197916669997</c:v>
                </c:pt>
                <c:pt idx="293">
                  <c:v>40727.239583330003</c:v>
                </c:pt>
                <c:pt idx="294">
                  <c:v>40727.28125</c:v>
                </c:pt>
                <c:pt idx="295">
                  <c:v>40727.322916669997</c:v>
                </c:pt>
                <c:pt idx="296">
                  <c:v>40727.364583330003</c:v>
                </c:pt>
                <c:pt idx="297">
                  <c:v>40727.40625</c:v>
                </c:pt>
                <c:pt idx="298">
                  <c:v>40727.447916669997</c:v>
                </c:pt>
                <c:pt idx="299">
                  <c:v>40727.489583330003</c:v>
                </c:pt>
                <c:pt idx="300">
                  <c:v>40727.53125</c:v>
                </c:pt>
                <c:pt idx="301">
                  <c:v>40727.572916669997</c:v>
                </c:pt>
                <c:pt idx="302">
                  <c:v>40727.614583330003</c:v>
                </c:pt>
                <c:pt idx="303">
                  <c:v>40727.65625</c:v>
                </c:pt>
                <c:pt idx="304">
                  <c:v>40727.697916669997</c:v>
                </c:pt>
                <c:pt idx="305">
                  <c:v>40727.739583330003</c:v>
                </c:pt>
                <c:pt idx="306">
                  <c:v>40727.78125</c:v>
                </c:pt>
                <c:pt idx="307">
                  <c:v>40727.822916669997</c:v>
                </c:pt>
                <c:pt idx="308">
                  <c:v>40727.864583330003</c:v>
                </c:pt>
                <c:pt idx="309">
                  <c:v>40727.90625</c:v>
                </c:pt>
                <c:pt idx="310">
                  <c:v>40727.947916669997</c:v>
                </c:pt>
                <c:pt idx="311">
                  <c:v>40727.989583330003</c:v>
                </c:pt>
                <c:pt idx="312">
                  <c:v>40728.03125</c:v>
                </c:pt>
                <c:pt idx="313">
                  <c:v>40728.072916669997</c:v>
                </c:pt>
                <c:pt idx="314">
                  <c:v>40728.114583330003</c:v>
                </c:pt>
                <c:pt idx="315">
                  <c:v>40728.15625</c:v>
                </c:pt>
                <c:pt idx="316">
                  <c:v>40728.197916669997</c:v>
                </c:pt>
                <c:pt idx="317">
                  <c:v>40728.239583330003</c:v>
                </c:pt>
                <c:pt idx="318">
                  <c:v>40728.28125</c:v>
                </c:pt>
                <c:pt idx="319">
                  <c:v>40728.322916669997</c:v>
                </c:pt>
                <c:pt idx="320">
                  <c:v>40728.364583330003</c:v>
                </c:pt>
                <c:pt idx="321">
                  <c:v>40728.40625</c:v>
                </c:pt>
                <c:pt idx="322">
                  <c:v>40728.447916669997</c:v>
                </c:pt>
                <c:pt idx="323">
                  <c:v>40728.489583330003</c:v>
                </c:pt>
                <c:pt idx="324">
                  <c:v>40728.53125</c:v>
                </c:pt>
                <c:pt idx="325">
                  <c:v>40728.572916669997</c:v>
                </c:pt>
                <c:pt idx="326">
                  <c:v>40728.614583330003</c:v>
                </c:pt>
                <c:pt idx="327">
                  <c:v>40728.65625</c:v>
                </c:pt>
                <c:pt idx="328">
                  <c:v>40728.697916669997</c:v>
                </c:pt>
                <c:pt idx="329">
                  <c:v>40728.739583330003</c:v>
                </c:pt>
                <c:pt idx="330">
                  <c:v>40728.78125</c:v>
                </c:pt>
                <c:pt idx="331">
                  <c:v>40728.822916669997</c:v>
                </c:pt>
                <c:pt idx="332">
                  <c:v>40728.864583330003</c:v>
                </c:pt>
                <c:pt idx="333">
                  <c:v>40728.90625</c:v>
                </c:pt>
                <c:pt idx="334">
                  <c:v>40728.947916669997</c:v>
                </c:pt>
                <c:pt idx="335">
                  <c:v>40728.989583330003</c:v>
                </c:pt>
                <c:pt idx="336">
                  <c:v>40729.03125</c:v>
                </c:pt>
                <c:pt idx="337">
                  <c:v>40729.072916669997</c:v>
                </c:pt>
                <c:pt idx="338">
                  <c:v>40729.114583330003</c:v>
                </c:pt>
                <c:pt idx="339">
                  <c:v>40729.15625</c:v>
                </c:pt>
                <c:pt idx="340">
                  <c:v>40729.197916669997</c:v>
                </c:pt>
                <c:pt idx="341">
                  <c:v>40729.239583330003</c:v>
                </c:pt>
                <c:pt idx="342">
                  <c:v>40729.28125</c:v>
                </c:pt>
                <c:pt idx="343">
                  <c:v>40729.322916669997</c:v>
                </c:pt>
                <c:pt idx="344">
                  <c:v>40729.364583330003</c:v>
                </c:pt>
                <c:pt idx="345">
                  <c:v>40729.40625</c:v>
                </c:pt>
                <c:pt idx="346">
                  <c:v>40729.447916669997</c:v>
                </c:pt>
                <c:pt idx="347">
                  <c:v>40729.489583330003</c:v>
                </c:pt>
                <c:pt idx="348">
                  <c:v>40729.53125</c:v>
                </c:pt>
                <c:pt idx="349">
                  <c:v>40729.572916669997</c:v>
                </c:pt>
                <c:pt idx="350">
                  <c:v>40729.614583330003</c:v>
                </c:pt>
                <c:pt idx="351">
                  <c:v>40729.65625</c:v>
                </c:pt>
                <c:pt idx="352">
                  <c:v>40729.697916669997</c:v>
                </c:pt>
                <c:pt idx="353">
                  <c:v>40729.739583330003</c:v>
                </c:pt>
                <c:pt idx="354">
                  <c:v>40729.78125</c:v>
                </c:pt>
                <c:pt idx="355">
                  <c:v>40729.822916669997</c:v>
                </c:pt>
                <c:pt idx="356">
                  <c:v>40729.864583330003</c:v>
                </c:pt>
                <c:pt idx="357">
                  <c:v>40729.90625</c:v>
                </c:pt>
                <c:pt idx="358">
                  <c:v>40729.947916669997</c:v>
                </c:pt>
                <c:pt idx="359">
                  <c:v>40729.989583330003</c:v>
                </c:pt>
                <c:pt idx="360">
                  <c:v>40730.03125</c:v>
                </c:pt>
                <c:pt idx="361">
                  <c:v>40730.072916669997</c:v>
                </c:pt>
                <c:pt idx="362">
                  <c:v>40730.114583330003</c:v>
                </c:pt>
                <c:pt idx="363">
                  <c:v>40730.15625</c:v>
                </c:pt>
                <c:pt idx="364">
                  <c:v>40730.197916669997</c:v>
                </c:pt>
                <c:pt idx="365">
                  <c:v>40730.239583330003</c:v>
                </c:pt>
                <c:pt idx="366">
                  <c:v>40730.28125</c:v>
                </c:pt>
                <c:pt idx="367">
                  <c:v>40730.322916669997</c:v>
                </c:pt>
                <c:pt idx="368">
                  <c:v>40730.364583330003</c:v>
                </c:pt>
                <c:pt idx="369">
                  <c:v>40730.40625</c:v>
                </c:pt>
                <c:pt idx="370">
                  <c:v>40730.447916669997</c:v>
                </c:pt>
                <c:pt idx="371">
                  <c:v>40730.489583330003</c:v>
                </c:pt>
                <c:pt idx="372">
                  <c:v>40730.53125</c:v>
                </c:pt>
                <c:pt idx="373">
                  <c:v>40730.572916669997</c:v>
                </c:pt>
                <c:pt idx="374">
                  <c:v>40730.614583330003</c:v>
                </c:pt>
                <c:pt idx="375">
                  <c:v>40730.65625</c:v>
                </c:pt>
                <c:pt idx="376">
                  <c:v>40730.697916669997</c:v>
                </c:pt>
                <c:pt idx="377">
                  <c:v>40730.739583330003</c:v>
                </c:pt>
                <c:pt idx="378">
                  <c:v>40730.78125</c:v>
                </c:pt>
                <c:pt idx="379">
                  <c:v>40730.822916669997</c:v>
                </c:pt>
                <c:pt idx="380">
                  <c:v>40730.864583330003</c:v>
                </c:pt>
                <c:pt idx="381">
                  <c:v>40730.90625</c:v>
                </c:pt>
                <c:pt idx="382">
                  <c:v>40730.947916669997</c:v>
                </c:pt>
                <c:pt idx="383">
                  <c:v>40730.989583330003</c:v>
                </c:pt>
                <c:pt idx="384">
                  <c:v>40731.03125</c:v>
                </c:pt>
                <c:pt idx="385">
                  <c:v>40731.072916669997</c:v>
                </c:pt>
                <c:pt idx="386">
                  <c:v>40731.114583330003</c:v>
                </c:pt>
                <c:pt idx="387">
                  <c:v>40731.15625</c:v>
                </c:pt>
                <c:pt idx="388">
                  <c:v>40731.197916669997</c:v>
                </c:pt>
                <c:pt idx="389">
                  <c:v>40731.239583330003</c:v>
                </c:pt>
                <c:pt idx="390">
                  <c:v>40731.28125</c:v>
                </c:pt>
                <c:pt idx="391">
                  <c:v>40731.322916669997</c:v>
                </c:pt>
                <c:pt idx="392">
                  <c:v>40731.364583330003</c:v>
                </c:pt>
                <c:pt idx="393">
                  <c:v>40731.40625</c:v>
                </c:pt>
                <c:pt idx="394">
                  <c:v>40731.447916669997</c:v>
                </c:pt>
                <c:pt idx="395">
                  <c:v>40731.489583330003</c:v>
                </c:pt>
                <c:pt idx="396">
                  <c:v>40731.53125</c:v>
                </c:pt>
                <c:pt idx="397">
                  <c:v>40731.572916669997</c:v>
                </c:pt>
                <c:pt idx="398">
                  <c:v>40731.614583330003</c:v>
                </c:pt>
                <c:pt idx="399">
                  <c:v>40731.65625</c:v>
                </c:pt>
                <c:pt idx="400">
                  <c:v>40731.697916669997</c:v>
                </c:pt>
                <c:pt idx="401">
                  <c:v>40731.739583330003</c:v>
                </c:pt>
                <c:pt idx="402">
                  <c:v>40731.78125</c:v>
                </c:pt>
                <c:pt idx="403">
                  <c:v>40731.822916669997</c:v>
                </c:pt>
                <c:pt idx="404">
                  <c:v>40731.864583330003</c:v>
                </c:pt>
                <c:pt idx="405">
                  <c:v>40731.90625</c:v>
                </c:pt>
                <c:pt idx="406">
                  <c:v>40731.947916669997</c:v>
                </c:pt>
                <c:pt idx="407">
                  <c:v>40731.989583330003</c:v>
                </c:pt>
                <c:pt idx="408">
                  <c:v>40732.03125</c:v>
                </c:pt>
                <c:pt idx="409">
                  <c:v>40732.072916669997</c:v>
                </c:pt>
                <c:pt idx="410">
                  <c:v>40732.114583330003</c:v>
                </c:pt>
                <c:pt idx="411">
                  <c:v>40732.15625</c:v>
                </c:pt>
                <c:pt idx="412">
                  <c:v>40732.197916669997</c:v>
                </c:pt>
                <c:pt idx="413">
                  <c:v>40732.239583330003</c:v>
                </c:pt>
                <c:pt idx="414">
                  <c:v>40732.28125</c:v>
                </c:pt>
                <c:pt idx="415">
                  <c:v>40732.322916669997</c:v>
                </c:pt>
                <c:pt idx="416">
                  <c:v>40732.364583330003</c:v>
                </c:pt>
                <c:pt idx="417">
                  <c:v>40732.40625</c:v>
                </c:pt>
                <c:pt idx="418">
                  <c:v>40732.447916669997</c:v>
                </c:pt>
                <c:pt idx="419">
                  <c:v>40732.489583330003</c:v>
                </c:pt>
                <c:pt idx="420">
                  <c:v>40732.53125</c:v>
                </c:pt>
                <c:pt idx="421">
                  <c:v>40732.572916669997</c:v>
                </c:pt>
                <c:pt idx="422">
                  <c:v>40732.614583330003</c:v>
                </c:pt>
                <c:pt idx="423">
                  <c:v>40732.65625</c:v>
                </c:pt>
                <c:pt idx="424">
                  <c:v>40732.697916669997</c:v>
                </c:pt>
                <c:pt idx="425">
                  <c:v>40732.739583330003</c:v>
                </c:pt>
                <c:pt idx="426">
                  <c:v>40732.78125</c:v>
                </c:pt>
                <c:pt idx="427">
                  <c:v>40732.822916669997</c:v>
                </c:pt>
                <c:pt idx="428">
                  <c:v>40732.864583330003</c:v>
                </c:pt>
                <c:pt idx="429">
                  <c:v>40732.90625</c:v>
                </c:pt>
                <c:pt idx="430">
                  <c:v>40732.947916669997</c:v>
                </c:pt>
                <c:pt idx="431">
                  <c:v>40732.989583330003</c:v>
                </c:pt>
                <c:pt idx="432">
                  <c:v>40733.03125</c:v>
                </c:pt>
                <c:pt idx="433">
                  <c:v>40733.072916669997</c:v>
                </c:pt>
                <c:pt idx="434">
                  <c:v>40733.114583330003</c:v>
                </c:pt>
                <c:pt idx="435">
                  <c:v>40733.15625</c:v>
                </c:pt>
                <c:pt idx="436">
                  <c:v>40733.197916669997</c:v>
                </c:pt>
                <c:pt idx="437">
                  <c:v>40733.239583330003</c:v>
                </c:pt>
                <c:pt idx="438">
                  <c:v>40733.28125</c:v>
                </c:pt>
                <c:pt idx="439">
                  <c:v>40733.322916669997</c:v>
                </c:pt>
                <c:pt idx="440">
                  <c:v>40733.364583330003</c:v>
                </c:pt>
                <c:pt idx="441">
                  <c:v>40733.40625</c:v>
                </c:pt>
                <c:pt idx="442">
                  <c:v>40733.447916669997</c:v>
                </c:pt>
                <c:pt idx="443">
                  <c:v>40733.489583330003</c:v>
                </c:pt>
                <c:pt idx="444">
                  <c:v>40733.53125</c:v>
                </c:pt>
                <c:pt idx="445">
                  <c:v>40733.572916669997</c:v>
                </c:pt>
                <c:pt idx="446">
                  <c:v>40733.614583330003</c:v>
                </c:pt>
                <c:pt idx="447">
                  <c:v>40733.65625</c:v>
                </c:pt>
                <c:pt idx="448">
                  <c:v>40733.697916669997</c:v>
                </c:pt>
                <c:pt idx="449">
                  <c:v>40733.739583330003</c:v>
                </c:pt>
                <c:pt idx="450">
                  <c:v>40733.78125</c:v>
                </c:pt>
                <c:pt idx="451">
                  <c:v>40733.822916669997</c:v>
                </c:pt>
                <c:pt idx="452">
                  <c:v>40733.864583330003</c:v>
                </c:pt>
                <c:pt idx="453">
                  <c:v>40733.90625</c:v>
                </c:pt>
                <c:pt idx="454">
                  <c:v>40733.947916669997</c:v>
                </c:pt>
                <c:pt idx="455">
                  <c:v>40733.989583330003</c:v>
                </c:pt>
                <c:pt idx="456">
                  <c:v>40734.03125</c:v>
                </c:pt>
                <c:pt idx="457">
                  <c:v>40734.072916669997</c:v>
                </c:pt>
                <c:pt idx="458">
                  <c:v>40734.114583330003</c:v>
                </c:pt>
                <c:pt idx="459">
                  <c:v>40734.15625</c:v>
                </c:pt>
                <c:pt idx="460">
                  <c:v>40734.197916669997</c:v>
                </c:pt>
                <c:pt idx="461">
                  <c:v>40734.239583330003</c:v>
                </c:pt>
                <c:pt idx="462">
                  <c:v>40734.28125</c:v>
                </c:pt>
                <c:pt idx="463">
                  <c:v>40734.322916669997</c:v>
                </c:pt>
                <c:pt idx="464">
                  <c:v>40734.364583330003</c:v>
                </c:pt>
                <c:pt idx="465">
                  <c:v>40734.40625</c:v>
                </c:pt>
                <c:pt idx="466">
                  <c:v>40734.447916669997</c:v>
                </c:pt>
                <c:pt idx="467">
                  <c:v>40734.489583330003</c:v>
                </c:pt>
                <c:pt idx="468">
                  <c:v>40734.53125</c:v>
                </c:pt>
                <c:pt idx="469">
                  <c:v>40734.572916669997</c:v>
                </c:pt>
                <c:pt idx="470">
                  <c:v>40734.614583330003</c:v>
                </c:pt>
                <c:pt idx="471">
                  <c:v>40734.65625</c:v>
                </c:pt>
                <c:pt idx="472">
                  <c:v>40734.697916669997</c:v>
                </c:pt>
                <c:pt idx="473">
                  <c:v>40734.739583330003</c:v>
                </c:pt>
                <c:pt idx="474">
                  <c:v>40734.78125</c:v>
                </c:pt>
                <c:pt idx="475">
                  <c:v>40734.822916669997</c:v>
                </c:pt>
                <c:pt idx="476">
                  <c:v>40734.864583330003</c:v>
                </c:pt>
                <c:pt idx="477">
                  <c:v>40734.90625</c:v>
                </c:pt>
                <c:pt idx="478">
                  <c:v>40734.947916669997</c:v>
                </c:pt>
                <c:pt idx="479">
                  <c:v>40734.989583330003</c:v>
                </c:pt>
                <c:pt idx="480">
                  <c:v>40735.03125</c:v>
                </c:pt>
                <c:pt idx="481">
                  <c:v>40735.072916669997</c:v>
                </c:pt>
                <c:pt idx="482">
                  <c:v>40735.114583330003</c:v>
                </c:pt>
                <c:pt idx="483">
                  <c:v>40735.15625</c:v>
                </c:pt>
                <c:pt idx="484">
                  <c:v>40735.197916669997</c:v>
                </c:pt>
                <c:pt idx="485">
                  <c:v>40735.239583330003</c:v>
                </c:pt>
                <c:pt idx="486">
                  <c:v>40735.28125</c:v>
                </c:pt>
                <c:pt idx="487">
                  <c:v>40735.322916669997</c:v>
                </c:pt>
                <c:pt idx="488">
                  <c:v>40735.364583330003</c:v>
                </c:pt>
                <c:pt idx="489">
                  <c:v>40735.40625</c:v>
                </c:pt>
                <c:pt idx="490">
                  <c:v>40735.447916669997</c:v>
                </c:pt>
                <c:pt idx="491">
                  <c:v>40735.489583330003</c:v>
                </c:pt>
                <c:pt idx="492">
                  <c:v>40735.53125</c:v>
                </c:pt>
                <c:pt idx="493">
                  <c:v>40735.572916669997</c:v>
                </c:pt>
                <c:pt idx="494">
                  <c:v>40735.614583330003</c:v>
                </c:pt>
                <c:pt idx="495">
                  <c:v>40735.65625</c:v>
                </c:pt>
                <c:pt idx="496">
                  <c:v>40735.697916669997</c:v>
                </c:pt>
                <c:pt idx="497">
                  <c:v>40735.739583330003</c:v>
                </c:pt>
                <c:pt idx="498">
                  <c:v>40735.78125</c:v>
                </c:pt>
                <c:pt idx="499">
                  <c:v>40735.822916669997</c:v>
                </c:pt>
                <c:pt idx="500">
                  <c:v>40735.864583330003</c:v>
                </c:pt>
                <c:pt idx="501">
                  <c:v>40735.90625</c:v>
                </c:pt>
                <c:pt idx="502">
                  <c:v>40735.947916669997</c:v>
                </c:pt>
                <c:pt idx="503">
                  <c:v>40735.989583330003</c:v>
                </c:pt>
                <c:pt idx="504">
                  <c:v>40736.03125</c:v>
                </c:pt>
                <c:pt idx="505">
                  <c:v>40736.072916669997</c:v>
                </c:pt>
                <c:pt idx="506">
                  <c:v>40736.114583330003</c:v>
                </c:pt>
                <c:pt idx="507">
                  <c:v>40736.15625</c:v>
                </c:pt>
                <c:pt idx="508">
                  <c:v>40736.197916669997</c:v>
                </c:pt>
                <c:pt idx="509">
                  <c:v>40736.239583330003</c:v>
                </c:pt>
                <c:pt idx="510">
                  <c:v>40736.28125</c:v>
                </c:pt>
                <c:pt idx="511">
                  <c:v>40736.322916669997</c:v>
                </c:pt>
                <c:pt idx="512">
                  <c:v>40736.364583330003</c:v>
                </c:pt>
                <c:pt idx="513">
                  <c:v>40736.40625</c:v>
                </c:pt>
                <c:pt idx="514">
                  <c:v>40736.447916669997</c:v>
                </c:pt>
                <c:pt idx="515">
                  <c:v>40736.489583330003</c:v>
                </c:pt>
                <c:pt idx="516">
                  <c:v>40736.53125</c:v>
                </c:pt>
                <c:pt idx="517">
                  <c:v>40736.572916669997</c:v>
                </c:pt>
                <c:pt idx="518">
                  <c:v>40736.614583330003</c:v>
                </c:pt>
                <c:pt idx="519">
                  <c:v>40736.65625</c:v>
                </c:pt>
                <c:pt idx="520">
                  <c:v>40736.697916669997</c:v>
                </c:pt>
                <c:pt idx="521">
                  <c:v>40736.739583330003</c:v>
                </c:pt>
                <c:pt idx="522">
                  <c:v>40736.78125</c:v>
                </c:pt>
                <c:pt idx="523">
                  <c:v>40736.822916669997</c:v>
                </c:pt>
                <c:pt idx="524">
                  <c:v>40736.864583330003</c:v>
                </c:pt>
                <c:pt idx="525">
                  <c:v>40736.90625</c:v>
                </c:pt>
                <c:pt idx="526">
                  <c:v>40736.947916669997</c:v>
                </c:pt>
                <c:pt idx="527">
                  <c:v>40736.989583330003</c:v>
                </c:pt>
                <c:pt idx="528">
                  <c:v>40737.03125</c:v>
                </c:pt>
                <c:pt idx="529">
                  <c:v>40737.072916669997</c:v>
                </c:pt>
                <c:pt idx="530">
                  <c:v>40737.114583330003</c:v>
                </c:pt>
                <c:pt idx="531">
                  <c:v>40737.15625</c:v>
                </c:pt>
                <c:pt idx="532">
                  <c:v>40737.197916669997</c:v>
                </c:pt>
                <c:pt idx="533">
                  <c:v>40737.239583330003</c:v>
                </c:pt>
                <c:pt idx="534">
                  <c:v>40737.28125</c:v>
                </c:pt>
                <c:pt idx="535">
                  <c:v>40737.322916669997</c:v>
                </c:pt>
                <c:pt idx="536">
                  <c:v>40737.364583330003</c:v>
                </c:pt>
                <c:pt idx="537">
                  <c:v>40737.40625</c:v>
                </c:pt>
                <c:pt idx="538">
                  <c:v>40737.447916669997</c:v>
                </c:pt>
                <c:pt idx="539">
                  <c:v>40737.489583330003</c:v>
                </c:pt>
                <c:pt idx="540">
                  <c:v>40737.53125</c:v>
                </c:pt>
                <c:pt idx="541">
                  <c:v>40737.572916669997</c:v>
                </c:pt>
                <c:pt idx="542">
                  <c:v>40737.614583330003</c:v>
                </c:pt>
                <c:pt idx="543">
                  <c:v>40737.65625</c:v>
                </c:pt>
                <c:pt idx="544">
                  <c:v>40737.697916669997</c:v>
                </c:pt>
                <c:pt idx="545">
                  <c:v>40737.739583330003</c:v>
                </c:pt>
                <c:pt idx="546">
                  <c:v>40737.78125</c:v>
                </c:pt>
                <c:pt idx="547">
                  <c:v>40737.822916669997</c:v>
                </c:pt>
                <c:pt idx="548">
                  <c:v>40737.864583330003</c:v>
                </c:pt>
                <c:pt idx="549">
                  <c:v>40737.90625</c:v>
                </c:pt>
                <c:pt idx="550">
                  <c:v>40737.947916669997</c:v>
                </c:pt>
                <c:pt idx="551">
                  <c:v>40737.989583330003</c:v>
                </c:pt>
                <c:pt idx="552">
                  <c:v>40738.03125</c:v>
                </c:pt>
                <c:pt idx="553">
                  <c:v>40738.072916669997</c:v>
                </c:pt>
                <c:pt idx="554">
                  <c:v>40738.114583330003</c:v>
                </c:pt>
                <c:pt idx="555">
                  <c:v>40738.15625</c:v>
                </c:pt>
                <c:pt idx="556">
                  <c:v>40738.197916669997</c:v>
                </c:pt>
                <c:pt idx="557">
                  <c:v>40738.239583330003</c:v>
                </c:pt>
                <c:pt idx="558">
                  <c:v>40738.28125</c:v>
                </c:pt>
                <c:pt idx="559">
                  <c:v>40738.322916669997</c:v>
                </c:pt>
                <c:pt idx="560">
                  <c:v>40738.364583330003</c:v>
                </c:pt>
                <c:pt idx="561">
                  <c:v>40738.40625</c:v>
                </c:pt>
                <c:pt idx="562">
                  <c:v>40738.447916669997</c:v>
                </c:pt>
                <c:pt idx="563">
                  <c:v>40738.489583330003</c:v>
                </c:pt>
                <c:pt idx="564">
                  <c:v>40738.53125</c:v>
                </c:pt>
                <c:pt idx="565">
                  <c:v>40738.572916669997</c:v>
                </c:pt>
                <c:pt idx="566">
                  <c:v>40738.614583330003</c:v>
                </c:pt>
                <c:pt idx="567">
                  <c:v>40738.65625</c:v>
                </c:pt>
                <c:pt idx="568">
                  <c:v>40738.697916669997</c:v>
                </c:pt>
                <c:pt idx="569">
                  <c:v>40738.739583330003</c:v>
                </c:pt>
                <c:pt idx="570">
                  <c:v>40738.78125</c:v>
                </c:pt>
                <c:pt idx="571">
                  <c:v>40738.822916669997</c:v>
                </c:pt>
                <c:pt idx="572">
                  <c:v>40738.864583330003</c:v>
                </c:pt>
                <c:pt idx="573">
                  <c:v>40738.90625</c:v>
                </c:pt>
                <c:pt idx="574">
                  <c:v>40738.947916669997</c:v>
                </c:pt>
                <c:pt idx="575">
                  <c:v>40738.989583330003</c:v>
                </c:pt>
                <c:pt idx="576">
                  <c:v>40739.03125</c:v>
                </c:pt>
                <c:pt idx="577">
                  <c:v>40739.072916669997</c:v>
                </c:pt>
                <c:pt idx="578">
                  <c:v>40739.114583330003</c:v>
                </c:pt>
                <c:pt idx="579">
                  <c:v>40739.15625</c:v>
                </c:pt>
                <c:pt idx="580">
                  <c:v>40739.197916669997</c:v>
                </c:pt>
                <c:pt idx="581">
                  <c:v>40739.239583330003</c:v>
                </c:pt>
                <c:pt idx="582">
                  <c:v>40739.28125</c:v>
                </c:pt>
                <c:pt idx="583">
                  <c:v>40739.322916669997</c:v>
                </c:pt>
                <c:pt idx="584">
                  <c:v>40739.364583330003</c:v>
                </c:pt>
                <c:pt idx="585">
                  <c:v>40739.40625</c:v>
                </c:pt>
                <c:pt idx="586">
                  <c:v>40739.447916669997</c:v>
                </c:pt>
                <c:pt idx="587">
                  <c:v>40739.489583330003</c:v>
                </c:pt>
                <c:pt idx="588">
                  <c:v>40739.53125</c:v>
                </c:pt>
                <c:pt idx="589">
                  <c:v>40739.572916669997</c:v>
                </c:pt>
                <c:pt idx="590">
                  <c:v>40739.614583330003</c:v>
                </c:pt>
                <c:pt idx="591">
                  <c:v>40739.65625</c:v>
                </c:pt>
                <c:pt idx="592">
                  <c:v>40739.697916669997</c:v>
                </c:pt>
                <c:pt idx="593">
                  <c:v>40739.739583330003</c:v>
                </c:pt>
                <c:pt idx="594">
                  <c:v>40739.78125</c:v>
                </c:pt>
                <c:pt idx="595">
                  <c:v>40739.822916669997</c:v>
                </c:pt>
                <c:pt idx="596">
                  <c:v>40739.864583330003</c:v>
                </c:pt>
                <c:pt idx="597">
                  <c:v>40739.90625</c:v>
                </c:pt>
                <c:pt idx="598">
                  <c:v>40739.947916669997</c:v>
                </c:pt>
                <c:pt idx="599">
                  <c:v>40739.989583330003</c:v>
                </c:pt>
                <c:pt idx="600">
                  <c:v>40740.03125</c:v>
                </c:pt>
                <c:pt idx="601">
                  <c:v>40740.072916669997</c:v>
                </c:pt>
                <c:pt idx="602">
                  <c:v>40740.114583330003</c:v>
                </c:pt>
                <c:pt idx="603">
                  <c:v>40740.15625</c:v>
                </c:pt>
                <c:pt idx="604">
                  <c:v>40740.197916669997</c:v>
                </c:pt>
                <c:pt idx="605">
                  <c:v>40740.239583330003</c:v>
                </c:pt>
                <c:pt idx="606">
                  <c:v>40740.28125</c:v>
                </c:pt>
                <c:pt idx="607">
                  <c:v>40740.322916669997</c:v>
                </c:pt>
                <c:pt idx="608">
                  <c:v>40740.364583330003</c:v>
                </c:pt>
                <c:pt idx="609">
                  <c:v>40740.40625</c:v>
                </c:pt>
                <c:pt idx="610">
                  <c:v>40740.447916669997</c:v>
                </c:pt>
                <c:pt idx="611">
                  <c:v>40740.489583330003</c:v>
                </c:pt>
                <c:pt idx="612">
                  <c:v>40740.53125</c:v>
                </c:pt>
                <c:pt idx="613">
                  <c:v>40740.572916669997</c:v>
                </c:pt>
                <c:pt idx="614">
                  <c:v>40740.614583330003</c:v>
                </c:pt>
                <c:pt idx="615">
                  <c:v>40740.65625</c:v>
                </c:pt>
                <c:pt idx="616">
                  <c:v>40740.697916669997</c:v>
                </c:pt>
                <c:pt idx="617">
                  <c:v>40740.739583330003</c:v>
                </c:pt>
                <c:pt idx="618">
                  <c:v>40740.78125</c:v>
                </c:pt>
                <c:pt idx="619">
                  <c:v>40740.822916669997</c:v>
                </c:pt>
                <c:pt idx="620">
                  <c:v>40740.864583330003</c:v>
                </c:pt>
                <c:pt idx="621">
                  <c:v>40740.90625</c:v>
                </c:pt>
                <c:pt idx="622">
                  <c:v>40740.947916669997</c:v>
                </c:pt>
                <c:pt idx="623">
                  <c:v>40740.989583330003</c:v>
                </c:pt>
                <c:pt idx="624">
                  <c:v>40741.03125</c:v>
                </c:pt>
                <c:pt idx="625">
                  <c:v>40741.072916669997</c:v>
                </c:pt>
                <c:pt idx="626">
                  <c:v>40741.114583330003</c:v>
                </c:pt>
                <c:pt idx="627">
                  <c:v>40741.15625</c:v>
                </c:pt>
                <c:pt idx="628">
                  <c:v>40741.197916669997</c:v>
                </c:pt>
                <c:pt idx="629">
                  <c:v>40741.239583330003</c:v>
                </c:pt>
                <c:pt idx="630">
                  <c:v>40741.28125</c:v>
                </c:pt>
                <c:pt idx="631">
                  <c:v>40741.322916669997</c:v>
                </c:pt>
                <c:pt idx="632">
                  <c:v>40741.364583330003</c:v>
                </c:pt>
                <c:pt idx="633">
                  <c:v>40741.40625</c:v>
                </c:pt>
                <c:pt idx="634">
                  <c:v>40741.447916669997</c:v>
                </c:pt>
                <c:pt idx="635">
                  <c:v>40741.489583330003</c:v>
                </c:pt>
                <c:pt idx="636">
                  <c:v>40741.53125</c:v>
                </c:pt>
                <c:pt idx="637">
                  <c:v>40741.572916669997</c:v>
                </c:pt>
                <c:pt idx="638">
                  <c:v>40741.614583330003</c:v>
                </c:pt>
                <c:pt idx="639">
                  <c:v>40741.65625</c:v>
                </c:pt>
                <c:pt idx="640">
                  <c:v>40741.697916669997</c:v>
                </c:pt>
                <c:pt idx="641">
                  <c:v>40741.739583330003</c:v>
                </c:pt>
                <c:pt idx="642">
                  <c:v>40741.78125</c:v>
                </c:pt>
                <c:pt idx="643">
                  <c:v>40741.822916669997</c:v>
                </c:pt>
                <c:pt idx="644">
                  <c:v>40741.864583330003</c:v>
                </c:pt>
                <c:pt idx="645">
                  <c:v>40741.90625</c:v>
                </c:pt>
                <c:pt idx="646">
                  <c:v>40741.947916669997</c:v>
                </c:pt>
                <c:pt idx="647">
                  <c:v>40741.989583330003</c:v>
                </c:pt>
                <c:pt idx="648">
                  <c:v>40742.03125</c:v>
                </c:pt>
                <c:pt idx="649">
                  <c:v>40742.072916669997</c:v>
                </c:pt>
                <c:pt idx="650">
                  <c:v>40742.114583330003</c:v>
                </c:pt>
                <c:pt idx="651">
                  <c:v>40742.15625</c:v>
                </c:pt>
                <c:pt idx="652">
                  <c:v>40742.197916669997</c:v>
                </c:pt>
                <c:pt idx="653">
                  <c:v>40742.239583330003</c:v>
                </c:pt>
                <c:pt idx="654">
                  <c:v>40742.28125</c:v>
                </c:pt>
                <c:pt idx="655">
                  <c:v>40742.322916669997</c:v>
                </c:pt>
                <c:pt idx="656">
                  <c:v>40742.364583330003</c:v>
                </c:pt>
                <c:pt idx="657">
                  <c:v>40742.40625</c:v>
                </c:pt>
                <c:pt idx="658">
                  <c:v>40742.447916669997</c:v>
                </c:pt>
                <c:pt idx="659">
                  <c:v>40742.489583330003</c:v>
                </c:pt>
                <c:pt idx="660">
                  <c:v>40742.53125</c:v>
                </c:pt>
                <c:pt idx="661">
                  <c:v>40742.572916669997</c:v>
                </c:pt>
                <c:pt idx="662">
                  <c:v>40742.614583330003</c:v>
                </c:pt>
                <c:pt idx="663">
                  <c:v>40742.65625</c:v>
                </c:pt>
                <c:pt idx="664">
                  <c:v>40742.697916669997</c:v>
                </c:pt>
                <c:pt idx="665">
                  <c:v>40742.739583330003</c:v>
                </c:pt>
                <c:pt idx="666">
                  <c:v>40742.78125</c:v>
                </c:pt>
                <c:pt idx="667">
                  <c:v>40742.822916669997</c:v>
                </c:pt>
                <c:pt idx="668">
                  <c:v>40742.864583330003</c:v>
                </c:pt>
                <c:pt idx="669">
                  <c:v>40742.90625</c:v>
                </c:pt>
                <c:pt idx="670">
                  <c:v>40742.947916669997</c:v>
                </c:pt>
                <c:pt idx="671">
                  <c:v>40742.989583330003</c:v>
                </c:pt>
                <c:pt idx="672">
                  <c:v>40743.03125</c:v>
                </c:pt>
                <c:pt idx="673">
                  <c:v>40743.072916669997</c:v>
                </c:pt>
                <c:pt idx="674">
                  <c:v>40743.114583330003</c:v>
                </c:pt>
                <c:pt idx="675">
                  <c:v>40743.15625</c:v>
                </c:pt>
                <c:pt idx="676">
                  <c:v>40743.197916669997</c:v>
                </c:pt>
                <c:pt idx="677">
                  <c:v>40743.239583330003</c:v>
                </c:pt>
                <c:pt idx="678">
                  <c:v>40743.28125</c:v>
                </c:pt>
                <c:pt idx="679">
                  <c:v>40743.322916669997</c:v>
                </c:pt>
                <c:pt idx="680">
                  <c:v>40743.364583330003</c:v>
                </c:pt>
                <c:pt idx="681">
                  <c:v>40743.40625</c:v>
                </c:pt>
                <c:pt idx="682">
                  <c:v>40743.447916669997</c:v>
                </c:pt>
                <c:pt idx="683">
                  <c:v>40743.489583330003</c:v>
                </c:pt>
                <c:pt idx="684">
                  <c:v>40743.53125</c:v>
                </c:pt>
                <c:pt idx="685">
                  <c:v>40743.572916669997</c:v>
                </c:pt>
                <c:pt idx="686">
                  <c:v>40743.614583330003</c:v>
                </c:pt>
                <c:pt idx="687">
                  <c:v>40743.65625</c:v>
                </c:pt>
                <c:pt idx="688">
                  <c:v>40743.697916669997</c:v>
                </c:pt>
                <c:pt idx="689">
                  <c:v>40743.739583330003</c:v>
                </c:pt>
                <c:pt idx="690">
                  <c:v>40743.78125</c:v>
                </c:pt>
                <c:pt idx="691">
                  <c:v>40743.822916669997</c:v>
                </c:pt>
                <c:pt idx="692">
                  <c:v>40743.864583330003</c:v>
                </c:pt>
                <c:pt idx="693">
                  <c:v>40743.90625</c:v>
                </c:pt>
                <c:pt idx="694">
                  <c:v>40743.947916669997</c:v>
                </c:pt>
                <c:pt idx="695">
                  <c:v>40743.989583330003</c:v>
                </c:pt>
                <c:pt idx="696">
                  <c:v>40744.03125</c:v>
                </c:pt>
                <c:pt idx="697">
                  <c:v>40744.072916669997</c:v>
                </c:pt>
                <c:pt idx="698">
                  <c:v>40744.114583330003</c:v>
                </c:pt>
                <c:pt idx="699">
                  <c:v>40744.15625</c:v>
                </c:pt>
                <c:pt idx="700">
                  <c:v>40744.197916669997</c:v>
                </c:pt>
                <c:pt idx="701">
                  <c:v>40744.239583330003</c:v>
                </c:pt>
                <c:pt idx="702">
                  <c:v>40744.28125</c:v>
                </c:pt>
                <c:pt idx="703">
                  <c:v>40744.322916669997</c:v>
                </c:pt>
                <c:pt idx="704">
                  <c:v>40744.364583330003</c:v>
                </c:pt>
                <c:pt idx="705">
                  <c:v>40744.40625</c:v>
                </c:pt>
                <c:pt idx="706">
                  <c:v>40744.447916669997</c:v>
                </c:pt>
                <c:pt idx="707">
                  <c:v>40744.489583330003</c:v>
                </c:pt>
                <c:pt idx="708">
                  <c:v>40744.53125</c:v>
                </c:pt>
                <c:pt idx="709">
                  <c:v>40744.572916669997</c:v>
                </c:pt>
                <c:pt idx="710">
                  <c:v>40744.614583330003</c:v>
                </c:pt>
                <c:pt idx="711">
                  <c:v>40744.65625</c:v>
                </c:pt>
                <c:pt idx="712">
                  <c:v>40744.697916669997</c:v>
                </c:pt>
                <c:pt idx="713">
                  <c:v>40744.739583330003</c:v>
                </c:pt>
                <c:pt idx="714">
                  <c:v>40744.78125</c:v>
                </c:pt>
                <c:pt idx="715">
                  <c:v>40744.822916669997</c:v>
                </c:pt>
                <c:pt idx="716">
                  <c:v>40744.864583330003</c:v>
                </c:pt>
                <c:pt idx="717">
                  <c:v>40744.90625</c:v>
                </c:pt>
                <c:pt idx="718">
                  <c:v>40744.947916669997</c:v>
                </c:pt>
                <c:pt idx="719">
                  <c:v>40744.989583330003</c:v>
                </c:pt>
                <c:pt idx="720">
                  <c:v>40745.03125</c:v>
                </c:pt>
                <c:pt idx="721">
                  <c:v>40745.072916669997</c:v>
                </c:pt>
                <c:pt idx="722">
                  <c:v>40745.114583330003</c:v>
                </c:pt>
                <c:pt idx="723">
                  <c:v>40745.15625</c:v>
                </c:pt>
                <c:pt idx="724">
                  <c:v>40745.197916669997</c:v>
                </c:pt>
                <c:pt idx="725">
                  <c:v>40745.239583330003</c:v>
                </c:pt>
                <c:pt idx="726">
                  <c:v>40745.28125</c:v>
                </c:pt>
                <c:pt idx="727">
                  <c:v>40745.322916669997</c:v>
                </c:pt>
                <c:pt idx="728">
                  <c:v>40745.364583330003</c:v>
                </c:pt>
                <c:pt idx="729">
                  <c:v>40745.40625</c:v>
                </c:pt>
                <c:pt idx="730">
                  <c:v>40745.447916669997</c:v>
                </c:pt>
                <c:pt idx="731">
                  <c:v>40745.489583330003</c:v>
                </c:pt>
                <c:pt idx="732">
                  <c:v>40745.53125</c:v>
                </c:pt>
                <c:pt idx="733">
                  <c:v>40745.572916669997</c:v>
                </c:pt>
                <c:pt idx="734">
                  <c:v>40745.614583330003</c:v>
                </c:pt>
                <c:pt idx="735">
                  <c:v>40745.65625</c:v>
                </c:pt>
                <c:pt idx="736">
                  <c:v>40745.697916669997</c:v>
                </c:pt>
                <c:pt idx="737">
                  <c:v>40745.739583330003</c:v>
                </c:pt>
                <c:pt idx="738">
                  <c:v>40745.78125</c:v>
                </c:pt>
                <c:pt idx="739">
                  <c:v>40745.822916669997</c:v>
                </c:pt>
                <c:pt idx="740">
                  <c:v>40745.864583330003</c:v>
                </c:pt>
                <c:pt idx="741">
                  <c:v>40745.90625</c:v>
                </c:pt>
                <c:pt idx="742">
                  <c:v>40745.947916669997</c:v>
                </c:pt>
                <c:pt idx="743">
                  <c:v>40745.989583330003</c:v>
                </c:pt>
                <c:pt idx="744">
                  <c:v>40746.03125</c:v>
                </c:pt>
                <c:pt idx="745">
                  <c:v>40746.072916669997</c:v>
                </c:pt>
                <c:pt idx="746">
                  <c:v>40746.114583330003</c:v>
                </c:pt>
                <c:pt idx="747">
                  <c:v>40746.15625</c:v>
                </c:pt>
                <c:pt idx="748">
                  <c:v>40746.197916669997</c:v>
                </c:pt>
                <c:pt idx="749">
                  <c:v>40746.239583330003</c:v>
                </c:pt>
                <c:pt idx="750">
                  <c:v>40746.28125</c:v>
                </c:pt>
                <c:pt idx="751">
                  <c:v>40746.322916669997</c:v>
                </c:pt>
                <c:pt idx="752">
                  <c:v>40746.364583330003</c:v>
                </c:pt>
                <c:pt idx="753">
                  <c:v>40746.40625</c:v>
                </c:pt>
                <c:pt idx="754">
                  <c:v>40746.447916669997</c:v>
                </c:pt>
                <c:pt idx="755">
                  <c:v>40746.489583330003</c:v>
                </c:pt>
                <c:pt idx="756">
                  <c:v>40746.53125</c:v>
                </c:pt>
                <c:pt idx="757">
                  <c:v>40746.572916669997</c:v>
                </c:pt>
                <c:pt idx="758">
                  <c:v>40746.614583330003</c:v>
                </c:pt>
                <c:pt idx="759">
                  <c:v>40746.65625</c:v>
                </c:pt>
                <c:pt idx="760">
                  <c:v>40746.697916669997</c:v>
                </c:pt>
                <c:pt idx="761">
                  <c:v>40746.739583330003</c:v>
                </c:pt>
                <c:pt idx="762">
                  <c:v>40746.78125</c:v>
                </c:pt>
                <c:pt idx="763">
                  <c:v>40746.822916669997</c:v>
                </c:pt>
                <c:pt idx="764">
                  <c:v>40746.864583330003</c:v>
                </c:pt>
                <c:pt idx="765">
                  <c:v>40746.90625</c:v>
                </c:pt>
                <c:pt idx="766">
                  <c:v>40746.947916669997</c:v>
                </c:pt>
                <c:pt idx="767">
                  <c:v>40746.989583330003</c:v>
                </c:pt>
                <c:pt idx="768">
                  <c:v>40747.03125</c:v>
                </c:pt>
                <c:pt idx="769">
                  <c:v>40747.072916669997</c:v>
                </c:pt>
                <c:pt idx="770">
                  <c:v>40747.114583330003</c:v>
                </c:pt>
                <c:pt idx="771">
                  <c:v>40747.15625</c:v>
                </c:pt>
                <c:pt idx="772">
                  <c:v>40747.197916669997</c:v>
                </c:pt>
                <c:pt idx="773">
                  <c:v>40747.239583330003</c:v>
                </c:pt>
                <c:pt idx="774">
                  <c:v>40747.28125</c:v>
                </c:pt>
                <c:pt idx="775">
                  <c:v>40747.322916669997</c:v>
                </c:pt>
                <c:pt idx="776">
                  <c:v>40747.364583330003</c:v>
                </c:pt>
                <c:pt idx="777">
                  <c:v>40747.40625</c:v>
                </c:pt>
                <c:pt idx="778">
                  <c:v>40747.447916669997</c:v>
                </c:pt>
                <c:pt idx="779">
                  <c:v>40747.489583330003</c:v>
                </c:pt>
                <c:pt idx="780">
                  <c:v>40747.53125</c:v>
                </c:pt>
                <c:pt idx="781">
                  <c:v>40747.572916669997</c:v>
                </c:pt>
                <c:pt idx="782">
                  <c:v>40747.614583330003</c:v>
                </c:pt>
                <c:pt idx="783">
                  <c:v>40747.65625</c:v>
                </c:pt>
                <c:pt idx="784">
                  <c:v>40747.697916669997</c:v>
                </c:pt>
                <c:pt idx="785">
                  <c:v>40747.739583330003</c:v>
                </c:pt>
                <c:pt idx="786">
                  <c:v>40747.78125</c:v>
                </c:pt>
                <c:pt idx="787">
                  <c:v>40747.822916669997</c:v>
                </c:pt>
                <c:pt idx="788">
                  <c:v>40747.864583330003</c:v>
                </c:pt>
                <c:pt idx="789">
                  <c:v>40747.90625</c:v>
                </c:pt>
                <c:pt idx="790">
                  <c:v>40747.947916669997</c:v>
                </c:pt>
                <c:pt idx="791">
                  <c:v>40747.989583330003</c:v>
                </c:pt>
                <c:pt idx="792">
                  <c:v>40748.03125</c:v>
                </c:pt>
                <c:pt idx="793">
                  <c:v>40748.072916669997</c:v>
                </c:pt>
                <c:pt idx="794">
                  <c:v>40748.114583330003</c:v>
                </c:pt>
                <c:pt idx="795">
                  <c:v>40748.15625</c:v>
                </c:pt>
                <c:pt idx="796">
                  <c:v>40748.197916669997</c:v>
                </c:pt>
                <c:pt idx="797">
                  <c:v>40748.239583330003</c:v>
                </c:pt>
                <c:pt idx="798">
                  <c:v>40748.28125</c:v>
                </c:pt>
                <c:pt idx="799">
                  <c:v>40748.322916669997</c:v>
                </c:pt>
                <c:pt idx="800">
                  <c:v>40748.364583330003</c:v>
                </c:pt>
                <c:pt idx="801">
                  <c:v>40748.40625</c:v>
                </c:pt>
                <c:pt idx="802">
                  <c:v>40748.447916669997</c:v>
                </c:pt>
                <c:pt idx="803">
                  <c:v>40748.489583330003</c:v>
                </c:pt>
                <c:pt idx="804">
                  <c:v>40748.53125</c:v>
                </c:pt>
                <c:pt idx="805">
                  <c:v>40748.572916669997</c:v>
                </c:pt>
                <c:pt idx="806">
                  <c:v>40748.614583330003</c:v>
                </c:pt>
                <c:pt idx="807">
                  <c:v>40748.65625</c:v>
                </c:pt>
                <c:pt idx="808">
                  <c:v>40748.697916669997</c:v>
                </c:pt>
                <c:pt idx="809">
                  <c:v>40748.739583330003</c:v>
                </c:pt>
                <c:pt idx="810">
                  <c:v>40748.78125</c:v>
                </c:pt>
                <c:pt idx="811">
                  <c:v>40748.822916669997</c:v>
                </c:pt>
                <c:pt idx="812">
                  <c:v>40748.864583330003</c:v>
                </c:pt>
                <c:pt idx="813">
                  <c:v>40748.90625</c:v>
                </c:pt>
                <c:pt idx="814">
                  <c:v>40748.947916669997</c:v>
                </c:pt>
                <c:pt idx="815">
                  <c:v>40748.989583330003</c:v>
                </c:pt>
                <c:pt idx="816">
                  <c:v>40749.03125</c:v>
                </c:pt>
                <c:pt idx="817">
                  <c:v>40749.072916669997</c:v>
                </c:pt>
                <c:pt idx="818">
                  <c:v>40749.114583330003</c:v>
                </c:pt>
                <c:pt idx="819">
                  <c:v>40749.15625</c:v>
                </c:pt>
                <c:pt idx="820">
                  <c:v>40749.197916669997</c:v>
                </c:pt>
                <c:pt idx="821">
                  <c:v>40749.239583330003</c:v>
                </c:pt>
                <c:pt idx="822">
                  <c:v>40749.28125</c:v>
                </c:pt>
                <c:pt idx="823">
                  <c:v>40749.322916669997</c:v>
                </c:pt>
                <c:pt idx="824">
                  <c:v>40749.364583330003</c:v>
                </c:pt>
                <c:pt idx="825">
                  <c:v>40749.40625</c:v>
                </c:pt>
                <c:pt idx="826">
                  <c:v>40749.447916669997</c:v>
                </c:pt>
                <c:pt idx="827">
                  <c:v>40749.489583330003</c:v>
                </c:pt>
                <c:pt idx="828">
                  <c:v>40749.53125</c:v>
                </c:pt>
                <c:pt idx="829">
                  <c:v>40749.572916669997</c:v>
                </c:pt>
                <c:pt idx="830">
                  <c:v>40749.614583330003</c:v>
                </c:pt>
                <c:pt idx="831">
                  <c:v>40749.65625</c:v>
                </c:pt>
                <c:pt idx="832">
                  <c:v>40749.697916669997</c:v>
                </c:pt>
                <c:pt idx="833">
                  <c:v>40749.739583330003</c:v>
                </c:pt>
                <c:pt idx="834">
                  <c:v>40749.78125</c:v>
                </c:pt>
                <c:pt idx="835">
                  <c:v>40749.822916669997</c:v>
                </c:pt>
                <c:pt idx="836">
                  <c:v>40749.864583330003</c:v>
                </c:pt>
                <c:pt idx="837">
                  <c:v>40749.90625</c:v>
                </c:pt>
                <c:pt idx="838">
                  <c:v>40749.947916669997</c:v>
                </c:pt>
                <c:pt idx="839">
                  <c:v>40749.989583330003</c:v>
                </c:pt>
                <c:pt idx="840">
                  <c:v>40750.03125</c:v>
                </c:pt>
                <c:pt idx="841">
                  <c:v>40750.072916669997</c:v>
                </c:pt>
                <c:pt idx="842">
                  <c:v>40750.114583330003</c:v>
                </c:pt>
                <c:pt idx="843">
                  <c:v>40750.15625</c:v>
                </c:pt>
                <c:pt idx="844">
                  <c:v>40750.197916669997</c:v>
                </c:pt>
                <c:pt idx="845">
                  <c:v>40750.239583330003</c:v>
                </c:pt>
                <c:pt idx="846">
                  <c:v>40750.28125</c:v>
                </c:pt>
                <c:pt idx="847">
                  <c:v>40750.322916669997</c:v>
                </c:pt>
                <c:pt idx="848">
                  <c:v>40750.364583330003</c:v>
                </c:pt>
                <c:pt idx="849">
                  <c:v>40750.40625</c:v>
                </c:pt>
                <c:pt idx="850">
                  <c:v>40750.447916669997</c:v>
                </c:pt>
                <c:pt idx="851">
                  <c:v>40750.489583330003</c:v>
                </c:pt>
                <c:pt idx="852">
                  <c:v>40750.53125</c:v>
                </c:pt>
                <c:pt idx="853">
                  <c:v>40750.572916669997</c:v>
                </c:pt>
                <c:pt idx="854">
                  <c:v>40750.614583330003</c:v>
                </c:pt>
                <c:pt idx="855">
                  <c:v>40750.65625</c:v>
                </c:pt>
                <c:pt idx="856">
                  <c:v>40750.697916669997</c:v>
                </c:pt>
                <c:pt idx="857">
                  <c:v>40750.739583330003</c:v>
                </c:pt>
                <c:pt idx="858">
                  <c:v>40750.78125</c:v>
                </c:pt>
                <c:pt idx="859">
                  <c:v>40750.822916669997</c:v>
                </c:pt>
                <c:pt idx="860">
                  <c:v>40750.864583330003</c:v>
                </c:pt>
                <c:pt idx="861">
                  <c:v>40750.90625</c:v>
                </c:pt>
                <c:pt idx="862">
                  <c:v>40750.947916669997</c:v>
                </c:pt>
                <c:pt idx="863">
                  <c:v>40750.989583330003</c:v>
                </c:pt>
                <c:pt idx="864">
                  <c:v>40751.03125</c:v>
                </c:pt>
                <c:pt idx="865">
                  <c:v>40751.072916669997</c:v>
                </c:pt>
                <c:pt idx="866">
                  <c:v>40751.114583330003</c:v>
                </c:pt>
                <c:pt idx="867">
                  <c:v>40751.15625</c:v>
                </c:pt>
                <c:pt idx="868">
                  <c:v>40751.197916669997</c:v>
                </c:pt>
                <c:pt idx="869">
                  <c:v>40751.239583330003</c:v>
                </c:pt>
                <c:pt idx="870">
                  <c:v>40751.28125</c:v>
                </c:pt>
                <c:pt idx="871">
                  <c:v>40751.322916669997</c:v>
                </c:pt>
                <c:pt idx="872">
                  <c:v>40751.364583330003</c:v>
                </c:pt>
                <c:pt idx="873">
                  <c:v>40751.40625</c:v>
                </c:pt>
                <c:pt idx="874">
                  <c:v>40751.447916669997</c:v>
                </c:pt>
                <c:pt idx="875">
                  <c:v>40751.489583330003</c:v>
                </c:pt>
                <c:pt idx="876">
                  <c:v>40751.53125</c:v>
                </c:pt>
                <c:pt idx="877">
                  <c:v>40751.572916669997</c:v>
                </c:pt>
                <c:pt idx="878">
                  <c:v>40751.614583330003</c:v>
                </c:pt>
                <c:pt idx="879">
                  <c:v>40751.65625</c:v>
                </c:pt>
                <c:pt idx="880">
                  <c:v>40751.697916669997</c:v>
                </c:pt>
                <c:pt idx="881">
                  <c:v>40751.739583330003</c:v>
                </c:pt>
                <c:pt idx="882">
                  <c:v>40751.78125</c:v>
                </c:pt>
                <c:pt idx="883">
                  <c:v>40751.822916669997</c:v>
                </c:pt>
                <c:pt idx="884">
                  <c:v>40751.864583330003</c:v>
                </c:pt>
                <c:pt idx="885">
                  <c:v>40751.90625</c:v>
                </c:pt>
                <c:pt idx="886">
                  <c:v>40751.947916669997</c:v>
                </c:pt>
                <c:pt idx="887">
                  <c:v>40751.989583330003</c:v>
                </c:pt>
                <c:pt idx="888">
                  <c:v>40752.03125</c:v>
                </c:pt>
                <c:pt idx="889">
                  <c:v>40752.072916669997</c:v>
                </c:pt>
                <c:pt idx="890">
                  <c:v>40752.114583330003</c:v>
                </c:pt>
                <c:pt idx="891">
                  <c:v>40752.15625</c:v>
                </c:pt>
                <c:pt idx="892">
                  <c:v>40752.197916669997</c:v>
                </c:pt>
                <c:pt idx="893">
                  <c:v>40752.239583330003</c:v>
                </c:pt>
                <c:pt idx="894">
                  <c:v>40752.28125</c:v>
                </c:pt>
                <c:pt idx="895">
                  <c:v>40752.322916669997</c:v>
                </c:pt>
                <c:pt idx="896">
                  <c:v>40752.364583330003</c:v>
                </c:pt>
                <c:pt idx="897">
                  <c:v>40752.40625</c:v>
                </c:pt>
                <c:pt idx="898">
                  <c:v>40752.447916669997</c:v>
                </c:pt>
                <c:pt idx="899">
                  <c:v>40752.489583330003</c:v>
                </c:pt>
                <c:pt idx="900">
                  <c:v>40752.53125</c:v>
                </c:pt>
                <c:pt idx="901">
                  <c:v>40752.572916669997</c:v>
                </c:pt>
                <c:pt idx="902">
                  <c:v>40752.614583330003</c:v>
                </c:pt>
                <c:pt idx="903">
                  <c:v>40752.65625</c:v>
                </c:pt>
                <c:pt idx="904">
                  <c:v>40752.697916669997</c:v>
                </c:pt>
                <c:pt idx="905">
                  <c:v>40752.739583330003</c:v>
                </c:pt>
                <c:pt idx="906">
                  <c:v>40752.78125</c:v>
                </c:pt>
                <c:pt idx="907">
                  <c:v>40752.822916669997</c:v>
                </c:pt>
                <c:pt idx="908">
                  <c:v>40752.864583330003</c:v>
                </c:pt>
                <c:pt idx="909">
                  <c:v>40752.90625</c:v>
                </c:pt>
                <c:pt idx="910">
                  <c:v>40752.947916669997</c:v>
                </c:pt>
                <c:pt idx="911">
                  <c:v>40752.989583330003</c:v>
                </c:pt>
                <c:pt idx="912">
                  <c:v>40753.03125</c:v>
                </c:pt>
                <c:pt idx="913">
                  <c:v>40753.072916669997</c:v>
                </c:pt>
                <c:pt idx="914">
                  <c:v>40753.114583330003</c:v>
                </c:pt>
                <c:pt idx="915">
                  <c:v>40753.15625</c:v>
                </c:pt>
                <c:pt idx="916">
                  <c:v>40753.197916669997</c:v>
                </c:pt>
                <c:pt idx="917">
                  <c:v>40753.239583330003</c:v>
                </c:pt>
                <c:pt idx="918">
                  <c:v>40753.28125</c:v>
                </c:pt>
                <c:pt idx="919">
                  <c:v>40753.322916669997</c:v>
                </c:pt>
                <c:pt idx="920">
                  <c:v>40753.364583330003</c:v>
                </c:pt>
                <c:pt idx="921">
                  <c:v>40753.40625</c:v>
                </c:pt>
                <c:pt idx="922">
                  <c:v>40753.447916669997</c:v>
                </c:pt>
                <c:pt idx="923">
                  <c:v>40753.489583330003</c:v>
                </c:pt>
                <c:pt idx="924">
                  <c:v>40753.53125</c:v>
                </c:pt>
                <c:pt idx="925">
                  <c:v>40753.572916669997</c:v>
                </c:pt>
                <c:pt idx="926">
                  <c:v>40753.614583330003</c:v>
                </c:pt>
                <c:pt idx="927">
                  <c:v>40753.65625</c:v>
                </c:pt>
                <c:pt idx="928">
                  <c:v>40753.697916669997</c:v>
                </c:pt>
                <c:pt idx="929">
                  <c:v>40753.739583330003</c:v>
                </c:pt>
                <c:pt idx="930">
                  <c:v>40753.78125</c:v>
                </c:pt>
                <c:pt idx="931">
                  <c:v>40753.822916669997</c:v>
                </c:pt>
                <c:pt idx="932">
                  <c:v>40753.864583330003</c:v>
                </c:pt>
                <c:pt idx="933">
                  <c:v>40753.90625</c:v>
                </c:pt>
                <c:pt idx="934">
                  <c:v>40753.947916669997</c:v>
                </c:pt>
                <c:pt idx="935">
                  <c:v>40753.989583330003</c:v>
                </c:pt>
                <c:pt idx="936">
                  <c:v>40754.03125</c:v>
                </c:pt>
                <c:pt idx="937">
                  <c:v>40754.072916669997</c:v>
                </c:pt>
                <c:pt idx="938">
                  <c:v>40754.114583330003</c:v>
                </c:pt>
                <c:pt idx="939">
                  <c:v>40754.15625</c:v>
                </c:pt>
                <c:pt idx="940">
                  <c:v>40754.197916669997</c:v>
                </c:pt>
                <c:pt idx="941">
                  <c:v>40754.239583330003</c:v>
                </c:pt>
                <c:pt idx="942">
                  <c:v>40754.28125</c:v>
                </c:pt>
                <c:pt idx="943">
                  <c:v>40754.322916669997</c:v>
                </c:pt>
                <c:pt idx="944">
                  <c:v>40754.364583330003</c:v>
                </c:pt>
                <c:pt idx="945">
                  <c:v>40754.40625</c:v>
                </c:pt>
                <c:pt idx="946">
                  <c:v>40754.447916669997</c:v>
                </c:pt>
                <c:pt idx="947">
                  <c:v>40754.489583330003</c:v>
                </c:pt>
                <c:pt idx="948">
                  <c:v>40754.53125</c:v>
                </c:pt>
                <c:pt idx="949">
                  <c:v>40754.572916669997</c:v>
                </c:pt>
                <c:pt idx="950">
                  <c:v>40754.614583330003</c:v>
                </c:pt>
                <c:pt idx="951">
                  <c:v>40754.65625</c:v>
                </c:pt>
                <c:pt idx="952">
                  <c:v>40754.697916669997</c:v>
                </c:pt>
                <c:pt idx="953">
                  <c:v>40754.739583330003</c:v>
                </c:pt>
                <c:pt idx="954">
                  <c:v>40754.78125</c:v>
                </c:pt>
                <c:pt idx="955">
                  <c:v>40754.822916669997</c:v>
                </c:pt>
                <c:pt idx="956">
                  <c:v>40754.864583330003</c:v>
                </c:pt>
                <c:pt idx="957">
                  <c:v>40754.90625</c:v>
                </c:pt>
                <c:pt idx="958">
                  <c:v>40754.947916669997</c:v>
                </c:pt>
                <c:pt idx="959">
                  <c:v>40754.989583330003</c:v>
                </c:pt>
                <c:pt idx="960">
                  <c:v>40755.03125</c:v>
                </c:pt>
                <c:pt idx="961">
                  <c:v>40755.072916669997</c:v>
                </c:pt>
                <c:pt idx="962">
                  <c:v>40755.114583330003</c:v>
                </c:pt>
                <c:pt idx="963">
                  <c:v>40755.15625</c:v>
                </c:pt>
                <c:pt idx="964">
                  <c:v>40755.197916669997</c:v>
                </c:pt>
                <c:pt idx="965">
                  <c:v>40755.239583330003</c:v>
                </c:pt>
                <c:pt idx="966">
                  <c:v>40755.28125</c:v>
                </c:pt>
                <c:pt idx="967">
                  <c:v>40755.322916669997</c:v>
                </c:pt>
                <c:pt idx="968">
                  <c:v>40755.364583330003</c:v>
                </c:pt>
                <c:pt idx="969">
                  <c:v>40755.40625</c:v>
                </c:pt>
                <c:pt idx="970">
                  <c:v>40755.447916669997</c:v>
                </c:pt>
                <c:pt idx="971">
                  <c:v>40755.489583330003</c:v>
                </c:pt>
                <c:pt idx="972">
                  <c:v>40755.53125</c:v>
                </c:pt>
                <c:pt idx="973">
                  <c:v>40755.572916669997</c:v>
                </c:pt>
                <c:pt idx="974">
                  <c:v>40755.614583330003</c:v>
                </c:pt>
                <c:pt idx="975">
                  <c:v>40755.65625</c:v>
                </c:pt>
                <c:pt idx="976">
                  <c:v>40755.697916669997</c:v>
                </c:pt>
                <c:pt idx="977">
                  <c:v>40755.739583330003</c:v>
                </c:pt>
                <c:pt idx="978">
                  <c:v>40755.78125</c:v>
                </c:pt>
                <c:pt idx="979">
                  <c:v>40755.822916669997</c:v>
                </c:pt>
                <c:pt idx="980">
                  <c:v>40755.864583330003</c:v>
                </c:pt>
                <c:pt idx="981">
                  <c:v>40755.90625</c:v>
                </c:pt>
                <c:pt idx="982">
                  <c:v>40755.947916669997</c:v>
                </c:pt>
                <c:pt idx="983">
                  <c:v>40755.989583330003</c:v>
                </c:pt>
                <c:pt idx="984">
                  <c:v>40756.03125</c:v>
                </c:pt>
                <c:pt idx="985">
                  <c:v>40756.072916669997</c:v>
                </c:pt>
                <c:pt idx="986">
                  <c:v>40756.114583330003</c:v>
                </c:pt>
                <c:pt idx="987">
                  <c:v>40756.15625</c:v>
                </c:pt>
                <c:pt idx="988">
                  <c:v>40756.197916669997</c:v>
                </c:pt>
                <c:pt idx="989">
                  <c:v>40756.239583330003</c:v>
                </c:pt>
                <c:pt idx="990">
                  <c:v>40756.28125</c:v>
                </c:pt>
                <c:pt idx="991">
                  <c:v>40756.322916669997</c:v>
                </c:pt>
                <c:pt idx="992">
                  <c:v>40756.364583330003</c:v>
                </c:pt>
                <c:pt idx="993">
                  <c:v>40756.40625</c:v>
                </c:pt>
                <c:pt idx="994">
                  <c:v>40756.447916669997</c:v>
                </c:pt>
                <c:pt idx="995">
                  <c:v>40756.489583330003</c:v>
                </c:pt>
                <c:pt idx="996">
                  <c:v>40756.53125</c:v>
                </c:pt>
                <c:pt idx="997">
                  <c:v>40756.572916669997</c:v>
                </c:pt>
                <c:pt idx="998">
                  <c:v>40756.614583330003</c:v>
                </c:pt>
                <c:pt idx="999">
                  <c:v>40756.65625</c:v>
                </c:pt>
                <c:pt idx="1000">
                  <c:v>40756.697916669997</c:v>
                </c:pt>
                <c:pt idx="1001">
                  <c:v>40756.739583330003</c:v>
                </c:pt>
                <c:pt idx="1002">
                  <c:v>40756.78125</c:v>
                </c:pt>
                <c:pt idx="1003">
                  <c:v>40756.822916669997</c:v>
                </c:pt>
                <c:pt idx="1004">
                  <c:v>40756.864583330003</c:v>
                </c:pt>
                <c:pt idx="1005">
                  <c:v>40756.90625</c:v>
                </c:pt>
                <c:pt idx="1006">
                  <c:v>40756.947916669997</c:v>
                </c:pt>
                <c:pt idx="1007">
                  <c:v>40756.989583330003</c:v>
                </c:pt>
                <c:pt idx="1008">
                  <c:v>40757.03125</c:v>
                </c:pt>
                <c:pt idx="1009">
                  <c:v>40757.072916669997</c:v>
                </c:pt>
                <c:pt idx="1010">
                  <c:v>40757.114583330003</c:v>
                </c:pt>
                <c:pt idx="1011">
                  <c:v>40757.15625</c:v>
                </c:pt>
                <c:pt idx="1012">
                  <c:v>40757.197916669997</c:v>
                </c:pt>
                <c:pt idx="1013">
                  <c:v>40757.239583330003</c:v>
                </c:pt>
                <c:pt idx="1014">
                  <c:v>40757.28125</c:v>
                </c:pt>
                <c:pt idx="1015">
                  <c:v>40757.322916669997</c:v>
                </c:pt>
                <c:pt idx="1016">
                  <c:v>40757.364583330003</c:v>
                </c:pt>
                <c:pt idx="1017">
                  <c:v>40757.40625</c:v>
                </c:pt>
                <c:pt idx="1018">
                  <c:v>40757.447916669997</c:v>
                </c:pt>
                <c:pt idx="1019">
                  <c:v>40757.489583330003</c:v>
                </c:pt>
                <c:pt idx="1020">
                  <c:v>40757.53125</c:v>
                </c:pt>
                <c:pt idx="1021">
                  <c:v>40757.572916669997</c:v>
                </c:pt>
                <c:pt idx="1022">
                  <c:v>40757.614583330003</c:v>
                </c:pt>
                <c:pt idx="1023">
                  <c:v>40757.65625</c:v>
                </c:pt>
                <c:pt idx="1024">
                  <c:v>40757.697916669997</c:v>
                </c:pt>
                <c:pt idx="1025">
                  <c:v>40757.739583330003</c:v>
                </c:pt>
                <c:pt idx="1026">
                  <c:v>40757.78125</c:v>
                </c:pt>
                <c:pt idx="1027">
                  <c:v>40757.822916669997</c:v>
                </c:pt>
                <c:pt idx="1028">
                  <c:v>40757.864583330003</c:v>
                </c:pt>
                <c:pt idx="1029">
                  <c:v>40757.90625</c:v>
                </c:pt>
                <c:pt idx="1030">
                  <c:v>40757.947916669997</c:v>
                </c:pt>
                <c:pt idx="1031">
                  <c:v>40757.989583330003</c:v>
                </c:pt>
                <c:pt idx="1032">
                  <c:v>40758.03125</c:v>
                </c:pt>
                <c:pt idx="1033">
                  <c:v>40758.072916669997</c:v>
                </c:pt>
                <c:pt idx="1034">
                  <c:v>40758.114583330003</c:v>
                </c:pt>
                <c:pt idx="1035">
                  <c:v>40758.15625</c:v>
                </c:pt>
                <c:pt idx="1036">
                  <c:v>40758.197916669997</c:v>
                </c:pt>
                <c:pt idx="1037">
                  <c:v>40758.239583330003</c:v>
                </c:pt>
                <c:pt idx="1038">
                  <c:v>40758.28125</c:v>
                </c:pt>
                <c:pt idx="1039">
                  <c:v>40758.322916669997</c:v>
                </c:pt>
                <c:pt idx="1040">
                  <c:v>40758.364583330003</c:v>
                </c:pt>
                <c:pt idx="1041">
                  <c:v>40758.40625</c:v>
                </c:pt>
                <c:pt idx="1042">
                  <c:v>40758.447916669997</c:v>
                </c:pt>
                <c:pt idx="1043">
                  <c:v>40758.489583330003</c:v>
                </c:pt>
                <c:pt idx="1044">
                  <c:v>40758.53125</c:v>
                </c:pt>
                <c:pt idx="1045">
                  <c:v>40758.572916669997</c:v>
                </c:pt>
                <c:pt idx="1046">
                  <c:v>40758.614583330003</c:v>
                </c:pt>
                <c:pt idx="1047">
                  <c:v>40758.65625</c:v>
                </c:pt>
                <c:pt idx="1048">
                  <c:v>40758.697916669997</c:v>
                </c:pt>
                <c:pt idx="1049">
                  <c:v>40758.739583330003</c:v>
                </c:pt>
                <c:pt idx="1050">
                  <c:v>40758.78125</c:v>
                </c:pt>
                <c:pt idx="1051">
                  <c:v>40758.822916669997</c:v>
                </c:pt>
                <c:pt idx="1052">
                  <c:v>40758.864583330003</c:v>
                </c:pt>
                <c:pt idx="1053">
                  <c:v>40758.90625</c:v>
                </c:pt>
                <c:pt idx="1054">
                  <c:v>40758.947916669997</c:v>
                </c:pt>
                <c:pt idx="1055">
                  <c:v>40758.989583330003</c:v>
                </c:pt>
                <c:pt idx="1056">
                  <c:v>40759.03125</c:v>
                </c:pt>
                <c:pt idx="1057">
                  <c:v>40759.072916669997</c:v>
                </c:pt>
                <c:pt idx="1058">
                  <c:v>40759.114583330003</c:v>
                </c:pt>
                <c:pt idx="1059">
                  <c:v>40759.15625</c:v>
                </c:pt>
                <c:pt idx="1060">
                  <c:v>40759.197916669997</c:v>
                </c:pt>
                <c:pt idx="1061">
                  <c:v>40759.239583330003</c:v>
                </c:pt>
                <c:pt idx="1062">
                  <c:v>40759.28125</c:v>
                </c:pt>
                <c:pt idx="1063">
                  <c:v>40759.322916669997</c:v>
                </c:pt>
                <c:pt idx="1064">
                  <c:v>40759.364583330003</c:v>
                </c:pt>
                <c:pt idx="1065">
                  <c:v>40759.40625</c:v>
                </c:pt>
                <c:pt idx="1066">
                  <c:v>40759.447916669997</c:v>
                </c:pt>
                <c:pt idx="1067">
                  <c:v>40759.489583330003</c:v>
                </c:pt>
                <c:pt idx="1068">
                  <c:v>40759.53125</c:v>
                </c:pt>
                <c:pt idx="1069">
                  <c:v>40759.572916669997</c:v>
                </c:pt>
                <c:pt idx="1070">
                  <c:v>40759.614583330003</c:v>
                </c:pt>
                <c:pt idx="1071">
                  <c:v>40759.65625</c:v>
                </c:pt>
                <c:pt idx="1072">
                  <c:v>40759.697916669997</c:v>
                </c:pt>
                <c:pt idx="1073">
                  <c:v>40759.739583330003</c:v>
                </c:pt>
                <c:pt idx="1074">
                  <c:v>40759.78125</c:v>
                </c:pt>
                <c:pt idx="1075">
                  <c:v>40759.822916669997</c:v>
                </c:pt>
                <c:pt idx="1076">
                  <c:v>40759.864583330003</c:v>
                </c:pt>
                <c:pt idx="1077">
                  <c:v>40759.90625</c:v>
                </c:pt>
                <c:pt idx="1078">
                  <c:v>40759.947916669997</c:v>
                </c:pt>
                <c:pt idx="1079">
                  <c:v>40759.989583330003</c:v>
                </c:pt>
                <c:pt idx="1080">
                  <c:v>40760.03125</c:v>
                </c:pt>
                <c:pt idx="1081">
                  <c:v>40760.072916669997</c:v>
                </c:pt>
                <c:pt idx="1082">
                  <c:v>40760.114583330003</c:v>
                </c:pt>
                <c:pt idx="1083">
                  <c:v>40760.15625</c:v>
                </c:pt>
                <c:pt idx="1084">
                  <c:v>40760.197916669997</c:v>
                </c:pt>
                <c:pt idx="1085">
                  <c:v>40760.239583330003</c:v>
                </c:pt>
                <c:pt idx="1086">
                  <c:v>40760.28125</c:v>
                </c:pt>
                <c:pt idx="1087">
                  <c:v>40760.322916669997</c:v>
                </c:pt>
                <c:pt idx="1088">
                  <c:v>40760.364583330003</c:v>
                </c:pt>
                <c:pt idx="1089">
                  <c:v>40760.40625</c:v>
                </c:pt>
                <c:pt idx="1090">
                  <c:v>40760.447916669997</c:v>
                </c:pt>
                <c:pt idx="1091">
                  <c:v>40760.489583330003</c:v>
                </c:pt>
                <c:pt idx="1092">
                  <c:v>40760.53125</c:v>
                </c:pt>
                <c:pt idx="1093">
                  <c:v>40760.572916669997</c:v>
                </c:pt>
                <c:pt idx="1094">
                  <c:v>40760.614583330003</c:v>
                </c:pt>
                <c:pt idx="1095">
                  <c:v>40760.65625</c:v>
                </c:pt>
                <c:pt idx="1096">
                  <c:v>40760.697916669997</c:v>
                </c:pt>
                <c:pt idx="1097">
                  <c:v>40760.739583330003</c:v>
                </c:pt>
                <c:pt idx="1098">
                  <c:v>40760.78125</c:v>
                </c:pt>
                <c:pt idx="1099">
                  <c:v>40760.822916669997</c:v>
                </c:pt>
                <c:pt idx="1100">
                  <c:v>40760.864583330003</c:v>
                </c:pt>
                <c:pt idx="1101">
                  <c:v>40760.90625</c:v>
                </c:pt>
                <c:pt idx="1102">
                  <c:v>40760.947916669997</c:v>
                </c:pt>
                <c:pt idx="1103">
                  <c:v>40760.989583330003</c:v>
                </c:pt>
                <c:pt idx="1104">
                  <c:v>40761.03125</c:v>
                </c:pt>
                <c:pt idx="1105">
                  <c:v>40761.072916669997</c:v>
                </c:pt>
                <c:pt idx="1106">
                  <c:v>40761.114583330003</c:v>
                </c:pt>
                <c:pt idx="1107">
                  <c:v>40761.15625</c:v>
                </c:pt>
                <c:pt idx="1108">
                  <c:v>40761.197916669997</c:v>
                </c:pt>
                <c:pt idx="1109">
                  <c:v>40761.239583330003</c:v>
                </c:pt>
                <c:pt idx="1110">
                  <c:v>40761.28125</c:v>
                </c:pt>
                <c:pt idx="1111">
                  <c:v>40761.322916669997</c:v>
                </c:pt>
                <c:pt idx="1112">
                  <c:v>40761.364583330003</c:v>
                </c:pt>
                <c:pt idx="1113">
                  <c:v>40761.40625</c:v>
                </c:pt>
                <c:pt idx="1114">
                  <c:v>40761.447916669997</c:v>
                </c:pt>
                <c:pt idx="1115">
                  <c:v>40761.489583330003</c:v>
                </c:pt>
                <c:pt idx="1116">
                  <c:v>40761.53125</c:v>
                </c:pt>
                <c:pt idx="1117">
                  <c:v>40761.572916669997</c:v>
                </c:pt>
                <c:pt idx="1118">
                  <c:v>40761.614583330003</c:v>
                </c:pt>
                <c:pt idx="1119">
                  <c:v>40761.65625</c:v>
                </c:pt>
                <c:pt idx="1120">
                  <c:v>40761.697916669997</c:v>
                </c:pt>
                <c:pt idx="1121">
                  <c:v>40761.739583330003</c:v>
                </c:pt>
                <c:pt idx="1122">
                  <c:v>40761.78125</c:v>
                </c:pt>
                <c:pt idx="1123">
                  <c:v>40761.822916669997</c:v>
                </c:pt>
                <c:pt idx="1124">
                  <c:v>40761.864583330003</c:v>
                </c:pt>
                <c:pt idx="1125">
                  <c:v>40761.90625</c:v>
                </c:pt>
                <c:pt idx="1126">
                  <c:v>40761.947916669997</c:v>
                </c:pt>
                <c:pt idx="1127">
                  <c:v>40761.989583330003</c:v>
                </c:pt>
                <c:pt idx="1128">
                  <c:v>40762.03125</c:v>
                </c:pt>
                <c:pt idx="1129">
                  <c:v>40762.072916669997</c:v>
                </c:pt>
                <c:pt idx="1130">
                  <c:v>40762.114583330003</c:v>
                </c:pt>
                <c:pt idx="1131">
                  <c:v>40762.15625</c:v>
                </c:pt>
                <c:pt idx="1132">
                  <c:v>40762.197916669997</c:v>
                </c:pt>
                <c:pt idx="1133">
                  <c:v>40762.239583330003</c:v>
                </c:pt>
                <c:pt idx="1134">
                  <c:v>40762.28125</c:v>
                </c:pt>
                <c:pt idx="1135">
                  <c:v>40762.322916669997</c:v>
                </c:pt>
                <c:pt idx="1136">
                  <c:v>40762.364583330003</c:v>
                </c:pt>
                <c:pt idx="1137">
                  <c:v>40762.40625</c:v>
                </c:pt>
                <c:pt idx="1138">
                  <c:v>40762.447916669997</c:v>
                </c:pt>
                <c:pt idx="1139">
                  <c:v>40762.489583330003</c:v>
                </c:pt>
                <c:pt idx="1140">
                  <c:v>40762.53125</c:v>
                </c:pt>
                <c:pt idx="1141">
                  <c:v>40762.572916669997</c:v>
                </c:pt>
                <c:pt idx="1142">
                  <c:v>40762.614583330003</c:v>
                </c:pt>
                <c:pt idx="1143">
                  <c:v>40762.65625</c:v>
                </c:pt>
                <c:pt idx="1144">
                  <c:v>40762.697916669997</c:v>
                </c:pt>
                <c:pt idx="1145">
                  <c:v>40762.739583330003</c:v>
                </c:pt>
                <c:pt idx="1146">
                  <c:v>40762.78125</c:v>
                </c:pt>
                <c:pt idx="1147">
                  <c:v>40762.822916669997</c:v>
                </c:pt>
                <c:pt idx="1148">
                  <c:v>40762.864583330003</c:v>
                </c:pt>
                <c:pt idx="1149">
                  <c:v>40762.90625</c:v>
                </c:pt>
                <c:pt idx="1150">
                  <c:v>40762.947916669997</c:v>
                </c:pt>
                <c:pt idx="1151">
                  <c:v>40762.989583330003</c:v>
                </c:pt>
                <c:pt idx="1152">
                  <c:v>40763.03125</c:v>
                </c:pt>
                <c:pt idx="1153">
                  <c:v>40763.072916669997</c:v>
                </c:pt>
                <c:pt idx="1154">
                  <c:v>40763.114583330003</c:v>
                </c:pt>
                <c:pt idx="1155">
                  <c:v>40763.15625</c:v>
                </c:pt>
                <c:pt idx="1156">
                  <c:v>40763.197916669997</c:v>
                </c:pt>
                <c:pt idx="1157">
                  <c:v>40763.239583330003</c:v>
                </c:pt>
                <c:pt idx="1158">
                  <c:v>40763.28125</c:v>
                </c:pt>
                <c:pt idx="1159">
                  <c:v>40763.322916669997</c:v>
                </c:pt>
                <c:pt idx="1160">
                  <c:v>40763.364583330003</c:v>
                </c:pt>
                <c:pt idx="1161">
                  <c:v>40763.40625</c:v>
                </c:pt>
                <c:pt idx="1162">
                  <c:v>40763.447916669997</c:v>
                </c:pt>
                <c:pt idx="1163">
                  <c:v>40763.489583330003</c:v>
                </c:pt>
                <c:pt idx="1164">
                  <c:v>40763.53125</c:v>
                </c:pt>
                <c:pt idx="1165">
                  <c:v>40763.572916669997</c:v>
                </c:pt>
                <c:pt idx="1166">
                  <c:v>40763.614583330003</c:v>
                </c:pt>
                <c:pt idx="1167">
                  <c:v>40763.65625</c:v>
                </c:pt>
                <c:pt idx="1168">
                  <c:v>40763.697916669997</c:v>
                </c:pt>
                <c:pt idx="1169">
                  <c:v>40763.739583330003</c:v>
                </c:pt>
                <c:pt idx="1170">
                  <c:v>40763.78125</c:v>
                </c:pt>
                <c:pt idx="1171">
                  <c:v>40763.822916669997</c:v>
                </c:pt>
                <c:pt idx="1172">
                  <c:v>40763.864583330003</c:v>
                </c:pt>
                <c:pt idx="1173">
                  <c:v>40763.90625</c:v>
                </c:pt>
                <c:pt idx="1174">
                  <c:v>40763.947916669997</c:v>
                </c:pt>
                <c:pt idx="1175">
                  <c:v>40763.989583330003</c:v>
                </c:pt>
                <c:pt idx="1176">
                  <c:v>40764.03125</c:v>
                </c:pt>
                <c:pt idx="1177">
                  <c:v>40764.072916669997</c:v>
                </c:pt>
                <c:pt idx="1178">
                  <c:v>40764.114583330003</c:v>
                </c:pt>
                <c:pt idx="1179">
                  <c:v>40764.15625</c:v>
                </c:pt>
                <c:pt idx="1180">
                  <c:v>40764.197916669997</c:v>
                </c:pt>
                <c:pt idx="1181">
                  <c:v>40764.239583330003</c:v>
                </c:pt>
                <c:pt idx="1182">
                  <c:v>40764.28125</c:v>
                </c:pt>
                <c:pt idx="1183">
                  <c:v>40764.322916669997</c:v>
                </c:pt>
                <c:pt idx="1184">
                  <c:v>40764.364583330003</c:v>
                </c:pt>
                <c:pt idx="1185">
                  <c:v>40764.40625</c:v>
                </c:pt>
                <c:pt idx="1186">
                  <c:v>40764.447916669997</c:v>
                </c:pt>
                <c:pt idx="1187">
                  <c:v>40764.489583330003</c:v>
                </c:pt>
                <c:pt idx="1188">
                  <c:v>40764.53125</c:v>
                </c:pt>
                <c:pt idx="1189">
                  <c:v>40764.572916669997</c:v>
                </c:pt>
                <c:pt idx="1190">
                  <c:v>40764.614583330003</c:v>
                </c:pt>
                <c:pt idx="1191">
                  <c:v>40764.65625</c:v>
                </c:pt>
                <c:pt idx="1192">
                  <c:v>40764.697916669997</c:v>
                </c:pt>
                <c:pt idx="1193">
                  <c:v>40764.739583330003</c:v>
                </c:pt>
                <c:pt idx="1194">
                  <c:v>40764.78125</c:v>
                </c:pt>
                <c:pt idx="1195">
                  <c:v>40764.822916669997</c:v>
                </c:pt>
                <c:pt idx="1196">
                  <c:v>40764.864583330003</c:v>
                </c:pt>
                <c:pt idx="1197">
                  <c:v>40764.90625</c:v>
                </c:pt>
                <c:pt idx="1198">
                  <c:v>40764.947916669997</c:v>
                </c:pt>
                <c:pt idx="1199">
                  <c:v>40764.989583330003</c:v>
                </c:pt>
                <c:pt idx="1200">
                  <c:v>40765.03125</c:v>
                </c:pt>
                <c:pt idx="1201">
                  <c:v>40765.072916669997</c:v>
                </c:pt>
                <c:pt idx="1202">
                  <c:v>40765.114583330003</c:v>
                </c:pt>
                <c:pt idx="1203">
                  <c:v>40765.15625</c:v>
                </c:pt>
                <c:pt idx="1204">
                  <c:v>40765.197916669997</c:v>
                </c:pt>
                <c:pt idx="1205">
                  <c:v>40765.239583330003</c:v>
                </c:pt>
                <c:pt idx="1206">
                  <c:v>40765.28125</c:v>
                </c:pt>
                <c:pt idx="1207">
                  <c:v>40765.322916669997</c:v>
                </c:pt>
                <c:pt idx="1208">
                  <c:v>40765.364583330003</c:v>
                </c:pt>
                <c:pt idx="1209">
                  <c:v>40765.40625</c:v>
                </c:pt>
                <c:pt idx="1210">
                  <c:v>40765.447916669997</c:v>
                </c:pt>
                <c:pt idx="1211">
                  <c:v>40765.489583330003</c:v>
                </c:pt>
                <c:pt idx="1212">
                  <c:v>40765.53125</c:v>
                </c:pt>
                <c:pt idx="1213">
                  <c:v>40765.572916669997</c:v>
                </c:pt>
                <c:pt idx="1214">
                  <c:v>40765.614583330003</c:v>
                </c:pt>
                <c:pt idx="1215">
                  <c:v>40765.65625</c:v>
                </c:pt>
                <c:pt idx="1216">
                  <c:v>40765.697916669997</c:v>
                </c:pt>
                <c:pt idx="1217">
                  <c:v>40765.739583330003</c:v>
                </c:pt>
                <c:pt idx="1218">
                  <c:v>40765.78125</c:v>
                </c:pt>
                <c:pt idx="1219">
                  <c:v>40765.822916669997</c:v>
                </c:pt>
                <c:pt idx="1220">
                  <c:v>40765.864583330003</c:v>
                </c:pt>
                <c:pt idx="1221">
                  <c:v>40765.90625</c:v>
                </c:pt>
                <c:pt idx="1222">
                  <c:v>40765.947916669997</c:v>
                </c:pt>
                <c:pt idx="1223">
                  <c:v>40765.989583330003</c:v>
                </c:pt>
                <c:pt idx="1224">
                  <c:v>40766.03125</c:v>
                </c:pt>
                <c:pt idx="1225">
                  <c:v>40766.072916669997</c:v>
                </c:pt>
                <c:pt idx="1226">
                  <c:v>40766.114583330003</c:v>
                </c:pt>
                <c:pt idx="1227">
                  <c:v>40766.15625</c:v>
                </c:pt>
                <c:pt idx="1228">
                  <c:v>40766.197916669997</c:v>
                </c:pt>
                <c:pt idx="1229">
                  <c:v>40766.239583330003</c:v>
                </c:pt>
                <c:pt idx="1230">
                  <c:v>40766.28125</c:v>
                </c:pt>
                <c:pt idx="1231">
                  <c:v>40766.322916669997</c:v>
                </c:pt>
                <c:pt idx="1232">
                  <c:v>40766.364583330003</c:v>
                </c:pt>
                <c:pt idx="1233">
                  <c:v>40766.40625</c:v>
                </c:pt>
                <c:pt idx="1234">
                  <c:v>40766.447916669997</c:v>
                </c:pt>
                <c:pt idx="1235">
                  <c:v>40766.489583330003</c:v>
                </c:pt>
                <c:pt idx="1236">
                  <c:v>40766.53125</c:v>
                </c:pt>
                <c:pt idx="1237">
                  <c:v>40766.572916669997</c:v>
                </c:pt>
                <c:pt idx="1238">
                  <c:v>40766.614583330003</c:v>
                </c:pt>
                <c:pt idx="1239">
                  <c:v>40766.65625</c:v>
                </c:pt>
                <c:pt idx="1240">
                  <c:v>40766.697916669997</c:v>
                </c:pt>
                <c:pt idx="1241">
                  <c:v>40766.739583330003</c:v>
                </c:pt>
                <c:pt idx="1242">
                  <c:v>40766.78125</c:v>
                </c:pt>
                <c:pt idx="1243">
                  <c:v>40766.822916669997</c:v>
                </c:pt>
                <c:pt idx="1244">
                  <c:v>40766.864583330003</c:v>
                </c:pt>
                <c:pt idx="1245">
                  <c:v>40766.90625</c:v>
                </c:pt>
                <c:pt idx="1246">
                  <c:v>40766.947916669997</c:v>
                </c:pt>
                <c:pt idx="1247">
                  <c:v>40766.989583330003</c:v>
                </c:pt>
                <c:pt idx="1248">
                  <c:v>40767.03125</c:v>
                </c:pt>
                <c:pt idx="1249">
                  <c:v>40767.072916669997</c:v>
                </c:pt>
                <c:pt idx="1250">
                  <c:v>40767.114583330003</c:v>
                </c:pt>
                <c:pt idx="1251">
                  <c:v>40767.15625</c:v>
                </c:pt>
                <c:pt idx="1252">
                  <c:v>40767.197916669997</c:v>
                </c:pt>
                <c:pt idx="1253">
                  <c:v>40767.239583330003</c:v>
                </c:pt>
                <c:pt idx="1254">
                  <c:v>40767.28125</c:v>
                </c:pt>
                <c:pt idx="1255">
                  <c:v>40767.322916669997</c:v>
                </c:pt>
                <c:pt idx="1256">
                  <c:v>40767.364583330003</c:v>
                </c:pt>
                <c:pt idx="1257">
                  <c:v>40767.40625</c:v>
                </c:pt>
                <c:pt idx="1258">
                  <c:v>40767.447916669997</c:v>
                </c:pt>
                <c:pt idx="1259">
                  <c:v>40767.489583330003</c:v>
                </c:pt>
                <c:pt idx="1260">
                  <c:v>40767.53125</c:v>
                </c:pt>
                <c:pt idx="1261">
                  <c:v>40767.572916669997</c:v>
                </c:pt>
                <c:pt idx="1262">
                  <c:v>40767.614583330003</c:v>
                </c:pt>
                <c:pt idx="1263">
                  <c:v>40767.65625</c:v>
                </c:pt>
                <c:pt idx="1264">
                  <c:v>40767.697916669997</c:v>
                </c:pt>
                <c:pt idx="1265">
                  <c:v>40767.739583330003</c:v>
                </c:pt>
                <c:pt idx="1266">
                  <c:v>40767.78125</c:v>
                </c:pt>
                <c:pt idx="1267">
                  <c:v>40767.822916669997</c:v>
                </c:pt>
                <c:pt idx="1268">
                  <c:v>40767.864583330003</c:v>
                </c:pt>
                <c:pt idx="1269">
                  <c:v>40767.90625</c:v>
                </c:pt>
                <c:pt idx="1270">
                  <c:v>40767.947916669997</c:v>
                </c:pt>
                <c:pt idx="1271">
                  <c:v>40767.989583330003</c:v>
                </c:pt>
                <c:pt idx="1272">
                  <c:v>40768.03125</c:v>
                </c:pt>
                <c:pt idx="1273">
                  <c:v>40768.072916669997</c:v>
                </c:pt>
                <c:pt idx="1274">
                  <c:v>40768.114583330003</c:v>
                </c:pt>
                <c:pt idx="1275">
                  <c:v>40768.15625</c:v>
                </c:pt>
                <c:pt idx="1276">
                  <c:v>40768.197916669997</c:v>
                </c:pt>
                <c:pt idx="1277">
                  <c:v>40768.239583330003</c:v>
                </c:pt>
                <c:pt idx="1278">
                  <c:v>40768.28125</c:v>
                </c:pt>
                <c:pt idx="1279">
                  <c:v>40768.322916669997</c:v>
                </c:pt>
                <c:pt idx="1280">
                  <c:v>40768.364583330003</c:v>
                </c:pt>
                <c:pt idx="1281">
                  <c:v>40768.40625</c:v>
                </c:pt>
                <c:pt idx="1282">
                  <c:v>40768.447916669997</c:v>
                </c:pt>
                <c:pt idx="1283">
                  <c:v>40768.489583330003</c:v>
                </c:pt>
                <c:pt idx="1284">
                  <c:v>40768.53125</c:v>
                </c:pt>
                <c:pt idx="1285">
                  <c:v>40768.572916669997</c:v>
                </c:pt>
                <c:pt idx="1286">
                  <c:v>40768.614583330003</c:v>
                </c:pt>
                <c:pt idx="1287">
                  <c:v>40768.65625</c:v>
                </c:pt>
                <c:pt idx="1288">
                  <c:v>40768.697916669997</c:v>
                </c:pt>
                <c:pt idx="1289">
                  <c:v>40768.739583330003</c:v>
                </c:pt>
                <c:pt idx="1290">
                  <c:v>40768.78125</c:v>
                </c:pt>
                <c:pt idx="1291">
                  <c:v>40768.822916669997</c:v>
                </c:pt>
                <c:pt idx="1292">
                  <c:v>40768.864583330003</c:v>
                </c:pt>
                <c:pt idx="1293">
                  <c:v>40768.90625</c:v>
                </c:pt>
                <c:pt idx="1294">
                  <c:v>40768.947916669997</c:v>
                </c:pt>
                <c:pt idx="1295">
                  <c:v>40768.989583330003</c:v>
                </c:pt>
                <c:pt idx="1296">
                  <c:v>40769.03125</c:v>
                </c:pt>
                <c:pt idx="1297">
                  <c:v>40769.072916669997</c:v>
                </c:pt>
                <c:pt idx="1298">
                  <c:v>40769.114583330003</c:v>
                </c:pt>
                <c:pt idx="1299">
                  <c:v>40769.15625</c:v>
                </c:pt>
                <c:pt idx="1300">
                  <c:v>40769.197916669997</c:v>
                </c:pt>
                <c:pt idx="1301">
                  <c:v>40769.239583330003</c:v>
                </c:pt>
                <c:pt idx="1302">
                  <c:v>40769.28125</c:v>
                </c:pt>
                <c:pt idx="1303">
                  <c:v>40769.322916669997</c:v>
                </c:pt>
                <c:pt idx="1304">
                  <c:v>40769.364583330003</c:v>
                </c:pt>
                <c:pt idx="1305">
                  <c:v>40769.40625</c:v>
                </c:pt>
                <c:pt idx="1306">
                  <c:v>40769.447916669997</c:v>
                </c:pt>
                <c:pt idx="1307">
                  <c:v>40769.489583330003</c:v>
                </c:pt>
                <c:pt idx="1308">
                  <c:v>40769.53125</c:v>
                </c:pt>
                <c:pt idx="1309">
                  <c:v>40769.572916669997</c:v>
                </c:pt>
                <c:pt idx="1310">
                  <c:v>40769.614583330003</c:v>
                </c:pt>
                <c:pt idx="1311">
                  <c:v>40769.65625</c:v>
                </c:pt>
                <c:pt idx="1312">
                  <c:v>40769.697916669997</c:v>
                </c:pt>
                <c:pt idx="1313">
                  <c:v>40769.739583330003</c:v>
                </c:pt>
                <c:pt idx="1314">
                  <c:v>40769.78125</c:v>
                </c:pt>
                <c:pt idx="1315">
                  <c:v>40769.822916669997</c:v>
                </c:pt>
                <c:pt idx="1316">
                  <c:v>40769.864583330003</c:v>
                </c:pt>
                <c:pt idx="1317">
                  <c:v>40769.90625</c:v>
                </c:pt>
                <c:pt idx="1318">
                  <c:v>40769.947916669997</c:v>
                </c:pt>
                <c:pt idx="1319">
                  <c:v>40769.989583330003</c:v>
                </c:pt>
                <c:pt idx="1320">
                  <c:v>40770.03125</c:v>
                </c:pt>
                <c:pt idx="1321">
                  <c:v>40770.072916669997</c:v>
                </c:pt>
                <c:pt idx="1322">
                  <c:v>40770.114583330003</c:v>
                </c:pt>
                <c:pt idx="1323">
                  <c:v>40770.15625</c:v>
                </c:pt>
                <c:pt idx="1324">
                  <c:v>40770.197916669997</c:v>
                </c:pt>
                <c:pt idx="1325">
                  <c:v>40770.239583330003</c:v>
                </c:pt>
                <c:pt idx="1326">
                  <c:v>40770.28125</c:v>
                </c:pt>
                <c:pt idx="1327">
                  <c:v>40770.322916669997</c:v>
                </c:pt>
                <c:pt idx="1328">
                  <c:v>40770.364583330003</c:v>
                </c:pt>
                <c:pt idx="1329">
                  <c:v>40770.40625</c:v>
                </c:pt>
                <c:pt idx="1330">
                  <c:v>40770.447916669997</c:v>
                </c:pt>
                <c:pt idx="1331">
                  <c:v>40770.489583330003</c:v>
                </c:pt>
                <c:pt idx="1332">
                  <c:v>40770.53125</c:v>
                </c:pt>
                <c:pt idx="1333">
                  <c:v>40770.572916669997</c:v>
                </c:pt>
                <c:pt idx="1334">
                  <c:v>40770.614583330003</c:v>
                </c:pt>
                <c:pt idx="1335">
                  <c:v>40770.65625</c:v>
                </c:pt>
                <c:pt idx="1336">
                  <c:v>40770.697916669997</c:v>
                </c:pt>
                <c:pt idx="1337">
                  <c:v>40770.739583330003</c:v>
                </c:pt>
                <c:pt idx="1338">
                  <c:v>40770.78125</c:v>
                </c:pt>
                <c:pt idx="1339">
                  <c:v>40770.822916669997</c:v>
                </c:pt>
                <c:pt idx="1340">
                  <c:v>40770.864583330003</c:v>
                </c:pt>
                <c:pt idx="1341">
                  <c:v>40770.90625</c:v>
                </c:pt>
                <c:pt idx="1342">
                  <c:v>40770.947916669997</c:v>
                </c:pt>
                <c:pt idx="1343">
                  <c:v>40770.989583330003</c:v>
                </c:pt>
                <c:pt idx="1344">
                  <c:v>40771.03125</c:v>
                </c:pt>
                <c:pt idx="1345">
                  <c:v>40771.072916669997</c:v>
                </c:pt>
                <c:pt idx="1346">
                  <c:v>40771.114583330003</c:v>
                </c:pt>
                <c:pt idx="1347">
                  <c:v>40771.15625</c:v>
                </c:pt>
                <c:pt idx="1348">
                  <c:v>40771.197916669997</c:v>
                </c:pt>
                <c:pt idx="1349">
                  <c:v>40771.239583330003</c:v>
                </c:pt>
                <c:pt idx="1350">
                  <c:v>40771.28125</c:v>
                </c:pt>
                <c:pt idx="1351">
                  <c:v>40771.322916669997</c:v>
                </c:pt>
                <c:pt idx="1352">
                  <c:v>40771.364583330003</c:v>
                </c:pt>
                <c:pt idx="1353">
                  <c:v>40771.40625</c:v>
                </c:pt>
                <c:pt idx="1354">
                  <c:v>40771.447916669997</c:v>
                </c:pt>
                <c:pt idx="1355">
                  <c:v>40771.489583330003</c:v>
                </c:pt>
                <c:pt idx="1356">
                  <c:v>40771.53125</c:v>
                </c:pt>
                <c:pt idx="1357">
                  <c:v>40771.572916669997</c:v>
                </c:pt>
                <c:pt idx="1358">
                  <c:v>40771.614583330003</c:v>
                </c:pt>
                <c:pt idx="1359">
                  <c:v>40771.65625</c:v>
                </c:pt>
                <c:pt idx="1360">
                  <c:v>40771.697916669997</c:v>
                </c:pt>
                <c:pt idx="1361">
                  <c:v>40771.739583330003</c:v>
                </c:pt>
                <c:pt idx="1362">
                  <c:v>40771.78125</c:v>
                </c:pt>
                <c:pt idx="1363">
                  <c:v>40771.822916669997</c:v>
                </c:pt>
                <c:pt idx="1364">
                  <c:v>40771.864583330003</c:v>
                </c:pt>
                <c:pt idx="1365">
                  <c:v>40771.90625</c:v>
                </c:pt>
                <c:pt idx="1366">
                  <c:v>40771.947916669997</c:v>
                </c:pt>
                <c:pt idx="1367">
                  <c:v>40771.989583330003</c:v>
                </c:pt>
                <c:pt idx="1368">
                  <c:v>40772.03125</c:v>
                </c:pt>
                <c:pt idx="1369">
                  <c:v>40772.072916669997</c:v>
                </c:pt>
                <c:pt idx="1370">
                  <c:v>40772.114583330003</c:v>
                </c:pt>
                <c:pt idx="1371">
                  <c:v>40772.15625</c:v>
                </c:pt>
                <c:pt idx="1372">
                  <c:v>40772.197916669997</c:v>
                </c:pt>
                <c:pt idx="1373">
                  <c:v>40772.239583330003</c:v>
                </c:pt>
                <c:pt idx="1374">
                  <c:v>40772.28125</c:v>
                </c:pt>
                <c:pt idx="1375">
                  <c:v>40772.322916669997</c:v>
                </c:pt>
                <c:pt idx="1376">
                  <c:v>40772.364583330003</c:v>
                </c:pt>
                <c:pt idx="1377">
                  <c:v>40772.40625</c:v>
                </c:pt>
                <c:pt idx="1378">
                  <c:v>40772.447916669997</c:v>
                </c:pt>
                <c:pt idx="1379">
                  <c:v>40772.489583330003</c:v>
                </c:pt>
                <c:pt idx="1380">
                  <c:v>40772.53125</c:v>
                </c:pt>
                <c:pt idx="1381">
                  <c:v>40772.572916669997</c:v>
                </c:pt>
                <c:pt idx="1382">
                  <c:v>40772.614583330003</c:v>
                </c:pt>
                <c:pt idx="1383">
                  <c:v>40772.65625</c:v>
                </c:pt>
                <c:pt idx="1384">
                  <c:v>40772.697916669997</c:v>
                </c:pt>
                <c:pt idx="1385">
                  <c:v>40772.739583330003</c:v>
                </c:pt>
                <c:pt idx="1386">
                  <c:v>40772.78125</c:v>
                </c:pt>
                <c:pt idx="1387">
                  <c:v>40772.822916669997</c:v>
                </c:pt>
                <c:pt idx="1388">
                  <c:v>40772.864583330003</c:v>
                </c:pt>
                <c:pt idx="1389">
                  <c:v>40772.90625</c:v>
                </c:pt>
                <c:pt idx="1390">
                  <c:v>40772.947916669997</c:v>
                </c:pt>
                <c:pt idx="1391">
                  <c:v>40772.989583330003</c:v>
                </c:pt>
                <c:pt idx="1392">
                  <c:v>40773.03125</c:v>
                </c:pt>
                <c:pt idx="1393">
                  <c:v>40773.072916669997</c:v>
                </c:pt>
                <c:pt idx="1394">
                  <c:v>40773.114583330003</c:v>
                </c:pt>
                <c:pt idx="1395">
                  <c:v>40773.15625</c:v>
                </c:pt>
                <c:pt idx="1396">
                  <c:v>40773.197916669997</c:v>
                </c:pt>
                <c:pt idx="1397">
                  <c:v>40773.239583330003</c:v>
                </c:pt>
                <c:pt idx="1398">
                  <c:v>40773.28125</c:v>
                </c:pt>
                <c:pt idx="1399">
                  <c:v>40773.322916669997</c:v>
                </c:pt>
                <c:pt idx="1400">
                  <c:v>40773.364583330003</c:v>
                </c:pt>
                <c:pt idx="1401">
                  <c:v>40773.40625</c:v>
                </c:pt>
                <c:pt idx="1402">
                  <c:v>40773.447916669997</c:v>
                </c:pt>
                <c:pt idx="1403">
                  <c:v>40773.489583330003</c:v>
                </c:pt>
                <c:pt idx="1404">
                  <c:v>40773.53125</c:v>
                </c:pt>
                <c:pt idx="1405">
                  <c:v>40773.572916669997</c:v>
                </c:pt>
                <c:pt idx="1406">
                  <c:v>40773.614583330003</c:v>
                </c:pt>
                <c:pt idx="1407">
                  <c:v>40773.65625</c:v>
                </c:pt>
                <c:pt idx="1408">
                  <c:v>40773.697916669997</c:v>
                </c:pt>
                <c:pt idx="1409">
                  <c:v>40773.739583330003</c:v>
                </c:pt>
                <c:pt idx="1410">
                  <c:v>40773.78125</c:v>
                </c:pt>
                <c:pt idx="1411">
                  <c:v>40773.822916669997</c:v>
                </c:pt>
                <c:pt idx="1412">
                  <c:v>40773.864583330003</c:v>
                </c:pt>
                <c:pt idx="1413">
                  <c:v>40773.90625</c:v>
                </c:pt>
                <c:pt idx="1414">
                  <c:v>40773.947916669997</c:v>
                </c:pt>
                <c:pt idx="1415">
                  <c:v>40773.989583330003</c:v>
                </c:pt>
                <c:pt idx="1416">
                  <c:v>40774.03125</c:v>
                </c:pt>
                <c:pt idx="1417">
                  <c:v>40774.072916669997</c:v>
                </c:pt>
                <c:pt idx="1418">
                  <c:v>40774.114583330003</c:v>
                </c:pt>
                <c:pt idx="1419">
                  <c:v>40774.15625</c:v>
                </c:pt>
                <c:pt idx="1420">
                  <c:v>40774.197916669997</c:v>
                </c:pt>
                <c:pt idx="1421">
                  <c:v>40774.239583330003</c:v>
                </c:pt>
                <c:pt idx="1422">
                  <c:v>40774.28125</c:v>
                </c:pt>
                <c:pt idx="1423">
                  <c:v>40774.322916669997</c:v>
                </c:pt>
                <c:pt idx="1424">
                  <c:v>40774.364583330003</c:v>
                </c:pt>
                <c:pt idx="1425">
                  <c:v>40774.40625</c:v>
                </c:pt>
                <c:pt idx="1426">
                  <c:v>40774.447916669997</c:v>
                </c:pt>
                <c:pt idx="1427">
                  <c:v>40774.489583330003</c:v>
                </c:pt>
                <c:pt idx="1428">
                  <c:v>40774.53125</c:v>
                </c:pt>
                <c:pt idx="1429">
                  <c:v>40774.572916669997</c:v>
                </c:pt>
                <c:pt idx="1430">
                  <c:v>40774.614583330003</c:v>
                </c:pt>
                <c:pt idx="1431">
                  <c:v>40774.65625</c:v>
                </c:pt>
                <c:pt idx="1432">
                  <c:v>40774.697916669997</c:v>
                </c:pt>
                <c:pt idx="1433">
                  <c:v>40774.739583330003</c:v>
                </c:pt>
                <c:pt idx="1434">
                  <c:v>40774.78125</c:v>
                </c:pt>
                <c:pt idx="1435">
                  <c:v>40774.822916669997</c:v>
                </c:pt>
                <c:pt idx="1436">
                  <c:v>40774.864583330003</c:v>
                </c:pt>
                <c:pt idx="1437">
                  <c:v>40774.90625</c:v>
                </c:pt>
                <c:pt idx="1438">
                  <c:v>40774.947916669997</c:v>
                </c:pt>
                <c:pt idx="1439">
                  <c:v>40774.989583330003</c:v>
                </c:pt>
                <c:pt idx="1440">
                  <c:v>40775.03125</c:v>
                </c:pt>
                <c:pt idx="1441">
                  <c:v>40775.072916669997</c:v>
                </c:pt>
                <c:pt idx="1442">
                  <c:v>40775.114583330003</c:v>
                </c:pt>
                <c:pt idx="1443">
                  <c:v>40775.15625</c:v>
                </c:pt>
                <c:pt idx="1444">
                  <c:v>40775.197916669997</c:v>
                </c:pt>
                <c:pt idx="1445">
                  <c:v>40775.239583330003</c:v>
                </c:pt>
                <c:pt idx="1446">
                  <c:v>40775.28125</c:v>
                </c:pt>
                <c:pt idx="1447">
                  <c:v>40775.322916669997</c:v>
                </c:pt>
                <c:pt idx="1448">
                  <c:v>40775.364583330003</c:v>
                </c:pt>
                <c:pt idx="1449">
                  <c:v>40775.40625</c:v>
                </c:pt>
                <c:pt idx="1450">
                  <c:v>40775.447916669997</c:v>
                </c:pt>
                <c:pt idx="1451">
                  <c:v>40775.489583330003</c:v>
                </c:pt>
                <c:pt idx="1452">
                  <c:v>40775.53125</c:v>
                </c:pt>
                <c:pt idx="1453">
                  <c:v>40775.572916669997</c:v>
                </c:pt>
                <c:pt idx="1454">
                  <c:v>40775.614583330003</c:v>
                </c:pt>
                <c:pt idx="1455">
                  <c:v>40775.65625</c:v>
                </c:pt>
                <c:pt idx="1456">
                  <c:v>40775.697916669997</c:v>
                </c:pt>
                <c:pt idx="1457">
                  <c:v>40775.739583330003</c:v>
                </c:pt>
                <c:pt idx="1458">
                  <c:v>40775.78125</c:v>
                </c:pt>
                <c:pt idx="1459">
                  <c:v>40775.822916669997</c:v>
                </c:pt>
                <c:pt idx="1460">
                  <c:v>40775.864583330003</c:v>
                </c:pt>
                <c:pt idx="1461">
                  <c:v>40775.90625</c:v>
                </c:pt>
                <c:pt idx="1462">
                  <c:v>40775.947916669997</c:v>
                </c:pt>
                <c:pt idx="1463">
                  <c:v>40775.989583330003</c:v>
                </c:pt>
                <c:pt idx="1464">
                  <c:v>40776.03125</c:v>
                </c:pt>
                <c:pt idx="1465">
                  <c:v>40776.072916669997</c:v>
                </c:pt>
                <c:pt idx="1466">
                  <c:v>40776.114583330003</c:v>
                </c:pt>
                <c:pt idx="1467">
                  <c:v>40776.15625</c:v>
                </c:pt>
                <c:pt idx="1468">
                  <c:v>40776.197916669997</c:v>
                </c:pt>
                <c:pt idx="1469">
                  <c:v>40776.239583330003</c:v>
                </c:pt>
                <c:pt idx="1470">
                  <c:v>40776.28125</c:v>
                </c:pt>
                <c:pt idx="1471">
                  <c:v>40776.322916669997</c:v>
                </c:pt>
                <c:pt idx="1472">
                  <c:v>40776.364583330003</c:v>
                </c:pt>
                <c:pt idx="1473">
                  <c:v>40776.40625</c:v>
                </c:pt>
                <c:pt idx="1474">
                  <c:v>40776.447916669997</c:v>
                </c:pt>
                <c:pt idx="1475">
                  <c:v>40776.489583330003</c:v>
                </c:pt>
                <c:pt idx="1476">
                  <c:v>40776.53125</c:v>
                </c:pt>
                <c:pt idx="1477">
                  <c:v>40776.572916669997</c:v>
                </c:pt>
                <c:pt idx="1478">
                  <c:v>40776.614583330003</c:v>
                </c:pt>
                <c:pt idx="1479">
                  <c:v>40776.65625</c:v>
                </c:pt>
                <c:pt idx="1480">
                  <c:v>40776.697916669997</c:v>
                </c:pt>
                <c:pt idx="1481">
                  <c:v>40776.739583330003</c:v>
                </c:pt>
                <c:pt idx="1482">
                  <c:v>40776.78125</c:v>
                </c:pt>
                <c:pt idx="1483">
                  <c:v>40776.822916669997</c:v>
                </c:pt>
                <c:pt idx="1484">
                  <c:v>40776.864583330003</c:v>
                </c:pt>
                <c:pt idx="1485">
                  <c:v>40776.90625</c:v>
                </c:pt>
                <c:pt idx="1486">
                  <c:v>40776.947916669997</c:v>
                </c:pt>
                <c:pt idx="1487">
                  <c:v>40776.989583330003</c:v>
                </c:pt>
                <c:pt idx="1488">
                  <c:v>40777.03125</c:v>
                </c:pt>
                <c:pt idx="1489">
                  <c:v>40777.072916669997</c:v>
                </c:pt>
                <c:pt idx="1490">
                  <c:v>40777.114583330003</c:v>
                </c:pt>
                <c:pt idx="1491">
                  <c:v>40777.15625</c:v>
                </c:pt>
                <c:pt idx="1492">
                  <c:v>40777.197916669997</c:v>
                </c:pt>
                <c:pt idx="1493">
                  <c:v>40777.239583330003</c:v>
                </c:pt>
                <c:pt idx="1494">
                  <c:v>40777.28125</c:v>
                </c:pt>
                <c:pt idx="1495">
                  <c:v>40777.322916669997</c:v>
                </c:pt>
                <c:pt idx="1496">
                  <c:v>40777.364583330003</c:v>
                </c:pt>
                <c:pt idx="1497">
                  <c:v>40777.40625</c:v>
                </c:pt>
                <c:pt idx="1498">
                  <c:v>40777.447916669997</c:v>
                </c:pt>
                <c:pt idx="1499">
                  <c:v>40777.489583330003</c:v>
                </c:pt>
                <c:pt idx="1500">
                  <c:v>40777.53125</c:v>
                </c:pt>
                <c:pt idx="1501">
                  <c:v>40777.572916669997</c:v>
                </c:pt>
                <c:pt idx="1502">
                  <c:v>40777.614583330003</c:v>
                </c:pt>
                <c:pt idx="1503">
                  <c:v>40777.65625</c:v>
                </c:pt>
                <c:pt idx="1504">
                  <c:v>40777.697916669997</c:v>
                </c:pt>
                <c:pt idx="1505">
                  <c:v>40777.739583330003</c:v>
                </c:pt>
                <c:pt idx="1506">
                  <c:v>40777.78125</c:v>
                </c:pt>
                <c:pt idx="1507">
                  <c:v>40777.822916669997</c:v>
                </c:pt>
                <c:pt idx="1508">
                  <c:v>40777.864583330003</c:v>
                </c:pt>
                <c:pt idx="1509">
                  <c:v>40777.90625</c:v>
                </c:pt>
                <c:pt idx="1510">
                  <c:v>40777.947916669997</c:v>
                </c:pt>
                <c:pt idx="1511">
                  <c:v>40777.989583330003</c:v>
                </c:pt>
                <c:pt idx="1512">
                  <c:v>40778.03125</c:v>
                </c:pt>
                <c:pt idx="1513">
                  <c:v>40778.072916669997</c:v>
                </c:pt>
                <c:pt idx="1514">
                  <c:v>40778.114583330003</c:v>
                </c:pt>
                <c:pt idx="1515">
                  <c:v>40778.15625</c:v>
                </c:pt>
                <c:pt idx="1516">
                  <c:v>40778.197916669997</c:v>
                </c:pt>
                <c:pt idx="1517">
                  <c:v>40778.239583330003</c:v>
                </c:pt>
                <c:pt idx="1518">
                  <c:v>40778.28125</c:v>
                </c:pt>
                <c:pt idx="1519">
                  <c:v>40778.322916669997</c:v>
                </c:pt>
                <c:pt idx="1520">
                  <c:v>40778.364583330003</c:v>
                </c:pt>
                <c:pt idx="1521">
                  <c:v>40778.40625</c:v>
                </c:pt>
                <c:pt idx="1522">
                  <c:v>40778.447916669997</c:v>
                </c:pt>
                <c:pt idx="1523">
                  <c:v>40778.489583330003</c:v>
                </c:pt>
                <c:pt idx="1524">
                  <c:v>40778.53125</c:v>
                </c:pt>
                <c:pt idx="1525">
                  <c:v>40778.572916669997</c:v>
                </c:pt>
                <c:pt idx="1526">
                  <c:v>40778.614583330003</c:v>
                </c:pt>
                <c:pt idx="1527">
                  <c:v>40778.65625</c:v>
                </c:pt>
                <c:pt idx="1528">
                  <c:v>40778.697916669997</c:v>
                </c:pt>
                <c:pt idx="1529">
                  <c:v>40778.739583330003</c:v>
                </c:pt>
                <c:pt idx="1530">
                  <c:v>40778.78125</c:v>
                </c:pt>
                <c:pt idx="1531">
                  <c:v>40778.822916669997</c:v>
                </c:pt>
                <c:pt idx="1532">
                  <c:v>40778.864583330003</c:v>
                </c:pt>
                <c:pt idx="1533">
                  <c:v>40778.90625</c:v>
                </c:pt>
                <c:pt idx="1534">
                  <c:v>40778.947916669997</c:v>
                </c:pt>
                <c:pt idx="1535">
                  <c:v>40778.989583330003</c:v>
                </c:pt>
                <c:pt idx="1536">
                  <c:v>40779.03125</c:v>
                </c:pt>
                <c:pt idx="1537">
                  <c:v>40779.072916669997</c:v>
                </c:pt>
                <c:pt idx="1538">
                  <c:v>40779.114583330003</c:v>
                </c:pt>
                <c:pt idx="1539">
                  <c:v>40779.15625</c:v>
                </c:pt>
                <c:pt idx="1540">
                  <c:v>40779.197916669997</c:v>
                </c:pt>
                <c:pt idx="1541">
                  <c:v>40779.239583330003</c:v>
                </c:pt>
                <c:pt idx="1542">
                  <c:v>40779.28125</c:v>
                </c:pt>
                <c:pt idx="1543">
                  <c:v>40779.322916669997</c:v>
                </c:pt>
                <c:pt idx="1544">
                  <c:v>40779.364583330003</c:v>
                </c:pt>
                <c:pt idx="1545">
                  <c:v>40779.40625</c:v>
                </c:pt>
                <c:pt idx="1546">
                  <c:v>40779.447916669997</c:v>
                </c:pt>
                <c:pt idx="1547">
                  <c:v>40779.489583330003</c:v>
                </c:pt>
                <c:pt idx="1548">
                  <c:v>40779.53125</c:v>
                </c:pt>
                <c:pt idx="1549">
                  <c:v>40779.572916669997</c:v>
                </c:pt>
                <c:pt idx="1550">
                  <c:v>40779.614583330003</c:v>
                </c:pt>
                <c:pt idx="1551">
                  <c:v>40779.65625</c:v>
                </c:pt>
                <c:pt idx="1552">
                  <c:v>40779.697916669997</c:v>
                </c:pt>
                <c:pt idx="1553">
                  <c:v>40779.739583330003</c:v>
                </c:pt>
                <c:pt idx="1554">
                  <c:v>40779.78125</c:v>
                </c:pt>
                <c:pt idx="1555">
                  <c:v>40779.822916669997</c:v>
                </c:pt>
                <c:pt idx="1556">
                  <c:v>40779.864583330003</c:v>
                </c:pt>
                <c:pt idx="1557">
                  <c:v>40779.90625</c:v>
                </c:pt>
                <c:pt idx="1558">
                  <c:v>40779.947916669997</c:v>
                </c:pt>
                <c:pt idx="1559">
                  <c:v>40779.989583330003</c:v>
                </c:pt>
                <c:pt idx="1560">
                  <c:v>40780.03125</c:v>
                </c:pt>
                <c:pt idx="1561">
                  <c:v>40780.072916669997</c:v>
                </c:pt>
                <c:pt idx="1562">
                  <c:v>40780.114583330003</c:v>
                </c:pt>
                <c:pt idx="1563">
                  <c:v>40780.15625</c:v>
                </c:pt>
                <c:pt idx="1564">
                  <c:v>40780.197916669997</c:v>
                </c:pt>
                <c:pt idx="1565">
                  <c:v>40780.239583330003</c:v>
                </c:pt>
                <c:pt idx="1566">
                  <c:v>40780.28125</c:v>
                </c:pt>
                <c:pt idx="1567">
                  <c:v>40780.322916669997</c:v>
                </c:pt>
                <c:pt idx="1568">
                  <c:v>40780.364583330003</c:v>
                </c:pt>
                <c:pt idx="1569">
                  <c:v>40780.40625</c:v>
                </c:pt>
                <c:pt idx="1570">
                  <c:v>40780.447916669997</c:v>
                </c:pt>
                <c:pt idx="1571">
                  <c:v>40780.489583330003</c:v>
                </c:pt>
                <c:pt idx="1572">
                  <c:v>40780.53125</c:v>
                </c:pt>
                <c:pt idx="1573">
                  <c:v>40780.572916669997</c:v>
                </c:pt>
                <c:pt idx="1574">
                  <c:v>40780.614583330003</c:v>
                </c:pt>
                <c:pt idx="1575">
                  <c:v>40780.65625</c:v>
                </c:pt>
                <c:pt idx="1576">
                  <c:v>40780.697916669997</c:v>
                </c:pt>
                <c:pt idx="1577">
                  <c:v>40780.739583330003</c:v>
                </c:pt>
                <c:pt idx="1578">
                  <c:v>40780.78125</c:v>
                </c:pt>
                <c:pt idx="1579">
                  <c:v>40780.822916669997</c:v>
                </c:pt>
                <c:pt idx="1580">
                  <c:v>40780.864583330003</c:v>
                </c:pt>
                <c:pt idx="1581">
                  <c:v>40780.90625</c:v>
                </c:pt>
                <c:pt idx="1582">
                  <c:v>40780.947916669997</c:v>
                </c:pt>
                <c:pt idx="1583">
                  <c:v>40780.989583330003</c:v>
                </c:pt>
                <c:pt idx="1584">
                  <c:v>40781.03125</c:v>
                </c:pt>
                <c:pt idx="1585">
                  <c:v>40781.072916669997</c:v>
                </c:pt>
                <c:pt idx="1586">
                  <c:v>40781.114583330003</c:v>
                </c:pt>
                <c:pt idx="1587">
                  <c:v>40781.15625</c:v>
                </c:pt>
                <c:pt idx="1588">
                  <c:v>40781.197916669997</c:v>
                </c:pt>
                <c:pt idx="1589">
                  <c:v>40781.239583330003</c:v>
                </c:pt>
                <c:pt idx="1590">
                  <c:v>40781.28125</c:v>
                </c:pt>
                <c:pt idx="1591">
                  <c:v>40781.322916669997</c:v>
                </c:pt>
                <c:pt idx="1592">
                  <c:v>40781.364583330003</c:v>
                </c:pt>
                <c:pt idx="1593">
                  <c:v>40781.40625</c:v>
                </c:pt>
                <c:pt idx="1594">
                  <c:v>40781.447916669997</c:v>
                </c:pt>
                <c:pt idx="1595">
                  <c:v>40781.489583330003</c:v>
                </c:pt>
                <c:pt idx="1596">
                  <c:v>40781.53125</c:v>
                </c:pt>
                <c:pt idx="1597">
                  <c:v>40781.572916669997</c:v>
                </c:pt>
                <c:pt idx="1598">
                  <c:v>40781.614583330003</c:v>
                </c:pt>
                <c:pt idx="1599">
                  <c:v>40781.65625</c:v>
                </c:pt>
                <c:pt idx="1600">
                  <c:v>40781.697916669997</c:v>
                </c:pt>
                <c:pt idx="1601">
                  <c:v>40781.739583330003</c:v>
                </c:pt>
                <c:pt idx="1602">
                  <c:v>40781.78125</c:v>
                </c:pt>
                <c:pt idx="1603">
                  <c:v>40781.822916669997</c:v>
                </c:pt>
                <c:pt idx="1604">
                  <c:v>40781.864583330003</c:v>
                </c:pt>
                <c:pt idx="1605">
                  <c:v>40781.90625</c:v>
                </c:pt>
                <c:pt idx="1606">
                  <c:v>40781.947916669997</c:v>
                </c:pt>
                <c:pt idx="1607">
                  <c:v>40781.989583330003</c:v>
                </c:pt>
                <c:pt idx="1608">
                  <c:v>40782.03125</c:v>
                </c:pt>
                <c:pt idx="1609">
                  <c:v>40782.072916669997</c:v>
                </c:pt>
                <c:pt idx="1610">
                  <c:v>40782.114583330003</c:v>
                </c:pt>
                <c:pt idx="1611">
                  <c:v>40782.15625</c:v>
                </c:pt>
                <c:pt idx="1612">
                  <c:v>40782.197916669997</c:v>
                </c:pt>
                <c:pt idx="1613">
                  <c:v>40782.239583330003</c:v>
                </c:pt>
                <c:pt idx="1614">
                  <c:v>40782.28125</c:v>
                </c:pt>
                <c:pt idx="1615">
                  <c:v>40782.322916669997</c:v>
                </c:pt>
                <c:pt idx="1616">
                  <c:v>40782.364583330003</c:v>
                </c:pt>
                <c:pt idx="1617">
                  <c:v>40782.40625</c:v>
                </c:pt>
                <c:pt idx="1618">
                  <c:v>40782.447916669997</c:v>
                </c:pt>
                <c:pt idx="1619">
                  <c:v>40782.489583330003</c:v>
                </c:pt>
                <c:pt idx="1620">
                  <c:v>40782.53125</c:v>
                </c:pt>
                <c:pt idx="1621">
                  <c:v>40782.572916669997</c:v>
                </c:pt>
                <c:pt idx="1622">
                  <c:v>40782.614583330003</c:v>
                </c:pt>
                <c:pt idx="1623">
                  <c:v>40782.65625</c:v>
                </c:pt>
                <c:pt idx="1624">
                  <c:v>40782.697916669997</c:v>
                </c:pt>
                <c:pt idx="1625">
                  <c:v>40782.739583330003</c:v>
                </c:pt>
                <c:pt idx="1626">
                  <c:v>40782.78125</c:v>
                </c:pt>
                <c:pt idx="1627">
                  <c:v>40782.822916669997</c:v>
                </c:pt>
                <c:pt idx="1628">
                  <c:v>40782.864583330003</c:v>
                </c:pt>
                <c:pt idx="1629">
                  <c:v>40782.90625</c:v>
                </c:pt>
                <c:pt idx="1630">
                  <c:v>40782.947916669997</c:v>
                </c:pt>
                <c:pt idx="1631">
                  <c:v>40782.989583330003</c:v>
                </c:pt>
                <c:pt idx="1632">
                  <c:v>40783.03125</c:v>
                </c:pt>
                <c:pt idx="1633">
                  <c:v>40783.072916669997</c:v>
                </c:pt>
                <c:pt idx="1634">
                  <c:v>40783.114583330003</c:v>
                </c:pt>
                <c:pt idx="1635">
                  <c:v>40783.15625</c:v>
                </c:pt>
                <c:pt idx="1636">
                  <c:v>40783.197916669997</c:v>
                </c:pt>
                <c:pt idx="1637">
                  <c:v>40783.239583330003</c:v>
                </c:pt>
                <c:pt idx="1638">
                  <c:v>40783.28125</c:v>
                </c:pt>
                <c:pt idx="1639">
                  <c:v>40783.322916669997</c:v>
                </c:pt>
                <c:pt idx="1640">
                  <c:v>40783.364583330003</c:v>
                </c:pt>
                <c:pt idx="1641">
                  <c:v>40783.40625</c:v>
                </c:pt>
                <c:pt idx="1642">
                  <c:v>40783.447916669997</c:v>
                </c:pt>
                <c:pt idx="1643">
                  <c:v>40783.489583330003</c:v>
                </c:pt>
                <c:pt idx="1644">
                  <c:v>40783.53125</c:v>
                </c:pt>
                <c:pt idx="1645">
                  <c:v>40783.572916669997</c:v>
                </c:pt>
                <c:pt idx="1646">
                  <c:v>40783.614583330003</c:v>
                </c:pt>
                <c:pt idx="1647">
                  <c:v>40783.65625</c:v>
                </c:pt>
                <c:pt idx="1648">
                  <c:v>40783.697916669997</c:v>
                </c:pt>
                <c:pt idx="1649">
                  <c:v>40783.739583330003</c:v>
                </c:pt>
                <c:pt idx="1650">
                  <c:v>40783.78125</c:v>
                </c:pt>
                <c:pt idx="1651">
                  <c:v>40783.822916669997</c:v>
                </c:pt>
                <c:pt idx="1652">
                  <c:v>40783.864583330003</c:v>
                </c:pt>
                <c:pt idx="1653">
                  <c:v>40783.90625</c:v>
                </c:pt>
                <c:pt idx="1654">
                  <c:v>40783.947916669997</c:v>
                </c:pt>
                <c:pt idx="1655">
                  <c:v>40783.989583330003</c:v>
                </c:pt>
                <c:pt idx="1656">
                  <c:v>40784.03125</c:v>
                </c:pt>
                <c:pt idx="1657">
                  <c:v>40784.072916669997</c:v>
                </c:pt>
                <c:pt idx="1658">
                  <c:v>40784.114583330003</c:v>
                </c:pt>
                <c:pt idx="1659">
                  <c:v>40784.15625</c:v>
                </c:pt>
                <c:pt idx="1660">
                  <c:v>40784.197916669997</c:v>
                </c:pt>
                <c:pt idx="1661">
                  <c:v>40784.239583330003</c:v>
                </c:pt>
                <c:pt idx="1662">
                  <c:v>40784.28125</c:v>
                </c:pt>
                <c:pt idx="1663">
                  <c:v>40784.322916669997</c:v>
                </c:pt>
                <c:pt idx="1664">
                  <c:v>40784.364583330003</c:v>
                </c:pt>
                <c:pt idx="1665">
                  <c:v>40784.40625</c:v>
                </c:pt>
                <c:pt idx="1666">
                  <c:v>40784.447916669997</c:v>
                </c:pt>
                <c:pt idx="1667">
                  <c:v>40784.489583330003</c:v>
                </c:pt>
                <c:pt idx="1668">
                  <c:v>40784.53125</c:v>
                </c:pt>
                <c:pt idx="1669">
                  <c:v>40784.572916669997</c:v>
                </c:pt>
                <c:pt idx="1670">
                  <c:v>40784.614583330003</c:v>
                </c:pt>
                <c:pt idx="1671">
                  <c:v>40784.65625</c:v>
                </c:pt>
                <c:pt idx="1672">
                  <c:v>40784.697916669997</c:v>
                </c:pt>
                <c:pt idx="1673">
                  <c:v>40784.739583330003</c:v>
                </c:pt>
                <c:pt idx="1674">
                  <c:v>40784.78125</c:v>
                </c:pt>
                <c:pt idx="1675">
                  <c:v>40784.822916669997</c:v>
                </c:pt>
                <c:pt idx="1676">
                  <c:v>40784.864583330003</c:v>
                </c:pt>
                <c:pt idx="1677">
                  <c:v>40784.90625</c:v>
                </c:pt>
                <c:pt idx="1678">
                  <c:v>40784.947916669997</c:v>
                </c:pt>
                <c:pt idx="1679">
                  <c:v>40784.989583330003</c:v>
                </c:pt>
                <c:pt idx="1680">
                  <c:v>40785.03125</c:v>
                </c:pt>
                <c:pt idx="1681">
                  <c:v>40785.072916669997</c:v>
                </c:pt>
                <c:pt idx="1682">
                  <c:v>40785.114583330003</c:v>
                </c:pt>
                <c:pt idx="1683">
                  <c:v>40785.15625</c:v>
                </c:pt>
                <c:pt idx="1684">
                  <c:v>40785.197916669997</c:v>
                </c:pt>
                <c:pt idx="1685">
                  <c:v>40785.239583330003</c:v>
                </c:pt>
                <c:pt idx="1686">
                  <c:v>40785.28125</c:v>
                </c:pt>
                <c:pt idx="1687">
                  <c:v>40785.322916669997</c:v>
                </c:pt>
                <c:pt idx="1688">
                  <c:v>40785.364583330003</c:v>
                </c:pt>
                <c:pt idx="1689">
                  <c:v>40785.40625</c:v>
                </c:pt>
                <c:pt idx="1690">
                  <c:v>40785.447916669997</c:v>
                </c:pt>
                <c:pt idx="1691">
                  <c:v>40785.489583330003</c:v>
                </c:pt>
                <c:pt idx="1692">
                  <c:v>40785.53125</c:v>
                </c:pt>
                <c:pt idx="1693">
                  <c:v>40785.572916669997</c:v>
                </c:pt>
                <c:pt idx="1694">
                  <c:v>40785.614583330003</c:v>
                </c:pt>
                <c:pt idx="1695">
                  <c:v>40785.65625</c:v>
                </c:pt>
                <c:pt idx="1696">
                  <c:v>40785.697916669997</c:v>
                </c:pt>
                <c:pt idx="1697">
                  <c:v>40785.739583330003</c:v>
                </c:pt>
                <c:pt idx="1698">
                  <c:v>40785.78125</c:v>
                </c:pt>
                <c:pt idx="1699">
                  <c:v>40785.822916669997</c:v>
                </c:pt>
                <c:pt idx="1700">
                  <c:v>40785.864583330003</c:v>
                </c:pt>
                <c:pt idx="1701">
                  <c:v>40785.90625</c:v>
                </c:pt>
                <c:pt idx="1702">
                  <c:v>40785.947916669997</c:v>
                </c:pt>
                <c:pt idx="1703">
                  <c:v>40785.989583330003</c:v>
                </c:pt>
                <c:pt idx="1704">
                  <c:v>40786.03125</c:v>
                </c:pt>
                <c:pt idx="1705">
                  <c:v>40786.072916669997</c:v>
                </c:pt>
                <c:pt idx="1706">
                  <c:v>40786.114583330003</c:v>
                </c:pt>
                <c:pt idx="1707">
                  <c:v>40786.15625</c:v>
                </c:pt>
                <c:pt idx="1708">
                  <c:v>40786.197916669997</c:v>
                </c:pt>
                <c:pt idx="1709">
                  <c:v>40786.239583330003</c:v>
                </c:pt>
                <c:pt idx="1710">
                  <c:v>40786.28125</c:v>
                </c:pt>
                <c:pt idx="1711">
                  <c:v>40786.322916669997</c:v>
                </c:pt>
                <c:pt idx="1712">
                  <c:v>40786.364583330003</c:v>
                </c:pt>
                <c:pt idx="1713">
                  <c:v>40786.40625</c:v>
                </c:pt>
                <c:pt idx="1714">
                  <c:v>40786.447916669997</c:v>
                </c:pt>
                <c:pt idx="1715">
                  <c:v>40786.489583330003</c:v>
                </c:pt>
                <c:pt idx="1716">
                  <c:v>40786.53125</c:v>
                </c:pt>
                <c:pt idx="1717">
                  <c:v>40786.572916669997</c:v>
                </c:pt>
                <c:pt idx="1718">
                  <c:v>40786.614583330003</c:v>
                </c:pt>
                <c:pt idx="1719">
                  <c:v>40786.65625</c:v>
                </c:pt>
                <c:pt idx="1720">
                  <c:v>40786.697916669997</c:v>
                </c:pt>
                <c:pt idx="1721">
                  <c:v>40786.739583330003</c:v>
                </c:pt>
                <c:pt idx="1722">
                  <c:v>40786.78125</c:v>
                </c:pt>
                <c:pt idx="1723">
                  <c:v>40786.822916669997</c:v>
                </c:pt>
                <c:pt idx="1724">
                  <c:v>40786.864583330003</c:v>
                </c:pt>
                <c:pt idx="1725">
                  <c:v>40786.90625</c:v>
                </c:pt>
                <c:pt idx="1726">
                  <c:v>40786.947916669997</c:v>
                </c:pt>
                <c:pt idx="1727">
                  <c:v>40786.989583330003</c:v>
                </c:pt>
                <c:pt idx="1728">
                  <c:v>40787.03125</c:v>
                </c:pt>
                <c:pt idx="1729">
                  <c:v>40787.072916669997</c:v>
                </c:pt>
                <c:pt idx="1730">
                  <c:v>40787.114583330003</c:v>
                </c:pt>
                <c:pt idx="1731">
                  <c:v>40787.15625</c:v>
                </c:pt>
                <c:pt idx="1732">
                  <c:v>40787.197916669997</c:v>
                </c:pt>
                <c:pt idx="1733">
                  <c:v>40787.239583330003</c:v>
                </c:pt>
                <c:pt idx="1734">
                  <c:v>40787.28125</c:v>
                </c:pt>
                <c:pt idx="1735">
                  <c:v>40787.322916669997</c:v>
                </c:pt>
                <c:pt idx="1736">
                  <c:v>40787.364583330003</c:v>
                </c:pt>
                <c:pt idx="1737">
                  <c:v>40787.40625</c:v>
                </c:pt>
                <c:pt idx="1738">
                  <c:v>40787.447916669997</c:v>
                </c:pt>
                <c:pt idx="1739">
                  <c:v>40787.489583330003</c:v>
                </c:pt>
                <c:pt idx="1740">
                  <c:v>40787.53125</c:v>
                </c:pt>
                <c:pt idx="1741">
                  <c:v>40787.572916669997</c:v>
                </c:pt>
                <c:pt idx="1742">
                  <c:v>40787.614583330003</c:v>
                </c:pt>
                <c:pt idx="1743">
                  <c:v>40787.65625</c:v>
                </c:pt>
                <c:pt idx="1744">
                  <c:v>40787.697916669997</c:v>
                </c:pt>
                <c:pt idx="1745">
                  <c:v>40787.739583330003</c:v>
                </c:pt>
                <c:pt idx="1746">
                  <c:v>40787.78125</c:v>
                </c:pt>
                <c:pt idx="1747">
                  <c:v>40787.822916669997</c:v>
                </c:pt>
                <c:pt idx="1748">
                  <c:v>40787.864583330003</c:v>
                </c:pt>
                <c:pt idx="1749">
                  <c:v>40787.90625</c:v>
                </c:pt>
                <c:pt idx="1750">
                  <c:v>40787.947916669997</c:v>
                </c:pt>
                <c:pt idx="1751">
                  <c:v>40787.989583330003</c:v>
                </c:pt>
                <c:pt idx="1752">
                  <c:v>40788.03125</c:v>
                </c:pt>
                <c:pt idx="1753">
                  <c:v>40788.072916669997</c:v>
                </c:pt>
                <c:pt idx="1754">
                  <c:v>40788.114583330003</c:v>
                </c:pt>
                <c:pt idx="1755">
                  <c:v>40788.15625</c:v>
                </c:pt>
                <c:pt idx="1756">
                  <c:v>40788.197916669997</c:v>
                </c:pt>
                <c:pt idx="1757">
                  <c:v>40788.239583330003</c:v>
                </c:pt>
                <c:pt idx="1758">
                  <c:v>40788.28125</c:v>
                </c:pt>
                <c:pt idx="1759">
                  <c:v>40788.322916669997</c:v>
                </c:pt>
                <c:pt idx="1760">
                  <c:v>40788.364583330003</c:v>
                </c:pt>
                <c:pt idx="1761">
                  <c:v>40788.40625</c:v>
                </c:pt>
                <c:pt idx="1762">
                  <c:v>40788.447916669997</c:v>
                </c:pt>
                <c:pt idx="1763">
                  <c:v>40788.489583330003</c:v>
                </c:pt>
                <c:pt idx="1764">
                  <c:v>40788.53125</c:v>
                </c:pt>
                <c:pt idx="1765">
                  <c:v>40788.572916669997</c:v>
                </c:pt>
                <c:pt idx="1766">
                  <c:v>40788.614583330003</c:v>
                </c:pt>
                <c:pt idx="1767">
                  <c:v>40788.65625</c:v>
                </c:pt>
                <c:pt idx="1768">
                  <c:v>40788.697916669997</c:v>
                </c:pt>
                <c:pt idx="1769">
                  <c:v>40788.739583330003</c:v>
                </c:pt>
                <c:pt idx="1770">
                  <c:v>40788.78125</c:v>
                </c:pt>
                <c:pt idx="1771">
                  <c:v>40788.822916669997</c:v>
                </c:pt>
                <c:pt idx="1772">
                  <c:v>40788.864583330003</c:v>
                </c:pt>
                <c:pt idx="1773">
                  <c:v>40788.90625</c:v>
                </c:pt>
                <c:pt idx="1774">
                  <c:v>40788.947916669997</c:v>
                </c:pt>
                <c:pt idx="1775">
                  <c:v>40788.989583330003</c:v>
                </c:pt>
                <c:pt idx="1776">
                  <c:v>40789.03125</c:v>
                </c:pt>
                <c:pt idx="1777">
                  <c:v>40789.072916669997</c:v>
                </c:pt>
                <c:pt idx="1778">
                  <c:v>40789.114583330003</c:v>
                </c:pt>
                <c:pt idx="1779">
                  <c:v>40789.15625</c:v>
                </c:pt>
                <c:pt idx="1780">
                  <c:v>40789.197916669997</c:v>
                </c:pt>
                <c:pt idx="1781">
                  <c:v>40789.239583330003</c:v>
                </c:pt>
                <c:pt idx="1782">
                  <c:v>40789.28125</c:v>
                </c:pt>
                <c:pt idx="1783">
                  <c:v>40789.322916669997</c:v>
                </c:pt>
                <c:pt idx="1784">
                  <c:v>40789.364583330003</c:v>
                </c:pt>
                <c:pt idx="1785">
                  <c:v>40789.40625</c:v>
                </c:pt>
                <c:pt idx="1786">
                  <c:v>40789.447916669997</c:v>
                </c:pt>
                <c:pt idx="1787">
                  <c:v>40789.489583330003</c:v>
                </c:pt>
                <c:pt idx="1788">
                  <c:v>40789.53125</c:v>
                </c:pt>
                <c:pt idx="1789">
                  <c:v>40789.572916669997</c:v>
                </c:pt>
                <c:pt idx="1790">
                  <c:v>40789.614583330003</c:v>
                </c:pt>
                <c:pt idx="1791">
                  <c:v>40789.65625</c:v>
                </c:pt>
                <c:pt idx="1792">
                  <c:v>40789.697916669997</c:v>
                </c:pt>
                <c:pt idx="1793">
                  <c:v>40789.739583330003</c:v>
                </c:pt>
                <c:pt idx="1794">
                  <c:v>40789.78125</c:v>
                </c:pt>
                <c:pt idx="1795">
                  <c:v>40789.822916669997</c:v>
                </c:pt>
                <c:pt idx="1796">
                  <c:v>40789.864583330003</c:v>
                </c:pt>
                <c:pt idx="1797">
                  <c:v>40789.90625</c:v>
                </c:pt>
                <c:pt idx="1798">
                  <c:v>40789.947916669997</c:v>
                </c:pt>
                <c:pt idx="1799">
                  <c:v>40789.989583330003</c:v>
                </c:pt>
                <c:pt idx="1800">
                  <c:v>40790.03125</c:v>
                </c:pt>
                <c:pt idx="1801">
                  <c:v>40790.072916669997</c:v>
                </c:pt>
                <c:pt idx="1802">
                  <c:v>40790.114583330003</c:v>
                </c:pt>
                <c:pt idx="1803">
                  <c:v>40790.15625</c:v>
                </c:pt>
                <c:pt idx="1804">
                  <c:v>40790.197916669997</c:v>
                </c:pt>
                <c:pt idx="1805">
                  <c:v>40790.239583330003</c:v>
                </c:pt>
                <c:pt idx="1806">
                  <c:v>40790.28125</c:v>
                </c:pt>
                <c:pt idx="1807">
                  <c:v>40790.322916669997</c:v>
                </c:pt>
                <c:pt idx="1808">
                  <c:v>40790.364583330003</c:v>
                </c:pt>
                <c:pt idx="1809">
                  <c:v>40790.40625</c:v>
                </c:pt>
                <c:pt idx="1810">
                  <c:v>40790.447916669997</c:v>
                </c:pt>
                <c:pt idx="1811">
                  <c:v>40790.489583330003</c:v>
                </c:pt>
                <c:pt idx="1812">
                  <c:v>40790.53125</c:v>
                </c:pt>
                <c:pt idx="1813">
                  <c:v>40790.572916669997</c:v>
                </c:pt>
                <c:pt idx="1814">
                  <c:v>40790.614583330003</c:v>
                </c:pt>
                <c:pt idx="1815">
                  <c:v>40790.65625</c:v>
                </c:pt>
                <c:pt idx="1816">
                  <c:v>40790.697916669997</c:v>
                </c:pt>
                <c:pt idx="1817">
                  <c:v>40790.739583330003</c:v>
                </c:pt>
                <c:pt idx="1818">
                  <c:v>40790.78125</c:v>
                </c:pt>
                <c:pt idx="1819">
                  <c:v>40790.822916669997</c:v>
                </c:pt>
                <c:pt idx="1820">
                  <c:v>40790.864583330003</c:v>
                </c:pt>
                <c:pt idx="1821">
                  <c:v>40790.90625</c:v>
                </c:pt>
                <c:pt idx="1822">
                  <c:v>40790.947916669997</c:v>
                </c:pt>
                <c:pt idx="1823">
                  <c:v>40790.989583330003</c:v>
                </c:pt>
                <c:pt idx="1824">
                  <c:v>40791.03125</c:v>
                </c:pt>
                <c:pt idx="1825">
                  <c:v>40791.072916669997</c:v>
                </c:pt>
                <c:pt idx="1826">
                  <c:v>40791.114583330003</c:v>
                </c:pt>
                <c:pt idx="1827">
                  <c:v>40791.15625</c:v>
                </c:pt>
                <c:pt idx="1828">
                  <c:v>40791.197916669997</c:v>
                </c:pt>
                <c:pt idx="1829">
                  <c:v>40791.239583330003</c:v>
                </c:pt>
                <c:pt idx="1830">
                  <c:v>40791.28125</c:v>
                </c:pt>
                <c:pt idx="1831">
                  <c:v>40791.322916669997</c:v>
                </c:pt>
                <c:pt idx="1832">
                  <c:v>40791.364583330003</c:v>
                </c:pt>
                <c:pt idx="1833">
                  <c:v>40791.40625</c:v>
                </c:pt>
                <c:pt idx="1834">
                  <c:v>40791.447916669997</c:v>
                </c:pt>
                <c:pt idx="1835">
                  <c:v>40791.489583330003</c:v>
                </c:pt>
                <c:pt idx="1836">
                  <c:v>40791.53125</c:v>
                </c:pt>
                <c:pt idx="1837">
                  <c:v>40791.572916669997</c:v>
                </c:pt>
                <c:pt idx="1838">
                  <c:v>40791.614583330003</c:v>
                </c:pt>
                <c:pt idx="1839">
                  <c:v>40791.65625</c:v>
                </c:pt>
                <c:pt idx="1840">
                  <c:v>40791.697916669997</c:v>
                </c:pt>
                <c:pt idx="1841">
                  <c:v>40791.739583330003</c:v>
                </c:pt>
                <c:pt idx="1842">
                  <c:v>40791.78125</c:v>
                </c:pt>
                <c:pt idx="1843">
                  <c:v>40791.822916669997</c:v>
                </c:pt>
                <c:pt idx="1844">
                  <c:v>40791.864583330003</c:v>
                </c:pt>
                <c:pt idx="1845">
                  <c:v>40791.90625</c:v>
                </c:pt>
                <c:pt idx="1846">
                  <c:v>40791.947916669997</c:v>
                </c:pt>
                <c:pt idx="1847">
                  <c:v>40791.989583330003</c:v>
                </c:pt>
                <c:pt idx="1848">
                  <c:v>40792.03125</c:v>
                </c:pt>
                <c:pt idx="1849">
                  <c:v>40792.072916669997</c:v>
                </c:pt>
                <c:pt idx="1850">
                  <c:v>40792.114583330003</c:v>
                </c:pt>
                <c:pt idx="1851">
                  <c:v>40792.15625</c:v>
                </c:pt>
                <c:pt idx="1852">
                  <c:v>40792.197916669997</c:v>
                </c:pt>
                <c:pt idx="1853">
                  <c:v>40792.239583330003</c:v>
                </c:pt>
                <c:pt idx="1854">
                  <c:v>40792.28125</c:v>
                </c:pt>
                <c:pt idx="1855">
                  <c:v>40792.322916669997</c:v>
                </c:pt>
                <c:pt idx="1856">
                  <c:v>40792.364583330003</c:v>
                </c:pt>
                <c:pt idx="1857">
                  <c:v>40792.40625</c:v>
                </c:pt>
                <c:pt idx="1858">
                  <c:v>40792.447916669997</c:v>
                </c:pt>
                <c:pt idx="1859">
                  <c:v>40792.489583330003</c:v>
                </c:pt>
                <c:pt idx="1860">
                  <c:v>40792.53125</c:v>
                </c:pt>
                <c:pt idx="1861">
                  <c:v>40792.572916669997</c:v>
                </c:pt>
                <c:pt idx="1862">
                  <c:v>40792.614583330003</c:v>
                </c:pt>
                <c:pt idx="1863">
                  <c:v>40792.65625</c:v>
                </c:pt>
                <c:pt idx="1864">
                  <c:v>40792.697916669997</c:v>
                </c:pt>
                <c:pt idx="1865">
                  <c:v>40792.739583330003</c:v>
                </c:pt>
                <c:pt idx="1866">
                  <c:v>40792.78125</c:v>
                </c:pt>
                <c:pt idx="1867">
                  <c:v>40792.822916669997</c:v>
                </c:pt>
                <c:pt idx="1868">
                  <c:v>40792.864583330003</c:v>
                </c:pt>
                <c:pt idx="1869">
                  <c:v>40792.90625</c:v>
                </c:pt>
                <c:pt idx="1870">
                  <c:v>40792.947916669997</c:v>
                </c:pt>
                <c:pt idx="1871">
                  <c:v>40792.989583330003</c:v>
                </c:pt>
                <c:pt idx="1872">
                  <c:v>40793.03125</c:v>
                </c:pt>
                <c:pt idx="1873">
                  <c:v>40793.072916669997</c:v>
                </c:pt>
                <c:pt idx="1874">
                  <c:v>40793.114583330003</c:v>
                </c:pt>
                <c:pt idx="1875">
                  <c:v>40793.15625</c:v>
                </c:pt>
                <c:pt idx="1876">
                  <c:v>40793.197916669997</c:v>
                </c:pt>
                <c:pt idx="1877">
                  <c:v>40793.239583330003</c:v>
                </c:pt>
                <c:pt idx="1878">
                  <c:v>40793.28125</c:v>
                </c:pt>
                <c:pt idx="1879">
                  <c:v>40793.322916669997</c:v>
                </c:pt>
                <c:pt idx="1880">
                  <c:v>40793.364583330003</c:v>
                </c:pt>
                <c:pt idx="1881">
                  <c:v>40793.40625</c:v>
                </c:pt>
                <c:pt idx="1882">
                  <c:v>40793.447916669997</c:v>
                </c:pt>
                <c:pt idx="1883">
                  <c:v>40793.489583330003</c:v>
                </c:pt>
                <c:pt idx="1884">
                  <c:v>40793.53125</c:v>
                </c:pt>
                <c:pt idx="1885">
                  <c:v>40793.572916669997</c:v>
                </c:pt>
                <c:pt idx="1886">
                  <c:v>40793.614583330003</c:v>
                </c:pt>
                <c:pt idx="1887">
                  <c:v>40793.65625</c:v>
                </c:pt>
                <c:pt idx="1888">
                  <c:v>40793.697916669997</c:v>
                </c:pt>
                <c:pt idx="1889">
                  <c:v>40793.739583330003</c:v>
                </c:pt>
                <c:pt idx="1890">
                  <c:v>40793.78125</c:v>
                </c:pt>
                <c:pt idx="1891">
                  <c:v>40793.822916669997</c:v>
                </c:pt>
                <c:pt idx="1892">
                  <c:v>40793.864583330003</c:v>
                </c:pt>
                <c:pt idx="1893">
                  <c:v>40793.90625</c:v>
                </c:pt>
                <c:pt idx="1894">
                  <c:v>40793.947916669997</c:v>
                </c:pt>
                <c:pt idx="1895">
                  <c:v>40793.989583330003</c:v>
                </c:pt>
                <c:pt idx="1896">
                  <c:v>40794.03125</c:v>
                </c:pt>
                <c:pt idx="1897">
                  <c:v>40794.072916669997</c:v>
                </c:pt>
                <c:pt idx="1898">
                  <c:v>40794.114583330003</c:v>
                </c:pt>
                <c:pt idx="1899">
                  <c:v>40794.15625</c:v>
                </c:pt>
                <c:pt idx="1900">
                  <c:v>40794.197916669997</c:v>
                </c:pt>
                <c:pt idx="1901">
                  <c:v>40794.239583330003</c:v>
                </c:pt>
                <c:pt idx="1902">
                  <c:v>40794.28125</c:v>
                </c:pt>
                <c:pt idx="1903">
                  <c:v>40794.322916669997</c:v>
                </c:pt>
                <c:pt idx="1904">
                  <c:v>40794.364583330003</c:v>
                </c:pt>
                <c:pt idx="1905">
                  <c:v>40794.40625</c:v>
                </c:pt>
                <c:pt idx="1906">
                  <c:v>40794.447916669997</c:v>
                </c:pt>
                <c:pt idx="1907">
                  <c:v>40794.489583330003</c:v>
                </c:pt>
                <c:pt idx="1908">
                  <c:v>40794.53125</c:v>
                </c:pt>
                <c:pt idx="1909">
                  <c:v>40794.572916669997</c:v>
                </c:pt>
                <c:pt idx="1910">
                  <c:v>40794.614583330003</c:v>
                </c:pt>
                <c:pt idx="1911">
                  <c:v>40794.65625</c:v>
                </c:pt>
                <c:pt idx="1912">
                  <c:v>40794.697916669997</c:v>
                </c:pt>
                <c:pt idx="1913">
                  <c:v>40794.739583330003</c:v>
                </c:pt>
                <c:pt idx="1914">
                  <c:v>40794.78125</c:v>
                </c:pt>
                <c:pt idx="1915">
                  <c:v>40794.822916669997</c:v>
                </c:pt>
                <c:pt idx="1916">
                  <c:v>40794.864583330003</c:v>
                </c:pt>
                <c:pt idx="1917">
                  <c:v>40794.90625</c:v>
                </c:pt>
                <c:pt idx="1918">
                  <c:v>40794.947916669997</c:v>
                </c:pt>
                <c:pt idx="1919">
                  <c:v>40794.989583330003</c:v>
                </c:pt>
                <c:pt idx="1920">
                  <c:v>40795.03125</c:v>
                </c:pt>
                <c:pt idx="1921">
                  <c:v>40795.072916669997</c:v>
                </c:pt>
                <c:pt idx="1922">
                  <c:v>40795.114583330003</c:v>
                </c:pt>
                <c:pt idx="1923">
                  <c:v>40795.15625</c:v>
                </c:pt>
                <c:pt idx="1924">
                  <c:v>40795.197916669997</c:v>
                </c:pt>
                <c:pt idx="1925">
                  <c:v>40795.239583330003</c:v>
                </c:pt>
                <c:pt idx="1926">
                  <c:v>40795.28125</c:v>
                </c:pt>
                <c:pt idx="1927">
                  <c:v>40795.322916669997</c:v>
                </c:pt>
                <c:pt idx="1928">
                  <c:v>40795.364583330003</c:v>
                </c:pt>
                <c:pt idx="1929">
                  <c:v>40795.40625</c:v>
                </c:pt>
                <c:pt idx="1930">
                  <c:v>40795.447916669997</c:v>
                </c:pt>
                <c:pt idx="1931">
                  <c:v>40795.489583330003</c:v>
                </c:pt>
                <c:pt idx="1932">
                  <c:v>40795.53125</c:v>
                </c:pt>
                <c:pt idx="1933">
                  <c:v>40795.572916669997</c:v>
                </c:pt>
                <c:pt idx="1934">
                  <c:v>40795.614583330003</c:v>
                </c:pt>
                <c:pt idx="1935">
                  <c:v>40795.65625</c:v>
                </c:pt>
                <c:pt idx="1936">
                  <c:v>40795.697916669997</c:v>
                </c:pt>
                <c:pt idx="1937">
                  <c:v>40795.739583330003</c:v>
                </c:pt>
                <c:pt idx="1938">
                  <c:v>40795.78125</c:v>
                </c:pt>
                <c:pt idx="1939">
                  <c:v>40795.822916669997</c:v>
                </c:pt>
                <c:pt idx="1940">
                  <c:v>40795.864583330003</c:v>
                </c:pt>
                <c:pt idx="1941">
                  <c:v>40795.90625</c:v>
                </c:pt>
                <c:pt idx="1942">
                  <c:v>40795.947916669997</c:v>
                </c:pt>
                <c:pt idx="1943">
                  <c:v>40795.989583330003</c:v>
                </c:pt>
                <c:pt idx="1944">
                  <c:v>40796.03125</c:v>
                </c:pt>
                <c:pt idx="1945">
                  <c:v>40796.072916669997</c:v>
                </c:pt>
                <c:pt idx="1946">
                  <c:v>40796.114583330003</c:v>
                </c:pt>
                <c:pt idx="1947">
                  <c:v>40796.15625</c:v>
                </c:pt>
                <c:pt idx="1948">
                  <c:v>40796.197916669997</c:v>
                </c:pt>
                <c:pt idx="1949">
                  <c:v>40796.239583330003</c:v>
                </c:pt>
                <c:pt idx="1950">
                  <c:v>40796.28125</c:v>
                </c:pt>
                <c:pt idx="1951">
                  <c:v>40796.322916669997</c:v>
                </c:pt>
                <c:pt idx="1952">
                  <c:v>40796.364583330003</c:v>
                </c:pt>
                <c:pt idx="1953">
                  <c:v>40796.40625</c:v>
                </c:pt>
                <c:pt idx="1954">
                  <c:v>40796.447916669997</c:v>
                </c:pt>
                <c:pt idx="1955">
                  <c:v>40796.489583330003</c:v>
                </c:pt>
                <c:pt idx="1956">
                  <c:v>40796.53125</c:v>
                </c:pt>
                <c:pt idx="1957">
                  <c:v>40796.572916669997</c:v>
                </c:pt>
                <c:pt idx="1958">
                  <c:v>40796.614583330003</c:v>
                </c:pt>
                <c:pt idx="1959">
                  <c:v>40796.65625</c:v>
                </c:pt>
                <c:pt idx="1960">
                  <c:v>40796.697916669997</c:v>
                </c:pt>
                <c:pt idx="1961">
                  <c:v>40796.739583330003</c:v>
                </c:pt>
                <c:pt idx="1962">
                  <c:v>40796.78125</c:v>
                </c:pt>
                <c:pt idx="1963">
                  <c:v>40796.822916669997</c:v>
                </c:pt>
                <c:pt idx="1964">
                  <c:v>40796.864583330003</c:v>
                </c:pt>
                <c:pt idx="1965">
                  <c:v>40796.90625</c:v>
                </c:pt>
                <c:pt idx="1966">
                  <c:v>40796.947916669997</c:v>
                </c:pt>
                <c:pt idx="1967">
                  <c:v>40796.989583330003</c:v>
                </c:pt>
                <c:pt idx="1968">
                  <c:v>40797.03125</c:v>
                </c:pt>
                <c:pt idx="1969">
                  <c:v>40797.072916669997</c:v>
                </c:pt>
                <c:pt idx="1970">
                  <c:v>40797.114583330003</c:v>
                </c:pt>
                <c:pt idx="1971">
                  <c:v>40797.15625</c:v>
                </c:pt>
                <c:pt idx="1972">
                  <c:v>40797.197916669997</c:v>
                </c:pt>
                <c:pt idx="1973">
                  <c:v>40797.239583330003</c:v>
                </c:pt>
                <c:pt idx="1974">
                  <c:v>40797.28125</c:v>
                </c:pt>
                <c:pt idx="1975">
                  <c:v>40797.322916669997</c:v>
                </c:pt>
                <c:pt idx="1976">
                  <c:v>40797.364583330003</c:v>
                </c:pt>
                <c:pt idx="1977">
                  <c:v>40797.40625</c:v>
                </c:pt>
                <c:pt idx="1978">
                  <c:v>40797.447916669997</c:v>
                </c:pt>
                <c:pt idx="1979">
                  <c:v>40797.489583330003</c:v>
                </c:pt>
                <c:pt idx="1980">
                  <c:v>40797.53125</c:v>
                </c:pt>
                <c:pt idx="1981">
                  <c:v>40797.572916669997</c:v>
                </c:pt>
                <c:pt idx="1982">
                  <c:v>40797.614583330003</c:v>
                </c:pt>
                <c:pt idx="1983">
                  <c:v>40797.65625</c:v>
                </c:pt>
                <c:pt idx="1984">
                  <c:v>40797.697916669997</c:v>
                </c:pt>
                <c:pt idx="1985">
                  <c:v>40797.739583330003</c:v>
                </c:pt>
                <c:pt idx="1986">
                  <c:v>40797.78125</c:v>
                </c:pt>
                <c:pt idx="1987">
                  <c:v>40797.822916669997</c:v>
                </c:pt>
                <c:pt idx="1988">
                  <c:v>40797.864583330003</c:v>
                </c:pt>
                <c:pt idx="1989">
                  <c:v>40797.90625</c:v>
                </c:pt>
                <c:pt idx="1990">
                  <c:v>40797.947916669997</c:v>
                </c:pt>
                <c:pt idx="1991">
                  <c:v>40797.989583330003</c:v>
                </c:pt>
                <c:pt idx="1992">
                  <c:v>40798.03125</c:v>
                </c:pt>
                <c:pt idx="1993">
                  <c:v>40798.072916669997</c:v>
                </c:pt>
                <c:pt idx="1994">
                  <c:v>40798.114583330003</c:v>
                </c:pt>
                <c:pt idx="1995">
                  <c:v>40798.15625</c:v>
                </c:pt>
                <c:pt idx="1996">
                  <c:v>40798.197916669997</c:v>
                </c:pt>
                <c:pt idx="1997">
                  <c:v>40798.239583330003</c:v>
                </c:pt>
                <c:pt idx="1998">
                  <c:v>40798.28125</c:v>
                </c:pt>
                <c:pt idx="1999">
                  <c:v>40798.322916669997</c:v>
                </c:pt>
                <c:pt idx="2000">
                  <c:v>40798.364583330003</c:v>
                </c:pt>
                <c:pt idx="2001">
                  <c:v>40798.40625</c:v>
                </c:pt>
                <c:pt idx="2002">
                  <c:v>40798.447916669997</c:v>
                </c:pt>
                <c:pt idx="2003">
                  <c:v>40798.489583330003</c:v>
                </c:pt>
                <c:pt idx="2004">
                  <c:v>40798.53125</c:v>
                </c:pt>
                <c:pt idx="2005">
                  <c:v>40798.572916669997</c:v>
                </c:pt>
                <c:pt idx="2006">
                  <c:v>40798.614583330003</c:v>
                </c:pt>
                <c:pt idx="2007">
                  <c:v>40798.65625</c:v>
                </c:pt>
                <c:pt idx="2008">
                  <c:v>40798.697916669997</c:v>
                </c:pt>
                <c:pt idx="2009">
                  <c:v>40798.739583330003</c:v>
                </c:pt>
                <c:pt idx="2010">
                  <c:v>40798.78125</c:v>
                </c:pt>
                <c:pt idx="2011">
                  <c:v>40798.822916669997</c:v>
                </c:pt>
                <c:pt idx="2012">
                  <c:v>40798.864583330003</c:v>
                </c:pt>
                <c:pt idx="2013">
                  <c:v>40798.90625</c:v>
                </c:pt>
                <c:pt idx="2014">
                  <c:v>40798.947916669997</c:v>
                </c:pt>
                <c:pt idx="2015">
                  <c:v>40798.989583330003</c:v>
                </c:pt>
                <c:pt idx="2016">
                  <c:v>40799.03125</c:v>
                </c:pt>
                <c:pt idx="2017">
                  <c:v>40799.072916669997</c:v>
                </c:pt>
                <c:pt idx="2018">
                  <c:v>40799.114583330003</c:v>
                </c:pt>
                <c:pt idx="2019">
                  <c:v>40799.15625</c:v>
                </c:pt>
                <c:pt idx="2020">
                  <c:v>40799.197916669997</c:v>
                </c:pt>
                <c:pt idx="2021">
                  <c:v>40799.239583330003</c:v>
                </c:pt>
                <c:pt idx="2022">
                  <c:v>40799.28125</c:v>
                </c:pt>
                <c:pt idx="2023">
                  <c:v>40799.322916669997</c:v>
                </c:pt>
                <c:pt idx="2024">
                  <c:v>40799.364583330003</c:v>
                </c:pt>
                <c:pt idx="2025">
                  <c:v>40799.40625</c:v>
                </c:pt>
                <c:pt idx="2026">
                  <c:v>40799.447916669997</c:v>
                </c:pt>
                <c:pt idx="2027">
                  <c:v>40799.489583330003</c:v>
                </c:pt>
                <c:pt idx="2028">
                  <c:v>40799.53125</c:v>
                </c:pt>
                <c:pt idx="2029">
                  <c:v>40799.572916669997</c:v>
                </c:pt>
                <c:pt idx="2030">
                  <c:v>40799.614583330003</c:v>
                </c:pt>
                <c:pt idx="2031">
                  <c:v>40799.65625</c:v>
                </c:pt>
                <c:pt idx="2032">
                  <c:v>40799.697916669997</c:v>
                </c:pt>
                <c:pt idx="2033">
                  <c:v>40799.739583330003</c:v>
                </c:pt>
                <c:pt idx="2034">
                  <c:v>40799.78125</c:v>
                </c:pt>
                <c:pt idx="2035">
                  <c:v>40799.822916669997</c:v>
                </c:pt>
                <c:pt idx="2036">
                  <c:v>40799.864583330003</c:v>
                </c:pt>
                <c:pt idx="2037">
                  <c:v>40799.90625</c:v>
                </c:pt>
                <c:pt idx="2038">
                  <c:v>40799.947916669997</c:v>
                </c:pt>
                <c:pt idx="2039">
                  <c:v>40799.989583330003</c:v>
                </c:pt>
                <c:pt idx="2040">
                  <c:v>40800.03125</c:v>
                </c:pt>
                <c:pt idx="2041">
                  <c:v>40800.072916669997</c:v>
                </c:pt>
                <c:pt idx="2042">
                  <c:v>40800.114583330003</c:v>
                </c:pt>
                <c:pt idx="2043">
                  <c:v>40800.15625</c:v>
                </c:pt>
                <c:pt idx="2044">
                  <c:v>40800.197916669997</c:v>
                </c:pt>
                <c:pt idx="2045">
                  <c:v>40800.239583330003</c:v>
                </c:pt>
                <c:pt idx="2046">
                  <c:v>40800.28125</c:v>
                </c:pt>
                <c:pt idx="2047">
                  <c:v>40800.322916669997</c:v>
                </c:pt>
                <c:pt idx="2048">
                  <c:v>40800.364583330003</c:v>
                </c:pt>
                <c:pt idx="2049">
                  <c:v>40800.40625</c:v>
                </c:pt>
                <c:pt idx="2050">
                  <c:v>40800.447916669997</c:v>
                </c:pt>
                <c:pt idx="2051">
                  <c:v>40800.489583330003</c:v>
                </c:pt>
                <c:pt idx="2052">
                  <c:v>40800.53125</c:v>
                </c:pt>
                <c:pt idx="2053">
                  <c:v>40800.572916669997</c:v>
                </c:pt>
                <c:pt idx="2054">
                  <c:v>40800.614583330003</c:v>
                </c:pt>
                <c:pt idx="2055">
                  <c:v>40800.65625</c:v>
                </c:pt>
                <c:pt idx="2056">
                  <c:v>40800.697916669997</c:v>
                </c:pt>
                <c:pt idx="2057">
                  <c:v>40800.739583330003</c:v>
                </c:pt>
                <c:pt idx="2058">
                  <c:v>40800.78125</c:v>
                </c:pt>
                <c:pt idx="2059">
                  <c:v>40800.822916669997</c:v>
                </c:pt>
                <c:pt idx="2060">
                  <c:v>40800.864583330003</c:v>
                </c:pt>
                <c:pt idx="2061">
                  <c:v>40800.90625</c:v>
                </c:pt>
                <c:pt idx="2062">
                  <c:v>40800.947916669997</c:v>
                </c:pt>
                <c:pt idx="2063">
                  <c:v>40800.989583330003</c:v>
                </c:pt>
                <c:pt idx="2064">
                  <c:v>40801.03125</c:v>
                </c:pt>
                <c:pt idx="2065">
                  <c:v>40801.072916669997</c:v>
                </c:pt>
                <c:pt idx="2066">
                  <c:v>40801.114583330003</c:v>
                </c:pt>
                <c:pt idx="2067">
                  <c:v>40801.15625</c:v>
                </c:pt>
                <c:pt idx="2068">
                  <c:v>40801.197916669997</c:v>
                </c:pt>
                <c:pt idx="2069">
                  <c:v>40801.239583330003</c:v>
                </c:pt>
                <c:pt idx="2070">
                  <c:v>40801.28125</c:v>
                </c:pt>
                <c:pt idx="2071">
                  <c:v>40801.322916669997</c:v>
                </c:pt>
                <c:pt idx="2072">
                  <c:v>40801.364583330003</c:v>
                </c:pt>
                <c:pt idx="2073">
                  <c:v>40801.40625</c:v>
                </c:pt>
                <c:pt idx="2074">
                  <c:v>40801.447916669997</c:v>
                </c:pt>
                <c:pt idx="2075">
                  <c:v>40801.489583330003</c:v>
                </c:pt>
                <c:pt idx="2076">
                  <c:v>40801.53125</c:v>
                </c:pt>
                <c:pt idx="2077">
                  <c:v>40801.572916669997</c:v>
                </c:pt>
                <c:pt idx="2078">
                  <c:v>40801.614583330003</c:v>
                </c:pt>
                <c:pt idx="2079">
                  <c:v>40801.65625</c:v>
                </c:pt>
                <c:pt idx="2080">
                  <c:v>40801.697916669997</c:v>
                </c:pt>
                <c:pt idx="2081">
                  <c:v>40801.739583330003</c:v>
                </c:pt>
                <c:pt idx="2082">
                  <c:v>40801.78125</c:v>
                </c:pt>
                <c:pt idx="2083">
                  <c:v>40801.822916669997</c:v>
                </c:pt>
                <c:pt idx="2084">
                  <c:v>40801.864583330003</c:v>
                </c:pt>
                <c:pt idx="2085">
                  <c:v>40801.90625</c:v>
                </c:pt>
                <c:pt idx="2086">
                  <c:v>40801.947916669997</c:v>
                </c:pt>
                <c:pt idx="2087">
                  <c:v>40801.989583330003</c:v>
                </c:pt>
                <c:pt idx="2088">
                  <c:v>40802.03125</c:v>
                </c:pt>
                <c:pt idx="2089">
                  <c:v>40802.072916669997</c:v>
                </c:pt>
                <c:pt idx="2090">
                  <c:v>40802.114583330003</c:v>
                </c:pt>
                <c:pt idx="2091">
                  <c:v>40802.15625</c:v>
                </c:pt>
                <c:pt idx="2092">
                  <c:v>40802.197916669997</c:v>
                </c:pt>
                <c:pt idx="2093">
                  <c:v>40802.239583330003</c:v>
                </c:pt>
                <c:pt idx="2094">
                  <c:v>40802.28125</c:v>
                </c:pt>
                <c:pt idx="2095">
                  <c:v>40802.322916669997</c:v>
                </c:pt>
                <c:pt idx="2096">
                  <c:v>40802.364583330003</c:v>
                </c:pt>
                <c:pt idx="2097">
                  <c:v>40802.40625</c:v>
                </c:pt>
                <c:pt idx="2098">
                  <c:v>40802.447916669997</c:v>
                </c:pt>
                <c:pt idx="2099">
                  <c:v>40802.489583330003</c:v>
                </c:pt>
                <c:pt idx="2100">
                  <c:v>40802.53125</c:v>
                </c:pt>
                <c:pt idx="2101">
                  <c:v>40802.572916669997</c:v>
                </c:pt>
                <c:pt idx="2102">
                  <c:v>40802.614583330003</c:v>
                </c:pt>
                <c:pt idx="2103">
                  <c:v>40802.65625</c:v>
                </c:pt>
                <c:pt idx="2104">
                  <c:v>40802.697916669997</c:v>
                </c:pt>
                <c:pt idx="2105">
                  <c:v>40802.739583330003</c:v>
                </c:pt>
                <c:pt idx="2106">
                  <c:v>40802.78125</c:v>
                </c:pt>
                <c:pt idx="2107">
                  <c:v>40802.822916669997</c:v>
                </c:pt>
                <c:pt idx="2108">
                  <c:v>40802.864583330003</c:v>
                </c:pt>
                <c:pt idx="2109">
                  <c:v>40802.90625</c:v>
                </c:pt>
                <c:pt idx="2110">
                  <c:v>40802.947916669997</c:v>
                </c:pt>
                <c:pt idx="2111">
                  <c:v>40802.989583330003</c:v>
                </c:pt>
                <c:pt idx="2112">
                  <c:v>40803.03125</c:v>
                </c:pt>
                <c:pt idx="2113">
                  <c:v>40803.072916669997</c:v>
                </c:pt>
                <c:pt idx="2114">
                  <c:v>40803.114583330003</c:v>
                </c:pt>
                <c:pt idx="2115">
                  <c:v>40803.15625</c:v>
                </c:pt>
                <c:pt idx="2116">
                  <c:v>40803.197916669997</c:v>
                </c:pt>
                <c:pt idx="2117">
                  <c:v>40803.239583330003</c:v>
                </c:pt>
                <c:pt idx="2118">
                  <c:v>40803.28125</c:v>
                </c:pt>
                <c:pt idx="2119">
                  <c:v>40803.322916669997</c:v>
                </c:pt>
                <c:pt idx="2120">
                  <c:v>40803.364583330003</c:v>
                </c:pt>
                <c:pt idx="2121">
                  <c:v>40803.40625</c:v>
                </c:pt>
                <c:pt idx="2122">
                  <c:v>40803.447916669997</c:v>
                </c:pt>
                <c:pt idx="2123">
                  <c:v>40803.489583330003</c:v>
                </c:pt>
                <c:pt idx="2124">
                  <c:v>40803.53125</c:v>
                </c:pt>
                <c:pt idx="2125">
                  <c:v>40803.572916669997</c:v>
                </c:pt>
                <c:pt idx="2126">
                  <c:v>40803.614583330003</c:v>
                </c:pt>
                <c:pt idx="2127">
                  <c:v>40803.65625</c:v>
                </c:pt>
                <c:pt idx="2128">
                  <c:v>40803.697916669997</c:v>
                </c:pt>
                <c:pt idx="2129">
                  <c:v>40803.739583330003</c:v>
                </c:pt>
                <c:pt idx="2130">
                  <c:v>40803.78125</c:v>
                </c:pt>
                <c:pt idx="2131">
                  <c:v>40803.822916669997</c:v>
                </c:pt>
                <c:pt idx="2132">
                  <c:v>40803.864583330003</c:v>
                </c:pt>
                <c:pt idx="2133">
                  <c:v>40803.90625</c:v>
                </c:pt>
                <c:pt idx="2134">
                  <c:v>40803.947916669997</c:v>
                </c:pt>
                <c:pt idx="2135">
                  <c:v>40803.989583330003</c:v>
                </c:pt>
                <c:pt idx="2136">
                  <c:v>40804.03125</c:v>
                </c:pt>
                <c:pt idx="2137">
                  <c:v>40804.072916669997</c:v>
                </c:pt>
                <c:pt idx="2138">
                  <c:v>40804.114583330003</c:v>
                </c:pt>
                <c:pt idx="2139">
                  <c:v>40804.15625</c:v>
                </c:pt>
                <c:pt idx="2140">
                  <c:v>40804.197916669997</c:v>
                </c:pt>
                <c:pt idx="2141">
                  <c:v>40804.239583330003</c:v>
                </c:pt>
                <c:pt idx="2142">
                  <c:v>40804.28125</c:v>
                </c:pt>
                <c:pt idx="2143">
                  <c:v>40804.322916669997</c:v>
                </c:pt>
                <c:pt idx="2144">
                  <c:v>40804.364583330003</c:v>
                </c:pt>
                <c:pt idx="2145">
                  <c:v>40804.40625</c:v>
                </c:pt>
                <c:pt idx="2146">
                  <c:v>40804.447916669997</c:v>
                </c:pt>
                <c:pt idx="2147">
                  <c:v>40804.489583330003</c:v>
                </c:pt>
                <c:pt idx="2148">
                  <c:v>40804.53125</c:v>
                </c:pt>
                <c:pt idx="2149">
                  <c:v>40804.572916669997</c:v>
                </c:pt>
                <c:pt idx="2150">
                  <c:v>40804.614583330003</c:v>
                </c:pt>
                <c:pt idx="2151">
                  <c:v>40804.65625</c:v>
                </c:pt>
                <c:pt idx="2152">
                  <c:v>40804.697916669997</c:v>
                </c:pt>
                <c:pt idx="2153">
                  <c:v>40804.739583330003</c:v>
                </c:pt>
                <c:pt idx="2154">
                  <c:v>40804.78125</c:v>
                </c:pt>
                <c:pt idx="2155">
                  <c:v>40804.822916669997</c:v>
                </c:pt>
                <c:pt idx="2156">
                  <c:v>40804.864583330003</c:v>
                </c:pt>
                <c:pt idx="2157">
                  <c:v>40804.90625</c:v>
                </c:pt>
                <c:pt idx="2158">
                  <c:v>40804.947916669997</c:v>
                </c:pt>
                <c:pt idx="2159">
                  <c:v>40804.989583330003</c:v>
                </c:pt>
                <c:pt idx="2160">
                  <c:v>40805.03125</c:v>
                </c:pt>
                <c:pt idx="2161">
                  <c:v>40805.072916669997</c:v>
                </c:pt>
                <c:pt idx="2162">
                  <c:v>40805.114583330003</c:v>
                </c:pt>
                <c:pt idx="2163">
                  <c:v>40805.15625</c:v>
                </c:pt>
                <c:pt idx="2164">
                  <c:v>40805.197916669997</c:v>
                </c:pt>
                <c:pt idx="2165">
                  <c:v>40805.239583330003</c:v>
                </c:pt>
                <c:pt idx="2166">
                  <c:v>40805.28125</c:v>
                </c:pt>
                <c:pt idx="2167">
                  <c:v>40805.322916669997</c:v>
                </c:pt>
                <c:pt idx="2168">
                  <c:v>40805.364583330003</c:v>
                </c:pt>
                <c:pt idx="2169">
                  <c:v>40805.40625</c:v>
                </c:pt>
                <c:pt idx="2170">
                  <c:v>40805.447916669997</c:v>
                </c:pt>
                <c:pt idx="2171">
                  <c:v>40805.489583330003</c:v>
                </c:pt>
                <c:pt idx="2172">
                  <c:v>40805.53125</c:v>
                </c:pt>
                <c:pt idx="2173">
                  <c:v>40805.572916669997</c:v>
                </c:pt>
                <c:pt idx="2174">
                  <c:v>40805.614583330003</c:v>
                </c:pt>
                <c:pt idx="2175">
                  <c:v>40805.65625</c:v>
                </c:pt>
                <c:pt idx="2176">
                  <c:v>40805.697916669997</c:v>
                </c:pt>
                <c:pt idx="2177">
                  <c:v>40805.739583330003</c:v>
                </c:pt>
                <c:pt idx="2178">
                  <c:v>40805.78125</c:v>
                </c:pt>
                <c:pt idx="2179">
                  <c:v>40805.822916669997</c:v>
                </c:pt>
                <c:pt idx="2180">
                  <c:v>40805.864583330003</c:v>
                </c:pt>
                <c:pt idx="2181">
                  <c:v>40805.90625</c:v>
                </c:pt>
                <c:pt idx="2182">
                  <c:v>40805.947916669997</c:v>
                </c:pt>
                <c:pt idx="2183">
                  <c:v>40805.989583330003</c:v>
                </c:pt>
                <c:pt idx="2184">
                  <c:v>40806.03125</c:v>
                </c:pt>
                <c:pt idx="2185">
                  <c:v>40806.072916669997</c:v>
                </c:pt>
                <c:pt idx="2186">
                  <c:v>40806.114583330003</c:v>
                </c:pt>
                <c:pt idx="2187">
                  <c:v>40806.15625</c:v>
                </c:pt>
                <c:pt idx="2188">
                  <c:v>40806.197916669997</c:v>
                </c:pt>
                <c:pt idx="2189">
                  <c:v>40806.239583330003</c:v>
                </c:pt>
                <c:pt idx="2190">
                  <c:v>40806.28125</c:v>
                </c:pt>
                <c:pt idx="2191">
                  <c:v>40806.322916669997</c:v>
                </c:pt>
                <c:pt idx="2192">
                  <c:v>40806.364583330003</c:v>
                </c:pt>
                <c:pt idx="2193">
                  <c:v>40806.40625</c:v>
                </c:pt>
                <c:pt idx="2194">
                  <c:v>40806.447916669997</c:v>
                </c:pt>
                <c:pt idx="2195">
                  <c:v>40806.489583330003</c:v>
                </c:pt>
                <c:pt idx="2196">
                  <c:v>40806.53125</c:v>
                </c:pt>
                <c:pt idx="2197">
                  <c:v>40806.572916669997</c:v>
                </c:pt>
                <c:pt idx="2198">
                  <c:v>40806.614583330003</c:v>
                </c:pt>
                <c:pt idx="2199">
                  <c:v>40806.65625</c:v>
                </c:pt>
                <c:pt idx="2200">
                  <c:v>40806.697916669997</c:v>
                </c:pt>
                <c:pt idx="2201">
                  <c:v>40806.739583330003</c:v>
                </c:pt>
                <c:pt idx="2202">
                  <c:v>40806.78125</c:v>
                </c:pt>
                <c:pt idx="2203">
                  <c:v>40806.822916669997</c:v>
                </c:pt>
                <c:pt idx="2204">
                  <c:v>40806.864583330003</c:v>
                </c:pt>
                <c:pt idx="2205">
                  <c:v>40806.90625</c:v>
                </c:pt>
                <c:pt idx="2206">
                  <c:v>40806.947916669997</c:v>
                </c:pt>
                <c:pt idx="2207">
                  <c:v>40806.989583330003</c:v>
                </c:pt>
                <c:pt idx="2208">
                  <c:v>40807.03125</c:v>
                </c:pt>
                <c:pt idx="2209">
                  <c:v>40807.072916669997</c:v>
                </c:pt>
                <c:pt idx="2210">
                  <c:v>40807.114583330003</c:v>
                </c:pt>
                <c:pt idx="2211">
                  <c:v>40807.15625</c:v>
                </c:pt>
                <c:pt idx="2212">
                  <c:v>40807.197916669997</c:v>
                </c:pt>
                <c:pt idx="2213">
                  <c:v>40807.239583330003</c:v>
                </c:pt>
                <c:pt idx="2214">
                  <c:v>40807.28125</c:v>
                </c:pt>
                <c:pt idx="2215">
                  <c:v>40807.322916669997</c:v>
                </c:pt>
                <c:pt idx="2216">
                  <c:v>40807.364583330003</c:v>
                </c:pt>
                <c:pt idx="2217">
                  <c:v>40807.40625</c:v>
                </c:pt>
                <c:pt idx="2218">
                  <c:v>40807.447916669997</c:v>
                </c:pt>
                <c:pt idx="2219">
                  <c:v>40807.489583330003</c:v>
                </c:pt>
                <c:pt idx="2220">
                  <c:v>40807.53125</c:v>
                </c:pt>
                <c:pt idx="2221">
                  <c:v>40807.572916669997</c:v>
                </c:pt>
                <c:pt idx="2222">
                  <c:v>40807.614583330003</c:v>
                </c:pt>
                <c:pt idx="2223">
                  <c:v>40807.65625</c:v>
                </c:pt>
                <c:pt idx="2224">
                  <c:v>40807.697916669997</c:v>
                </c:pt>
                <c:pt idx="2225">
                  <c:v>40807.739583330003</c:v>
                </c:pt>
                <c:pt idx="2226">
                  <c:v>40807.78125</c:v>
                </c:pt>
                <c:pt idx="2227">
                  <c:v>40807.822916669997</c:v>
                </c:pt>
                <c:pt idx="2228">
                  <c:v>40807.864583330003</c:v>
                </c:pt>
                <c:pt idx="2229">
                  <c:v>40807.90625</c:v>
                </c:pt>
                <c:pt idx="2230">
                  <c:v>40807.947916669997</c:v>
                </c:pt>
                <c:pt idx="2231">
                  <c:v>40807.989583330003</c:v>
                </c:pt>
                <c:pt idx="2232">
                  <c:v>40808.03125</c:v>
                </c:pt>
                <c:pt idx="2233">
                  <c:v>40808.072916669997</c:v>
                </c:pt>
                <c:pt idx="2234">
                  <c:v>40808.114583330003</c:v>
                </c:pt>
                <c:pt idx="2235">
                  <c:v>40808.15625</c:v>
                </c:pt>
                <c:pt idx="2236">
                  <c:v>40808.197916669997</c:v>
                </c:pt>
                <c:pt idx="2237">
                  <c:v>40808.239583330003</c:v>
                </c:pt>
                <c:pt idx="2238">
                  <c:v>40808.28125</c:v>
                </c:pt>
                <c:pt idx="2239">
                  <c:v>40808.322916669997</c:v>
                </c:pt>
                <c:pt idx="2240">
                  <c:v>40808.364583330003</c:v>
                </c:pt>
                <c:pt idx="2241">
                  <c:v>40808.40625</c:v>
                </c:pt>
                <c:pt idx="2242">
                  <c:v>40808.447916669997</c:v>
                </c:pt>
                <c:pt idx="2243">
                  <c:v>40808.489583330003</c:v>
                </c:pt>
                <c:pt idx="2244">
                  <c:v>40808.53125</c:v>
                </c:pt>
                <c:pt idx="2245">
                  <c:v>40808.572916669997</c:v>
                </c:pt>
                <c:pt idx="2246">
                  <c:v>40808.614583330003</c:v>
                </c:pt>
                <c:pt idx="2247">
                  <c:v>40808.65625</c:v>
                </c:pt>
                <c:pt idx="2248">
                  <c:v>40808.697916669997</c:v>
                </c:pt>
                <c:pt idx="2249">
                  <c:v>40808.739583330003</c:v>
                </c:pt>
                <c:pt idx="2250">
                  <c:v>40808.78125</c:v>
                </c:pt>
                <c:pt idx="2251">
                  <c:v>40808.822916669997</c:v>
                </c:pt>
                <c:pt idx="2252">
                  <c:v>40808.864583330003</c:v>
                </c:pt>
                <c:pt idx="2253">
                  <c:v>40808.90625</c:v>
                </c:pt>
                <c:pt idx="2254">
                  <c:v>40808.947916669997</c:v>
                </c:pt>
                <c:pt idx="2255">
                  <c:v>40808.989583330003</c:v>
                </c:pt>
                <c:pt idx="2256">
                  <c:v>40809.03125</c:v>
                </c:pt>
                <c:pt idx="2257">
                  <c:v>40809.072916669997</c:v>
                </c:pt>
                <c:pt idx="2258">
                  <c:v>40809.114583330003</c:v>
                </c:pt>
                <c:pt idx="2259">
                  <c:v>40809.15625</c:v>
                </c:pt>
                <c:pt idx="2260">
                  <c:v>40809.197916669997</c:v>
                </c:pt>
                <c:pt idx="2261">
                  <c:v>40809.239583330003</c:v>
                </c:pt>
                <c:pt idx="2262">
                  <c:v>40809.28125</c:v>
                </c:pt>
                <c:pt idx="2263">
                  <c:v>40809.322916669997</c:v>
                </c:pt>
                <c:pt idx="2264">
                  <c:v>40809.364583330003</c:v>
                </c:pt>
                <c:pt idx="2265">
                  <c:v>40809.40625</c:v>
                </c:pt>
                <c:pt idx="2266">
                  <c:v>40809.447916669997</c:v>
                </c:pt>
                <c:pt idx="2267">
                  <c:v>40809.489583330003</c:v>
                </c:pt>
                <c:pt idx="2268">
                  <c:v>40809.53125</c:v>
                </c:pt>
                <c:pt idx="2269">
                  <c:v>40809.572916669997</c:v>
                </c:pt>
                <c:pt idx="2270">
                  <c:v>40809.614583330003</c:v>
                </c:pt>
                <c:pt idx="2271">
                  <c:v>40809.65625</c:v>
                </c:pt>
                <c:pt idx="2272">
                  <c:v>40809.697916669997</c:v>
                </c:pt>
                <c:pt idx="2273">
                  <c:v>40809.739583330003</c:v>
                </c:pt>
                <c:pt idx="2274">
                  <c:v>40809.78125</c:v>
                </c:pt>
                <c:pt idx="2275">
                  <c:v>40809.822916669997</c:v>
                </c:pt>
                <c:pt idx="2276">
                  <c:v>40809.864583330003</c:v>
                </c:pt>
                <c:pt idx="2277">
                  <c:v>40809.90625</c:v>
                </c:pt>
                <c:pt idx="2278">
                  <c:v>40809.947916669997</c:v>
                </c:pt>
                <c:pt idx="2279">
                  <c:v>40809.989583330003</c:v>
                </c:pt>
                <c:pt idx="2280">
                  <c:v>40810.03125</c:v>
                </c:pt>
                <c:pt idx="2281">
                  <c:v>40810.072916669997</c:v>
                </c:pt>
                <c:pt idx="2282">
                  <c:v>40810.114583330003</c:v>
                </c:pt>
                <c:pt idx="2283">
                  <c:v>40810.15625</c:v>
                </c:pt>
                <c:pt idx="2284">
                  <c:v>40810.197916669997</c:v>
                </c:pt>
                <c:pt idx="2285">
                  <c:v>40810.239583330003</c:v>
                </c:pt>
                <c:pt idx="2286">
                  <c:v>40810.28125</c:v>
                </c:pt>
                <c:pt idx="2287">
                  <c:v>40810.322916669997</c:v>
                </c:pt>
                <c:pt idx="2288">
                  <c:v>40810.364583330003</c:v>
                </c:pt>
                <c:pt idx="2289">
                  <c:v>40810.40625</c:v>
                </c:pt>
                <c:pt idx="2290">
                  <c:v>40810.447916669997</c:v>
                </c:pt>
                <c:pt idx="2291">
                  <c:v>40810.489583330003</c:v>
                </c:pt>
                <c:pt idx="2292">
                  <c:v>40810.53125</c:v>
                </c:pt>
                <c:pt idx="2293">
                  <c:v>40810.572916669997</c:v>
                </c:pt>
                <c:pt idx="2294">
                  <c:v>40810.614583330003</c:v>
                </c:pt>
                <c:pt idx="2295">
                  <c:v>40810.65625</c:v>
                </c:pt>
                <c:pt idx="2296">
                  <c:v>40810.697916669997</c:v>
                </c:pt>
                <c:pt idx="2297">
                  <c:v>40810.739583330003</c:v>
                </c:pt>
                <c:pt idx="2298">
                  <c:v>40810.78125</c:v>
                </c:pt>
                <c:pt idx="2299">
                  <c:v>40810.822916669997</c:v>
                </c:pt>
                <c:pt idx="2300">
                  <c:v>40810.864583330003</c:v>
                </c:pt>
                <c:pt idx="2301">
                  <c:v>40810.90625</c:v>
                </c:pt>
                <c:pt idx="2302">
                  <c:v>40810.947916669997</c:v>
                </c:pt>
                <c:pt idx="2303">
                  <c:v>40810.989583330003</c:v>
                </c:pt>
                <c:pt idx="2304">
                  <c:v>40811.03125</c:v>
                </c:pt>
                <c:pt idx="2305">
                  <c:v>40811.072916669997</c:v>
                </c:pt>
                <c:pt idx="2306">
                  <c:v>40811.114583330003</c:v>
                </c:pt>
                <c:pt idx="2307">
                  <c:v>40811.15625</c:v>
                </c:pt>
                <c:pt idx="2308">
                  <c:v>40811.197916669997</c:v>
                </c:pt>
                <c:pt idx="2309">
                  <c:v>40811.239583330003</c:v>
                </c:pt>
                <c:pt idx="2310">
                  <c:v>40811.28125</c:v>
                </c:pt>
                <c:pt idx="2311">
                  <c:v>40811.322916669997</c:v>
                </c:pt>
                <c:pt idx="2312">
                  <c:v>40811.364583330003</c:v>
                </c:pt>
                <c:pt idx="2313">
                  <c:v>40811.40625</c:v>
                </c:pt>
                <c:pt idx="2314">
                  <c:v>40811.447916669997</c:v>
                </c:pt>
                <c:pt idx="2315">
                  <c:v>40811.489583330003</c:v>
                </c:pt>
                <c:pt idx="2316">
                  <c:v>40811.53125</c:v>
                </c:pt>
                <c:pt idx="2317">
                  <c:v>40811.572916669997</c:v>
                </c:pt>
                <c:pt idx="2318">
                  <c:v>40811.614583330003</c:v>
                </c:pt>
                <c:pt idx="2319">
                  <c:v>40811.65625</c:v>
                </c:pt>
                <c:pt idx="2320">
                  <c:v>40811.697916669997</c:v>
                </c:pt>
                <c:pt idx="2321">
                  <c:v>40811.739583330003</c:v>
                </c:pt>
                <c:pt idx="2322">
                  <c:v>40811.78125</c:v>
                </c:pt>
                <c:pt idx="2323">
                  <c:v>40811.822916669997</c:v>
                </c:pt>
                <c:pt idx="2324">
                  <c:v>40811.864583330003</c:v>
                </c:pt>
                <c:pt idx="2325">
                  <c:v>40811.90625</c:v>
                </c:pt>
                <c:pt idx="2326">
                  <c:v>40811.947916669997</c:v>
                </c:pt>
                <c:pt idx="2327">
                  <c:v>40811.989583330003</c:v>
                </c:pt>
                <c:pt idx="2328">
                  <c:v>40812.03125</c:v>
                </c:pt>
                <c:pt idx="2329">
                  <c:v>40812.072916669997</c:v>
                </c:pt>
                <c:pt idx="2330">
                  <c:v>40812.114583330003</c:v>
                </c:pt>
                <c:pt idx="2331">
                  <c:v>40812.15625</c:v>
                </c:pt>
                <c:pt idx="2332">
                  <c:v>40812.197916669997</c:v>
                </c:pt>
                <c:pt idx="2333">
                  <c:v>40812.239583330003</c:v>
                </c:pt>
                <c:pt idx="2334">
                  <c:v>40812.28125</c:v>
                </c:pt>
                <c:pt idx="2335">
                  <c:v>40812.322916669997</c:v>
                </c:pt>
                <c:pt idx="2336">
                  <c:v>40812.364583330003</c:v>
                </c:pt>
                <c:pt idx="2337">
                  <c:v>40812.40625</c:v>
                </c:pt>
                <c:pt idx="2338">
                  <c:v>40812.447916669997</c:v>
                </c:pt>
                <c:pt idx="2339">
                  <c:v>40812.489583330003</c:v>
                </c:pt>
                <c:pt idx="2340">
                  <c:v>40812.53125</c:v>
                </c:pt>
                <c:pt idx="2341">
                  <c:v>40812.572916669997</c:v>
                </c:pt>
                <c:pt idx="2342">
                  <c:v>40812.614583330003</c:v>
                </c:pt>
                <c:pt idx="2343">
                  <c:v>40812.65625</c:v>
                </c:pt>
                <c:pt idx="2344">
                  <c:v>40812.697916669997</c:v>
                </c:pt>
                <c:pt idx="2345">
                  <c:v>40812.739583330003</c:v>
                </c:pt>
                <c:pt idx="2346">
                  <c:v>40812.78125</c:v>
                </c:pt>
                <c:pt idx="2347">
                  <c:v>40812.822916669997</c:v>
                </c:pt>
                <c:pt idx="2348">
                  <c:v>40812.864583330003</c:v>
                </c:pt>
                <c:pt idx="2349">
                  <c:v>40812.90625</c:v>
                </c:pt>
                <c:pt idx="2350">
                  <c:v>40812.947916669997</c:v>
                </c:pt>
                <c:pt idx="2351">
                  <c:v>40812.989583330003</c:v>
                </c:pt>
                <c:pt idx="2352">
                  <c:v>40813.03125</c:v>
                </c:pt>
                <c:pt idx="2353">
                  <c:v>40813.072916669997</c:v>
                </c:pt>
                <c:pt idx="2354">
                  <c:v>40813.114583330003</c:v>
                </c:pt>
                <c:pt idx="2355">
                  <c:v>40813.15625</c:v>
                </c:pt>
                <c:pt idx="2356">
                  <c:v>40813.197916669997</c:v>
                </c:pt>
                <c:pt idx="2357">
                  <c:v>40813.239583330003</c:v>
                </c:pt>
                <c:pt idx="2358">
                  <c:v>40813.28125</c:v>
                </c:pt>
                <c:pt idx="2359">
                  <c:v>40813.322916669997</c:v>
                </c:pt>
                <c:pt idx="2360">
                  <c:v>40813.364583330003</c:v>
                </c:pt>
                <c:pt idx="2361">
                  <c:v>40813.40625</c:v>
                </c:pt>
                <c:pt idx="2362">
                  <c:v>40813.447916669997</c:v>
                </c:pt>
                <c:pt idx="2363">
                  <c:v>40813.489583330003</c:v>
                </c:pt>
                <c:pt idx="2364">
                  <c:v>40813.53125</c:v>
                </c:pt>
                <c:pt idx="2365">
                  <c:v>40813.572916669997</c:v>
                </c:pt>
                <c:pt idx="2366">
                  <c:v>40813.614583330003</c:v>
                </c:pt>
                <c:pt idx="2367">
                  <c:v>40813.65625</c:v>
                </c:pt>
                <c:pt idx="2368">
                  <c:v>40813.697916669997</c:v>
                </c:pt>
                <c:pt idx="2369">
                  <c:v>40813.739583330003</c:v>
                </c:pt>
                <c:pt idx="2370">
                  <c:v>40813.78125</c:v>
                </c:pt>
                <c:pt idx="2371">
                  <c:v>40813.822916669997</c:v>
                </c:pt>
                <c:pt idx="2372">
                  <c:v>40813.864583330003</c:v>
                </c:pt>
                <c:pt idx="2373">
                  <c:v>40813.90625</c:v>
                </c:pt>
                <c:pt idx="2374">
                  <c:v>40813.947916669997</c:v>
                </c:pt>
                <c:pt idx="2375">
                  <c:v>40813.989583330003</c:v>
                </c:pt>
                <c:pt idx="2376">
                  <c:v>40814.03125</c:v>
                </c:pt>
                <c:pt idx="2377">
                  <c:v>40814.072916669997</c:v>
                </c:pt>
                <c:pt idx="2378">
                  <c:v>40814.114583330003</c:v>
                </c:pt>
                <c:pt idx="2379">
                  <c:v>40814.15625</c:v>
                </c:pt>
                <c:pt idx="2380">
                  <c:v>40814.197916669997</c:v>
                </c:pt>
                <c:pt idx="2381">
                  <c:v>40814.239583330003</c:v>
                </c:pt>
                <c:pt idx="2382">
                  <c:v>40814.28125</c:v>
                </c:pt>
                <c:pt idx="2383">
                  <c:v>40814.322916669997</c:v>
                </c:pt>
                <c:pt idx="2384">
                  <c:v>40814.364583330003</c:v>
                </c:pt>
                <c:pt idx="2385">
                  <c:v>40814.40625</c:v>
                </c:pt>
                <c:pt idx="2386">
                  <c:v>40814.447916669997</c:v>
                </c:pt>
                <c:pt idx="2387">
                  <c:v>40814.489583330003</c:v>
                </c:pt>
                <c:pt idx="2388">
                  <c:v>40814.53125</c:v>
                </c:pt>
                <c:pt idx="2389">
                  <c:v>40814.572916669997</c:v>
                </c:pt>
                <c:pt idx="2390">
                  <c:v>40814.614583330003</c:v>
                </c:pt>
                <c:pt idx="2391">
                  <c:v>40814.65625</c:v>
                </c:pt>
                <c:pt idx="2392">
                  <c:v>40814.697916669997</c:v>
                </c:pt>
                <c:pt idx="2393">
                  <c:v>40814.739583330003</c:v>
                </c:pt>
                <c:pt idx="2394">
                  <c:v>40814.78125</c:v>
                </c:pt>
                <c:pt idx="2395">
                  <c:v>40814.822916669997</c:v>
                </c:pt>
                <c:pt idx="2396">
                  <c:v>40814.864583330003</c:v>
                </c:pt>
                <c:pt idx="2397">
                  <c:v>40814.90625</c:v>
                </c:pt>
                <c:pt idx="2398">
                  <c:v>40814.947916669997</c:v>
                </c:pt>
                <c:pt idx="2399">
                  <c:v>40814.989583330003</c:v>
                </c:pt>
                <c:pt idx="2400">
                  <c:v>40815.03125</c:v>
                </c:pt>
                <c:pt idx="2401">
                  <c:v>40815.072916669997</c:v>
                </c:pt>
                <c:pt idx="2402">
                  <c:v>40815.114583330003</c:v>
                </c:pt>
                <c:pt idx="2403">
                  <c:v>40815.15625</c:v>
                </c:pt>
                <c:pt idx="2404">
                  <c:v>40815.197916669997</c:v>
                </c:pt>
                <c:pt idx="2405">
                  <c:v>40815.239583330003</c:v>
                </c:pt>
                <c:pt idx="2406">
                  <c:v>40815.28125</c:v>
                </c:pt>
                <c:pt idx="2407">
                  <c:v>40815.322916669997</c:v>
                </c:pt>
                <c:pt idx="2408">
                  <c:v>40815.364583330003</c:v>
                </c:pt>
                <c:pt idx="2409">
                  <c:v>40815.40625</c:v>
                </c:pt>
                <c:pt idx="2410">
                  <c:v>40815.447916669997</c:v>
                </c:pt>
                <c:pt idx="2411">
                  <c:v>40815.489583330003</c:v>
                </c:pt>
                <c:pt idx="2412">
                  <c:v>40815.53125</c:v>
                </c:pt>
                <c:pt idx="2413">
                  <c:v>40815.572916669997</c:v>
                </c:pt>
                <c:pt idx="2414">
                  <c:v>40815.614583330003</c:v>
                </c:pt>
                <c:pt idx="2415">
                  <c:v>40815.65625</c:v>
                </c:pt>
                <c:pt idx="2416">
                  <c:v>40815.697916669997</c:v>
                </c:pt>
                <c:pt idx="2417">
                  <c:v>40815.739583330003</c:v>
                </c:pt>
                <c:pt idx="2418">
                  <c:v>40815.78125</c:v>
                </c:pt>
                <c:pt idx="2419">
                  <c:v>40815.822916669997</c:v>
                </c:pt>
                <c:pt idx="2420">
                  <c:v>40815.864583330003</c:v>
                </c:pt>
                <c:pt idx="2421">
                  <c:v>40815.90625</c:v>
                </c:pt>
                <c:pt idx="2422">
                  <c:v>40815.947916669997</c:v>
                </c:pt>
                <c:pt idx="2423">
                  <c:v>40815.989583330003</c:v>
                </c:pt>
                <c:pt idx="2424">
                  <c:v>40816.03125</c:v>
                </c:pt>
                <c:pt idx="2425">
                  <c:v>40816.072916669997</c:v>
                </c:pt>
                <c:pt idx="2426">
                  <c:v>40816.114583330003</c:v>
                </c:pt>
                <c:pt idx="2427">
                  <c:v>40816.15625</c:v>
                </c:pt>
                <c:pt idx="2428">
                  <c:v>40816.197916669997</c:v>
                </c:pt>
                <c:pt idx="2429">
                  <c:v>40816.239583330003</c:v>
                </c:pt>
                <c:pt idx="2430">
                  <c:v>40816.28125</c:v>
                </c:pt>
                <c:pt idx="2431">
                  <c:v>40816.322916669997</c:v>
                </c:pt>
                <c:pt idx="2432">
                  <c:v>40816.364583330003</c:v>
                </c:pt>
                <c:pt idx="2433">
                  <c:v>40816.40625</c:v>
                </c:pt>
                <c:pt idx="2434">
                  <c:v>40816.447916669997</c:v>
                </c:pt>
                <c:pt idx="2435">
                  <c:v>40816.489583330003</c:v>
                </c:pt>
                <c:pt idx="2436">
                  <c:v>40816.53125</c:v>
                </c:pt>
                <c:pt idx="2437">
                  <c:v>40816.572916669997</c:v>
                </c:pt>
                <c:pt idx="2438">
                  <c:v>40816.614583330003</c:v>
                </c:pt>
                <c:pt idx="2439">
                  <c:v>40816.65625</c:v>
                </c:pt>
                <c:pt idx="2440">
                  <c:v>40816.697916669997</c:v>
                </c:pt>
                <c:pt idx="2441">
                  <c:v>40816.739583330003</c:v>
                </c:pt>
                <c:pt idx="2442">
                  <c:v>40816.78125</c:v>
                </c:pt>
                <c:pt idx="2443">
                  <c:v>40816.822916669997</c:v>
                </c:pt>
                <c:pt idx="2444">
                  <c:v>40816.864583330003</c:v>
                </c:pt>
                <c:pt idx="2445">
                  <c:v>40816.90625</c:v>
                </c:pt>
                <c:pt idx="2446">
                  <c:v>40816.947916669997</c:v>
                </c:pt>
                <c:pt idx="2447">
                  <c:v>40816.989583330003</c:v>
                </c:pt>
                <c:pt idx="2448">
                  <c:v>40817.03125</c:v>
                </c:pt>
                <c:pt idx="2449">
                  <c:v>40817.072916669997</c:v>
                </c:pt>
                <c:pt idx="2450">
                  <c:v>40817.114583330003</c:v>
                </c:pt>
                <c:pt idx="2451">
                  <c:v>40817.15625</c:v>
                </c:pt>
                <c:pt idx="2452">
                  <c:v>40817.197916669997</c:v>
                </c:pt>
                <c:pt idx="2453">
                  <c:v>40817.239583330003</c:v>
                </c:pt>
                <c:pt idx="2454">
                  <c:v>40817.28125</c:v>
                </c:pt>
                <c:pt idx="2455">
                  <c:v>40817.322916669997</c:v>
                </c:pt>
                <c:pt idx="2456">
                  <c:v>40817.364583330003</c:v>
                </c:pt>
                <c:pt idx="2457">
                  <c:v>40817.40625</c:v>
                </c:pt>
                <c:pt idx="2458">
                  <c:v>40817.447916669997</c:v>
                </c:pt>
                <c:pt idx="2459">
                  <c:v>40817.489583330003</c:v>
                </c:pt>
                <c:pt idx="2460">
                  <c:v>40817.53125</c:v>
                </c:pt>
                <c:pt idx="2461">
                  <c:v>40817.572916669997</c:v>
                </c:pt>
                <c:pt idx="2462">
                  <c:v>40817.614583330003</c:v>
                </c:pt>
                <c:pt idx="2463">
                  <c:v>40817.65625</c:v>
                </c:pt>
                <c:pt idx="2464">
                  <c:v>40817.697916669997</c:v>
                </c:pt>
                <c:pt idx="2465">
                  <c:v>40817.739583330003</c:v>
                </c:pt>
                <c:pt idx="2466">
                  <c:v>40817.78125</c:v>
                </c:pt>
                <c:pt idx="2467">
                  <c:v>40817.822916669997</c:v>
                </c:pt>
                <c:pt idx="2468">
                  <c:v>40817.864583330003</c:v>
                </c:pt>
                <c:pt idx="2469">
                  <c:v>40817.90625</c:v>
                </c:pt>
                <c:pt idx="2470">
                  <c:v>40817.947916669997</c:v>
                </c:pt>
                <c:pt idx="2471">
                  <c:v>40817.989583330003</c:v>
                </c:pt>
                <c:pt idx="2472">
                  <c:v>40818.03125</c:v>
                </c:pt>
                <c:pt idx="2473">
                  <c:v>40818.072916669997</c:v>
                </c:pt>
                <c:pt idx="2474">
                  <c:v>40818.114583330003</c:v>
                </c:pt>
                <c:pt idx="2475">
                  <c:v>40818.15625</c:v>
                </c:pt>
                <c:pt idx="2476">
                  <c:v>40818.197916669997</c:v>
                </c:pt>
                <c:pt idx="2477">
                  <c:v>40818.239583330003</c:v>
                </c:pt>
                <c:pt idx="2478">
                  <c:v>40818.28125</c:v>
                </c:pt>
                <c:pt idx="2479">
                  <c:v>40818.322916669997</c:v>
                </c:pt>
                <c:pt idx="2480">
                  <c:v>40818.364583330003</c:v>
                </c:pt>
                <c:pt idx="2481">
                  <c:v>40818.40625</c:v>
                </c:pt>
                <c:pt idx="2482">
                  <c:v>40818.447916669997</c:v>
                </c:pt>
                <c:pt idx="2483">
                  <c:v>40818.489583330003</c:v>
                </c:pt>
                <c:pt idx="2484">
                  <c:v>40818.53125</c:v>
                </c:pt>
                <c:pt idx="2485">
                  <c:v>40818.572916669997</c:v>
                </c:pt>
                <c:pt idx="2486">
                  <c:v>40818.614583330003</c:v>
                </c:pt>
                <c:pt idx="2487">
                  <c:v>40818.65625</c:v>
                </c:pt>
                <c:pt idx="2488">
                  <c:v>40818.697916669997</c:v>
                </c:pt>
                <c:pt idx="2489">
                  <c:v>40818.739583330003</c:v>
                </c:pt>
                <c:pt idx="2490">
                  <c:v>40818.78125</c:v>
                </c:pt>
                <c:pt idx="2491">
                  <c:v>40818.822916669997</c:v>
                </c:pt>
                <c:pt idx="2492">
                  <c:v>40818.864583330003</c:v>
                </c:pt>
                <c:pt idx="2493">
                  <c:v>40818.90625</c:v>
                </c:pt>
                <c:pt idx="2494">
                  <c:v>40818.947916669997</c:v>
                </c:pt>
                <c:pt idx="2495">
                  <c:v>40818.989583330003</c:v>
                </c:pt>
                <c:pt idx="2496">
                  <c:v>40819.03125</c:v>
                </c:pt>
                <c:pt idx="2497">
                  <c:v>40819.072916669997</c:v>
                </c:pt>
                <c:pt idx="2498">
                  <c:v>40819.114583330003</c:v>
                </c:pt>
                <c:pt idx="2499">
                  <c:v>40819.15625</c:v>
                </c:pt>
                <c:pt idx="2500">
                  <c:v>40819.197916669997</c:v>
                </c:pt>
                <c:pt idx="2501">
                  <c:v>40819.239583330003</c:v>
                </c:pt>
                <c:pt idx="2502">
                  <c:v>40819.28125</c:v>
                </c:pt>
                <c:pt idx="2503">
                  <c:v>40819.322916669997</c:v>
                </c:pt>
                <c:pt idx="2504">
                  <c:v>40819.364583330003</c:v>
                </c:pt>
                <c:pt idx="2505">
                  <c:v>40819.40625</c:v>
                </c:pt>
                <c:pt idx="2506">
                  <c:v>40819.447916669997</c:v>
                </c:pt>
                <c:pt idx="2507">
                  <c:v>40819.489583330003</c:v>
                </c:pt>
                <c:pt idx="2508">
                  <c:v>40819.53125</c:v>
                </c:pt>
                <c:pt idx="2509">
                  <c:v>40819.572916669997</c:v>
                </c:pt>
                <c:pt idx="2510">
                  <c:v>40819.614583330003</c:v>
                </c:pt>
                <c:pt idx="2511">
                  <c:v>40819.65625</c:v>
                </c:pt>
                <c:pt idx="2512">
                  <c:v>40819.697916669997</c:v>
                </c:pt>
                <c:pt idx="2513">
                  <c:v>40819.739583330003</c:v>
                </c:pt>
                <c:pt idx="2514">
                  <c:v>40819.78125</c:v>
                </c:pt>
                <c:pt idx="2515">
                  <c:v>40819.822916669997</c:v>
                </c:pt>
                <c:pt idx="2516">
                  <c:v>40819.864583330003</c:v>
                </c:pt>
                <c:pt idx="2517">
                  <c:v>40819.90625</c:v>
                </c:pt>
                <c:pt idx="2518">
                  <c:v>40819.947916669997</c:v>
                </c:pt>
                <c:pt idx="2519">
                  <c:v>40819.989583330003</c:v>
                </c:pt>
                <c:pt idx="2520">
                  <c:v>40820.03125</c:v>
                </c:pt>
                <c:pt idx="2521">
                  <c:v>40820.072916669997</c:v>
                </c:pt>
                <c:pt idx="2522">
                  <c:v>40820.114583330003</c:v>
                </c:pt>
                <c:pt idx="2523">
                  <c:v>40820.15625</c:v>
                </c:pt>
                <c:pt idx="2524">
                  <c:v>40820.197916669997</c:v>
                </c:pt>
                <c:pt idx="2525">
                  <c:v>40820.239583330003</c:v>
                </c:pt>
                <c:pt idx="2526">
                  <c:v>40820.28125</c:v>
                </c:pt>
                <c:pt idx="2527">
                  <c:v>40820.322916669997</c:v>
                </c:pt>
                <c:pt idx="2528">
                  <c:v>40820.364583330003</c:v>
                </c:pt>
                <c:pt idx="2529">
                  <c:v>40820.40625</c:v>
                </c:pt>
                <c:pt idx="2530">
                  <c:v>40820.447916669997</c:v>
                </c:pt>
                <c:pt idx="2531">
                  <c:v>40820.489583330003</c:v>
                </c:pt>
                <c:pt idx="2532">
                  <c:v>40820.53125</c:v>
                </c:pt>
                <c:pt idx="2533">
                  <c:v>40820.572916669997</c:v>
                </c:pt>
                <c:pt idx="2534">
                  <c:v>40820.614583330003</c:v>
                </c:pt>
                <c:pt idx="2535">
                  <c:v>40820.65625</c:v>
                </c:pt>
                <c:pt idx="2536">
                  <c:v>40820.697916669997</c:v>
                </c:pt>
                <c:pt idx="2537">
                  <c:v>40820.739583330003</c:v>
                </c:pt>
                <c:pt idx="2538">
                  <c:v>40820.78125</c:v>
                </c:pt>
                <c:pt idx="2539">
                  <c:v>40820.822916669997</c:v>
                </c:pt>
                <c:pt idx="2540">
                  <c:v>40820.864583330003</c:v>
                </c:pt>
                <c:pt idx="2541">
                  <c:v>40820.90625</c:v>
                </c:pt>
                <c:pt idx="2542">
                  <c:v>40820.947916669997</c:v>
                </c:pt>
                <c:pt idx="2543">
                  <c:v>40820.989583330003</c:v>
                </c:pt>
                <c:pt idx="2544">
                  <c:v>40821.03125</c:v>
                </c:pt>
                <c:pt idx="2545">
                  <c:v>40821.072916669997</c:v>
                </c:pt>
                <c:pt idx="2546">
                  <c:v>40821.114583330003</c:v>
                </c:pt>
                <c:pt idx="2547">
                  <c:v>40821.15625</c:v>
                </c:pt>
                <c:pt idx="2548">
                  <c:v>40821.197916669997</c:v>
                </c:pt>
                <c:pt idx="2549">
                  <c:v>40821.239583330003</c:v>
                </c:pt>
                <c:pt idx="2550">
                  <c:v>40821.28125</c:v>
                </c:pt>
                <c:pt idx="2551">
                  <c:v>40821.322916669997</c:v>
                </c:pt>
                <c:pt idx="2552">
                  <c:v>40821.364583330003</c:v>
                </c:pt>
                <c:pt idx="2553">
                  <c:v>40821.40625</c:v>
                </c:pt>
                <c:pt idx="2554">
                  <c:v>40821.447916669997</c:v>
                </c:pt>
                <c:pt idx="2555">
                  <c:v>40821.489583330003</c:v>
                </c:pt>
                <c:pt idx="2556">
                  <c:v>40821.53125</c:v>
                </c:pt>
                <c:pt idx="2557">
                  <c:v>40821.572916669997</c:v>
                </c:pt>
                <c:pt idx="2558">
                  <c:v>40821.614583330003</c:v>
                </c:pt>
                <c:pt idx="2559">
                  <c:v>40821.65625</c:v>
                </c:pt>
                <c:pt idx="2560">
                  <c:v>40821.697916669997</c:v>
                </c:pt>
                <c:pt idx="2561">
                  <c:v>40821.739583330003</c:v>
                </c:pt>
                <c:pt idx="2562">
                  <c:v>40821.78125</c:v>
                </c:pt>
                <c:pt idx="2563">
                  <c:v>40821.822916669997</c:v>
                </c:pt>
                <c:pt idx="2564">
                  <c:v>40821.864583330003</c:v>
                </c:pt>
                <c:pt idx="2565">
                  <c:v>40821.90625</c:v>
                </c:pt>
                <c:pt idx="2566">
                  <c:v>40821.947916669997</c:v>
                </c:pt>
                <c:pt idx="2567">
                  <c:v>40821.989583330003</c:v>
                </c:pt>
                <c:pt idx="2568">
                  <c:v>40822.03125</c:v>
                </c:pt>
                <c:pt idx="2569">
                  <c:v>40822.072916669997</c:v>
                </c:pt>
                <c:pt idx="2570">
                  <c:v>40822.114583330003</c:v>
                </c:pt>
                <c:pt idx="2571">
                  <c:v>40822.15625</c:v>
                </c:pt>
                <c:pt idx="2572">
                  <c:v>40822.197916669997</c:v>
                </c:pt>
                <c:pt idx="2573">
                  <c:v>40822.239583330003</c:v>
                </c:pt>
                <c:pt idx="2574">
                  <c:v>40822.28125</c:v>
                </c:pt>
                <c:pt idx="2575">
                  <c:v>40822.322916669997</c:v>
                </c:pt>
                <c:pt idx="2576">
                  <c:v>40822.364583330003</c:v>
                </c:pt>
                <c:pt idx="2577">
                  <c:v>40822.40625</c:v>
                </c:pt>
                <c:pt idx="2578">
                  <c:v>40822.447916669997</c:v>
                </c:pt>
                <c:pt idx="2579">
                  <c:v>40822.489583330003</c:v>
                </c:pt>
                <c:pt idx="2580">
                  <c:v>40822.53125</c:v>
                </c:pt>
                <c:pt idx="2581">
                  <c:v>40822.572916669997</c:v>
                </c:pt>
                <c:pt idx="2582">
                  <c:v>40822.614583330003</c:v>
                </c:pt>
                <c:pt idx="2583">
                  <c:v>40822.65625</c:v>
                </c:pt>
                <c:pt idx="2584">
                  <c:v>40822.697916669997</c:v>
                </c:pt>
                <c:pt idx="2585">
                  <c:v>40822.739583330003</c:v>
                </c:pt>
                <c:pt idx="2586">
                  <c:v>40822.78125</c:v>
                </c:pt>
                <c:pt idx="2587">
                  <c:v>40822.822916669997</c:v>
                </c:pt>
                <c:pt idx="2588">
                  <c:v>40822.864583330003</c:v>
                </c:pt>
                <c:pt idx="2589">
                  <c:v>40822.90625</c:v>
                </c:pt>
                <c:pt idx="2590">
                  <c:v>40822.947916669997</c:v>
                </c:pt>
                <c:pt idx="2591">
                  <c:v>40822.989583330003</c:v>
                </c:pt>
                <c:pt idx="2592">
                  <c:v>40823.03125</c:v>
                </c:pt>
                <c:pt idx="2593">
                  <c:v>40823.072916669997</c:v>
                </c:pt>
                <c:pt idx="2594">
                  <c:v>40823.114583330003</c:v>
                </c:pt>
                <c:pt idx="2595">
                  <c:v>40823.15625</c:v>
                </c:pt>
                <c:pt idx="2596">
                  <c:v>40823.197916669997</c:v>
                </c:pt>
                <c:pt idx="2597">
                  <c:v>40823.239583330003</c:v>
                </c:pt>
                <c:pt idx="2598">
                  <c:v>40823.28125</c:v>
                </c:pt>
                <c:pt idx="2599">
                  <c:v>40823.322916669997</c:v>
                </c:pt>
                <c:pt idx="2600">
                  <c:v>40823.364583330003</c:v>
                </c:pt>
                <c:pt idx="2601">
                  <c:v>40823.40625</c:v>
                </c:pt>
                <c:pt idx="2602">
                  <c:v>40823.447916669997</c:v>
                </c:pt>
                <c:pt idx="2603">
                  <c:v>40823.489583330003</c:v>
                </c:pt>
                <c:pt idx="2604">
                  <c:v>40823.53125</c:v>
                </c:pt>
                <c:pt idx="2605">
                  <c:v>40823.572916669997</c:v>
                </c:pt>
                <c:pt idx="2606">
                  <c:v>40823.614583330003</c:v>
                </c:pt>
                <c:pt idx="2607">
                  <c:v>40823.65625</c:v>
                </c:pt>
                <c:pt idx="2608">
                  <c:v>40823.697916669997</c:v>
                </c:pt>
                <c:pt idx="2609">
                  <c:v>40823.739583330003</c:v>
                </c:pt>
                <c:pt idx="2610">
                  <c:v>40823.78125</c:v>
                </c:pt>
                <c:pt idx="2611">
                  <c:v>40823.822916669997</c:v>
                </c:pt>
                <c:pt idx="2612">
                  <c:v>40823.864583330003</c:v>
                </c:pt>
                <c:pt idx="2613">
                  <c:v>40823.90625</c:v>
                </c:pt>
                <c:pt idx="2614">
                  <c:v>40823.947916669997</c:v>
                </c:pt>
                <c:pt idx="2615">
                  <c:v>40823.989583330003</c:v>
                </c:pt>
                <c:pt idx="2616">
                  <c:v>40824.03125</c:v>
                </c:pt>
                <c:pt idx="2617">
                  <c:v>40824.072916669997</c:v>
                </c:pt>
                <c:pt idx="2618">
                  <c:v>40824.114583330003</c:v>
                </c:pt>
                <c:pt idx="2619">
                  <c:v>40824.15625</c:v>
                </c:pt>
                <c:pt idx="2620">
                  <c:v>40824.197916669997</c:v>
                </c:pt>
                <c:pt idx="2621">
                  <c:v>40824.239583330003</c:v>
                </c:pt>
                <c:pt idx="2622">
                  <c:v>40824.28125</c:v>
                </c:pt>
                <c:pt idx="2623">
                  <c:v>40824.322916669997</c:v>
                </c:pt>
                <c:pt idx="2624">
                  <c:v>40824.364583330003</c:v>
                </c:pt>
                <c:pt idx="2625">
                  <c:v>40824.40625</c:v>
                </c:pt>
                <c:pt idx="2626">
                  <c:v>40824.447916669997</c:v>
                </c:pt>
                <c:pt idx="2627">
                  <c:v>40824.489583330003</c:v>
                </c:pt>
                <c:pt idx="2628">
                  <c:v>40824.53125</c:v>
                </c:pt>
                <c:pt idx="2629">
                  <c:v>40824.572916669997</c:v>
                </c:pt>
                <c:pt idx="2630">
                  <c:v>40824.614583330003</c:v>
                </c:pt>
                <c:pt idx="2631">
                  <c:v>40824.65625</c:v>
                </c:pt>
                <c:pt idx="2632">
                  <c:v>40824.697916669997</c:v>
                </c:pt>
                <c:pt idx="2633">
                  <c:v>40824.739583330003</c:v>
                </c:pt>
                <c:pt idx="2634">
                  <c:v>40824.78125</c:v>
                </c:pt>
                <c:pt idx="2635">
                  <c:v>40824.822916669997</c:v>
                </c:pt>
                <c:pt idx="2636">
                  <c:v>40824.864583330003</c:v>
                </c:pt>
                <c:pt idx="2637">
                  <c:v>40824.90625</c:v>
                </c:pt>
                <c:pt idx="2638">
                  <c:v>40824.947916669997</c:v>
                </c:pt>
                <c:pt idx="2639">
                  <c:v>40824.989583330003</c:v>
                </c:pt>
                <c:pt idx="2640">
                  <c:v>40825.03125</c:v>
                </c:pt>
                <c:pt idx="2641">
                  <c:v>40825.072916669997</c:v>
                </c:pt>
                <c:pt idx="2642">
                  <c:v>40825.114583330003</c:v>
                </c:pt>
                <c:pt idx="2643">
                  <c:v>40825.15625</c:v>
                </c:pt>
                <c:pt idx="2644">
                  <c:v>40825.197916669997</c:v>
                </c:pt>
                <c:pt idx="2645">
                  <c:v>40825.239583330003</c:v>
                </c:pt>
                <c:pt idx="2646">
                  <c:v>40825.28125</c:v>
                </c:pt>
                <c:pt idx="2647">
                  <c:v>40825.322916669997</c:v>
                </c:pt>
                <c:pt idx="2648">
                  <c:v>40825.364583330003</c:v>
                </c:pt>
                <c:pt idx="2649">
                  <c:v>40825.40625</c:v>
                </c:pt>
                <c:pt idx="2650">
                  <c:v>40825.447916669997</c:v>
                </c:pt>
                <c:pt idx="2651">
                  <c:v>40825.489583330003</c:v>
                </c:pt>
                <c:pt idx="2652">
                  <c:v>40825.53125</c:v>
                </c:pt>
                <c:pt idx="2653">
                  <c:v>40825.572916669997</c:v>
                </c:pt>
                <c:pt idx="2654">
                  <c:v>40825.614583330003</c:v>
                </c:pt>
                <c:pt idx="2655">
                  <c:v>40825.65625</c:v>
                </c:pt>
                <c:pt idx="2656">
                  <c:v>40825.697916669997</c:v>
                </c:pt>
                <c:pt idx="2657">
                  <c:v>40825.739583330003</c:v>
                </c:pt>
                <c:pt idx="2658">
                  <c:v>40825.78125</c:v>
                </c:pt>
                <c:pt idx="2659">
                  <c:v>40825.822916669997</c:v>
                </c:pt>
                <c:pt idx="2660">
                  <c:v>40825.864583330003</c:v>
                </c:pt>
                <c:pt idx="2661">
                  <c:v>40825.90625</c:v>
                </c:pt>
                <c:pt idx="2662">
                  <c:v>40825.947916669997</c:v>
                </c:pt>
                <c:pt idx="2663">
                  <c:v>40825.989583330003</c:v>
                </c:pt>
                <c:pt idx="2664">
                  <c:v>40826.03125</c:v>
                </c:pt>
                <c:pt idx="2665">
                  <c:v>40826.072916669997</c:v>
                </c:pt>
                <c:pt idx="2666">
                  <c:v>40826.114583330003</c:v>
                </c:pt>
                <c:pt idx="2667">
                  <c:v>40826.15625</c:v>
                </c:pt>
                <c:pt idx="2668">
                  <c:v>40826.197916669997</c:v>
                </c:pt>
                <c:pt idx="2669">
                  <c:v>40826.239583330003</c:v>
                </c:pt>
                <c:pt idx="2670">
                  <c:v>40826.28125</c:v>
                </c:pt>
                <c:pt idx="2671">
                  <c:v>40826.322916669997</c:v>
                </c:pt>
                <c:pt idx="2672">
                  <c:v>40826.364583330003</c:v>
                </c:pt>
                <c:pt idx="2673">
                  <c:v>40826.40625</c:v>
                </c:pt>
                <c:pt idx="2674">
                  <c:v>40826.447916669997</c:v>
                </c:pt>
                <c:pt idx="2675">
                  <c:v>40826.489583330003</c:v>
                </c:pt>
                <c:pt idx="2676">
                  <c:v>40826.53125</c:v>
                </c:pt>
                <c:pt idx="2677">
                  <c:v>40826.572916669997</c:v>
                </c:pt>
                <c:pt idx="2678">
                  <c:v>40826.614583330003</c:v>
                </c:pt>
                <c:pt idx="2679">
                  <c:v>40826.65625</c:v>
                </c:pt>
                <c:pt idx="2680">
                  <c:v>40826.697916669997</c:v>
                </c:pt>
                <c:pt idx="2681">
                  <c:v>40826.739583330003</c:v>
                </c:pt>
                <c:pt idx="2682">
                  <c:v>40826.78125</c:v>
                </c:pt>
                <c:pt idx="2683">
                  <c:v>40826.822916669997</c:v>
                </c:pt>
                <c:pt idx="2684">
                  <c:v>40826.864583330003</c:v>
                </c:pt>
                <c:pt idx="2685">
                  <c:v>40826.90625</c:v>
                </c:pt>
                <c:pt idx="2686">
                  <c:v>40826.947916669997</c:v>
                </c:pt>
                <c:pt idx="2687">
                  <c:v>40826.989583330003</c:v>
                </c:pt>
                <c:pt idx="2688">
                  <c:v>40827.03125</c:v>
                </c:pt>
                <c:pt idx="2689">
                  <c:v>40827.072916669997</c:v>
                </c:pt>
                <c:pt idx="2690">
                  <c:v>40827.114583330003</c:v>
                </c:pt>
                <c:pt idx="2691">
                  <c:v>40827.15625</c:v>
                </c:pt>
                <c:pt idx="2692">
                  <c:v>40827.197916669997</c:v>
                </c:pt>
                <c:pt idx="2693">
                  <c:v>40827.239583330003</c:v>
                </c:pt>
                <c:pt idx="2694">
                  <c:v>40827.28125</c:v>
                </c:pt>
                <c:pt idx="2695">
                  <c:v>40827.322916669997</c:v>
                </c:pt>
                <c:pt idx="2696">
                  <c:v>40827.364583330003</c:v>
                </c:pt>
                <c:pt idx="2697">
                  <c:v>40827.40625</c:v>
                </c:pt>
                <c:pt idx="2698">
                  <c:v>40827.458333330003</c:v>
                </c:pt>
                <c:pt idx="2699">
                  <c:v>40827.489583330003</c:v>
                </c:pt>
                <c:pt idx="2700">
                  <c:v>40827.53125</c:v>
                </c:pt>
                <c:pt idx="2701">
                  <c:v>40827.572916669997</c:v>
                </c:pt>
                <c:pt idx="2702">
                  <c:v>40827.614583330003</c:v>
                </c:pt>
                <c:pt idx="2703">
                  <c:v>40827.65625</c:v>
                </c:pt>
                <c:pt idx="2704">
                  <c:v>40827.697916669997</c:v>
                </c:pt>
                <c:pt idx="2705">
                  <c:v>40827.739583330003</c:v>
                </c:pt>
                <c:pt idx="2706">
                  <c:v>40827.78125</c:v>
                </c:pt>
                <c:pt idx="2707">
                  <c:v>40827.822916669997</c:v>
                </c:pt>
                <c:pt idx="2708">
                  <c:v>40827.864583330003</c:v>
                </c:pt>
                <c:pt idx="2709">
                  <c:v>40827.90625</c:v>
                </c:pt>
                <c:pt idx="2710">
                  <c:v>40827.947916669997</c:v>
                </c:pt>
                <c:pt idx="2711">
                  <c:v>40827.989583330003</c:v>
                </c:pt>
                <c:pt idx="2712">
                  <c:v>40828.03125</c:v>
                </c:pt>
                <c:pt idx="2713">
                  <c:v>40828.072916669997</c:v>
                </c:pt>
                <c:pt idx="2714">
                  <c:v>40828.114583330003</c:v>
                </c:pt>
                <c:pt idx="2715">
                  <c:v>40828.15625</c:v>
                </c:pt>
                <c:pt idx="2716">
                  <c:v>40828.197916669997</c:v>
                </c:pt>
                <c:pt idx="2717">
                  <c:v>40828.239583330003</c:v>
                </c:pt>
                <c:pt idx="2718">
                  <c:v>40828.28125</c:v>
                </c:pt>
                <c:pt idx="2719">
                  <c:v>40828.322916669997</c:v>
                </c:pt>
                <c:pt idx="2720">
                  <c:v>40828.364583330003</c:v>
                </c:pt>
                <c:pt idx="2721">
                  <c:v>40828.40625</c:v>
                </c:pt>
                <c:pt idx="2722">
                  <c:v>40828.447916669997</c:v>
                </c:pt>
                <c:pt idx="2723">
                  <c:v>40828.489583330003</c:v>
                </c:pt>
                <c:pt idx="2724">
                  <c:v>40828.53125</c:v>
                </c:pt>
                <c:pt idx="2725">
                  <c:v>40828.572916669997</c:v>
                </c:pt>
                <c:pt idx="2726">
                  <c:v>40828.614583330003</c:v>
                </c:pt>
                <c:pt idx="2727">
                  <c:v>40828.65625</c:v>
                </c:pt>
                <c:pt idx="2728">
                  <c:v>40828.697916669997</c:v>
                </c:pt>
                <c:pt idx="2729">
                  <c:v>40828.739583330003</c:v>
                </c:pt>
                <c:pt idx="2730">
                  <c:v>40828.78125</c:v>
                </c:pt>
                <c:pt idx="2731">
                  <c:v>40828.822916669997</c:v>
                </c:pt>
                <c:pt idx="2732">
                  <c:v>40828.864583330003</c:v>
                </c:pt>
                <c:pt idx="2733">
                  <c:v>40828.90625</c:v>
                </c:pt>
                <c:pt idx="2734">
                  <c:v>40828.947916669997</c:v>
                </c:pt>
                <c:pt idx="2735">
                  <c:v>40828.989583330003</c:v>
                </c:pt>
                <c:pt idx="2736">
                  <c:v>40829.03125</c:v>
                </c:pt>
                <c:pt idx="2737">
                  <c:v>40829.072916669997</c:v>
                </c:pt>
                <c:pt idx="2738">
                  <c:v>40829.114583330003</c:v>
                </c:pt>
                <c:pt idx="2739">
                  <c:v>40829.15625</c:v>
                </c:pt>
                <c:pt idx="2740">
                  <c:v>40829.197916669997</c:v>
                </c:pt>
                <c:pt idx="2741">
                  <c:v>40829.239583330003</c:v>
                </c:pt>
                <c:pt idx="2742">
                  <c:v>40829.28125</c:v>
                </c:pt>
                <c:pt idx="2743">
                  <c:v>40829.322916669997</c:v>
                </c:pt>
                <c:pt idx="2744">
                  <c:v>40829.364583330003</c:v>
                </c:pt>
                <c:pt idx="2745">
                  <c:v>40829.40625</c:v>
                </c:pt>
                <c:pt idx="2746">
                  <c:v>40829.447916669997</c:v>
                </c:pt>
                <c:pt idx="2747">
                  <c:v>40829.489583330003</c:v>
                </c:pt>
                <c:pt idx="2748">
                  <c:v>40829.53125</c:v>
                </c:pt>
                <c:pt idx="2749">
                  <c:v>40829.572916669997</c:v>
                </c:pt>
                <c:pt idx="2750">
                  <c:v>40829.614583330003</c:v>
                </c:pt>
                <c:pt idx="2751">
                  <c:v>40829.65625</c:v>
                </c:pt>
                <c:pt idx="2752">
                  <c:v>40829.697916669997</c:v>
                </c:pt>
                <c:pt idx="2753">
                  <c:v>40829.739583330003</c:v>
                </c:pt>
                <c:pt idx="2754">
                  <c:v>40829.78125</c:v>
                </c:pt>
                <c:pt idx="2755">
                  <c:v>40829.822916669997</c:v>
                </c:pt>
                <c:pt idx="2756">
                  <c:v>40829.864583330003</c:v>
                </c:pt>
                <c:pt idx="2757">
                  <c:v>40829.90625</c:v>
                </c:pt>
                <c:pt idx="2758">
                  <c:v>40829.947916669997</c:v>
                </c:pt>
              </c:numCache>
            </c:numRef>
          </c:xVal>
          <c:yVal>
            <c:numRef>
              <c:f>Series!$D$4:$D$11040</c:f>
              <c:numCache>
                <c:formatCode>General</c:formatCode>
                <c:ptCount val="11037"/>
                <c:pt idx="0">
                  <c:v>2.4695479202597101</c:v>
                </c:pt>
                <c:pt idx="1">
                  <c:v>2.4620434777313398</c:v>
                </c:pt>
                <c:pt idx="2">
                  <c:v>2.4365631376531902</c:v>
                </c:pt>
                <c:pt idx="3">
                  <c:v>2.4187057633793301</c:v>
                </c:pt>
                <c:pt idx="4">
                  <c:v>2.40004313736465</c:v>
                </c:pt>
                <c:pt idx="5">
                  <c:v>2.3644067279788201</c:v>
                </c:pt>
                <c:pt idx="6">
                  <c:v>2.3331606460024199</c:v>
                </c:pt>
                <c:pt idx="7">
                  <c:v>2.2921487645355798</c:v>
                </c:pt>
                <c:pt idx="8">
                  <c:v>2.26235462826617</c:v>
                </c:pt>
                <c:pt idx="9">
                  <c:v>2.24123748625356</c:v>
                </c:pt>
                <c:pt idx="10">
                  <c:v>2.2161786095867599</c:v>
                </c:pt>
                <c:pt idx="11">
                  <c:v>2.2075762370849099</c:v>
                </c:pt>
                <c:pt idx="12">
                  <c:v>2.1835976440536</c:v>
                </c:pt>
                <c:pt idx="13">
                  <c:v>2.1650256616975798</c:v>
                </c:pt>
                <c:pt idx="14">
                  <c:v>2.17683750781945</c:v>
                </c:pt>
                <c:pt idx="15">
                  <c:v>2.2090195239982102</c:v>
                </c:pt>
                <c:pt idx="16">
                  <c:v>2.2558569691492201</c:v>
                </c:pt>
                <c:pt idx="17">
                  <c:v>2.3062705963751702</c:v>
                </c:pt>
                <c:pt idx="18">
                  <c:v>2.3601374755534001</c:v>
                </c:pt>
                <c:pt idx="19">
                  <c:v>2.43064017680206</c:v>
                </c:pt>
                <c:pt idx="20">
                  <c:v>2.4868446830161401</c:v>
                </c:pt>
                <c:pt idx="21">
                  <c:v>2.5459475880884801</c:v>
                </c:pt>
                <c:pt idx="22">
                  <c:v>2.5704641196792002</c:v>
                </c:pt>
                <c:pt idx="23">
                  <c:v>2.5613564303426402</c:v>
                </c:pt>
                <c:pt idx="24">
                  <c:v>2.55110423737045</c:v>
                </c:pt>
                <c:pt idx="25">
                  <c:v>2.53639062710291</c:v>
                </c:pt>
                <c:pt idx="26">
                  <c:v>2.5019772210373201</c:v>
                </c:pt>
                <c:pt idx="27">
                  <c:v>2.4653625715921201</c:v>
                </c:pt>
                <c:pt idx="28">
                  <c:v>2.4133740199682401</c:v>
                </c:pt>
                <c:pt idx="29">
                  <c:v>2.3885600306249399</c:v>
                </c:pt>
                <c:pt idx="30">
                  <c:v>2.3845794009805998</c:v>
                </c:pt>
                <c:pt idx="31">
                  <c:v>2.3716511500203898</c:v>
                </c:pt>
                <c:pt idx="32">
                  <c:v>2.3378159847558999</c:v>
                </c:pt>
                <c:pt idx="33">
                  <c:v>2.30287156785473</c:v>
                </c:pt>
                <c:pt idx="34">
                  <c:v>2.2757122615138901</c:v>
                </c:pt>
                <c:pt idx="35">
                  <c:v>2.2471610484076301</c:v>
                </c:pt>
                <c:pt idx="36">
                  <c:v>2.23219517339431</c:v>
                </c:pt>
                <c:pt idx="37">
                  <c:v>2.2319715787341199</c:v>
                </c:pt>
                <c:pt idx="38">
                  <c:v>2.2546022078599699</c:v>
                </c:pt>
                <c:pt idx="39">
                  <c:v>2.2739290261149998</c:v>
                </c:pt>
                <c:pt idx="40">
                  <c:v>2.3157703748036198</c:v>
                </c:pt>
                <c:pt idx="41">
                  <c:v>2.37531492005759</c:v>
                </c:pt>
                <c:pt idx="42">
                  <c:v>2.4227000349899401</c:v>
                </c:pt>
                <c:pt idx="43">
                  <c:v>2.4629996072001701</c:v>
                </c:pt>
                <c:pt idx="44">
                  <c:v>2.4714299122284999</c:v>
                </c:pt>
                <c:pt idx="45">
                  <c:v>2.5019950004063101</c:v>
                </c:pt>
                <c:pt idx="46">
                  <c:v>2.5283888445802498</c:v>
                </c:pt>
                <c:pt idx="47">
                  <c:v>2.5298590313011902</c:v>
                </c:pt>
                <c:pt idx="48">
                  <c:v>2.51699692951067</c:v>
                </c:pt>
                <c:pt idx="49">
                  <c:v>2.4981859478276398</c:v>
                </c:pt>
                <c:pt idx="50">
                  <c:v>2.4761927480551198</c:v>
                </c:pt>
                <c:pt idx="51">
                  <c:v>2.4572783514752099</c:v>
                </c:pt>
                <c:pt idx="52">
                  <c:v>2.4285992868563402</c:v>
                </c:pt>
                <c:pt idx="53">
                  <c:v>2.3721830404449702</c:v>
                </c:pt>
                <c:pt idx="54">
                  <c:v>2.34284908326911</c:v>
                </c:pt>
                <c:pt idx="55">
                  <c:v>2.3045267758607002</c:v>
                </c:pt>
                <c:pt idx="56">
                  <c:v>2.28239462928043</c:v>
                </c:pt>
                <c:pt idx="57">
                  <c:v>2.24931524906631</c:v>
                </c:pt>
                <c:pt idx="58">
                  <c:v>2.2340552794236102</c:v>
                </c:pt>
                <c:pt idx="59">
                  <c:v>2.2075747838834801</c:v>
                </c:pt>
                <c:pt idx="60">
                  <c:v>2.1854796431051202</c:v>
                </c:pt>
                <c:pt idx="61">
                  <c:v>2.1799717089920101</c:v>
                </c:pt>
                <c:pt idx="62">
                  <c:v>2.18442714767927</c:v>
                </c:pt>
                <c:pt idx="63">
                  <c:v>2.2126606334332499</c:v>
                </c:pt>
                <c:pt idx="64">
                  <c:v>2.2492420630463399</c:v>
                </c:pt>
                <c:pt idx="65">
                  <c:v>2.3091094385028499</c:v>
                </c:pt>
                <c:pt idx="66">
                  <c:v>2.37111432789357</c:v>
                </c:pt>
                <c:pt idx="67">
                  <c:v>2.4254412851213201</c:v>
                </c:pt>
                <c:pt idx="68">
                  <c:v>2.4778574023465998</c:v>
                </c:pt>
                <c:pt idx="69">
                  <c:v>2.48908067762904</c:v>
                </c:pt>
                <c:pt idx="70">
                  <c:v>2.5022146620238601</c:v>
                </c:pt>
                <c:pt idx="71">
                  <c:v>2.4947525856889898</c:v>
                </c:pt>
                <c:pt idx="72">
                  <c:v>2.4679605234677102</c:v>
                </c:pt>
                <c:pt idx="73">
                  <c:v>2.42764925300507</c:v>
                </c:pt>
                <c:pt idx="74">
                  <c:v>2.3816379576104998</c:v>
                </c:pt>
                <c:pt idx="75">
                  <c:v>2.3411679455432801</c:v>
                </c:pt>
                <c:pt idx="76">
                  <c:v>2.32249228971977</c:v>
                </c:pt>
                <c:pt idx="77">
                  <c:v>2.2983359147822799</c:v>
                </c:pt>
                <c:pt idx="78">
                  <c:v>2.2880086691130601</c:v>
                </c:pt>
                <c:pt idx="79">
                  <c:v>2.2772009533402602</c:v>
                </c:pt>
                <c:pt idx="80">
                  <c:v>2.2655094478142899</c:v>
                </c:pt>
                <c:pt idx="81">
                  <c:v>2.26677428860607</c:v>
                </c:pt>
                <c:pt idx="82">
                  <c:v>2.2470782590912499</c:v>
                </c:pt>
                <c:pt idx="83">
                  <c:v>2.2379026864862501</c:v>
                </c:pt>
                <c:pt idx="84">
                  <c:v>2.1971604492323098</c:v>
                </c:pt>
                <c:pt idx="85">
                  <c:v>2.1823253271538801</c:v>
                </c:pt>
                <c:pt idx="86">
                  <c:v>2.1856804642361198</c:v>
                </c:pt>
                <c:pt idx="87">
                  <c:v>2.19976219059394</c:v>
                </c:pt>
                <c:pt idx="88">
                  <c:v>2.2271347474956098</c:v>
                </c:pt>
                <c:pt idx="89">
                  <c:v>2.2512766875864001</c:v>
                </c:pt>
                <c:pt idx="90">
                  <c:v>2.2928175211175099</c:v>
                </c:pt>
                <c:pt idx="91">
                  <c:v>2.3294857445587702</c:v>
                </c:pt>
                <c:pt idx="92">
                  <c:v>2.3459316260502399</c:v>
                </c:pt>
                <c:pt idx="93">
                  <c:v>2.35418013433106</c:v>
                </c:pt>
                <c:pt idx="94">
                  <c:v>2.3569835497514702</c:v>
                </c:pt>
                <c:pt idx="95">
                  <c:v>2.3519485746364799</c:v>
                </c:pt>
                <c:pt idx="96">
                  <c:v>2.3320182590263698</c:v>
                </c:pt>
                <c:pt idx="97">
                  <c:v>2.3013673748770098</c:v>
                </c:pt>
                <c:pt idx="98">
                  <c:v>2.2809495385479699</c:v>
                </c:pt>
                <c:pt idx="99">
                  <c:v>2.2634293597710502</c:v>
                </c:pt>
                <c:pt idx="100">
                  <c:v>2.2308401773220199</c:v>
                </c:pt>
                <c:pt idx="101">
                  <c:v>2.2272021140539899</c:v>
                </c:pt>
                <c:pt idx="102">
                  <c:v>2.2130113291331401</c:v>
                </c:pt>
                <c:pt idx="103">
                  <c:v>2.1962896217148802</c:v>
                </c:pt>
                <c:pt idx="104">
                  <c:v>2.1922329204234101</c:v>
                </c:pt>
                <c:pt idx="105">
                  <c:v>2.1675030501349899</c:v>
                </c:pt>
                <c:pt idx="106">
                  <c:v>2.14792228172373</c:v>
                </c:pt>
                <c:pt idx="107">
                  <c:v>2.1252228752643498</c:v>
                </c:pt>
                <c:pt idx="108">
                  <c:v>2.0962161905030299</c:v>
                </c:pt>
                <c:pt idx="109">
                  <c:v>2.0778377825536798</c:v>
                </c:pt>
                <c:pt idx="110">
                  <c:v>2.0655917275864999</c:v>
                </c:pt>
                <c:pt idx="111">
                  <c:v>2.07679191786427</c:v>
                </c:pt>
                <c:pt idx="112">
                  <c:v>2.0932010904215499</c:v>
                </c:pt>
                <c:pt idx="113">
                  <c:v>2.1219188770919599</c:v>
                </c:pt>
                <c:pt idx="114">
                  <c:v>2.1565493949742001</c:v>
                </c:pt>
                <c:pt idx="115">
                  <c:v>2.18947052167925</c:v>
                </c:pt>
                <c:pt idx="116">
                  <c:v>2.2337256915806698</c:v>
                </c:pt>
                <c:pt idx="117">
                  <c:v>2.24893908600168</c:v>
                </c:pt>
                <c:pt idx="118">
                  <c:v>2.2550128568926202</c:v>
                </c:pt>
                <c:pt idx="119">
                  <c:v>2.2632997444007699</c:v>
                </c:pt>
                <c:pt idx="120">
                  <c:v>2.23885773567544</c:v>
                </c:pt>
                <c:pt idx="121">
                  <c:v>2.2261328592551601</c:v>
                </c:pt>
                <c:pt idx="122">
                  <c:v>2.1925373051283299</c:v>
                </c:pt>
                <c:pt idx="123">
                  <c:v>2.16708809632931</c:v>
                </c:pt>
                <c:pt idx="124">
                  <c:v>2.1599130846770001</c:v>
                </c:pt>
                <c:pt idx="125">
                  <c:v>2.1424479663852698</c:v>
                </c:pt>
                <c:pt idx="126">
                  <c:v>2.1309891766133502</c:v>
                </c:pt>
                <c:pt idx="127">
                  <c:v>2.1150458243296901</c:v>
                </c:pt>
                <c:pt idx="128">
                  <c:v>2.0977556252101701</c:v>
                </c:pt>
                <c:pt idx="129">
                  <c:v>2.0788268189628001</c:v>
                </c:pt>
                <c:pt idx="130">
                  <c:v>2.0655082004127698</c:v>
                </c:pt>
                <c:pt idx="131">
                  <c:v>2.0608886090220802</c:v>
                </c:pt>
                <c:pt idx="132">
                  <c:v>2.04177314434307</c:v>
                </c:pt>
                <c:pt idx="133">
                  <c:v>2.0300229534429999</c:v>
                </c:pt>
                <c:pt idx="134">
                  <c:v>2.0256003788321202</c:v>
                </c:pt>
                <c:pt idx="135">
                  <c:v>2.0321729043701402</c:v>
                </c:pt>
                <c:pt idx="136">
                  <c:v>2.0489726368828798</c:v>
                </c:pt>
                <c:pt idx="137">
                  <c:v>2.0759270557573002</c:v>
                </c:pt>
                <c:pt idx="138">
                  <c:v>2.1045242525098602</c:v>
                </c:pt>
                <c:pt idx="139">
                  <c:v>2.1382278407484798</c:v>
                </c:pt>
                <c:pt idx="140">
                  <c:v>2.17006318958946</c:v>
                </c:pt>
                <c:pt idx="141">
                  <c:v>2.1928624453823198</c:v>
                </c:pt>
                <c:pt idx="142">
                  <c:v>2.2072470729564899</c:v>
                </c:pt>
                <c:pt idx="143">
                  <c:v>2.2191469918919502</c:v>
                </c:pt>
                <c:pt idx="144">
                  <c:v>2.2170853416968201</c:v>
                </c:pt>
                <c:pt idx="145">
                  <c:v>2.2046520259295201</c:v>
                </c:pt>
                <c:pt idx="146">
                  <c:v>2.1847961999202501</c:v>
                </c:pt>
                <c:pt idx="147">
                  <c:v>2.16476532959198</c:v>
                </c:pt>
                <c:pt idx="148">
                  <c:v>2.1452940559665898</c:v>
                </c:pt>
                <c:pt idx="149">
                  <c:v>2.1291944534953799</c:v>
                </c:pt>
                <c:pt idx="150">
                  <c:v>2.1133806624243299</c:v>
                </c:pt>
                <c:pt idx="151">
                  <c:v>2.0918832990865002</c:v>
                </c:pt>
                <c:pt idx="152">
                  <c:v>2.0840438026662</c:v>
                </c:pt>
                <c:pt idx="153">
                  <c:v>2.07746728143433</c:v>
                </c:pt>
                <c:pt idx="154">
                  <c:v>2.0636722607839402</c:v>
                </c:pt>
                <c:pt idx="155">
                  <c:v>2.04268847439779</c:v>
                </c:pt>
                <c:pt idx="156">
                  <c:v>2.0274247792846301</c:v>
                </c:pt>
                <c:pt idx="157">
                  <c:v>2.02437298312404</c:v>
                </c:pt>
                <c:pt idx="158">
                  <c:v>2.02352545909674</c:v>
                </c:pt>
                <c:pt idx="159">
                  <c:v>2.03516827220268</c:v>
                </c:pt>
                <c:pt idx="160">
                  <c:v>2.06408322682856</c:v>
                </c:pt>
                <c:pt idx="161">
                  <c:v>2.1036139932743199</c:v>
                </c:pt>
                <c:pt idx="162">
                  <c:v>2.1413127971655999</c:v>
                </c:pt>
                <c:pt idx="163">
                  <c:v>2.1887543583455602</c:v>
                </c:pt>
                <c:pt idx="164">
                  <c:v>2.2206357756283999</c:v>
                </c:pt>
                <c:pt idx="165">
                  <c:v>2.2379714884033399</c:v>
                </c:pt>
                <c:pt idx="166">
                  <c:v>2.2387928667899599</c:v>
                </c:pt>
                <c:pt idx="167">
                  <c:v>2.2309394522054702</c:v>
                </c:pt>
                <c:pt idx="168">
                  <c:v>2.2069749387180599</c:v>
                </c:pt>
                <c:pt idx="169">
                  <c:v>2.1870936450462999</c:v>
                </c:pt>
                <c:pt idx="170">
                  <c:v>2.1623723412990699</c:v>
                </c:pt>
                <c:pt idx="171">
                  <c:v>2.1350433061044201</c:v>
                </c:pt>
                <c:pt idx="172">
                  <c:v>2.12449982923882</c:v>
                </c:pt>
                <c:pt idx="173">
                  <c:v>2.1052746123665802</c:v>
                </c:pt>
                <c:pt idx="174">
                  <c:v>2.09323110020935</c:v>
                </c:pt>
                <c:pt idx="175">
                  <c:v>2.08628355896044</c:v>
                </c:pt>
                <c:pt idx="176">
                  <c:v>2.08051269821489</c:v>
                </c:pt>
                <c:pt idx="177">
                  <c:v>2.0773050527288301</c:v>
                </c:pt>
                <c:pt idx="178">
                  <c:v>2.0619019430258998</c:v>
                </c:pt>
                <c:pt idx="179">
                  <c:v>2.0404236729416798</c:v>
                </c:pt>
                <c:pt idx="180">
                  <c:v>2.0356515424639099</c:v>
                </c:pt>
                <c:pt idx="181">
                  <c:v>2.01452144950763</c:v>
                </c:pt>
                <c:pt idx="182">
                  <c:v>2.0043444680692701</c:v>
                </c:pt>
                <c:pt idx="183">
                  <c:v>2.0201048057446802</c:v>
                </c:pt>
                <c:pt idx="184">
                  <c:v>2.04712157379549</c:v>
                </c:pt>
                <c:pt idx="185">
                  <c:v>2.06474044971463</c:v>
                </c:pt>
                <c:pt idx="186">
                  <c:v>2.0812680770566501</c:v>
                </c:pt>
                <c:pt idx="187">
                  <c:v>2.1011395540316999</c:v>
                </c:pt>
                <c:pt idx="188">
                  <c:v>2.1351262163837399</c:v>
                </c:pt>
                <c:pt idx="189">
                  <c:v>2.1578470267328802</c:v>
                </c:pt>
                <c:pt idx="190">
                  <c:v>2.1809687668942499</c:v>
                </c:pt>
                <c:pt idx="191">
                  <c:v>2.1970314443155301</c:v>
                </c:pt>
                <c:pt idx="192">
                  <c:v>2.2024086008766699</c:v>
                </c:pt>
                <c:pt idx="193">
                  <c:v>2.2117418094054901</c:v>
                </c:pt>
                <c:pt idx="194">
                  <c:v>2.2318749370633002</c:v>
                </c:pt>
                <c:pt idx="195">
                  <c:v>2.2553876802570501</c:v>
                </c:pt>
                <c:pt idx="196">
                  <c:v>2.2759018907049602</c:v>
                </c:pt>
                <c:pt idx="197">
                  <c:v>2.3130750910514002</c:v>
                </c:pt>
                <c:pt idx="198">
                  <c:v>2.38377392309742</c:v>
                </c:pt>
                <c:pt idx="199">
                  <c:v>2.4468008383019901</c:v>
                </c:pt>
                <c:pt idx="200">
                  <c:v>2.5145864099748598</c:v>
                </c:pt>
                <c:pt idx="201">
                  <c:v>2.4961794287111401</c:v>
                </c:pt>
                <c:pt idx="202">
                  <c:v>2.4512959731411001</c:v>
                </c:pt>
                <c:pt idx="203">
                  <c:v>2.4025777573259601</c:v>
                </c:pt>
                <c:pt idx="204">
                  <c:v>2.3617358639259902</c:v>
                </c:pt>
                <c:pt idx="205">
                  <c:v>2.3126943985781798</c:v>
                </c:pt>
                <c:pt idx="206">
                  <c:v>2.2525861666165499</c:v>
                </c:pt>
                <c:pt idx="207">
                  <c:v>2.2017015224354002</c:v>
                </c:pt>
                <c:pt idx="208">
                  <c:v>2.17921591252883</c:v>
                </c:pt>
                <c:pt idx="209">
                  <c:v>2.17736246260346</c:v>
                </c:pt>
                <c:pt idx="210">
                  <c:v>2.1957405998588801</c:v>
                </c:pt>
                <c:pt idx="211">
                  <c:v>2.1926036685135499</c:v>
                </c:pt>
                <c:pt idx="212">
                  <c:v>2.2075790269933599</c:v>
                </c:pt>
                <c:pt idx="213">
                  <c:v>2.2083339109720499</c:v>
                </c:pt>
                <c:pt idx="214">
                  <c:v>2.2046411801569401</c:v>
                </c:pt>
                <c:pt idx="215">
                  <c:v>2.1927575918990101</c:v>
                </c:pt>
                <c:pt idx="216">
                  <c:v>2.17533586567043</c:v>
                </c:pt>
                <c:pt idx="217">
                  <c:v>2.1570579565363999</c:v>
                </c:pt>
                <c:pt idx="218">
                  <c:v>2.1372528709670999</c:v>
                </c:pt>
                <c:pt idx="219">
                  <c:v>2.1164700834934398</c:v>
                </c:pt>
                <c:pt idx="220">
                  <c:v>2.0987887544673201</c:v>
                </c:pt>
                <c:pt idx="221">
                  <c:v>2.08088287252968</c:v>
                </c:pt>
                <c:pt idx="222">
                  <c:v>2.05829475333084</c:v>
                </c:pt>
                <c:pt idx="223">
                  <c:v>2.0429468815563001</c:v>
                </c:pt>
                <c:pt idx="224">
                  <c:v>2.0220790414785399</c:v>
                </c:pt>
                <c:pt idx="225">
                  <c:v>2.0155560948617901</c:v>
                </c:pt>
                <c:pt idx="226">
                  <c:v>1.9986986627914101</c:v>
                </c:pt>
                <c:pt idx="227">
                  <c:v>1.9924164474697801</c:v>
                </c:pt>
                <c:pt idx="228">
                  <c:v>1.9806173924622701</c:v>
                </c:pt>
                <c:pt idx="229">
                  <c:v>1.9714107776866201</c:v>
                </c:pt>
                <c:pt idx="230">
                  <c:v>1.96971229165091</c:v>
                </c:pt>
                <c:pt idx="231">
                  <c:v>1.9698403508754101</c:v>
                </c:pt>
                <c:pt idx="232">
                  <c:v>1.9862903107583501</c:v>
                </c:pt>
                <c:pt idx="233">
                  <c:v>1.99912738537225</c:v>
                </c:pt>
                <c:pt idx="234">
                  <c:v>2.02881272827263</c:v>
                </c:pt>
                <c:pt idx="235">
                  <c:v>2.0519754678715199</c:v>
                </c:pt>
                <c:pt idx="236">
                  <c:v>2.07378007343056</c:v>
                </c:pt>
                <c:pt idx="237">
                  <c:v>2.0945847632120702</c:v>
                </c:pt>
                <c:pt idx="238">
                  <c:v>2.1055284991707599</c:v>
                </c:pt>
                <c:pt idx="239">
                  <c:v>2.1040899689886898</c:v>
                </c:pt>
                <c:pt idx="240">
                  <c:v>2.0978875541633801</c:v>
                </c:pt>
                <c:pt idx="241">
                  <c:v>2.08307370133361</c:v>
                </c:pt>
                <c:pt idx="242">
                  <c:v>2.0667559480409001</c:v>
                </c:pt>
                <c:pt idx="243">
                  <c:v>2.0537160373611898</c:v>
                </c:pt>
                <c:pt idx="244">
                  <c:v>2.0415111263914199</c:v>
                </c:pt>
                <c:pt idx="245">
                  <c:v>2.0219658213797298</c:v>
                </c:pt>
                <c:pt idx="246">
                  <c:v>2.01556069017313</c:v>
                </c:pt>
                <c:pt idx="247">
                  <c:v>2.0015481936537101</c:v>
                </c:pt>
                <c:pt idx="248">
                  <c:v>1.98548914416892</c:v>
                </c:pt>
                <c:pt idx="249">
                  <c:v>1.9805376690085901</c:v>
                </c:pt>
                <c:pt idx="250">
                  <c:v>1.9745499888319999</c:v>
                </c:pt>
                <c:pt idx="251">
                  <c:v>1.95867701057607</c:v>
                </c:pt>
                <c:pt idx="252">
                  <c:v>1.9544945293101601</c:v>
                </c:pt>
                <c:pt idx="253">
                  <c:v>1.94991495175203</c:v>
                </c:pt>
                <c:pt idx="254">
                  <c:v>1.94438212637431</c:v>
                </c:pt>
                <c:pt idx="255">
                  <c:v>1.94534178885297</c:v>
                </c:pt>
                <c:pt idx="256">
                  <c:v>1.9605507527867001</c:v>
                </c:pt>
                <c:pt idx="257">
                  <c:v>1.98608085662704</c:v>
                </c:pt>
                <c:pt idx="258">
                  <c:v>2.0138893480128499</c:v>
                </c:pt>
                <c:pt idx="259">
                  <c:v>2.0382131365331499</c:v>
                </c:pt>
                <c:pt idx="260">
                  <c:v>2.0550607871235198</c:v>
                </c:pt>
                <c:pt idx="261">
                  <c:v>2.07272400357901</c:v>
                </c:pt>
                <c:pt idx="262">
                  <c:v>2.0817387598764499</c:v>
                </c:pt>
                <c:pt idx="263">
                  <c:v>2.0779468150531302</c:v>
                </c:pt>
                <c:pt idx="264">
                  <c:v>2.0703212688659902</c:v>
                </c:pt>
                <c:pt idx="265">
                  <c:v>2.0538893527170798</c:v>
                </c:pt>
                <c:pt idx="266">
                  <c:v>2.0414756219125398</c:v>
                </c:pt>
                <c:pt idx="267">
                  <c:v>2.0236268949893601</c:v>
                </c:pt>
                <c:pt idx="268">
                  <c:v>2.0026461954376198</c:v>
                </c:pt>
                <c:pt idx="269">
                  <c:v>1.9961191629477699</c:v>
                </c:pt>
                <c:pt idx="270">
                  <c:v>1.9781511988782901</c:v>
                </c:pt>
                <c:pt idx="271">
                  <c:v>1.9617179229241899</c:v>
                </c:pt>
                <c:pt idx="272">
                  <c:v>1.9453484050457699</c:v>
                </c:pt>
                <c:pt idx="273">
                  <c:v>1.93916416627651</c:v>
                </c:pt>
                <c:pt idx="274">
                  <c:v>1.92948837755969</c:v>
                </c:pt>
                <c:pt idx="275">
                  <c:v>1.91871999615758</c:v>
                </c:pt>
                <c:pt idx="276">
                  <c:v>1.9018596362328699</c:v>
                </c:pt>
                <c:pt idx="277">
                  <c:v>1.8903362451511401</c:v>
                </c:pt>
                <c:pt idx="278">
                  <c:v>1.89452519722682</c:v>
                </c:pt>
                <c:pt idx="279">
                  <c:v>1.90080309919308</c:v>
                </c:pt>
                <c:pt idx="280">
                  <c:v>1.9108819537933699</c:v>
                </c:pt>
                <c:pt idx="281">
                  <c:v>1.9488247350819801</c:v>
                </c:pt>
                <c:pt idx="282">
                  <c:v>1.9762462303257999</c:v>
                </c:pt>
                <c:pt idx="283">
                  <c:v>2.0111315055743502</c:v>
                </c:pt>
                <c:pt idx="284">
                  <c:v>2.03841041365183</c:v>
                </c:pt>
                <c:pt idx="285">
                  <c:v>2.0667477963767</c:v>
                </c:pt>
                <c:pt idx="286">
                  <c:v>2.0797985935268701</c:v>
                </c:pt>
                <c:pt idx="287">
                  <c:v>2.0763714719898001</c:v>
                </c:pt>
                <c:pt idx="288">
                  <c:v>2.0672653360156801</c:v>
                </c:pt>
                <c:pt idx="289">
                  <c:v>2.05306961148059</c:v>
                </c:pt>
                <c:pt idx="290">
                  <c:v>2.0287661690241299</c:v>
                </c:pt>
                <c:pt idx="291">
                  <c:v>2.0005711293403299</c:v>
                </c:pt>
                <c:pt idx="292">
                  <c:v>1.97392764910635</c:v>
                </c:pt>
                <c:pt idx="293">
                  <c:v>1.9636705224320199</c:v>
                </c:pt>
                <c:pt idx="294">
                  <c:v>1.94539239195617</c:v>
                </c:pt>
                <c:pt idx="295">
                  <c:v>1.93046946454857</c:v>
                </c:pt>
                <c:pt idx="296">
                  <c:v>1.9163580496719099</c:v>
                </c:pt>
                <c:pt idx="297">
                  <c:v>1.9066717354679299</c:v>
                </c:pt>
                <c:pt idx="298">
                  <c:v>1.8970466722802399</c:v>
                </c:pt>
                <c:pt idx="299">
                  <c:v>1.8850394419872001</c:v>
                </c:pt>
                <c:pt idx="300">
                  <c:v>1.8674878164792801</c:v>
                </c:pt>
                <c:pt idx="301">
                  <c:v>1.8479204194953101</c:v>
                </c:pt>
                <c:pt idx="302">
                  <c:v>1.84884848478603</c:v>
                </c:pt>
                <c:pt idx="303">
                  <c:v>1.8512585111136299</c:v>
                </c:pt>
                <c:pt idx="304">
                  <c:v>1.8666493938853399</c:v>
                </c:pt>
                <c:pt idx="305">
                  <c:v>1.8956538837187999</c:v>
                </c:pt>
                <c:pt idx="306">
                  <c:v>1.9329762435782101</c:v>
                </c:pt>
                <c:pt idx="307">
                  <c:v>1.9641768685179699</c:v>
                </c:pt>
                <c:pt idx="308">
                  <c:v>1.99570543639799</c:v>
                </c:pt>
                <c:pt idx="309">
                  <c:v>2.0168090415184001</c:v>
                </c:pt>
                <c:pt idx="310">
                  <c:v>2.03264612703589</c:v>
                </c:pt>
                <c:pt idx="311">
                  <c:v>2.03489835369456</c:v>
                </c:pt>
                <c:pt idx="312">
                  <c:v>2.02415664263411</c:v>
                </c:pt>
                <c:pt idx="313">
                  <c:v>2.0047660615141201</c:v>
                </c:pt>
                <c:pt idx="314">
                  <c:v>1.98580924122094</c:v>
                </c:pt>
                <c:pt idx="315">
                  <c:v>1.9675490820360999</c:v>
                </c:pt>
                <c:pt idx="316">
                  <c:v>1.94381865163055</c:v>
                </c:pt>
                <c:pt idx="317">
                  <c:v>1.9249784693338201</c:v>
                </c:pt>
                <c:pt idx="318">
                  <c:v>1.8978996584063399</c:v>
                </c:pt>
                <c:pt idx="319">
                  <c:v>1.8840736252178401</c:v>
                </c:pt>
                <c:pt idx="320">
                  <c:v>1.87132284966095</c:v>
                </c:pt>
                <c:pt idx="321">
                  <c:v>1.8586796815408999</c:v>
                </c:pt>
                <c:pt idx="322">
                  <c:v>1.84758930076442</c:v>
                </c:pt>
                <c:pt idx="323">
                  <c:v>1.8409067267141399</c:v>
                </c:pt>
                <c:pt idx="324">
                  <c:v>1.82230779313309</c:v>
                </c:pt>
                <c:pt idx="325">
                  <c:v>1.82155486065561</c:v>
                </c:pt>
                <c:pt idx="326">
                  <c:v>1.8185778761820099</c:v>
                </c:pt>
                <c:pt idx="327">
                  <c:v>1.8300593041486399</c:v>
                </c:pt>
                <c:pt idx="328">
                  <c:v>1.8532108726227901</c:v>
                </c:pt>
                <c:pt idx="329">
                  <c:v>1.88064600887962</c:v>
                </c:pt>
                <c:pt idx="330">
                  <c:v>1.9108774168104199</c:v>
                </c:pt>
                <c:pt idx="331">
                  <c:v>1.94351869372492</c:v>
                </c:pt>
                <c:pt idx="332">
                  <c:v>1.9686304009890401</c:v>
                </c:pt>
                <c:pt idx="333">
                  <c:v>1.9875643434352099</c:v>
                </c:pt>
                <c:pt idx="334">
                  <c:v>1.98854847744944</c:v>
                </c:pt>
                <c:pt idx="335">
                  <c:v>1.9800976645511701</c:v>
                </c:pt>
                <c:pt idx="336">
                  <c:v>1.97208936080706</c:v>
                </c:pt>
                <c:pt idx="337">
                  <c:v>1.9470580755015101</c:v>
                </c:pt>
                <c:pt idx="338">
                  <c:v>1.92257735369071</c:v>
                </c:pt>
                <c:pt idx="339">
                  <c:v>1.9014539567528801</c:v>
                </c:pt>
                <c:pt idx="340">
                  <c:v>1.88965091101129</c:v>
                </c:pt>
                <c:pt idx="341">
                  <c:v>1.87791827077883</c:v>
                </c:pt>
                <c:pt idx="342">
                  <c:v>1.8601770556591199</c:v>
                </c:pt>
                <c:pt idx="343">
                  <c:v>1.85398380142146</c:v>
                </c:pt>
                <c:pt idx="344">
                  <c:v>1.8405979997589199</c:v>
                </c:pt>
                <c:pt idx="345">
                  <c:v>1.83409765112671</c:v>
                </c:pt>
                <c:pt idx="346">
                  <c:v>1.82775210415024</c:v>
                </c:pt>
                <c:pt idx="347">
                  <c:v>1.8270222876661999</c:v>
                </c:pt>
                <c:pt idx="348">
                  <c:v>1.8190816078340699</c:v>
                </c:pt>
                <c:pt idx="349">
                  <c:v>1.8172689953896499</c:v>
                </c:pt>
                <c:pt idx="350">
                  <c:v>1.8165880253608699</c:v>
                </c:pt>
                <c:pt idx="351">
                  <c:v>1.8347215650878099</c:v>
                </c:pt>
                <c:pt idx="352">
                  <c:v>1.8568381794744</c:v>
                </c:pt>
                <c:pt idx="353">
                  <c:v>1.8760059970246401</c:v>
                </c:pt>
                <c:pt idx="354">
                  <c:v>1.91061668452871</c:v>
                </c:pt>
                <c:pt idx="355">
                  <c:v>1.9376182351484801</c:v>
                </c:pt>
                <c:pt idx="356">
                  <c:v>1.9633203525756</c:v>
                </c:pt>
                <c:pt idx="357">
                  <c:v>1.9667954949414399</c:v>
                </c:pt>
                <c:pt idx="358">
                  <c:v>1.97252144739538</c:v>
                </c:pt>
                <c:pt idx="359">
                  <c:v>1.95401277501117</c:v>
                </c:pt>
                <c:pt idx="360">
                  <c:v>1.94657557648656</c:v>
                </c:pt>
                <c:pt idx="361">
                  <c:v>1.9325933107537201</c:v>
                </c:pt>
                <c:pt idx="362">
                  <c:v>1.91815117792422</c:v>
                </c:pt>
                <c:pt idx="363">
                  <c:v>1.8970143959636001</c:v>
                </c:pt>
                <c:pt idx="364">
                  <c:v>1.8847038377637599</c:v>
                </c:pt>
                <c:pt idx="365">
                  <c:v>1.87228314543747</c:v>
                </c:pt>
                <c:pt idx="366">
                  <c:v>1.8516924417841001</c:v>
                </c:pt>
                <c:pt idx="367">
                  <c:v>1.8427174519515599</c:v>
                </c:pt>
                <c:pt idx="368">
                  <c:v>1.8365025749097199</c:v>
                </c:pt>
                <c:pt idx="369">
                  <c:v>1.8276394296601099</c:v>
                </c:pt>
                <c:pt idx="370">
                  <c:v>1.8166359606407401</c:v>
                </c:pt>
                <c:pt idx="371">
                  <c:v>1.81054016788051</c:v>
                </c:pt>
                <c:pt idx="372">
                  <c:v>1.8188918984134601</c:v>
                </c:pt>
                <c:pt idx="373">
                  <c:v>1.80755168036646</c:v>
                </c:pt>
                <c:pt idx="374">
                  <c:v>1.8047070108883101</c:v>
                </c:pt>
                <c:pt idx="375">
                  <c:v>1.81060949697359</c:v>
                </c:pt>
                <c:pt idx="376">
                  <c:v>1.82457572130756</c:v>
                </c:pt>
                <c:pt idx="377">
                  <c:v>1.85778335381381</c:v>
                </c:pt>
                <c:pt idx="378">
                  <c:v>1.8864776190157599</c:v>
                </c:pt>
                <c:pt idx="379">
                  <c:v>1.9137536143604701</c:v>
                </c:pt>
                <c:pt idx="380">
                  <c:v>1.9314080344011699</c:v>
                </c:pt>
                <c:pt idx="381">
                  <c:v>1.9421486072582199</c:v>
                </c:pt>
                <c:pt idx="382">
                  <c:v>1.94961474777235</c:v>
                </c:pt>
                <c:pt idx="383">
                  <c:v>1.9353650676085901</c:v>
                </c:pt>
                <c:pt idx="384">
                  <c:v>1.9236616588358799</c:v>
                </c:pt>
                <c:pt idx="385">
                  <c:v>1.91081840181285</c:v>
                </c:pt>
                <c:pt idx="386">
                  <c:v>1.8962774960617099</c:v>
                </c:pt>
                <c:pt idx="387">
                  <c:v>1.88027348012474</c:v>
                </c:pt>
                <c:pt idx="388">
                  <c:v>1.8700684521911499</c:v>
                </c:pt>
                <c:pt idx="389">
                  <c:v>1.8562313037075799</c:v>
                </c:pt>
                <c:pt idx="390">
                  <c:v>1.8445559382819501</c:v>
                </c:pt>
                <c:pt idx="391">
                  <c:v>1.8267759724236701</c:v>
                </c:pt>
                <c:pt idx="392">
                  <c:v>1.81943927458035</c:v>
                </c:pt>
                <c:pt idx="393">
                  <c:v>1.81368982022779</c:v>
                </c:pt>
                <c:pt idx="394">
                  <c:v>1.8046942167636799</c:v>
                </c:pt>
                <c:pt idx="395">
                  <c:v>1.79841122511661</c:v>
                </c:pt>
                <c:pt idx="396">
                  <c:v>1.78138570145487</c:v>
                </c:pt>
                <c:pt idx="397">
                  <c:v>1.7727398911591601</c:v>
                </c:pt>
                <c:pt idx="398">
                  <c:v>1.7681065817149899</c:v>
                </c:pt>
                <c:pt idx="399">
                  <c:v>1.77741475812359</c:v>
                </c:pt>
                <c:pt idx="400">
                  <c:v>1.7904274646787799</c:v>
                </c:pt>
                <c:pt idx="401">
                  <c:v>1.8079435648786999</c:v>
                </c:pt>
                <c:pt idx="402">
                  <c:v>1.8233743259437301</c:v>
                </c:pt>
                <c:pt idx="403">
                  <c:v>1.8409584221336099</c:v>
                </c:pt>
                <c:pt idx="404">
                  <c:v>1.8542980758191401</c:v>
                </c:pt>
                <c:pt idx="405">
                  <c:v>1.85857077690712</c:v>
                </c:pt>
                <c:pt idx="406">
                  <c:v>1.85738311527691</c:v>
                </c:pt>
                <c:pt idx="407">
                  <c:v>1.8507826374514</c:v>
                </c:pt>
                <c:pt idx="408">
                  <c:v>1.84029115477731</c:v>
                </c:pt>
                <c:pt idx="409">
                  <c:v>1.82271579874082</c:v>
                </c:pt>
                <c:pt idx="410">
                  <c:v>1.80552813445114</c:v>
                </c:pt>
                <c:pt idx="411">
                  <c:v>1.79410321961109</c:v>
                </c:pt>
                <c:pt idx="412">
                  <c:v>1.7813339151714001</c:v>
                </c:pt>
                <c:pt idx="413">
                  <c:v>1.7723685492046</c:v>
                </c:pt>
                <c:pt idx="414">
                  <c:v>1.7665254619203701</c:v>
                </c:pt>
                <c:pt idx="415">
                  <c:v>1.7544699107645001</c:v>
                </c:pt>
                <c:pt idx="416">
                  <c:v>1.75160990624463</c:v>
                </c:pt>
                <c:pt idx="417">
                  <c:v>1.75080704219403</c:v>
                </c:pt>
                <c:pt idx="418">
                  <c:v>1.7427926265948701</c:v>
                </c:pt>
                <c:pt idx="419">
                  <c:v>1.73348434276215</c:v>
                </c:pt>
                <c:pt idx="420">
                  <c:v>1.72206307938529</c:v>
                </c:pt>
                <c:pt idx="421">
                  <c:v>1.70907437338974</c:v>
                </c:pt>
                <c:pt idx="422">
                  <c:v>1.7096881538109601</c:v>
                </c:pt>
                <c:pt idx="423">
                  <c:v>1.71157220774795</c:v>
                </c:pt>
                <c:pt idx="424">
                  <c:v>1.7168568632710399</c:v>
                </c:pt>
                <c:pt idx="425">
                  <c:v>1.7280716756883201</c:v>
                </c:pt>
                <c:pt idx="426">
                  <c:v>1.7418355974258699</c:v>
                </c:pt>
                <c:pt idx="427">
                  <c:v>1.75120859953018</c:v>
                </c:pt>
                <c:pt idx="428">
                  <c:v>1.75997044647381</c:v>
                </c:pt>
                <c:pt idx="429">
                  <c:v>1.76399018980956</c:v>
                </c:pt>
                <c:pt idx="430">
                  <c:v>1.7605123706514101</c:v>
                </c:pt>
                <c:pt idx="431">
                  <c:v>1.7535436337731001</c:v>
                </c:pt>
                <c:pt idx="432">
                  <c:v>1.74394744320775</c:v>
                </c:pt>
                <c:pt idx="433">
                  <c:v>1.7317723037503301</c:v>
                </c:pt>
                <c:pt idx="434">
                  <c:v>1.7268859460102499</c:v>
                </c:pt>
                <c:pt idx="435">
                  <c:v>1.72006304347463</c:v>
                </c:pt>
                <c:pt idx="436">
                  <c:v>1.7099180241646801</c:v>
                </c:pt>
                <c:pt idx="437">
                  <c:v>1.70824205325528</c:v>
                </c:pt>
                <c:pt idx="438">
                  <c:v>1.70907531537837</c:v>
                </c:pt>
                <c:pt idx="439">
                  <c:v>1.7053146866945801</c:v>
                </c:pt>
                <c:pt idx="440">
                  <c:v>1.70668995592385</c:v>
                </c:pt>
                <c:pt idx="441">
                  <c:v>1.69050738177971</c:v>
                </c:pt>
                <c:pt idx="442">
                  <c:v>1.67594605149641</c:v>
                </c:pt>
                <c:pt idx="443">
                  <c:v>1.66216764128683</c:v>
                </c:pt>
                <c:pt idx="444">
                  <c:v>1.6346760100175199</c:v>
                </c:pt>
                <c:pt idx="445">
                  <c:v>1.61866931931989</c:v>
                </c:pt>
                <c:pt idx="446">
                  <c:v>1.6019770053723801</c:v>
                </c:pt>
                <c:pt idx="447">
                  <c:v>1.5979807407102</c:v>
                </c:pt>
                <c:pt idx="448">
                  <c:v>1.6002553029601501</c:v>
                </c:pt>
                <c:pt idx="449">
                  <c:v>1.6143309188302499</c:v>
                </c:pt>
                <c:pt idx="450">
                  <c:v>1.63172327198798</c:v>
                </c:pt>
                <c:pt idx="451">
                  <c:v>1.63665458219229</c:v>
                </c:pt>
                <c:pt idx="452">
                  <c:v>1.6457157499919901</c:v>
                </c:pt>
                <c:pt idx="453">
                  <c:v>1.65319703926294</c:v>
                </c:pt>
                <c:pt idx="454">
                  <c:v>1.65426766576519</c:v>
                </c:pt>
                <c:pt idx="455">
                  <c:v>1.6466020521875799</c:v>
                </c:pt>
                <c:pt idx="456">
                  <c:v>1.63847601086531</c:v>
                </c:pt>
                <c:pt idx="457">
                  <c:v>1.63281089717211</c:v>
                </c:pt>
                <c:pt idx="458">
                  <c:v>1.6227814734269299</c:v>
                </c:pt>
                <c:pt idx="459">
                  <c:v>1.61492334310289</c:v>
                </c:pt>
                <c:pt idx="460">
                  <c:v>1.60992742154851</c:v>
                </c:pt>
                <c:pt idx="461">
                  <c:v>1.6068617099889699</c:v>
                </c:pt>
                <c:pt idx="462">
                  <c:v>1.6003309168250599</c:v>
                </c:pt>
                <c:pt idx="463">
                  <c:v>1.5973537448388</c:v>
                </c:pt>
                <c:pt idx="464">
                  <c:v>1.5992711218782001</c:v>
                </c:pt>
                <c:pt idx="465">
                  <c:v>1.5966075701853999</c:v>
                </c:pt>
                <c:pt idx="466">
                  <c:v>1.58643132023473</c:v>
                </c:pt>
                <c:pt idx="467">
                  <c:v>1.56195873207211</c:v>
                </c:pt>
                <c:pt idx="468">
                  <c:v>1.5420226126577601</c:v>
                </c:pt>
                <c:pt idx="469">
                  <c:v>1.5296071216196101</c:v>
                </c:pt>
                <c:pt idx="470">
                  <c:v>1.52105031574438</c:v>
                </c:pt>
                <c:pt idx="471">
                  <c:v>1.5115432260500601</c:v>
                </c:pt>
                <c:pt idx="472">
                  <c:v>1.5094585595389001</c:v>
                </c:pt>
                <c:pt idx="473">
                  <c:v>1.5145592456099199</c:v>
                </c:pt>
                <c:pt idx="474">
                  <c:v>1.5260694933454499</c:v>
                </c:pt>
                <c:pt idx="475">
                  <c:v>1.5307382459940599</c:v>
                </c:pt>
                <c:pt idx="476">
                  <c:v>1.53726975430025</c:v>
                </c:pt>
                <c:pt idx="477">
                  <c:v>1.5385046316058599</c:v>
                </c:pt>
                <c:pt idx="478">
                  <c:v>1.5429287899483899</c:v>
                </c:pt>
                <c:pt idx="479">
                  <c:v>1.5426692944814799</c:v>
                </c:pt>
                <c:pt idx="480">
                  <c:v>1.53862573182255</c:v>
                </c:pt>
                <c:pt idx="481">
                  <c:v>1.53626843074179</c:v>
                </c:pt>
                <c:pt idx="482">
                  <c:v>1.5336244243496699</c:v>
                </c:pt>
                <c:pt idx="483">
                  <c:v>1.5329745207961201</c:v>
                </c:pt>
                <c:pt idx="484">
                  <c:v>1.5293965060601999</c:v>
                </c:pt>
                <c:pt idx="485">
                  <c:v>1.5179805182536199</c:v>
                </c:pt>
                <c:pt idx="486">
                  <c:v>1.51032699698299</c:v>
                </c:pt>
                <c:pt idx="487">
                  <c:v>1.5059824907869299</c:v>
                </c:pt>
                <c:pt idx="488">
                  <c:v>1.50138299342894</c:v>
                </c:pt>
                <c:pt idx="489">
                  <c:v>1.49622616322786</c:v>
                </c:pt>
                <c:pt idx="490">
                  <c:v>1.4862203932103</c:v>
                </c:pt>
                <c:pt idx="491">
                  <c:v>1.47435469847867</c:v>
                </c:pt>
                <c:pt idx="492">
                  <c:v>1.45770969372481</c:v>
                </c:pt>
                <c:pt idx="493">
                  <c:v>1.4445723153393</c:v>
                </c:pt>
                <c:pt idx="494">
                  <c:v>1.4373115194163699</c:v>
                </c:pt>
                <c:pt idx="495">
                  <c:v>1.4313334615186</c:v>
                </c:pt>
                <c:pt idx="496">
                  <c:v>1.42845036433295</c:v>
                </c:pt>
                <c:pt idx="497">
                  <c:v>1.42721246921207</c:v>
                </c:pt>
                <c:pt idx="498">
                  <c:v>1.43783162028242</c:v>
                </c:pt>
                <c:pt idx="499">
                  <c:v>1.44166351701891</c:v>
                </c:pt>
                <c:pt idx="500">
                  <c:v>1.4533249461708</c:v>
                </c:pt>
                <c:pt idx="501">
                  <c:v>1.4648515980246199</c:v>
                </c:pt>
                <c:pt idx="502">
                  <c:v>1.46464531464311</c:v>
                </c:pt>
                <c:pt idx="503">
                  <c:v>1.4630386470399701</c:v>
                </c:pt>
                <c:pt idx="504">
                  <c:v>1.4557777987034499</c:v>
                </c:pt>
                <c:pt idx="505">
                  <c:v>1.45091484874739</c:v>
                </c:pt>
                <c:pt idx="506">
                  <c:v>1.4420118828341399</c:v>
                </c:pt>
                <c:pt idx="507">
                  <c:v>1.43922092464842</c:v>
                </c:pt>
                <c:pt idx="508">
                  <c:v>1.4349995265642199</c:v>
                </c:pt>
                <c:pt idx="509">
                  <c:v>1.43206561023362</c:v>
                </c:pt>
                <c:pt idx="510">
                  <c:v>1.4315329536174199</c:v>
                </c:pt>
                <c:pt idx="511">
                  <c:v>1.42255323106329</c:v>
                </c:pt>
                <c:pt idx="512">
                  <c:v>1.4177788356996901</c:v>
                </c:pt>
                <c:pt idx="513">
                  <c:v>1.4139884754650001</c:v>
                </c:pt>
                <c:pt idx="514">
                  <c:v>1.4023718542088599</c:v>
                </c:pt>
                <c:pt idx="515">
                  <c:v>1.3861457631287399</c:v>
                </c:pt>
                <c:pt idx="516">
                  <c:v>1.37751422243624</c:v>
                </c:pt>
                <c:pt idx="517">
                  <c:v>1.36209147245025</c:v>
                </c:pt>
                <c:pt idx="518">
                  <c:v>1.3546111901587301</c:v>
                </c:pt>
                <c:pt idx="519">
                  <c:v>1.35100546190143</c:v>
                </c:pt>
                <c:pt idx="520">
                  <c:v>1.34363669309736</c:v>
                </c:pt>
                <c:pt idx="521">
                  <c:v>1.3409019168592</c:v>
                </c:pt>
                <c:pt idx="522">
                  <c:v>1.3527268721808501</c:v>
                </c:pt>
                <c:pt idx="523">
                  <c:v>1.3576485896548101</c:v>
                </c:pt>
                <c:pt idx="524">
                  <c:v>1.3614811746334501</c:v>
                </c:pt>
                <c:pt idx="525">
                  <c:v>1.37213148419452</c:v>
                </c:pt>
                <c:pt idx="526">
                  <c:v>1.3805003306015999</c:v>
                </c:pt>
                <c:pt idx="527">
                  <c:v>1.37925662436075</c:v>
                </c:pt>
                <c:pt idx="528">
                  <c:v>1.37474138065662</c:v>
                </c:pt>
                <c:pt idx="529">
                  <c:v>1.37062048407919</c:v>
                </c:pt>
                <c:pt idx="530">
                  <c:v>1.3666527431282101</c:v>
                </c:pt>
                <c:pt idx="531">
                  <c:v>1.36456823907756</c:v>
                </c:pt>
                <c:pt idx="532">
                  <c:v>1.3677897416329201</c:v>
                </c:pt>
                <c:pt idx="533">
                  <c:v>1.3601246005540699</c:v>
                </c:pt>
                <c:pt idx="534">
                  <c:v>1.3565267729464701</c:v>
                </c:pt>
                <c:pt idx="535">
                  <c:v>1.3562456978381401</c:v>
                </c:pt>
                <c:pt idx="536">
                  <c:v>1.3550664067673199</c:v>
                </c:pt>
                <c:pt idx="537">
                  <c:v>1.3418248070574801</c:v>
                </c:pt>
                <c:pt idx="538">
                  <c:v>1.32780998443632</c:v>
                </c:pt>
                <c:pt idx="539">
                  <c:v>1.3216058269533399</c:v>
                </c:pt>
                <c:pt idx="540">
                  <c:v>1.3070372093535201</c:v>
                </c:pt>
                <c:pt idx="541">
                  <c:v>1.3018318683249399</c:v>
                </c:pt>
                <c:pt idx="542">
                  <c:v>1.29524163354097</c:v>
                </c:pt>
                <c:pt idx="543">
                  <c:v>1.28899452120638</c:v>
                </c:pt>
                <c:pt idx="544">
                  <c:v>1.2903525460679599</c:v>
                </c:pt>
                <c:pt idx="545">
                  <c:v>1.29140149197239</c:v>
                </c:pt>
                <c:pt idx="546">
                  <c:v>1.29026591970321</c:v>
                </c:pt>
                <c:pt idx="547">
                  <c:v>1.2902152274937</c:v>
                </c:pt>
                <c:pt idx="548">
                  <c:v>1.29567034813205</c:v>
                </c:pt>
                <c:pt idx="549">
                  <c:v>1.2961586539707299</c:v>
                </c:pt>
                <c:pt idx="550">
                  <c:v>1.2978316879178899</c:v>
                </c:pt>
                <c:pt idx="551">
                  <c:v>1.3027555213942399</c:v>
                </c:pt>
                <c:pt idx="552">
                  <c:v>1.30567643598157</c:v>
                </c:pt>
                <c:pt idx="553">
                  <c:v>1.3035112882248601</c:v>
                </c:pt>
                <c:pt idx="554">
                  <c:v>1.3053930515212899</c:v>
                </c:pt>
                <c:pt idx="555">
                  <c:v>1.30916148209775</c:v>
                </c:pt>
                <c:pt idx="556">
                  <c:v>1.3088118436110501</c:v>
                </c:pt>
                <c:pt idx="557">
                  <c:v>1.30580741279014</c:v>
                </c:pt>
                <c:pt idx="558">
                  <c:v>1.3013424710922299</c:v>
                </c:pt>
                <c:pt idx="559">
                  <c:v>1.2991118446910299</c:v>
                </c:pt>
                <c:pt idx="560">
                  <c:v>1.30137091604531</c:v>
                </c:pt>
                <c:pt idx="561">
                  <c:v>1.2999119044479599</c:v>
                </c:pt>
                <c:pt idx="562">
                  <c:v>1.29523338129705</c:v>
                </c:pt>
                <c:pt idx="563">
                  <c:v>1.28723458569253</c:v>
                </c:pt>
                <c:pt idx="564">
                  <c:v>1.27696983606127</c:v>
                </c:pt>
                <c:pt idx="565">
                  <c:v>1.2675491456380901</c:v>
                </c:pt>
                <c:pt idx="566">
                  <c:v>1.26092506410338</c:v>
                </c:pt>
                <c:pt idx="567">
                  <c:v>1.25794608495553</c:v>
                </c:pt>
                <c:pt idx="568">
                  <c:v>1.2493782006565399</c:v>
                </c:pt>
                <c:pt idx="569">
                  <c:v>1.2480595077526699</c:v>
                </c:pt>
                <c:pt idx="570">
                  <c:v>1.25663684158558</c:v>
                </c:pt>
                <c:pt idx="571">
                  <c:v>1.26225933860226</c:v>
                </c:pt>
                <c:pt idx="572">
                  <c:v>1.2671722144716</c:v>
                </c:pt>
                <c:pt idx="573">
                  <c:v>1.26983228601997</c:v>
                </c:pt>
                <c:pt idx="574">
                  <c:v>1.2754459595888801</c:v>
                </c:pt>
                <c:pt idx="575">
                  <c:v>1.2758204442349499</c:v>
                </c:pt>
                <c:pt idx="576">
                  <c:v>1.2785496093225099</c:v>
                </c:pt>
                <c:pt idx="577">
                  <c:v>1.27986614268583</c:v>
                </c:pt>
                <c:pt idx="578">
                  <c:v>1.2752219806477501</c:v>
                </c:pt>
                <c:pt idx="579">
                  <c:v>1.2714867451004701</c:v>
                </c:pt>
                <c:pt idx="580">
                  <c:v>1.26696828050807</c:v>
                </c:pt>
                <c:pt idx="581">
                  <c:v>1.26437688476674</c:v>
                </c:pt>
                <c:pt idx="582">
                  <c:v>1.2630248370494701</c:v>
                </c:pt>
                <c:pt idx="583">
                  <c:v>1.2588577171042099</c:v>
                </c:pt>
                <c:pt idx="584">
                  <c:v>1.2542887628832899</c:v>
                </c:pt>
                <c:pt idx="585">
                  <c:v>1.2566145684280099</c:v>
                </c:pt>
                <c:pt idx="586">
                  <c:v>1.2528146619396701</c:v>
                </c:pt>
                <c:pt idx="587">
                  <c:v>1.2443248000029401</c:v>
                </c:pt>
                <c:pt idx="588">
                  <c:v>1.2313555468062201</c:v>
                </c:pt>
                <c:pt idx="589">
                  <c:v>1.21788907279254</c:v>
                </c:pt>
                <c:pt idx="590">
                  <c:v>1.20395323410535</c:v>
                </c:pt>
                <c:pt idx="591">
                  <c:v>1.19523746608753</c:v>
                </c:pt>
                <c:pt idx="592">
                  <c:v>1.1956046002981799</c:v>
                </c:pt>
                <c:pt idx="593">
                  <c:v>1.19526743001573</c:v>
                </c:pt>
                <c:pt idx="594">
                  <c:v>1.19870395452554</c:v>
                </c:pt>
                <c:pt idx="595">
                  <c:v>1.19713407567913</c:v>
                </c:pt>
                <c:pt idx="596">
                  <c:v>1.2003848886369299</c:v>
                </c:pt>
                <c:pt idx="597">
                  <c:v>1.2048259090712301</c:v>
                </c:pt>
                <c:pt idx="598">
                  <c:v>1.2140311100166601</c:v>
                </c:pt>
                <c:pt idx="599">
                  <c:v>1.2165740663569999</c:v>
                </c:pt>
                <c:pt idx="600">
                  <c:v>1.21235639740943</c:v>
                </c:pt>
                <c:pt idx="601">
                  <c:v>1.2090645322526601</c:v>
                </c:pt>
                <c:pt idx="602">
                  <c:v>1.2058098494162099</c:v>
                </c:pt>
                <c:pt idx="603">
                  <c:v>1.2065228422229199</c:v>
                </c:pt>
                <c:pt idx="604">
                  <c:v>1.20744734759809</c:v>
                </c:pt>
                <c:pt idx="605">
                  <c:v>1.210837604772</c:v>
                </c:pt>
                <c:pt idx="606">
                  <c:v>1.2120927453069601</c:v>
                </c:pt>
                <c:pt idx="607">
                  <c:v>1.2102771536261201</c:v>
                </c:pt>
                <c:pt idx="608">
                  <c:v>1.2060352367482301</c:v>
                </c:pt>
                <c:pt idx="609">
                  <c:v>1.2027918083562901</c:v>
                </c:pt>
                <c:pt idx="610">
                  <c:v>1.1988780873084599</c:v>
                </c:pt>
                <c:pt idx="611">
                  <c:v>1.18735222472465</c:v>
                </c:pt>
                <c:pt idx="612">
                  <c:v>1.1830599671498701</c:v>
                </c:pt>
                <c:pt idx="613">
                  <c:v>1.17308863611988</c:v>
                </c:pt>
                <c:pt idx="614">
                  <c:v>1.1547212584878099</c:v>
                </c:pt>
                <c:pt idx="615">
                  <c:v>1.14442612038345</c:v>
                </c:pt>
                <c:pt idx="616">
                  <c:v>1.14678362055301</c:v>
                </c:pt>
                <c:pt idx="617">
                  <c:v>1.14737705235474</c:v>
                </c:pt>
                <c:pt idx="618">
                  <c:v>1.1500915095338</c:v>
                </c:pt>
                <c:pt idx="619">
                  <c:v>1.15337394852288</c:v>
                </c:pt>
                <c:pt idx="620">
                  <c:v>1.16189857702238</c:v>
                </c:pt>
                <c:pt idx="621">
                  <c:v>1.1631298953357601</c:v>
                </c:pt>
                <c:pt idx="622">
                  <c:v>1.17136230002022</c:v>
                </c:pt>
                <c:pt idx="623">
                  <c:v>1.17101705042514</c:v>
                </c:pt>
                <c:pt idx="624">
                  <c:v>1.17327930779486</c:v>
                </c:pt>
                <c:pt idx="625">
                  <c:v>1.17868171000005</c:v>
                </c:pt>
                <c:pt idx="626">
                  <c:v>1.17572444444966</c:v>
                </c:pt>
                <c:pt idx="627">
                  <c:v>1.1730218947516</c:v>
                </c:pt>
                <c:pt idx="628">
                  <c:v>1.17046592909153</c:v>
                </c:pt>
                <c:pt idx="629">
                  <c:v>1.1686970389632001</c:v>
                </c:pt>
                <c:pt idx="630">
                  <c:v>1.16650375291973</c:v>
                </c:pt>
                <c:pt idx="631">
                  <c:v>1.1650303586555899</c:v>
                </c:pt>
                <c:pt idx="632">
                  <c:v>1.16255962177563</c:v>
                </c:pt>
                <c:pt idx="633">
                  <c:v>1.16009818885657</c:v>
                </c:pt>
                <c:pt idx="634">
                  <c:v>1.15095925588628</c:v>
                </c:pt>
                <c:pt idx="635">
                  <c:v>1.1478465034613401</c:v>
                </c:pt>
                <c:pt idx="636">
                  <c:v>1.1344449123862601</c:v>
                </c:pt>
                <c:pt idx="637">
                  <c:v>1.1212399740413701</c:v>
                </c:pt>
                <c:pt idx="638">
                  <c:v>1.11373658166918</c:v>
                </c:pt>
                <c:pt idx="639">
                  <c:v>1.1120694899998</c:v>
                </c:pt>
                <c:pt idx="640">
                  <c:v>1.1161942241020899</c:v>
                </c:pt>
                <c:pt idx="641">
                  <c:v>1.1147479388032899</c:v>
                </c:pt>
                <c:pt idx="642">
                  <c:v>1.1082166445707</c:v>
                </c:pt>
                <c:pt idx="643">
                  <c:v>1.1072849433221299</c:v>
                </c:pt>
                <c:pt idx="644">
                  <c:v>1.1142065040331901</c:v>
                </c:pt>
                <c:pt idx="645">
                  <c:v>1.1126139951710901</c:v>
                </c:pt>
                <c:pt idx="646">
                  <c:v>1.10939446189479</c:v>
                </c:pt>
                <c:pt idx="647">
                  <c:v>1.1156797202420601</c:v>
                </c:pt>
                <c:pt idx="648">
                  <c:v>1.1232323841390499</c:v>
                </c:pt>
                <c:pt idx="649">
                  <c:v>1.1313562662490599</c:v>
                </c:pt>
                <c:pt idx="650">
                  <c:v>1.1297636370128299</c:v>
                </c:pt>
                <c:pt idx="651">
                  <c:v>1.12689694169426</c:v>
                </c:pt>
                <c:pt idx="652">
                  <c:v>1.1310983746393399</c:v>
                </c:pt>
                <c:pt idx="653">
                  <c:v>1.13214297015562</c:v>
                </c:pt>
                <c:pt idx="654">
                  <c:v>1.12679646072061</c:v>
                </c:pt>
                <c:pt idx="655">
                  <c:v>1.1143836172842501</c:v>
                </c:pt>
                <c:pt idx="656">
                  <c:v>1.11129433687044</c:v>
                </c:pt>
                <c:pt idx="657">
                  <c:v>1.1137698004979699</c:v>
                </c:pt>
                <c:pt idx="658">
                  <c:v>1.10354704481023</c:v>
                </c:pt>
                <c:pt idx="659">
                  <c:v>1.10310091225825</c:v>
                </c:pt>
                <c:pt idx="660">
                  <c:v>1.09879081314909</c:v>
                </c:pt>
                <c:pt idx="661">
                  <c:v>1.08843843414251</c:v>
                </c:pt>
                <c:pt idx="662">
                  <c:v>1.0862078598604801</c:v>
                </c:pt>
                <c:pt idx="663">
                  <c:v>1.0814003218505299</c:v>
                </c:pt>
                <c:pt idx="664">
                  <c:v>1.0825276498662499</c:v>
                </c:pt>
                <c:pt idx="665">
                  <c:v>1.08598041784875</c:v>
                </c:pt>
                <c:pt idx="666">
                  <c:v>1.0904394020713399</c:v>
                </c:pt>
                <c:pt idx="667">
                  <c:v>1.0900133326791099</c:v>
                </c:pt>
                <c:pt idx="668">
                  <c:v>1.0932690609900699</c:v>
                </c:pt>
                <c:pt idx="669">
                  <c:v>1.10101097063692</c:v>
                </c:pt>
                <c:pt idx="670">
                  <c:v>1.0990798489343501</c:v>
                </c:pt>
                <c:pt idx="671">
                  <c:v>1.09429664159547</c:v>
                </c:pt>
                <c:pt idx="672">
                  <c:v>1.1002698658732799</c:v>
                </c:pt>
                <c:pt idx="673">
                  <c:v>1.1006521896383801</c:v>
                </c:pt>
                <c:pt idx="674">
                  <c:v>1.0990849255042301</c:v>
                </c:pt>
                <c:pt idx="675">
                  <c:v>1.10094219399101</c:v>
                </c:pt>
                <c:pt idx="676">
                  <c:v>1.0892291951033799</c:v>
                </c:pt>
                <c:pt idx="677">
                  <c:v>1.08264566648827</c:v>
                </c:pt>
                <c:pt idx="678">
                  <c:v>1.08522384365346</c:v>
                </c:pt>
                <c:pt idx="679">
                  <c:v>1.0781799888780099</c:v>
                </c:pt>
                <c:pt idx="680">
                  <c:v>1.0725427521623401</c:v>
                </c:pt>
                <c:pt idx="681">
                  <c:v>1.07847121432353</c:v>
                </c:pt>
                <c:pt idx="682">
                  <c:v>1.0740253963947799</c:v>
                </c:pt>
                <c:pt idx="683">
                  <c:v>1.0702945415623999</c:v>
                </c:pt>
                <c:pt idx="684">
                  <c:v>1.06445808453278</c:v>
                </c:pt>
                <c:pt idx="685">
                  <c:v>1.0536748155924001</c:v>
                </c:pt>
                <c:pt idx="686">
                  <c:v>1.0395647711498499</c:v>
                </c:pt>
                <c:pt idx="687">
                  <c:v>1.03528975444239</c:v>
                </c:pt>
                <c:pt idx="688">
                  <c:v>1.03146412112607</c:v>
                </c:pt>
                <c:pt idx="689">
                  <c:v>1.03785876366841</c:v>
                </c:pt>
                <c:pt idx="690">
                  <c:v>1.04503685340513</c:v>
                </c:pt>
                <c:pt idx="691">
                  <c:v>1.05852151397078</c:v>
                </c:pt>
                <c:pt idx="692">
                  <c:v>1.0662371314754799</c:v>
                </c:pt>
                <c:pt idx="693">
                  <c:v>1.0710507723932901</c:v>
                </c:pt>
                <c:pt idx="694">
                  <c:v>1.07426262221086</c:v>
                </c:pt>
                <c:pt idx="695">
                  <c:v>1.0744291594725901</c:v>
                </c:pt>
                <c:pt idx="696">
                  <c:v>1.07203650094462</c:v>
                </c:pt>
                <c:pt idx="697">
                  <c:v>1.0709008092714201</c:v>
                </c:pt>
                <c:pt idx="698">
                  <c:v>1.07063753875973</c:v>
                </c:pt>
                <c:pt idx="699">
                  <c:v>1.0677173222757199</c:v>
                </c:pt>
                <c:pt idx="700">
                  <c:v>1.0653557318178599</c:v>
                </c:pt>
                <c:pt idx="701">
                  <c:v>1.06384925443865</c:v>
                </c:pt>
                <c:pt idx="702">
                  <c:v>1.0617574788519399</c:v>
                </c:pt>
                <c:pt idx="703">
                  <c:v>1.0601261638785999</c:v>
                </c:pt>
                <c:pt idx="704">
                  <c:v>1.0573004975888201</c:v>
                </c:pt>
                <c:pt idx="705">
                  <c:v>1.0549265773807499</c:v>
                </c:pt>
                <c:pt idx="706">
                  <c:v>1.0566020928339701</c:v>
                </c:pt>
                <c:pt idx="707">
                  <c:v>1.0453452354928201</c:v>
                </c:pt>
                <c:pt idx="708">
                  <c:v>1.0297656327034199</c:v>
                </c:pt>
                <c:pt idx="709">
                  <c:v>1.0094777658265901</c:v>
                </c:pt>
                <c:pt idx="710">
                  <c:v>0.98801530087293898</c:v>
                </c:pt>
                <c:pt idx="711">
                  <c:v>0.97915123062168896</c:v>
                </c:pt>
                <c:pt idx="712">
                  <c:v>0.97181822123057504</c:v>
                </c:pt>
                <c:pt idx="713">
                  <c:v>0.971686240015883</c:v>
                </c:pt>
                <c:pt idx="714">
                  <c:v>0.96923750298969302</c:v>
                </c:pt>
                <c:pt idx="715">
                  <c:v>0.96673044559401</c:v>
                </c:pt>
                <c:pt idx="716">
                  <c:v>0.97557755012800196</c:v>
                </c:pt>
                <c:pt idx="717">
                  <c:v>0.97770335977020995</c:v>
                </c:pt>
                <c:pt idx="718">
                  <c:v>0.98501553397019004</c:v>
                </c:pt>
                <c:pt idx="719">
                  <c:v>0.99186414378611798</c:v>
                </c:pt>
                <c:pt idx="720">
                  <c:v>0.99632723919019195</c:v>
                </c:pt>
                <c:pt idx="721">
                  <c:v>1.00155937983412</c:v>
                </c:pt>
                <c:pt idx="722">
                  <c:v>0.99897761754307202</c:v>
                </c:pt>
                <c:pt idx="723">
                  <c:v>0.997558939862352</c:v>
                </c:pt>
                <c:pt idx="724">
                  <c:v>0.99724775535528398</c:v>
                </c:pt>
                <c:pt idx="725">
                  <c:v>1.00054360125944</c:v>
                </c:pt>
                <c:pt idx="726">
                  <c:v>1.0024355523966799</c:v>
                </c:pt>
                <c:pt idx="727">
                  <c:v>1.00110976227614</c:v>
                </c:pt>
                <c:pt idx="728">
                  <c:v>0.99965378605958799</c:v>
                </c:pt>
                <c:pt idx="729">
                  <c:v>1.0035680818068899</c:v>
                </c:pt>
                <c:pt idx="730">
                  <c:v>1.00482092548087</c:v>
                </c:pt>
                <c:pt idx="731">
                  <c:v>1.0018066300950199</c:v>
                </c:pt>
                <c:pt idx="732">
                  <c:v>0.99274438866177295</c:v>
                </c:pt>
                <c:pt idx="733">
                  <c:v>0.98209540888487701</c:v>
                </c:pt>
                <c:pt idx="734">
                  <c:v>0.97376317823187297</c:v>
                </c:pt>
                <c:pt idx="735">
                  <c:v>0.95890818757416596</c:v>
                </c:pt>
                <c:pt idx="736">
                  <c:v>0.95383479202196397</c:v>
                </c:pt>
                <c:pt idx="737">
                  <c:v>0.94929807431402102</c:v>
                </c:pt>
                <c:pt idx="738">
                  <c:v>0.95083287369920799</c:v>
                </c:pt>
                <c:pt idx="739">
                  <c:v>0.95994347848587502</c:v>
                </c:pt>
                <c:pt idx="740">
                  <c:v>0.96347564374192096</c:v>
                </c:pt>
                <c:pt idx="741">
                  <c:v>0.96914492954034204</c:v>
                </c:pt>
                <c:pt idx="742">
                  <c:v>0.97404137392918599</c:v>
                </c:pt>
                <c:pt idx="743">
                  <c:v>0.975154869365781</c:v>
                </c:pt>
                <c:pt idx="744">
                  <c:v>0.98674626113546204</c:v>
                </c:pt>
                <c:pt idx="745">
                  <c:v>0.99117479461476998</c:v>
                </c:pt>
                <c:pt idx="746">
                  <c:v>0.99148638298526903</c:v>
                </c:pt>
                <c:pt idx="747">
                  <c:v>0.996005507001962</c:v>
                </c:pt>
                <c:pt idx="748">
                  <c:v>1.00250083350369</c:v>
                </c:pt>
                <c:pt idx="749">
                  <c:v>1.0059987924087801</c:v>
                </c:pt>
                <c:pt idx="750">
                  <c:v>1.0100814632228801</c:v>
                </c:pt>
                <c:pt idx="751">
                  <c:v>1.00425976266948</c:v>
                </c:pt>
                <c:pt idx="752">
                  <c:v>0.99803153416069501</c:v>
                </c:pt>
                <c:pt idx="753">
                  <c:v>0.995038601146507</c:v>
                </c:pt>
                <c:pt idx="754">
                  <c:v>0.99199099094314602</c:v>
                </c:pt>
                <c:pt idx="755">
                  <c:v>0.98698053299260002</c:v>
                </c:pt>
                <c:pt idx="756">
                  <c:v>0.97774172857949204</c:v>
                </c:pt>
                <c:pt idx="757">
                  <c:v>0.96558324215699298</c:v>
                </c:pt>
                <c:pt idx="758">
                  <c:v>0.952161363526005</c:v>
                </c:pt>
                <c:pt idx="759">
                  <c:v>0.94018674277833303</c:v>
                </c:pt>
                <c:pt idx="760">
                  <c:v>0.93366474443557101</c:v>
                </c:pt>
                <c:pt idx="761">
                  <c:v>0.93426587073868905</c:v>
                </c:pt>
                <c:pt idx="762">
                  <c:v>0.93587546093713603</c:v>
                </c:pt>
                <c:pt idx="763">
                  <c:v>0.93876973527491303</c:v>
                </c:pt>
                <c:pt idx="764">
                  <c:v>0.94636685964792799</c:v>
                </c:pt>
                <c:pt idx="765">
                  <c:v>0.94853383791254797</c:v>
                </c:pt>
                <c:pt idx="766">
                  <c:v>0.95153096941830995</c:v>
                </c:pt>
                <c:pt idx="767">
                  <c:v>0.95619735777158499</c:v>
                </c:pt>
                <c:pt idx="768">
                  <c:v>0.95645876561587995</c:v>
                </c:pt>
                <c:pt idx="769">
                  <c:v>0.95832211592318794</c:v>
                </c:pt>
                <c:pt idx="770">
                  <c:v>0.95892519024321898</c:v>
                </c:pt>
                <c:pt idx="771">
                  <c:v>0.95691492624559604</c:v>
                </c:pt>
                <c:pt idx="772">
                  <c:v>0.95656335651979896</c:v>
                </c:pt>
                <c:pt idx="773">
                  <c:v>0.96104241732089402</c:v>
                </c:pt>
                <c:pt idx="774">
                  <c:v>0.96531702204021297</c:v>
                </c:pt>
                <c:pt idx="775">
                  <c:v>0.96994992861831297</c:v>
                </c:pt>
                <c:pt idx="776">
                  <c:v>0.96875918940162797</c:v>
                </c:pt>
                <c:pt idx="777">
                  <c:v>0.966542765292281</c:v>
                </c:pt>
                <c:pt idx="778">
                  <c:v>0.96456979978392898</c:v>
                </c:pt>
                <c:pt idx="779">
                  <c:v>0.95136327625349804</c:v>
                </c:pt>
                <c:pt idx="780">
                  <c:v>0.94669415182701799</c:v>
                </c:pt>
                <c:pt idx="781">
                  <c:v>0.93932633718182901</c:v>
                </c:pt>
                <c:pt idx="782">
                  <c:v>0.93159020485869304</c:v>
                </c:pt>
                <c:pt idx="783">
                  <c:v>0.92446136459887895</c:v>
                </c:pt>
                <c:pt idx="784">
                  <c:v>0.91826382886240498</c:v>
                </c:pt>
                <c:pt idx="785">
                  <c:v>0.91948133712735602</c:v>
                </c:pt>
                <c:pt idx="786">
                  <c:v>0.92059940592425105</c:v>
                </c:pt>
                <c:pt idx="787">
                  <c:v>0.92316940504793799</c:v>
                </c:pt>
                <c:pt idx="788">
                  <c:v>0.92626670292902302</c:v>
                </c:pt>
                <c:pt idx="789">
                  <c:v>0.92925976752294204</c:v>
                </c:pt>
                <c:pt idx="790">
                  <c:v>0.93866248279047704</c:v>
                </c:pt>
                <c:pt idx="791">
                  <c:v>0.94333340779905395</c:v>
                </c:pt>
                <c:pt idx="792">
                  <c:v>0.94312191411854496</c:v>
                </c:pt>
                <c:pt idx="793">
                  <c:v>0.95290718881302705</c:v>
                </c:pt>
                <c:pt idx="794">
                  <c:v>0.95614055239892903</c:v>
                </c:pt>
                <c:pt idx="795">
                  <c:v>0.95503279914969297</c:v>
                </c:pt>
                <c:pt idx="796">
                  <c:v>0.95373832254877899</c:v>
                </c:pt>
                <c:pt idx="797">
                  <c:v>0.95176872428992199</c:v>
                </c:pt>
                <c:pt idx="798">
                  <c:v>0.95847681974113796</c:v>
                </c:pt>
                <c:pt idx="799">
                  <c:v>0.96276050134776403</c:v>
                </c:pt>
                <c:pt idx="800">
                  <c:v>0.95776079611029197</c:v>
                </c:pt>
                <c:pt idx="801">
                  <c:v>0.95474432095444695</c:v>
                </c:pt>
                <c:pt idx="802">
                  <c:v>0.95094699210092204</c:v>
                </c:pt>
                <c:pt idx="803">
                  <c:v>0.94513623165674598</c:v>
                </c:pt>
                <c:pt idx="804">
                  <c:v>0.93545352280328997</c:v>
                </c:pt>
                <c:pt idx="805">
                  <c:v>0.92186580536194596</c:v>
                </c:pt>
                <c:pt idx="806">
                  <c:v>0.90360318494603298</c:v>
                </c:pt>
                <c:pt idx="807">
                  <c:v>0.89217390843735001</c:v>
                </c:pt>
                <c:pt idx="808">
                  <c:v>0.88759342450733003</c:v>
                </c:pt>
                <c:pt idx="809">
                  <c:v>0.88515336615060403</c:v>
                </c:pt>
                <c:pt idx="810">
                  <c:v>0.88732005055834995</c:v>
                </c:pt>
                <c:pt idx="811">
                  <c:v>0.88529415404151002</c:v>
                </c:pt>
                <c:pt idx="812">
                  <c:v>0.88847487919328605</c:v>
                </c:pt>
                <c:pt idx="813">
                  <c:v>0.89707795752438302</c:v>
                </c:pt>
                <c:pt idx="814">
                  <c:v>0.90201921720959999</c:v>
                </c:pt>
                <c:pt idx="815">
                  <c:v>0.90361851992060305</c:v>
                </c:pt>
                <c:pt idx="816">
                  <c:v>0.90831494101297605</c:v>
                </c:pt>
                <c:pt idx="817">
                  <c:v>0.91246205000173697</c:v>
                </c:pt>
                <c:pt idx="818">
                  <c:v>0.91790368271199896</c:v>
                </c:pt>
                <c:pt idx="819">
                  <c:v>0.91557920914920798</c:v>
                </c:pt>
                <c:pt idx="820">
                  <c:v>0.915498171349309</c:v>
                </c:pt>
                <c:pt idx="821">
                  <c:v>0.91932844921326895</c:v>
                </c:pt>
                <c:pt idx="822">
                  <c:v>0.91960098524691103</c:v>
                </c:pt>
                <c:pt idx="823">
                  <c:v>0.91773517159258</c:v>
                </c:pt>
                <c:pt idx="824">
                  <c:v>0.92060408039078201</c:v>
                </c:pt>
                <c:pt idx="825">
                  <c:v>0.91843861129025595</c:v>
                </c:pt>
                <c:pt idx="826">
                  <c:v>0.91033774079769203</c:v>
                </c:pt>
                <c:pt idx="827">
                  <c:v>0.90190800929842196</c:v>
                </c:pt>
                <c:pt idx="828">
                  <c:v>0.89135186931800903</c:v>
                </c:pt>
                <c:pt idx="829">
                  <c:v>0.88219867811241903</c:v>
                </c:pt>
                <c:pt idx="830">
                  <c:v>0.86402670737552201</c:v>
                </c:pt>
                <c:pt idx="831">
                  <c:v>0.84721727946813397</c:v>
                </c:pt>
                <c:pt idx="832">
                  <c:v>0.84103962421234701</c:v>
                </c:pt>
                <c:pt idx="833">
                  <c:v>0.83060658807832399</c:v>
                </c:pt>
                <c:pt idx="834">
                  <c:v>0.83179867161841103</c:v>
                </c:pt>
                <c:pt idx="835">
                  <c:v>0.83533904975182904</c:v>
                </c:pt>
                <c:pt idx="836">
                  <c:v>0.840321459168203</c:v>
                </c:pt>
                <c:pt idx="837">
                  <c:v>0.84244210202990399</c:v>
                </c:pt>
                <c:pt idx="838">
                  <c:v>0.85410830919373704</c:v>
                </c:pt>
                <c:pt idx="839">
                  <c:v>0.863977558309315</c:v>
                </c:pt>
                <c:pt idx="840">
                  <c:v>0.87906900771732599</c:v>
                </c:pt>
                <c:pt idx="841">
                  <c:v>0.88271151220450506</c:v>
                </c:pt>
                <c:pt idx="842">
                  <c:v>0.88256044166469405</c:v>
                </c:pt>
                <c:pt idx="843">
                  <c:v>0.88402215754297198</c:v>
                </c:pt>
                <c:pt idx="844">
                  <c:v>0.88645768091865496</c:v>
                </c:pt>
                <c:pt idx="845">
                  <c:v>0.88543307014213202</c:v>
                </c:pt>
                <c:pt idx="846">
                  <c:v>0.88419366390002996</c:v>
                </c:pt>
                <c:pt idx="847">
                  <c:v>0.88376019184223298</c:v>
                </c:pt>
                <c:pt idx="848">
                  <c:v>0.88642453410852795</c:v>
                </c:pt>
                <c:pt idx="849">
                  <c:v>0.89463878667075203</c:v>
                </c:pt>
                <c:pt idx="850">
                  <c:v>0.88847547379311598</c:v>
                </c:pt>
                <c:pt idx="851">
                  <c:v>0.87412050857450896</c:v>
                </c:pt>
                <c:pt idx="852">
                  <c:v>0.86721652495280099</c:v>
                </c:pt>
                <c:pt idx="853">
                  <c:v>0.84730188779821103</c:v>
                </c:pt>
                <c:pt idx="854">
                  <c:v>0.82778094836648397</c:v>
                </c:pt>
                <c:pt idx="855">
                  <c:v>0.815169873730343</c:v>
                </c:pt>
                <c:pt idx="856">
                  <c:v>0.80281692244418801</c:v>
                </c:pt>
                <c:pt idx="857">
                  <c:v>0.79821771265502695</c:v>
                </c:pt>
                <c:pt idx="858">
                  <c:v>0.80356895394676198</c:v>
                </c:pt>
                <c:pt idx="859">
                  <c:v>0.806179028900187</c:v>
                </c:pt>
                <c:pt idx="860">
                  <c:v>0.80972895592836602</c:v>
                </c:pt>
                <c:pt idx="861">
                  <c:v>0.82116219028399995</c:v>
                </c:pt>
                <c:pt idx="862">
                  <c:v>0.81745784949378797</c:v>
                </c:pt>
                <c:pt idx="863">
                  <c:v>0.81992072967340901</c:v>
                </c:pt>
                <c:pt idx="864">
                  <c:v>0.82128289972798196</c:v>
                </c:pt>
                <c:pt idx="865">
                  <c:v>0.82064961989054797</c:v>
                </c:pt>
                <c:pt idx="866">
                  <c:v>0.82428849677800098</c:v>
                </c:pt>
                <c:pt idx="867">
                  <c:v>0.82270980579600195</c:v>
                </c:pt>
                <c:pt idx="868">
                  <c:v>0.82584706607063196</c:v>
                </c:pt>
                <c:pt idx="869">
                  <c:v>0.82949970074864798</c:v>
                </c:pt>
                <c:pt idx="870">
                  <c:v>0.83417002660462702</c:v>
                </c:pt>
                <c:pt idx="871">
                  <c:v>0.82890308757141995</c:v>
                </c:pt>
                <c:pt idx="872">
                  <c:v>0.82895760015961395</c:v>
                </c:pt>
                <c:pt idx="873">
                  <c:v>0.82651050191508701</c:v>
                </c:pt>
                <c:pt idx="874">
                  <c:v>0.81961335700610605</c:v>
                </c:pt>
                <c:pt idx="875">
                  <c:v>0.82152434503182903</c:v>
                </c:pt>
                <c:pt idx="876">
                  <c:v>0.819592466770249</c:v>
                </c:pt>
                <c:pt idx="877">
                  <c:v>0.80686892382983899</c:v>
                </c:pt>
                <c:pt idx="878">
                  <c:v>0.79431950345265601</c:v>
                </c:pt>
                <c:pt idx="879">
                  <c:v>0.78968494004399403</c:v>
                </c:pt>
                <c:pt idx="880">
                  <c:v>0.78567690161352899</c:v>
                </c:pt>
                <c:pt idx="881">
                  <c:v>0.77912270362607206</c:v>
                </c:pt>
                <c:pt idx="882">
                  <c:v>0.76335886604440395</c:v>
                </c:pt>
                <c:pt idx="883">
                  <c:v>0.76646326628507</c:v>
                </c:pt>
                <c:pt idx="884">
                  <c:v>0.77053738381485803</c:v>
                </c:pt>
                <c:pt idx="885">
                  <c:v>0.76797531956651799</c:v>
                </c:pt>
                <c:pt idx="886">
                  <c:v>0.77964711101896</c:v>
                </c:pt>
                <c:pt idx="887">
                  <c:v>0.78696935253943801</c:v>
                </c:pt>
                <c:pt idx="888">
                  <c:v>0.79085403611001404</c:v>
                </c:pt>
                <c:pt idx="889">
                  <c:v>0.79594426813015096</c:v>
                </c:pt>
                <c:pt idx="890">
                  <c:v>0.80535384848437697</c:v>
                </c:pt>
                <c:pt idx="891">
                  <c:v>0.80545205036965095</c:v>
                </c:pt>
                <c:pt idx="892">
                  <c:v>0.810617777913751</c:v>
                </c:pt>
                <c:pt idx="893">
                  <c:v>0.81207872081886201</c:v>
                </c:pt>
                <c:pt idx="894">
                  <c:v>0.81048845337105002</c:v>
                </c:pt>
                <c:pt idx="895">
                  <c:v>0.80962472943137098</c:v>
                </c:pt>
                <c:pt idx="896">
                  <c:v>0.80918815294040503</c:v>
                </c:pt>
                <c:pt idx="897">
                  <c:v>0.80739488092431899</c:v>
                </c:pt>
                <c:pt idx="898">
                  <c:v>0.80495780042378795</c:v>
                </c:pt>
                <c:pt idx="899">
                  <c:v>0.80633930792892305</c:v>
                </c:pt>
                <c:pt idx="900">
                  <c:v>0.80139928271154104</c:v>
                </c:pt>
                <c:pt idx="901">
                  <c:v>0.79061150090349996</c:v>
                </c:pt>
                <c:pt idx="902">
                  <c:v>0.77797880505996897</c:v>
                </c:pt>
                <c:pt idx="903">
                  <c:v>0.76884247818908802</c:v>
                </c:pt>
                <c:pt idx="904">
                  <c:v>0.75630017538354</c:v>
                </c:pt>
                <c:pt idx="905">
                  <c:v>0.75052267840053299</c:v>
                </c:pt>
                <c:pt idx="906">
                  <c:v>0.74470139442666194</c:v>
                </c:pt>
                <c:pt idx="907">
                  <c:v>0.75075515268708903</c:v>
                </c:pt>
                <c:pt idx="908">
                  <c:v>0.75242471589969395</c:v>
                </c:pt>
                <c:pt idx="909">
                  <c:v>0.75530027377137499</c:v>
                </c:pt>
                <c:pt idx="910">
                  <c:v>0.762165617583213</c:v>
                </c:pt>
                <c:pt idx="911">
                  <c:v>0.76571022429940605</c:v>
                </c:pt>
                <c:pt idx="912">
                  <c:v>0.77029635781080097</c:v>
                </c:pt>
                <c:pt idx="913">
                  <c:v>0.77072173979928504</c:v>
                </c:pt>
                <c:pt idx="914">
                  <c:v>0.77660957168995703</c:v>
                </c:pt>
                <c:pt idx="915">
                  <c:v>0.77659878887449796</c:v>
                </c:pt>
                <c:pt idx="916">
                  <c:v>0.78135668237576505</c:v>
                </c:pt>
                <c:pt idx="917">
                  <c:v>0.78617133575778997</c:v>
                </c:pt>
                <c:pt idx="918">
                  <c:v>0.78153265551121898</c:v>
                </c:pt>
                <c:pt idx="919">
                  <c:v>0.78643263919803197</c:v>
                </c:pt>
                <c:pt idx="920">
                  <c:v>0.79079453884200401</c:v>
                </c:pt>
                <c:pt idx="921">
                  <c:v>0.78919166565796395</c:v>
                </c:pt>
                <c:pt idx="922">
                  <c:v>0.78706640619663804</c:v>
                </c:pt>
                <c:pt idx="923">
                  <c:v>0.78319734942318198</c:v>
                </c:pt>
                <c:pt idx="924">
                  <c:v>0.779599953299283</c:v>
                </c:pt>
                <c:pt idx="925">
                  <c:v>0.77106340359977399</c:v>
                </c:pt>
                <c:pt idx="926">
                  <c:v>0.75491878068627405</c:v>
                </c:pt>
                <c:pt idx="927">
                  <c:v>0.74811680482671306</c:v>
                </c:pt>
                <c:pt idx="928">
                  <c:v>0.74834643552937496</c:v>
                </c:pt>
                <c:pt idx="929">
                  <c:v>0.74430303046227897</c:v>
                </c:pt>
                <c:pt idx="930">
                  <c:v>0.74033135766117497</c:v>
                </c:pt>
                <c:pt idx="931">
                  <c:v>0.73149304832256501</c:v>
                </c:pt>
                <c:pt idx="932">
                  <c:v>0.73366422542550302</c:v>
                </c:pt>
                <c:pt idx="933">
                  <c:v>0.74537337003993298</c:v>
                </c:pt>
                <c:pt idx="934">
                  <c:v>0.747925936055861</c:v>
                </c:pt>
                <c:pt idx="935">
                  <c:v>0.75494844910107195</c:v>
                </c:pt>
                <c:pt idx="936">
                  <c:v>0.75616476583026004</c:v>
                </c:pt>
                <c:pt idx="937">
                  <c:v>0.76196530203954005</c:v>
                </c:pt>
                <c:pt idx="938">
                  <c:v>0.763280413800562</c:v>
                </c:pt>
                <c:pt idx="939">
                  <c:v>0.76551088503637699</c:v>
                </c:pt>
                <c:pt idx="940">
                  <c:v>0.76930633454826602</c:v>
                </c:pt>
                <c:pt idx="941">
                  <c:v>0.76960184961429101</c:v>
                </c:pt>
                <c:pt idx="942">
                  <c:v>0.77574492363526104</c:v>
                </c:pt>
                <c:pt idx="943">
                  <c:v>0.78043387962048305</c:v>
                </c:pt>
                <c:pt idx="944">
                  <c:v>0.78580180407002698</c:v>
                </c:pt>
                <c:pt idx="945">
                  <c:v>0.78949324611880201</c:v>
                </c:pt>
                <c:pt idx="946">
                  <c:v>0.79210036793376704</c:v>
                </c:pt>
                <c:pt idx="947">
                  <c:v>0.77957127368797097</c:v>
                </c:pt>
                <c:pt idx="948">
                  <c:v>0.76999514618694498</c:v>
                </c:pt>
                <c:pt idx="949">
                  <c:v>0.76261092854952395</c:v>
                </c:pt>
                <c:pt idx="950">
                  <c:v>0.75758729780710299</c:v>
                </c:pt>
                <c:pt idx="951">
                  <c:v>0.74329855798280398</c:v>
                </c:pt>
                <c:pt idx="952">
                  <c:v>0.73089847807265196</c:v>
                </c:pt>
                <c:pt idx="953">
                  <c:v>0.72034001165489103</c:v>
                </c:pt>
                <c:pt idx="954">
                  <c:v>0.71552715346971296</c:v>
                </c:pt>
                <c:pt idx="955">
                  <c:v>0.71572129547866203</c:v>
                </c:pt>
                <c:pt idx="956">
                  <c:v>0.72267407154886498</c:v>
                </c:pt>
                <c:pt idx="957">
                  <c:v>0.72701484278140305</c:v>
                </c:pt>
                <c:pt idx="958">
                  <c:v>0.73276068190727295</c:v>
                </c:pt>
                <c:pt idx="959">
                  <c:v>0.738968256185082</c:v>
                </c:pt>
                <c:pt idx="960">
                  <c:v>0.74055962298620404</c:v>
                </c:pt>
                <c:pt idx="961">
                  <c:v>0.73641960901227499</c:v>
                </c:pt>
                <c:pt idx="962">
                  <c:v>0.73776099788892102</c:v>
                </c:pt>
                <c:pt idx="963">
                  <c:v>0.73837123069537602</c:v>
                </c:pt>
                <c:pt idx="964">
                  <c:v>0.74075844250481804</c:v>
                </c:pt>
                <c:pt idx="965">
                  <c:v>0.74885628331579601</c:v>
                </c:pt>
                <c:pt idx="966">
                  <c:v>0.75311452941314805</c:v>
                </c:pt>
                <c:pt idx="967">
                  <c:v>0.75781579622905104</c:v>
                </c:pt>
                <c:pt idx="968">
                  <c:v>0.76198866388421505</c:v>
                </c:pt>
                <c:pt idx="969">
                  <c:v>0.76025062185081005</c:v>
                </c:pt>
                <c:pt idx="970">
                  <c:v>0.76029477917211197</c:v>
                </c:pt>
                <c:pt idx="971">
                  <c:v>0.74988034118420999</c:v>
                </c:pt>
                <c:pt idx="972">
                  <c:v>0.73533560002681497</c:v>
                </c:pt>
                <c:pt idx="973">
                  <c:v>0.72147679254110098</c:v>
                </c:pt>
                <c:pt idx="974">
                  <c:v>0.70865891040404305</c:v>
                </c:pt>
                <c:pt idx="975">
                  <c:v>0.69429188053204904</c:v>
                </c:pt>
                <c:pt idx="976">
                  <c:v>0.686949360877115</c:v>
                </c:pt>
                <c:pt idx="977">
                  <c:v>0.68950222322146004</c:v>
                </c:pt>
                <c:pt idx="978">
                  <c:v>0.69389412345860302</c:v>
                </c:pt>
                <c:pt idx="979">
                  <c:v>0.69438646387722303</c:v>
                </c:pt>
                <c:pt idx="980">
                  <c:v>0.69118808005983401</c:v>
                </c:pt>
                <c:pt idx="981">
                  <c:v>0.69821050209823599</c:v>
                </c:pt>
                <c:pt idx="982">
                  <c:v>0.70972164433037499</c:v>
                </c:pt>
                <c:pt idx="983">
                  <c:v>0.71089654054848195</c:v>
                </c:pt>
                <c:pt idx="984">
                  <c:v>0.71662580610758297</c:v>
                </c:pt>
                <c:pt idx="985">
                  <c:v>0.72149444895557102</c:v>
                </c:pt>
                <c:pt idx="986">
                  <c:v>0.73121410077607796</c:v>
                </c:pt>
                <c:pt idx="987">
                  <c:v>0.73074630577004596</c:v>
                </c:pt>
                <c:pt idx="988">
                  <c:v>0.73039092076091106</c:v>
                </c:pt>
                <c:pt idx="989">
                  <c:v>0.73047414767024299</c:v>
                </c:pt>
                <c:pt idx="990">
                  <c:v>0.73610219769521001</c:v>
                </c:pt>
                <c:pt idx="991">
                  <c:v>0.735894815021094</c:v>
                </c:pt>
                <c:pt idx="992">
                  <c:v>0.73527140040697803</c:v>
                </c:pt>
                <c:pt idx="993">
                  <c:v>0.73303218868298403</c:v>
                </c:pt>
                <c:pt idx="994">
                  <c:v>0.73056192978756895</c:v>
                </c:pt>
                <c:pt idx="995">
                  <c:v>0.72705827348202201</c:v>
                </c:pt>
                <c:pt idx="996">
                  <c:v>0.71562149604005298</c:v>
                </c:pt>
                <c:pt idx="997">
                  <c:v>0.70515486690460105</c:v>
                </c:pt>
                <c:pt idx="998">
                  <c:v>0.68695484461615897</c:v>
                </c:pt>
                <c:pt idx="999">
                  <c:v>0.67196865156775798</c:v>
                </c:pt>
                <c:pt idx="1000">
                  <c:v>0.66800702123118005</c:v>
                </c:pt>
                <c:pt idx="1001">
                  <c:v>0.663179155363121</c:v>
                </c:pt>
                <c:pt idx="1002">
                  <c:v>0.65397704455344097</c:v>
                </c:pt>
                <c:pt idx="1003">
                  <c:v>0.65364207441051403</c:v>
                </c:pt>
                <c:pt idx="1004">
                  <c:v>0.65438648829685098</c:v>
                </c:pt>
                <c:pt idx="1005">
                  <c:v>0.65600193282011299</c:v>
                </c:pt>
                <c:pt idx="1006">
                  <c:v>0.66708705359933396</c:v>
                </c:pt>
                <c:pt idx="1007">
                  <c:v>0.66795280842316196</c:v>
                </c:pt>
                <c:pt idx="1008">
                  <c:v>0.67414793105400705</c:v>
                </c:pt>
                <c:pt idx="1009">
                  <c:v>0.67463364841301099</c:v>
                </c:pt>
                <c:pt idx="1010">
                  <c:v>0.68041040196727698</c:v>
                </c:pt>
                <c:pt idx="1011">
                  <c:v>0.68046651134010605</c:v>
                </c:pt>
                <c:pt idx="1012">
                  <c:v>0.67592028987303598</c:v>
                </c:pt>
                <c:pt idx="1013">
                  <c:v>0.67124493503781202</c:v>
                </c:pt>
                <c:pt idx="1014">
                  <c:v>0.67586772393647698</c:v>
                </c:pt>
                <c:pt idx="1015">
                  <c:v>0.67509909126148704</c:v>
                </c:pt>
                <c:pt idx="1016">
                  <c:v>0.67418804107261099</c:v>
                </c:pt>
                <c:pt idx="1017">
                  <c:v>0.677156187550223</c:v>
                </c:pt>
                <c:pt idx="1018">
                  <c:v>0.68276649802835998</c:v>
                </c:pt>
                <c:pt idx="1019">
                  <c:v>0.68321510198885504</c:v>
                </c:pt>
                <c:pt idx="1020">
                  <c:v>0.67338174803325801</c:v>
                </c:pt>
                <c:pt idx="1021">
                  <c:v>0.65281376219089304</c:v>
                </c:pt>
                <c:pt idx="1022">
                  <c:v>0.636914145891744</c:v>
                </c:pt>
                <c:pt idx="1023">
                  <c:v>0.61640407199324099</c:v>
                </c:pt>
                <c:pt idx="1024">
                  <c:v>0.59804025782940795</c:v>
                </c:pt>
                <c:pt idx="1025">
                  <c:v>0.58986547432373504</c:v>
                </c:pt>
                <c:pt idx="1026">
                  <c:v>0.588633285410472</c:v>
                </c:pt>
                <c:pt idx="1027">
                  <c:v>0.58860892697637301</c:v>
                </c:pt>
                <c:pt idx="1028">
                  <c:v>0.58895875125712105</c:v>
                </c:pt>
                <c:pt idx="1029">
                  <c:v>0.59593122937500198</c:v>
                </c:pt>
                <c:pt idx="1030">
                  <c:v>0.60443487620133995</c:v>
                </c:pt>
                <c:pt idx="1031">
                  <c:v>0.61424050628581195</c:v>
                </c:pt>
                <c:pt idx="1032">
                  <c:v>0.62585115629131305</c:v>
                </c:pt>
                <c:pt idx="1033">
                  <c:v>0.63670253889227701</c:v>
                </c:pt>
                <c:pt idx="1034">
                  <c:v>0.64688974130615196</c:v>
                </c:pt>
                <c:pt idx="1035">
                  <c:v>0.64789518890357001</c:v>
                </c:pt>
                <c:pt idx="1036">
                  <c:v>0.642996904194439</c:v>
                </c:pt>
                <c:pt idx="1037">
                  <c:v>0.64155885642041199</c:v>
                </c:pt>
                <c:pt idx="1038">
                  <c:v>0.64308539700823497</c:v>
                </c:pt>
                <c:pt idx="1039">
                  <c:v>0.64258348928517695</c:v>
                </c:pt>
                <c:pt idx="1040">
                  <c:v>0.64180026940060997</c:v>
                </c:pt>
                <c:pt idx="1041">
                  <c:v>0.64446452808135302</c:v>
                </c:pt>
                <c:pt idx="1042">
                  <c:v>0.64632924498972699</c:v>
                </c:pt>
                <c:pt idx="1043">
                  <c:v>0.64240594122751404</c:v>
                </c:pt>
                <c:pt idx="1044">
                  <c:v>0.63265045679684495</c:v>
                </c:pt>
                <c:pt idx="1045">
                  <c:v>0.61725538693888504</c:v>
                </c:pt>
                <c:pt idx="1046">
                  <c:v>0.60829534637402605</c:v>
                </c:pt>
                <c:pt idx="1047">
                  <c:v>0.58394507027960996</c:v>
                </c:pt>
                <c:pt idx="1048">
                  <c:v>0.56490680308244101</c:v>
                </c:pt>
                <c:pt idx="1049">
                  <c:v>0.55450062521376497</c:v>
                </c:pt>
                <c:pt idx="1050">
                  <c:v>0.55116340475741599</c:v>
                </c:pt>
                <c:pt idx="1051">
                  <c:v>0.54613154734886205</c:v>
                </c:pt>
                <c:pt idx="1052">
                  <c:v>0.54432202902931703</c:v>
                </c:pt>
                <c:pt idx="1053">
                  <c:v>0.54595995500098105</c:v>
                </c:pt>
                <c:pt idx="1054">
                  <c:v>0.55865335021835405</c:v>
                </c:pt>
                <c:pt idx="1055">
                  <c:v>0.57114307582660595</c:v>
                </c:pt>
                <c:pt idx="1056">
                  <c:v>0.57371646878879801</c:v>
                </c:pt>
                <c:pt idx="1057">
                  <c:v>0.580636941107746</c:v>
                </c:pt>
                <c:pt idx="1058">
                  <c:v>0.58731605847657997</c:v>
                </c:pt>
                <c:pt idx="1059">
                  <c:v>0.59455068084359397</c:v>
                </c:pt>
                <c:pt idx="1060">
                  <c:v>0.59378199601019599</c:v>
                </c:pt>
                <c:pt idx="1061">
                  <c:v>0.58931054797689497</c:v>
                </c:pt>
                <c:pt idx="1062">
                  <c:v>0.58956248007188905</c:v>
                </c:pt>
                <c:pt idx="1063">
                  <c:v>0.58908351287673399</c:v>
                </c:pt>
                <c:pt idx="1064">
                  <c:v>0.59390195927900702</c:v>
                </c:pt>
                <c:pt idx="1065">
                  <c:v>0.59223087609944103</c:v>
                </c:pt>
                <c:pt idx="1066">
                  <c:v>0.590147924178407</c:v>
                </c:pt>
                <c:pt idx="1067">
                  <c:v>0.58017562463259398</c:v>
                </c:pt>
                <c:pt idx="1068">
                  <c:v>0.56576527355238104</c:v>
                </c:pt>
                <c:pt idx="1069">
                  <c:v>0.55037950061341001</c:v>
                </c:pt>
                <c:pt idx="1070">
                  <c:v>0.53265573973307401</c:v>
                </c:pt>
                <c:pt idx="1071">
                  <c:v>0.52807106431700601</c:v>
                </c:pt>
                <c:pt idx="1072">
                  <c:v>0.51823504555091504</c:v>
                </c:pt>
                <c:pt idx="1073">
                  <c:v>0.51061493860802498</c:v>
                </c:pt>
                <c:pt idx="1074">
                  <c:v>0.50360064473888599</c:v>
                </c:pt>
                <c:pt idx="1075">
                  <c:v>0.503324162876575</c:v>
                </c:pt>
                <c:pt idx="1076">
                  <c:v>0.50901995785412801</c:v>
                </c:pt>
                <c:pt idx="1077">
                  <c:v>0.51067351206300904</c:v>
                </c:pt>
                <c:pt idx="1078">
                  <c:v>0.52255063708517802</c:v>
                </c:pt>
                <c:pt idx="1079">
                  <c:v>0.53319298931131098</c:v>
                </c:pt>
                <c:pt idx="1080">
                  <c:v>0.54869312364186895</c:v>
                </c:pt>
                <c:pt idx="1081">
                  <c:v>0.55374286598122802</c:v>
                </c:pt>
                <c:pt idx="1082">
                  <c:v>0.55964402184464002</c:v>
                </c:pt>
                <c:pt idx="1083">
                  <c:v>0.55946881726175701</c:v>
                </c:pt>
                <c:pt idx="1084">
                  <c:v>0.55861589752062302</c:v>
                </c:pt>
                <c:pt idx="1085">
                  <c:v>0.55894580433432295</c:v>
                </c:pt>
                <c:pt idx="1086">
                  <c:v>0.54961988347591495</c:v>
                </c:pt>
                <c:pt idx="1087">
                  <c:v>0.54992720790115202</c:v>
                </c:pt>
                <c:pt idx="1088">
                  <c:v>0.5534823649974</c:v>
                </c:pt>
                <c:pt idx="1089">
                  <c:v>0.55149971047284296</c:v>
                </c:pt>
                <c:pt idx="1090">
                  <c:v>0.54895088654558</c:v>
                </c:pt>
                <c:pt idx="1091">
                  <c:v>0.54531907373844402</c:v>
                </c:pt>
                <c:pt idx="1092">
                  <c:v>0.53869314067974094</c:v>
                </c:pt>
                <c:pt idx="1093">
                  <c:v>0.52806465033726402</c:v>
                </c:pt>
                <c:pt idx="1094">
                  <c:v>0.51325885583338404</c:v>
                </c:pt>
                <c:pt idx="1095">
                  <c:v>0.49757403496451902</c:v>
                </c:pt>
                <c:pt idx="1096">
                  <c:v>0.48351038364350202</c:v>
                </c:pt>
                <c:pt idx="1097">
                  <c:v>0.47352788819338398</c:v>
                </c:pt>
                <c:pt idx="1098">
                  <c:v>0.46494080922422998</c:v>
                </c:pt>
                <c:pt idx="1099">
                  <c:v>0.46030480200655199</c:v>
                </c:pt>
                <c:pt idx="1100">
                  <c:v>0.45709975228059602</c:v>
                </c:pt>
                <c:pt idx="1101">
                  <c:v>0.46434029637094398</c:v>
                </c:pt>
                <c:pt idx="1102">
                  <c:v>0.47481739934001799</c:v>
                </c:pt>
                <c:pt idx="1103">
                  <c:v>0.48564299349575402</c:v>
                </c:pt>
                <c:pt idx="1104">
                  <c:v>0.49867265238234998</c:v>
                </c:pt>
                <c:pt idx="1105">
                  <c:v>0.50620619480941298</c:v>
                </c:pt>
                <c:pt idx="1106">
                  <c:v>0.51006073494149096</c:v>
                </c:pt>
                <c:pt idx="1107">
                  <c:v>0.51517957883574494</c:v>
                </c:pt>
                <c:pt idx="1108">
                  <c:v>0.51076642400369698</c:v>
                </c:pt>
                <c:pt idx="1109">
                  <c:v>0.50654695811988404</c:v>
                </c:pt>
                <c:pt idx="1110">
                  <c:v>0.512616749779637</c:v>
                </c:pt>
                <c:pt idx="1111">
                  <c:v>0.51345606242758002</c:v>
                </c:pt>
                <c:pt idx="1112">
                  <c:v>0.513998697699528</c:v>
                </c:pt>
                <c:pt idx="1113">
                  <c:v>0.51830181093872596</c:v>
                </c:pt>
                <c:pt idx="1114">
                  <c:v>0.521244444516067</c:v>
                </c:pt>
                <c:pt idx="1115">
                  <c:v>0.51472779326769402</c:v>
                </c:pt>
                <c:pt idx="1116">
                  <c:v>0.50181967056550703</c:v>
                </c:pt>
                <c:pt idx="1117">
                  <c:v>0.48718592242644998</c:v>
                </c:pt>
                <c:pt idx="1118">
                  <c:v>0.47335895329045302</c:v>
                </c:pt>
                <c:pt idx="1119">
                  <c:v>0.459307797305118</c:v>
                </c:pt>
                <c:pt idx="1120">
                  <c:v>0.44693270240385002</c:v>
                </c:pt>
                <c:pt idx="1121">
                  <c:v>0.439565994893308</c:v>
                </c:pt>
                <c:pt idx="1122">
                  <c:v>0.44454090710522098</c:v>
                </c:pt>
                <c:pt idx="1123">
                  <c:v>0.44989955801738901</c:v>
                </c:pt>
                <c:pt idx="1124">
                  <c:v>0.45161856628245101</c:v>
                </c:pt>
                <c:pt idx="1125">
                  <c:v>0.45641614384183199</c:v>
                </c:pt>
                <c:pt idx="1126">
                  <c:v>0.46711338742287101</c:v>
                </c:pt>
                <c:pt idx="1127">
                  <c:v>0.47963895993776101</c:v>
                </c:pt>
                <c:pt idx="1128">
                  <c:v>0.48221813665844299</c:v>
                </c:pt>
                <c:pt idx="1129">
                  <c:v>0.48959775592846499</c:v>
                </c:pt>
                <c:pt idx="1130">
                  <c:v>0.49158043209387697</c:v>
                </c:pt>
                <c:pt idx="1131">
                  <c:v>0.49829370230435899</c:v>
                </c:pt>
                <c:pt idx="1132">
                  <c:v>0.49895975133571202</c:v>
                </c:pt>
                <c:pt idx="1133">
                  <c:v>0.50035981694055698</c:v>
                </c:pt>
                <c:pt idx="1134">
                  <c:v>0.50106779169611704</c:v>
                </c:pt>
                <c:pt idx="1135">
                  <c:v>0.50389423199208505</c:v>
                </c:pt>
                <c:pt idx="1136">
                  <c:v>0.50841329875070995</c:v>
                </c:pt>
                <c:pt idx="1137">
                  <c:v>0.50863944482780898</c:v>
                </c:pt>
                <c:pt idx="1138">
                  <c:v>0.50832034775526003</c:v>
                </c:pt>
                <c:pt idx="1139">
                  <c:v>0.50525141782180405</c:v>
                </c:pt>
                <c:pt idx="1140">
                  <c:v>0.496303167841948</c:v>
                </c:pt>
                <c:pt idx="1141">
                  <c:v>0.48242994301261799</c:v>
                </c:pt>
                <c:pt idx="1142">
                  <c:v>0.46801768581944198</c:v>
                </c:pt>
                <c:pt idx="1143">
                  <c:v>0.45885099801252899</c:v>
                </c:pt>
                <c:pt idx="1144">
                  <c:v>0.44580234258935703</c:v>
                </c:pt>
                <c:pt idx="1145">
                  <c:v>0.429574749086579</c:v>
                </c:pt>
                <c:pt idx="1146">
                  <c:v>0.42483947847529402</c:v>
                </c:pt>
                <c:pt idx="1147">
                  <c:v>0.42549685795154502</c:v>
                </c:pt>
                <c:pt idx="1148">
                  <c:v>0.43140136308128701</c:v>
                </c:pt>
                <c:pt idx="1149">
                  <c:v>0.43791805360698099</c:v>
                </c:pt>
                <c:pt idx="1150">
                  <c:v>0.44571008510967502</c:v>
                </c:pt>
                <c:pt idx="1151">
                  <c:v>0.45348479562289101</c:v>
                </c:pt>
                <c:pt idx="1152">
                  <c:v>0.46039849087273899</c:v>
                </c:pt>
                <c:pt idx="1153">
                  <c:v>0.47267736769374702</c:v>
                </c:pt>
                <c:pt idx="1154">
                  <c:v>0.47066635424296099</c:v>
                </c:pt>
                <c:pt idx="1155">
                  <c:v>0.47262851966061897</c:v>
                </c:pt>
                <c:pt idx="1156">
                  <c:v>0.483790619814779</c:v>
                </c:pt>
                <c:pt idx="1157">
                  <c:v>0.48574213541858102</c:v>
                </c:pt>
                <c:pt idx="1158">
                  <c:v>0.48235083805512102</c:v>
                </c:pt>
                <c:pt idx="1159">
                  <c:v>0.479122328118888</c:v>
                </c:pt>
                <c:pt idx="1160">
                  <c:v>0.479422243735666</c:v>
                </c:pt>
                <c:pt idx="1161">
                  <c:v>0.48924299966833801</c:v>
                </c:pt>
                <c:pt idx="1162">
                  <c:v>0.49274338985053201</c:v>
                </c:pt>
                <c:pt idx="1163">
                  <c:v>0.48868768589735501</c:v>
                </c:pt>
                <c:pt idx="1164">
                  <c:v>0.47640434838467</c:v>
                </c:pt>
                <c:pt idx="1165">
                  <c:v>0.46122088276913098</c:v>
                </c:pt>
                <c:pt idx="1166">
                  <c:v>0.44364714814261003</c:v>
                </c:pt>
                <c:pt idx="1167">
                  <c:v>0.42927892660169997</c:v>
                </c:pt>
                <c:pt idx="1168">
                  <c:v>0.41734239630291198</c:v>
                </c:pt>
                <c:pt idx="1169">
                  <c:v>0.41010614767721398</c:v>
                </c:pt>
                <c:pt idx="1170">
                  <c:v>0.40429018821716101</c:v>
                </c:pt>
                <c:pt idx="1171">
                  <c:v>0.40963524878115398</c:v>
                </c:pt>
                <c:pt idx="1172">
                  <c:v>0.41349557286951999</c:v>
                </c:pt>
                <c:pt idx="1173">
                  <c:v>0.41941729115808701</c:v>
                </c:pt>
                <c:pt idx="1174">
                  <c:v>0.42339568238473502</c:v>
                </c:pt>
                <c:pt idx="1175">
                  <c:v>0.43488439131585399</c:v>
                </c:pt>
                <c:pt idx="1176">
                  <c:v>0.44770077419828902</c:v>
                </c:pt>
                <c:pt idx="1177">
                  <c:v>0.45095462743319498</c:v>
                </c:pt>
                <c:pt idx="1178">
                  <c:v>0.457331265632482</c:v>
                </c:pt>
                <c:pt idx="1179">
                  <c:v>0.45881737499317099</c:v>
                </c:pt>
                <c:pt idx="1180">
                  <c:v>0.46192122325770901</c:v>
                </c:pt>
                <c:pt idx="1181">
                  <c:v>0.46068463938288101</c:v>
                </c:pt>
                <c:pt idx="1182">
                  <c:v>0.455889705059079</c:v>
                </c:pt>
                <c:pt idx="1183">
                  <c:v>0.45163656186039403</c:v>
                </c:pt>
                <c:pt idx="1184">
                  <c:v>0.45170440053854</c:v>
                </c:pt>
                <c:pt idx="1185">
                  <c:v>0.45555874031809601</c:v>
                </c:pt>
                <c:pt idx="1186">
                  <c:v>0.45607325774601298</c:v>
                </c:pt>
                <c:pt idx="1187">
                  <c:v>0.45155259017772598</c:v>
                </c:pt>
                <c:pt idx="1188">
                  <c:v>0.45331906383292497</c:v>
                </c:pt>
                <c:pt idx="1189">
                  <c:v>0.448110108588818</c:v>
                </c:pt>
                <c:pt idx="1190">
                  <c:v>0.43245470000671898</c:v>
                </c:pt>
                <c:pt idx="1191">
                  <c:v>0.41132430056015901</c:v>
                </c:pt>
                <c:pt idx="1192">
                  <c:v>0.39754490854061902</c:v>
                </c:pt>
                <c:pt idx="1193">
                  <c:v>0.39198678804535297</c:v>
                </c:pt>
                <c:pt idx="1194">
                  <c:v>0.38054996546404501</c:v>
                </c:pt>
                <c:pt idx="1195">
                  <c:v>0.38137321721147799</c:v>
                </c:pt>
                <c:pt idx="1196">
                  <c:v>0.38767220776691502</c:v>
                </c:pt>
                <c:pt idx="1197">
                  <c:v>0.39519552511232903</c:v>
                </c:pt>
                <c:pt idx="1198">
                  <c:v>0.40330524508616999</c:v>
                </c:pt>
                <c:pt idx="1199">
                  <c:v>0.41159590276619001</c:v>
                </c:pt>
                <c:pt idx="1200">
                  <c:v>0.42407558412942498</c:v>
                </c:pt>
                <c:pt idx="1201">
                  <c:v>0.42659421371964601</c:v>
                </c:pt>
                <c:pt idx="1202">
                  <c:v>0.43462665056538602</c:v>
                </c:pt>
                <c:pt idx="1203">
                  <c:v>0.43665975743152602</c:v>
                </c:pt>
                <c:pt idx="1204">
                  <c:v>0.43318807502312201</c:v>
                </c:pt>
                <c:pt idx="1205">
                  <c:v>0.43431627709039899</c:v>
                </c:pt>
                <c:pt idx="1206">
                  <c:v>0.435707975840808</c:v>
                </c:pt>
                <c:pt idx="1207">
                  <c:v>0.43686152848836701</c:v>
                </c:pt>
                <c:pt idx="1208">
                  <c:v>0.43747629302240598</c:v>
                </c:pt>
                <c:pt idx="1209">
                  <c:v>0.44241188627275602</c:v>
                </c:pt>
                <c:pt idx="1210">
                  <c:v>0.44514032131390802</c:v>
                </c:pt>
                <c:pt idx="1211">
                  <c:v>0.438465807113952</c:v>
                </c:pt>
                <c:pt idx="1212">
                  <c:v>0.430437123803594</c:v>
                </c:pt>
                <c:pt idx="1213">
                  <c:v>0.42032974520126198</c:v>
                </c:pt>
                <c:pt idx="1214">
                  <c:v>0.40410219263536401</c:v>
                </c:pt>
                <c:pt idx="1215">
                  <c:v>0.38189481666800201</c:v>
                </c:pt>
                <c:pt idx="1216">
                  <c:v>0.36890596389783997</c:v>
                </c:pt>
                <c:pt idx="1217">
                  <c:v>0.36652942871265598</c:v>
                </c:pt>
                <c:pt idx="1218">
                  <c:v>0.36489417735528001</c:v>
                </c:pt>
                <c:pt idx="1219">
                  <c:v>0.370797789027423</c:v>
                </c:pt>
                <c:pt idx="1220">
                  <c:v>0.37311093910667897</c:v>
                </c:pt>
                <c:pt idx="1221">
                  <c:v>0.38595339428291597</c:v>
                </c:pt>
                <c:pt idx="1222">
                  <c:v>0.39598205013552901</c:v>
                </c:pt>
                <c:pt idx="1223">
                  <c:v>0.40307093257785498</c:v>
                </c:pt>
                <c:pt idx="1224">
                  <c:v>0.41219986826355298</c:v>
                </c:pt>
                <c:pt idx="1225">
                  <c:v>0.414396324367865</c:v>
                </c:pt>
                <c:pt idx="1226">
                  <c:v>0.42140902318187801</c:v>
                </c:pt>
                <c:pt idx="1227">
                  <c:v>0.41877604024376702</c:v>
                </c:pt>
                <c:pt idx="1228">
                  <c:v>0.41584726985864101</c:v>
                </c:pt>
                <c:pt idx="1229">
                  <c:v>0.42243519484268899</c:v>
                </c:pt>
                <c:pt idx="1230">
                  <c:v>0.41736547514344302</c:v>
                </c:pt>
                <c:pt idx="1231">
                  <c:v>0.41286377053492601</c:v>
                </c:pt>
                <c:pt idx="1232">
                  <c:v>0.41257360321717101</c:v>
                </c:pt>
                <c:pt idx="1233">
                  <c:v>0.41650157819907901</c:v>
                </c:pt>
                <c:pt idx="1234">
                  <c:v>0.42005113759524398</c:v>
                </c:pt>
                <c:pt idx="1235">
                  <c:v>0.42238541290200499</c:v>
                </c:pt>
                <c:pt idx="1236">
                  <c:v>0.42377766917887899</c:v>
                </c:pt>
                <c:pt idx="1237">
                  <c:v>0.41058805102333401</c:v>
                </c:pt>
                <c:pt idx="1238">
                  <c:v>0.39178576710707302</c:v>
                </c:pt>
                <c:pt idx="1239">
                  <c:v>0.37516942884682197</c:v>
                </c:pt>
                <c:pt idx="1240">
                  <c:v>0.36048782578680699</c:v>
                </c:pt>
                <c:pt idx="1241">
                  <c:v>0.35478572697100802</c:v>
                </c:pt>
                <c:pt idx="1242">
                  <c:v>0.353516766691371</c:v>
                </c:pt>
                <c:pt idx="1243">
                  <c:v>0.35398965999493598</c:v>
                </c:pt>
                <c:pt idx="1244">
                  <c:v>0.35513364149209897</c:v>
                </c:pt>
                <c:pt idx="1245">
                  <c:v>0.36753184593989302</c:v>
                </c:pt>
                <c:pt idx="1246">
                  <c:v>0.37477962621078298</c:v>
                </c:pt>
                <c:pt idx="1247">
                  <c:v>0.38282981769466401</c:v>
                </c:pt>
                <c:pt idx="1248">
                  <c:v>0.39065707497639102</c:v>
                </c:pt>
                <c:pt idx="1249">
                  <c:v>0.39263981455918101</c:v>
                </c:pt>
                <c:pt idx="1250">
                  <c:v>0.400091120649537</c:v>
                </c:pt>
                <c:pt idx="1251">
                  <c:v>0.39725827062367097</c:v>
                </c:pt>
                <c:pt idx="1252">
                  <c:v>0.39409566424891701</c:v>
                </c:pt>
                <c:pt idx="1253">
                  <c:v>0.40039758694939498</c:v>
                </c:pt>
                <c:pt idx="1254">
                  <c:v>0.39630509250113599</c:v>
                </c:pt>
                <c:pt idx="1255">
                  <c:v>0.39736344287318198</c:v>
                </c:pt>
                <c:pt idx="1256">
                  <c:v>0.39744479524295101</c:v>
                </c:pt>
                <c:pt idx="1257">
                  <c:v>0.39229157419655702</c:v>
                </c:pt>
                <c:pt idx="1258">
                  <c:v>0.396428111769142</c:v>
                </c:pt>
                <c:pt idx="1259">
                  <c:v>0.39925810846350501</c:v>
                </c:pt>
                <c:pt idx="1260">
                  <c:v>0.39600887248952199</c:v>
                </c:pt>
                <c:pt idx="1261">
                  <c:v>0.38695746542849002</c:v>
                </c:pt>
                <c:pt idx="1262">
                  <c:v>0.37378806963109701</c:v>
                </c:pt>
                <c:pt idx="1263">
                  <c:v>0.35835153998705899</c:v>
                </c:pt>
                <c:pt idx="1264">
                  <c:v>0.34970986123287801</c:v>
                </c:pt>
                <c:pt idx="1265">
                  <c:v>0.34244138956222903</c:v>
                </c:pt>
                <c:pt idx="1266">
                  <c:v>0.33387675120419602</c:v>
                </c:pt>
                <c:pt idx="1267">
                  <c:v>0.33554731931223503</c:v>
                </c:pt>
                <c:pt idx="1268">
                  <c:v>0.34282886522018902</c:v>
                </c:pt>
                <c:pt idx="1269">
                  <c:v>0.35141238737458502</c:v>
                </c:pt>
                <c:pt idx="1270">
                  <c:v>0.35567843725958698</c:v>
                </c:pt>
                <c:pt idx="1271">
                  <c:v>0.364733455379052</c:v>
                </c:pt>
                <c:pt idx="1272">
                  <c:v>0.37498890282379199</c:v>
                </c:pt>
                <c:pt idx="1273">
                  <c:v>0.38579790003967801</c:v>
                </c:pt>
                <c:pt idx="1274">
                  <c:v>0.38916065144015199</c:v>
                </c:pt>
                <c:pt idx="1275">
                  <c:v>0.38723658926709498</c:v>
                </c:pt>
                <c:pt idx="1276">
                  <c:v>0.38438997944202002</c:v>
                </c:pt>
                <c:pt idx="1277">
                  <c:v>0.38656397685820998</c:v>
                </c:pt>
                <c:pt idx="1278">
                  <c:v>0.38758773239368099</c:v>
                </c:pt>
                <c:pt idx="1279">
                  <c:v>0.38389709111319897</c:v>
                </c:pt>
                <c:pt idx="1280">
                  <c:v>0.38494933020185101</c:v>
                </c:pt>
                <c:pt idx="1281">
                  <c:v>0.39509681239362898</c:v>
                </c:pt>
                <c:pt idx="1282">
                  <c:v>0.39947506999982102</c:v>
                </c:pt>
                <c:pt idx="1283">
                  <c:v>0.398047087267421</c:v>
                </c:pt>
                <c:pt idx="1284">
                  <c:v>0.40104976870090198</c:v>
                </c:pt>
                <c:pt idx="1285">
                  <c:v>0.39224051905122498</c:v>
                </c:pt>
                <c:pt idx="1286">
                  <c:v>0.37710640702058101</c:v>
                </c:pt>
                <c:pt idx="1287">
                  <c:v>0.36457521294955703</c:v>
                </c:pt>
                <c:pt idx="1288">
                  <c:v>0.35134878789423801</c:v>
                </c:pt>
                <c:pt idx="1289">
                  <c:v>0.33988159216143199</c:v>
                </c:pt>
                <c:pt idx="1290">
                  <c:v>0.33935315397118299</c:v>
                </c:pt>
                <c:pt idx="1291">
                  <c:v>0.33994665320029299</c:v>
                </c:pt>
                <c:pt idx="1292">
                  <c:v>0.34208611452213999</c:v>
                </c:pt>
                <c:pt idx="1293">
                  <c:v>0.34530699115663999</c:v>
                </c:pt>
                <c:pt idx="1294">
                  <c:v>0.359462862699718</c:v>
                </c:pt>
                <c:pt idx="1295">
                  <c:v>0.36978746907326299</c:v>
                </c:pt>
                <c:pt idx="1296">
                  <c:v>0.37228835553495099</c:v>
                </c:pt>
                <c:pt idx="1297">
                  <c:v>0.37696985611381401</c:v>
                </c:pt>
                <c:pt idx="1298">
                  <c:v>0.38033106212401502</c:v>
                </c:pt>
                <c:pt idx="1299">
                  <c:v>0.39320837773701001</c:v>
                </c:pt>
                <c:pt idx="1300">
                  <c:v>0.39545888974307802</c:v>
                </c:pt>
                <c:pt idx="1301">
                  <c:v>0.39441413763827698</c:v>
                </c:pt>
                <c:pt idx="1302">
                  <c:v>0.38715583477784299</c:v>
                </c:pt>
                <c:pt idx="1303">
                  <c:v>0.389341070877673</c:v>
                </c:pt>
                <c:pt idx="1304">
                  <c:v>0.395294968812754</c:v>
                </c:pt>
                <c:pt idx="1305">
                  <c:v>0.40144290462669102</c:v>
                </c:pt>
                <c:pt idx="1306">
                  <c:v>0.39083118034773301</c:v>
                </c:pt>
                <c:pt idx="1307">
                  <c:v>0.37589504972722398</c:v>
                </c:pt>
                <c:pt idx="1308">
                  <c:v>0.36788849884855801</c:v>
                </c:pt>
                <c:pt idx="1309">
                  <c:v>0.36233662165165398</c:v>
                </c:pt>
                <c:pt idx="1310">
                  <c:v>0.34969631876832002</c:v>
                </c:pt>
                <c:pt idx="1311">
                  <c:v>0.335650016362047</c:v>
                </c:pt>
                <c:pt idx="1312">
                  <c:v>0.322766588555637</c:v>
                </c:pt>
                <c:pt idx="1313">
                  <c:v>0.31580201895011001</c:v>
                </c:pt>
                <c:pt idx="1314">
                  <c:v>0.31564765299074699</c:v>
                </c:pt>
                <c:pt idx="1315">
                  <c:v>0.32204540815250898</c:v>
                </c:pt>
                <c:pt idx="1316">
                  <c:v>0.33383709709675102</c:v>
                </c:pt>
                <c:pt idx="1317">
                  <c:v>0.34612336986972098</c:v>
                </c:pt>
                <c:pt idx="1318">
                  <c:v>0.36420094275027698</c:v>
                </c:pt>
                <c:pt idx="1319">
                  <c:v>0.37206009841069898</c:v>
                </c:pt>
                <c:pt idx="1320">
                  <c:v>0.36672032828068901</c:v>
                </c:pt>
                <c:pt idx="1321">
                  <c:v>0.37086235269682599</c:v>
                </c:pt>
                <c:pt idx="1322">
                  <c:v>0.37559294354158002</c:v>
                </c:pt>
                <c:pt idx="1323">
                  <c:v>0.37676280636781401</c:v>
                </c:pt>
                <c:pt idx="1324">
                  <c:v>0.374376757266766</c:v>
                </c:pt>
                <c:pt idx="1325">
                  <c:v>0.38171588066719297</c:v>
                </c:pt>
                <c:pt idx="1326">
                  <c:v>0.38272360057284399</c:v>
                </c:pt>
                <c:pt idx="1327">
                  <c:v>0.38855131010738703</c:v>
                </c:pt>
                <c:pt idx="1328">
                  <c:v>0.39366769440825</c:v>
                </c:pt>
                <c:pt idx="1329">
                  <c:v>0.39529103546809002</c:v>
                </c:pt>
                <c:pt idx="1330">
                  <c:v>0.39686007077736202</c:v>
                </c:pt>
                <c:pt idx="1331">
                  <c:v>0.38453452377391101</c:v>
                </c:pt>
                <c:pt idx="1332">
                  <c:v>0.37175127393563001</c:v>
                </c:pt>
                <c:pt idx="1333">
                  <c:v>0.35734241361542401</c:v>
                </c:pt>
                <c:pt idx="1334">
                  <c:v>0.33977214770087999</c:v>
                </c:pt>
                <c:pt idx="1335">
                  <c:v>0.32544044991987098</c:v>
                </c:pt>
                <c:pt idx="1336">
                  <c:v>0.311635119876222</c:v>
                </c:pt>
                <c:pt idx="1337">
                  <c:v>0.30406768091533698</c:v>
                </c:pt>
                <c:pt idx="1338">
                  <c:v>0.30762086034040798</c:v>
                </c:pt>
                <c:pt idx="1339">
                  <c:v>0.299701301222772</c:v>
                </c:pt>
                <c:pt idx="1340">
                  <c:v>0.30178703140162699</c:v>
                </c:pt>
                <c:pt idx="1341">
                  <c:v>0.31939066327372601</c:v>
                </c:pt>
                <c:pt idx="1342">
                  <c:v>0.32699414077758199</c:v>
                </c:pt>
                <c:pt idx="1343">
                  <c:v>0.34065373020545903</c:v>
                </c:pt>
                <c:pt idx="1344">
                  <c:v>0.34849464864302099</c:v>
                </c:pt>
                <c:pt idx="1345">
                  <c:v>0.34705895017747601</c:v>
                </c:pt>
                <c:pt idx="1346">
                  <c:v>0.354993061779387</c:v>
                </c:pt>
                <c:pt idx="1347">
                  <c:v>0.35197024812661598</c:v>
                </c:pt>
                <c:pt idx="1348">
                  <c:v>0.35420506297558102</c:v>
                </c:pt>
                <c:pt idx="1349">
                  <c:v>0.35522935635720798</c:v>
                </c:pt>
                <c:pt idx="1350">
                  <c:v>0.351492665704007</c:v>
                </c:pt>
                <c:pt idx="1351">
                  <c:v>0.34803802702116199</c:v>
                </c:pt>
                <c:pt idx="1352">
                  <c:v>0.35021205522895299</c:v>
                </c:pt>
                <c:pt idx="1353">
                  <c:v>0.35795141090730098</c:v>
                </c:pt>
                <c:pt idx="1354">
                  <c:v>0.361463392346695</c:v>
                </c:pt>
                <c:pt idx="1355">
                  <c:v>0.35988886520767499</c:v>
                </c:pt>
                <c:pt idx="1356">
                  <c:v>0.35163393930113401</c:v>
                </c:pt>
                <c:pt idx="1357">
                  <c:v>0.34091952261945102</c:v>
                </c:pt>
                <c:pt idx="1358">
                  <c:v>0.32619431892862</c:v>
                </c:pt>
                <c:pt idx="1359">
                  <c:v>0.311710506063062</c:v>
                </c:pt>
                <c:pt idx="1360">
                  <c:v>0.29539990648345799</c:v>
                </c:pt>
                <c:pt idx="1361">
                  <c:v>0.28755400879474202</c:v>
                </c:pt>
                <c:pt idx="1362">
                  <c:v>0.29125382516340098</c:v>
                </c:pt>
                <c:pt idx="1363">
                  <c:v>0.29582375087197599</c:v>
                </c:pt>
                <c:pt idx="1364">
                  <c:v>0.29796572047056102</c:v>
                </c:pt>
                <c:pt idx="1365">
                  <c:v>0.30551706714468801</c:v>
                </c:pt>
                <c:pt idx="1366">
                  <c:v>0.318804581052472</c:v>
                </c:pt>
                <c:pt idx="1367">
                  <c:v>0.32224851172927699</c:v>
                </c:pt>
                <c:pt idx="1368">
                  <c:v>0.33100677966055497</c:v>
                </c:pt>
                <c:pt idx="1369">
                  <c:v>0.33639661464148202</c:v>
                </c:pt>
                <c:pt idx="1370">
                  <c:v>0.33759685201003897</c:v>
                </c:pt>
                <c:pt idx="1371">
                  <c:v>0.33537999356554099</c:v>
                </c:pt>
                <c:pt idx="1372">
                  <c:v>0.34746260915038901</c:v>
                </c:pt>
                <c:pt idx="1373">
                  <c:v>0.35362887432186302</c:v>
                </c:pt>
                <c:pt idx="1374">
                  <c:v>0.35022002671953101</c:v>
                </c:pt>
                <c:pt idx="1375">
                  <c:v>0.35461595995624201</c:v>
                </c:pt>
                <c:pt idx="1376">
                  <c:v>0.35675637324148002</c:v>
                </c:pt>
                <c:pt idx="1377">
                  <c:v>0.35252558250226101</c:v>
                </c:pt>
                <c:pt idx="1378">
                  <c:v>0.356444225793009</c:v>
                </c:pt>
                <c:pt idx="1379">
                  <c:v>0.35837442442035899</c:v>
                </c:pt>
                <c:pt idx="1380">
                  <c:v>0.34455666773270899</c:v>
                </c:pt>
                <c:pt idx="1381">
                  <c:v>0.33351872559470302</c:v>
                </c:pt>
                <c:pt idx="1382">
                  <c:v>0.31849221528789201</c:v>
                </c:pt>
                <c:pt idx="1383">
                  <c:v>0.30039568977027797</c:v>
                </c:pt>
                <c:pt idx="1384">
                  <c:v>0.291376212162615</c:v>
                </c:pt>
                <c:pt idx="1385">
                  <c:v>0.28299209332657399</c:v>
                </c:pt>
                <c:pt idx="1386">
                  <c:v>0.286011191569083</c:v>
                </c:pt>
                <c:pt idx="1387">
                  <c:v>0.28605436285268698</c:v>
                </c:pt>
                <c:pt idx="1388">
                  <c:v>0.28312489890313602</c:v>
                </c:pt>
                <c:pt idx="1389">
                  <c:v>0.290812485233931</c:v>
                </c:pt>
                <c:pt idx="1390">
                  <c:v>0.30384563518225499</c:v>
                </c:pt>
                <c:pt idx="1391">
                  <c:v>0.30699629756365798</c:v>
                </c:pt>
                <c:pt idx="1392">
                  <c:v>0.31598564853148597</c:v>
                </c:pt>
                <c:pt idx="1393">
                  <c:v>0.324732648400402</c:v>
                </c:pt>
                <c:pt idx="1394">
                  <c:v>0.32782316149348301</c:v>
                </c:pt>
                <c:pt idx="1395">
                  <c:v>0.325372524112576</c:v>
                </c:pt>
                <c:pt idx="1396">
                  <c:v>0.32861549404512902</c:v>
                </c:pt>
                <c:pt idx="1397">
                  <c:v>0.330076058766549</c:v>
                </c:pt>
                <c:pt idx="1398">
                  <c:v>0.32696540570888399</c:v>
                </c:pt>
                <c:pt idx="1399">
                  <c:v>0.333770786776872</c:v>
                </c:pt>
                <c:pt idx="1400">
                  <c:v>0.33915136655800499</c:v>
                </c:pt>
                <c:pt idx="1401">
                  <c:v>0.33932045425301299</c:v>
                </c:pt>
                <c:pt idx="1402">
                  <c:v>0.33780974028594402</c:v>
                </c:pt>
                <c:pt idx="1403">
                  <c:v>0.33628841114477298</c:v>
                </c:pt>
                <c:pt idx="1404">
                  <c:v>0.33155242492645298</c:v>
                </c:pt>
                <c:pt idx="1405">
                  <c:v>0.32481429186343203</c:v>
                </c:pt>
                <c:pt idx="1406">
                  <c:v>0.31549550717887698</c:v>
                </c:pt>
                <c:pt idx="1407">
                  <c:v>0.29897498906657399</c:v>
                </c:pt>
                <c:pt idx="1408">
                  <c:v>0.28648390856011102</c:v>
                </c:pt>
                <c:pt idx="1409">
                  <c:v>0.28058023166492402</c:v>
                </c:pt>
                <c:pt idx="1410">
                  <c:v>0.27389085828107601</c:v>
                </c:pt>
                <c:pt idx="1411">
                  <c:v>0.27428215370713999</c:v>
                </c:pt>
                <c:pt idx="1412">
                  <c:v>0.27626626731880799</c:v>
                </c:pt>
                <c:pt idx="1413">
                  <c:v>0.27927841752795102</c:v>
                </c:pt>
                <c:pt idx="1414">
                  <c:v>0.29309964018803902</c:v>
                </c:pt>
                <c:pt idx="1415">
                  <c:v>0.307093234067781</c:v>
                </c:pt>
                <c:pt idx="1416">
                  <c:v>0.31208011815888398</c:v>
                </c:pt>
                <c:pt idx="1417">
                  <c:v>0.321231428251394</c:v>
                </c:pt>
                <c:pt idx="1418">
                  <c:v>0.32483205551502697</c:v>
                </c:pt>
                <c:pt idx="1419">
                  <c:v>0.33361092192994302</c:v>
                </c:pt>
                <c:pt idx="1420">
                  <c:v>0.336477029254101</c:v>
                </c:pt>
                <c:pt idx="1421">
                  <c:v>0.33392005115015599</c:v>
                </c:pt>
                <c:pt idx="1422">
                  <c:v>0.336191426694818</c:v>
                </c:pt>
                <c:pt idx="1423">
                  <c:v>0.33719349035058099</c:v>
                </c:pt>
                <c:pt idx="1424">
                  <c:v>0.33833013601224998</c:v>
                </c:pt>
                <c:pt idx="1425">
                  <c:v>0.33866346385581803</c:v>
                </c:pt>
                <c:pt idx="1426">
                  <c:v>0.33856859887476998</c:v>
                </c:pt>
                <c:pt idx="1427">
                  <c:v>0.34208810932417999</c:v>
                </c:pt>
                <c:pt idx="1428">
                  <c:v>0.33916796046854097</c:v>
                </c:pt>
                <c:pt idx="1429">
                  <c:v>0.32643239960097298</c:v>
                </c:pt>
                <c:pt idx="1430">
                  <c:v>0.31711034824897699</c:v>
                </c:pt>
                <c:pt idx="1431">
                  <c:v>0.30334613206167899</c:v>
                </c:pt>
                <c:pt idx="1432">
                  <c:v>0.28981388047092599</c:v>
                </c:pt>
                <c:pt idx="1433">
                  <c:v>0.27764360042251301</c:v>
                </c:pt>
                <c:pt idx="1434">
                  <c:v>0.27716326522442603</c:v>
                </c:pt>
                <c:pt idx="1435">
                  <c:v>0.27672032265875401</c:v>
                </c:pt>
                <c:pt idx="1436">
                  <c:v>0.283814144047626</c:v>
                </c:pt>
                <c:pt idx="1437">
                  <c:v>0.28622410734782999</c:v>
                </c:pt>
                <c:pt idx="1438">
                  <c:v>0.29122024752876702</c:v>
                </c:pt>
                <c:pt idx="1439">
                  <c:v>0.303295031486017</c:v>
                </c:pt>
                <c:pt idx="1440">
                  <c:v>0.31645023991722998</c:v>
                </c:pt>
                <c:pt idx="1441">
                  <c:v>0.315110620310595</c:v>
                </c:pt>
                <c:pt idx="1442">
                  <c:v>0.31906568078959702</c:v>
                </c:pt>
                <c:pt idx="1443">
                  <c:v>0.32124476152724502</c:v>
                </c:pt>
                <c:pt idx="1444">
                  <c:v>0.32837631950156698</c:v>
                </c:pt>
                <c:pt idx="1445">
                  <c:v>0.32544489762578399</c:v>
                </c:pt>
                <c:pt idx="1446">
                  <c:v>0.322726079735976</c:v>
                </c:pt>
                <c:pt idx="1447">
                  <c:v>0.32891164874381401</c:v>
                </c:pt>
                <c:pt idx="1448">
                  <c:v>0.339469474235644</c:v>
                </c:pt>
                <c:pt idx="1449">
                  <c:v>0.340238546751153</c:v>
                </c:pt>
                <c:pt idx="1450">
                  <c:v>0.34026324655864898</c:v>
                </c:pt>
                <c:pt idx="1451">
                  <c:v>0.34380234930225401</c:v>
                </c:pt>
                <c:pt idx="1452">
                  <c:v>0.33914810756754699</c:v>
                </c:pt>
                <c:pt idx="1453">
                  <c:v>0.32782178849934701</c:v>
                </c:pt>
                <c:pt idx="1454">
                  <c:v>0.31384908920790699</c:v>
                </c:pt>
                <c:pt idx="1455">
                  <c:v>0.300246802136794</c:v>
                </c:pt>
                <c:pt idx="1456">
                  <c:v>0.29145306235335899</c:v>
                </c:pt>
                <c:pt idx="1457">
                  <c:v>0.28348834055430999</c:v>
                </c:pt>
                <c:pt idx="1458">
                  <c:v>0.28039336514728302</c:v>
                </c:pt>
                <c:pt idx="1459">
                  <c:v>0.27768532309808802</c:v>
                </c:pt>
                <c:pt idx="1460">
                  <c:v>0.279738235165782</c:v>
                </c:pt>
                <c:pt idx="1461">
                  <c:v>0.28720158282957597</c:v>
                </c:pt>
                <c:pt idx="1462">
                  <c:v>0.291058704308575</c:v>
                </c:pt>
                <c:pt idx="1463">
                  <c:v>0.29987223316240602</c:v>
                </c:pt>
                <c:pt idx="1464">
                  <c:v>0.30394618628539199</c:v>
                </c:pt>
                <c:pt idx="1465">
                  <c:v>0.312365841199511</c:v>
                </c:pt>
                <c:pt idx="1466">
                  <c:v>0.31965857653664798</c:v>
                </c:pt>
                <c:pt idx="1467">
                  <c:v>0.33250734214135502</c:v>
                </c:pt>
                <c:pt idx="1468">
                  <c:v>0.33053055517750002</c:v>
                </c:pt>
                <c:pt idx="1469">
                  <c:v>0.32383078439723301</c:v>
                </c:pt>
                <c:pt idx="1470">
                  <c:v>0.326541901479596</c:v>
                </c:pt>
                <c:pt idx="1471">
                  <c:v>0.32852330067287999</c:v>
                </c:pt>
                <c:pt idx="1472">
                  <c:v>0.33007124620692901</c:v>
                </c:pt>
                <c:pt idx="1473">
                  <c:v>0.33584457023054098</c:v>
                </c:pt>
                <c:pt idx="1474">
                  <c:v>0.34005472796165798</c:v>
                </c:pt>
                <c:pt idx="1475">
                  <c:v>0.33857531586046502</c:v>
                </c:pt>
                <c:pt idx="1476">
                  <c:v>0.335879453896819</c:v>
                </c:pt>
                <c:pt idx="1477">
                  <c:v>0.32675347951293299</c:v>
                </c:pt>
                <c:pt idx="1478">
                  <c:v>0.31269492554786299</c:v>
                </c:pt>
                <c:pt idx="1479">
                  <c:v>0.29871217484345203</c:v>
                </c:pt>
                <c:pt idx="1480">
                  <c:v>0.28895598960105501</c:v>
                </c:pt>
                <c:pt idx="1481">
                  <c:v>0.27553098442288998</c:v>
                </c:pt>
                <c:pt idx="1482">
                  <c:v>0.26443048534718699</c:v>
                </c:pt>
                <c:pt idx="1483">
                  <c:v>0.26926465627110102</c:v>
                </c:pt>
                <c:pt idx="1484">
                  <c:v>0.27515523884224802</c:v>
                </c:pt>
                <c:pt idx="1485">
                  <c:v>0.28272454849066903</c:v>
                </c:pt>
                <c:pt idx="1486">
                  <c:v>0.28124195761288401</c:v>
                </c:pt>
                <c:pt idx="1487">
                  <c:v>0.29096493243003702</c:v>
                </c:pt>
                <c:pt idx="1488">
                  <c:v>0.29589780489219702</c:v>
                </c:pt>
                <c:pt idx="1489">
                  <c:v>0.30266171207516201</c:v>
                </c:pt>
                <c:pt idx="1490">
                  <c:v>0.31550501725270802</c:v>
                </c:pt>
                <c:pt idx="1491">
                  <c:v>0.31846365807419702</c:v>
                </c:pt>
                <c:pt idx="1492">
                  <c:v>0.31558393774509602</c:v>
                </c:pt>
                <c:pt idx="1493">
                  <c:v>0.31442025074785501</c:v>
                </c:pt>
                <c:pt idx="1494">
                  <c:v>0.31842655516922402</c:v>
                </c:pt>
                <c:pt idx="1495">
                  <c:v>0.31941798017388701</c:v>
                </c:pt>
                <c:pt idx="1496">
                  <c:v>0.32009466554210902</c:v>
                </c:pt>
                <c:pt idx="1497">
                  <c:v>0.32465161101200501</c:v>
                </c:pt>
                <c:pt idx="1498">
                  <c:v>0.32805965631537498</c:v>
                </c:pt>
                <c:pt idx="1499">
                  <c:v>0.32616762805379601</c:v>
                </c:pt>
                <c:pt idx="1500">
                  <c:v>0.32259463109376302</c:v>
                </c:pt>
                <c:pt idx="1501">
                  <c:v>0.30841042832429699</c:v>
                </c:pt>
                <c:pt idx="1502">
                  <c:v>0.29399397012659101</c:v>
                </c:pt>
                <c:pt idx="1503">
                  <c:v>0.28449405501717601</c:v>
                </c:pt>
                <c:pt idx="1504">
                  <c:v>0.27479665423405503</c:v>
                </c:pt>
                <c:pt idx="1505">
                  <c:v>0.26635452540413901</c:v>
                </c:pt>
                <c:pt idx="1506">
                  <c:v>0.26484907084035803</c:v>
                </c:pt>
                <c:pt idx="1507">
                  <c:v>0.25982581112798298</c:v>
                </c:pt>
                <c:pt idx="1508">
                  <c:v>0.26304487011574601</c:v>
                </c:pt>
                <c:pt idx="1509">
                  <c:v>0.26844849683662397</c:v>
                </c:pt>
                <c:pt idx="1510">
                  <c:v>0.266680145489889</c:v>
                </c:pt>
                <c:pt idx="1511">
                  <c:v>0.271157509405139</c:v>
                </c:pt>
                <c:pt idx="1512">
                  <c:v>0.27998138144777501</c:v>
                </c:pt>
                <c:pt idx="1513">
                  <c:v>0.28297616016510202</c:v>
                </c:pt>
                <c:pt idx="1514">
                  <c:v>0.29133680271346801</c:v>
                </c:pt>
                <c:pt idx="1515">
                  <c:v>0.29391506100342801</c:v>
                </c:pt>
                <c:pt idx="1516">
                  <c:v>0.29588266975777999</c:v>
                </c:pt>
                <c:pt idx="1517">
                  <c:v>0.30297303156347299</c:v>
                </c:pt>
                <c:pt idx="1518">
                  <c:v>0.30457721385814701</c:v>
                </c:pt>
                <c:pt idx="1519">
                  <c:v>0.30590459390649499</c:v>
                </c:pt>
                <c:pt idx="1520">
                  <c:v>0.30698136594307701</c:v>
                </c:pt>
                <c:pt idx="1521">
                  <c:v>0.31721463857017401</c:v>
                </c:pt>
                <c:pt idx="1522">
                  <c:v>0.321311554772167</c:v>
                </c:pt>
                <c:pt idx="1523">
                  <c:v>0.31996622124581298</c:v>
                </c:pt>
                <c:pt idx="1524">
                  <c:v>0.31234599210258202</c:v>
                </c:pt>
                <c:pt idx="1525">
                  <c:v>0.30215998709574099</c:v>
                </c:pt>
                <c:pt idx="1526">
                  <c:v>0.28829330863484598</c:v>
                </c:pt>
                <c:pt idx="1527">
                  <c:v>0.27547538719643</c:v>
                </c:pt>
                <c:pt idx="1528">
                  <c:v>0.26680357080644601</c:v>
                </c:pt>
                <c:pt idx="1529">
                  <c:v>0.26439746101374501</c:v>
                </c:pt>
                <c:pt idx="1530">
                  <c:v>0.25788896965437402</c:v>
                </c:pt>
                <c:pt idx="1531">
                  <c:v>0.26311387225838001</c:v>
                </c:pt>
                <c:pt idx="1532">
                  <c:v>0.26378721531480398</c:v>
                </c:pt>
                <c:pt idx="1533">
                  <c:v>0.26213586539915001</c:v>
                </c:pt>
                <c:pt idx="1534">
                  <c:v>0.27027520819691497</c:v>
                </c:pt>
                <c:pt idx="1535">
                  <c:v>0.27309904968327298</c:v>
                </c:pt>
                <c:pt idx="1536">
                  <c:v>0.28180255035117902</c:v>
                </c:pt>
                <c:pt idx="1537">
                  <c:v>0.28717970239952301</c:v>
                </c:pt>
                <c:pt idx="1538">
                  <c:v>0.29323175160043402</c:v>
                </c:pt>
                <c:pt idx="1539">
                  <c:v>0.29266490803516998</c:v>
                </c:pt>
                <c:pt idx="1540">
                  <c:v>0.29371793873305502</c:v>
                </c:pt>
                <c:pt idx="1541">
                  <c:v>0.29555391307344397</c:v>
                </c:pt>
                <c:pt idx="1542">
                  <c:v>0.30244803523415698</c:v>
                </c:pt>
                <c:pt idx="1543">
                  <c:v>0.312838875900041</c:v>
                </c:pt>
                <c:pt idx="1544">
                  <c:v>0.31344697135037097</c:v>
                </c:pt>
                <c:pt idx="1545">
                  <c:v>0.31340317811111301</c:v>
                </c:pt>
                <c:pt idx="1546">
                  <c:v>0.31278895145103203</c:v>
                </c:pt>
                <c:pt idx="1547">
                  <c:v>0.31111234870395899</c:v>
                </c:pt>
                <c:pt idx="1548">
                  <c:v>0.29846908094762498</c:v>
                </c:pt>
                <c:pt idx="1549">
                  <c:v>0.285063320147462</c:v>
                </c:pt>
                <c:pt idx="1550">
                  <c:v>0.27601128580069301</c:v>
                </c:pt>
                <c:pt idx="1551">
                  <c:v>0.26709054398066501</c:v>
                </c:pt>
                <c:pt idx="1552">
                  <c:v>0.25886273647745001</c:v>
                </c:pt>
                <c:pt idx="1553">
                  <c:v>0.249370536037683</c:v>
                </c:pt>
                <c:pt idx="1554">
                  <c:v>0.240160485515755</c:v>
                </c:pt>
                <c:pt idx="1555">
                  <c:v>0.240365901340337</c:v>
                </c:pt>
                <c:pt idx="1556">
                  <c:v>0.24212450298919799</c:v>
                </c:pt>
                <c:pt idx="1557">
                  <c:v>0.24029421425046499</c:v>
                </c:pt>
                <c:pt idx="1558">
                  <c:v>0.24912236257668299</c:v>
                </c:pt>
                <c:pt idx="1559">
                  <c:v>0.25955621736411799</c:v>
                </c:pt>
                <c:pt idx="1560">
                  <c:v>0.27176300825844202</c:v>
                </c:pt>
                <c:pt idx="1561">
                  <c:v>0.28512849110475402</c:v>
                </c:pt>
                <c:pt idx="1562">
                  <c:v>0.28851899457536201</c:v>
                </c:pt>
                <c:pt idx="1563">
                  <c:v>0.29184214188739499</c:v>
                </c:pt>
                <c:pt idx="1564">
                  <c:v>0.28954866020478798</c:v>
                </c:pt>
                <c:pt idx="1565">
                  <c:v>0.291657276244284</c:v>
                </c:pt>
                <c:pt idx="1566">
                  <c:v>0.30300541551731702</c:v>
                </c:pt>
                <c:pt idx="1567">
                  <c:v>0.30861202868223098</c:v>
                </c:pt>
                <c:pt idx="1568">
                  <c:v>0.30950484355098901</c:v>
                </c:pt>
                <c:pt idx="1569">
                  <c:v>0.309573245093762</c:v>
                </c:pt>
                <c:pt idx="1570">
                  <c:v>0.30914864181906598</c:v>
                </c:pt>
                <c:pt idx="1571">
                  <c:v>0.31199019825908297</c:v>
                </c:pt>
                <c:pt idx="1572">
                  <c:v>0.30903252663220399</c:v>
                </c:pt>
                <c:pt idx="1573">
                  <c:v>0.29615463103233602</c:v>
                </c:pt>
                <c:pt idx="1574">
                  <c:v>0.287067569235883</c:v>
                </c:pt>
                <c:pt idx="1575">
                  <c:v>0.27268179313340402</c:v>
                </c:pt>
                <c:pt idx="1576">
                  <c:v>0.25958567593453902</c:v>
                </c:pt>
                <c:pt idx="1577">
                  <c:v>0.254887818352863</c:v>
                </c:pt>
                <c:pt idx="1578">
                  <c:v>0.25030717158399901</c:v>
                </c:pt>
                <c:pt idx="1579">
                  <c:v>0.25021753605639302</c:v>
                </c:pt>
                <c:pt idx="1580">
                  <c:v>0.251853342899999</c:v>
                </c:pt>
                <c:pt idx="1581">
                  <c:v>0.25417286412888301</c:v>
                </c:pt>
                <c:pt idx="1582">
                  <c:v>0.25741267782910299</c:v>
                </c:pt>
                <c:pt idx="1583">
                  <c:v>0.256470508146176</c:v>
                </c:pt>
                <c:pt idx="1584">
                  <c:v>0.26531905094299302</c:v>
                </c:pt>
                <c:pt idx="1585">
                  <c:v>0.27072849149966999</c:v>
                </c:pt>
                <c:pt idx="1586">
                  <c:v>0.27692299852594299</c:v>
                </c:pt>
                <c:pt idx="1587">
                  <c:v>0.27959262459107098</c:v>
                </c:pt>
                <c:pt idx="1588">
                  <c:v>0.282312097743741</c:v>
                </c:pt>
                <c:pt idx="1589">
                  <c:v>0.27945301652563798</c:v>
                </c:pt>
                <c:pt idx="1590">
                  <c:v>0.285722939462564</c:v>
                </c:pt>
                <c:pt idx="1591">
                  <c:v>0.29662789651301102</c:v>
                </c:pt>
                <c:pt idx="1592">
                  <c:v>0.29723243275059402</c:v>
                </c:pt>
                <c:pt idx="1593">
                  <c:v>0.29740426294425798</c:v>
                </c:pt>
                <c:pt idx="1594">
                  <c:v>0.29677183650592998</c:v>
                </c:pt>
                <c:pt idx="1595">
                  <c:v>0.29982856699864202</c:v>
                </c:pt>
                <c:pt idx="1596">
                  <c:v>0.30147258393359999</c:v>
                </c:pt>
                <c:pt idx="1597">
                  <c:v>0.287352780709138</c:v>
                </c:pt>
                <c:pt idx="1598">
                  <c:v>0.27305214450986598</c:v>
                </c:pt>
                <c:pt idx="1599">
                  <c:v>0.260540079365294</c:v>
                </c:pt>
                <c:pt idx="1600">
                  <c:v>0.24590269713051299</c:v>
                </c:pt>
                <c:pt idx="1601">
                  <c:v>0.23452134869912999</c:v>
                </c:pt>
                <c:pt idx="1602">
                  <c:v>0.227266220393118</c:v>
                </c:pt>
                <c:pt idx="1603">
                  <c:v>0.231154484055207</c:v>
                </c:pt>
                <c:pt idx="1604">
                  <c:v>0.23145615916811901</c:v>
                </c:pt>
                <c:pt idx="1605">
                  <c:v>0.23394529932614799</c:v>
                </c:pt>
                <c:pt idx="1606">
                  <c:v>0.246830574108997</c:v>
                </c:pt>
                <c:pt idx="1607">
                  <c:v>0.25535674507537098</c:v>
                </c:pt>
                <c:pt idx="1608">
                  <c:v>0.268601749815299</c:v>
                </c:pt>
                <c:pt idx="1609">
                  <c:v>0.27419438322519901</c:v>
                </c:pt>
                <c:pt idx="1610">
                  <c:v>0.27592468922124602</c:v>
                </c:pt>
                <c:pt idx="1611">
                  <c:v>0.27115400537963102</c:v>
                </c:pt>
                <c:pt idx="1612">
                  <c:v>0.272203328951026</c:v>
                </c:pt>
                <c:pt idx="1613">
                  <c:v>0.27397422234645002</c:v>
                </c:pt>
                <c:pt idx="1614">
                  <c:v>0.28301237202982099</c:v>
                </c:pt>
                <c:pt idx="1615">
                  <c:v>0.29197641212307501</c:v>
                </c:pt>
                <c:pt idx="1616">
                  <c:v>0.29274275894572599</c:v>
                </c:pt>
                <c:pt idx="1617">
                  <c:v>0.29829055044561198</c:v>
                </c:pt>
                <c:pt idx="1618">
                  <c:v>0.29794461666446298</c:v>
                </c:pt>
                <c:pt idx="1619">
                  <c:v>0.29194091107225301</c:v>
                </c:pt>
                <c:pt idx="1620">
                  <c:v>0.28398227345965898</c:v>
                </c:pt>
                <c:pt idx="1621">
                  <c:v>0.271362340428694</c:v>
                </c:pt>
                <c:pt idx="1622">
                  <c:v>0.26248334711140597</c:v>
                </c:pt>
                <c:pt idx="1623">
                  <c:v>0.24794214757640301</c:v>
                </c:pt>
                <c:pt idx="1624">
                  <c:v>0.23349868035367599</c:v>
                </c:pt>
                <c:pt idx="1625">
                  <c:v>0.22517477010185899</c:v>
                </c:pt>
                <c:pt idx="1626">
                  <c:v>0.21667574950768201</c:v>
                </c:pt>
                <c:pt idx="1627">
                  <c:v>0.21329401127098499</c:v>
                </c:pt>
                <c:pt idx="1628">
                  <c:v>0.21296591130615899</c:v>
                </c:pt>
                <c:pt idx="1629">
                  <c:v>0.210265157799853</c:v>
                </c:pt>
                <c:pt idx="1630">
                  <c:v>0.22418369702261901</c:v>
                </c:pt>
                <c:pt idx="1631">
                  <c:v>0.23262926328823599</c:v>
                </c:pt>
                <c:pt idx="1632">
                  <c:v>0.246545369569654</c:v>
                </c:pt>
                <c:pt idx="1633">
                  <c:v>0.25940271095158302</c:v>
                </c:pt>
                <c:pt idx="1634">
                  <c:v>0.25829045930306699</c:v>
                </c:pt>
                <c:pt idx="1635">
                  <c:v>0.26213969928766101</c:v>
                </c:pt>
                <c:pt idx="1636">
                  <c:v>0.264763071203371</c:v>
                </c:pt>
                <c:pt idx="1637">
                  <c:v>0.27203287994777797</c:v>
                </c:pt>
                <c:pt idx="1638">
                  <c:v>0.27369786142269198</c:v>
                </c:pt>
                <c:pt idx="1639">
                  <c:v>0.281347281170028</c:v>
                </c:pt>
                <c:pt idx="1640">
                  <c:v>0.28174162212964199</c:v>
                </c:pt>
                <c:pt idx="1641">
                  <c:v>0.28763798455761902</c:v>
                </c:pt>
                <c:pt idx="1642">
                  <c:v>0.29654771521454998</c:v>
                </c:pt>
                <c:pt idx="1643">
                  <c:v>0.29935447005081001</c:v>
                </c:pt>
                <c:pt idx="1644">
                  <c:v>0.28631115819367198</c:v>
                </c:pt>
                <c:pt idx="1645">
                  <c:v>0.26764721219974602</c:v>
                </c:pt>
                <c:pt idx="1646">
                  <c:v>0.253082412388071</c:v>
                </c:pt>
                <c:pt idx="1647">
                  <c:v>0.23836895451768</c:v>
                </c:pt>
                <c:pt idx="1648">
                  <c:v>0.22365144258506001</c:v>
                </c:pt>
                <c:pt idx="1649">
                  <c:v>0.21522760832863999</c:v>
                </c:pt>
                <c:pt idx="1650">
                  <c:v>0.21364121574436501</c:v>
                </c:pt>
                <c:pt idx="1651">
                  <c:v>0.20772668435348501</c:v>
                </c:pt>
                <c:pt idx="1652">
                  <c:v>0.20905183156867499</c:v>
                </c:pt>
                <c:pt idx="1653">
                  <c:v>0.216951333743307</c:v>
                </c:pt>
                <c:pt idx="1654">
                  <c:v>0.22465596389277001</c:v>
                </c:pt>
                <c:pt idx="1655">
                  <c:v>0.23880934760008399</c:v>
                </c:pt>
                <c:pt idx="1656">
                  <c:v>0.244602180570346</c:v>
                </c:pt>
                <c:pt idx="1657">
                  <c:v>0.25268384586041698</c:v>
                </c:pt>
                <c:pt idx="1658">
                  <c:v>0.26142972575220902</c:v>
                </c:pt>
                <c:pt idx="1659">
                  <c:v>0.25870115504711599</c:v>
                </c:pt>
                <c:pt idx="1660">
                  <c:v>0.26241382349692599</c:v>
                </c:pt>
                <c:pt idx="1661">
                  <c:v>0.26564979793760501</c:v>
                </c:pt>
                <c:pt idx="1662">
                  <c:v>0.26753305047021197</c:v>
                </c:pt>
                <c:pt idx="1663">
                  <c:v>0.26923634395360002</c:v>
                </c:pt>
                <c:pt idx="1664">
                  <c:v>0.27529562984448103</c:v>
                </c:pt>
                <c:pt idx="1665">
                  <c:v>0.28043659363521101</c:v>
                </c:pt>
                <c:pt idx="1666">
                  <c:v>0.284812712147201</c:v>
                </c:pt>
                <c:pt idx="1667">
                  <c:v>0.27757591254132102</c:v>
                </c:pt>
                <c:pt idx="1668">
                  <c:v>0.26371307342216299</c:v>
                </c:pt>
                <c:pt idx="1669">
                  <c:v>0.246336134516665</c:v>
                </c:pt>
                <c:pt idx="1670">
                  <c:v>0.23177814662092699</c:v>
                </c:pt>
                <c:pt idx="1671">
                  <c:v>0.22156937238764801</c:v>
                </c:pt>
                <c:pt idx="1672">
                  <c:v>0.21243583661245299</c:v>
                </c:pt>
                <c:pt idx="1673">
                  <c:v>0.20347122107635701</c:v>
                </c:pt>
                <c:pt idx="1674">
                  <c:v>0.19107098393564501</c:v>
                </c:pt>
                <c:pt idx="1675">
                  <c:v>0.186773784564739</c:v>
                </c:pt>
                <c:pt idx="1676">
                  <c:v>0.19305363860893099</c:v>
                </c:pt>
                <c:pt idx="1677">
                  <c:v>0.19929390405867201</c:v>
                </c:pt>
                <c:pt idx="1678">
                  <c:v>0.213039550264155</c:v>
                </c:pt>
                <c:pt idx="1679">
                  <c:v>0.22096247189208801</c:v>
                </c:pt>
                <c:pt idx="1680">
                  <c:v>0.23519725936458799</c:v>
                </c:pt>
                <c:pt idx="1681">
                  <c:v>0.24839476722279499</c:v>
                </c:pt>
                <c:pt idx="1682">
                  <c:v>0.24767242076512</c:v>
                </c:pt>
                <c:pt idx="1683">
                  <c:v>0.25208172547313101</c:v>
                </c:pt>
                <c:pt idx="1684">
                  <c:v>0.25037088859894602</c:v>
                </c:pt>
                <c:pt idx="1685">
                  <c:v>0.249567502199283</c:v>
                </c:pt>
                <c:pt idx="1686">
                  <c:v>0.255408057004886</c:v>
                </c:pt>
                <c:pt idx="1687">
                  <c:v>0.25743968801028499</c:v>
                </c:pt>
                <c:pt idx="1688">
                  <c:v>0.26400331127153298</c:v>
                </c:pt>
                <c:pt idx="1689">
                  <c:v>0.27038658990628001</c:v>
                </c:pt>
                <c:pt idx="1690">
                  <c:v>0.273576209778775</c:v>
                </c:pt>
                <c:pt idx="1691">
                  <c:v>0.26705795417039102</c:v>
                </c:pt>
                <c:pt idx="1692">
                  <c:v>0.256179251492755</c:v>
                </c:pt>
                <c:pt idx="1693">
                  <c:v>0.25040283521333001</c:v>
                </c:pt>
                <c:pt idx="1694">
                  <c:v>0.24302292940556</c:v>
                </c:pt>
                <c:pt idx="1695">
                  <c:v>0.22791701015381399</c:v>
                </c:pt>
                <c:pt idx="1696">
                  <c:v>0.21440496818694901</c:v>
                </c:pt>
                <c:pt idx="1697">
                  <c:v>0.20629565008877501</c:v>
                </c:pt>
                <c:pt idx="1698">
                  <c:v>0.19379903116726899</c:v>
                </c:pt>
                <c:pt idx="1699">
                  <c:v>0.19251380418474401</c:v>
                </c:pt>
                <c:pt idx="1700">
                  <c:v>0.193436824058903</c:v>
                </c:pt>
                <c:pt idx="1701">
                  <c:v>0.19088917424273599</c:v>
                </c:pt>
                <c:pt idx="1702">
                  <c:v>0.19911241951783701</c:v>
                </c:pt>
                <c:pt idx="1703">
                  <c:v>0.207386893847885</c:v>
                </c:pt>
                <c:pt idx="1704">
                  <c:v>0.220614390683573</c:v>
                </c:pt>
                <c:pt idx="1705">
                  <c:v>0.22451569830457699</c:v>
                </c:pt>
                <c:pt idx="1706">
                  <c:v>0.23289608304402101</c:v>
                </c:pt>
                <c:pt idx="1707">
                  <c:v>0.236573130239456</c:v>
                </c:pt>
                <c:pt idx="1708">
                  <c:v>0.235216428529883</c:v>
                </c:pt>
                <c:pt idx="1709">
                  <c:v>0.237837800817917</c:v>
                </c:pt>
                <c:pt idx="1710">
                  <c:v>0.245244661146792</c:v>
                </c:pt>
                <c:pt idx="1711">
                  <c:v>0.246907530868548</c:v>
                </c:pt>
                <c:pt idx="1712">
                  <c:v>0.24816494936382799</c:v>
                </c:pt>
                <c:pt idx="1713">
                  <c:v>0.24856672473942101</c:v>
                </c:pt>
                <c:pt idx="1714">
                  <c:v>0.24782651408342601</c:v>
                </c:pt>
                <c:pt idx="1715">
                  <c:v>0.235780401635204</c:v>
                </c:pt>
                <c:pt idx="1716">
                  <c:v>0.23324534917293399</c:v>
                </c:pt>
                <c:pt idx="1717">
                  <c:v>0.22060883753218299</c:v>
                </c:pt>
                <c:pt idx="1718">
                  <c:v>0.20980089398360199</c:v>
                </c:pt>
                <c:pt idx="1719">
                  <c:v>0.20060194590296801</c:v>
                </c:pt>
                <c:pt idx="1720">
                  <c:v>0.18947042838059999</c:v>
                </c:pt>
                <c:pt idx="1721">
                  <c:v>0.17759245942132301</c:v>
                </c:pt>
                <c:pt idx="1722">
                  <c:v>0.17115177172009699</c:v>
                </c:pt>
                <c:pt idx="1723">
                  <c:v>0.17561715545936801</c:v>
                </c:pt>
                <c:pt idx="1724">
                  <c:v>0.181368671290803</c:v>
                </c:pt>
                <c:pt idx="1725">
                  <c:v>0.188651053972646</c:v>
                </c:pt>
                <c:pt idx="1726">
                  <c:v>0.205854044618792</c:v>
                </c:pt>
                <c:pt idx="1727">
                  <c:v>0.213778855748784</c:v>
                </c:pt>
                <c:pt idx="1728">
                  <c:v>0.22288325776704501</c:v>
                </c:pt>
                <c:pt idx="1729">
                  <c:v>0.221740007164452</c:v>
                </c:pt>
                <c:pt idx="1730">
                  <c:v>0.22597609437732399</c:v>
                </c:pt>
                <c:pt idx="1731">
                  <c:v>0.22457210664240701</c:v>
                </c:pt>
                <c:pt idx="1732">
                  <c:v>0.22874595438160999</c:v>
                </c:pt>
                <c:pt idx="1733">
                  <c:v>0.23614273515510201</c:v>
                </c:pt>
                <c:pt idx="1734">
                  <c:v>0.242764235555404</c:v>
                </c:pt>
                <c:pt idx="1735">
                  <c:v>0.244972816603508</c:v>
                </c:pt>
                <c:pt idx="1736">
                  <c:v>0.247194375287346</c:v>
                </c:pt>
                <c:pt idx="1737">
                  <c:v>0.24758725449080199</c:v>
                </c:pt>
                <c:pt idx="1738">
                  <c:v>0.24232586228425099</c:v>
                </c:pt>
                <c:pt idx="1739">
                  <c:v>0.24064268127844901</c:v>
                </c:pt>
                <c:pt idx="1740">
                  <c:v>0.24336668583058199</c:v>
                </c:pt>
                <c:pt idx="1741">
                  <c:v>0.235032292359799</c:v>
                </c:pt>
                <c:pt idx="1742">
                  <c:v>0.22484505909451</c:v>
                </c:pt>
                <c:pt idx="1743">
                  <c:v>0.21283954207598901</c:v>
                </c:pt>
                <c:pt idx="1744">
                  <c:v>0.19930802977690301</c:v>
                </c:pt>
                <c:pt idx="1745">
                  <c:v>0.19081196224174099</c:v>
                </c:pt>
                <c:pt idx="1746">
                  <c:v>0.18727407576138799</c:v>
                </c:pt>
                <c:pt idx="1747">
                  <c:v>0.18369003185728</c:v>
                </c:pt>
                <c:pt idx="1748">
                  <c:v>0.189304944640766</c:v>
                </c:pt>
                <c:pt idx="1749">
                  <c:v>0.19035093845141199</c:v>
                </c:pt>
                <c:pt idx="1750">
                  <c:v>0.188933076271905</c:v>
                </c:pt>
                <c:pt idx="1751">
                  <c:v>0.197816739428986</c:v>
                </c:pt>
                <c:pt idx="1752">
                  <c:v>0.19720038676343599</c:v>
                </c:pt>
                <c:pt idx="1753">
                  <c:v>0.20137416489125201</c:v>
                </c:pt>
                <c:pt idx="1754">
                  <c:v>0.211277240035181</c:v>
                </c:pt>
                <c:pt idx="1755">
                  <c:v>0.21769655363038101</c:v>
                </c:pt>
                <c:pt idx="1756">
                  <c:v>0.21100643599018201</c:v>
                </c:pt>
                <c:pt idx="1757">
                  <c:v>0.20898221887580701</c:v>
                </c:pt>
                <c:pt idx="1758">
                  <c:v>0.20700149781969401</c:v>
                </c:pt>
                <c:pt idx="1759">
                  <c:v>0.21396879941650199</c:v>
                </c:pt>
                <c:pt idx="1760">
                  <c:v>0.21557791828433501</c:v>
                </c:pt>
                <c:pt idx="1761">
                  <c:v>0.221902297717984</c:v>
                </c:pt>
                <c:pt idx="1762">
                  <c:v>0.23135155116894901</c:v>
                </c:pt>
                <c:pt idx="1763">
                  <c:v>0.235236601278241</c:v>
                </c:pt>
                <c:pt idx="1764">
                  <c:v>0.22750363748231001</c:v>
                </c:pt>
                <c:pt idx="1765">
                  <c:v>0.22469191857651399</c:v>
                </c:pt>
                <c:pt idx="1766">
                  <c:v>0.21659913694692201</c:v>
                </c:pt>
                <c:pt idx="1767">
                  <c:v>0.20277078072700899</c:v>
                </c:pt>
                <c:pt idx="1768">
                  <c:v>0.195123896884352</c:v>
                </c:pt>
                <c:pt idx="1769">
                  <c:v>0.19135955855233999</c:v>
                </c:pt>
                <c:pt idx="1770">
                  <c:v>0.19023999292081301</c:v>
                </c:pt>
                <c:pt idx="1771">
                  <c:v>0.18978892654344601</c:v>
                </c:pt>
                <c:pt idx="1772">
                  <c:v>0.18480449371396199</c:v>
                </c:pt>
                <c:pt idx="1773">
                  <c:v>0.19215135418845899</c:v>
                </c:pt>
                <c:pt idx="1774">
                  <c:v>0.19007474641696301</c:v>
                </c:pt>
                <c:pt idx="1775">
                  <c:v>0.190687647849201</c:v>
                </c:pt>
                <c:pt idx="1776">
                  <c:v>0.19707267726040101</c:v>
                </c:pt>
                <c:pt idx="1777">
                  <c:v>0.20259781195596999</c:v>
                </c:pt>
                <c:pt idx="1778">
                  <c:v>0.20929833792545299</c:v>
                </c:pt>
                <c:pt idx="1779">
                  <c:v>0.219104963806382</c:v>
                </c:pt>
                <c:pt idx="1780">
                  <c:v>0.225045673761505</c:v>
                </c:pt>
                <c:pt idx="1781">
                  <c:v>0.22318643385468101</c:v>
                </c:pt>
                <c:pt idx="1782">
                  <c:v>0.23067396707871601</c:v>
                </c:pt>
                <c:pt idx="1783">
                  <c:v>0.23234748286218401</c:v>
                </c:pt>
                <c:pt idx="1784">
                  <c:v>0.23394872769717001</c:v>
                </c:pt>
                <c:pt idx="1785">
                  <c:v>0.23456696401194299</c:v>
                </c:pt>
                <c:pt idx="1786">
                  <c:v>0.234406137487844</c:v>
                </c:pt>
                <c:pt idx="1787">
                  <c:v>0.23303752415989701</c:v>
                </c:pt>
                <c:pt idx="1788">
                  <c:v>0.230956218255465</c:v>
                </c:pt>
                <c:pt idx="1789">
                  <c:v>0.22296623248842301</c:v>
                </c:pt>
                <c:pt idx="1790">
                  <c:v>0.21420759478196599</c:v>
                </c:pt>
                <c:pt idx="1791">
                  <c:v>0.20511722210376401</c:v>
                </c:pt>
                <c:pt idx="1792">
                  <c:v>0.20018304819888599</c:v>
                </c:pt>
                <c:pt idx="1793">
                  <c:v>0.19440287647757701</c:v>
                </c:pt>
                <c:pt idx="1794">
                  <c:v>0.187283269637049</c:v>
                </c:pt>
                <c:pt idx="1795">
                  <c:v>0.18678880771805401</c:v>
                </c:pt>
                <c:pt idx="1796">
                  <c:v>0.18245559808665801</c:v>
                </c:pt>
                <c:pt idx="1797">
                  <c:v>0.17965530214921599</c:v>
                </c:pt>
                <c:pt idx="1798">
                  <c:v>0.18415199056363701</c:v>
                </c:pt>
                <c:pt idx="1799">
                  <c:v>0.19083468936143599</c:v>
                </c:pt>
                <c:pt idx="1800">
                  <c:v>0.196745784399112</c:v>
                </c:pt>
                <c:pt idx="1801">
                  <c:v>0.19890006208927399</c:v>
                </c:pt>
                <c:pt idx="1802">
                  <c:v>0.20372178739701</c:v>
                </c:pt>
                <c:pt idx="1803">
                  <c:v>0.212282285630154</c:v>
                </c:pt>
                <c:pt idx="1804">
                  <c:v>0.222238664370602</c:v>
                </c:pt>
                <c:pt idx="1805">
                  <c:v>0.228400275387283</c:v>
                </c:pt>
                <c:pt idx="1806">
                  <c:v>0.23077650192226101</c:v>
                </c:pt>
                <c:pt idx="1807">
                  <c:v>0.235006736798994</c:v>
                </c:pt>
                <c:pt idx="1808">
                  <c:v>0.239226049029159</c:v>
                </c:pt>
                <c:pt idx="1809">
                  <c:v>0.23977353562831299</c:v>
                </c:pt>
                <c:pt idx="1810">
                  <c:v>0.24012087400986901</c:v>
                </c:pt>
                <c:pt idx="1811">
                  <c:v>0.243807104437755</c:v>
                </c:pt>
                <c:pt idx="1812">
                  <c:v>0.24646697980326701</c:v>
                </c:pt>
                <c:pt idx="1813">
                  <c:v>0.23868895911006999</c:v>
                </c:pt>
                <c:pt idx="1814">
                  <c:v>0.22465834863018699</c:v>
                </c:pt>
                <c:pt idx="1815">
                  <c:v>0.2095203644051</c:v>
                </c:pt>
                <c:pt idx="1816">
                  <c:v>0.195924440290632</c:v>
                </c:pt>
                <c:pt idx="1817">
                  <c:v>0.18962572050921001</c:v>
                </c:pt>
                <c:pt idx="1818">
                  <c:v>0.18227115279539799</c:v>
                </c:pt>
                <c:pt idx="1819">
                  <c:v>0.176133216214892</c:v>
                </c:pt>
                <c:pt idx="1820">
                  <c:v>0.176946646699359</c:v>
                </c:pt>
                <c:pt idx="1821">
                  <c:v>0.18326704753493001</c:v>
                </c:pt>
                <c:pt idx="1822">
                  <c:v>0.18534616886004801</c:v>
                </c:pt>
                <c:pt idx="1823">
                  <c:v>0.18573138725466301</c:v>
                </c:pt>
                <c:pt idx="1824">
                  <c:v>0.192639377591178</c:v>
                </c:pt>
                <c:pt idx="1825">
                  <c:v>0.20289023418573099</c:v>
                </c:pt>
                <c:pt idx="1826">
                  <c:v>0.20486536115454401</c:v>
                </c:pt>
                <c:pt idx="1827">
                  <c:v>0.21054370352431001</c:v>
                </c:pt>
                <c:pt idx="1828">
                  <c:v>0.22125711866640499</c:v>
                </c:pt>
                <c:pt idx="1829">
                  <c:v>0.22309980306900901</c:v>
                </c:pt>
                <c:pt idx="1830">
                  <c:v>0.23045669730846</c:v>
                </c:pt>
                <c:pt idx="1831">
                  <c:v>0.232052766290364</c:v>
                </c:pt>
                <c:pt idx="1832">
                  <c:v>0.233180026155624</c:v>
                </c:pt>
                <c:pt idx="1833">
                  <c:v>0.233346254556071</c:v>
                </c:pt>
                <c:pt idx="1834">
                  <c:v>0.22975895172604199</c:v>
                </c:pt>
                <c:pt idx="1835">
                  <c:v>0.22249947616785201</c:v>
                </c:pt>
                <c:pt idx="1836">
                  <c:v>0.22083039001293001</c:v>
                </c:pt>
                <c:pt idx="1837">
                  <c:v>0.208026044004789</c:v>
                </c:pt>
                <c:pt idx="1838">
                  <c:v>0.19736394706170601</c:v>
                </c:pt>
                <c:pt idx="1839">
                  <c:v>0.189735901226746</c:v>
                </c:pt>
                <c:pt idx="1840">
                  <c:v>0.180326923878737</c:v>
                </c:pt>
                <c:pt idx="1841">
                  <c:v>0.167387851301985</c:v>
                </c:pt>
                <c:pt idx="1842">
                  <c:v>0.163562426745399</c:v>
                </c:pt>
                <c:pt idx="1843">
                  <c:v>0.164537611154046</c:v>
                </c:pt>
                <c:pt idx="1844">
                  <c:v>0.16540102544492</c:v>
                </c:pt>
                <c:pt idx="1845">
                  <c:v>0.16766356471875199</c:v>
                </c:pt>
                <c:pt idx="1846">
                  <c:v>0.175747893230354</c:v>
                </c:pt>
                <c:pt idx="1847">
                  <c:v>0.179177695562029</c:v>
                </c:pt>
                <c:pt idx="1848">
                  <c:v>0.185186820238708</c:v>
                </c:pt>
                <c:pt idx="1849">
                  <c:v>0.19150065584394199</c:v>
                </c:pt>
                <c:pt idx="1850">
                  <c:v>0.200406264269163</c:v>
                </c:pt>
                <c:pt idx="1851">
                  <c:v>0.20387821255500899</c:v>
                </c:pt>
                <c:pt idx="1852">
                  <c:v>0.20690479165762601</c:v>
                </c:pt>
                <c:pt idx="1853">
                  <c:v>0.21552722700719301</c:v>
                </c:pt>
                <c:pt idx="1854">
                  <c:v>0.218769192158905</c:v>
                </c:pt>
                <c:pt idx="1855">
                  <c:v>0.22087310716186201</c:v>
                </c:pt>
                <c:pt idx="1856">
                  <c:v>0.227756729251991</c:v>
                </c:pt>
                <c:pt idx="1857">
                  <c:v>0.22821291988804801</c:v>
                </c:pt>
                <c:pt idx="1858">
                  <c:v>0.228620422649397</c:v>
                </c:pt>
                <c:pt idx="1859">
                  <c:v>0.22208843712790699</c:v>
                </c:pt>
                <c:pt idx="1860">
                  <c:v>0.219758089585326</c:v>
                </c:pt>
                <c:pt idx="1861">
                  <c:v>0.21101387239861899</c:v>
                </c:pt>
                <c:pt idx="1862">
                  <c:v>0.19783644060320099</c:v>
                </c:pt>
                <c:pt idx="1863">
                  <c:v>0.19697472785437301</c:v>
                </c:pt>
                <c:pt idx="1864">
                  <c:v>0.18812082866109001</c:v>
                </c:pt>
                <c:pt idx="1865">
                  <c:v>0.17730015004831101</c:v>
                </c:pt>
                <c:pt idx="1866">
                  <c:v>0.170217014436117</c:v>
                </c:pt>
                <c:pt idx="1867">
                  <c:v>0.16921227285998</c:v>
                </c:pt>
                <c:pt idx="1868">
                  <c:v>0.169993008611074</c:v>
                </c:pt>
                <c:pt idx="1869">
                  <c:v>0.17177605858514999</c:v>
                </c:pt>
                <c:pt idx="1870">
                  <c:v>0.16909740651646199</c:v>
                </c:pt>
                <c:pt idx="1871">
                  <c:v>0.17742128408902</c:v>
                </c:pt>
                <c:pt idx="1872">
                  <c:v>0.180602744117208</c:v>
                </c:pt>
                <c:pt idx="1873">
                  <c:v>0.18493167464200599</c:v>
                </c:pt>
                <c:pt idx="1874">
                  <c:v>0.18777608318317801</c:v>
                </c:pt>
                <c:pt idx="1875">
                  <c:v>0.196694690973335</c:v>
                </c:pt>
                <c:pt idx="1876">
                  <c:v>0.200052263179189</c:v>
                </c:pt>
                <c:pt idx="1877">
                  <c:v>0.207864751998589</c:v>
                </c:pt>
                <c:pt idx="1878">
                  <c:v>0.21465410227227399</c:v>
                </c:pt>
                <c:pt idx="1879">
                  <c:v>0.21216239713153001</c:v>
                </c:pt>
                <c:pt idx="1880">
                  <c:v>0.214166571414314</c:v>
                </c:pt>
                <c:pt idx="1881">
                  <c:v>0.21463133784416999</c:v>
                </c:pt>
                <c:pt idx="1882">
                  <c:v>0.224547145612358</c:v>
                </c:pt>
                <c:pt idx="1883">
                  <c:v>0.22788565933083399</c:v>
                </c:pt>
                <c:pt idx="1884">
                  <c:v>0.21662418902352901</c:v>
                </c:pt>
                <c:pt idx="1885">
                  <c:v>0.21486095248023601</c:v>
                </c:pt>
                <c:pt idx="1886">
                  <c:v>0.21148686044158199</c:v>
                </c:pt>
                <c:pt idx="1887">
                  <c:v>0.20265051353685401</c:v>
                </c:pt>
                <c:pt idx="1888">
                  <c:v>0.19784659548980901</c:v>
                </c:pt>
                <c:pt idx="1889">
                  <c:v>0.18762785498385601</c:v>
                </c:pt>
                <c:pt idx="1890">
                  <c:v>0.17648926839873599</c:v>
                </c:pt>
                <c:pt idx="1891">
                  <c:v>0.175003912586261</c:v>
                </c:pt>
                <c:pt idx="1892">
                  <c:v>0.17529786568294201</c:v>
                </c:pt>
                <c:pt idx="1893">
                  <c:v>0.17692309987535401</c:v>
                </c:pt>
                <c:pt idx="1894">
                  <c:v>0.179258050102727</c:v>
                </c:pt>
                <c:pt idx="1895">
                  <c:v>0.187472943299061</c:v>
                </c:pt>
                <c:pt idx="1896">
                  <c:v>0.190624259984535</c:v>
                </c:pt>
                <c:pt idx="1897">
                  <c:v>0.19626267386396801</c:v>
                </c:pt>
                <c:pt idx="1898">
                  <c:v>0.197836551803897</c:v>
                </c:pt>
                <c:pt idx="1899">
                  <c:v>0.196275202113179</c:v>
                </c:pt>
                <c:pt idx="1900">
                  <c:v>0.21000983696506101</c:v>
                </c:pt>
                <c:pt idx="1901">
                  <c:v>0.21244793593849701</c:v>
                </c:pt>
                <c:pt idx="1902">
                  <c:v>0.21195700392867201</c:v>
                </c:pt>
                <c:pt idx="1903">
                  <c:v>0.21680848195331701</c:v>
                </c:pt>
                <c:pt idx="1904">
                  <c:v>0.21856336838073601</c:v>
                </c:pt>
                <c:pt idx="1905">
                  <c:v>0.21991020352366999</c:v>
                </c:pt>
                <c:pt idx="1906">
                  <c:v>0.219253712787707</c:v>
                </c:pt>
                <c:pt idx="1907">
                  <c:v>0.21757656092504701</c:v>
                </c:pt>
                <c:pt idx="1908">
                  <c:v>0.2150827270389</c:v>
                </c:pt>
                <c:pt idx="1909">
                  <c:v>0.20648269552731799</c:v>
                </c:pt>
                <c:pt idx="1910">
                  <c:v>0.20125316556564599</c:v>
                </c:pt>
                <c:pt idx="1911">
                  <c:v>0.194468029043288</c:v>
                </c:pt>
                <c:pt idx="1912">
                  <c:v>0.18672665072712499</c:v>
                </c:pt>
                <c:pt idx="1913">
                  <c:v>0.18399101174273599</c:v>
                </c:pt>
                <c:pt idx="1914">
                  <c:v>0.17742508895140699</c:v>
                </c:pt>
                <c:pt idx="1915">
                  <c:v>0.17708298004860701</c:v>
                </c:pt>
                <c:pt idx="1916">
                  <c:v>0.178063461717403</c:v>
                </c:pt>
                <c:pt idx="1917">
                  <c:v>0.174333908823705</c:v>
                </c:pt>
                <c:pt idx="1918">
                  <c:v>0.177823399226785</c:v>
                </c:pt>
                <c:pt idx="1919">
                  <c:v>0.18584403330858301</c:v>
                </c:pt>
                <c:pt idx="1920">
                  <c:v>0.18972001807081801</c:v>
                </c:pt>
                <c:pt idx="1921">
                  <c:v>0.194216313205858</c:v>
                </c:pt>
                <c:pt idx="1922">
                  <c:v>0.19748001846176499</c:v>
                </c:pt>
                <c:pt idx="1923">
                  <c:v>0.20645919249335501</c:v>
                </c:pt>
                <c:pt idx="1924">
                  <c:v>0.20989271470968701</c:v>
                </c:pt>
                <c:pt idx="1925">
                  <c:v>0.21697592806829599</c:v>
                </c:pt>
                <c:pt idx="1926">
                  <c:v>0.22845581007586799</c:v>
                </c:pt>
                <c:pt idx="1927">
                  <c:v>0.234385949589134</c:v>
                </c:pt>
                <c:pt idx="1928">
                  <c:v>0.24035430107288699</c:v>
                </c:pt>
                <c:pt idx="1929">
                  <c:v>0.24061727766528901</c:v>
                </c:pt>
                <c:pt idx="1930">
                  <c:v>0.239968591290597</c:v>
                </c:pt>
                <c:pt idx="1931">
                  <c:v>0.23797217832338299</c:v>
                </c:pt>
                <c:pt idx="1932">
                  <c:v>0.23599353378042801</c:v>
                </c:pt>
                <c:pt idx="1933">
                  <c:v>0.22264784432236101</c:v>
                </c:pt>
                <c:pt idx="1934">
                  <c:v>0.20692779382368001</c:v>
                </c:pt>
                <c:pt idx="1935">
                  <c:v>0.19318271175299501</c:v>
                </c:pt>
                <c:pt idx="1936">
                  <c:v>0.180971307335513</c:v>
                </c:pt>
                <c:pt idx="1937">
                  <c:v>0.16760574204015399</c:v>
                </c:pt>
                <c:pt idx="1938">
                  <c:v>0.16885937861167799</c:v>
                </c:pt>
                <c:pt idx="1939">
                  <c:v>0.16490142284991699</c:v>
                </c:pt>
                <c:pt idx="1940">
                  <c:v>0.16639414258452501</c:v>
                </c:pt>
                <c:pt idx="1941">
                  <c:v>0.167116499930617</c:v>
                </c:pt>
                <c:pt idx="1942">
                  <c:v>0.170236398054042</c:v>
                </c:pt>
                <c:pt idx="1943">
                  <c:v>0.17320532742192499</c:v>
                </c:pt>
                <c:pt idx="1944">
                  <c:v>0.171773875227033</c:v>
                </c:pt>
                <c:pt idx="1945">
                  <c:v>0.17545892200597099</c:v>
                </c:pt>
                <c:pt idx="1946">
                  <c:v>0.17331559809125699</c:v>
                </c:pt>
                <c:pt idx="1947">
                  <c:v>0.177368419179144</c:v>
                </c:pt>
                <c:pt idx="1948">
                  <c:v>0.18111896107714301</c:v>
                </c:pt>
                <c:pt idx="1949">
                  <c:v>0.18642033855572401</c:v>
                </c:pt>
                <c:pt idx="1950">
                  <c:v>0.19222097340320801</c:v>
                </c:pt>
                <c:pt idx="1951">
                  <c:v>0.19425067170093299</c:v>
                </c:pt>
                <c:pt idx="1952">
                  <c:v>0.196185357013236</c:v>
                </c:pt>
                <c:pt idx="1953">
                  <c:v>0.202022765030171</c:v>
                </c:pt>
                <c:pt idx="1954">
                  <c:v>0.20651936859140599</c:v>
                </c:pt>
                <c:pt idx="1955">
                  <c:v>0.21014100621336201</c:v>
                </c:pt>
                <c:pt idx="1956">
                  <c:v>0.203822707320887</c:v>
                </c:pt>
                <c:pt idx="1957">
                  <c:v>0.20161703541061901</c:v>
                </c:pt>
                <c:pt idx="1958">
                  <c:v>0.194376694730411</c:v>
                </c:pt>
                <c:pt idx="1959">
                  <c:v>0.18574952726930499</c:v>
                </c:pt>
                <c:pt idx="1960">
                  <c:v>0.17603275841431801</c:v>
                </c:pt>
                <c:pt idx="1961">
                  <c:v>0.174428628342718</c:v>
                </c:pt>
                <c:pt idx="1962">
                  <c:v>0.17110852718207301</c:v>
                </c:pt>
                <c:pt idx="1963">
                  <c:v>0.17323749024589999</c:v>
                </c:pt>
                <c:pt idx="1964">
                  <c:v>0.17777365003249501</c:v>
                </c:pt>
                <c:pt idx="1965">
                  <c:v>0.18410197486521601</c:v>
                </c:pt>
                <c:pt idx="1966">
                  <c:v>0.19657079727764601</c:v>
                </c:pt>
                <c:pt idx="1967">
                  <c:v>0.19986871194504799</c:v>
                </c:pt>
                <c:pt idx="1968">
                  <c:v>0.202754454246134</c:v>
                </c:pt>
                <c:pt idx="1969">
                  <c:v>0.21102081770270301</c:v>
                </c:pt>
                <c:pt idx="1970">
                  <c:v>0.20887614742517799</c:v>
                </c:pt>
                <c:pt idx="1971">
                  <c:v>0.20999922546731201</c:v>
                </c:pt>
                <c:pt idx="1972">
                  <c:v>0.21637039703004701</c:v>
                </c:pt>
                <c:pt idx="1973">
                  <c:v>0.21485059917299401</c:v>
                </c:pt>
                <c:pt idx="1974">
                  <c:v>0.21359744527109401</c:v>
                </c:pt>
                <c:pt idx="1975">
                  <c:v>0.221357799652526</c:v>
                </c:pt>
                <c:pt idx="1976">
                  <c:v>0.224245357633888</c:v>
                </c:pt>
                <c:pt idx="1977">
                  <c:v>0.23071135820040001</c:v>
                </c:pt>
                <c:pt idx="1978">
                  <c:v>0.23188649535200501</c:v>
                </c:pt>
                <c:pt idx="1979">
                  <c:v>0.23260703374266101</c:v>
                </c:pt>
                <c:pt idx="1980">
                  <c:v>0.238046688701508</c:v>
                </c:pt>
                <c:pt idx="1981">
                  <c:v>0.23209898046497901</c:v>
                </c:pt>
                <c:pt idx="1982">
                  <c:v>0.22320865983575</c:v>
                </c:pt>
                <c:pt idx="1983">
                  <c:v>0.24318213855588999</c:v>
                </c:pt>
                <c:pt idx="1984">
                  <c:v>0.23270099452961099</c:v>
                </c:pt>
                <c:pt idx="1985">
                  <c:v>0.232567621591761</c:v>
                </c:pt>
                <c:pt idx="1986">
                  <c:v>0.24293482362242599</c:v>
                </c:pt>
                <c:pt idx="1987">
                  <c:v>0.25598747559471502</c:v>
                </c:pt>
                <c:pt idx="1988">
                  <c:v>0.268397393585253</c:v>
                </c:pt>
                <c:pt idx="1989">
                  <c:v>0.278808188301574</c:v>
                </c:pt>
                <c:pt idx="1990">
                  <c:v>0.278554792223835</c:v>
                </c:pt>
                <c:pt idx="1991">
                  <c:v>0.276810336013874</c:v>
                </c:pt>
                <c:pt idx="1992">
                  <c:v>0.27853390538639899</c:v>
                </c:pt>
                <c:pt idx="1993">
                  <c:v>0.27996291990655597</c:v>
                </c:pt>
                <c:pt idx="1994">
                  <c:v>0.28076344786137403</c:v>
                </c:pt>
                <c:pt idx="1995">
                  <c:v>0.27485936100160002</c:v>
                </c:pt>
                <c:pt idx="1996">
                  <c:v>0.26830249765585301</c:v>
                </c:pt>
                <c:pt idx="1997">
                  <c:v>0.26209328806898902</c:v>
                </c:pt>
                <c:pt idx="1998">
                  <c:v>0.26649299636504198</c:v>
                </c:pt>
                <c:pt idx="1999">
                  <c:v>0.27145849695132102</c:v>
                </c:pt>
                <c:pt idx="2000">
                  <c:v>0.27590486236349299</c:v>
                </c:pt>
                <c:pt idx="2001">
                  <c:v>0.28441723755671</c:v>
                </c:pt>
                <c:pt idx="2002">
                  <c:v>0.29368749139919897</c:v>
                </c:pt>
                <c:pt idx="2003">
                  <c:v>0.29300518185272301</c:v>
                </c:pt>
                <c:pt idx="2004">
                  <c:v>0.28975172961426199</c:v>
                </c:pt>
                <c:pt idx="2005">
                  <c:v>0.29630918404380002</c:v>
                </c:pt>
                <c:pt idx="2006">
                  <c:v>0.30243861363941998</c:v>
                </c:pt>
                <c:pt idx="2007">
                  <c:v>0.29896456981685199</c:v>
                </c:pt>
                <c:pt idx="2008">
                  <c:v>0.30309580718029699</c:v>
                </c:pt>
                <c:pt idx="2009">
                  <c:v>0.30660047001725399</c:v>
                </c:pt>
                <c:pt idx="2010">
                  <c:v>0.299875614700716</c:v>
                </c:pt>
                <c:pt idx="2011">
                  <c:v>0.29666628025713798</c:v>
                </c:pt>
                <c:pt idx="2012">
                  <c:v>0.29410507415440801</c:v>
                </c:pt>
                <c:pt idx="2013">
                  <c:v>0.30334048427827698</c:v>
                </c:pt>
                <c:pt idx="2014">
                  <c:v>0.33138283509585298</c:v>
                </c:pt>
                <c:pt idx="2015">
                  <c:v>0.33015708526638698</c:v>
                </c:pt>
                <c:pt idx="2016">
                  <c:v>0.331673107916021</c:v>
                </c:pt>
                <c:pt idx="2017">
                  <c:v>0.33994258599010002</c:v>
                </c:pt>
                <c:pt idx="2018">
                  <c:v>0.33512970900129901</c:v>
                </c:pt>
                <c:pt idx="2019">
                  <c:v>0.33262764350698998</c:v>
                </c:pt>
                <c:pt idx="2020">
                  <c:v>0.32943367324155498</c:v>
                </c:pt>
                <c:pt idx="2021">
                  <c:v>0.32075877708767703</c:v>
                </c:pt>
                <c:pt idx="2022">
                  <c:v>0.31069433515999501</c:v>
                </c:pt>
                <c:pt idx="2023">
                  <c:v>0.29457451889984398</c:v>
                </c:pt>
                <c:pt idx="2024">
                  <c:v>0.28608225406207899</c:v>
                </c:pt>
                <c:pt idx="2025">
                  <c:v>0.28380891926341401</c:v>
                </c:pt>
                <c:pt idx="2026">
                  <c:v>0.27508790047353898</c:v>
                </c:pt>
                <c:pt idx="2027">
                  <c:v>0.26685613856370299</c:v>
                </c:pt>
                <c:pt idx="2028">
                  <c:v>0.26209582706803503</c:v>
                </c:pt>
                <c:pt idx="2029">
                  <c:v>0.26249564547066101</c:v>
                </c:pt>
                <c:pt idx="2030">
                  <c:v>0.25538482571605797</c:v>
                </c:pt>
                <c:pt idx="2031">
                  <c:v>0.253567418068052</c:v>
                </c:pt>
                <c:pt idx="2032">
                  <c:v>0.24662470230362599</c:v>
                </c:pt>
                <c:pt idx="2033">
                  <c:v>0.240202120317412</c:v>
                </c:pt>
                <c:pt idx="2034">
                  <c:v>0.239998698722864</c:v>
                </c:pt>
                <c:pt idx="2035">
                  <c:v>0.240321881973069</c:v>
                </c:pt>
                <c:pt idx="2036">
                  <c:v>0.23679558073628701</c:v>
                </c:pt>
                <c:pt idx="2037">
                  <c:v>0.23913630580701201</c:v>
                </c:pt>
                <c:pt idx="2038">
                  <c:v>0.23628191936825901</c:v>
                </c:pt>
                <c:pt idx="2039">
                  <c:v>0.23998947806193199</c:v>
                </c:pt>
                <c:pt idx="2040">
                  <c:v>0.240440405418717</c:v>
                </c:pt>
                <c:pt idx="2041">
                  <c:v>0.246029472542592</c:v>
                </c:pt>
                <c:pt idx="2042">
                  <c:v>0.25074040483724602</c:v>
                </c:pt>
                <c:pt idx="2043">
                  <c:v>0.24798685527921699</c:v>
                </c:pt>
                <c:pt idx="2044">
                  <c:v>0.246645488108685</c:v>
                </c:pt>
                <c:pt idx="2045">
                  <c:v>0.25054612499166401</c:v>
                </c:pt>
                <c:pt idx="2046">
                  <c:v>0.25029856922667798</c:v>
                </c:pt>
                <c:pt idx="2047">
                  <c:v>0.24867280732642699</c:v>
                </c:pt>
                <c:pt idx="2048">
                  <c:v>0.25050109072580701</c:v>
                </c:pt>
                <c:pt idx="2049">
                  <c:v>0.25552822755850602</c:v>
                </c:pt>
                <c:pt idx="2050">
                  <c:v>0.254654213874351</c:v>
                </c:pt>
                <c:pt idx="2051">
                  <c:v>0.25388943277213299</c:v>
                </c:pt>
                <c:pt idx="2052">
                  <c:v>0.24827239547493199</c:v>
                </c:pt>
                <c:pt idx="2053">
                  <c:v>0.23836172059751501</c:v>
                </c:pt>
                <c:pt idx="2054">
                  <c:v>0.23712995884608601</c:v>
                </c:pt>
                <c:pt idx="2055">
                  <c:v>0.23076148080825801</c:v>
                </c:pt>
                <c:pt idx="2056">
                  <c:v>0.22592240018941201</c:v>
                </c:pt>
                <c:pt idx="2057">
                  <c:v>0.22206746357229701</c:v>
                </c:pt>
                <c:pt idx="2058">
                  <c:v>0.22335962578913299</c:v>
                </c:pt>
                <c:pt idx="2059">
                  <c:v>0.22382529711553001</c:v>
                </c:pt>
                <c:pt idx="2060">
                  <c:v>0.22561194658133901</c:v>
                </c:pt>
                <c:pt idx="2061">
                  <c:v>0.227917594080983</c:v>
                </c:pt>
                <c:pt idx="2062">
                  <c:v>0.230610888900216</c:v>
                </c:pt>
                <c:pt idx="2063">
                  <c:v>0.238591835738591</c:v>
                </c:pt>
                <c:pt idx="2064">
                  <c:v>0.23478438729155399</c:v>
                </c:pt>
                <c:pt idx="2065">
                  <c:v>0.23674603318311399</c:v>
                </c:pt>
                <c:pt idx="2066">
                  <c:v>0.24300661237906501</c:v>
                </c:pt>
                <c:pt idx="2067">
                  <c:v>0.239720862386855</c:v>
                </c:pt>
                <c:pt idx="2068">
                  <c:v>0.235729307852935</c:v>
                </c:pt>
                <c:pt idx="2069">
                  <c:v>0.23608882436772999</c:v>
                </c:pt>
                <c:pt idx="2070">
                  <c:v>0.236507484245428</c:v>
                </c:pt>
                <c:pt idx="2071">
                  <c:v>0.237452843083688</c:v>
                </c:pt>
                <c:pt idx="2072">
                  <c:v>0.23805939661327999</c:v>
                </c:pt>
                <c:pt idx="2073">
                  <c:v>0.24377247598485099</c:v>
                </c:pt>
                <c:pt idx="2074">
                  <c:v>0.24496168991591599</c:v>
                </c:pt>
                <c:pt idx="2075">
                  <c:v>0.24416613198783199</c:v>
                </c:pt>
                <c:pt idx="2076">
                  <c:v>0.23825082237397999</c:v>
                </c:pt>
                <c:pt idx="2077">
                  <c:v>0.230794199070396</c:v>
                </c:pt>
                <c:pt idx="2078">
                  <c:v>0.223442517802939</c:v>
                </c:pt>
                <c:pt idx="2079">
                  <c:v>0.206512442950364</c:v>
                </c:pt>
                <c:pt idx="2080">
                  <c:v>0.19918342102706499</c:v>
                </c:pt>
                <c:pt idx="2081">
                  <c:v>0.189677088264669</c:v>
                </c:pt>
                <c:pt idx="2082">
                  <c:v>0.17915577108492101</c:v>
                </c:pt>
                <c:pt idx="2083">
                  <c:v>0.17835853555648501</c:v>
                </c:pt>
                <c:pt idx="2084">
                  <c:v>0.18366093103140499</c:v>
                </c:pt>
                <c:pt idx="2085">
                  <c:v>0.194156193164158</c:v>
                </c:pt>
                <c:pt idx="2086">
                  <c:v>0.20004546934321801</c:v>
                </c:pt>
                <c:pt idx="2087">
                  <c:v>0.206942447639231</c:v>
                </c:pt>
                <c:pt idx="2088">
                  <c:v>0.218870697692989</c:v>
                </c:pt>
                <c:pt idx="2089">
                  <c:v>0.22631245217264301</c:v>
                </c:pt>
                <c:pt idx="2090">
                  <c:v>0.22446941506103801</c:v>
                </c:pt>
                <c:pt idx="2091">
                  <c:v>0.22294268618972701</c:v>
                </c:pt>
                <c:pt idx="2092">
                  <c:v>0.221157040617111</c:v>
                </c:pt>
                <c:pt idx="2093">
                  <c:v>0.228869461482402</c:v>
                </c:pt>
                <c:pt idx="2094">
                  <c:v>0.23019489965779699</c:v>
                </c:pt>
                <c:pt idx="2095">
                  <c:v>0.23168494037794399</c:v>
                </c:pt>
                <c:pt idx="2096">
                  <c:v>0.23294101698873201</c:v>
                </c:pt>
                <c:pt idx="2097">
                  <c:v>0.233828331902069</c:v>
                </c:pt>
                <c:pt idx="2098">
                  <c:v>0.23382870101030601</c:v>
                </c:pt>
                <c:pt idx="2099">
                  <c:v>0.228457001203382</c:v>
                </c:pt>
                <c:pt idx="2100">
                  <c:v>0.21814757370798099</c:v>
                </c:pt>
                <c:pt idx="2101">
                  <c:v>0.20751193058519299</c:v>
                </c:pt>
                <c:pt idx="2102">
                  <c:v>0.200763243273923</c:v>
                </c:pt>
                <c:pt idx="2103">
                  <c:v>0.188605809184274</c:v>
                </c:pt>
                <c:pt idx="2104">
                  <c:v>0.181032599755135</c:v>
                </c:pt>
                <c:pt idx="2105">
                  <c:v>0.17948563062072201</c:v>
                </c:pt>
                <c:pt idx="2106">
                  <c:v>0.17664183602171901</c:v>
                </c:pt>
                <c:pt idx="2107">
                  <c:v>0.17205429278040699</c:v>
                </c:pt>
                <c:pt idx="2108">
                  <c:v>0.16749403306930799</c:v>
                </c:pt>
                <c:pt idx="2109">
                  <c:v>0.17370352447416301</c:v>
                </c:pt>
                <c:pt idx="2110">
                  <c:v>0.185037945619689</c:v>
                </c:pt>
                <c:pt idx="2111">
                  <c:v>0.19286570574008099</c:v>
                </c:pt>
                <c:pt idx="2112">
                  <c:v>0.19124591973513899</c:v>
                </c:pt>
                <c:pt idx="2113">
                  <c:v>0.18981228977234599</c:v>
                </c:pt>
                <c:pt idx="2114">
                  <c:v>0.19316546804498499</c:v>
                </c:pt>
                <c:pt idx="2115">
                  <c:v>0.191528200150577</c:v>
                </c:pt>
                <c:pt idx="2116">
                  <c:v>0.19475636257727999</c:v>
                </c:pt>
                <c:pt idx="2117">
                  <c:v>0.20757278738125301</c:v>
                </c:pt>
                <c:pt idx="2118">
                  <c:v>0.214265493155537</c:v>
                </c:pt>
                <c:pt idx="2119">
                  <c:v>0.21587812411151899</c:v>
                </c:pt>
                <c:pt idx="2120">
                  <c:v>0.22256620237653299</c:v>
                </c:pt>
                <c:pt idx="2121">
                  <c:v>0.22306812010739899</c:v>
                </c:pt>
                <c:pt idx="2122">
                  <c:v>0.213916676606108</c:v>
                </c:pt>
                <c:pt idx="2123">
                  <c:v>0.214017792145693</c:v>
                </c:pt>
                <c:pt idx="2124">
                  <c:v>0.21768411015838701</c:v>
                </c:pt>
                <c:pt idx="2125">
                  <c:v>0.211575784892368</c:v>
                </c:pt>
                <c:pt idx="2126">
                  <c:v>0.203484454293099</c:v>
                </c:pt>
                <c:pt idx="2127">
                  <c:v>0.19312243150332001</c:v>
                </c:pt>
                <c:pt idx="2128">
                  <c:v>0.181058976603651</c:v>
                </c:pt>
                <c:pt idx="2129">
                  <c:v>0.17756690792098301</c:v>
                </c:pt>
                <c:pt idx="2130">
                  <c:v>0.177711566147886</c:v>
                </c:pt>
                <c:pt idx="2131">
                  <c:v>0.18151954303241999</c:v>
                </c:pt>
                <c:pt idx="2132">
                  <c:v>0.18151523720967599</c:v>
                </c:pt>
                <c:pt idx="2133">
                  <c:v>0.18252041665972099</c:v>
                </c:pt>
                <c:pt idx="2134">
                  <c:v>0.18958468605135101</c:v>
                </c:pt>
                <c:pt idx="2135">
                  <c:v>0.196050424710352</c:v>
                </c:pt>
                <c:pt idx="2136">
                  <c:v>0.20306548174514</c:v>
                </c:pt>
                <c:pt idx="2137">
                  <c:v>0.20597950251432401</c:v>
                </c:pt>
                <c:pt idx="2138">
                  <c:v>0.208392745494384</c:v>
                </c:pt>
                <c:pt idx="2139">
                  <c:v>0.21612344554086599</c:v>
                </c:pt>
                <c:pt idx="2140">
                  <c:v>0.218126929229432</c:v>
                </c:pt>
                <c:pt idx="2141">
                  <c:v>0.219921873661239</c:v>
                </c:pt>
                <c:pt idx="2142">
                  <c:v>0.21657057862286</c:v>
                </c:pt>
                <c:pt idx="2143">
                  <c:v>0.21845794844619601</c:v>
                </c:pt>
                <c:pt idx="2144">
                  <c:v>0.214985870636073</c:v>
                </c:pt>
                <c:pt idx="2145">
                  <c:v>0.212750131859894</c:v>
                </c:pt>
                <c:pt idx="2146">
                  <c:v>0.21552968402470499</c:v>
                </c:pt>
                <c:pt idx="2147">
                  <c:v>0.21738985992166701</c:v>
                </c:pt>
                <c:pt idx="2148">
                  <c:v>0.21888779309734999</c:v>
                </c:pt>
                <c:pt idx="2149">
                  <c:v>0.21410145699685301</c:v>
                </c:pt>
                <c:pt idx="2150">
                  <c:v>0.20751982333903399</c:v>
                </c:pt>
                <c:pt idx="2151">
                  <c:v>0.19938837702724699</c:v>
                </c:pt>
                <c:pt idx="2152">
                  <c:v>0.190992791004058</c:v>
                </c:pt>
                <c:pt idx="2153">
                  <c:v>0.187848594677201</c:v>
                </c:pt>
                <c:pt idx="2154">
                  <c:v>0.179715876960065</c:v>
                </c:pt>
                <c:pt idx="2155">
                  <c:v>0.17832586984312901</c:v>
                </c:pt>
                <c:pt idx="2156">
                  <c:v>0.17403835592488001</c:v>
                </c:pt>
                <c:pt idx="2157">
                  <c:v>0.17071385218148</c:v>
                </c:pt>
                <c:pt idx="2158">
                  <c:v>0.171522181197691</c:v>
                </c:pt>
                <c:pt idx="2159">
                  <c:v>0.179140125118122</c:v>
                </c:pt>
                <c:pt idx="2160">
                  <c:v>0.18207796805670601</c:v>
                </c:pt>
                <c:pt idx="2161">
                  <c:v>0.185264652824295</c:v>
                </c:pt>
                <c:pt idx="2162">
                  <c:v>0.19365493105863099</c:v>
                </c:pt>
                <c:pt idx="2163">
                  <c:v>0.19605318608105499</c:v>
                </c:pt>
                <c:pt idx="2164">
                  <c:v>0.19899189680403101</c:v>
                </c:pt>
                <c:pt idx="2165">
                  <c:v>0.20717007420191</c:v>
                </c:pt>
                <c:pt idx="2166">
                  <c:v>0.20921494651182401</c:v>
                </c:pt>
                <c:pt idx="2167">
                  <c:v>0.21095994269061</c:v>
                </c:pt>
                <c:pt idx="2168">
                  <c:v>0.21193520527520501</c:v>
                </c:pt>
                <c:pt idx="2169">
                  <c:v>0.21295342901646599</c:v>
                </c:pt>
                <c:pt idx="2170">
                  <c:v>0.21351887481172099</c:v>
                </c:pt>
                <c:pt idx="2171">
                  <c:v>0.218304457201207</c:v>
                </c:pt>
                <c:pt idx="2172">
                  <c:v>0.21494193796347399</c:v>
                </c:pt>
                <c:pt idx="2173">
                  <c:v>0.20938369308529101</c:v>
                </c:pt>
                <c:pt idx="2174">
                  <c:v>0.200600388168171</c:v>
                </c:pt>
                <c:pt idx="2175">
                  <c:v>0.19420590001487001</c:v>
                </c:pt>
                <c:pt idx="2176">
                  <c:v>0.187897374629346</c:v>
                </c:pt>
                <c:pt idx="2177">
                  <c:v>0.179912231828186</c:v>
                </c:pt>
                <c:pt idx="2178">
                  <c:v>0.17823931218519701</c:v>
                </c:pt>
                <c:pt idx="2179">
                  <c:v>0.177458979168192</c:v>
                </c:pt>
                <c:pt idx="2180">
                  <c:v>0.17687947643349</c:v>
                </c:pt>
                <c:pt idx="2181">
                  <c:v>0.17725356992109101</c:v>
                </c:pt>
                <c:pt idx="2182">
                  <c:v>0.17861275449126801</c:v>
                </c:pt>
                <c:pt idx="2183">
                  <c:v>0.180393453418151</c:v>
                </c:pt>
                <c:pt idx="2184">
                  <c:v>0.18461080431844501</c:v>
                </c:pt>
                <c:pt idx="2185">
                  <c:v>0.186129740730308</c:v>
                </c:pt>
                <c:pt idx="2186">
                  <c:v>0.18516628504357699</c:v>
                </c:pt>
                <c:pt idx="2187">
                  <c:v>0.193789992399865</c:v>
                </c:pt>
                <c:pt idx="2188">
                  <c:v>0.196197188238244</c:v>
                </c:pt>
                <c:pt idx="2189">
                  <c:v>0.20379060528833601</c:v>
                </c:pt>
                <c:pt idx="2190">
                  <c:v>0.21110414800895599</c:v>
                </c:pt>
                <c:pt idx="2191">
                  <c:v>0.20765596205577</c:v>
                </c:pt>
                <c:pt idx="2192">
                  <c:v>0.209592383381871</c:v>
                </c:pt>
                <c:pt idx="2193">
                  <c:v>0.21079153487459101</c:v>
                </c:pt>
                <c:pt idx="2194">
                  <c:v>0.21678395357913499</c:v>
                </c:pt>
                <c:pt idx="2195">
                  <c:v>0.21571238497023701</c:v>
                </c:pt>
                <c:pt idx="2196">
                  <c:v>0.20929540494010401</c:v>
                </c:pt>
                <c:pt idx="2197">
                  <c:v>0.21024236876097499</c:v>
                </c:pt>
                <c:pt idx="2198">
                  <c:v>0.20926062645924601</c:v>
                </c:pt>
                <c:pt idx="2199">
                  <c:v>0.196182773337094</c:v>
                </c:pt>
                <c:pt idx="2200">
                  <c:v>0.182938101042114</c:v>
                </c:pt>
                <c:pt idx="2201">
                  <c:v>0.180755405706017</c:v>
                </c:pt>
                <c:pt idx="2202">
                  <c:v>0.174195871110983</c:v>
                </c:pt>
                <c:pt idx="2203">
                  <c:v>0.172767757214351</c:v>
                </c:pt>
                <c:pt idx="2204">
                  <c:v>0.17334795318894999</c:v>
                </c:pt>
                <c:pt idx="2205">
                  <c:v>0.17454308109519601</c:v>
                </c:pt>
                <c:pt idx="2206">
                  <c:v>0.176458966409032</c:v>
                </c:pt>
                <c:pt idx="2207">
                  <c:v>0.18435395732799001</c:v>
                </c:pt>
                <c:pt idx="2208">
                  <c:v>0.187008519944389</c:v>
                </c:pt>
                <c:pt idx="2209">
                  <c:v>0.18512811359822301</c:v>
                </c:pt>
                <c:pt idx="2210">
                  <c:v>0.189373446561964</c:v>
                </c:pt>
                <c:pt idx="2211">
                  <c:v>0.19721081461502901</c:v>
                </c:pt>
                <c:pt idx="2212">
                  <c:v>0.20432952215832301</c:v>
                </c:pt>
                <c:pt idx="2213">
                  <c:v>0.212290324771894</c:v>
                </c:pt>
                <c:pt idx="2214">
                  <c:v>0.21497394594265701</c:v>
                </c:pt>
                <c:pt idx="2215">
                  <c:v>0.21745538463817499</c:v>
                </c:pt>
                <c:pt idx="2216">
                  <c:v>0.21875528562742699</c:v>
                </c:pt>
                <c:pt idx="2217">
                  <c:v>0.22166727364491701</c:v>
                </c:pt>
                <c:pt idx="2218">
                  <c:v>0.225443474420955</c:v>
                </c:pt>
                <c:pt idx="2219">
                  <c:v>0.22511927398307099</c:v>
                </c:pt>
                <c:pt idx="2220">
                  <c:v>0.228633259445225</c:v>
                </c:pt>
                <c:pt idx="2221">
                  <c:v>0.22447415973440399</c:v>
                </c:pt>
                <c:pt idx="2222">
                  <c:v>0.21455960387970099</c:v>
                </c:pt>
                <c:pt idx="2223">
                  <c:v>0.203376419690007</c:v>
                </c:pt>
                <c:pt idx="2224">
                  <c:v>0.19552966812890801</c:v>
                </c:pt>
                <c:pt idx="2225">
                  <c:v>0.182559625993058</c:v>
                </c:pt>
                <c:pt idx="2226">
                  <c:v>0.17608030744629399</c:v>
                </c:pt>
                <c:pt idx="2227">
                  <c:v>0.17012884329834599</c:v>
                </c:pt>
                <c:pt idx="2228">
                  <c:v>0.16976540083177899</c:v>
                </c:pt>
                <c:pt idx="2229">
                  <c:v>0.17557797578421599</c:v>
                </c:pt>
                <c:pt idx="2230">
                  <c:v>0.17694130983168499</c:v>
                </c:pt>
                <c:pt idx="2231">
                  <c:v>0.178756317060597</c:v>
                </c:pt>
                <c:pt idx="2232">
                  <c:v>0.181355123696674</c:v>
                </c:pt>
                <c:pt idx="2233">
                  <c:v>0.18384689168000301</c:v>
                </c:pt>
                <c:pt idx="2234">
                  <c:v>0.18779876364919701</c:v>
                </c:pt>
                <c:pt idx="2235">
                  <c:v>0.197036269020744</c:v>
                </c:pt>
                <c:pt idx="2236">
                  <c:v>0.20266454088665301</c:v>
                </c:pt>
                <c:pt idx="2237">
                  <c:v>0.20547612411869201</c:v>
                </c:pt>
                <c:pt idx="2238">
                  <c:v>0.20870130291587799</c:v>
                </c:pt>
                <c:pt idx="2239">
                  <c:v>0.21552259631979301</c:v>
                </c:pt>
                <c:pt idx="2240">
                  <c:v>0.217616466781753</c:v>
                </c:pt>
                <c:pt idx="2241">
                  <c:v>0.21849476759720299</c:v>
                </c:pt>
                <c:pt idx="2242">
                  <c:v>0.21899608335995399</c:v>
                </c:pt>
                <c:pt idx="2243">
                  <c:v>0.22301763621724599</c:v>
                </c:pt>
                <c:pt idx="2244">
                  <c:v>0.22490364948991901</c:v>
                </c:pt>
                <c:pt idx="2245">
                  <c:v>0.22068823527742701</c:v>
                </c:pt>
                <c:pt idx="2246">
                  <c:v>0.209112372732595</c:v>
                </c:pt>
                <c:pt idx="2247">
                  <c:v>0.19580168275222801</c:v>
                </c:pt>
                <c:pt idx="2248">
                  <c:v>0.185385424764372</c:v>
                </c:pt>
                <c:pt idx="2249">
                  <c:v>0.17501503888210301</c:v>
                </c:pt>
                <c:pt idx="2250">
                  <c:v>0.17630900334038399</c:v>
                </c:pt>
                <c:pt idx="2251">
                  <c:v>0.17625122973115001</c:v>
                </c:pt>
                <c:pt idx="2252">
                  <c:v>0.171718350121917</c:v>
                </c:pt>
                <c:pt idx="2253">
                  <c:v>0.17273560484009701</c:v>
                </c:pt>
                <c:pt idx="2254">
                  <c:v>0.180761667811243</c:v>
                </c:pt>
                <c:pt idx="2255">
                  <c:v>0.18172540629143799</c:v>
                </c:pt>
                <c:pt idx="2256">
                  <c:v>0.17953491531625199</c:v>
                </c:pt>
                <c:pt idx="2257">
                  <c:v>0.18412582001590599</c:v>
                </c:pt>
                <c:pt idx="2258">
                  <c:v>0.19062922583053499</c:v>
                </c:pt>
                <c:pt idx="2259">
                  <c:v>0.19362830443297799</c:v>
                </c:pt>
                <c:pt idx="2260">
                  <c:v>0.19671611227581301</c:v>
                </c:pt>
                <c:pt idx="2261">
                  <c:v>0.20368578772145801</c:v>
                </c:pt>
                <c:pt idx="2262">
                  <c:v>0.21026181121286699</c:v>
                </c:pt>
                <c:pt idx="2263">
                  <c:v>0.21207277946918501</c:v>
                </c:pt>
                <c:pt idx="2264">
                  <c:v>0.20900181310826099</c:v>
                </c:pt>
                <c:pt idx="2265">
                  <c:v>0.21525658006453099</c:v>
                </c:pt>
                <c:pt idx="2266">
                  <c:v>0.220336441021801</c:v>
                </c:pt>
                <c:pt idx="2267">
                  <c:v>0.21506995498256601</c:v>
                </c:pt>
                <c:pt idx="2268">
                  <c:v>0.214729846297188</c:v>
                </c:pt>
                <c:pt idx="2269">
                  <c:v>0.20762935074693101</c:v>
                </c:pt>
                <c:pt idx="2270">
                  <c:v>0.19938002587617501</c:v>
                </c:pt>
                <c:pt idx="2271">
                  <c:v>0.19563678844528101</c:v>
                </c:pt>
                <c:pt idx="2272">
                  <c:v>0.18819013400590501</c:v>
                </c:pt>
                <c:pt idx="2273">
                  <c:v>0.181441636751521</c:v>
                </c:pt>
                <c:pt idx="2274">
                  <c:v>0.18038244420166399</c:v>
                </c:pt>
                <c:pt idx="2275">
                  <c:v>0.17957409576330999</c:v>
                </c:pt>
                <c:pt idx="2276">
                  <c:v>0.18067317373698399</c:v>
                </c:pt>
                <c:pt idx="2277">
                  <c:v>0.18321248203017201</c:v>
                </c:pt>
                <c:pt idx="2278">
                  <c:v>0.18532286005868501</c:v>
                </c:pt>
                <c:pt idx="2279">
                  <c:v>0.18259114586281999</c:v>
                </c:pt>
                <c:pt idx="2280">
                  <c:v>0.190607287130383</c:v>
                </c:pt>
                <c:pt idx="2281">
                  <c:v>0.19868430252316199</c:v>
                </c:pt>
                <c:pt idx="2282">
                  <c:v>0.19822013726662199</c:v>
                </c:pt>
                <c:pt idx="2283">
                  <c:v>0.20445063140946301</c:v>
                </c:pt>
                <c:pt idx="2284">
                  <c:v>0.20663294817273001</c:v>
                </c:pt>
                <c:pt idx="2285">
                  <c:v>0.20528012182257099</c:v>
                </c:pt>
                <c:pt idx="2286">
                  <c:v>0.217092571482388</c:v>
                </c:pt>
                <c:pt idx="2287">
                  <c:v>0.22319617333977701</c:v>
                </c:pt>
                <c:pt idx="2288">
                  <c:v>0.224433837578708</c:v>
                </c:pt>
                <c:pt idx="2289">
                  <c:v>0.22533134122853399</c:v>
                </c:pt>
                <c:pt idx="2290">
                  <c:v>0.227631899655211</c:v>
                </c:pt>
                <c:pt idx="2291">
                  <c:v>0.23042370871843901</c:v>
                </c:pt>
                <c:pt idx="2292">
                  <c:v>0.224234354762264</c:v>
                </c:pt>
                <c:pt idx="2293">
                  <c:v>0.21734906761410899</c:v>
                </c:pt>
                <c:pt idx="2294">
                  <c:v>0.20487265912278799</c:v>
                </c:pt>
                <c:pt idx="2295">
                  <c:v>0.201655818750611</c:v>
                </c:pt>
                <c:pt idx="2296">
                  <c:v>0.19385507918865999</c:v>
                </c:pt>
                <c:pt idx="2297">
                  <c:v>0.18609580755247901</c:v>
                </c:pt>
                <c:pt idx="2298">
                  <c:v>0.18424181930811101</c:v>
                </c:pt>
                <c:pt idx="2299">
                  <c:v>0.18358031214887899</c:v>
                </c:pt>
                <c:pt idx="2300">
                  <c:v>0.183978321260861</c:v>
                </c:pt>
                <c:pt idx="2301">
                  <c:v>0.18059453368484299</c:v>
                </c:pt>
                <c:pt idx="2302">
                  <c:v>0.18318416235496801</c:v>
                </c:pt>
                <c:pt idx="2303">
                  <c:v>0.18693323250372099</c:v>
                </c:pt>
                <c:pt idx="2304">
                  <c:v>0.19389910151911199</c:v>
                </c:pt>
                <c:pt idx="2305">
                  <c:v>0.196789576223598</c:v>
                </c:pt>
                <c:pt idx="2306">
                  <c:v>0.20122823842929999</c:v>
                </c:pt>
                <c:pt idx="2307">
                  <c:v>0.20422524398213501</c:v>
                </c:pt>
                <c:pt idx="2308">
                  <c:v>0.20203305885485001</c:v>
                </c:pt>
                <c:pt idx="2309">
                  <c:v>0.20536740595629999</c:v>
                </c:pt>
                <c:pt idx="2310">
                  <c:v>0.20707360552682999</c:v>
                </c:pt>
                <c:pt idx="2311">
                  <c:v>0.203930074220424</c:v>
                </c:pt>
                <c:pt idx="2312">
                  <c:v>0.20564525218385901</c:v>
                </c:pt>
                <c:pt idx="2313">
                  <c:v>0.205786823539479</c:v>
                </c:pt>
                <c:pt idx="2314">
                  <c:v>0.201282385034672</c:v>
                </c:pt>
                <c:pt idx="2315">
                  <c:v>0.20036583741490399</c:v>
                </c:pt>
                <c:pt idx="2316">
                  <c:v>0.19468286912305199</c:v>
                </c:pt>
                <c:pt idx="2317">
                  <c:v>0.18332500903645399</c:v>
                </c:pt>
                <c:pt idx="2318">
                  <c:v>0.17134590226832</c:v>
                </c:pt>
                <c:pt idx="2319">
                  <c:v>0.166540687212935</c:v>
                </c:pt>
                <c:pt idx="2320">
                  <c:v>0.17019007966823199</c:v>
                </c:pt>
                <c:pt idx="2321">
                  <c:v>0.17712072988562</c:v>
                </c:pt>
                <c:pt idx="2322">
                  <c:v>0.16994124187958001</c:v>
                </c:pt>
                <c:pt idx="2323">
                  <c:v>0.16885978477716801</c:v>
                </c:pt>
                <c:pt idx="2324">
                  <c:v>0.16930254274138801</c:v>
                </c:pt>
                <c:pt idx="2325">
                  <c:v>0.17539411004316799</c:v>
                </c:pt>
                <c:pt idx="2326">
                  <c:v>0.181989529782416</c:v>
                </c:pt>
                <c:pt idx="2327">
                  <c:v>0.18961789689442601</c:v>
                </c:pt>
                <c:pt idx="2328">
                  <c:v>0.191843567530809</c:v>
                </c:pt>
                <c:pt idx="2329">
                  <c:v>0.194748116387891</c:v>
                </c:pt>
                <c:pt idx="2330">
                  <c:v>0.19418045558931701</c:v>
                </c:pt>
                <c:pt idx="2331">
                  <c:v>0.19547860665118399</c:v>
                </c:pt>
                <c:pt idx="2332">
                  <c:v>0.19784647932722799</c:v>
                </c:pt>
                <c:pt idx="2333">
                  <c:v>0.199738267681043</c:v>
                </c:pt>
                <c:pt idx="2334">
                  <c:v>0.20717373211462001</c:v>
                </c:pt>
                <c:pt idx="2335">
                  <c:v>0.20875488667653699</c:v>
                </c:pt>
                <c:pt idx="2336">
                  <c:v>0.204925915734885</c:v>
                </c:pt>
                <c:pt idx="2337">
                  <c:v>0.20600947669535999</c:v>
                </c:pt>
                <c:pt idx="2338">
                  <c:v>0.20602206745572199</c:v>
                </c:pt>
                <c:pt idx="2339">
                  <c:v>0.204475409454561</c:v>
                </c:pt>
                <c:pt idx="2340">
                  <c:v>0.20555793345885001</c:v>
                </c:pt>
                <c:pt idx="2341">
                  <c:v>0.203437164945</c:v>
                </c:pt>
                <c:pt idx="2342">
                  <c:v>0.19493669692346099</c:v>
                </c:pt>
                <c:pt idx="2343">
                  <c:v>0.18454476819063001</c:v>
                </c:pt>
                <c:pt idx="2344">
                  <c:v>0.172010163770906</c:v>
                </c:pt>
                <c:pt idx="2345">
                  <c:v>0.168796397331169</c:v>
                </c:pt>
                <c:pt idx="2346">
                  <c:v>0.16009539871877501</c:v>
                </c:pt>
                <c:pt idx="2347">
                  <c:v>0.15116844797440701</c:v>
                </c:pt>
                <c:pt idx="2348">
                  <c:v>0.15599795707268499</c:v>
                </c:pt>
                <c:pt idx="2349">
                  <c:v>0.16094719677012201</c:v>
                </c:pt>
                <c:pt idx="2350">
                  <c:v>0.16397461882050299</c:v>
                </c:pt>
                <c:pt idx="2351">
                  <c:v>0.16960309300267201</c:v>
                </c:pt>
                <c:pt idx="2352">
                  <c:v>0.17237848183634699</c:v>
                </c:pt>
                <c:pt idx="2353">
                  <c:v>0.179782104782891</c:v>
                </c:pt>
                <c:pt idx="2354">
                  <c:v>0.18700939857521301</c:v>
                </c:pt>
                <c:pt idx="2355">
                  <c:v>0.17998004945792201</c:v>
                </c:pt>
                <c:pt idx="2356">
                  <c:v>0.17796821956289699</c:v>
                </c:pt>
                <c:pt idx="2357">
                  <c:v>0.185748410599784</c:v>
                </c:pt>
                <c:pt idx="2358">
                  <c:v>0.19194082970166901</c:v>
                </c:pt>
                <c:pt idx="2359">
                  <c:v>0.19793642033838399</c:v>
                </c:pt>
                <c:pt idx="2360">
                  <c:v>0.19892324264958799</c:v>
                </c:pt>
                <c:pt idx="2361">
                  <c:v>0.19997319972020899</c:v>
                </c:pt>
                <c:pt idx="2362">
                  <c:v>0.21020722235441899</c:v>
                </c:pt>
                <c:pt idx="2363">
                  <c:v>0.220571979791124</c:v>
                </c:pt>
                <c:pt idx="2364">
                  <c:v>0.216823833096845</c:v>
                </c:pt>
                <c:pt idx="2365">
                  <c:v>0.214053648556121</c:v>
                </c:pt>
                <c:pt idx="2366">
                  <c:v>0.205891147689406</c:v>
                </c:pt>
                <c:pt idx="2367">
                  <c:v>0.202608689461068</c:v>
                </c:pt>
                <c:pt idx="2368">
                  <c:v>0.194079184355409</c:v>
                </c:pt>
                <c:pt idx="2369">
                  <c:v>0.184692884584368</c:v>
                </c:pt>
                <c:pt idx="2370">
                  <c:v>0.175552842275186</c:v>
                </c:pt>
                <c:pt idx="2371">
                  <c:v>0.17500398793396199</c:v>
                </c:pt>
                <c:pt idx="2372">
                  <c:v>0.17491503252471899</c:v>
                </c:pt>
                <c:pt idx="2373">
                  <c:v>0.17028048543500399</c:v>
                </c:pt>
                <c:pt idx="2374">
                  <c:v>0.16743263219479901</c:v>
                </c:pt>
                <c:pt idx="2375">
                  <c:v>0.168696290716845</c:v>
                </c:pt>
                <c:pt idx="2376">
                  <c:v>0.180376884805483</c:v>
                </c:pt>
                <c:pt idx="2377">
                  <c:v>0.18212469637419801</c:v>
                </c:pt>
                <c:pt idx="2378">
                  <c:v>0.17983515440940101</c:v>
                </c:pt>
                <c:pt idx="2379">
                  <c:v>0.18821309124465399</c:v>
                </c:pt>
                <c:pt idx="2380">
                  <c:v>0.19121060348480601</c:v>
                </c:pt>
                <c:pt idx="2381">
                  <c:v>0.19398208587612001</c:v>
                </c:pt>
                <c:pt idx="2382">
                  <c:v>0.19668637044248699</c:v>
                </c:pt>
                <c:pt idx="2383">
                  <c:v>0.20405139976225001</c:v>
                </c:pt>
                <c:pt idx="2384">
                  <c:v>0.206145011336686</c:v>
                </c:pt>
                <c:pt idx="2385">
                  <c:v>0.20735893913004499</c:v>
                </c:pt>
                <c:pt idx="2386">
                  <c:v>0.20208483061983301</c:v>
                </c:pt>
                <c:pt idx="2387">
                  <c:v>0.20116366325332199</c:v>
                </c:pt>
                <c:pt idx="2388">
                  <c:v>0.20352895783986</c:v>
                </c:pt>
                <c:pt idx="2389">
                  <c:v>0.20147992484073601</c:v>
                </c:pt>
                <c:pt idx="2390">
                  <c:v>0.188397824661549</c:v>
                </c:pt>
                <c:pt idx="2391">
                  <c:v>0.17513100223358999</c:v>
                </c:pt>
                <c:pt idx="2392">
                  <c:v>0.172168776809737</c:v>
                </c:pt>
                <c:pt idx="2393">
                  <c:v>0.164794008282904</c:v>
                </c:pt>
                <c:pt idx="2394">
                  <c:v>0.15781591618900101</c:v>
                </c:pt>
                <c:pt idx="2395">
                  <c:v>0.16340167501719499</c:v>
                </c:pt>
                <c:pt idx="2396">
                  <c:v>0.160073364182057</c:v>
                </c:pt>
                <c:pt idx="2397">
                  <c:v>0.16407427260298399</c:v>
                </c:pt>
                <c:pt idx="2398">
                  <c:v>0.16558710516668501</c:v>
                </c:pt>
                <c:pt idx="2399">
                  <c:v>0.17232175916425699</c:v>
                </c:pt>
                <c:pt idx="2400">
                  <c:v>0.17822189642882</c:v>
                </c:pt>
                <c:pt idx="2401">
                  <c:v>0.19001167812971501</c:v>
                </c:pt>
                <c:pt idx="2402">
                  <c:v>0.19689945731977601</c:v>
                </c:pt>
                <c:pt idx="2403">
                  <c:v>0.19911722809361601</c:v>
                </c:pt>
                <c:pt idx="2404">
                  <c:v>0.20317617805467</c:v>
                </c:pt>
                <c:pt idx="2405">
                  <c:v>0.204010857868798</c:v>
                </c:pt>
                <c:pt idx="2406">
                  <c:v>0.20227864569301399</c:v>
                </c:pt>
                <c:pt idx="2407">
                  <c:v>0.20526793052859599</c:v>
                </c:pt>
                <c:pt idx="2408">
                  <c:v>0.21125252972306499</c:v>
                </c:pt>
                <c:pt idx="2409">
                  <c:v>0.22196867653219601</c:v>
                </c:pt>
                <c:pt idx="2410">
                  <c:v>0.22281085341041701</c:v>
                </c:pt>
                <c:pt idx="2411">
                  <c:v>0.21755160365297899</c:v>
                </c:pt>
                <c:pt idx="2412">
                  <c:v>0.211176516556245</c:v>
                </c:pt>
                <c:pt idx="2413">
                  <c:v>0.20275313019496699</c:v>
                </c:pt>
                <c:pt idx="2414">
                  <c:v>0.194922786500868</c:v>
                </c:pt>
                <c:pt idx="2415">
                  <c:v>0.18235360677626899</c:v>
                </c:pt>
                <c:pt idx="2416">
                  <c:v>0.17507010831453601</c:v>
                </c:pt>
                <c:pt idx="2417">
                  <c:v>0.172668275747595</c:v>
                </c:pt>
                <c:pt idx="2418">
                  <c:v>0.166143061294935</c:v>
                </c:pt>
                <c:pt idx="2419">
                  <c:v>0.160857059474556</c:v>
                </c:pt>
                <c:pt idx="2420">
                  <c:v>0.157414541878445</c:v>
                </c:pt>
                <c:pt idx="2421">
                  <c:v>0.16349324146460401</c:v>
                </c:pt>
                <c:pt idx="2422">
                  <c:v>0.16973411643532699</c:v>
                </c:pt>
                <c:pt idx="2423">
                  <c:v>0.17739524566517201</c:v>
                </c:pt>
                <c:pt idx="2424">
                  <c:v>0.180447065691447</c:v>
                </c:pt>
                <c:pt idx="2425">
                  <c:v>0.18268464141367699</c:v>
                </c:pt>
                <c:pt idx="2426">
                  <c:v>0.19022822845801701</c:v>
                </c:pt>
                <c:pt idx="2427">
                  <c:v>0.18775247471366199</c:v>
                </c:pt>
                <c:pt idx="2428">
                  <c:v>0.18563394089305099</c:v>
                </c:pt>
                <c:pt idx="2429">
                  <c:v>0.19323813171210699</c:v>
                </c:pt>
                <c:pt idx="2430">
                  <c:v>0.19559531145619999</c:v>
                </c:pt>
                <c:pt idx="2431">
                  <c:v>0.202648478513098</c:v>
                </c:pt>
                <c:pt idx="2432">
                  <c:v>0.20359158000091801</c:v>
                </c:pt>
                <c:pt idx="2433">
                  <c:v>0.19976599763682701</c:v>
                </c:pt>
                <c:pt idx="2434">
                  <c:v>0.205127826046207</c:v>
                </c:pt>
                <c:pt idx="2435">
                  <c:v>0.20978573975368101</c:v>
                </c:pt>
                <c:pt idx="2436">
                  <c:v>0.20582720640542301</c:v>
                </c:pt>
                <c:pt idx="2437">
                  <c:v>0.195873882673713</c:v>
                </c:pt>
                <c:pt idx="2438">
                  <c:v>0.186608511750437</c:v>
                </c:pt>
                <c:pt idx="2439">
                  <c:v>0.18091968109943801</c:v>
                </c:pt>
                <c:pt idx="2440">
                  <c:v>0.17809854014593801</c:v>
                </c:pt>
                <c:pt idx="2441">
                  <c:v>0.17127038092159699</c:v>
                </c:pt>
                <c:pt idx="2442">
                  <c:v>0.16642121550990499</c:v>
                </c:pt>
                <c:pt idx="2443">
                  <c:v>0.171115530601295</c:v>
                </c:pt>
                <c:pt idx="2444">
                  <c:v>0.16750042887870001</c:v>
                </c:pt>
                <c:pt idx="2445">
                  <c:v>0.16966309660941101</c:v>
                </c:pt>
                <c:pt idx="2446">
                  <c:v>0.17633776392519501</c:v>
                </c:pt>
                <c:pt idx="2447">
                  <c:v>0.18415382933600599</c:v>
                </c:pt>
                <c:pt idx="2448">
                  <c:v>0.18172506522662199</c:v>
                </c:pt>
                <c:pt idx="2449">
                  <c:v>0.179499529439197</c:v>
                </c:pt>
                <c:pt idx="2450">
                  <c:v>0.186876503154701</c:v>
                </c:pt>
                <c:pt idx="2451">
                  <c:v>0.18434002884748901</c:v>
                </c:pt>
                <c:pt idx="2452">
                  <c:v>0.187238478887575</c:v>
                </c:pt>
                <c:pt idx="2453">
                  <c:v>0.194437938662221</c:v>
                </c:pt>
                <c:pt idx="2454">
                  <c:v>0.20218063896028399</c:v>
                </c:pt>
                <c:pt idx="2455">
                  <c:v>0.20030794527473</c:v>
                </c:pt>
                <c:pt idx="2456">
                  <c:v>0.20310266144612499</c:v>
                </c:pt>
                <c:pt idx="2457">
                  <c:v>0.20413792786627499</c:v>
                </c:pt>
                <c:pt idx="2458">
                  <c:v>0.19541600010567101</c:v>
                </c:pt>
                <c:pt idx="2459">
                  <c:v>0.19137580526850101</c:v>
                </c:pt>
                <c:pt idx="2460">
                  <c:v>0.19154131303462901</c:v>
                </c:pt>
                <c:pt idx="2461">
                  <c:v>0.185382820068169</c:v>
                </c:pt>
                <c:pt idx="2462">
                  <c:v>0.18380519213524499</c:v>
                </c:pt>
                <c:pt idx="2463">
                  <c:v>0.18000320847328699</c:v>
                </c:pt>
                <c:pt idx="2464">
                  <c:v>0.17429205039017701</c:v>
                </c:pt>
                <c:pt idx="2465">
                  <c:v>0.16727684881372001</c:v>
                </c:pt>
                <c:pt idx="2466">
                  <c:v>0.15936815152393699</c:v>
                </c:pt>
                <c:pt idx="2467">
                  <c:v>0.15660823649177899</c:v>
                </c:pt>
                <c:pt idx="2468">
                  <c:v>0.15296312453019201</c:v>
                </c:pt>
                <c:pt idx="2469">
                  <c:v>0.149922128246229</c:v>
                </c:pt>
                <c:pt idx="2470">
                  <c:v>0.153102907869514</c:v>
                </c:pt>
                <c:pt idx="2471">
                  <c:v>0.151941934502864</c:v>
                </c:pt>
                <c:pt idx="2472">
                  <c:v>0.154795627461255</c:v>
                </c:pt>
                <c:pt idx="2473">
                  <c:v>0.161842074389245</c:v>
                </c:pt>
                <c:pt idx="2474">
                  <c:v>0.16473182765533301</c:v>
                </c:pt>
                <c:pt idx="2475">
                  <c:v>0.163699324165515</c:v>
                </c:pt>
                <c:pt idx="2476">
                  <c:v>0.170988796378929</c:v>
                </c:pt>
                <c:pt idx="2477">
                  <c:v>0.178390705507491</c:v>
                </c:pt>
                <c:pt idx="2478">
                  <c:v>0.18017171053431499</c:v>
                </c:pt>
                <c:pt idx="2479">
                  <c:v>0.18158485573115499</c:v>
                </c:pt>
                <c:pt idx="2480">
                  <c:v>0.18269635532278999</c:v>
                </c:pt>
                <c:pt idx="2481">
                  <c:v>0.18836926193066</c:v>
                </c:pt>
                <c:pt idx="2482">
                  <c:v>0.188354641558689</c:v>
                </c:pt>
                <c:pt idx="2483">
                  <c:v>0.18389343889457899</c:v>
                </c:pt>
                <c:pt idx="2484">
                  <c:v>0.17811507714651501</c:v>
                </c:pt>
                <c:pt idx="2485">
                  <c:v>0.168157761230942</c:v>
                </c:pt>
                <c:pt idx="2486">
                  <c:v>0.167090748426442</c:v>
                </c:pt>
                <c:pt idx="2487">
                  <c:v>0.164547544331719</c:v>
                </c:pt>
                <c:pt idx="2488">
                  <c:v>0.16223094212828201</c:v>
                </c:pt>
                <c:pt idx="2489">
                  <c:v>0.16548327567555299</c:v>
                </c:pt>
                <c:pt idx="2490">
                  <c:v>0.16207307701185</c:v>
                </c:pt>
                <c:pt idx="2491">
                  <c:v>0.15346622287311101</c:v>
                </c:pt>
                <c:pt idx="2492">
                  <c:v>0.15756795211656399</c:v>
                </c:pt>
                <c:pt idx="2493">
                  <c:v>0.16720285537871801</c:v>
                </c:pt>
                <c:pt idx="2494">
                  <c:v>0.16748300913322201</c:v>
                </c:pt>
                <c:pt idx="2495">
                  <c:v>0.16775744165569501</c:v>
                </c:pt>
                <c:pt idx="2496">
                  <c:v>0.16327402598631399</c:v>
                </c:pt>
                <c:pt idx="2497">
                  <c:v>0.15970786165887901</c:v>
                </c:pt>
                <c:pt idx="2498">
                  <c:v>0.16551788722358901</c:v>
                </c:pt>
                <c:pt idx="2499">
                  <c:v>0.17132585910710399</c:v>
                </c:pt>
                <c:pt idx="2500">
                  <c:v>0.176584548028243</c:v>
                </c:pt>
                <c:pt idx="2501">
                  <c:v>0.182341895039698</c:v>
                </c:pt>
                <c:pt idx="2502">
                  <c:v>0.18937253038339499</c:v>
                </c:pt>
                <c:pt idx="2503">
                  <c:v>0.18735688924511501</c:v>
                </c:pt>
                <c:pt idx="2504">
                  <c:v>0.182603276250666</c:v>
                </c:pt>
                <c:pt idx="2505">
                  <c:v>0.18259550099403901</c:v>
                </c:pt>
                <c:pt idx="2506">
                  <c:v>0.17726670466556499</c:v>
                </c:pt>
                <c:pt idx="2507">
                  <c:v>0.16700764288747699</c:v>
                </c:pt>
                <c:pt idx="2508">
                  <c:v>0.156441429191197</c:v>
                </c:pt>
                <c:pt idx="2509">
                  <c:v>0.145648302552914</c:v>
                </c:pt>
                <c:pt idx="2510">
                  <c:v>0.13969798379343101</c:v>
                </c:pt>
                <c:pt idx="2511">
                  <c:v>0.13392858614721601</c:v>
                </c:pt>
                <c:pt idx="2512">
                  <c:v>0.13098129564993199</c:v>
                </c:pt>
                <c:pt idx="2513">
                  <c:v>0.12705003601591899</c:v>
                </c:pt>
                <c:pt idx="2514">
                  <c:v>0.13111191111075299</c:v>
                </c:pt>
                <c:pt idx="2515">
                  <c:v>0.12518000434630999</c:v>
                </c:pt>
                <c:pt idx="2516">
                  <c:v>0.12641909335153501</c:v>
                </c:pt>
                <c:pt idx="2517">
                  <c:v>0.13610765798794699</c:v>
                </c:pt>
                <c:pt idx="2518">
                  <c:v>0.13674474512152199</c:v>
                </c:pt>
                <c:pt idx="2519">
                  <c:v>0.13923612733961899</c:v>
                </c:pt>
                <c:pt idx="2520">
                  <c:v>0.143292811340437</c:v>
                </c:pt>
                <c:pt idx="2521">
                  <c:v>0.13996915096303</c:v>
                </c:pt>
                <c:pt idx="2522">
                  <c:v>0.137664955787141</c:v>
                </c:pt>
                <c:pt idx="2523">
                  <c:v>0.139272281123759</c:v>
                </c:pt>
                <c:pt idx="2524">
                  <c:v>0.143303121446862</c:v>
                </c:pt>
                <c:pt idx="2525">
                  <c:v>0.144120489226649</c:v>
                </c:pt>
                <c:pt idx="2526">
                  <c:v>0.141549888614971</c:v>
                </c:pt>
                <c:pt idx="2527">
                  <c:v>0.14322643040420899</c:v>
                </c:pt>
                <c:pt idx="2528">
                  <c:v>0.14914665965452101</c:v>
                </c:pt>
                <c:pt idx="2529">
                  <c:v>0.15535621682820999</c:v>
                </c:pt>
                <c:pt idx="2530">
                  <c:v>0.14722349059411599</c:v>
                </c:pt>
                <c:pt idx="2531">
                  <c:v>0.14075146542759101</c:v>
                </c:pt>
                <c:pt idx="2532">
                  <c:v>0.150185803120061</c:v>
                </c:pt>
                <c:pt idx="2533">
                  <c:v>0.150612253613714</c:v>
                </c:pt>
                <c:pt idx="2534">
                  <c:v>0.14808873085655999</c:v>
                </c:pt>
                <c:pt idx="2535">
                  <c:v>0.14550948041619499</c:v>
                </c:pt>
                <c:pt idx="2536">
                  <c:v>0.13952833098845899</c:v>
                </c:pt>
                <c:pt idx="2537">
                  <c:v>0.154220369873552</c:v>
                </c:pt>
                <c:pt idx="2538">
                  <c:v>0.15941295680053499</c:v>
                </c:pt>
                <c:pt idx="2539">
                  <c:v>0.17057155353117401</c:v>
                </c:pt>
                <c:pt idx="2540">
                  <c:v>0.20567392258768</c:v>
                </c:pt>
                <c:pt idx="2541">
                  <c:v>0.225629440024296</c:v>
                </c:pt>
                <c:pt idx="2542">
                  <c:v>0.25981041768313901</c:v>
                </c:pt>
                <c:pt idx="2543">
                  <c:v>0.29661743905190202</c:v>
                </c:pt>
                <c:pt idx="2544">
                  <c:v>0.34467616480396202</c:v>
                </c:pt>
                <c:pt idx="2545">
                  <c:v>0.41233644455517399</c:v>
                </c:pt>
                <c:pt idx="2546">
                  <c:v>0.45978705748961901</c:v>
                </c:pt>
                <c:pt idx="2547">
                  <c:v>0.52064250648263799</c:v>
                </c:pt>
                <c:pt idx="2548">
                  <c:v>0.57166384191209496</c:v>
                </c:pt>
                <c:pt idx="2549">
                  <c:v>0.57216833078127505</c:v>
                </c:pt>
                <c:pt idx="2550">
                  <c:v>0.57737409891114699</c:v>
                </c:pt>
                <c:pt idx="2551">
                  <c:v>0.56334829977560896</c:v>
                </c:pt>
                <c:pt idx="2552">
                  <c:v>0.55266948539319405</c:v>
                </c:pt>
                <c:pt idx="2553">
                  <c:v>0.55097403131412803</c:v>
                </c:pt>
                <c:pt idx="2554">
                  <c:v>0.53027622810552499</c:v>
                </c:pt>
                <c:pt idx="2555">
                  <c:v>0.51077878681386302</c:v>
                </c:pt>
                <c:pt idx="2556">
                  <c:v>0.49808153968218999</c:v>
                </c:pt>
                <c:pt idx="2557">
                  <c:v>0.48522516838580498</c:v>
                </c:pt>
                <c:pt idx="2558">
                  <c:v>0.46298585926489599</c:v>
                </c:pt>
                <c:pt idx="2559">
                  <c:v>0.45252215313362498</c:v>
                </c:pt>
                <c:pt idx="2560">
                  <c:v>0.44176355226887698</c:v>
                </c:pt>
                <c:pt idx="2561">
                  <c:v>0.416475901400364</c:v>
                </c:pt>
                <c:pt idx="2562">
                  <c:v>0.39449769234676901</c:v>
                </c:pt>
                <c:pt idx="2563">
                  <c:v>0.38033619814721398</c:v>
                </c:pt>
                <c:pt idx="2564">
                  <c:v>0.35994413093487398</c:v>
                </c:pt>
                <c:pt idx="2565">
                  <c:v>0.34062100371155601</c:v>
                </c:pt>
                <c:pt idx="2566">
                  <c:v>0.33122643077494901</c:v>
                </c:pt>
                <c:pt idx="2567">
                  <c:v>0.31760160972332402</c:v>
                </c:pt>
                <c:pt idx="2568">
                  <c:v>0.30537009629955097</c:v>
                </c:pt>
                <c:pt idx="2569">
                  <c:v>0.284175953275556</c:v>
                </c:pt>
                <c:pt idx="2570">
                  <c:v>0.273411115789506</c:v>
                </c:pt>
                <c:pt idx="2571">
                  <c:v>0.27276790072891999</c:v>
                </c:pt>
                <c:pt idx="2572">
                  <c:v>0.26199954493379601</c:v>
                </c:pt>
                <c:pt idx="2573">
                  <c:v>0.252429312435625</c:v>
                </c:pt>
                <c:pt idx="2574">
                  <c:v>0.247138804877711</c:v>
                </c:pt>
                <c:pt idx="2575">
                  <c:v>0.24252949217799399</c:v>
                </c:pt>
                <c:pt idx="2576">
                  <c:v>0.23279819367511101</c:v>
                </c:pt>
                <c:pt idx="2577">
                  <c:v>0.22837258630127899</c:v>
                </c:pt>
                <c:pt idx="2578">
                  <c:v>0.22494220616923299</c:v>
                </c:pt>
                <c:pt idx="2579">
                  <c:v>0.22766704022800399</c:v>
                </c:pt>
                <c:pt idx="2580">
                  <c:v>0.22648130779915501</c:v>
                </c:pt>
                <c:pt idx="2581">
                  <c:v>0.21716864229326699</c:v>
                </c:pt>
                <c:pt idx="2582">
                  <c:v>0.22084790965554599</c:v>
                </c:pt>
                <c:pt idx="2583">
                  <c:v>0.22574464530223401</c:v>
                </c:pt>
                <c:pt idx="2584">
                  <c:v>0.223070415759755</c:v>
                </c:pt>
                <c:pt idx="2585">
                  <c:v>0.230873293987953</c:v>
                </c:pt>
                <c:pt idx="2586">
                  <c:v>0.232894348733516</c:v>
                </c:pt>
                <c:pt idx="2587">
                  <c:v>0.23993582688203399</c:v>
                </c:pt>
                <c:pt idx="2588">
                  <c:v>0.24159134698881099</c:v>
                </c:pt>
                <c:pt idx="2589">
                  <c:v>0.22889070694899899</c:v>
                </c:pt>
                <c:pt idx="2590">
                  <c:v>0.23158313434681299</c:v>
                </c:pt>
                <c:pt idx="2591">
                  <c:v>0.22832672991948599</c:v>
                </c:pt>
                <c:pt idx="2592">
                  <c:v>0.226291402946041</c:v>
                </c:pt>
                <c:pt idx="2593">
                  <c:v>0.234244848848284</c:v>
                </c:pt>
                <c:pt idx="2594">
                  <c:v>0.23639755787857</c:v>
                </c:pt>
                <c:pt idx="2595">
                  <c:v>0.23904327107446199</c:v>
                </c:pt>
                <c:pt idx="2596">
                  <c:v>0.24467903425798099</c:v>
                </c:pt>
                <c:pt idx="2597">
                  <c:v>0.24577901285262699</c:v>
                </c:pt>
                <c:pt idx="2598">
                  <c:v>0.25048408824616902</c:v>
                </c:pt>
                <c:pt idx="2599">
                  <c:v>0.25068572538846801</c:v>
                </c:pt>
                <c:pt idx="2600">
                  <c:v>0.25060438732859602</c:v>
                </c:pt>
                <c:pt idx="2601">
                  <c:v>0.25007453681091002</c:v>
                </c:pt>
                <c:pt idx="2602">
                  <c:v>0.26100213525336602</c:v>
                </c:pt>
                <c:pt idx="2603">
                  <c:v>0.26719677850291901</c:v>
                </c:pt>
                <c:pt idx="2604">
                  <c:v>0.26747641006857398</c:v>
                </c:pt>
                <c:pt idx="2605">
                  <c:v>0.27434815931735201</c:v>
                </c:pt>
                <c:pt idx="2606">
                  <c:v>0.286898126247635</c:v>
                </c:pt>
                <c:pt idx="2607">
                  <c:v>0.29520466787856597</c:v>
                </c:pt>
                <c:pt idx="2608">
                  <c:v>0.31107505878973701</c:v>
                </c:pt>
                <c:pt idx="2609">
                  <c:v>0.320388377984276</c:v>
                </c:pt>
                <c:pt idx="2610">
                  <c:v>0.32535168311742702</c:v>
                </c:pt>
                <c:pt idx="2611">
                  <c:v>0.334559208992388</c:v>
                </c:pt>
                <c:pt idx="2612">
                  <c:v>0.34204524158343802</c:v>
                </c:pt>
                <c:pt idx="2613">
                  <c:v>0.33843904422319498</c:v>
                </c:pt>
                <c:pt idx="2614">
                  <c:v>0.33411414127171801</c:v>
                </c:pt>
                <c:pt idx="2615">
                  <c:v>0.334221526849656</c:v>
                </c:pt>
                <c:pt idx="2616">
                  <c:v>0.32625051561406998</c:v>
                </c:pt>
                <c:pt idx="2617">
                  <c:v>0.31738592447781999</c:v>
                </c:pt>
                <c:pt idx="2618">
                  <c:v>0.31268606960658601</c:v>
                </c:pt>
                <c:pt idx="2619">
                  <c:v>0.29790078443144702</c:v>
                </c:pt>
                <c:pt idx="2620">
                  <c:v>0.291795721820303</c:v>
                </c:pt>
                <c:pt idx="2621">
                  <c:v>0.28848586781277602</c:v>
                </c:pt>
                <c:pt idx="2622">
                  <c:v>0.28433858889458802</c:v>
                </c:pt>
                <c:pt idx="2623">
                  <c:v>0.27706467822398201</c:v>
                </c:pt>
                <c:pt idx="2624">
                  <c:v>0.27118972052463702</c:v>
                </c:pt>
                <c:pt idx="2625">
                  <c:v>0.26350109169346198</c:v>
                </c:pt>
                <c:pt idx="2626">
                  <c:v>0.25973708490002201</c:v>
                </c:pt>
                <c:pt idx="2627">
                  <c:v>0.25945768113624401</c:v>
                </c:pt>
                <c:pt idx="2628">
                  <c:v>0.26068306439571698</c:v>
                </c:pt>
                <c:pt idx="2629">
                  <c:v>0.27291193900823002</c:v>
                </c:pt>
                <c:pt idx="2630">
                  <c:v>0.28439751266739</c:v>
                </c:pt>
                <c:pt idx="2631">
                  <c:v>0.29783758556870199</c:v>
                </c:pt>
                <c:pt idx="2632">
                  <c:v>0.31550757152937198</c:v>
                </c:pt>
                <c:pt idx="2633">
                  <c:v>0.32757077218143199</c:v>
                </c:pt>
                <c:pt idx="2634">
                  <c:v>0.33532773241120101</c:v>
                </c:pt>
                <c:pt idx="2635">
                  <c:v>0.34099696442094302</c:v>
                </c:pt>
                <c:pt idx="2636">
                  <c:v>0.340806350195416</c:v>
                </c:pt>
                <c:pt idx="2637">
                  <c:v>0.33900309937740097</c:v>
                </c:pt>
                <c:pt idx="2638">
                  <c:v>0.33403565766652599</c:v>
                </c:pt>
                <c:pt idx="2639">
                  <c:v>0.31928650507342599</c:v>
                </c:pt>
                <c:pt idx="2640">
                  <c:v>0.30930953744621098</c:v>
                </c:pt>
                <c:pt idx="2641">
                  <c:v>0.304585570444461</c:v>
                </c:pt>
                <c:pt idx="2642">
                  <c:v>0.293827677221837</c:v>
                </c:pt>
                <c:pt idx="2643">
                  <c:v>0.28583000878730203</c:v>
                </c:pt>
                <c:pt idx="2644">
                  <c:v>0.28208978096764897</c:v>
                </c:pt>
                <c:pt idx="2645">
                  <c:v>0.28240130327417501</c:v>
                </c:pt>
                <c:pt idx="2646">
                  <c:v>0.26861372958403701</c:v>
                </c:pt>
                <c:pt idx="2647">
                  <c:v>0.26724092823408002</c:v>
                </c:pt>
                <c:pt idx="2648">
                  <c:v>0.270944627201953</c:v>
                </c:pt>
                <c:pt idx="2649">
                  <c:v>0.27041435728138502</c:v>
                </c:pt>
                <c:pt idx="2650">
                  <c:v>0.274973513809116</c:v>
                </c:pt>
                <c:pt idx="2651">
                  <c:v>0.270409239084271</c:v>
                </c:pt>
                <c:pt idx="2652">
                  <c:v>0.26755519608609202</c:v>
                </c:pt>
                <c:pt idx="2653">
                  <c:v>0.26411306612350499</c:v>
                </c:pt>
                <c:pt idx="2654">
                  <c:v>0.26252628661756</c:v>
                </c:pt>
                <c:pt idx="2655">
                  <c:v>0.26368012771051402</c:v>
                </c:pt>
                <c:pt idx="2656">
                  <c:v>0.27150099135953498</c:v>
                </c:pt>
                <c:pt idx="2657">
                  <c:v>0.27909583029160201</c:v>
                </c:pt>
                <c:pt idx="2658">
                  <c:v>0.28800760281115501</c:v>
                </c:pt>
                <c:pt idx="2659">
                  <c:v>0.301798083712566</c:v>
                </c:pt>
                <c:pt idx="2660">
                  <c:v>0.31227070764556902</c:v>
                </c:pt>
                <c:pt idx="2661">
                  <c:v>0.31663426166693298</c:v>
                </c:pt>
                <c:pt idx="2662">
                  <c:v>0.32343981797654098</c:v>
                </c:pt>
                <c:pt idx="2663">
                  <c:v>0.32829248219186602</c:v>
                </c:pt>
                <c:pt idx="2664">
                  <c:v>0.32331461199940997</c:v>
                </c:pt>
                <c:pt idx="2665">
                  <c:v>0.32345216457105602</c:v>
                </c:pt>
                <c:pt idx="2666">
                  <c:v>0.314547713583466</c:v>
                </c:pt>
                <c:pt idx="2667">
                  <c:v>0.30575142564406899</c:v>
                </c:pt>
                <c:pt idx="2668">
                  <c:v>0.30462886479264101</c:v>
                </c:pt>
                <c:pt idx="2669">
                  <c:v>0.29966973732419699</c:v>
                </c:pt>
                <c:pt idx="2670">
                  <c:v>0.282681546370746</c:v>
                </c:pt>
                <c:pt idx="2671">
                  <c:v>0.284471350694596</c:v>
                </c:pt>
                <c:pt idx="2672">
                  <c:v>0.301943285913436</c:v>
                </c:pt>
                <c:pt idx="2673">
                  <c:v>0.31985894445638602</c:v>
                </c:pt>
                <c:pt idx="2674">
                  <c:v>0.32979172157493902</c:v>
                </c:pt>
                <c:pt idx="2675">
                  <c:v>0.35588562268254798</c:v>
                </c:pt>
                <c:pt idx="2676">
                  <c:v>0.41735779376966797</c:v>
                </c:pt>
                <c:pt idx="2677">
                  <c:v>0.47022289963707598</c:v>
                </c:pt>
                <c:pt idx="2678">
                  <c:v>0.49360297977333201</c:v>
                </c:pt>
                <c:pt idx="2679">
                  <c:v>0.528991356826499</c:v>
                </c:pt>
                <c:pt idx="2680">
                  <c:v>0.55352736095259203</c:v>
                </c:pt>
                <c:pt idx="2681">
                  <c:v>0.56518767960272598</c:v>
                </c:pt>
                <c:pt idx="2682">
                  <c:v>0.56678943339458698</c:v>
                </c:pt>
                <c:pt idx="2683">
                  <c:v>0.57628210657432299</c:v>
                </c:pt>
                <c:pt idx="2684">
                  <c:v>0.57770599544530998</c:v>
                </c:pt>
                <c:pt idx="2685">
                  <c:v>0.57546091189481596</c:v>
                </c:pt>
                <c:pt idx="2686">
                  <c:v>0.56991186620887102</c:v>
                </c:pt>
                <c:pt idx="2687">
                  <c:v>0.55767309235928997</c:v>
                </c:pt>
                <c:pt idx="2688">
                  <c:v>0.54849858052685596</c:v>
                </c:pt>
                <c:pt idx="2689">
                  <c:v>0.53268074023425405</c:v>
                </c:pt>
                <c:pt idx="2690">
                  <c:v>0.51984135660643205</c:v>
                </c:pt>
                <c:pt idx="2691">
                  <c:v>0.50955699885090699</c:v>
                </c:pt>
                <c:pt idx="2692">
                  <c:v>0.50673453968945004</c:v>
                </c:pt>
                <c:pt idx="2693">
                  <c:v>0.50138424433668505</c:v>
                </c:pt>
                <c:pt idx="2694">
                  <c:v>0.49139062108092602</c:v>
                </c:pt>
                <c:pt idx="2695">
                  <c:v>0.48626514524621001</c:v>
                </c:pt>
                <c:pt idx="2696">
                  <c:v>0.49077009701054503</c:v>
                </c:pt>
                <c:pt idx="2697">
                  <c:v>0.47842947235698402</c:v>
                </c:pt>
                <c:pt idx="2698">
                  <c:v>0.45527864643542298</c:v>
                </c:pt>
                <c:pt idx="2699">
                  <c:v>0.44814511424500098</c:v>
                </c:pt>
                <c:pt idx="2700">
                  <c:v>0.43251350081970202</c:v>
                </c:pt>
                <c:pt idx="2701">
                  <c:v>0.41512848605187702</c:v>
                </c:pt>
                <c:pt idx="2702">
                  <c:v>0.391404677650384</c:v>
                </c:pt>
                <c:pt idx="2703">
                  <c:v>0.37173862592150497</c:v>
                </c:pt>
                <c:pt idx="2704">
                  <c:v>0.362327021239085</c:v>
                </c:pt>
                <c:pt idx="2705">
                  <c:v>0.34934904835209601</c:v>
                </c:pt>
                <c:pt idx="2706">
                  <c:v>0.34284226662703099</c:v>
                </c:pt>
                <c:pt idx="2707">
                  <c:v>0.34112542113636901</c:v>
                </c:pt>
                <c:pt idx="2708">
                  <c:v>0.33532717903098502</c:v>
                </c:pt>
                <c:pt idx="2709">
                  <c:v>0.32457552852910998</c:v>
                </c:pt>
                <c:pt idx="2710">
                  <c:v>0.31780562327062301</c:v>
                </c:pt>
                <c:pt idx="2711">
                  <c:v>0.30674871938586301</c:v>
                </c:pt>
                <c:pt idx="2712">
                  <c:v>0.30582560516442397</c:v>
                </c:pt>
                <c:pt idx="2713">
                  <c:v>0.303162989589707</c:v>
                </c:pt>
                <c:pt idx="2714">
                  <c:v>0.29103736071933001</c:v>
                </c:pt>
                <c:pt idx="2715">
                  <c:v>0.28773265622210997</c:v>
                </c:pt>
                <c:pt idx="2716">
                  <c:v>0.28962426798538199</c:v>
                </c:pt>
                <c:pt idx="2717">
                  <c:v>0.28787934949002397</c:v>
                </c:pt>
                <c:pt idx="2718">
                  <c:v>0.28174177611564899</c:v>
                </c:pt>
                <c:pt idx="2719">
                  <c:v>0.27177332152299599</c:v>
                </c:pt>
                <c:pt idx="2720">
                  <c:v>0.27293184186137898</c:v>
                </c:pt>
                <c:pt idx="2721">
                  <c:v>0.273712667767948</c:v>
                </c:pt>
                <c:pt idx="2722">
                  <c:v>0.27420515321757</c:v>
                </c:pt>
                <c:pt idx="2723">
                  <c:v>0.27439543760020402</c:v>
                </c:pt>
                <c:pt idx="2724">
                  <c:v>0.27380775561192799</c:v>
                </c:pt>
                <c:pt idx="2725">
                  <c:v>0.27343223807072198</c:v>
                </c:pt>
                <c:pt idx="2726">
                  <c:v>0.26786358020763201</c:v>
                </c:pt>
                <c:pt idx="2727">
                  <c:v>0.26286108329820002</c:v>
                </c:pt>
                <c:pt idx="2728">
                  <c:v>0.25278243959657498</c:v>
                </c:pt>
                <c:pt idx="2729">
                  <c:v>0.25248362766904803</c:v>
                </c:pt>
                <c:pt idx="2730">
                  <c:v>0.253307045186138</c:v>
                </c:pt>
                <c:pt idx="2731">
                  <c:v>0.25918664174033601</c:v>
                </c:pt>
                <c:pt idx="2732">
                  <c:v>0.26546929526051799</c:v>
                </c:pt>
                <c:pt idx="2733">
                  <c:v>0.271629680337512</c:v>
                </c:pt>
                <c:pt idx="2734">
                  <c:v>0.27748625682308198</c:v>
                </c:pt>
                <c:pt idx="2735">
                  <c:v>0.27787294598329398</c:v>
                </c:pt>
                <c:pt idx="2736">
                  <c:v>0.277676683869925</c:v>
                </c:pt>
                <c:pt idx="2737">
                  <c:v>0.27704639263969699</c:v>
                </c:pt>
                <c:pt idx="2738">
                  <c:v>0.27655645146777902</c:v>
                </c:pt>
                <c:pt idx="2739">
                  <c:v>0.27111120461375599</c:v>
                </c:pt>
                <c:pt idx="2740">
                  <c:v>0.27099044972903302</c:v>
                </c:pt>
                <c:pt idx="2741">
                  <c:v>0.27462852604002702</c:v>
                </c:pt>
                <c:pt idx="2742">
                  <c:v>0.27378640312360097</c:v>
                </c:pt>
                <c:pt idx="2743">
                  <c:v>0.268506167090657</c:v>
                </c:pt>
                <c:pt idx="2744">
                  <c:v>0.26812695081275401</c:v>
                </c:pt>
                <c:pt idx="2745">
                  <c:v>0.27174818596586597</c:v>
                </c:pt>
                <c:pt idx="2746">
                  <c:v>0.265965505992943</c:v>
                </c:pt>
                <c:pt idx="2747">
                  <c:v>0.26546004307794702</c:v>
                </c:pt>
                <c:pt idx="2748">
                  <c:v>0.26422811420952402</c:v>
                </c:pt>
                <c:pt idx="2749">
                  <c:v>0.258935373966727</c:v>
                </c:pt>
                <c:pt idx="2750">
                  <c:v>0.25513789446400698</c:v>
                </c:pt>
                <c:pt idx="2751">
                  <c:v>0.250671830983908</c:v>
                </c:pt>
                <c:pt idx="2752">
                  <c:v>0.249854985195549</c:v>
                </c:pt>
                <c:pt idx="2753">
                  <c:v>0.243753457891105</c:v>
                </c:pt>
                <c:pt idx="2754">
                  <c:v>0.24382608200074499</c:v>
                </c:pt>
                <c:pt idx="2755">
                  <c:v>0.24409890390574601</c:v>
                </c:pt>
                <c:pt idx="2756">
                  <c:v>0.245582596086308</c:v>
                </c:pt>
                <c:pt idx="2757">
                  <c:v>0.24723277162945201</c:v>
                </c:pt>
                <c:pt idx="2758">
                  <c:v>0.24824217937713899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Series!$E$3</c:f>
              <c:strCache>
                <c:ptCount val="1"/>
                <c:pt idx="0">
                  <c:v>DIFFERENCES</c:v>
                </c:pt>
              </c:strCache>
            </c:strRef>
          </c:tx>
          <c:spPr>
            <a:ln>
              <a:noFill/>
            </a:ln>
          </c:spPr>
          <c:marker>
            <c:symbol val="plus"/>
            <c:size val="3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Series!$B$4:$B$11040</c:f>
              <c:numCache>
                <c:formatCode>mm/dd/yyyy\ hh:mm:ss</c:formatCode>
                <c:ptCount val="11037"/>
                <c:pt idx="0">
                  <c:v>40715.03125</c:v>
                </c:pt>
                <c:pt idx="1">
                  <c:v>40715.072916669997</c:v>
                </c:pt>
                <c:pt idx="2">
                  <c:v>40715.114583330003</c:v>
                </c:pt>
                <c:pt idx="3">
                  <c:v>40715.15625</c:v>
                </c:pt>
                <c:pt idx="4">
                  <c:v>40715.197916669997</c:v>
                </c:pt>
                <c:pt idx="5">
                  <c:v>40715.239583330003</c:v>
                </c:pt>
                <c:pt idx="6">
                  <c:v>40715.28125</c:v>
                </c:pt>
                <c:pt idx="7">
                  <c:v>40715.322916669997</c:v>
                </c:pt>
                <c:pt idx="8">
                  <c:v>40715.364583330003</c:v>
                </c:pt>
                <c:pt idx="9">
                  <c:v>40715.40625</c:v>
                </c:pt>
                <c:pt idx="10">
                  <c:v>40715.447916669997</c:v>
                </c:pt>
                <c:pt idx="11">
                  <c:v>40715.489583330003</c:v>
                </c:pt>
                <c:pt idx="12">
                  <c:v>40715.53125</c:v>
                </c:pt>
                <c:pt idx="13">
                  <c:v>40715.572916669997</c:v>
                </c:pt>
                <c:pt idx="14">
                  <c:v>40715.614583330003</c:v>
                </c:pt>
                <c:pt idx="15">
                  <c:v>40715.65625</c:v>
                </c:pt>
                <c:pt idx="16">
                  <c:v>40715.697916669997</c:v>
                </c:pt>
                <c:pt idx="17">
                  <c:v>40715.739583330003</c:v>
                </c:pt>
                <c:pt idx="18">
                  <c:v>40715.78125</c:v>
                </c:pt>
                <c:pt idx="19">
                  <c:v>40715.822916669997</c:v>
                </c:pt>
                <c:pt idx="20">
                  <c:v>40715.864583330003</c:v>
                </c:pt>
                <c:pt idx="21">
                  <c:v>40715.90625</c:v>
                </c:pt>
                <c:pt idx="22">
                  <c:v>40715.947916669997</c:v>
                </c:pt>
                <c:pt idx="23">
                  <c:v>40715.989583330003</c:v>
                </c:pt>
                <c:pt idx="24">
                  <c:v>40716.03125</c:v>
                </c:pt>
                <c:pt idx="25">
                  <c:v>40716.072916669997</c:v>
                </c:pt>
                <c:pt idx="26">
                  <c:v>40716.114583330003</c:v>
                </c:pt>
                <c:pt idx="27">
                  <c:v>40716.15625</c:v>
                </c:pt>
                <c:pt idx="28">
                  <c:v>40716.197916669997</c:v>
                </c:pt>
                <c:pt idx="29">
                  <c:v>40716.239583330003</c:v>
                </c:pt>
                <c:pt idx="30">
                  <c:v>40716.28125</c:v>
                </c:pt>
                <c:pt idx="31">
                  <c:v>40716.322916669997</c:v>
                </c:pt>
                <c:pt idx="32">
                  <c:v>40716.364583330003</c:v>
                </c:pt>
                <c:pt idx="33">
                  <c:v>40716.40625</c:v>
                </c:pt>
                <c:pt idx="34">
                  <c:v>40716.447916669997</c:v>
                </c:pt>
                <c:pt idx="35">
                  <c:v>40716.489583330003</c:v>
                </c:pt>
                <c:pt idx="36">
                  <c:v>40716.53125</c:v>
                </c:pt>
                <c:pt idx="37">
                  <c:v>40716.572916669997</c:v>
                </c:pt>
                <c:pt idx="38">
                  <c:v>40716.614583330003</c:v>
                </c:pt>
                <c:pt idx="39">
                  <c:v>40716.65625</c:v>
                </c:pt>
                <c:pt idx="40">
                  <c:v>40716.697916669997</c:v>
                </c:pt>
                <c:pt idx="41">
                  <c:v>40716.739583330003</c:v>
                </c:pt>
                <c:pt idx="42">
                  <c:v>40716.78125</c:v>
                </c:pt>
                <c:pt idx="43">
                  <c:v>40716.822916669997</c:v>
                </c:pt>
                <c:pt idx="44">
                  <c:v>40716.864583330003</c:v>
                </c:pt>
                <c:pt idx="45">
                  <c:v>40716.90625</c:v>
                </c:pt>
                <c:pt idx="46">
                  <c:v>40716.947916669997</c:v>
                </c:pt>
                <c:pt idx="47">
                  <c:v>40716.989583330003</c:v>
                </c:pt>
                <c:pt idx="48">
                  <c:v>40717.03125</c:v>
                </c:pt>
                <c:pt idx="49">
                  <c:v>40717.072916669997</c:v>
                </c:pt>
                <c:pt idx="50">
                  <c:v>40717.114583330003</c:v>
                </c:pt>
                <c:pt idx="51">
                  <c:v>40717.15625</c:v>
                </c:pt>
                <c:pt idx="52">
                  <c:v>40717.197916669997</c:v>
                </c:pt>
                <c:pt idx="53">
                  <c:v>40717.239583330003</c:v>
                </c:pt>
                <c:pt idx="54">
                  <c:v>40717.28125</c:v>
                </c:pt>
                <c:pt idx="55">
                  <c:v>40717.322916669997</c:v>
                </c:pt>
                <c:pt idx="56">
                  <c:v>40717.364583330003</c:v>
                </c:pt>
                <c:pt idx="57">
                  <c:v>40717.40625</c:v>
                </c:pt>
                <c:pt idx="58">
                  <c:v>40717.447916669997</c:v>
                </c:pt>
                <c:pt idx="59">
                  <c:v>40717.489583330003</c:v>
                </c:pt>
                <c:pt idx="60">
                  <c:v>40717.53125</c:v>
                </c:pt>
                <c:pt idx="61">
                  <c:v>40717.572916669997</c:v>
                </c:pt>
                <c:pt idx="62">
                  <c:v>40717.614583330003</c:v>
                </c:pt>
                <c:pt idx="63">
                  <c:v>40717.65625</c:v>
                </c:pt>
                <c:pt idx="64">
                  <c:v>40717.697916669997</c:v>
                </c:pt>
                <c:pt idx="65">
                  <c:v>40717.739583330003</c:v>
                </c:pt>
                <c:pt idx="66">
                  <c:v>40717.78125</c:v>
                </c:pt>
                <c:pt idx="67">
                  <c:v>40717.822916669997</c:v>
                </c:pt>
                <c:pt idx="68">
                  <c:v>40717.864583330003</c:v>
                </c:pt>
                <c:pt idx="69">
                  <c:v>40717.90625</c:v>
                </c:pt>
                <c:pt idx="70">
                  <c:v>40717.947916669997</c:v>
                </c:pt>
                <c:pt idx="71">
                  <c:v>40717.989583330003</c:v>
                </c:pt>
                <c:pt idx="72">
                  <c:v>40718.03125</c:v>
                </c:pt>
                <c:pt idx="73">
                  <c:v>40718.072916669997</c:v>
                </c:pt>
                <c:pt idx="74">
                  <c:v>40718.114583330003</c:v>
                </c:pt>
                <c:pt idx="75">
                  <c:v>40718.15625</c:v>
                </c:pt>
                <c:pt idx="76">
                  <c:v>40718.197916669997</c:v>
                </c:pt>
                <c:pt idx="77">
                  <c:v>40718.239583330003</c:v>
                </c:pt>
                <c:pt idx="78">
                  <c:v>40718.28125</c:v>
                </c:pt>
                <c:pt idx="79">
                  <c:v>40718.322916669997</c:v>
                </c:pt>
                <c:pt idx="80">
                  <c:v>40718.364583330003</c:v>
                </c:pt>
                <c:pt idx="81">
                  <c:v>40718.40625</c:v>
                </c:pt>
                <c:pt idx="82">
                  <c:v>40718.447916669997</c:v>
                </c:pt>
                <c:pt idx="83">
                  <c:v>40718.489583330003</c:v>
                </c:pt>
                <c:pt idx="84">
                  <c:v>40718.53125</c:v>
                </c:pt>
                <c:pt idx="85">
                  <c:v>40718.572916669997</c:v>
                </c:pt>
                <c:pt idx="86">
                  <c:v>40718.614583330003</c:v>
                </c:pt>
                <c:pt idx="87">
                  <c:v>40718.65625</c:v>
                </c:pt>
                <c:pt idx="88">
                  <c:v>40718.697916669997</c:v>
                </c:pt>
                <c:pt idx="89">
                  <c:v>40718.739583330003</c:v>
                </c:pt>
                <c:pt idx="90">
                  <c:v>40718.78125</c:v>
                </c:pt>
                <c:pt idx="91">
                  <c:v>40718.822916669997</c:v>
                </c:pt>
                <c:pt idx="92">
                  <c:v>40718.864583330003</c:v>
                </c:pt>
                <c:pt idx="93">
                  <c:v>40718.90625</c:v>
                </c:pt>
                <c:pt idx="94">
                  <c:v>40718.947916669997</c:v>
                </c:pt>
                <c:pt idx="95">
                  <c:v>40718.989583330003</c:v>
                </c:pt>
                <c:pt idx="96">
                  <c:v>40719.03125</c:v>
                </c:pt>
                <c:pt idx="97">
                  <c:v>40719.072916669997</c:v>
                </c:pt>
                <c:pt idx="98">
                  <c:v>40719.114583330003</c:v>
                </c:pt>
                <c:pt idx="99">
                  <c:v>40719.15625</c:v>
                </c:pt>
                <c:pt idx="100">
                  <c:v>40719.197916669997</c:v>
                </c:pt>
                <c:pt idx="101">
                  <c:v>40719.239583330003</c:v>
                </c:pt>
                <c:pt idx="102">
                  <c:v>40719.28125</c:v>
                </c:pt>
                <c:pt idx="103">
                  <c:v>40719.322916669997</c:v>
                </c:pt>
                <c:pt idx="104">
                  <c:v>40719.364583330003</c:v>
                </c:pt>
                <c:pt idx="105">
                  <c:v>40719.40625</c:v>
                </c:pt>
                <c:pt idx="106">
                  <c:v>40719.447916669997</c:v>
                </c:pt>
                <c:pt idx="107">
                  <c:v>40719.489583330003</c:v>
                </c:pt>
                <c:pt idx="108">
                  <c:v>40719.53125</c:v>
                </c:pt>
                <c:pt idx="109">
                  <c:v>40719.572916669997</c:v>
                </c:pt>
                <c:pt idx="110">
                  <c:v>40719.614583330003</c:v>
                </c:pt>
                <c:pt idx="111">
                  <c:v>40719.65625</c:v>
                </c:pt>
                <c:pt idx="112">
                  <c:v>40719.697916669997</c:v>
                </c:pt>
                <c:pt idx="113">
                  <c:v>40719.739583330003</c:v>
                </c:pt>
                <c:pt idx="114">
                  <c:v>40719.78125</c:v>
                </c:pt>
                <c:pt idx="115">
                  <c:v>40719.822916669997</c:v>
                </c:pt>
                <c:pt idx="116">
                  <c:v>40719.864583330003</c:v>
                </c:pt>
                <c:pt idx="117">
                  <c:v>40719.90625</c:v>
                </c:pt>
                <c:pt idx="118">
                  <c:v>40719.947916669997</c:v>
                </c:pt>
                <c:pt idx="119">
                  <c:v>40719.989583330003</c:v>
                </c:pt>
                <c:pt idx="120">
                  <c:v>40720.03125</c:v>
                </c:pt>
                <c:pt idx="121">
                  <c:v>40720.072916669997</c:v>
                </c:pt>
                <c:pt idx="122">
                  <c:v>40720.114583330003</c:v>
                </c:pt>
                <c:pt idx="123">
                  <c:v>40720.15625</c:v>
                </c:pt>
                <c:pt idx="124">
                  <c:v>40720.197916669997</c:v>
                </c:pt>
                <c:pt idx="125">
                  <c:v>40720.239583330003</c:v>
                </c:pt>
                <c:pt idx="126">
                  <c:v>40720.28125</c:v>
                </c:pt>
                <c:pt idx="127">
                  <c:v>40720.322916669997</c:v>
                </c:pt>
                <c:pt idx="128">
                  <c:v>40720.364583330003</c:v>
                </c:pt>
                <c:pt idx="129">
                  <c:v>40720.40625</c:v>
                </c:pt>
                <c:pt idx="130">
                  <c:v>40720.447916669997</c:v>
                </c:pt>
                <c:pt idx="131">
                  <c:v>40720.489583330003</c:v>
                </c:pt>
                <c:pt idx="132">
                  <c:v>40720.53125</c:v>
                </c:pt>
                <c:pt idx="133">
                  <c:v>40720.572916669997</c:v>
                </c:pt>
                <c:pt idx="134">
                  <c:v>40720.614583330003</c:v>
                </c:pt>
                <c:pt idx="135">
                  <c:v>40720.65625</c:v>
                </c:pt>
                <c:pt idx="136">
                  <c:v>40720.697916669997</c:v>
                </c:pt>
                <c:pt idx="137">
                  <c:v>40720.739583330003</c:v>
                </c:pt>
                <c:pt idx="138">
                  <c:v>40720.78125</c:v>
                </c:pt>
                <c:pt idx="139">
                  <c:v>40720.822916669997</c:v>
                </c:pt>
                <c:pt idx="140">
                  <c:v>40720.864583330003</c:v>
                </c:pt>
                <c:pt idx="141">
                  <c:v>40720.90625</c:v>
                </c:pt>
                <c:pt idx="142">
                  <c:v>40720.947916669997</c:v>
                </c:pt>
                <c:pt idx="143">
                  <c:v>40720.989583330003</c:v>
                </c:pt>
                <c:pt idx="144">
                  <c:v>40721.03125</c:v>
                </c:pt>
                <c:pt idx="145">
                  <c:v>40721.072916669997</c:v>
                </c:pt>
                <c:pt idx="146">
                  <c:v>40721.114583330003</c:v>
                </c:pt>
                <c:pt idx="147">
                  <c:v>40721.15625</c:v>
                </c:pt>
                <c:pt idx="148">
                  <c:v>40721.197916669997</c:v>
                </c:pt>
                <c:pt idx="149">
                  <c:v>40721.239583330003</c:v>
                </c:pt>
                <c:pt idx="150">
                  <c:v>40721.28125</c:v>
                </c:pt>
                <c:pt idx="151">
                  <c:v>40721.322916669997</c:v>
                </c:pt>
                <c:pt idx="152">
                  <c:v>40721.364583330003</c:v>
                </c:pt>
                <c:pt idx="153">
                  <c:v>40721.40625</c:v>
                </c:pt>
                <c:pt idx="154">
                  <c:v>40721.447916669997</c:v>
                </c:pt>
                <c:pt idx="155">
                  <c:v>40721.489583330003</c:v>
                </c:pt>
                <c:pt idx="156">
                  <c:v>40721.53125</c:v>
                </c:pt>
                <c:pt idx="157">
                  <c:v>40721.572916669997</c:v>
                </c:pt>
                <c:pt idx="158">
                  <c:v>40721.614583330003</c:v>
                </c:pt>
                <c:pt idx="159">
                  <c:v>40721.65625</c:v>
                </c:pt>
                <c:pt idx="160">
                  <c:v>40721.697916669997</c:v>
                </c:pt>
                <c:pt idx="161">
                  <c:v>40721.739583330003</c:v>
                </c:pt>
                <c:pt idx="162">
                  <c:v>40721.78125</c:v>
                </c:pt>
                <c:pt idx="163">
                  <c:v>40721.822916669997</c:v>
                </c:pt>
                <c:pt idx="164">
                  <c:v>40721.864583330003</c:v>
                </c:pt>
                <c:pt idx="165">
                  <c:v>40721.90625</c:v>
                </c:pt>
                <c:pt idx="166">
                  <c:v>40721.947916669997</c:v>
                </c:pt>
                <c:pt idx="167">
                  <c:v>40721.989583330003</c:v>
                </c:pt>
                <c:pt idx="168">
                  <c:v>40722.03125</c:v>
                </c:pt>
                <c:pt idx="169">
                  <c:v>40722.072916669997</c:v>
                </c:pt>
                <c:pt idx="170">
                  <c:v>40722.114583330003</c:v>
                </c:pt>
                <c:pt idx="171">
                  <c:v>40722.15625</c:v>
                </c:pt>
                <c:pt idx="172">
                  <c:v>40722.197916669997</c:v>
                </c:pt>
                <c:pt idx="173">
                  <c:v>40722.239583330003</c:v>
                </c:pt>
                <c:pt idx="174">
                  <c:v>40722.28125</c:v>
                </c:pt>
                <c:pt idx="175">
                  <c:v>40722.322916669997</c:v>
                </c:pt>
                <c:pt idx="176">
                  <c:v>40722.364583330003</c:v>
                </c:pt>
                <c:pt idx="177">
                  <c:v>40722.40625</c:v>
                </c:pt>
                <c:pt idx="178">
                  <c:v>40722.447916669997</c:v>
                </c:pt>
                <c:pt idx="179">
                  <c:v>40722.489583330003</c:v>
                </c:pt>
                <c:pt idx="180">
                  <c:v>40722.53125</c:v>
                </c:pt>
                <c:pt idx="181">
                  <c:v>40722.572916669997</c:v>
                </c:pt>
                <c:pt idx="182">
                  <c:v>40722.614583330003</c:v>
                </c:pt>
                <c:pt idx="183">
                  <c:v>40722.65625</c:v>
                </c:pt>
                <c:pt idx="184">
                  <c:v>40722.697916669997</c:v>
                </c:pt>
                <c:pt idx="185">
                  <c:v>40722.739583330003</c:v>
                </c:pt>
                <c:pt idx="186">
                  <c:v>40722.78125</c:v>
                </c:pt>
                <c:pt idx="187">
                  <c:v>40722.822916669997</c:v>
                </c:pt>
                <c:pt idx="188">
                  <c:v>40722.864583330003</c:v>
                </c:pt>
                <c:pt idx="189">
                  <c:v>40722.90625</c:v>
                </c:pt>
                <c:pt idx="190">
                  <c:v>40722.947916669997</c:v>
                </c:pt>
                <c:pt idx="191">
                  <c:v>40722.989583330003</c:v>
                </c:pt>
                <c:pt idx="192">
                  <c:v>40723.03125</c:v>
                </c:pt>
                <c:pt idx="193">
                  <c:v>40723.072916669997</c:v>
                </c:pt>
                <c:pt idx="194">
                  <c:v>40723.114583330003</c:v>
                </c:pt>
                <c:pt idx="195">
                  <c:v>40723.15625</c:v>
                </c:pt>
                <c:pt idx="196">
                  <c:v>40723.197916669997</c:v>
                </c:pt>
                <c:pt idx="197">
                  <c:v>40723.239583330003</c:v>
                </c:pt>
                <c:pt idx="198">
                  <c:v>40723.28125</c:v>
                </c:pt>
                <c:pt idx="199">
                  <c:v>40723.322916669997</c:v>
                </c:pt>
                <c:pt idx="200">
                  <c:v>40723.364583330003</c:v>
                </c:pt>
                <c:pt idx="201">
                  <c:v>40723.40625</c:v>
                </c:pt>
                <c:pt idx="202">
                  <c:v>40723.447916669997</c:v>
                </c:pt>
                <c:pt idx="203">
                  <c:v>40723.489583330003</c:v>
                </c:pt>
                <c:pt idx="204">
                  <c:v>40723.53125</c:v>
                </c:pt>
                <c:pt idx="205">
                  <c:v>40723.572916669997</c:v>
                </c:pt>
                <c:pt idx="206">
                  <c:v>40723.614583330003</c:v>
                </c:pt>
                <c:pt idx="207">
                  <c:v>40723.65625</c:v>
                </c:pt>
                <c:pt idx="208">
                  <c:v>40723.697916669997</c:v>
                </c:pt>
                <c:pt idx="209">
                  <c:v>40723.739583330003</c:v>
                </c:pt>
                <c:pt idx="210">
                  <c:v>40723.78125</c:v>
                </c:pt>
                <c:pt idx="211">
                  <c:v>40723.822916669997</c:v>
                </c:pt>
                <c:pt idx="212">
                  <c:v>40723.864583330003</c:v>
                </c:pt>
                <c:pt idx="213">
                  <c:v>40723.90625</c:v>
                </c:pt>
                <c:pt idx="214">
                  <c:v>40723.947916669997</c:v>
                </c:pt>
                <c:pt idx="215">
                  <c:v>40723.989583330003</c:v>
                </c:pt>
                <c:pt idx="216">
                  <c:v>40724.03125</c:v>
                </c:pt>
                <c:pt idx="217">
                  <c:v>40724.072916669997</c:v>
                </c:pt>
                <c:pt idx="218">
                  <c:v>40724.114583330003</c:v>
                </c:pt>
                <c:pt idx="219">
                  <c:v>40724.15625</c:v>
                </c:pt>
                <c:pt idx="220">
                  <c:v>40724.197916669997</c:v>
                </c:pt>
                <c:pt idx="221">
                  <c:v>40724.239583330003</c:v>
                </c:pt>
                <c:pt idx="222">
                  <c:v>40724.28125</c:v>
                </c:pt>
                <c:pt idx="223">
                  <c:v>40724.322916669997</c:v>
                </c:pt>
                <c:pt idx="224">
                  <c:v>40724.364583330003</c:v>
                </c:pt>
                <c:pt idx="225">
                  <c:v>40724.40625</c:v>
                </c:pt>
                <c:pt idx="226">
                  <c:v>40724.447916669997</c:v>
                </c:pt>
                <c:pt idx="227">
                  <c:v>40724.489583330003</c:v>
                </c:pt>
                <c:pt idx="228">
                  <c:v>40724.53125</c:v>
                </c:pt>
                <c:pt idx="229">
                  <c:v>40724.572916669997</c:v>
                </c:pt>
                <c:pt idx="230">
                  <c:v>40724.614583330003</c:v>
                </c:pt>
                <c:pt idx="231">
                  <c:v>40724.65625</c:v>
                </c:pt>
                <c:pt idx="232">
                  <c:v>40724.697916669997</c:v>
                </c:pt>
                <c:pt idx="233">
                  <c:v>40724.739583330003</c:v>
                </c:pt>
                <c:pt idx="234">
                  <c:v>40724.78125</c:v>
                </c:pt>
                <c:pt idx="235">
                  <c:v>40724.822916669997</c:v>
                </c:pt>
                <c:pt idx="236">
                  <c:v>40724.864583330003</c:v>
                </c:pt>
                <c:pt idx="237">
                  <c:v>40724.90625</c:v>
                </c:pt>
                <c:pt idx="238">
                  <c:v>40724.947916669997</c:v>
                </c:pt>
                <c:pt idx="239">
                  <c:v>40724.989583330003</c:v>
                </c:pt>
                <c:pt idx="240">
                  <c:v>40725.03125</c:v>
                </c:pt>
                <c:pt idx="241">
                  <c:v>40725.072916669997</c:v>
                </c:pt>
                <c:pt idx="242">
                  <c:v>40725.114583330003</c:v>
                </c:pt>
                <c:pt idx="243">
                  <c:v>40725.15625</c:v>
                </c:pt>
                <c:pt idx="244">
                  <c:v>40725.197916669997</c:v>
                </c:pt>
                <c:pt idx="245">
                  <c:v>40725.239583330003</c:v>
                </c:pt>
                <c:pt idx="246">
                  <c:v>40725.28125</c:v>
                </c:pt>
                <c:pt idx="247">
                  <c:v>40725.322916669997</c:v>
                </c:pt>
                <c:pt idx="248">
                  <c:v>40725.364583330003</c:v>
                </c:pt>
                <c:pt idx="249">
                  <c:v>40725.40625</c:v>
                </c:pt>
                <c:pt idx="250">
                  <c:v>40725.447916669997</c:v>
                </c:pt>
                <c:pt idx="251">
                  <c:v>40725.489583330003</c:v>
                </c:pt>
                <c:pt idx="252">
                  <c:v>40725.53125</c:v>
                </c:pt>
                <c:pt idx="253">
                  <c:v>40725.572916669997</c:v>
                </c:pt>
                <c:pt idx="254">
                  <c:v>40725.614583330003</c:v>
                </c:pt>
                <c:pt idx="255">
                  <c:v>40725.65625</c:v>
                </c:pt>
                <c:pt idx="256">
                  <c:v>40725.697916669997</c:v>
                </c:pt>
                <c:pt idx="257">
                  <c:v>40725.739583330003</c:v>
                </c:pt>
                <c:pt idx="258">
                  <c:v>40725.78125</c:v>
                </c:pt>
                <c:pt idx="259">
                  <c:v>40725.822916669997</c:v>
                </c:pt>
                <c:pt idx="260">
                  <c:v>40725.864583330003</c:v>
                </c:pt>
                <c:pt idx="261">
                  <c:v>40725.90625</c:v>
                </c:pt>
                <c:pt idx="262">
                  <c:v>40725.947916669997</c:v>
                </c:pt>
                <c:pt idx="263">
                  <c:v>40725.989583330003</c:v>
                </c:pt>
                <c:pt idx="264">
                  <c:v>40726.03125</c:v>
                </c:pt>
                <c:pt idx="265">
                  <c:v>40726.072916669997</c:v>
                </c:pt>
                <c:pt idx="266">
                  <c:v>40726.114583330003</c:v>
                </c:pt>
                <c:pt idx="267">
                  <c:v>40726.15625</c:v>
                </c:pt>
                <c:pt idx="268">
                  <c:v>40726.197916669997</c:v>
                </c:pt>
                <c:pt idx="269">
                  <c:v>40726.239583330003</c:v>
                </c:pt>
                <c:pt idx="270">
                  <c:v>40726.28125</c:v>
                </c:pt>
                <c:pt idx="271">
                  <c:v>40726.322916669997</c:v>
                </c:pt>
                <c:pt idx="272">
                  <c:v>40726.364583330003</c:v>
                </c:pt>
                <c:pt idx="273">
                  <c:v>40726.40625</c:v>
                </c:pt>
                <c:pt idx="274">
                  <c:v>40726.447916669997</c:v>
                </c:pt>
                <c:pt idx="275">
                  <c:v>40726.489583330003</c:v>
                </c:pt>
                <c:pt idx="276">
                  <c:v>40726.53125</c:v>
                </c:pt>
                <c:pt idx="277">
                  <c:v>40726.572916669997</c:v>
                </c:pt>
                <c:pt idx="278">
                  <c:v>40726.614583330003</c:v>
                </c:pt>
                <c:pt idx="279">
                  <c:v>40726.65625</c:v>
                </c:pt>
                <c:pt idx="280">
                  <c:v>40726.697916669997</c:v>
                </c:pt>
                <c:pt idx="281">
                  <c:v>40726.739583330003</c:v>
                </c:pt>
                <c:pt idx="282">
                  <c:v>40726.78125</c:v>
                </c:pt>
                <c:pt idx="283">
                  <c:v>40726.822916669997</c:v>
                </c:pt>
                <c:pt idx="284">
                  <c:v>40726.864583330003</c:v>
                </c:pt>
                <c:pt idx="285">
                  <c:v>40726.90625</c:v>
                </c:pt>
                <c:pt idx="286">
                  <c:v>40726.947916669997</c:v>
                </c:pt>
                <c:pt idx="287">
                  <c:v>40726.989583330003</c:v>
                </c:pt>
                <c:pt idx="288">
                  <c:v>40727.03125</c:v>
                </c:pt>
                <c:pt idx="289">
                  <c:v>40727.072916669997</c:v>
                </c:pt>
                <c:pt idx="290">
                  <c:v>40727.114583330003</c:v>
                </c:pt>
                <c:pt idx="291">
                  <c:v>40727.15625</c:v>
                </c:pt>
                <c:pt idx="292">
                  <c:v>40727.197916669997</c:v>
                </c:pt>
                <c:pt idx="293">
                  <c:v>40727.239583330003</c:v>
                </c:pt>
                <c:pt idx="294">
                  <c:v>40727.28125</c:v>
                </c:pt>
                <c:pt idx="295">
                  <c:v>40727.322916669997</c:v>
                </c:pt>
                <c:pt idx="296">
                  <c:v>40727.364583330003</c:v>
                </c:pt>
                <c:pt idx="297">
                  <c:v>40727.40625</c:v>
                </c:pt>
                <c:pt idx="298">
                  <c:v>40727.447916669997</c:v>
                </c:pt>
                <c:pt idx="299">
                  <c:v>40727.489583330003</c:v>
                </c:pt>
                <c:pt idx="300">
                  <c:v>40727.53125</c:v>
                </c:pt>
                <c:pt idx="301">
                  <c:v>40727.572916669997</c:v>
                </c:pt>
                <c:pt idx="302">
                  <c:v>40727.614583330003</c:v>
                </c:pt>
                <c:pt idx="303">
                  <c:v>40727.65625</c:v>
                </c:pt>
                <c:pt idx="304">
                  <c:v>40727.697916669997</c:v>
                </c:pt>
                <c:pt idx="305">
                  <c:v>40727.739583330003</c:v>
                </c:pt>
                <c:pt idx="306">
                  <c:v>40727.78125</c:v>
                </c:pt>
                <c:pt idx="307">
                  <c:v>40727.822916669997</c:v>
                </c:pt>
                <c:pt idx="308">
                  <c:v>40727.864583330003</c:v>
                </c:pt>
                <c:pt idx="309">
                  <c:v>40727.90625</c:v>
                </c:pt>
                <c:pt idx="310">
                  <c:v>40727.947916669997</c:v>
                </c:pt>
                <c:pt idx="311">
                  <c:v>40727.989583330003</c:v>
                </c:pt>
                <c:pt idx="312">
                  <c:v>40728.03125</c:v>
                </c:pt>
                <c:pt idx="313">
                  <c:v>40728.072916669997</c:v>
                </c:pt>
                <c:pt idx="314">
                  <c:v>40728.114583330003</c:v>
                </c:pt>
                <c:pt idx="315">
                  <c:v>40728.15625</c:v>
                </c:pt>
                <c:pt idx="316">
                  <c:v>40728.197916669997</c:v>
                </c:pt>
                <c:pt idx="317">
                  <c:v>40728.239583330003</c:v>
                </c:pt>
                <c:pt idx="318">
                  <c:v>40728.28125</c:v>
                </c:pt>
                <c:pt idx="319">
                  <c:v>40728.322916669997</c:v>
                </c:pt>
                <c:pt idx="320">
                  <c:v>40728.364583330003</c:v>
                </c:pt>
                <c:pt idx="321">
                  <c:v>40728.40625</c:v>
                </c:pt>
                <c:pt idx="322">
                  <c:v>40728.447916669997</c:v>
                </c:pt>
                <c:pt idx="323">
                  <c:v>40728.489583330003</c:v>
                </c:pt>
                <c:pt idx="324">
                  <c:v>40728.53125</c:v>
                </c:pt>
                <c:pt idx="325">
                  <c:v>40728.572916669997</c:v>
                </c:pt>
                <c:pt idx="326">
                  <c:v>40728.614583330003</c:v>
                </c:pt>
                <c:pt idx="327">
                  <c:v>40728.65625</c:v>
                </c:pt>
                <c:pt idx="328">
                  <c:v>40728.697916669997</c:v>
                </c:pt>
                <c:pt idx="329">
                  <c:v>40728.739583330003</c:v>
                </c:pt>
                <c:pt idx="330">
                  <c:v>40728.78125</c:v>
                </c:pt>
                <c:pt idx="331">
                  <c:v>40728.822916669997</c:v>
                </c:pt>
                <c:pt idx="332">
                  <c:v>40728.864583330003</c:v>
                </c:pt>
                <c:pt idx="333">
                  <c:v>40728.90625</c:v>
                </c:pt>
                <c:pt idx="334">
                  <c:v>40728.947916669997</c:v>
                </c:pt>
                <c:pt idx="335">
                  <c:v>40728.989583330003</c:v>
                </c:pt>
                <c:pt idx="336">
                  <c:v>40729.03125</c:v>
                </c:pt>
                <c:pt idx="337">
                  <c:v>40729.072916669997</c:v>
                </c:pt>
                <c:pt idx="338">
                  <c:v>40729.114583330003</c:v>
                </c:pt>
                <c:pt idx="339">
                  <c:v>40729.15625</c:v>
                </c:pt>
                <c:pt idx="340">
                  <c:v>40729.197916669997</c:v>
                </c:pt>
                <c:pt idx="341">
                  <c:v>40729.239583330003</c:v>
                </c:pt>
                <c:pt idx="342">
                  <c:v>40729.28125</c:v>
                </c:pt>
                <c:pt idx="343">
                  <c:v>40729.322916669997</c:v>
                </c:pt>
                <c:pt idx="344">
                  <c:v>40729.364583330003</c:v>
                </c:pt>
                <c:pt idx="345">
                  <c:v>40729.40625</c:v>
                </c:pt>
                <c:pt idx="346">
                  <c:v>40729.447916669997</c:v>
                </c:pt>
                <c:pt idx="347">
                  <c:v>40729.489583330003</c:v>
                </c:pt>
                <c:pt idx="348">
                  <c:v>40729.53125</c:v>
                </c:pt>
                <c:pt idx="349">
                  <c:v>40729.572916669997</c:v>
                </c:pt>
                <c:pt idx="350">
                  <c:v>40729.614583330003</c:v>
                </c:pt>
                <c:pt idx="351">
                  <c:v>40729.65625</c:v>
                </c:pt>
                <c:pt idx="352">
                  <c:v>40729.697916669997</c:v>
                </c:pt>
                <c:pt idx="353">
                  <c:v>40729.739583330003</c:v>
                </c:pt>
                <c:pt idx="354">
                  <c:v>40729.78125</c:v>
                </c:pt>
                <c:pt idx="355">
                  <c:v>40729.822916669997</c:v>
                </c:pt>
                <c:pt idx="356">
                  <c:v>40729.864583330003</c:v>
                </c:pt>
                <c:pt idx="357">
                  <c:v>40729.90625</c:v>
                </c:pt>
                <c:pt idx="358">
                  <c:v>40729.947916669997</c:v>
                </c:pt>
                <c:pt idx="359">
                  <c:v>40729.989583330003</c:v>
                </c:pt>
                <c:pt idx="360">
                  <c:v>40730.03125</c:v>
                </c:pt>
                <c:pt idx="361">
                  <c:v>40730.072916669997</c:v>
                </c:pt>
                <c:pt idx="362">
                  <c:v>40730.114583330003</c:v>
                </c:pt>
                <c:pt idx="363">
                  <c:v>40730.15625</c:v>
                </c:pt>
                <c:pt idx="364">
                  <c:v>40730.197916669997</c:v>
                </c:pt>
                <c:pt idx="365">
                  <c:v>40730.239583330003</c:v>
                </c:pt>
                <c:pt idx="366">
                  <c:v>40730.28125</c:v>
                </c:pt>
                <c:pt idx="367">
                  <c:v>40730.322916669997</c:v>
                </c:pt>
                <c:pt idx="368">
                  <c:v>40730.364583330003</c:v>
                </c:pt>
                <c:pt idx="369">
                  <c:v>40730.40625</c:v>
                </c:pt>
                <c:pt idx="370">
                  <c:v>40730.447916669997</c:v>
                </c:pt>
                <c:pt idx="371">
                  <c:v>40730.489583330003</c:v>
                </c:pt>
                <c:pt idx="372">
                  <c:v>40730.53125</c:v>
                </c:pt>
                <c:pt idx="373">
                  <c:v>40730.572916669997</c:v>
                </c:pt>
                <c:pt idx="374">
                  <c:v>40730.614583330003</c:v>
                </c:pt>
                <c:pt idx="375">
                  <c:v>40730.65625</c:v>
                </c:pt>
                <c:pt idx="376">
                  <c:v>40730.697916669997</c:v>
                </c:pt>
                <c:pt idx="377">
                  <c:v>40730.739583330003</c:v>
                </c:pt>
                <c:pt idx="378">
                  <c:v>40730.78125</c:v>
                </c:pt>
                <c:pt idx="379">
                  <c:v>40730.822916669997</c:v>
                </c:pt>
                <c:pt idx="380">
                  <c:v>40730.864583330003</c:v>
                </c:pt>
                <c:pt idx="381">
                  <c:v>40730.90625</c:v>
                </c:pt>
                <c:pt idx="382">
                  <c:v>40730.947916669997</c:v>
                </c:pt>
                <c:pt idx="383">
                  <c:v>40730.989583330003</c:v>
                </c:pt>
                <c:pt idx="384">
                  <c:v>40731.03125</c:v>
                </c:pt>
                <c:pt idx="385">
                  <c:v>40731.072916669997</c:v>
                </c:pt>
                <c:pt idx="386">
                  <c:v>40731.114583330003</c:v>
                </c:pt>
                <c:pt idx="387">
                  <c:v>40731.15625</c:v>
                </c:pt>
                <c:pt idx="388">
                  <c:v>40731.197916669997</c:v>
                </c:pt>
                <c:pt idx="389">
                  <c:v>40731.239583330003</c:v>
                </c:pt>
                <c:pt idx="390">
                  <c:v>40731.28125</c:v>
                </c:pt>
                <c:pt idx="391">
                  <c:v>40731.322916669997</c:v>
                </c:pt>
                <c:pt idx="392">
                  <c:v>40731.364583330003</c:v>
                </c:pt>
                <c:pt idx="393">
                  <c:v>40731.40625</c:v>
                </c:pt>
                <c:pt idx="394">
                  <c:v>40731.447916669997</c:v>
                </c:pt>
                <c:pt idx="395">
                  <c:v>40731.489583330003</c:v>
                </c:pt>
                <c:pt idx="396">
                  <c:v>40731.53125</c:v>
                </c:pt>
                <c:pt idx="397">
                  <c:v>40731.572916669997</c:v>
                </c:pt>
                <c:pt idx="398">
                  <c:v>40731.614583330003</c:v>
                </c:pt>
                <c:pt idx="399">
                  <c:v>40731.65625</c:v>
                </c:pt>
                <c:pt idx="400">
                  <c:v>40731.697916669997</c:v>
                </c:pt>
                <c:pt idx="401">
                  <c:v>40731.739583330003</c:v>
                </c:pt>
                <c:pt idx="402">
                  <c:v>40731.78125</c:v>
                </c:pt>
                <c:pt idx="403">
                  <c:v>40731.822916669997</c:v>
                </c:pt>
                <c:pt idx="404">
                  <c:v>40731.864583330003</c:v>
                </c:pt>
                <c:pt idx="405">
                  <c:v>40731.90625</c:v>
                </c:pt>
                <c:pt idx="406">
                  <c:v>40731.947916669997</c:v>
                </c:pt>
                <c:pt idx="407">
                  <c:v>40731.989583330003</c:v>
                </c:pt>
                <c:pt idx="408">
                  <c:v>40732.03125</c:v>
                </c:pt>
                <c:pt idx="409">
                  <c:v>40732.072916669997</c:v>
                </c:pt>
                <c:pt idx="410">
                  <c:v>40732.114583330003</c:v>
                </c:pt>
                <c:pt idx="411">
                  <c:v>40732.15625</c:v>
                </c:pt>
                <c:pt idx="412">
                  <c:v>40732.197916669997</c:v>
                </c:pt>
                <c:pt idx="413">
                  <c:v>40732.239583330003</c:v>
                </c:pt>
                <c:pt idx="414">
                  <c:v>40732.28125</c:v>
                </c:pt>
                <c:pt idx="415">
                  <c:v>40732.322916669997</c:v>
                </c:pt>
                <c:pt idx="416">
                  <c:v>40732.364583330003</c:v>
                </c:pt>
                <c:pt idx="417">
                  <c:v>40732.40625</c:v>
                </c:pt>
                <c:pt idx="418">
                  <c:v>40732.447916669997</c:v>
                </c:pt>
                <c:pt idx="419">
                  <c:v>40732.489583330003</c:v>
                </c:pt>
                <c:pt idx="420">
                  <c:v>40732.53125</c:v>
                </c:pt>
                <c:pt idx="421">
                  <c:v>40732.572916669997</c:v>
                </c:pt>
                <c:pt idx="422">
                  <c:v>40732.614583330003</c:v>
                </c:pt>
                <c:pt idx="423">
                  <c:v>40732.65625</c:v>
                </c:pt>
                <c:pt idx="424">
                  <c:v>40732.697916669997</c:v>
                </c:pt>
                <c:pt idx="425">
                  <c:v>40732.739583330003</c:v>
                </c:pt>
                <c:pt idx="426">
                  <c:v>40732.78125</c:v>
                </c:pt>
                <c:pt idx="427">
                  <c:v>40732.822916669997</c:v>
                </c:pt>
                <c:pt idx="428">
                  <c:v>40732.864583330003</c:v>
                </c:pt>
                <c:pt idx="429">
                  <c:v>40732.90625</c:v>
                </c:pt>
                <c:pt idx="430">
                  <c:v>40732.947916669997</c:v>
                </c:pt>
                <c:pt idx="431">
                  <c:v>40732.989583330003</c:v>
                </c:pt>
                <c:pt idx="432">
                  <c:v>40733.03125</c:v>
                </c:pt>
                <c:pt idx="433">
                  <c:v>40733.072916669997</c:v>
                </c:pt>
                <c:pt idx="434">
                  <c:v>40733.114583330003</c:v>
                </c:pt>
                <c:pt idx="435">
                  <c:v>40733.15625</c:v>
                </c:pt>
                <c:pt idx="436">
                  <c:v>40733.197916669997</c:v>
                </c:pt>
                <c:pt idx="437">
                  <c:v>40733.239583330003</c:v>
                </c:pt>
                <c:pt idx="438">
                  <c:v>40733.28125</c:v>
                </c:pt>
                <c:pt idx="439">
                  <c:v>40733.322916669997</c:v>
                </c:pt>
                <c:pt idx="440">
                  <c:v>40733.364583330003</c:v>
                </c:pt>
                <c:pt idx="441">
                  <c:v>40733.40625</c:v>
                </c:pt>
                <c:pt idx="442">
                  <c:v>40733.447916669997</c:v>
                </c:pt>
                <c:pt idx="443">
                  <c:v>40733.489583330003</c:v>
                </c:pt>
                <c:pt idx="444">
                  <c:v>40733.53125</c:v>
                </c:pt>
                <c:pt idx="445">
                  <c:v>40733.572916669997</c:v>
                </c:pt>
                <c:pt idx="446">
                  <c:v>40733.614583330003</c:v>
                </c:pt>
                <c:pt idx="447">
                  <c:v>40733.65625</c:v>
                </c:pt>
                <c:pt idx="448">
                  <c:v>40733.697916669997</c:v>
                </c:pt>
                <c:pt idx="449">
                  <c:v>40733.739583330003</c:v>
                </c:pt>
                <c:pt idx="450">
                  <c:v>40733.78125</c:v>
                </c:pt>
                <c:pt idx="451">
                  <c:v>40733.822916669997</c:v>
                </c:pt>
                <c:pt idx="452">
                  <c:v>40733.864583330003</c:v>
                </c:pt>
                <c:pt idx="453">
                  <c:v>40733.90625</c:v>
                </c:pt>
                <c:pt idx="454">
                  <c:v>40733.947916669997</c:v>
                </c:pt>
                <c:pt idx="455">
                  <c:v>40733.989583330003</c:v>
                </c:pt>
                <c:pt idx="456">
                  <c:v>40734.03125</c:v>
                </c:pt>
                <c:pt idx="457">
                  <c:v>40734.072916669997</c:v>
                </c:pt>
                <c:pt idx="458">
                  <c:v>40734.114583330003</c:v>
                </c:pt>
                <c:pt idx="459">
                  <c:v>40734.15625</c:v>
                </c:pt>
                <c:pt idx="460">
                  <c:v>40734.197916669997</c:v>
                </c:pt>
                <c:pt idx="461">
                  <c:v>40734.239583330003</c:v>
                </c:pt>
                <c:pt idx="462">
                  <c:v>40734.28125</c:v>
                </c:pt>
                <c:pt idx="463">
                  <c:v>40734.322916669997</c:v>
                </c:pt>
                <c:pt idx="464">
                  <c:v>40734.364583330003</c:v>
                </c:pt>
                <c:pt idx="465">
                  <c:v>40734.40625</c:v>
                </c:pt>
                <c:pt idx="466">
                  <c:v>40734.447916669997</c:v>
                </c:pt>
                <c:pt idx="467">
                  <c:v>40734.489583330003</c:v>
                </c:pt>
                <c:pt idx="468">
                  <c:v>40734.53125</c:v>
                </c:pt>
                <c:pt idx="469">
                  <c:v>40734.572916669997</c:v>
                </c:pt>
                <c:pt idx="470">
                  <c:v>40734.614583330003</c:v>
                </c:pt>
                <c:pt idx="471">
                  <c:v>40734.65625</c:v>
                </c:pt>
                <c:pt idx="472">
                  <c:v>40734.697916669997</c:v>
                </c:pt>
                <c:pt idx="473">
                  <c:v>40734.739583330003</c:v>
                </c:pt>
                <c:pt idx="474">
                  <c:v>40734.78125</c:v>
                </c:pt>
                <c:pt idx="475">
                  <c:v>40734.822916669997</c:v>
                </c:pt>
                <c:pt idx="476">
                  <c:v>40734.864583330003</c:v>
                </c:pt>
                <c:pt idx="477">
                  <c:v>40734.90625</c:v>
                </c:pt>
                <c:pt idx="478">
                  <c:v>40734.947916669997</c:v>
                </c:pt>
                <c:pt idx="479">
                  <c:v>40734.989583330003</c:v>
                </c:pt>
                <c:pt idx="480">
                  <c:v>40735.03125</c:v>
                </c:pt>
                <c:pt idx="481">
                  <c:v>40735.072916669997</c:v>
                </c:pt>
                <c:pt idx="482">
                  <c:v>40735.114583330003</c:v>
                </c:pt>
                <c:pt idx="483">
                  <c:v>40735.15625</c:v>
                </c:pt>
                <c:pt idx="484">
                  <c:v>40735.197916669997</c:v>
                </c:pt>
                <c:pt idx="485">
                  <c:v>40735.239583330003</c:v>
                </c:pt>
                <c:pt idx="486">
                  <c:v>40735.28125</c:v>
                </c:pt>
                <c:pt idx="487">
                  <c:v>40735.322916669997</c:v>
                </c:pt>
                <c:pt idx="488">
                  <c:v>40735.364583330003</c:v>
                </c:pt>
                <c:pt idx="489">
                  <c:v>40735.40625</c:v>
                </c:pt>
                <c:pt idx="490">
                  <c:v>40735.447916669997</c:v>
                </c:pt>
                <c:pt idx="491">
                  <c:v>40735.489583330003</c:v>
                </c:pt>
                <c:pt idx="492">
                  <c:v>40735.53125</c:v>
                </c:pt>
                <c:pt idx="493">
                  <c:v>40735.572916669997</c:v>
                </c:pt>
                <c:pt idx="494">
                  <c:v>40735.614583330003</c:v>
                </c:pt>
                <c:pt idx="495">
                  <c:v>40735.65625</c:v>
                </c:pt>
                <c:pt idx="496">
                  <c:v>40735.697916669997</c:v>
                </c:pt>
                <c:pt idx="497">
                  <c:v>40735.739583330003</c:v>
                </c:pt>
                <c:pt idx="498">
                  <c:v>40735.78125</c:v>
                </c:pt>
                <c:pt idx="499">
                  <c:v>40735.822916669997</c:v>
                </c:pt>
                <c:pt idx="500">
                  <c:v>40735.864583330003</c:v>
                </c:pt>
                <c:pt idx="501">
                  <c:v>40735.90625</c:v>
                </c:pt>
                <c:pt idx="502">
                  <c:v>40735.947916669997</c:v>
                </c:pt>
                <c:pt idx="503">
                  <c:v>40735.989583330003</c:v>
                </c:pt>
                <c:pt idx="504">
                  <c:v>40736.03125</c:v>
                </c:pt>
                <c:pt idx="505">
                  <c:v>40736.072916669997</c:v>
                </c:pt>
                <c:pt idx="506">
                  <c:v>40736.114583330003</c:v>
                </c:pt>
                <c:pt idx="507">
                  <c:v>40736.15625</c:v>
                </c:pt>
                <c:pt idx="508">
                  <c:v>40736.197916669997</c:v>
                </c:pt>
                <c:pt idx="509">
                  <c:v>40736.239583330003</c:v>
                </c:pt>
                <c:pt idx="510">
                  <c:v>40736.28125</c:v>
                </c:pt>
                <c:pt idx="511">
                  <c:v>40736.322916669997</c:v>
                </c:pt>
                <c:pt idx="512">
                  <c:v>40736.364583330003</c:v>
                </c:pt>
                <c:pt idx="513">
                  <c:v>40736.40625</c:v>
                </c:pt>
                <c:pt idx="514">
                  <c:v>40736.447916669997</c:v>
                </c:pt>
                <c:pt idx="515">
                  <c:v>40736.489583330003</c:v>
                </c:pt>
                <c:pt idx="516">
                  <c:v>40736.53125</c:v>
                </c:pt>
                <c:pt idx="517">
                  <c:v>40736.572916669997</c:v>
                </c:pt>
                <c:pt idx="518">
                  <c:v>40736.614583330003</c:v>
                </c:pt>
                <c:pt idx="519">
                  <c:v>40736.65625</c:v>
                </c:pt>
                <c:pt idx="520">
                  <c:v>40736.697916669997</c:v>
                </c:pt>
                <c:pt idx="521">
                  <c:v>40736.739583330003</c:v>
                </c:pt>
                <c:pt idx="522">
                  <c:v>40736.78125</c:v>
                </c:pt>
                <c:pt idx="523">
                  <c:v>40736.822916669997</c:v>
                </c:pt>
                <c:pt idx="524">
                  <c:v>40736.864583330003</c:v>
                </c:pt>
                <c:pt idx="525">
                  <c:v>40736.90625</c:v>
                </c:pt>
                <c:pt idx="526">
                  <c:v>40736.947916669997</c:v>
                </c:pt>
                <c:pt idx="527">
                  <c:v>40736.989583330003</c:v>
                </c:pt>
                <c:pt idx="528">
                  <c:v>40737.03125</c:v>
                </c:pt>
                <c:pt idx="529">
                  <c:v>40737.072916669997</c:v>
                </c:pt>
                <c:pt idx="530">
                  <c:v>40737.114583330003</c:v>
                </c:pt>
                <c:pt idx="531">
                  <c:v>40737.15625</c:v>
                </c:pt>
                <c:pt idx="532">
                  <c:v>40737.197916669997</c:v>
                </c:pt>
                <c:pt idx="533">
                  <c:v>40737.239583330003</c:v>
                </c:pt>
                <c:pt idx="534">
                  <c:v>40737.28125</c:v>
                </c:pt>
                <c:pt idx="535">
                  <c:v>40737.322916669997</c:v>
                </c:pt>
                <c:pt idx="536">
                  <c:v>40737.364583330003</c:v>
                </c:pt>
                <c:pt idx="537">
                  <c:v>40737.40625</c:v>
                </c:pt>
                <c:pt idx="538">
                  <c:v>40737.447916669997</c:v>
                </c:pt>
                <c:pt idx="539">
                  <c:v>40737.489583330003</c:v>
                </c:pt>
                <c:pt idx="540">
                  <c:v>40737.53125</c:v>
                </c:pt>
                <c:pt idx="541">
                  <c:v>40737.572916669997</c:v>
                </c:pt>
                <c:pt idx="542">
                  <c:v>40737.614583330003</c:v>
                </c:pt>
                <c:pt idx="543">
                  <c:v>40737.65625</c:v>
                </c:pt>
                <c:pt idx="544">
                  <c:v>40737.697916669997</c:v>
                </c:pt>
                <c:pt idx="545">
                  <c:v>40737.739583330003</c:v>
                </c:pt>
                <c:pt idx="546">
                  <c:v>40737.78125</c:v>
                </c:pt>
                <c:pt idx="547">
                  <c:v>40737.822916669997</c:v>
                </c:pt>
                <c:pt idx="548">
                  <c:v>40737.864583330003</c:v>
                </c:pt>
                <c:pt idx="549">
                  <c:v>40737.90625</c:v>
                </c:pt>
                <c:pt idx="550">
                  <c:v>40737.947916669997</c:v>
                </c:pt>
                <c:pt idx="551">
                  <c:v>40737.989583330003</c:v>
                </c:pt>
                <c:pt idx="552">
                  <c:v>40738.03125</c:v>
                </c:pt>
                <c:pt idx="553">
                  <c:v>40738.072916669997</c:v>
                </c:pt>
                <c:pt idx="554">
                  <c:v>40738.114583330003</c:v>
                </c:pt>
                <c:pt idx="555">
                  <c:v>40738.15625</c:v>
                </c:pt>
                <c:pt idx="556">
                  <c:v>40738.197916669997</c:v>
                </c:pt>
                <c:pt idx="557">
                  <c:v>40738.239583330003</c:v>
                </c:pt>
                <c:pt idx="558">
                  <c:v>40738.28125</c:v>
                </c:pt>
                <c:pt idx="559">
                  <c:v>40738.322916669997</c:v>
                </c:pt>
                <c:pt idx="560">
                  <c:v>40738.364583330003</c:v>
                </c:pt>
                <c:pt idx="561">
                  <c:v>40738.40625</c:v>
                </c:pt>
                <c:pt idx="562">
                  <c:v>40738.447916669997</c:v>
                </c:pt>
                <c:pt idx="563">
                  <c:v>40738.489583330003</c:v>
                </c:pt>
                <c:pt idx="564">
                  <c:v>40738.53125</c:v>
                </c:pt>
                <c:pt idx="565">
                  <c:v>40738.572916669997</c:v>
                </c:pt>
                <c:pt idx="566">
                  <c:v>40738.614583330003</c:v>
                </c:pt>
                <c:pt idx="567">
                  <c:v>40738.65625</c:v>
                </c:pt>
                <c:pt idx="568">
                  <c:v>40738.697916669997</c:v>
                </c:pt>
                <c:pt idx="569">
                  <c:v>40738.739583330003</c:v>
                </c:pt>
                <c:pt idx="570">
                  <c:v>40738.78125</c:v>
                </c:pt>
                <c:pt idx="571">
                  <c:v>40738.822916669997</c:v>
                </c:pt>
                <c:pt idx="572">
                  <c:v>40738.864583330003</c:v>
                </c:pt>
                <c:pt idx="573">
                  <c:v>40738.90625</c:v>
                </c:pt>
                <c:pt idx="574">
                  <c:v>40738.947916669997</c:v>
                </c:pt>
                <c:pt idx="575">
                  <c:v>40738.989583330003</c:v>
                </c:pt>
                <c:pt idx="576">
                  <c:v>40739.03125</c:v>
                </c:pt>
                <c:pt idx="577">
                  <c:v>40739.072916669997</c:v>
                </c:pt>
                <c:pt idx="578">
                  <c:v>40739.114583330003</c:v>
                </c:pt>
                <c:pt idx="579">
                  <c:v>40739.15625</c:v>
                </c:pt>
                <c:pt idx="580">
                  <c:v>40739.197916669997</c:v>
                </c:pt>
                <c:pt idx="581">
                  <c:v>40739.239583330003</c:v>
                </c:pt>
                <c:pt idx="582">
                  <c:v>40739.28125</c:v>
                </c:pt>
                <c:pt idx="583">
                  <c:v>40739.322916669997</c:v>
                </c:pt>
                <c:pt idx="584">
                  <c:v>40739.364583330003</c:v>
                </c:pt>
                <c:pt idx="585">
                  <c:v>40739.40625</c:v>
                </c:pt>
                <c:pt idx="586">
                  <c:v>40739.447916669997</c:v>
                </c:pt>
                <c:pt idx="587">
                  <c:v>40739.489583330003</c:v>
                </c:pt>
                <c:pt idx="588">
                  <c:v>40739.53125</c:v>
                </c:pt>
                <c:pt idx="589">
                  <c:v>40739.572916669997</c:v>
                </c:pt>
                <c:pt idx="590">
                  <c:v>40739.614583330003</c:v>
                </c:pt>
                <c:pt idx="591">
                  <c:v>40739.65625</c:v>
                </c:pt>
                <c:pt idx="592">
                  <c:v>40739.697916669997</c:v>
                </c:pt>
                <c:pt idx="593">
                  <c:v>40739.739583330003</c:v>
                </c:pt>
                <c:pt idx="594">
                  <c:v>40739.78125</c:v>
                </c:pt>
                <c:pt idx="595">
                  <c:v>40739.822916669997</c:v>
                </c:pt>
                <c:pt idx="596">
                  <c:v>40739.864583330003</c:v>
                </c:pt>
                <c:pt idx="597">
                  <c:v>40739.90625</c:v>
                </c:pt>
                <c:pt idx="598">
                  <c:v>40739.947916669997</c:v>
                </c:pt>
                <c:pt idx="599">
                  <c:v>40739.989583330003</c:v>
                </c:pt>
                <c:pt idx="600">
                  <c:v>40740.03125</c:v>
                </c:pt>
                <c:pt idx="601">
                  <c:v>40740.072916669997</c:v>
                </c:pt>
                <c:pt idx="602">
                  <c:v>40740.114583330003</c:v>
                </c:pt>
                <c:pt idx="603">
                  <c:v>40740.15625</c:v>
                </c:pt>
                <c:pt idx="604">
                  <c:v>40740.197916669997</c:v>
                </c:pt>
                <c:pt idx="605">
                  <c:v>40740.239583330003</c:v>
                </c:pt>
                <c:pt idx="606">
                  <c:v>40740.28125</c:v>
                </c:pt>
                <c:pt idx="607">
                  <c:v>40740.322916669997</c:v>
                </c:pt>
                <c:pt idx="608">
                  <c:v>40740.364583330003</c:v>
                </c:pt>
                <c:pt idx="609">
                  <c:v>40740.40625</c:v>
                </c:pt>
                <c:pt idx="610">
                  <c:v>40740.447916669997</c:v>
                </c:pt>
                <c:pt idx="611">
                  <c:v>40740.489583330003</c:v>
                </c:pt>
                <c:pt idx="612">
                  <c:v>40740.53125</c:v>
                </c:pt>
                <c:pt idx="613">
                  <c:v>40740.572916669997</c:v>
                </c:pt>
                <c:pt idx="614">
                  <c:v>40740.614583330003</c:v>
                </c:pt>
                <c:pt idx="615">
                  <c:v>40740.65625</c:v>
                </c:pt>
                <c:pt idx="616">
                  <c:v>40740.697916669997</c:v>
                </c:pt>
                <c:pt idx="617">
                  <c:v>40740.739583330003</c:v>
                </c:pt>
                <c:pt idx="618">
                  <c:v>40740.78125</c:v>
                </c:pt>
                <c:pt idx="619">
                  <c:v>40740.822916669997</c:v>
                </c:pt>
                <c:pt idx="620">
                  <c:v>40740.864583330003</c:v>
                </c:pt>
                <c:pt idx="621">
                  <c:v>40740.90625</c:v>
                </c:pt>
                <c:pt idx="622">
                  <c:v>40740.947916669997</c:v>
                </c:pt>
                <c:pt idx="623">
                  <c:v>40740.989583330003</c:v>
                </c:pt>
                <c:pt idx="624">
                  <c:v>40741.03125</c:v>
                </c:pt>
                <c:pt idx="625">
                  <c:v>40741.072916669997</c:v>
                </c:pt>
                <c:pt idx="626">
                  <c:v>40741.114583330003</c:v>
                </c:pt>
                <c:pt idx="627">
                  <c:v>40741.15625</c:v>
                </c:pt>
                <c:pt idx="628">
                  <c:v>40741.197916669997</c:v>
                </c:pt>
                <c:pt idx="629">
                  <c:v>40741.239583330003</c:v>
                </c:pt>
                <c:pt idx="630">
                  <c:v>40741.28125</c:v>
                </c:pt>
                <c:pt idx="631">
                  <c:v>40741.322916669997</c:v>
                </c:pt>
                <c:pt idx="632">
                  <c:v>40741.364583330003</c:v>
                </c:pt>
                <c:pt idx="633">
                  <c:v>40741.40625</c:v>
                </c:pt>
                <c:pt idx="634">
                  <c:v>40741.447916669997</c:v>
                </c:pt>
                <c:pt idx="635">
                  <c:v>40741.489583330003</c:v>
                </c:pt>
                <c:pt idx="636">
                  <c:v>40741.53125</c:v>
                </c:pt>
                <c:pt idx="637">
                  <c:v>40741.572916669997</c:v>
                </c:pt>
                <c:pt idx="638">
                  <c:v>40741.614583330003</c:v>
                </c:pt>
                <c:pt idx="639">
                  <c:v>40741.65625</c:v>
                </c:pt>
                <c:pt idx="640">
                  <c:v>40741.697916669997</c:v>
                </c:pt>
                <c:pt idx="641">
                  <c:v>40741.739583330003</c:v>
                </c:pt>
                <c:pt idx="642">
                  <c:v>40741.78125</c:v>
                </c:pt>
                <c:pt idx="643">
                  <c:v>40741.822916669997</c:v>
                </c:pt>
                <c:pt idx="644">
                  <c:v>40741.864583330003</c:v>
                </c:pt>
                <c:pt idx="645">
                  <c:v>40741.90625</c:v>
                </c:pt>
                <c:pt idx="646">
                  <c:v>40741.947916669997</c:v>
                </c:pt>
                <c:pt idx="647">
                  <c:v>40741.989583330003</c:v>
                </c:pt>
                <c:pt idx="648">
                  <c:v>40742.03125</c:v>
                </c:pt>
                <c:pt idx="649">
                  <c:v>40742.072916669997</c:v>
                </c:pt>
                <c:pt idx="650">
                  <c:v>40742.114583330003</c:v>
                </c:pt>
                <c:pt idx="651">
                  <c:v>40742.15625</c:v>
                </c:pt>
                <c:pt idx="652">
                  <c:v>40742.197916669997</c:v>
                </c:pt>
                <c:pt idx="653">
                  <c:v>40742.239583330003</c:v>
                </c:pt>
                <c:pt idx="654">
                  <c:v>40742.28125</c:v>
                </c:pt>
                <c:pt idx="655">
                  <c:v>40742.322916669997</c:v>
                </c:pt>
                <c:pt idx="656">
                  <c:v>40742.364583330003</c:v>
                </c:pt>
                <c:pt idx="657">
                  <c:v>40742.40625</c:v>
                </c:pt>
                <c:pt idx="658">
                  <c:v>40742.447916669997</c:v>
                </c:pt>
                <c:pt idx="659">
                  <c:v>40742.489583330003</c:v>
                </c:pt>
                <c:pt idx="660">
                  <c:v>40742.53125</c:v>
                </c:pt>
                <c:pt idx="661">
                  <c:v>40742.572916669997</c:v>
                </c:pt>
                <c:pt idx="662">
                  <c:v>40742.614583330003</c:v>
                </c:pt>
                <c:pt idx="663">
                  <c:v>40742.65625</c:v>
                </c:pt>
                <c:pt idx="664">
                  <c:v>40742.697916669997</c:v>
                </c:pt>
                <c:pt idx="665">
                  <c:v>40742.739583330003</c:v>
                </c:pt>
                <c:pt idx="666">
                  <c:v>40742.78125</c:v>
                </c:pt>
                <c:pt idx="667">
                  <c:v>40742.822916669997</c:v>
                </c:pt>
                <c:pt idx="668">
                  <c:v>40742.864583330003</c:v>
                </c:pt>
                <c:pt idx="669">
                  <c:v>40742.90625</c:v>
                </c:pt>
                <c:pt idx="670">
                  <c:v>40742.947916669997</c:v>
                </c:pt>
                <c:pt idx="671">
                  <c:v>40742.989583330003</c:v>
                </c:pt>
                <c:pt idx="672">
                  <c:v>40743.03125</c:v>
                </c:pt>
                <c:pt idx="673">
                  <c:v>40743.072916669997</c:v>
                </c:pt>
                <c:pt idx="674">
                  <c:v>40743.114583330003</c:v>
                </c:pt>
                <c:pt idx="675">
                  <c:v>40743.15625</c:v>
                </c:pt>
                <c:pt idx="676">
                  <c:v>40743.197916669997</c:v>
                </c:pt>
                <c:pt idx="677">
                  <c:v>40743.239583330003</c:v>
                </c:pt>
                <c:pt idx="678">
                  <c:v>40743.28125</c:v>
                </c:pt>
                <c:pt idx="679">
                  <c:v>40743.322916669997</c:v>
                </c:pt>
                <c:pt idx="680">
                  <c:v>40743.364583330003</c:v>
                </c:pt>
                <c:pt idx="681">
                  <c:v>40743.40625</c:v>
                </c:pt>
                <c:pt idx="682">
                  <c:v>40743.447916669997</c:v>
                </c:pt>
                <c:pt idx="683">
                  <c:v>40743.489583330003</c:v>
                </c:pt>
                <c:pt idx="684">
                  <c:v>40743.53125</c:v>
                </c:pt>
                <c:pt idx="685">
                  <c:v>40743.572916669997</c:v>
                </c:pt>
                <c:pt idx="686">
                  <c:v>40743.614583330003</c:v>
                </c:pt>
                <c:pt idx="687">
                  <c:v>40743.65625</c:v>
                </c:pt>
                <c:pt idx="688">
                  <c:v>40743.697916669997</c:v>
                </c:pt>
                <c:pt idx="689">
                  <c:v>40743.739583330003</c:v>
                </c:pt>
                <c:pt idx="690">
                  <c:v>40743.78125</c:v>
                </c:pt>
                <c:pt idx="691">
                  <c:v>40743.822916669997</c:v>
                </c:pt>
                <c:pt idx="692">
                  <c:v>40743.864583330003</c:v>
                </c:pt>
                <c:pt idx="693">
                  <c:v>40743.90625</c:v>
                </c:pt>
                <c:pt idx="694">
                  <c:v>40743.947916669997</c:v>
                </c:pt>
                <c:pt idx="695">
                  <c:v>40743.989583330003</c:v>
                </c:pt>
                <c:pt idx="696">
                  <c:v>40744.03125</c:v>
                </c:pt>
                <c:pt idx="697">
                  <c:v>40744.072916669997</c:v>
                </c:pt>
                <c:pt idx="698">
                  <c:v>40744.114583330003</c:v>
                </c:pt>
                <c:pt idx="699">
                  <c:v>40744.15625</c:v>
                </c:pt>
                <c:pt idx="700">
                  <c:v>40744.197916669997</c:v>
                </c:pt>
                <c:pt idx="701">
                  <c:v>40744.239583330003</c:v>
                </c:pt>
                <c:pt idx="702">
                  <c:v>40744.28125</c:v>
                </c:pt>
                <c:pt idx="703">
                  <c:v>40744.322916669997</c:v>
                </c:pt>
                <c:pt idx="704">
                  <c:v>40744.364583330003</c:v>
                </c:pt>
                <c:pt idx="705">
                  <c:v>40744.40625</c:v>
                </c:pt>
                <c:pt idx="706">
                  <c:v>40744.447916669997</c:v>
                </c:pt>
                <c:pt idx="707">
                  <c:v>40744.489583330003</c:v>
                </c:pt>
                <c:pt idx="708">
                  <c:v>40744.53125</c:v>
                </c:pt>
                <c:pt idx="709">
                  <c:v>40744.572916669997</c:v>
                </c:pt>
                <c:pt idx="710">
                  <c:v>40744.614583330003</c:v>
                </c:pt>
                <c:pt idx="711">
                  <c:v>40744.65625</c:v>
                </c:pt>
                <c:pt idx="712">
                  <c:v>40744.697916669997</c:v>
                </c:pt>
                <c:pt idx="713">
                  <c:v>40744.739583330003</c:v>
                </c:pt>
                <c:pt idx="714">
                  <c:v>40744.78125</c:v>
                </c:pt>
                <c:pt idx="715">
                  <c:v>40744.822916669997</c:v>
                </c:pt>
                <c:pt idx="716">
                  <c:v>40744.864583330003</c:v>
                </c:pt>
                <c:pt idx="717">
                  <c:v>40744.90625</c:v>
                </c:pt>
                <c:pt idx="718">
                  <c:v>40744.947916669997</c:v>
                </c:pt>
                <c:pt idx="719">
                  <c:v>40744.989583330003</c:v>
                </c:pt>
                <c:pt idx="720">
                  <c:v>40745.03125</c:v>
                </c:pt>
                <c:pt idx="721">
                  <c:v>40745.072916669997</c:v>
                </c:pt>
                <c:pt idx="722">
                  <c:v>40745.114583330003</c:v>
                </c:pt>
                <c:pt idx="723">
                  <c:v>40745.15625</c:v>
                </c:pt>
                <c:pt idx="724">
                  <c:v>40745.197916669997</c:v>
                </c:pt>
                <c:pt idx="725">
                  <c:v>40745.239583330003</c:v>
                </c:pt>
                <c:pt idx="726">
                  <c:v>40745.28125</c:v>
                </c:pt>
                <c:pt idx="727">
                  <c:v>40745.322916669997</c:v>
                </c:pt>
                <c:pt idx="728">
                  <c:v>40745.364583330003</c:v>
                </c:pt>
                <c:pt idx="729">
                  <c:v>40745.40625</c:v>
                </c:pt>
                <c:pt idx="730">
                  <c:v>40745.447916669997</c:v>
                </c:pt>
                <c:pt idx="731">
                  <c:v>40745.489583330003</c:v>
                </c:pt>
                <c:pt idx="732">
                  <c:v>40745.53125</c:v>
                </c:pt>
                <c:pt idx="733">
                  <c:v>40745.572916669997</c:v>
                </c:pt>
                <c:pt idx="734">
                  <c:v>40745.614583330003</c:v>
                </c:pt>
                <c:pt idx="735">
                  <c:v>40745.65625</c:v>
                </c:pt>
                <c:pt idx="736">
                  <c:v>40745.697916669997</c:v>
                </c:pt>
                <c:pt idx="737">
                  <c:v>40745.739583330003</c:v>
                </c:pt>
                <c:pt idx="738">
                  <c:v>40745.78125</c:v>
                </c:pt>
                <c:pt idx="739">
                  <c:v>40745.822916669997</c:v>
                </c:pt>
                <c:pt idx="740">
                  <c:v>40745.864583330003</c:v>
                </c:pt>
                <c:pt idx="741">
                  <c:v>40745.90625</c:v>
                </c:pt>
                <c:pt idx="742">
                  <c:v>40745.947916669997</c:v>
                </c:pt>
                <c:pt idx="743">
                  <c:v>40745.989583330003</c:v>
                </c:pt>
                <c:pt idx="744">
                  <c:v>40746.03125</c:v>
                </c:pt>
                <c:pt idx="745">
                  <c:v>40746.072916669997</c:v>
                </c:pt>
                <c:pt idx="746">
                  <c:v>40746.114583330003</c:v>
                </c:pt>
                <c:pt idx="747">
                  <c:v>40746.15625</c:v>
                </c:pt>
                <c:pt idx="748">
                  <c:v>40746.197916669997</c:v>
                </c:pt>
                <c:pt idx="749">
                  <c:v>40746.239583330003</c:v>
                </c:pt>
                <c:pt idx="750">
                  <c:v>40746.28125</c:v>
                </c:pt>
                <c:pt idx="751">
                  <c:v>40746.322916669997</c:v>
                </c:pt>
                <c:pt idx="752">
                  <c:v>40746.364583330003</c:v>
                </c:pt>
                <c:pt idx="753">
                  <c:v>40746.40625</c:v>
                </c:pt>
                <c:pt idx="754">
                  <c:v>40746.447916669997</c:v>
                </c:pt>
                <c:pt idx="755">
                  <c:v>40746.489583330003</c:v>
                </c:pt>
                <c:pt idx="756">
                  <c:v>40746.53125</c:v>
                </c:pt>
                <c:pt idx="757">
                  <c:v>40746.572916669997</c:v>
                </c:pt>
                <c:pt idx="758">
                  <c:v>40746.614583330003</c:v>
                </c:pt>
                <c:pt idx="759">
                  <c:v>40746.65625</c:v>
                </c:pt>
                <c:pt idx="760">
                  <c:v>40746.697916669997</c:v>
                </c:pt>
                <c:pt idx="761">
                  <c:v>40746.739583330003</c:v>
                </c:pt>
                <c:pt idx="762">
                  <c:v>40746.78125</c:v>
                </c:pt>
                <c:pt idx="763">
                  <c:v>40746.822916669997</c:v>
                </c:pt>
                <c:pt idx="764">
                  <c:v>40746.864583330003</c:v>
                </c:pt>
                <c:pt idx="765">
                  <c:v>40746.90625</c:v>
                </c:pt>
                <c:pt idx="766">
                  <c:v>40746.947916669997</c:v>
                </c:pt>
                <c:pt idx="767">
                  <c:v>40746.989583330003</c:v>
                </c:pt>
                <c:pt idx="768">
                  <c:v>40747.03125</c:v>
                </c:pt>
                <c:pt idx="769">
                  <c:v>40747.072916669997</c:v>
                </c:pt>
                <c:pt idx="770">
                  <c:v>40747.114583330003</c:v>
                </c:pt>
                <c:pt idx="771">
                  <c:v>40747.15625</c:v>
                </c:pt>
                <c:pt idx="772">
                  <c:v>40747.197916669997</c:v>
                </c:pt>
                <c:pt idx="773">
                  <c:v>40747.239583330003</c:v>
                </c:pt>
                <c:pt idx="774">
                  <c:v>40747.28125</c:v>
                </c:pt>
                <c:pt idx="775">
                  <c:v>40747.322916669997</c:v>
                </c:pt>
                <c:pt idx="776">
                  <c:v>40747.364583330003</c:v>
                </c:pt>
                <c:pt idx="777">
                  <c:v>40747.40625</c:v>
                </c:pt>
                <c:pt idx="778">
                  <c:v>40747.447916669997</c:v>
                </c:pt>
                <c:pt idx="779">
                  <c:v>40747.489583330003</c:v>
                </c:pt>
                <c:pt idx="780">
                  <c:v>40747.53125</c:v>
                </c:pt>
                <c:pt idx="781">
                  <c:v>40747.572916669997</c:v>
                </c:pt>
                <c:pt idx="782">
                  <c:v>40747.614583330003</c:v>
                </c:pt>
                <c:pt idx="783">
                  <c:v>40747.65625</c:v>
                </c:pt>
                <c:pt idx="784">
                  <c:v>40747.697916669997</c:v>
                </c:pt>
                <c:pt idx="785">
                  <c:v>40747.739583330003</c:v>
                </c:pt>
                <c:pt idx="786">
                  <c:v>40747.78125</c:v>
                </c:pt>
                <c:pt idx="787">
                  <c:v>40747.822916669997</c:v>
                </c:pt>
                <c:pt idx="788">
                  <c:v>40747.864583330003</c:v>
                </c:pt>
                <c:pt idx="789">
                  <c:v>40747.90625</c:v>
                </c:pt>
                <c:pt idx="790">
                  <c:v>40747.947916669997</c:v>
                </c:pt>
                <c:pt idx="791">
                  <c:v>40747.989583330003</c:v>
                </c:pt>
                <c:pt idx="792">
                  <c:v>40748.03125</c:v>
                </c:pt>
                <c:pt idx="793">
                  <c:v>40748.072916669997</c:v>
                </c:pt>
                <c:pt idx="794">
                  <c:v>40748.114583330003</c:v>
                </c:pt>
                <c:pt idx="795">
                  <c:v>40748.15625</c:v>
                </c:pt>
                <c:pt idx="796">
                  <c:v>40748.197916669997</c:v>
                </c:pt>
                <c:pt idx="797">
                  <c:v>40748.239583330003</c:v>
                </c:pt>
                <c:pt idx="798">
                  <c:v>40748.28125</c:v>
                </c:pt>
                <c:pt idx="799">
                  <c:v>40748.322916669997</c:v>
                </c:pt>
                <c:pt idx="800">
                  <c:v>40748.364583330003</c:v>
                </c:pt>
                <c:pt idx="801">
                  <c:v>40748.40625</c:v>
                </c:pt>
                <c:pt idx="802">
                  <c:v>40748.447916669997</c:v>
                </c:pt>
                <c:pt idx="803">
                  <c:v>40748.489583330003</c:v>
                </c:pt>
                <c:pt idx="804">
                  <c:v>40748.53125</c:v>
                </c:pt>
                <c:pt idx="805">
                  <c:v>40748.572916669997</c:v>
                </c:pt>
                <c:pt idx="806">
                  <c:v>40748.614583330003</c:v>
                </c:pt>
                <c:pt idx="807">
                  <c:v>40748.65625</c:v>
                </c:pt>
                <c:pt idx="808">
                  <c:v>40748.697916669997</c:v>
                </c:pt>
                <c:pt idx="809">
                  <c:v>40748.739583330003</c:v>
                </c:pt>
                <c:pt idx="810">
                  <c:v>40748.78125</c:v>
                </c:pt>
                <c:pt idx="811">
                  <c:v>40748.822916669997</c:v>
                </c:pt>
                <c:pt idx="812">
                  <c:v>40748.864583330003</c:v>
                </c:pt>
                <c:pt idx="813">
                  <c:v>40748.90625</c:v>
                </c:pt>
                <c:pt idx="814">
                  <c:v>40748.947916669997</c:v>
                </c:pt>
                <c:pt idx="815">
                  <c:v>40748.989583330003</c:v>
                </c:pt>
                <c:pt idx="816">
                  <c:v>40749.03125</c:v>
                </c:pt>
                <c:pt idx="817">
                  <c:v>40749.072916669997</c:v>
                </c:pt>
                <c:pt idx="818">
                  <c:v>40749.114583330003</c:v>
                </c:pt>
                <c:pt idx="819">
                  <c:v>40749.15625</c:v>
                </c:pt>
                <c:pt idx="820">
                  <c:v>40749.197916669997</c:v>
                </c:pt>
                <c:pt idx="821">
                  <c:v>40749.239583330003</c:v>
                </c:pt>
                <c:pt idx="822">
                  <c:v>40749.28125</c:v>
                </c:pt>
                <c:pt idx="823">
                  <c:v>40749.322916669997</c:v>
                </c:pt>
                <c:pt idx="824">
                  <c:v>40749.364583330003</c:v>
                </c:pt>
                <c:pt idx="825">
                  <c:v>40749.40625</c:v>
                </c:pt>
                <c:pt idx="826">
                  <c:v>40749.447916669997</c:v>
                </c:pt>
                <c:pt idx="827">
                  <c:v>40749.489583330003</c:v>
                </c:pt>
                <c:pt idx="828">
                  <c:v>40749.53125</c:v>
                </c:pt>
                <c:pt idx="829">
                  <c:v>40749.572916669997</c:v>
                </c:pt>
                <c:pt idx="830">
                  <c:v>40749.614583330003</c:v>
                </c:pt>
                <c:pt idx="831">
                  <c:v>40749.65625</c:v>
                </c:pt>
                <c:pt idx="832">
                  <c:v>40749.697916669997</c:v>
                </c:pt>
                <c:pt idx="833">
                  <c:v>40749.739583330003</c:v>
                </c:pt>
                <c:pt idx="834">
                  <c:v>40749.78125</c:v>
                </c:pt>
                <c:pt idx="835">
                  <c:v>40749.822916669997</c:v>
                </c:pt>
                <c:pt idx="836">
                  <c:v>40749.864583330003</c:v>
                </c:pt>
                <c:pt idx="837">
                  <c:v>40749.90625</c:v>
                </c:pt>
                <c:pt idx="838">
                  <c:v>40749.947916669997</c:v>
                </c:pt>
                <c:pt idx="839">
                  <c:v>40749.989583330003</c:v>
                </c:pt>
                <c:pt idx="840">
                  <c:v>40750.03125</c:v>
                </c:pt>
                <c:pt idx="841">
                  <c:v>40750.072916669997</c:v>
                </c:pt>
                <c:pt idx="842">
                  <c:v>40750.114583330003</c:v>
                </c:pt>
                <c:pt idx="843">
                  <c:v>40750.15625</c:v>
                </c:pt>
                <c:pt idx="844">
                  <c:v>40750.197916669997</c:v>
                </c:pt>
                <c:pt idx="845">
                  <c:v>40750.239583330003</c:v>
                </c:pt>
                <c:pt idx="846">
                  <c:v>40750.28125</c:v>
                </c:pt>
                <c:pt idx="847">
                  <c:v>40750.322916669997</c:v>
                </c:pt>
                <c:pt idx="848">
                  <c:v>40750.364583330003</c:v>
                </c:pt>
                <c:pt idx="849">
                  <c:v>40750.40625</c:v>
                </c:pt>
                <c:pt idx="850">
                  <c:v>40750.447916669997</c:v>
                </c:pt>
                <c:pt idx="851">
                  <c:v>40750.489583330003</c:v>
                </c:pt>
                <c:pt idx="852">
                  <c:v>40750.53125</c:v>
                </c:pt>
                <c:pt idx="853">
                  <c:v>40750.572916669997</c:v>
                </c:pt>
                <c:pt idx="854">
                  <c:v>40750.614583330003</c:v>
                </c:pt>
                <c:pt idx="855">
                  <c:v>40750.65625</c:v>
                </c:pt>
                <c:pt idx="856">
                  <c:v>40750.697916669997</c:v>
                </c:pt>
                <c:pt idx="857">
                  <c:v>40750.739583330003</c:v>
                </c:pt>
                <c:pt idx="858">
                  <c:v>40750.78125</c:v>
                </c:pt>
                <c:pt idx="859">
                  <c:v>40750.822916669997</c:v>
                </c:pt>
                <c:pt idx="860">
                  <c:v>40750.864583330003</c:v>
                </c:pt>
                <c:pt idx="861">
                  <c:v>40750.90625</c:v>
                </c:pt>
                <c:pt idx="862">
                  <c:v>40750.947916669997</c:v>
                </c:pt>
                <c:pt idx="863">
                  <c:v>40750.989583330003</c:v>
                </c:pt>
                <c:pt idx="864">
                  <c:v>40751.03125</c:v>
                </c:pt>
                <c:pt idx="865">
                  <c:v>40751.072916669997</c:v>
                </c:pt>
                <c:pt idx="866">
                  <c:v>40751.114583330003</c:v>
                </c:pt>
                <c:pt idx="867">
                  <c:v>40751.15625</c:v>
                </c:pt>
                <c:pt idx="868">
                  <c:v>40751.197916669997</c:v>
                </c:pt>
                <c:pt idx="869">
                  <c:v>40751.239583330003</c:v>
                </c:pt>
                <c:pt idx="870">
                  <c:v>40751.28125</c:v>
                </c:pt>
                <c:pt idx="871">
                  <c:v>40751.322916669997</c:v>
                </c:pt>
                <c:pt idx="872">
                  <c:v>40751.364583330003</c:v>
                </c:pt>
                <c:pt idx="873">
                  <c:v>40751.40625</c:v>
                </c:pt>
                <c:pt idx="874">
                  <c:v>40751.447916669997</c:v>
                </c:pt>
                <c:pt idx="875">
                  <c:v>40751.489583330003</c:v>
                </c:pt>
                <c:pt idx="876">
                  <c:v>40751.53125</c:v>
                </c:pt>
                <c:pt idx="877">
                  <c:v>40751.572916669997</c:v>
                </c:pt>
                <c:pt idx="878">
                  <c:v>40751.614583330003</c:v>
                </c:pt>
                <c:pt idx="879">
                  <c:v>40751.65625</c:v>
                </c:pt>
                <c:pt idx="880">
                  <c:v>40751.697916669997</c:v>
                </c:pt>
                <c:pt idx="881">
                  <c:v>40751.739583330003</c:v>
                </c:pt>
                <c:pt idx="882">
                  <c:v>40751.78125</c:v>
                </c:pt>
                <c:pt idx="883">
                  <c:v>40751.822916669997</c:v>
                </c:pt>
                <c:pt idx="884">
                  <c:v>40751.864583330003</c:v>
                </c:pt>
                <c:pt idx="885">
                  <c:v>40751.90625</c:v>
                </c:pt>
                <c:pt idx="886">
                  <c:v>40751.947916669997</c:v>
                </c:pt>
                <c:pt idx="887">
                  <c:v>40751.989583330003</c:v>
                </c:pt>
                <c:pt idx="888">
                  <c:v>40752.03125</c:v>
                </c:pt>
                <c:pt idx="889">
                  <c:v>40752.072916669997</c:v>
                </c:pt>
                <c:pt idx="890">
                  <c:v>40752.114583330003</c:v>
                </c:pt>
                <c:pt idx="891">
                  <c:v>40752.15625</c:v>
                </c:pt>
                <c:pt idx="892">
                  <c:v>40752.197916669997</c:v>
                </c:pt>
                <c:pt idx="893">
                  <c:v>40752.239583330003</c:v>
                </c:pt>
                <c:pt idx="894">
                  <c:v>40752.28125</c:v>
                </c:pt>
                <c:pt idx="895">
                  <c:v>40752.322916669997</c:v>
                </c:pt>
                <c:pt idx="896">
                  <c:v>40752.364583330003</c:v>
                </c:pt>
                <c:pt idx="897">
                  <c:v>40752.40625</c:v>
                </c:pt>
                <c:pt idx="898">
                  <c:v>40752.447916669997</c:v>
                </c:pt>
                <c:pt idx="899">
                  <c:v>40752.489583330003</c:v>
                </c:pt>
                <c:pt idx="900">
                  <c:v>40752.53125</c:v>
                </c:pt>
                <c:pt idx="901">
                  <c:v>40752.572916669997</c:v>
                </c:pt>
                <c:pt idx="902">
                  <c:v>40752.614583330003</c:v>
                </c:pt>
                <c:pt idx="903">
                  <c:v>40752.65625</c:v>
                </c:pt>
                <c:pt idx="904">
                  <c:v>40752.697916669997</c:v>
                </c:pt>
                <c:pt idx="905">
                  <c:v>40752.739583330003</c:v>
                </c:pt>
                <c:pt idx="906">
                  <c:v>40752.78125</c:v>
                </c:pt>
                <c:pt idx="907">
                  <c:v>40752.822916669997</c:v>
                </c:pt>
                <c:pt idx="908">
                  <c:v>40752.864583330003</c:v>
                </c:pt>
                <c:pt idx="909">
                  <c:v>40752.90625</c:v>
                </c:pt>
                <c:pt idx="910">
                  <c:v>40752.947916669997</c:v>
                </c:pt>
                <c:pt idx="911">
                  <c:v>40752.989583330003</c:v>
                </c:pt>
                <c:pt idx="912">
                  <c:v>40753.03125</c:v>
                </c:pt>
                <c:pt idx="913">
                  <c:v>40753.072916669997</c:v>
                </c:pt>
                <c:pt idx="914">
                  <c:v>40753.114583330003</c:v>
                </c:pt>
                <c:pt idx="915">
                  <c:v>40753.15625</c:v>
                </c:pt>
                <c:pt idx="916">
                  <c:v>40753.197916669997</c:v>
                </c:pt>
                <c:pt idx="917">
                  <c:v>40753.239583330003</c:v>
                </c:pt>
                <c:pt idx="918">
                  <c:v>40753.28125</c:v>
                </c:pt>
                <c:pt idx="919">
                  <c:v>40753.322916669997</c:v>
                </c:pt>
                <c:pt idx="920">
                  <c:v>40753.364583330003</c:v>
                </c:pt>
                <c:pt idx="921">
                  <c:v>40753.40625</c:v>
                </c:pt>
                <c:pt idx="922">
                  <c:v>40753.447916669997</c:v>
                </c:pt>
                <c:pt idx="923">
                  <c:v>40753.489583330003</c:v>
                </c:pt>
                <c:pt idx="924">
                  <c:v>40753.53125</c:v>
                </c:pt>
                <c:pt idx="925">
                  <c:v>40753.572916669997</c:v>
                </c:pt>
                <c:pt idx="926">
                  <c:v>40753.614583330003</c:v>
                </c:pt>
                <c:pt idx="927">
                  <c:v>40753.65625</c:v>
                </c:pt>
                <c:pt idx="928">
                  <c:v>40753.697916669997</c:v>
                </c:pt>
                <c:pt idx="929">
                  <c:v>40753.739583330003</c:v>
                </c:pt>
                <c:pt idx="930">
                  <c:v>40753.78125</c:v>
                </c:pt>
                <c:pt idx="931">
                  <c:v>40753.822916669997</c:v>
                </c:pt>
                <c:pt idx="932">
                  <c:v>40753.864583330003</c:v>
                </c:pt>
                <c:pt idx="933">
                  <c:v>40753.90625</c:v>
                </c:pt>
                <c:pt idx="934">
                  <c:v>40753.947916669997</c:v>
                </c:pt>
                <c:pt idx="935">
                  <c:v>40753.989583330003</c:v>
                </c:pt>
                <c:pt idx="936">
                  <c:v>40754.03125</c:v>
                </c:pt>
                <c:pt idx="937">
                  <c:v>40754.072916669997</c:v>
                </c:pt>
                <c:pt idx="938">
                  <c:v>40754.114583330003</c:v>
                </c:pt>
                <c:pt idx="939">
                  <c:v>40754.15625</c:v>
                </c:pt>
                <c:pt idx="940">
                  <c:v>40754.197916669997</c:v>
                </c:pt>
                <c:pt idx="941">
                  <c:v>40754.239583330003</c:v>
                </c:pt>
                <c:pt idx="942">
                  <c:v>40754.28125</c:v>
                </c:pt>
                <c:pt idx="943">
                  <c:v>40754.322916669997</c:v>
                </c:pt>
                <c:pt idx="944">
                  <c:v>40754.364583330003</c:v>
                </c:pt>
                <c:pt idx="945">
                  <c:v>40754.40625</c:v>
                </c:pt>
                <c:pt idx="946">
                  <c:v>40754.447916669997</c:v>
                </c:pt>
                <c:pt idx="947">
                  <c:v>40754.489583330003</c:v>
                </c:pt>
                <c:pt idx="948">
                  <c:v>40754.53125</c:v>
                </c:pt>
                <c:pt idx="949">
                  <c:v>40754.572916669997</c:v>
                </c:pt>
                <c:pt idx="950">
                  <c:v>40754.614583330003</c:v>
                </c:pt>
                <c:pt idx="951">
                  <c:v>40754.65625</c:v>
                </c:pt>
                <c:pt idx="952">
                  <c:v>40754.697916669997</c:v>
                </c:pt>
                <c:pt idx="953">
                  <c:v>40754.739583330003</c:v>
                </c:pt>
                <c:pt idx="954">
                  <c:v>40754.78125</c:v>
                </c:pt>
                <c:pt idx="955">
                  <c:v>40754.822916669997</c:v>
                </c:pt>
                <c:pt idx="956">
                  <c:v>40754.864583330003</c:v>
                </c:pt>
                <c:pt idx="957">
                  <c:v>40754.90625</c:v>
                </c:pt>
                <c:pt idx="958">
                  <c:v>40754.947916669997</c:v>
                </c:pt>
                <c:pt idx="959">
                  <c:v>40754.989583330003</c:v>
                </c:pt>
                <c:pt idx="960">
                  <c:v>40755.03125</c:v>
                </c:pt>
                <c:pt idx="961">
                  <c:v>40755.072916669997</c:v>
                </c:pt>
                <c:pt idx="962">
                  <c:v>40755.114583330003</c:v>
                </c:pt>
                <c:pt idx="963">
                  <c:v>40755.15625</c:v>
                </c:pt>
                <c:pt idx="964">
                  <c:v>40755.197916669997</c:v>
                </c:pt>
                <c:pt idx="965">
                  <c:v>40755.239583330003</c:v>
                </c:pt>
                <c:pt idx="966">
                  <c:v>40755.28125</c:v>
                </c:pt>
                <c:pt idx="967">
                  <c:v>40755.322916669997</c:v>
                </c:pt>
                <c:pt idx="968">
                  <c:v>40755.364583330003</c:v>
                </c:pt>
                <c:pt idx="969">
                  <c:v>40755.40625</c:v>
                </c:pt>
                <c:pt idx="970">
                  <c:v>40755.447916669997</c:v>
                </c:pt>
                <c:pt idx="971">
                  <c:v>40755.489583330003</c:v>
                </c:pt>
                <c:pt idx="972">
                  <c:v>40755.53125</c:v>
                </c:pt>
                <c:pt idx="973">
                  <c:v>40755.572916669997</c:v>
                </c:pt>
                <c:pt idx="974">
                  <c:v>40755.614583330003</c:v>
                </c:pt>
                <c:pt idx="975">
                  <c:v>40755.65625</c:v>
                </c:pt>
                <c:pt idx="976">
                  <c:v>40755.697916669997</c:v>
                </c:pt>
                <c:pt idx="977">
                  <c:v>40755.739583330003</c:v>
                </c:pt>
                <c:pt idx="978">
                  <c:v>40755.78125</c:v>
                </c:pt>
                <c:pt idx="979">
                  <c:v>40755.822916669997</c:v>
                </c:pt>
                <c:pt idx="980">
                  <c:v>40755.864583330003</c:v>
                </c:pt>
                <c:pt idx="981">
                  <c:v>40755.90625</c:v>
                </c:pt>
                <c:pt idx="982">
                  <c:v>40755.947916669997</c:v>
                </c:pt>
                <c:pt idx="983">
                  <c:v>40755.989583330003</c:v>
                </c:pt>
                <c:pt idx="984">
                  <c:v>40756.03125</c:v>
                </c:pt>
                <c:pt idx="985">
                  <c:v>40756.072916669997</c:v>
                </c:pt>
                <c:pt idx="986">
                  <c:v>40756.114583330003</c:v>
                </c:pt>
                <c:pt idx="987">
                  <c:v>40756.15625</c:v>
                </c:pt>
                <c:pt idx="988">
                  <c:v>40756.197916669997</c:v>
                </c:pt>
                <c:pt idx="989">
                  <c:v>40756.239583330003</c:v>
                </c:pt>
                <c:pt idx="990">
                  <c:v>40756.28125</c:v>
                </c:pt>
                <c:pt idx="991">
                  <c:v>40756.322916669997</c:v>
                </c:pt>
                <c:pt idx="992">
                  <c:v>40756.364583330003</c:v>
                </c:pt>
                <c:pt idx="993">
                  <c:v>40756.40625</c:v>
                </c:pt>
                <c:pt idx="994">
                  <c:v>40756.447916669997</c:v>
                </c:pt>
                <c:pt idx="995">
                  <c:v>40756.489583330003</c:v>
                </c:pt>
                <c:pt idx="996">
                  <c:v>40756.53125</c:v>
                </c:pt>
                <c:pt idx="997">
                  <c:v>40756.572916669997</c:v>
                </c:pt>
                <c:pt idx="998">
                  <c:v>40756.614583330003</c:v>
                </c:pt>
                <c:pt idx="999">
                  <c:v>40756.65625</c:v>
                </c:pt>
                <c:pt idx="1000">
                  <c:v>40756.697916669997</c:v>
                </c:pt>
                <c:pt idx="1001">
                  <c:v>40756.739583330003</c:v>
                </c:pt>
                <c:pt idx="1002">
                  <c:v>40756.78125</c:v>
                </c:pt>
                <c:pt idx="1003">
                  <c:v>40756.822916669997</c:v>
                </c:pt>
                <c:pt idx="1004">
                  <c:v>40756.864583330003</c:v>
                </c:pt>
                <c:pt idx="1005">
                  <c:v>40756.90625</c:v>
                </c:pt>
                <c:pt idx="1006">
                  <c:v>40756.947916669997</c:v>
                </c:pt>
                <c:pt idx="1007">
                  <c:v>40756.989583330003</c:v>
                </c:pt>
                <c:pt idx="1008">
                  <c:v>40757.03125</c:v>
                </c:pt>
                <c:pt idx="1009">
                  <c:v>40757.072916669997</c:v>
                </c:pt>
                <c:pt idx="1010">
                  <c:v>40757.114583330003</c:v>
                </c:pt>
                <c:pt idx="1011">
                  <c:v>40757.15625</c:v>
                </c:pt>
                <c:pt idx="1012">
                  <c:v>40757.197916669997</c:v>
                </c:pt>
                <c:pt idx="1013">
                  <c:v>40757.239583330003</c:v>
                </c:pt>
                <c:pt idx="1014">
                  <c:v>40757.28125</c:v>
                </c:pt>
                <c:pt idx="1015">
                  <c:v>40757.322916669997</c:v>
                </c:pt>
                <c:pt idx="1016">
                  <c:v>40757.364583330003</c:v>
                </c:pt>
                <c:pt idx="1017">
                  <c:v>40757.40625</c:v>
                </c:pt>
                <c:pt idx="1018">
                  <c:v>40757.447916669997</c:v>
                </c:pt>
                <c:pt idx="1019">
                  <c:v>40757.489583330003</c:v>
                </c:pt>
                <c:pt idx="1020">
                  <c:v>40757.53125</c:v>
                </c:pt>
                <c:pt idx="1021">
                  <c:v>40757.572916669997</c:v>
                </c:pt>
                <c:pt idx="1022">
                  <c:v>40757.614583330003</c:v>
                </c:pt>
                <c:pt idx="1023">
                  <c:v>40757.65625</c:v>
                </c:pt>
                <c:pt idx="1024">
                  <c:v>40757.697916669997</c:v>
                </c:pt>
                <c:pt idx="1025">
                  <c:v>40757.739583330003</c:v>
                </c:pt>
                <c:pt idx="1026">
                  <c:v>40757.78125</c:v>
                </c:pt>
                <c:pt idx="1027">
                  <c:v>40757.822916669997</c:v>
                </c:pt>
                <c:pt idx="1028">
                  <c:v>40757.864583330003</c:v>
                </c:pt>
                <c:pt idx="1029">
                  <c:v>40757.90625</c:v>
                </c:pt>
                <c:pt idx="1030">
                  <c:v>40757.947916669997</c:v>
                </c:pt>
                <c:pt idx="1031">
                  <c:v>40757.989583330003</c:v>
                </c:pt>
                <c:pt idx="1032">
                  <c:v>40758.03125</c:v>
                </c:pt>
                <c:pt idx="1033">
                  <c:v>40758.072916669997</c:v>
                </c:pt>
                <c:pt idx="1034">
                  <c:v>40758.114583330003</c:v>
                </c:pt>
                <c:pt idx="1035">
                  <c:v>40758.15625</c:v>
                </c:pt>
                <c:pt idx="1036">
                  <c:v>40758.197916669997</c:v>
                </c:pt>
                <c:pt idx="1037">
                  <c:v>40758.239583330003</c:v>
                </c:pt>
                <c:pt idx="1038">
                  <c:v>40758.28125</c:v>
                </c:pt>
                <c:pt idx="1039">
                  <c:v>40758.322916669997</c:v>
                </c:pt>
                <c:pt idx="1040">
                  <c:v>40758.364583330003</c:v>
                </c:pt>
                <c:pt idx="1041">
                  <c:v>40758.40625</c:v>
                </c:pt>
                <c:pt idx="1042">
                  <c:v>40758.447916669997</c:v>
                </c:pt>
                <c:pt idx="1043">
                  <c:v>40758.489583330003</c:v>
                </c:pt>
                <c:pt idx="1044">
                  <c:v>40758.53125</c:v>
                </c:pt>
                <c:pt idx="1045">
                  <c:v>40758.572916669997</c:v>
                </c:pt>
                <c:pt idx="1046">
                  <c:v>40758.614583330003</c:v>
                </c:pt>
                <c:pt idx="1047">
                  <c:v>40758.65625</c:v>
                </c:pt>
                <c:pt idx="1048">
                  <c:v>40758.697916669997</c:v>
                </c:pt>
                <c:pt idx="1049">
                  <c:v>40758.739583330003</c:v>
                </c:pt>
                <c:pt idx="1050">
                  <c:v>40758.78125</c:v>
                </c:pt>
                <c:pt idx="1051">
                  <c:v>40758.822916669997</c:v>
                </c:pt>
                <c:pt idx="1052">
                  <c:v>40758.864583330003</c:v>
                </c:pt>
                <c:pt idx="1053">
                  <c:v>40758.90625</c:v>
                </c:pt>
                <c:pt idx="1054">
                  <c:v>40758.947916669997</c:v>
                </c:pt>
                <c:pt idx="1055">
                  <c:v>40758.989583330003</c:v>
                </c:pt>
                <c:pt idx="1056">
                  <c:v>40759.03125</c:v>
                </c:pt>
                <c:pt idx="1057">
                  <c:v>40759.072916669997</c:v>
                </c:pt>
                <c:pt idx="1058">
                  <c:v>40759.114583330003</c:v>
                </c:pt>
                <c:pt idx="1059">
                  <c:v>40759.15625</c:v>
                </c:pt>
                <c:pt idx="1060">
                  <c:v>40759.197916669997</c:v>
                </c:pt>
                <c:pt idx="1061">
                  <c:v>40759.239583330003</c:v>
                </c:pt>
                <c:pt idx="1062">
                  <c:v>40759.28125</c:v>
                </c:pt>
                <c:pt idx="1063">
                  <c:v>40759.322916669997</c:v>
                </c:pt>
                <c:pt idx="1064">
                  <c:v>40759.364583330003</c:v>
                </c:pt>
                <c:pt idx="1065">
                  <c:v>40759.40625</c:v>
                </c:pt>
                <c:pt idx="1066">
                  <c:v>40759.447916669997</c:v>
                </c:pt>
                <c:pt idx="1067">
                  <c:v>40759.489583330003</c:v>
                </c:pt>
                <c:pt idx="1068">
                  <c:v>40759.53125</c:v>
                </c:pt>
                <c:pt idx="1069">
                  <c:v>40759.572916669997</c:v>
                </c:pt>
                <c:pt idx="1070">
                  <c:v>40759.614583330003</c:v>
                </c:pt>
                <c:pt idx="1071">
                  <c:v>40759.65625</c:v>
                </c:pt>
                <c:pt idx="1072">
                  <c:v>40759.697916669997</c:v>
                </c:pt>
                <c:pt idx="1073">
                  <c:v>40759.739583330003</c:v>
                </c:pt>
                <c:pt idx="1074">
                  <c:v>40759.78125</c:v>
                </c:pt>
                <c:pt idx="1075">
                  <c:v>40759.822916669997</c:v>
                </c:pt>
                <c:pt idx="1076">
                  <c:v>40759.864583330003</c:v>
                </c:pt>
                <c:pt idx="1077">
                  <c:v>40759.90625</c:v>
                </c:pt>
                <c:pt idx="1078">
                  <c:v>40759.947916669997</c:v>
                </c:pt>
                <c:pt idx="1079">
                  <c:v>40759.989583330003</c:v>
                </c:pt>
                <c:pt idx="1080">
                  <c:v>40760.03125</c:v>
                </c:pt>
                <c:pt idx="1081">
                  <c:v>40760.072916669997</c:v>
                </c:pt>
                <c:pt idx="1082">
                  <c:v>40760.114583330003</c:v>
                </c:pt>
                <c:pt idx="1083">
                  <c:v>40760.15625</c:v>
                </c:pt>
                <c:pt idx="1084">
                  <c:v>40760.197916669997</c:v>
                </c:pt>
                <c:pt idx="1085">
                  <c:v>40760.239583330003</c:v>
                </c:pt>
                <c:pt idx="1086">
                  <c:v>40760.28125</c:v>
                </c:pt>
                <c:pt idx="1087">
                  <c:v>40760.322916669997</c:v>
                </c:pt>
                <c:pt idx="1088">
                  <c:v>40760.364583330003</c:v>
                </c:pt>
                <c:pt idx="1089">
                  <c:v>40760.40625</c:v>
                </c:pt>
                <c:pt idx="1090">
                  <c:v>40760.447916669997</c:v>
                </c:pt>
                <c:pt idx="1091">
                  <c:v>40760.489583330003</c:v>
                </c:pt>
                <c:pt idx="1092">
                  <c:v>40760.53125</c:v>
                </c:pt>
                <c:pt idx="1093">
                  <c:v>40760.572916669997</c:v>
                </c:pt>
                <c:pt idx="1094">
                  <c:v>40760.614583330003</c:v>
                </c:pt>
                <c:pt idx="1095">
                  <c:v>40760.65625</c:v>
                </c:pt>
                <c:pt idx="1096">
                  <c:v>40760.697916669997</c:v>
                </c:pt>
                <c:pt idx="1097">
                  <c:v>40760.739583330003</c:v>
                </c:pt>
                <c:pt idx="1098">
                  <c:v>40760.78125</c:v>
                </c:pt>
                <c:pt idx="1099">
                  <c:v>40760.822916669997</c:v>
                </c:pt>
                <c:pt idx="1100">
                  <c:v>40760.864583330003</c:v>
                </c:pt>
                <c:pt idx="1101">
                  <c:v>40760.90625</c:v>
                </c:pt>
                <c:pt idx="1102">
                  <c:v>40760.947916669997</c:v>
                </c:pt>
                <c:pt idx="1103">
                  <c:v>40760.989583330003</c:v>
                </c:pt>
                <c:pt idx="1104">
                  <c:v>40761.03125</c:v>
                </c:pt>
                <c:pt idx="1105">
                  <c:v>40761.072916669997</c:v>
                </c:pt>
                <c:pt idx="1106">
                  <c:v>40761.114583330003</c:v>
                </c:pt>
                <c:pt idx="1107">
                  <c:v>40761.15625</c:v>
                </c:pt>
                <c:pt idx="1108">
                  <c:v>40761.197916669997</c:v>
                </c:pt>
                <c:pt idx="1109">
                  <c:v>40761.239583330003</c:v>
                </c:pt>
                <c:pt idx="1110">
                  <c:v>40761.28125</c:v>
                </c:pt>
                <c:pt idx="1111">
                  <c:v>40761.322916669997</c:v>
                </c:pt>
                <c:pt idx="1112">
                  <c:v>40761.364583330003</c:v>
                </c:pt>
                <c:pt idx="1113">
                  <c:v>40761.40625</c:v>
                </c:pt>
                <c:pt idx="1114">
                  <c:v>40761.447916669997</c:v>
                </c:pt>
                <c:pt idx="1115">
                  <c:v>40761.489583330003</c:v>
                </c:pt>
                <c:pt idx="1116">
                  <c:v>40761.53125</c:v>
                </c:pt>
                <c:pt idx="1117">
                  <c:v>40761.572916669997</c:v>
                </c:pt>
                <c:pt idx="1118">
                  <c:v>40761.614583330003</c:v>
                </c:pt>
                <c:pt idx="1119">
                  <c:v>40761.65625</c:v>
                </c:pt>
                <c:pt idx="1120">
                  <c:v>40761.697916669997</c:v>
                </c:pt>
                <c:pt idx="1121">
                  <c:v>40761.739583330003</c:v>
                </c:pt>
                <c:pt idx="1122">
                  <c:v>40761.78125</c:v>
                </c:pt>
                <c:pt idx="1123">
                  <c:v>40761.822916669997</c:v>
                </c:pt>
                <c:pt idx="1124">
                  <c:v>40761.864583330003</c:v>
                </c:pt>
                <c:pt idx="1125">
                  <c:v>40761.90625</c:v>
                </c:pt>
                <c:pt idx="1126">
                  <c:v>40761.947916669997</c:v>
                </c:pt>
                <c:pt idx="1127">
                  <c:v>40761.989583330003</c:v>
                </c:pt>
                <c:pt idx="1128">
                  <c:v>40762.03125</c:v>
                </c:pt>
                <c:pt idx="1129">
                  <c:v>40762.072916669997</c:v>
                </c:pt>
                <c:pt idx="1130">
                  <c:v>40762.114583330003</c:v>
                </c:pt>
                <c:pt idx="1131">
                  <c:v>40762.15625</c:v>
                </c:pt>
                <c:pt idx="1132">
                  <c:v>40762.197916669997</c:v>
                </c:pt>
                <c:pt idx="1133">
                  <c:v>40762.239583330003</c:v>
                </c:pt>
                <c:pt idx="1134">
                  <c:v>40762.28125</c:v>
                </c:pt>
                <c:pt idx="1135">
                  <c:v>40762.322916669997</c:v>
                </c:pt>
                <c:pt idx="1136">
                  <c:v>40762.364583330003</c:v>
                </c:pt>
                <c:pt idx="1137">
                  <c:v>40762.40625</c:v>
                </c:pt>
                <c:pt idx="1138">
                  <c:v>40762.447916669997</c:v>
                </c:pt>
                <c:pt idx="1139">
                  <c:v>40762.489583330003</c:v>
                </c:pt>
                <c:pt idx="1140">
                  <c:v>40762.53125</c:v>
                </c:pt>
                <c:pt idx="1141">
                  <c:v>40762.572916669997</c:v>
                </c:pt>
                <c:pt idx="1142">
                  <c:v>40762.614583330003</c:v>
                </c:pt>
                <c:pt idx="1143">
                  <c:v>40762.65625</c:v>
                </c:pt>
                <c:pt idx="1144">
                  <c:v>40762.697916669997</c:v>
                </c:pt>
                <c:pt idx="1145">
                  <c:v>40762.739583330003</c:v>
                </c:pt>
                <c:pt idx="1146">
                  <c:v>40762.78125</c:v>
                </c:pt>
                <c:pt idx="1147">
                  <c:v>40762.822916669997</c:v>
                </c:pt>
                <c:pt idx="1148">
                  <c:v>40762.864583330003</c:v>
                </c:pt>
                <c:pt idx="1149">
                  <c:v>40762.90625</c:v>
                </c:pt>
                <c:pt idx="1150">
                  <c:v>40762.947916669997</c:v>
                </c:pt>
                <c:pt idx="1151">
                  <c:v>40762.989583330003</c:v>
                </c:pt>
                <c:pt idx="1152">
                  <c:v>40763.03125</c:v>
                </c:pt>
                <c:pt idx="1153">
                  <c:v>40763.072916669997</c:v>
                </c:pt>
                <c:pt idx="1154">
                  <c:v>40763.114583330003</c:v>
                </c:pt>
                <c:pt idx="1155">
                  <c:v>40763.15625</c:v>
                </c:pt>
                <c:pt idx="1156">
                  <c:v>40763.197916669997</c:v>
                </c:pt>
                <c:pt idx="1157">
                  <c:v>40763.239583330003</c:v>
                </c:pt>
                <c:pt idx="1158">
                  <c:v>40763.28125</c:v>
                </c:pt>
                <c:pt idx="1159">
                  <c:v>40763.322916669997</c:v>
                </c:pt>
                <c:pt idx="1160">
                  <c:v>40763.364583330003</c:v>
                </c:pt>
                <c:pt idx="1161">
                  <c:v>40763.40625</c:v>
                </c:pt>
                <c:pt idx="1162">
                  <c:v>40763.447916669997</c:v>
                </c:pt>
                <c:pt idx="1163">
                  <c:v>40763.489583330003</c:v>
                </c:pt>
                <c:pt idx="1164">
                  <c:v>40763.53125</c:v>
                </c:pt>
                <c:pt idx="1165">
                  <c:v>40763.572916669997</c:v>
                </c:pt>
                <c:pt idx="1166">
                  <c:v>40763.614583330003</c:v>
                </c:pt>
                <c:pt idx="1167">
                  <c:v>40763.65625</c:v>
                </c:pt>
                <c:pt idx="1168">
                  <c:v>40763.697916669997</c:v>
                </c:pt>
                <c:pt idx="1169">
                  <c:v>40763.739583330003</c:v>
                </c:pt>
                <c:pt idx="1170">
                  <c:v>40763.78125</c:v>
                </c:pt>
                <c:pt idx="1171">
                  <c:v>40763.822916669997</c:v>
                </c:pt>
                <c:pt idx="1172">
                  <c:v>40763.864583330003</c:v>
                </c:pt>
                <c:pt idx="1173">
                  <c:v>40763.90625</c:v>
                </c:pt>
                <c:pt idx="1174">
                  <c:v>40763.947916669997</c:v>
                </c:pt>
                <c:pt idx="1175">
                  <c:v>40763.989583330003</c:v>
                </c:pt>
                <c:pt idx="1176">
                  <c:v>40764.03125</c:v>
                </c:pt>
                <c:pt idx="1177">
                  <c:v>40764.072916669997</c:v>
                </c:pt>
                <c:pt idx="1178">
                  <c:v>40764.114583330003</c:v>
                </c:pt>
                <c:pt idx="1179">
                  <c:v>40764.15625</c:v>
                </c:pt>
                <c:pt idx="1180">
                  <c:v>40764.197916669997</c:v>
                </c:pt>
                <c:pt idx="1181">
                  <c:v>40764.239583330003</c:v>
                </c:pt>
                <c:pt idx="1182">
                  <c:v>40764.28125</c:v>
                </c:pt>
                <c:pt idx="1183">
                  <c:v>40764.322916669997</c:v>
                </c:pt>
                <c:pt idx="1184">
                  <c:v>40764.364583330003</c:v>
                </c:pt>
                <c:pt idx="1185">
                  <c:v>40764.40625</c:v>
                </c:pt>
                <c:pt idx="1186">
                  <c:v>40764.447916669997</c:v>
                </c:pt>
                <c:pt idx="1187">
                  <c:v>40764.489583330003</c:v>
                </c:pt>
                <c:pt idx="1188">
                  <c:v>40764.53125</c:v>
                </c:pt>
                <c:pt idx="1189">
                  <c:v>40764.572916669997</c:v>
                </c:pt>
                <c:pt idx="1190">
                  <c:v>40764.614583330003</c:v>
                </c:pt>
                <c:pt idx="1191">
                  <c:v>40764.65625</c:v>
                </c:pt>
                <c:pt idx="1192">
                  <c:v>40764.697916669997</c:v>
                </c:pt>
                <c:pt idx="1193">
                  <c:v>40764.739583330003</c:v>
                </c:pt>
                <c:pt idx="1194">
                  <c:v>40764.78125</c:v>
                </c:pt>
                <c:pt idx="1195">
                  <c:v>40764.822916669997</c:v>
                </c:pt>
                <c:pt idx="1196">
                  <c:v>40764.864583330003</c:v>
                </c:pt>
                <c:pt idx="1197">
                  <c:v>40764.90625</c:v>
                </c:pt>
                <c:pt idx="1198">
                  <c:v>40764.947916669997</c:v>
                </c:pt>
                <c:pt idx="1199">
                  <c:v>40764.989583330003</c:v>
                </c:pt>
                <c:pt idx="1200">
                  <c:v>40765.03125</c:v>
                </c:pt>
                <c:pt idx="1201">
                  <c:v>40765.072916669997</c:v>
                </c:pt>
                <c:pt idx="1202">
                  <c:v>40765.114583330003</c:v>
                </c:pt>
                <c:pt idx="1203">
                  <c:v>40765.15625</c:v>
                </c:pt>
                <c:pt idx="1204">
                  <c:v>40765.197916669997</c:v>
                </c:pt>
                <c:pt idx="1205">
                  <c:v>40765.239583330003</c:v>
                </c:pt>
                <c:pt idx="1206">
                  <c:v>40765.28125</c:v>
                </c:pt>
                <c:pt idx="1207">
                  <c:v>40765.322916669997</c:v>
                </c:pt>
                <c:pt idx="1208">
                  <c:v>40765.364583330003</c:v>
                </c:pt>
                <c:pt idx="1209">
                  <c:v>40765.40625</c:v>
                </c:pt>
                <c:pt idx="1210">
                  <c:v>40765.447916669997</c:v>
                </c:pt>
                <c:pt idx="1211">
                  <c:v>40765.489583330003</c:v>
                </c:pt>
                <c:pt idx="1212">
                  <c:v>40765.53125</c:v>
                </c:pt>
                <c:pt idx="1213">
                  <c:v>40765.572916669997</c:v>
                </c:pt>
                <c:pt idx="1214">
                  <c:v>40765.614583330003</c:v>
                </c:pt>
                <c:pt idx="1215">
                  <c:v>40765.65625</c:v>
                </c:pt>
                <c:pt idx="1216">
                  <c:v>40765.697916669997</c:v>
                </c:pt>
                <c:pt idx="1217">
                  <c:v>40765.739583330003</c:v>
                </c:pt>
                <c:pt idx="1218">
                  <c:v>40765.78125</c:v>
                </c:pt>
                <c:pt idx="1219">
                  <c:v>40765.822916669997</c:v>
                </c:pt>
                <c:pt idx="1220">
                  <c:v>40765.864583330003</c:v>
                </c:pt>
                <c:pt idx="1221">
                  <c:v>40765.90625</c:v>
                </c:pt>
                <c:pt idx="1222">
                  <c:v>40765.947916669997</c:v>
                </c:pt>
                <c:pt idx="1223">
                  <c:v>40765.989583330003</c:v>
                </c:pt>
                <c:pt idx="1224">
                  <c:v>40766.03125</c:v>
                </c:pt>
                <c:pt idx="1225">
                  <c:v>40766.072916669997</c:v>
                </c:pt>
                <c:pt idx="1226">
                  <c:v>40766.114583330003</c:v>
                </c:pt>
                <c:pt idx="1227">
                  <c:v>40766.15625</c:v>
                </c:pt>
                <c:pt idx="1228">
                  <c:v>40766.197916669997</c:v>
                </c:pt>
                <c:pt idx="1229">
                  <c:v>40766.239583330003</c:v>
                </c:pt>
                <c:pt idx="1230">
                  <c:v>40766.28125</c:v>
                </c:pt>
                <c:pt idx="1231">
                  <c:v>40766.322916669997</c:v>
                </c:pt>
                <c:pt idx="1232">
                  <c:v>40766.364583330003</c:v>
                </c:pt>
                <c:pt idx="1233">
                  <c:v>40766.40625</c:v>
                </c:pt>
                <c:pt idx="1234">
                  <c:v>40766.447916669997</c:v>
                </c:pt>
                <c:pt idx="1235">
                  <c:v>40766.489583330003</c:v>
                </c:pt>
                <c:pt idx="1236">
                  <c:v>40766.53125</c:v>
                </c:pt>
                <c:pt idx="1237">
                  <c:v>40766.572916669997</c:v>
                </c:pt>
                <c:pt idx="1238">
                  <c:v>40766.614583330003</c:v>
                </c:pt>
                <c:pt idx="1239">
                  <c:v>40766.65625</c:v>
                </c:pt>
                <c:pt idx="1240">
                  <c:v>40766.697916669997</c:v>
                </c:pt>
                <c:pt idx="1241">
                  <c:v>40766.739583330003</c:v>
                </c:pt>
                <c:pt idx="1242">
                  <c:v>40766.78125</c:v>
                </c:pt>
                <c:pt idx="1243">
                  <c:v>40766.822916669997</c:v>
                </c:pt>
                <c:pt idx="1244">
                  <c:v>40766.864583330003</c:v>
                </c:pt>
                <c:pt idx="1245">
                  <c:v>40766.90625</c:v>
                </c:pt>
                <c:pt idx="1246">
                  <c:v>40766.947916669997</c:v>
                </c:pt>
                <c:pt idx="1247">
                  <c:v>40766.989583330003</c:v>
                </c:pt>
                <c:pt idx="1248">
                  <c:v>40767.03125</c:v>
                </c:pt>
                <c:pt idx="1249">
                  <c:v>40767.072916669997</c:v>
                </c:pt>
                <c:pt idx="1250">
                  <c:v>40767.114583330003</c:v>
                </c:pt>
                <c:pt idx="1251">
                  <c:v>40767.15625</c:v>
                </c:pt>
                <c:pt idx="1252">
                  <c:v>40767.197916669997</c:v>
                </c:pt>
                <c:pt idx="1253">
                  <c:v>40767.239583330003</c:v>
                </c:pt>
                <c:pt idx="1254">
                  <c:v>40767.28125</c:v>
                </c:pt>
                <c:pt idx="1255">
                  <c:v>40767.322916669997</c:v>
                </c:pt>
                <c:pt idx="1256">
                  <c:v>40767.364583330003</c:v>
                </c:pt>
                <c:pt idx="1257">
                  <c:v>40767.40625</c:v>
                </c:pt>
                <c:pt idx="1258">
                  <c:v>40767.447916669997</c:v>
                </c:pt>
                <c:pt idx="1259">
                  <c:v>40767.489583330003</c:v>
                </c:pt>
                <c:pt idx="1260">
                  <c:v>40767.53125</c:v>
                </c:pt>
                <c:pt idx="1261">
                  <c:v>40767.572916669997</c:v>
                </c:pt>
                <c:pt idx="1262">
                  <c:v>40767.614583330003</c:v>
                </c:pt>
                <c:pt idx="1263">
                  <c:v>40767.65625</c:v>
                </c:pt>
                <c:pt idx="1264">
                  <c:v>40767.697916669997</c:v>
                </c:pt>
                <c:pt idx="1265">
                  <c:v>40767.739583330003</c:v>
                </c:pt>
                <c:pt idx="1266">
                  <c:v>40767.78125</c:v>
                </c:pt>
                <c:pt idx="1267">
                  <c:v>40767.822916669997</c:v>
                </c:pt>
                <c:pt idx="1268">
                  <c:v>40767.864583330003</c:v>
                </c:pt>
                <c:pt idx="1269">
                  <c:v>40767.90625</c:v>
                </c:pt>
                <c:pt idx="1270">
                  <c:v>40767.947916669997</c:v>
                </c:pt>
                <c:pt idx="1271">
                  <c:v>40767.989583330003</c:v>
                </c:pt>
                <c:pt idx="1272">
                  <c:v>40768.03125</c:v>
                </c:pt>
                <c:pt idx="1273">
                  <c:v>40768.072916669997</c:v>
                </c:pt>
                <c:pt idx="1274">
                  <c:v>40768.114583330003</c:v>
                </c:pt>
                <c:pt idx="1275">
                  <c:v>40768.15625</c:v>
                </c:pt>
                <c:pt idx="1276">
                  <c:v>40768.197916669997</c:v>
                </c:pt>
                <c:pt idx="1277">
                  <c:v>40768.239583330003</c:v>
                </c:pt>
                <c:pt idx="1278">
                  <c:v>40768.28125</c:v>
                </c:pt>
                <c:pt idx="1279">
                  <c:v>40768.322916669997</c:v>
                </c:pt>
                <c:pt idx="1280">
                  <c:v>40768.364583330003</c:v>
                </c:pt>
                <c:pt idx="1281">
                  <c:v>40768.40625</c:v>
                </c:pt>
                <c:pt idx="1282">
                  <c:v>40768.447916669997</c:v>
                </c:pt>
                <c:pt idx="1283">
                  <c:v>40768.489583330003</c:v>
                </c:pt>
                <c:pt idx="1284">
                  <c:v>40768.53125</c:v>
                </c:pt>
                <c:pt idx="1285">
                  <c:v>40768.572916669997</c:v>
                </c:pt>
                <c:pt idx="1286">
                  <c:v>40768.614583330003</c:v>
                </c:pt>
                <c:pt idx="1287">
                  <c:v>40768.65625</c:v>
                </c:pt>
                <c:pt idx="1288">
                  <c:v>40768.697916669997</c:v>
                </c:pt>
                <c:pt idx="1289">
                  <c:v>40768.739583330003</c:v>
                </c:pt>
                <c:pt idx="1290">
                  <c:v>40768.78125</c:v>
                </c:pt>
                <c:pt idx="1291">
                  <c:v>40768.822916669997</c:v>
                </c:pt>
                <c:pt idx="1292">
                  <c:v>40768.864583330003</c:v>
                </c:pt>
                <c:pt idx="1293">
                  <c:v>40768.90625</c:v>
                </c:pt>
                <c:pt idx="1294">
                  <c:v>40768.947916669997</c:v>
                </c:pt>
                <c:pt idx="1295">
                  <c:v>40768.989583330003</c:v>
                </c:pt>
                <c:pt idx="1296">
                  <c:v>40769.03125</c:v>
                </c:pt>
                <c:pt idx="1297">
                  <c:v>40769.072916669997</c:v>
                </c:pt>
                <c:pt idx="1298">
                  <c:v>40769.114583330003</c:v>
                </c:pt>
                <c:pt idx="1299">
                  <c:v>40769.15625</c:v>
                </c:pt>
                <c:pt idx="1300">
                  <c:v>40769.197916669997</c:v>
                </c:pt>
                <c:pt idx="1301">
                  <c:v>40769.239583330003</c:v>
                </c:pt>
                <c:pt idx="1302">
                  <c:v>40769.28125</c:v>
                </c:pt>
                <c:pt idx="1303">
                  <c:v>40769.322916669997</c:v>
                </c:pt>
                <c:pt idx="1304">
                  <c:v>40769.364583330003</c:v>
                </c:pt>
                <c:pt idx="1305">
                  <c:v>40769.40625</c:v>
                </c:pt>
                <c:pt idx="1306">
                  <c:v>40769.447916669997</c:v>
                </c:pt>
                <c:pt idx="1307">
                  <c:v>40769.489583330003</c:v>
                </c:pt>
                <c:pt idx="1308">
                  <c:v>40769.53125</c:v>
                </c:pt>
                <c:pt idx="1309">
                  <c:v>40769.572916669997</c:v>
                </c:pt>
                <c:pt idx="1310">
                  <c:v>40769.614583330003</c:v>
                </c:pt>
                <c:pt idx="1311">
                  <c:v>40769.65625</c:v>
                </c:pt>
                <c:pt idx="1312">
                  <c:v>40769.697916669997</c:v>
                </c:pt>
                <c:pt idx="1313">
                  <c:v>40769.739583330003</c:v>
                </c:pt>
                <c:pt idx="1314">
                  <c:v>40769.78125</c:v>
                </c:pt>
                <c:pt idx="1315">
                  <c:v>40769.822916669997</c:v>
                </c:pt>
                <c:pt idx="1316">
                  <c:v>40769.864583330003</c:v>
                </c:pt>
                <c:pt idx="1317">
                  <c:v>40769.90625</c:v>
                </c:pt>
                <c:pt idx="1318">
                  <c:v>40769.947916669997</c:v>
                </c:pt>
                <c:pt idx="1319">
                  <c:v>40769.989583330003</c:v>
                </c:pt>
                <c:pt idx="1320">
                  <c:v>40770.03125</c:v>
                </c:pt>
                <c:pt idx="1321">
                  <c:v>40770.072916669997</c:v>
                </c:pt>
                <c:pt idx="1322">
                  <c:v>40770.114583330003</c:v>
                </c:pt>
                <c:pt idx="1323">
                  <c:v>40770.15625</c:v>
                </c:pt>
                <c:pt idx="1324">
                  <c:v>40770.197916669997</c:v>
                </c:pt>
                <c:pt idx="1325">
                  <c:v>40770.239583330003</c:v>
                </c:pt>
                <c:pt idx="1326">
                  <c:v>40770.28125</c:v>
                </c:pt>
                <c:pt idx="1327">
                  <c:v>40770.322916669997</c:v>
                </c:pt>
                <c:pt idx="1328">
                  <c:v>40770.364583330003</c:v>
                </c:pt>
                <c:pt idx="1329">
                  <c:v>40770.40625</c:v>
                </c:pt>
                <c:pt idx="1330">
                  <c:v>40770.447916669997</c:v>
                </c:pt>
                <c:pt idx="1331">
                  <c:v>40770.489583330003</c:v>
                </c:pt>
                <c:pt idx="1332">
                  <c:v>40770.53125</c:v>
                </c:pt>
                <c:pt idx="1333">
                  <c:v>40770.572916669997</c:v>
                </c:pt>
                <c:pt idx="1334">
                  <c:v>40770.614583330003</c:v>
                </c:pt>
                <c:pt idx="1335">
                  <c:v>40770.65625</c:v>
                </c:pt>
                <c:pt idx="1336">
                  <c:v>40770.697916669997</c:v>
                </c:pt>
                <c:pt idx="1337">
                  <c:v>40770.739583330003</c:v>
                </c:pt>
                <c:pt idx="1338">
                  <c:v>40770.78125</c:v>
                </c:pt>
                <c:pt idx="1339">
                  <c:v>40770.822916669997</c:v>
                </c:pt>
                <c:pt idx="1340">
                  <c:v>40770.864583330003</c:v>
                </c:pt>
                <c:pt idx="1341">
                  <c:v>40770.90625</c:v>
                </c:pt>
                <c:pt idx="1342">
                  <c:v>40770.947916669997</c:v>
                </c:pt>
                <c:pt idx="1343">
                  <c:v>40770.989583330003</c:v>
                </c:pt>
                <c:pt idx="1344">
                  <c:v>40771.03125</c:v>
                </c:pt>
                <c:pt idx="1345">
                  <c:v>40771.072916669997</c:v>
                </c:pt>
                <c:pt idx="1346">
                  <c:v>40771.114583330003</c:v>
                </c:pt>
                <c:pt idx="1347">
                  <c:v>40771.15625</c:v>
                </c:pt>
                <c:pt idx="1348">
                  <c:v>40771.197916669997</c:v>
                </c:pt>
                <c:pt idx="1349">
                  <c:v>40771.239583330003</c:v>
                </c:pt>
                <c:pt idx="1350">
                  <c:v>40771.28125</c:v>
                </c:pt>
                <c:pt idx="1351">
                  <c:v>40771.322916669997</c:v>
                </c:pt>
                <c:pt idx="1352">
                  <c:v>40771.364583330003</c:v>
                </c:pt>
                <c:pt idx="1353">
                  <c:v>40771.40625</c:v>
                </c:pt>
                <c:pt idx="1354">
                  <c:v>40771.447916669997</c:v>
                </c:pt>
                <c:pt idx="1355">
                  <c:v>40771.489583330003</c:v>
                </c:pt>
                <c:pt idx="1356">
                  <c:v>40771.53125</c:v>
                </c:pt>
                <c:pt idx="1357">
                  <c:v>40771.572916669997</c:v>
                </c:pt>
                <c:pt idx="1358">
                  <c:v>40771.614583330003</c:v>
                </c:pt>
                <c:pt idx="1359">
                  <c:v>40771.65625</c:v>
                </c:pt>
                <c:pt idx="1360">
                  <c:v>40771.697916669997</c:v>
                </c:pt>
                <c:pt idx="1361">
                  <c:v>40771.739583330003</c:v>
                </c:pt>
                <c:pt idx="1362">
                  <c:v>40771.78125</c:v>
                </c:pt>
                <c:pt idx="1363">
                  <c:v>40771.822916669997</c:v>
                </c:pt>
                <c:pt idx="1364">
                  <c:v>40771.864583330003</c:v>
                </c:pt>
                <c:pt idx="1365">
                  <c:v>40771.90625</c:v>
                </c:pt>
                <c:pt idx="1366">
                  <c:v>40771.947916669997</c:v>
                </c:pt>
                <c:pt idx="1367">
                  <c:v>40771.989583330003</c:v>
                </c:pt>
                <c:pt idx="1368">
                  <c:v>40772.03125</c:v>
                </c:pt>
                <c:pt idx="1369">
                  <c:v>40772.072916669997</c:v>
                </c:pt>
                <c:pt idx="1370">
                  <c:v>40772.114583330003</c:v>
                </c:pt>
                <c:pt idx="1371">
                  <c:v>40772.15625</c:v>
                </c:pt>
                <c:pt idx="1372">
                  <c:v>40772.197916669997</c:v>
                </c:pt>
                <c:pt idx="1373">
                  <c:v>40772.239583330003</c:v>
                </c:pt>
                <c:pt idx="1374">
                  <c:v>40772.28125</c:v>
                </c:pt>
                <c:pt idx="1375">
                  <c:v>40772.322916669997</c:v>
                </c:pt>
                <c:pt idx="1376">
                  <c:v>40772.364583330003</c:v>
                </c:pt>
                <c:pt idx="1377">
                  <c:v>40772.40625</c:v>
                </c:pt>
                <c:pt idx="1378">
                  <c:v>40772.447916669997</c:v>
                </c:pt>
                <c:pt idx="1379">
                  <c:v>40772.489583330003</c:v>
                </c:pt>
                <c:pt idx="1380">
                  <c:v>40772.53125</c:v>
                </c:pt>
                <c:pt idx="1381">
                  <c:v>40772.572916669997</c:v>
                </c:pt>
                <c:pt idx="1382">
                  <c:v>40772.614583330003</c:v>
                </c:pt>
                <c:pt idx="1383">
                  <c:v>40772.65625</c:v>
                </c:pt>
                <c:pt idx="1384">
                  <c:v>40772.697916669997</c:v>
                </c:pt>
                <c:pt idx="1385">
                  <c:v>40772.739583330003</c:v>
                </c:pt>
                <c:pt idx="1386">
                  <c:v>40772.78125</c:v>
                </c:pt>
                <c:pt idx="1387">
                  <c:v>40772.822916669997</c:v>
                </c:pt>
                <c:pt idx="1388">
                  <c:v>40772.864583330003</c:v>
                </c:pt>
                <c:pt idx="1389">
                  <c:v>40772.90625</c:v>
                </c:pt>
                <c:pt idx="1390">
                  <c:v>40772.947916669997</c:v>
                </c:pt>
                <c:pt idx="1391">
                  <c:v>40772.989583330003</c:v>
                </c:pt>
                <c:pt idx="1392">
                  <c:v>40773.03125</c:v>
                </c:pt>
                <c:pt idx="1393">
                  <c:v>40773.072916669997</c:v>
                </c:pt>
                <c:pt idx="1394">
                  <c:v>40773.114583330003</c:v>
                </c:pt>
                <c:pt idx="1395">
                  <c:v>40773.15625</c:v>
                </c:pt>
                <c:pt idx="1396">
                  <c:v>40773.197916669997</c:v>
                </c:pt>
                <c:pt idx="1397">
                  <c:v>40773.239583330003</c:v>
                </c:pt>
                <c:pt idx="1398">
                  <c:v>40773.28125</c:v>
                </c:pt>
                <c:pt idx="1399">
                  <c:v>40773.322916669997</c:v>
                </c:pt>
                <c:pt idx="1400">
                  <c:v>40773.364583330003</c:v>
                </c:pt>
                <c:pt idx="1401">
                  <c:v>40773.40625</c:v>
                </c:pt>
                <c:pt idx="1402">
                  <c:v>40773.447916669997</c:v>
                </c:pt>
                <c:pt idx="1403">
                  <c:v>40773.489583330003</c:v>
                </c:pt>
                <c:pt idx="1404">
                  <c:v>40773.53125</c:v>
                </c:pt>
                <c:pt idx="1405">
                  <c:v>40773.572916669997</c:v>
                </c:pt>
                <c:pt idx="1406">
                  <c:v>40773.614583330003</c:v>
                </c:pt>
                <c:pt idx="1407">
                  <c:v>40773.65625</c:v>
                </c:pt>
                <c:pt idx="1408">
                  <c:v>40773.697916669997</c:v>
                </c:pt>
                <c:pt idx="1409">
                  <c:v>40773.739583330003</c:v>
                </c:pt>
                <c:pt idx="1410">
                  <c:v>40773.78125</c:v>
                </c:pt>
                <c:pt idx="1411">
                  <c:v>40773.822916669997</c:v>
                </c:pt>
                <c:pt idx="1412">
                  <c:v>40773.864583330003</c:v>
                </c:pt>
                <c:pt idx="1413">
                  <c:v>40773.90625</c:v>
                </c:pt>
                <c:pt idx="1414">
                  <c:v>40773.947916669997</c:v>
                </c:pt>
                <c:pt idx="1415">
                  <c:v>40773.989583330003</c:v>
                </c:pt>
                <c:pt idx="1416">
                  <c:v>40774.03125</c:v>
                </c:pt>
                <c:pt idx="1417">
                  <c:v>40774.072916669997</c:v>
                </c:pt>
                <c:pt idx="1418">
                  <c:v>40774.114583330003</c:v>
                </c:pt>
                <c:pt idx="1419">
                  <c:v>40774.15625</c:v>
                </c:pt>
                <c:pt idx="1420">
                  <c:v>40774.197916669997</c:v>
                </c:pt>
                <c:pt idx="1421">
                  <c:v>40774.239583330003</c:v>
                </c:pt>
                <c:pt idx="1422">
                  <c:v>40774.28125</c:v>
                </c:pt>
                <c:pt idx="1423">
                  <c:v>40774.322916669997</c:v>
                </c:pt>
                <c:pt idx="1424">
                  <c:v>40774.364583330003</c:v>
                </c:pt>
                <c:pt idx="1425">
                  <c:v>40774.40625</c:v>
                </c:pt>
                <c:pt idx="1426">
                  <c:v>40774.447916669997</c:v>
                </c:pt>
                <c:pt idx="1427">
                  <c:v>40774.489583330003</c:v>
                </c:pt>
                <c:pt idx="1428">
                  <c:v>40774.53125</c:v>
                </c:pt>
                <c:pt idx="1429">
                  <c:v>40774.572916669997</c:v>
                </c:pt>
                <c:pt idx="1430">
                  <c:v>40774.614583330003</c:v>
                </c:pt>
                <c:pt idx="1431">
                  <c:v>40774.65625</c:v>
                </c:pt>
                <c:pt idx="1432">
                  <c:v>40774.697916669997</c:v>
                </c:pt>
                <c:pt idx="1433">
                  <c:v>40774.739583330003</c:v>
                </c:pt>
                <c:pt idx="1434">
                  <c:v>40774.78125</c:v>
                </c:pt>
                <c:pt idx="1435">
                  <c:v>40774.822916669997</c:v>
                </c:pt>
                <c:pt idx="1436">
                  <c:v>40774.864583330003</c:v>
                </c:pt>
                <c:pt idx="1437">
                  <c:v>40774.90625</c:v>
                </c:pt>
                <c:pt idx="1438">
                  <c:v>40774.947916669997</c:v>
                </c:pt>
                <c:pt idx="1439">
                  <c:v>40774.989583330003</c:v>
                </c:pt>
                <c:pt idx="1440">
                  <c:v>40775.03125</c:v>
                </c:pt>
                <c:pt idx="1441">
                  <c:v>40775.072916669997</c:v>
                </c:pt>
                <c:pt idx="1442">
                  <c:v>40775.114583330003</c:v>
                </c:pt>
                <c:pt idx="1443">
                  <c:v>40775.15625</c:v>
                </c:pt>
                <c:pt idx="1444">
                  <c:v>40775.197916669997</c:v>
                </c:pt>
                <c:pt idx="1445">
                  <c:v>40775.239583330003</c:v>
                </c:pt>
                <c:pt idx="1446">
                  <c:v>40775.28125</c:v>
                </c:pt>
                <c:pt idx="1447">
                  <c:v>40775.322916669997</c:v>
                </c:pt>
                <c:pt idx="1448">
                  <c:v>40775.364583330003</c:v>
                </c:pt>
                <c:pt idx="1449">
                  <c:v>40775.40625</c:v>
                </c:pt>
                <c:pt idx="1450">
                  <c:v>40775.447916669997</c:v>
                </c:pt>
                <c:pt idx="1451">
                  <c:v>40775.489583330003</c:v>
                </c:pt>
                <c:pt idx="1452">
                  <c:v>40775.53125</c:v>
                </c:pt>
                <c:pt idx="1453">
                  <c:v>40775.572916669997</c:v>
                </c:pt>
                <c:pt idx="1454">
                  <c:v>40775.614583330003</c:v>
                </c:pt>
                <c:pt idx="1455">
                  <c:v>40775.65625</c:v>
                </c:pt>
                <c:pt idx="1456">
                  <c:v>40775.697916669997</c:v>
                </c:pt>
                <c:pt idx="1457">
                  <c:v>40775.739583330003</c:v>
                </c:pt>
                <c:pt idx="1458">
                  <c:v>40775.78125</c:v>
                </c:pt>
                <c:pt idx="1459">
                  <c:v>40775.822916669997</c:v>
                </c:pt>
                <c:pt idx="1460">
                  <c:v>40775.864583330003</c:v>
                </c:pt>
                <c:pt idx="1461">
                  <c:v>40775.90625</c:v>
                </c:pt>
                <c:pt idx="1462">
                  <c:v>40775.947916669997</c:v>
                </c:pt>
                <c:pt idx="1463">
                  <c:v>40775.989583330003</c:v>
                </c:pt>
                <c:pt idx="1464">
                  <c:v>40776.03125</c:v>
                </c:pt>
                <c:pt idx="1465">
                  <c:v>40776.072916669997</c:v>
                </c:pt>
                <c:pt idx="1466">
                  <c:v>40776.114583330003</c:v>
                </c:pt>
                <c:pt idx="1467">
                  <c:v>40776.15625</c:v>
                </c:pt>
                <c:pt idx="1468">
                  <c:v>40776.197916669997</c:v>
                </c:pt>
                <c:pt idx="1469">
                  <c:v>40776.239583330003</c:v>
                </c:pt>
                <c:pt idx="1470">
                  <c:v>40776.28125</c:v>
                </c:pt>
                <c:pt idx="1471">
                  <c:v>40776.322916669997</c:v>
                </c:pt>
                <c:pt idx="1472">
                  <c:v>40776.364583330003</c:v>
                </c:pt>
                <c:pt idx="1473">
                  <c:v>40776.40625</c:v>
                </c:pt>
                <c:pt idx="1474">
                  <c:v>40776.447916669997</c:v>
                </c:pt>
                <c:pt idx="1475">
                  <c:v>40776.489583330003</c:v>
                </c:pt>
                <c:pt idx="1476">
                  <c:v>40776.53125</c:v>
                </c:pt>
                <c:pt idx="1477">
                  <c:v>40776.572916669997</c:v>
                </c:pt>
                <c:pt idx="1478">
                  <c:v>40776.614583330003</c:v>
                </c:pt>
                <c:pt idx="1479">
                  <c:v>40776.65625</c:v>
                </c:pt>
                <c:pt idx="1480">
                  <c:v>40776.697916669997</c:v>
                </c:pt>
                <c:pt idx="1481">
                  <c:v>40776.739583330003</c:v>
                </c:pt>
                <c:pt idx="1482">
                  <c:v>40776.78125</c:v>
                </c:pt>
                <c:pt idx="1483">
                  <c:v>40776.822916669997</c:v>
                </c:pt>
                <c:pt idx="1484">
                  <c:v>40776.864583330003</c:v>
                </c:pt>
                <c:pt idx="1485">
                  <c:v>40776.90625</c:v>
                </c:pt>
                <c:pt idx="1486">
                  <c:v>40776.947916669997</c:v>
                </c:pt>
                <c:pt idx="1487">
                  <c:v>40776.989583330003</c:v>
                </c:pt>
                <c:pt idx="1488">
                  <c:v>40777.03125</c:v>
                </c:pt>
                <c:pt idx="1489">
                  <c:v>40777.072916669997</c:v>
                </c:pt>
                <c:pt idx="1490">
                  <c:v>40777.114583330003</c:v>
                </c:pt>
                <c:pt idx="1491">
                  <c:v>40777.15625</c:v>
                </c:pt>
                <c:pt idx="1492">
                  <c:v>40777.197916669997</c:v>
                </c:pt>
                <c:pt idx="1493">
                  <c:v>40777.239583330003</c:v>
                </c:pt>
                <c:pt idx="1494">
                  <c:v>40777.28125</c:v>
                </c:pt>
                <c:pt idx="1495">
                  <c:v>40777.322916669997</c:v>
                </c:pt>
                <c:pt idx="1496">
                  <c:v>40777.364583330003</c:v>
                </c:pt>
                <c:pt idx="1497">
                  <c:v>40777.40625</c:v>
                </c:pt>
                <c:pt idx="1498">
                  <c:v>40777.447916669997</c:v>
                </c:pt>
                <c:pt idx="1499">
                  <c:v>40777.489583330003</c:v>
                </c:pt>
                <c:pt idx="1500">
                  <c:v>40777.53125</c:v>
                </c:pt>
                <c:pt idx="1501">
                  <c:v>40777.572916669997</c:v>
                </c:pt>
                <c:pt idx="1502">
                  <c:v>40777.614583330003</c:v>
                </c:pt>
                <c:pt idx="1503">
                  <c:v>40777.65625</c:v>
                </c:pt>
                <c:pt idx="1504">
                  <c:v>40777.697916669997</c:v>
                </c:pt>
                <c:pt idx="1505">
                  <c:v>40777.739583330003</c:v>
                </c:pt>
                <c:pt idx="1506">
                  <c:v>40777.78125</c:v>
                </c:pt>
                <c:pt idx="1507">
                  <c:v>40777.822916669997</c:v>
                </c:pt>
                <c:pt idx="1508">
                  <c:v>40777.864583330003</c:v>
                </c:pt>
                <c:pt idx="1509">
                  <c:v>40777.90625</c:v>
                </c:pt>
                <c:pt idx="1510">
                  <c:v>40777.947916669997</c:v>
                </c:pt>
                <c:pt idx="1511">
                  <c:v>40777.989583330003</c:v>
                </c:pt>
                <c:pt idx="1512">
                  <c:v>40778.03125</c:v>
                </c:pt>
                <c:pt idx="1513">
                  <c:v>40778.072916669997</c:v>
                </c:pt>
                <c:pt idx="1514">
                  <c:v>40778.114583330003</c:v>
                </c:pt>
                <c:pt idx="1515">
                  <c:v>40778.15625</c:v>
                </c:pt>
                <c:pt idx="1516">
                  <c:v>40778.197916669997</c:v>
                </c:pt>
                <c:pt idx="1517">
                  <c:v>40778.239583330003</c:v>
                </c:pt>
                <c:pt idx="1518">
                  <c:v>40778.28125</c:v>
                </c:pt>
                <c:pt idx="1519">
                  <c:v>40778.322916669997</c:v>
                </c:pt>
                <c:pt idx="1520">
                  <c:v>40778.364583330003</c:v>
                </c:pt>
                <c:pt idx="1521">
                  <c:v>40778.40625</c:v>
                </c:pt>
                <c:pt idx="1522">
                  <c:v>40778.447916669997</c:v>
                </c:pt>
                <c:pt idx="1523">
                  <c:v>40778.489583330003</c:v>
                </c:pt>
                <c:pt idx="1524">
                  <c:v>40778.53125</c:v>
                </c:pt>
                <c:pt idx="1525">
                  <c:v>40778.572916669997</c:v>
                </c:pt>
                <c:pt idx="1526">
                  <c:v>40778.614583330003</c:v>
                </c:pt>
                <c:pt idx="1527">
                  <c:v>40778.65625</c:v>
                </c:pt>
                <c:pt idx="1528">
                  <c:v>40778.697916669997</c:v>
                </c:pt>
                <c:pt idx="1529">
                  <c:v>40778.739583330003</c:v>
                </c:pt>
                <c:pt idx="1530">
                  <c:v>40778.78125</c:v>
                </c:pt>
                <c:pt idx="1531">
                  <c:v>40778.822916669997</c:v>
                </c:pt>
                <c:pt idx="1532">
                  <c:v>40778.864583330003</c:v>
                </c:pt>
                <c:pt idx="1533">
                  <c:v>40778.90625</c:v>
                </c:pt>
                <c:pt idx="1534">
                  <c:v>40778.947916669997</c:v>
                </c:pt>
                <c:pt idx="1535">
                  <c:v>40778.989583330003</c:v>
                </c:pt>
                <c:pt idx="1536">
                  <c:v>40779.03125</c:v>
                </c:pt>
                <c:pt idx="1537">
                  <c:v>40779.072916669997</c:v>
                </c:pt>
                <c:pt idx="1538">
                  <c:v>40779.114583330003</c:v>
                </c:pt>
                <c:pt idx="1539">
                  <c:v>40779.15625</c:v>
                </c:pt>
                <c:pt idx="1540">
                  <c:v>40779.197916669997</c:v>
                </c:pt>
                <c:pt idx="1541">
                  <c:v>40779.239583330003</c:v>
                </c:pt>
                <c:pt idx="1542">
                  <c:v>40779.28125</c:v>
                </c:pt>
                <c:pt idx="1543">
                  <c:v>40779.322916669997</c:v>
                </c:pt>
                <c:pt idx="1544">
                  <c:v>40779.364583330003</c:v>
                </c:pt>
                <c:pt idx="1545">
                  <c:v>40779.40625</c:v>
                </c:pt>
                <c:pt idx="1546">
                  <c:v>40779.447916669997</c:v>
                </c:pt>
                <c:pt idx="1547">
                  <c:v>40779.489583330003</c:v>
                </c:pt>
                <c:pt idx="1548">
                  <c:v>40779.53125</c:v>
                </c:pt>
                <c:pt idx="1549">
                  <c:v>40779.572916669997</c:v>
                </c:pt>
                <c:pt idx="1550">
                  <c:v>40779.614583330003</c:v>
                </c:pt>
                <c:pt idx="1551">
                  <c:v>40779.65625</c:v>
                </c:pt>
                <c:pt idx="1552">
                  <c:v>40779.697916669997</c:v>
                </c:pt>
                <c:pt idx="1553">
                  <c:v>40779.739583330003</c:v>
                </c:pt>
                <c:pt idx="1554">
                  <c:v>40779.78125</c:v>
                </c:pt>
                <c:pt idx="1555">
                  <c:v>40779.822916669997</c:v>
                </c:pt>
                <c:pt idx="1556">
                  <c:v>40779.864583330003</c:v>
                </c:pt>
                <c:pt idx="1557">
                  <c:v>40779.90625</c:v>
                </c:pt>
                <c:pt idx="1558">
                  <c:v>40779.947916669997</c:v>
                </c:pt>
                <c:pt idx="1559">
                  <c:v>40779.989583330003</c:v>
                </c:pt>
                <c:pt idx="1560">
                  <c:v>40780.03125</c:v>
                </c:pt>
                <c:pt idx="1561">
                  <c:v>40780.072916669997</c:v>
                </c:pt>
                <c:pt idx="1562">
                  <c:v>40780.114583330003</c:v>
                </c:pt>
                <c:pt idx="1563">
                  <c:v>40780.15625</c:v>
                </c:pt>
                <c:pt idx="1564">
                  <c:v>40780.197916669997</c:v>
                </c:pt>
                <c:pt idx="1565">
                  <c:v>40780.239583330003</c:v>
                </c:pt>
                <c:pt idx="1566">
                  <c:v>40780.28125</c:v>
                </c:pt>
                <c:pt idx="1567">
                  <c:v>40780.322916669997</c:v>
                </c:pt>
                <c:pt idx="1568">
                  <c:v>40780.364583330003</c:v>
                </c:pt>
                <c:pt idx="1569">
                  <c:v>40780.40625</c:v>
                </c:pt>
                <c:pt idx="1570">
                  <c:v>40780.447916669997</c:v>
                </c:pt>
                <c:pt idx="1571">
                  <c:v>40780.489583330003</c:v>
                </c:pt>
                <c:pt idx="1572">
                  <c:v>40780.53125</c:v>
                </c:pt>
                <c:pt idx="1573">
                  <c:v>40780.572916669997</c:v>
                </c:pt>
                <c:pt idx="1574">
                  <c:v>40780.614583330003</c:v>
                </c:pt>
                <c:pt idx="1575">
                  <c:v>40780.65625</c:v>
                </c:pt>
                <c:pt idx="1576">
                  <c:v>40780.697916669997</c:v>
                </c:pt>
                <c:pt idx="1577">
                  <c:v>40780.739583330003</c:v>
                </c:pt>
                <c:pt idx="1578">
                  <c:v>40780.78125</c:v>
                </c:pt>
                <c:pt idx="1579">
                  <c:v>40780.822916669997</c:v>
                </c:pt>
                <c:pt idx="1580">
                  <c:v>40780.864583330003</c:v>
                </c:pt>
                <c:pt idx="1581">
                  <c:v>40780.90625</c:v>
                </c:pt>
                <c:pt idx="1582">
                  <c:v>40780.947916669997</c:v>
                </c:pt>
                <c:pt idx="1583">
                  <c:v>40780.989583330003</c:v>
                </c:pt>
                <c:pt idx="1584">
                  <c:v>40781.03125</c:v>
                </c:pt>
                <c:pt idx="1585">
                  <c:v>40781.072916669997</c:v>
                </c:pt>
                <c:pt idx="1586">
                  <c:v>40781.114583330003</c:v>
                </c:pt>
                <c:pt idx="1587">
                  <c:v>40781.15625</c:v>
                </c:pt>
                <c:pt idx="1588">
                  <c:v>40781.197916669997</c:v>
                </c:pt>
                <c:pt idx="1589">
                  <c:v>40781.239583330003</c:v>
                </c:pt>
                <c:pt idx="1590">
                  <c:v>40781.28125</c:v>
                </c:pt>
                <c:pt idx="1591">
                  <c:v>40781.322916669997</c:v>
                </c:pt>
                <c:pt idx="1592">
                  <c:v>40781.364583330003</c:v>
                </c:pt>
                <c:pt idx="1593">
                  <c:v>40781.40625</c:v>
                </c:pt>
                <c:pt idx="1594">
                  <c:v>40781.447916669997</c:v>
                </c:pt>
                <c:pt idx="1595">
                  <c:v>40781.489583330003</c:v>
                </c:pt>
                <c:pt idx="1596">
                  <c:v>40781.53125</c:v>
                </c:pt>
                <c:pt idx="1597">
                  <c:v>40781.572916669997</c:v>
                </c:pt>
                <c:pt idx="1598">
                  <c:v>40781.614583330003</c:v>
                </c:pt>
                <c:pt idx="1599">
                  <c:v>40781.65625</c:v>
                </c:pt>
                <c:pt idx="1600">
                  <c:v>40781.697916669997</c:v>
                </c:pt>
                <c:pt idx="1601">
                  <c:v>40781.739583330003</c:v>
                </c:pt>
                <c:pt idx="1602">
                  <c:v>40781.78125</c:v>
                </c:pt>
                <c:pt idx="1603">
                  <c:v>40781.822916669997</c:v>
                </c:pt>
                <c:pt idx="1604">
                  <c:v>40781.864583330003</c:v>
                </c:pt>
                <c:pt idx="1605">
                  <c:v>40781.90625</c:v>
                </c:pt>
                <c:pt idx="1606">
                  <c:v>40781.947916669997</c:v>
                </c:pt>
                <c:pt idx="1607">
                  <c:v>40781.989583330003</c:v>
                </c:pt>
                <c:pt idx="1608">
                  <c:v>40782.03125</c:v>
                </c:pt>
                <c:pt idx="1609">
                  <c:v>40782.072916669997</c:v>
                </c:pt>
                <c:pt idx="1610">
                  <c:v>40782.114583330003</c:v>
                </c:pt>
                <c:pt idx="1611">
                  <c:v>40782.15625</c:v>
                </c:pt>
                <c:pt idx="1612">
                  <c:v>40782.197916669997</c:v>
                </c:pt>
                <c:pt idx="1613">
                  <c:v>40782.239583330003</c:v>
                </c:pt>
                <c:pt idx="1614">
                  <c:v>40782.28125</c:v>
                </c:pt>
                <c:pt idx="1615">
                  <c:v>40782.322916669997</c:v>
                </c:pt>
                <c:pt idx="1616">
                  <c:v>40782.364583330003</c:v>
                </c:pt>
                <c:pt idx="1617">
                  <c:v>40782.40625</c:v>
                </c:pt>
                <c:pt idx="1618">
                  <c:v>40782.447916669997</c:v>
                </c:pt>
                <c:pt idx="1619">
                  <c:v>40782.489583330003</c:v>
                </c:pt>
                <c:pt idx="1620">
                  <c:v>40782.53125</c:v>
                </c:pt>
                <c:pt idx="1621">
                  <c:v>40782.572916669997</c:v>
                </c:pt>
                <c:pt idx="1622">
                  <c:v>40782.614583330003</c:v>
                </c:pt>
                <c:pt idx="1623">
                  <c:v>40782.65625</c:v>
                </c:pt>
                <c:pt idx="1624">
                  <c:v>40782.697916669997</c:v>
                </c:pt>
                <c:pt idx="1625">
                  <c:v>40782.739583330003</c:v>
                </c:pt>
                <c:pt idx="1626">
                  <c:v>40782.78125</c:v>
                </c:pt>
                <c:pt idx="1627">
                  <c:v>40782.822916669997</c:v>
                </c:pt>
                <c:pt idx="1628">
                  <c:v>40782.864583330003</c:v>
                </c:pt>
                <c:pt idx="1629">
                  <c:v>40782.90625</c:v>
                </c:pt>
                <c:pt idx="1630">
                  <c:v>40782.947916669997</c:v>
                </c:pt>
                <c:pt idx="1631">
                  <c:v>40782.989583330003</c:v>
                </c:pt>
                <c:pt idx="1632">
                  <c:v>40783.03125</c:v>
                </c:pt>
                <c:pt idx="1633">
                  <c:v>40783.072916669997</c:v>
                </c:pt>
                <c:pt idx="1634">
                  <c:v>40783.114583330003</c:v>
                </c:pt>
                <c:pt idx="1635">
                  <c:v>40783.15625</c:v>
                </c:pt>
                <c:pt idx="1636">
                  <c:v>40783.197916669997</c:v>
                </c:pt>
                <c:pt idx="1637">
                  <c:v>40783.239583330003</c:v>
                </c:pt>
                <c:pt idx="1638">
                  <c:v>40783.28125</c:v>
                </c:pt>
                <c:pt idx="1639">
                  <c:v>40783.322916669997</c:v>
                </c:pt>
                <c:pt idx="1640">
                  <c:v>40783.364583330003</c:v>
                </c:pt>
                <c:pt idx="1641">
                  <c:v>40783.40625</c:v>
                </c:pt>
                <c:pt idx="1642">
                  <c:v>40783.447916669997</c:v>
                </c:pt>
                <c:pt idx="1643">
                  <c:v>40783.489583330003</c:v>
                </c:pt>
                <c:pt idx="1644">
                  <c:v>40783.53125</c:v>
                </c:pt>
                <c:pt idx="1645">
                  <c:v>40783.572916669997</c:v>
                </c:pt>
                <c:pt idx="1646">
                  <c:v>40783.614583330003</c:v>
                </c:pt>
                <c:pt idx="1647">
                  <c:v>40783.65625</c:v>
                </c:pt>
                <c:pt idx="1648">
                  <c:v>40783.697916669997</c:v>
                </c:pt>
                <c:pt idx="1649">
                  <c:v>40783.739583330003</c:v>
                </c:pt>
                <c:pt idx="1650">
                  <c:v>40783.78125</c:v>
                </c:pt>
                <c:pt idx="1651">
                  <c:v>40783.822916669997</c:v>
                </c:pt>
                <c:pt idx="1652">
                  <c:v>40783.864583330003</c:v>
                </c:pt>
                <c:pt idx="1653">
                  <c:v>40783.90625</c:v>
                </c:pt>
                <c:pt idx="1654">
                  <c:v>40783.947916669997</c:v>
                </c:pt>
                <c:pt idx="1655">
                  <c:v>40783.989583330003</c:v>
                </c:pt>
                <c:pt idx="1656">
                  <c:v>40784.03125</c:v>
                </c:pt>
                <c:pt idx="1657">
                  <c:v>40784.072916669997</c:v>
                </c:pt>
                <c:pt idx="1658">
                  <c:v>40784.114583330003</c:v>
                </c:pt>
                <c:pt idx="1659">
                  <c:v>40784.15625</c:v>
                </c:pt>
                <c:pt idx="1660">
                  <c:v>40784.197916669997</c:v>
                </c:pt>
                <c:pt idx="1661">
                  <c:v>40784.239583330003</c:v>
                </c:pt>
                <c:pt idx="1662">
                  <c:v>40784.28125</c:v>
                </c:pt>
                <c:pt idx="1663">
                  <c:v>40784.322916669997</c:v>
                </c:pt>
                <c:pt idx="1664">
                  <c:v>40784.364583330003</c:v>
                </c:pt>
                <c:pt idx="1665">
                  <c:v>40784.40625</c:v>
                </c:pt>
                <c:pt idx="1666">
                  <c:v>40784.447916669997</c:v>
                </c:pt>
                <c:pt idx="1667">
                  <c:v>40784.489583330003</c:v>
                </c:pt>
                <c:pt idx="1668">
                  <c:v>40784.53125</c:v>
                </c:pt>
                <c:pt idx="1669">
                  <c:v>40784.572916669997</c:v>
                </c:pt>
                <c:pt idx="1670">
                  <c:v>40784.614583330003</c:v>
                </c:pt>
                <c:pt idx="1671">
                  <c:v>40784.65625</c:v>
                </c:pt>
                <c:pt idx="1672">
                  <c:v>40784.697916669997</c:v>
                </c:pt>
                <c:pt idx="1673">
                  <c:v>40784.739583330003</c:v>
                </c:pt>
                <c:pt idx="1674">
                  <c:v>40784.78125</c:v>
                </c:pt>
                <c:pt idx="1675">
                  <c:v>40784.822916669997</c:v>
                </c:pt>
                <c:pt idx="1676">
                  <c:v>40784.864583330003</c:v>
                </c:pt>
                <c:pt idx="1677">
                  <c:v>40784.90625</c:v>
                </c:pt>
                <c:pt idx="1678">
                  <c:v>40784.947916669997</c:v>
                </c:pt>
                <c:pt idx="1679">
                  <c:v>40784.989583330003</c:v>
                </c:pt>
                <c:pt idx="1680">
                  <c:v>40785.03125</c:v>
                </c:pt>
                <c:pt idx="1681">
                  <c:v>40785.072916669997</c:v>
                </c:pt>
                <c:pt idx="1682">
                  <c:v>40785.114583330003</c:v>
                </c:pt>
                <c:pt idx="1683">
                  <c:v>40785.15625</c:v>
                </c:pt>
                <c:pt idx="1684">
                  <c:v>40785.197916669997</c:v>
                </c:pt>
                <c:pt idx="1685">
                  <c:v>40785.239583330003</c:v>
                </c:pt>
                <c:pt idx="1686">
                  <c:v>40785.28125</c:v>
                </c:pt>
                <c:pt idx="1687">
                  <c:v>40785.322916669997</c:v>
                </c:pt>
                <c:pt idx="1688">
                  <c:v>40785.364583330003</c:v>
                </c:pt>
                <c:pt idx="1689">
                  <c:v>40785.40625</c:v>
                </c:pt>
                <c:pt idx="1690">
                  <c:v>40785.447916669997</c:v>
                </c:pt>
                <c:pt idx="1691">
                  <c:v>40785.489583330003</c:v>
                </c:pt>
                <c:pt idx="1692">
                  <c:v>40785.53125</c:v>
                </c:pt>
                <c:pt idx="1693">
                  <c:v>40785.572916669997</c:v>
                </c:pt>
                <c:pt idx="1694">
                  <c:v>40785.614583330003</c:v>
                </c:pt>
                <c:pt idx="1695">
                  <c:v>40785.65625</c:v>
                </c:pt>
                <c:pt idx="1696">
                  <c:v>40785.697916669997</c:v>
                </c:pt>
                <c:pt idx="1697">
                  <c:v>40785.739583330003</c:v>
                </c:pt>
                <c:pt idx="1698">
                  <c:v>40785.78125</c:v>
                </c:pt>
                <c:pt idx="1699">
                  <c:v>40785.822916669997</c:v>
                </c:pt>
                <c:pt idx="1700">
                  <c:v>40785.864583330003</c:v>
                </c:pt>
                <c:pt idx="1701">
                  <c:v>40785.90625</c:v>
                </c:pt>
                <c:pt idx="1702">
                  <c:v>40785.947916669997</c:v>
                </c:pt>
                <c:pt idx="1703">
                  <c:v>40785.989583330003</c:v>
                </c:pt>
                <c:pt idx="1704">
                  <c:v>40786.03125</c:v>
                </c:pt>
                <c:pt idx="1705">
                  <c:v>40786.072916669997</c:v>
                </c:pt>
                <c:pt idx="1706">
                  <c:v>40786.114583330003</c:v>
                </c:pt>
                <c:pt idx="1707">
                  <c:v>40786.15625</c:v>
                </c:pt>
                <c:pt idx="1708">
                  <c:v>40786.197916669997</c:v>
                </c:pt>
                <c:pt idx="1709">
                  <c:v>40786.239583330003</c:v>
                </c:pt>
                <c:pt idx="1710">
                  <c:v>40786.28125</c:v>
                </c:pt>
                <c:pt idx="1711">
                  <c:v>40786.322916669997</c:v>
                </c:pt>
                <c:pt idx="1712">
                  <c:v>40786.364583330003</c:v>
                </c:pt>
                <c:pt idx="1713">
                  <c:v>40786.40625</c:v>
                </c:pt>
                <c:pt idx="1714">
                  <c:v>40786.447916669997</c:v>
                </c:pt>
                <c:pt idx="1715">
                  <c:v>40786.489583330003</c:v>
                </c:pt>
                <c:pt idx="1716">
                  <c:v>40786.53125</c:v>
                </c:pt>
                <c:pt idx="1717">
                  <c:v>40786.572916669997</c:v>
                </c:pt>
                <c:pt idx="1718">
                  <c:v>40786.614583330003</c:v>
                </c:pt>
                <c:pt idx="1719">
                  <c:v>40786.65625</c:v>
                </c:pt>
                <c:pt idx="1720">
                  <c:v>40786.697916669997</c:v>
                </c:pt>
                <c:pt idx="1721">
                  <c:v>40786.739583330003</c:v>
                </c:pt>
                <c:pt idx="1722">
                  <c:v>40786.78125</c:v>
                </c:pt>
                <c:pt idx="1723">
                  <c:v>40786.822916669997</c:v>
                </c:pt>
                <c:pt idx="1724">
                  <c:v>40786.864583330003</c:v>
                </c:pt>
                <c:pt idx="1725">
                  <c:v>40786.90625</c:v>
                </c:pt>
                <c:pt idx="1726">
                  <c:v>40786.947916669997</c:v>
                </c:pt>
                <c:pt idx="1727">
                  <c:v>40786.989583330003</c:v>
                </c:pt>
                <c:pt idx="1728">
                  <c:v>40787.03125</c:v>
                </c:pt>
                <c:pt idx="1729">
                  <c:v>40787.072916669997</c:v>
                </c:pt>
                <c:pt idx="1730">
                  <c:v>40787.114583330003</c:v>
                </c:pt>
                <c:pt idx="1731">
                  <c:v>40787.15625</c:v>
                </c:pt>
                <c:pt idx="1732">
                  <c:v>40787.197916669997</c:v>
                </c:pt>
                <c:pt idx="1733">
                  <c:v>40787.239583330003</c:v>
                </c:pt>
                <c:pt idx="1734">
                  <c:v>40787.28125</c:v>
                </c:pt>
                <c:pt idx="1735">
                  <c:v>40787.322916669997</c:v>
                </c:pt>
                <c:pt idx="1736">
                  <c:v>40787.364583330003</c:v>
                </c:pt>
                <c:pt idx="1737">
                  <c:v>40787.40625</c:v>
                </c:pt>
                <c:pt idx="1738">
                  <c:v>40787.447916669997</c:v>
                </c:pt>
                <c:pt idx="1739">
                  <c:v>40787.489583330003</c:v>
                </c:pt>
                <c:pt idx="1740">
                  <c:v>40787.53125</c:v>
                </c:pt>
                <c:pt idx="1741">
                  <c:v>40787.572916669997</c:v>
                </c:pt>
                <c:pt idx="1742">
                  <c:v>40787.614583330003</c:v>
                </c:pt>
                <c:pt idx="1743">
                  <c:v>40787.65625</c:v>
                </c:pt>
                <c:pt idx="1744">
                  <c:v>40787.697916669997</c:v>
                </c:pt>
                <c:pt idx="1745">
                  <c:v>40787.739583330003</c:v>
                </c:pt>
                <c:pt idx="1746">
                  <c:v>40787.78125</c:v>
                </c:pt>
                <c:pt idx="1747">
                  <c:v>40787.822916669997</c:v>
                </c:pt>
                <c:pt idx="1748">
                  <c:v>40787.864583330003</c:v>
                </c:pt>
                <c:pt idx="1749">
                  <c:v>40787.90625</c:v>
                </c:pt>
                <c:pt idx="1750">
                  <c:v>40787.947916669997</c:v>
                </c:pt>
                <c:pt idx="1751">
                  <c:v>40787.989583330003</c:v>
                </c:pt>
                <c:pt idx="1752">
                  <c:v>40788.03125</c:v>
                </c:pt>
                <c:pt idx="1753">
                  <c:v>40788.072916669997</c:v>
                </c:pt>
                <c:pt idx="1754">
                  <c:v>40788.114583330003</c:v>
                </c:pt>
                <c:pt idx="1755">
                  <c:v>40788.15625</c:v>
                </c:pt>
                <c:pt idx="1756">
                  <c:v>40788.197916669997</c:v>
                </c:pt>
                <c:pt idx="1757">
                  <c:v>40788.239583330003</c:v>
                </c:pt>
                <c:pt idx="1758">
                  <c:v>40788.28125</c:v>
                </c:pt>
                <c:pt idx="1759">
                  <c:v>40788.322916669997</c:v>
                </c:pt>
                <c:pt idx="1760">
                  <c:v>40788.364583330003</c:v>
                </c:pt>
                <c:pt idx="1761">
                  <c:v>40788.40625</c:v>
                </c:pt>
                <c:pt idx="1762">
                  <c:v>40788.447916669997</c:v>
                </c:pt>
                <c:pt idx="1763">
                  <c:v>40788.489583330003</c:v>
                </c:pt>
                <c:pt idx="1764">
                  <c:v>40788.53125</c:v>
                </c:pt>
                <c:pt idx="1765">
                  <c:v>40788.572916669997</c:v>
                </c:pt>
                <c:pt idx="1766">
                  <c:v>40788.614583330003</c:v>
                </c:pt>
                <c:pt idx="1767">
                  <c:v>40788.65625</c:v>
                </c:pt>
                <c:pt idx="1768">
                  <c:v>40788.697916669997</c:v>
                </c:pt>
                <c:pt idx="1769">
                  <c:v>40788.739583330003</c:v>
                </c:pt>
                <c:pt idx="1770">
                  <c:v>40788.78125</c:v>
                </c:pt>
                <c:pt idx="1771">
                  <c:v>40788.822916669997</c:v>
                </c:pt>
                <c:pt idx="1772">
                  <c:v>40788.864583330003</c:v>
                </c:pt>
                <c:pt idx="1773">
                  <c:v>40788.90625</c:v>
                </c:pt>
                <c:pt idx="1774">
                  <c:v>40788.947916669997</c:v>
                </c:pt>
                <c:pt idx="1775">
                  <c:v>40788.989583330003</c:v>
                </c:pt>
                <c:pt idx="1776">
                  <c:v>40789.03125</c:v>
                </c:pt>
                <c:pt idx="1777">
                  <c:v>40789.072916669997</c:v>
                </c:pt>
                <c:pt idx="1778">
                  <c:v>40789.114583330003</c:v>
                </c:pt>
                <c:pt idx="1779">
                  <c:v>40789.15625</c:v>
                </c:pt>
                <c:pt idx="1780">
                  <c:v>40789.197916669997</c:v>
                </c:pt>
                <c:pt idx="1781">
                  <c:v>40789.239583330003</c:v>
                </c:pt>
                <c:pt idx="1782">
                  <c:v>40789.28125</c:v>
                </c:pt>
                <c:pt idx="1783">
                  <c:v>40789.322916669997</c:v>
                </c:pt>
                <c:pt idx="1784">
                  <c:v>40789.364583330003</c:v>
                </c:pt>
                <c:pt idx="1785">
                  <c:v>40789.40625</c:v>
                </c:pt>
                <c:pt idx="1786">
                  <c:v>40789.447916669997</c:v>
                </c:pt>
                <c:pt idx="1787">
                  <c:v>40789.489583330003</c:v>
                </c:pt>
                <c:pt idx="1788">
                  <c:v>40789.53125</c:v>
                </c:pt>
                <c:pt idx="1789">
                  <c:v>40789.572916669997</c:v>
                </c:pt>
                <c:pt idx="1790">
                  <c:v>40789.614583330003</c:v>
                </c:pt>
                <c:pt idx="1791">
                  <c:v>40789.65625</c:v>
                </c:pt>
                <c:pt idx="1792">
                  <c:v>40789.697916669997</c:v>
                </c:pt>
                <c:pt idx="1793">
                  <c:v>40789.739583330003</c:v>
                </c:pt>
                <c:pt idx="1794">
                  <c:v>40789.78125</c:v>
                </c:pt>
                <c:pt idx="1795">
                  <c:v>40789.822916669997</c:v>
                </c:pt>
                <c:pt idx="1796">
                  <c:v>40789.864583330003</c:v>
                </c:pt>
                <c:pt idx="1797">
                  <c:v>40789.90625</c:v>
                </c:pt>
                <c:pt idx="1798">
                  <c:v>40789.947916669997</c:v>
                </c:pt>
                <c:pt idx="1799">
                  <c:v>40789.989583330003</c:v>
                </c:pt>
                <c:pt idx="1800">
                  <c:v>40790.03125</c:v>
                </c:pt>
                <c:pt idx="1801">
                  <c:v>40790.072916669997</c:v>
                </c:pt>
                <c:pt idx="1802">
                  <c:v>40790.114583330003</c:v>
                </c:pt>
                <c:pt idx="1803">
                  <c:v>40790.15625</c:v>
                </c:pt>
                <c:pt idx="1804">
                  <c:v>40790.197916669997</c:v>
                </c:pt>
                <c:pt idx="1805">
                  <c:v>40790.239583330003</c:v>
                </c:pt>
                <c:pt idx="1806">
                  <c:v>40790.28125</c:v>
                </c:pt>
                <c:pt idx="1807">
                  <c:v>40790.322916669997</c:v>
                </c:pt>
                <c:pt idx="1808">
                  <c:v>40790.364583330003</c:v>
                </c:pt>
                <c:pt idx="1809">
                  <c:v>40790.40625</c:v>
                </c:pt>
                <c:pt idx="1810">
                  <c:v>40790.447916669997</c:v>
                </c:pt>
                <c:pt idx="1811">
                  <c:v>40790.489583330003</c:v>
                </c:pt>
                <c:pt idx="1812">
                  <c:v>40790.53125</c:v>
                </c:pt>
                <c:pt idx="1813">
                  <c:v>40790.572916669997</c:v>
                </c:pt>
                <c:pt idx="1814">
                  <c:v>40790.614583330003</c:v>
                </c:pt>
                <c:pt idx="1815">
                  <c:v>40790.65625</c:v>
                </c:pt>
                <c:pt idx="1816">
                  <c:v>40790.697916669997</c:v>
                </c:pt>
                <c:pt idx="1817">
                  <c:v>40790.739583330003</c:v>
                </c:pt>
                <c:pt idx="1818">
                  <c:v>40790.78125</c:v>
                </c:pt>
                <c:pt idx="1819">
                  <c:v>40790.822916669997</c:v>
                </c:pt>
                <c:pt idx="1820">
                  <c:v>40790.864583330003</c:v>
                </c:pt>
                <c:pt idx="1821">
                  <c:v>40790.90625</c:v>
                </c:pt>
                <c:pt idx="1822">
                  <c:v>40790.947916669997</c:v>
                </c:pt>
                <c:pt idx="1823">
                  <c:v>40790.989583330003</c:v>
                </c:pt>
                <c:pt idx="1824">
                  <c:v>40791.03125</c:v>
                </c:pt>
                <c:pt idx="1825">
                  <c:v>40791.072916669997</c:v>
                </c:pt>
                <c:pt idx="1826">
                  <c:v>40791.114583330003</c:v>
                </c:pt>
                <c:pt idx="1827">
                  <c:v>40791.15625</c:v>
                </c:pt>
                <c:pt idx="1828">
                  <c:v>40791.197916669997</c:v>
                </c:pt>
                <c:pt idx="1829">
                  <c:v>40791.239583330003</c:v>
                </c:pt>
                <c:pt idx="1830">
                  <c:v>40791.28125</c:v>
                </c:pt>
                <c:pt idx="1831">
                  <c:v>40791.322916669997</c:v>
                </c:pt>
                <c:pt idx="1832">
                  <c:v>40791.364583330003</c:v>
                </c:pt>
                <c:pt idx="1833">
                  <c:v>40791.40625</c:v>
                </c:pt>
                <c:pt idx="1834">
                  <c:v>40791.447916669997</c:v>
                </c:pt>
                <c:pt idx="1835">
                  <c:v>40791.489583330003</c:v>
                </c:pt>
                <c:pt idx="1836">
                  <c:v>40791.53125</c:v>
                </c:pt>
                <c:pt idx="1837">
                  <c:v>40791.572916669997</c:v>
                </c:pt>
                <c:pt idx="1838">
                  <c:v>40791.614583330003</c:v>
                </c:pt>
                <c:pt idx="1839">
                  <c:v>40791.65625</c:v>
                </c:pt>
                <c:pt idx="1840">
                  <c:v>40791.697916669997</c:v>
                </c:pt>
                <c:pt idx="1841">
                  <c:v>40791.739583330003</c:v>
                </c:pt>
                <c:pt idx="1842">
                  <c:v>40791.78125</c:v>
                </c:pt>
                <c:pt idx="1843">
                  <c:v>40791.822916669997</c:v>
                </c:pt>
                <c:pt idx="1844">
                  <c:v>40791.864583330003</c:v>
                </c:pt>
                <c:pt idx="1845">
                  <c:v>40791.90625</c:v>
                </c:pt>
                <c:pt idx="1846">
                  <c:v>40791.947916669997</c:v>
                </c:pt>
                <c:pt idx="1847">
                  <c:v>40791.989583330003</c:v>
                </c:pt>
                <c:pt idx="1848">
                  <c:v>40792.03125</c:v>
                </c:pt>
                <c:pt idx="1849">
                  <c:v>40792.072916669997</c:v>
                </c:pt>
                <c:pt idx="1850">
                  <c:v>40792.114583330003</c:v>
                </c:pt>
                <c:pt idx="1851">
                  <c:v>40792.15625</c:v>
                </c:pt>
                <c:pt idx="1852">
                  <c:v>40792.197916669997</c:v>
                </c:pt>
                <c:pt idx="1853">
                  <c:v>40792.239583330003</c:v>
                </c:pt>
                <c:pt idx="1854">
                  <c:v>40792.28125</c:v>
                </c:pt>
                <c:pt idx="1855">
                  <c:v>40792.322916669997</c:v>
                </c:pt>
                <c:pt idx="1856">
                  <c:v>40792.364583330003</c:v>
                </c:pt>
                <c:pt idx="1857">
                  <c:v>40792.40625</c:v>
                </c:pt>
                <c:pt idx="1858">
                  <c:v>40792.447916669997</c:v>
                </c:pt>
                <c:pt idx="1859">
                  <c:v>40792.489583330003</c:v>
                </c:pt>
                <c:pt idx="1860">
                  <c:v>40792.53125</c:v>
                </c:pt>
                <c:pt idx="1861">
                  <c:v>40792.572916669997</c:v>
                </c:pt>
                <c:pt idx="1862">
                  <c:v>40792.614583330003</c:v>
                </c:pt>
                <c:pt idx="1863">
                  <c:v>40792.65625</c:v>
                </c:pt>
                <c:pt idx="1864">
                  <c:v>40792.697916669997</c:v>
                </c:pt>
                <c:pt idx="1865">
                  <c:v>40792.739583330003</c:v>
                </c:pt>
                <c:pt idx="1866">
                  <c:v>40792.78125</c:v>
                </c:pt>
                <c:pt idx="1867">
                  <c:v>40792.822916669997</c:v>
                </c:pt>
                <c:pt idx="1868">
                  <c:v>40792.864583330003</c:v>
                </c:pt>
                <c:pt idx="1869">
                  <c:v>40792.90625</c:v>
                </c:pt>
                <c:pt idx="1870">
                  <c:v>40792.947916669997</c:v>
                </c:pt>
                <c:pt idx="1871">
                  <c:v>40792.989583330003</c:v>
                </c:pt>
                <c:pt idx="1872">
                  <c:v>40793.03125</c:v>
                </c:pt>
                <c:pt idx="1873">
                  <c:v>40793.072916669997</c:v>
                </c:pt>
                <c:pt idx="1874">
                  <c:v>40793.114583330003</c:v>
                </c:pt>
                <c:pt idx="1875">
                  <c:v>40793.15625</c:v>
                </c:pt>
                <c:pt idx="1876">
                  <c:v>40793.197916669997</c:v>
                </c:pt>
                <c:pt idx="1877">
                  <c:v>40793.239583330003</c:v>
                </c:pt>
                <c:pt idx="1878">
                  <c:v>40793.28125</c:v>
                </c:pt>
                <c:pt idx="1879">
                  <c:v>40793.322916669997</c:v>
                </c:pt>
                <c:pt idx="1880">
                  <c:v>40793.364583330003</c:v>
                </c:pt>
                <c:pt idx="1881">
                  <c:v>40793.40625</c:v>
                </c:pt>
                <c:pt idx="1882">
                  <c:v>40793.447916669997</c:v>
                </c:pt>
                <c:pt idx="1883">
                  <c:v>40793.489583330003</c:v>
                </c:pt>
                <c:pt idx="1884">
                  <c:v>40793.53125</c:v>
                </c:pt>
                <c:pt idx="1885">
                  <c:v>40793.572916669997</c:v>
                </c:pt>
                <c:pt idx="1886">
                  <c:v>40793.614583330003</c:v>
                </c:pt>
                <c:pt idx="1887">
                  <c:v>40793.65625</c:v>
                </c:pt>
                <c:pt idx="1888">
                  <c:v>40793.697916669997</c:v>
                </c:pt>
                <c:pt idx="1889">
                  <c:v>40793.739583330003</c:v>
                </c:pt>
                <c:pt idx="1890">
                  <c:v>40793.78125</c:v>
                </c:pt>
                <c:pt idx="1891">
                  <c:v>40793.822916669997</c:v>
                </c:pt>
                <c:pt idx="1892">
                  <c:v>40793.864583330003</c:v>
                </c:pt>
                <c:pt idx="1893">
                  <c:v>40793.90625</c:v>
                </c:pt>
                <c:pt idx="1894">
                  <c:v>40793.947916669997</c:v>
                </c:pt>
                <c:pt idx="1895">
                  <c:v>40793.989583330003</c:v>
                </c:pt>
                <c:pt idx="1896">
                  <c:v>40794.03125</c:v>
                </c:pt>
                <c:pt idx="1897">
                  <c:v>40794.072916669997</c:v>
                </c:pt>
                <c:pt idx="1898">
                  <c:v>40794.114583330003</c:v>
                </c:pt>
                <c:pt idx="1899">
                  <c:v>40794.15625</c:v>
                </c:pt>
                <c:pt idx="1900">
                  <c:v>40794.197916669997</c:v>
                </c:pt>
                <c:pt idx="1901">
                  <c:v>40794.239583330003</c:v>
                </c:pt>
                <c:pt idx="1902">
                  <c:v>40794.28125</c:v>
                </c:pt>
                <c:pt idx="1903">
                  <c:v>40794.322916669997</c:v>
                </c:pt>
                <c:pt idx="1904">
                  <c:v>40794.364583330003</c:v>
                </c:pt>
                <c:pt idx="1905">
                  <c:v>40794.40625</c:v>
                </c:pt>
                <c:pt idx="1906">
                  <c:v>40794.447916669997</c:v>
                </c:pt>
                <c:pt idx="1907">
                  <c:v>40794.489583330003</c:v>
                </c:pt>
                <c:pt idx="1908">
                  <c:v>40794.53125</c:v>
                </c:pt>
                <c:pt idx="1909">
                  <c:v>40794.572916669997</c:v>
                </c:pt>
                <c:pt idx="1910">
                  <c:v>40794.614583330003</c:v>
                </c:pt>
                <c:pt idx="1911">
                  <c:v>40794.65625</c:v>
                </c:pt>
                <c:pt idx="1912">
                  <c:v>40794.697916669997</c:v>
                </c:pt>
                <c:pt idx="1913">
                  <c:v>40794.739583330003</c:v>
                </c:pt>
                <c:pt idx="1914">
                  <c:v>40794.78125</c:v>
                </c:pt>
                <c:pt idx="1915">
                  <c:v>40794.822916669997</c:v>
                </c:pt>
                <c:pt idx="1916">
                  <c:v>40794.864583330003</c:v>
                </c:pt>
                <c:pt idx="1917">
                  <c:v>40794.90625</c:v>
                </c:pt>
                <c:pt idx="1918">
                  <c:v>40794.947916669997</c:v>
                </c:pt>
                <c:pt idx="1919">
                  <c:v>40794.989583330003</c:v>
                </c:pt>
                <c:pt idx="1920">
                  <c:v>40795.03125</c:v>
                </c:pt>
                <c:pt idx="1921">
                  <c:v>40795.072916669997</c:v>
                </c:pt>
                <c:pt idx="1922">
                  <c:v>40795.114583330003</c:v>
                </c:pt>
                <c:pt idx="1923">
                  <c:v>40795.15625</c:v>
                </c:pt>
                <c:pt idx="1924">
                  <c:v>40795.197916669997</c:v>
                </c:pt>
                <c:pt idx="1925">
                  <c:v>40795.239583330003</c:v>
                </c:pt>
                <c:pt idx="1926">
                  <c:v>40795.28125</c:v>
                </c:pt>
                <c:pt idx="1927">
                  <c:v>40795.322916669997</c:v>
                </c:pt>
                <c:pt idx="1928">
                  <c:v>40795.364583330003</c:v>
                </c:pt>
                <c:pt idx="1929">
                  <c:v>40795.40625</c:v>
                </c:pt>
                <c:pt idx="1930">
                  <c:v>40795.447916669997</c:v>
                </c:pt>
                <c:pt idx="1931">
                  <c:v>40795.489583330003</c:v>
                </c:pt>
                <c:pt idx="1932">
                  <c:v>40795.53125</c:v>
                </c:pt>
                <c:pt idx="1933">
                  <c:v>40795.572916669997</c:v>
                </c:pt>
                <c:pt idx="1934">
                  <c:v>40795.614583330003</c:v>
                </c:pt>
                <c:pt idx="1935">
                  <c:v>40795.65625</c:v>
                </c:pt>
                <c:pt idx="1936">
                  <c:v>40795.697916669997</c:v>
                </c:pt>
                <c:pt idx="1937">
                  <c:v>40795.739583330003</c:v>
                </c:pt>
                <c:pt idx="1938">
                  <c:v>40795.78125</c:v>
                </c:pt>
                <c:pt idx="1939">
                  <c:v>40795.822916669997</c:v>
                </c:pt>
                <c:pt idx="1940">
                  <c:v>40795.864583330003</c:v>
                </c:pt>
                <c:pt idx="1941">
                  <c:v>40795.90625</c:v>
                </c:pt>
                <c:pt idx="1942">
                  <c:v>40795.947916669997</c:v>
                </c:pt>
                <c:pt idx="1943">
                  <c:v>40795.989583330003</c:v>
                </c:pt>
                <c:pt idx="1944">
                  <c:v>40796.03125</c:v>
                </c:pt>
                <c:pt idx="1945">
                  <c:v>40796.072916669997</c:v>
                </c:pt>
                <c:pt idx="1946">
                  <c:v>40796.114583330003</c:v>
                </c:pt>
                <c:pt idx="1947">
                  <c:v>40796.15625</c:v>
                </c:pt>
                <c:pt idx="1948">
                  <c:v>40796.197916669997</c:v>
                </c:pt>
                <c:pt idx="1949">
                  <c:v>40796.239583330003</c:v>
                </c:pt>
                <c:pt idx="1950">
                  <c:v>40796.28125</c:v>
                </c:pt>
                <c:pt idx="1951">
                  <c:v>40796.322916669997</c:v>
                </c:pt>
                <c:pt idx="1952">
                  <c:v>40796.364583330003</c:v>
                </c:pt>
                <c:pt idx="1953">
                  <c:v>40796.40625</c:v>
                </c:pt>
                <c:pt idx="1954">
                  <c:v>40796.447916669997</c:v>
                </c:pt>
                <c:pt idx="1955">
                  <c:v>40796.489583330003</c:v>
                </c:pt>
                <c:pt idx="1956">
                  <c:v>40796.53125</c:v>
                </c:pt>
                <c:pt idx="1957">
                  <c:v>40796.572916669997</c:v>
                </c:pt>
                <c:pt idx="1958">
                  <c:v>40796.614583330003</c:v>
                </c:pt>
                <c:pt idx="1959">
                  <c:v>40796.65625</c:v>
                </c:pt>
                <c:pt idx="1960">
                  <c:v>40796.697916669997</c:v>
                </c:pt>
                <c:pt idx="1961">
                  <c:v>40796.739583330003</c:v>
                </c:pt>
                <c:pt idx="1962">
                  <c:v>40796.78125</c:v>
                </c:pt>
                <c:pt idx="1963">
                  <c:v>40796.822916669997</c:v>
                </c:pt>
                <c:pt idx="1964">
                  <c:v>40796.864583330003</c:v>
                </c:pt>
                <c:pt idx="1965">
                  <c:v>40796.90625</c:v>
                </c:pt>
                <c:pt idx="1966">
                  <c:v>40796.947916669997</c:v>
                </c:pt>
                <c:pt idx="1967">
                  <c:v>40796.989583330003</c:v>
                </c:pt>
                <c:pt idx="1968">
                  <c:v>40797.03125</c:v>
                </c:pt>
                <c:pt idx="1969">
                  <c:v>40797.072916669997</c:v>
                </c:pt>
                <c:pt idx="1970">
                  <c:v>40797.114583330003</c:v>
                </c:pt>
                <c:pt idx="1971">
                  <c:v>40797.15625</c:v>
                </c:pt>
                <c:pt idx="1972">
                  <c:v>40797.197916669997</c:v>
                </c:pt>
                <c:pt idx="1973">
                  <c:v>40797.239583330003</c:v>
                </c:pt>
                <c:pt idx="1974">
                  <c:v>40797.28125</c:v>
                </c:pt>
                <c:pt idx="1975">
                  <c:v>40797.322916669997</c:v>
                </c:pt>
                <c:pt idx="1976">
                  <c:v>40797.364583330003</c:v>
                </c:pt>
                <c:pt idx="1977">
                  <c:v>40797.40625</c:v>
                </c:pt>
                <c:pt idx="1978">
                  <c:v>40797.447916669997</c:v>
                </c:pt>
                <c:pt idx="1979">
                  <c:v>40797.489583330003</c:v>
                </c:pt>
                <c:pt idx="1980">
                  <c:v>40797.53125</c:v>
                </c:pt>
                <c:pt idx="1981">
                  <c:v>40797.572916669997</c:v>
                </c:pt>
                <c:pt idx="1982">
                  <c:v>40797.614583330003</c:v>
                </c:pt>
                <c:pt idx="1983">
                  <c:v>40797.65625</c:v>
                </c:pt>
                <c:pt idx="1984">
                  <c:v>40797.697916669997</c:v>
                </c:pt>
                <c:pt idx="1985">
                  <c:v>40797.739583330003</c:v>
                </c:pt>
                <c:pt idx="1986">
                  <c:v>40797.78125</c:v>
                </c:pt>
                <c:pt idx="1987">
                  <c:v>40797.822916669997</c:v>
                </c:pt>
                <c:pt idx="1988">
                  <c:v>40797.864583330003</c:v>
                </c:pt>
                <c:pt idx="1989">
                  <c:v>40797.90625</c:v>
                </c:pt>
                <c:pt idx="1990">
                  <c:v>40797.947916669997</c:v>
                </c:pt>
                <c:pt idx="1991">
                  <c:v>40797.989583330003</c:v>
                </c:pt>
                <c:pt idx="1992">
                  <c:v>40798.03125</c:v>
                </c:pt>
                <c:pt idx="1993">
                  <c:v>40798.072916669997</c:v>
                </c:pt>
                <c:pt idx="1994">
                  <c:v>40798.114583330003</c:v>
                </c:pt>
                <c:pt idx="1995">
                  <c:v>40798.15625</c:v>
                </c:pt>
                <c:pt idx="1996">
                  <c:v>40798.197916669997</c:v>
                </c:pt>
                <c:pt idx="1997">
                  <c:v>40798.239583330003</c:v>
                </c:pt>
                <c:pt idx="1998">
                  <c:v>40798.28125</c:v>
                </c:pt>
                <c:pt idx="1999">
                  <c:v>40798.322916669997</c:v>
                </c:pt>
                <c:pt idx="2000">
                  <c:v>40798.364583330003</c:v>
                </c:pt>
                <c:pt idx="2001">
                  <c:v>40798.40625</c:v>
                </c:pt>
                <c:pt idx="2002">
                  <c:v>40798.447916669997</c:v>
                </c:pt>
                <c:pt idx="2003">
                  <c:v>40798.489583330003</c:v>
                </c:pt>
                <c:pt idx="2004">
                  <c:v>40798.53125</c:v>
                </c:pt>
                <c:pt idx="2005">
                  <c:v>40798.572916669997</c:v>
                </c:pt>
                <c:pt idx="2006">
                  <c:v>40798.614583330003</c:v>
                </c:pt>
                <c:pt idx="2007">
                  <c:v>40798.65625</c:v>
                </c:pt>
                <c:pt idx="2008">
                  <c:v>40798.697916669997</c:v>
                </c:pt>
                <c:pt idx="2009">
                  <c:v>40798.739583330003</c:v>
                </c:pt>
                <c:pt idx="2010">
                  <c:v>40798.78125</c:v>
                </c:pt>
                <c:pt idx="2011">
                  <c:v>40798.822916669997</c:v>
                </c:pt>
                <c:pt idx="2012">
                  <c:v>40798.864583330003</c:v>
                </c:pt>
                <c:pt idx="2013">
                  <c:v>40798.90625</c:v>
                </c:pt>
                <c:pt idx="2014">
                  <c:v>40798.947916669997</c:v>
                </c:pt>
                <c:pt idx="2015">
                  <c:v>40798.989583330003</c:v>
                </c:pt>
                <c:pt idx="2016">
                  <c:v>40799.03125</c:v>
                </c:pt>
                <c:pt idx="2017">
                  <c:v>40799.072916669997</c:v>
                </c:pt>
                <c:pt idx="2018">
                  <c:v>40799.114583330003</c:v>
                </c:pt>
                <c:pt idx="2019">
                  <c:v>40799.15625</c:v>
                </c:pt>
                <c:pt idx="2020">
                  <c:v>40799.197916669997</c:v>
                </c:pt>
                <c:pt idx="2021">
                  <c:v>40799.239583330003</c:v>
                </c:pt>
                <c:pt idx="2022">
                  <c:v>40799.28125</c:v>
                </c:pt>
                <c:pt idx="2023">
                  <c:v>40799.322916669997</c:v>
                </c:pt>
                <c:pt idx="2024">
                  <c:v>40799.364583330003</c:v>
                </c:pt>
                <c:pt idx="2025">
                  <c:v>40799.40625</c:v>
                </c:pt>
                <c:pt idx="2026">
                  <c:v>40799.447916669997</c:v>
                </c:pt>
                <c:pt idx="2027">
                  <c:v>40799.489583330003</c:v>
                </c:pt>
                <c:pt idx="2028">
                  <c:v>40799.53125</c:v>
                </c:pt>
                <c:pt idx="2029">
                  <c:v>40799.572916669997</c:v>
                </c:pt>
                <c:pt idx="2030">
                  <c:v>40799.614583330003</c:v>
                </c:pt>
                <c:pt idx="2031">
                  <c:v>40799.65625</c:v>
                </c:pt>
                <c:pt idx="2032">
                  <c:v>40799.697916669997</c:v>
                </c:pt>
                <c:pt idx="2033">
                  <c:v>40799.739583330003</c:v>
                </c:pt>
                <c:pt idx="2034">
                  <c:v>40799.78125</c:v>
                </c:pt>
                <c:pt idx="2035">
                  <c:v>40799.822916669997</c:v>
                </c:pt>
                <c:pt idx="2036">
                  <c:v>40799.864583330003</c:v>
                </c:pt>
                <c:pt idx="2037">
                  <c:v>40799.90625</c:v>
                </c:pt>
                <c:pt idx="2038">
                  <c:v>40799.947916669997</c:v>
                </c:pt>
                <c:pt idx="2039">
                  <c:v>40799.989583330003</c:v>
                </c:pt>
                <c:pt idx="2040">
                  <c:v>40800.03125</c:v>
                </c:pt>
                <c:pt idx="2041">
                  <c:v>40800.072916669997</c:v>
                </c:pt>
                <c:pt idx="2042">
                  <c:v>40800.114583330003</c:v>
                </c:pt>
                <c:pt idx="2043">
                  <c:v>40800.15625</c:v>
                </c:pt>
                <c:pt idx="2044">
                  <c:v>40800.197916669997</c:v>
                </c:pt>
                <c:pt idx="2045">
                  <c:v>40800.239583330003</c:v>
                </c:pt>
                <c:pt idx="2046">
                  <c:v>40800.28125</c:v>
                </c:pt>
                <c:pt idx="2047">
                  <c:v>40800.322916669997</c:v>
                </c:pt>
                <c:pt idx="2048">
                  <c:v>40800.364583330003</c:v>
                </c:pt>
                <c:pt idx="2049">
                  <c:v>40800.40625</c:v>
                </c:pt>
                <c:pt idx="2050">
                  <c:v>40800.447916669997</c:v>
                </c:pt>
                <c:pt idx="2051">
                  <c:v>40800.489583330003</c:v>
                </c:pt>
                <c:pt idx="2052">
                  <c:v>40800.53125</c:v>
                </c:pt>
                <c:pt idx="2053">
                  <c:v>40800.572916669997</c:v>
                </c:pt>
                <c:pt idx="2054">
                  <c:v>40800.614583330003</c:v>
                </c:pt>
                <c:pt idx="2055">
                  <c:v>40800.65625</c:v>
                </c:pt>
                <c:pt idx="2056">
                  <c:v>40800.697916669997</c:v>
                </c:pt>
                <c:pt idx="2057">
                  <c:v>40800.739583330003</c:v>
                </c:pt>
                <c:pt idx="2058">
                  <c:v>40800.78125</c:v>
                </c:pt>
                <c:pt idx="2059">
                  <c:v>40800.822916669997</c:v>
                </c:pt>
                <c:pt idx="2060">
                  <c:v>40800.864583330003</c:v>
                </c:pt>
                <c:pt idx="2061">
                  <c:v>40800.90625</c:v>
                </c:pt>
                <c:pt idx="2062">
                  <c:v>40800.947916669997</c:v>
                </c:pt>
                <c:pt idx="2063">
                  <c:v>40800.989583330003</c:v>
                </c:pt>
                <c:pt idx="2064">
                  <c:v>40801.03125</c:v>
                </c:pt>
                <c:pt idx="2065">
                  <c:v>40801.072916669997</c:v>
                </c:pt>
                <c:pt idx="2066">
                  <c:v>40801.114583330003</c:v>
                </c:pt>
                <c:pt idx="2067">
                  <c:v>40801.15625</c:v>
                </c:pt>
                <c:pt idx="2068">
                  <c:v>40801.197916669997</c:v>
                </c:pt>
                <c:pt idx="2069">
                  <c:v>40801.239583330003</c:v>
                </c:pt>
                <c:pt idx="2070">
                  <c:v>40801.28125</c:v>
                </c:pt>
                <c:pt idx="2071">
                  <c:v>40801.322916669997</c:v>
                </c:pt>
                <c:pt idx="2072">
                  <c:v>40801.364583330003</c:v>
                </c:pt>
                <c:pt idx="2073">
                  <c:v>40801.40625</c:v>
                </c:pt>
                <c:pt idx="2074">
                  <c:v>40801.447916669997</c:v>
                </c:pt>
                <c:pt idx="2075">
                  <c:v>40801.489583330003</c:v>
                </c:pt>
                <c:pt idx="2076">
                  <c:v>40801.53125</c:v>
                </c:pt>
                <c:pt idx="2077">
                  <c:v>40801.572916669997</c:v>
                </c:pt>
                <c:pt idx="2078">
                  <c:v>40801.614583330003</c:v>
                </c:pt>
                <c:pt idx="2079">
                  <c:v>40801.65625</c:v>
                </c:pt>
                <c:pt idx="2080">
                  <c:v>40801.697916669997</c:v>
                </c:pt>
                <c:pt idx="2081">
                  <c:v>40801.739583330003</c:v>
                </c:pt>
                <c:pt idx="2082">
                  <c:v>40801.78125</c:v>
                </c:pt>
                <c:pt idx="2083">
                  <c:v>40801.822916669997</c:v>
                </c:pt>
                <c:pt idx="2084">
                  <c:v>40801.864583330003</c:v>
                </c:pt>
                <c:pt idx="2085">
                  <c:v>40801.90625</c:v>
                </c:pt>
                <c:pt idx="2086">
                  <c:v>40801.947916669997</c:v>
                </c:pt>
                <c:pt idx="2087">
                  <c:v>40801.989583330003</c:v>
                </c:pt>
                <c:pt idx="2088">
                  <c:v>40802.03125</c:v>
                </c:pt>
                <c:pt idx="2089">
                  <c:v>40802.072916669997</c:v>
                </c:pt>
                <c:pt idx="2090">
                  <c:v>40802.114583330003</c:v>
                </c:pt>
                <c:pt idx="2091">
                  <c:v>40802.15625</c:v>
                </c:pt>
                <c:pt idx="2092">
                  <c:v>40802.197916669997</c:v>
                </c:pt>
                <c:pt idx="2093">
                  <c:v>40802.239583330003</c:v>
                </c:pt>
                <c:pt idx="2094">
                  <c:v>40802.28125</c:v>
                </c:pt>
                <c:pt idx="2095">
                  <c:v>40802.322916669997</c:v>
                </c:pt>
                <c:pt idx="2096">
                  <c:v>40802.364583330003</c:v>
                </c:pt>
                <c:pt idx="2097">
                  <c:v>40802.40625</c:v>
                </c:pt>
                <c:pt idx="2098">
                  <c:v>40802.447916669997</c:v>
                </c:pt>
                <c:pt idx="2099">
                  <c:v>40802.489583330003</c:v>
                </c:pt>
                <c:pt idx="2100">
                  <c:v>40802.53125</c:v>
                </c:pt>
                <c:pt idx="2101">
                  <c:v>40802.572916669997</c:v>
                </c:pt>
                <c:pt idx="2102">
                  <c:v>40802.614583330003</c:v>
                </c:pt>
                <c:pt idx="2103">
                  <c:v>40802.65625</c:v>
                </c:pt>
                <c:pt idx="2104">
                  <c:v>40802.697916669997</c:v>
                </c:pt>
                <c:pt idx="2105">
                  <c:v>40802.739583330003</c:v>
                </c:pt>
                <c:pt idx="2106">
                  <c:v>40802.78125</c:v>
                </c:pt>
                <c:pt idx="2107">
                  <c:v>40802.822916669997</c:v>
                </c:pt>
                <c:pt idx="2108">
                  <c:v>40802.864583330003</c:v>
                </c:pt>
                <c:pt idx="2109">
                  <c:v>40802.90625</c:v>
                </c:pt>
                <c:pt idx="2110">
                  <c:v>40802.947916669997</c:v>
                </c:pt>
                <c:pt idx="2111">
                  <c:v>40802.989583330003</c:v>
                </c:pt>
                <c:pt idx="2112">
                  <c:v>40803.03125</c:v>
                </c:pt>
                <c:pt idx="2113">
                  <c:v>40803.072916669997</c:v>
                </c:pt>
                <c:pt idx="2114">
                  <c:v>40803.114583330003</c:v>
                </c:pt>
                <c:pt idx="2115">
                  <c:v>40803.15625</c:v>
                </c:pt>
                <c:pt idx="2116">
                  <c:v>40803.197916669997</c:v>
                </c:pt>
                <c:pt idx="2117">
                  <c:v>40803.239583330003</c:v>
                </c:pt>
                <c:pt idx="2118">
                  <c:v>40803.28125</c:v>
                </c:pt>
                <c:pt idx="2119">
                  <c:v>40803.322916669997</c:v>
                </c:pt>
                <c:pt idx="2120">
                  <c:v>40803.364583330003</c:v>
                </c:pt>
                <c:pt idx="2121">
                  <c:v>40803.40625</c:v>
                </c:pt>
                <c:pt idx="2122">
                  <c:v>40803.447916669997</c:v>
                </c:pt>
                <c:pt idx="2123">
                  <c:v>40803.489583330003</c:v>
                </c:pt>
                <c:pt idx="2124">
                  <c:v>40803.53125</c:v>
                </c:pt>
                <c:pt idx="2125">
                  <c:v>40803.572916669997</c:v>
                </c:pt>
                <c:pt idx="2126">
                  <c:v>40803.614583330003</c:v>
                </c:pt>
                <c:pt idx="2127">
                  <c:v>40803.65625</c:v>
                </c:pt>
                <c:pt idx="2128">
                  <c:v>40803.697916669997</c:v>
                </c:pt>
                <c:pt idx="2129">
                  <c:v>40803.739583330003</c:v>
                </c:pt>
                <c:pt idx="2130">
                  <c:v>40803.78125</c:v>
                </c:pt>
                <c:pt idx="2131">
                  <c:v>40803.822916669997</c:v>
                </c:pt>
                <c:pt idx="2132">
                  <c:v>40803.864583330003</c:v>
                </c:pt>
                <c:pt idx="2133">
                  <c:v>40803.90625</c:v>
                </c:pt>
                <c:pt idx="2134">
                  <c:v>40803.947916669997</c:v>
                </c:pt>
                <c:pt idx="2135">
                  <c:v>40803.989583330003</c:v>
                </c:pt>
                <c:pt idx="2136">
                  <c:v>40804.03125</c:v>
                </c:pt>
                <c:pt idx="2137">
                  <c:v>40804.072916669997</c:v>
                </c:pt>
                <c:pt idx="2138">
                  <c:v>40804.114583330003</c:v>
                </c:pt>
                <c:pt idx="2139">
                  <c:v>40804.15625</c:v>
                </c:pt>
                <c:pt idx="2140">
                  <c:v>40804.197916669997</c:v>
                </c:pt>
                <c:pt idx="2141">
                  <c:v>40804.239583330003</c:v>
                </c:pt>
                <c:pt idx="2142">
                  <c:v>40804.28125</c:v>
                </c:pt>
                <c:pt idx="2143">
                  <c:v>40804.322916669997</c:v>
                </c:pt>
                <c:pt idx="2144">
                  <c:v>40804.364583330003</c:v>
                </c:pt>
                <c:pt idx="2145">
                  <c:v>40804.40625</c:v>
                </c:pt>
                <c:pt idx="2146">
                  <c:v>40804.447916669997</c:v>
                </c:pt>
                <c:pt idx="2147">
                  <c:v>40804.489583330003</c:v>
                </c:pt>
                <c:pt idx="2148">
                  <c:v>40804.53125</c:v>
                </c:pt>
                <c:pt idx="2149">
                  <c:v>40804.572916669997</c:v>
                </c:pt>
                <c:pt idx="2150">
                  <c:v>40804.614583330003</c:v>
                </c:pt>
                <c:pt idx="2151">
                  <c:v>40804.65625</c:v>
                </c:pt>
                <c:pt idx="2152">
                  <c:v>40804.697916669997</c:v>
                </c:pt>
                <c:pt idx="2153">
                  <c:v>40804.739583330003</c:v>
                </c:pt>
                <c:pt idx="2154">
                  <c:v>40804.78125</c:v>
                </c:pt>
                <c:pt idx="2155">
                  <c:v>40804.822916669997</c:v>
                </c:pt>
                <c:pt idx="2156">
                  <c:v>40804.864583330003</c:v>
                </c:pt>
                <c:pt idx="2157">
                  <c:v>40804.90625</c:v>
                </c:pt>
                <c:pt idx="2158">
                  <c:v>40804.947916669997</c:v>
                </c:pt>
                <c:pt idx="2159">
                  <c:v>40804.989583330003</c:v>
                </c:pt>
                <c:pt idx="2160">
                  <c:v>40805.03125</c:v>
                </c:pt>
                <c:pt idx="2161">
                  <c:v>40805.072916669997</c:v>
                </c:pt>
                <c:pt idx="2162">
                  <c:v>40805.114583330003</c:v>
                </c:pt>
                <c:pt idx="2163">
                  <c:v>40805.15625</c:v>
                </c:pt>
                <c:pt idx="2164">
                  <c:v>40805.197916669997</c:v>
                </c:pt>
                <c:pt idx="2165">
                  <c:v>40805.239583330003</c:v>
                </c:pt>
                <c:pt idx="2166">
                  <c:v>40805.28125</c:v>
                </c:pt>
                <c:pt idx="2167">
                  <c:v>40805.322916669997</c:v>
                </c:pt>
                <c:pt idx="2168">
                  <c:v>40805.364583330003</c:v>
                </c:pt>
                <c:pt idx="2169">
                  <c:v>40805.40625</c:v>
                </c:pt>
                <c:pt idx="2170">
                  <c:v>40805.447916669997</c:v>
                </c:pt>
                <c:pt idx="2171">
                  <c:v>40805.489583330003</c:v>
                </c:pt>
                <c:pt idx="2172">
                  <c:v>40805.53125</c:v>
                </c:pt>
                <c:pt idx="2173">
                  <c:v>40805.572916669997</c:v>
                </c:pt>
                <c:pt idx="2174">
                  <c:v>40805.614583330003</c:v>
                </c:pt>
                <c:pt idx="2175">
                  <c:v>40805.65625</c:v>
                </c:pt>
                <c:pt idx="2176">
                  <c:v>40805.697916669997</c:v>
                </c:pt>
                <c:pt idx="2177">
                  <c:v>40805.739583330003</c:v>
                </c:pt>
                <c:pt idx="2178">
                  <c:v>40805.78125</c:v>
                </c:pt>
                <c:pt idx="2179">
                  <c:v>40805.822916669997</c:v>
                </c:pt>
                <c:pt idx="2180">
                  <c:v>40805.864583330003</c:v>
                </c:pt>
                <c:pt idx="2181">
                  <c:v>40805.90625</c:v>
                </c:pt>
                <c:pt idx="2182">
                  <c:v>40805.947916669997</c:v>
                </c:pt>
                <c:pt idx="2183">
                  <c:v>40805.989583330003</c:v>
                </c:pt>
                <c:pt idx="2184">
                  <c:v>40806.03125</c:v>
                </c:pt>
                <c:pt idx="2185">
                  <c:v>40806.072916669997</c:v>
                </c:pt>
                <c:pt idx="2186">
                  <c:v>40806.114583330003</c:v>
                </c:pt>
                <c:pt idx="2187">
                  <c:v>40806.15625</c:v>
                </c:pt>
                <c:pt idx="2188">
                  <c:v>40806.197916669997</c:v>
                </c:pt>
                <c:pt idx="2189">
                  <c:v>40806.239583330003</c:v>
                </c:pt>
                <c:pt idx="2190">
                  <c:v>40806.28125</c:v>
                </c:pt>
                <c:pt idx="2191">
                  <c:v>40806.322916669997</c:v>
                </c:pt>
                <c:pt idx="2192">
                  <c:v>40806.364583330003</c:v>
                </c:pt>
                <c:pt idx="2193">
                  <c:v>40806.40625</c:v>
                </c:pt>
                <c:pt idx="2194">
                  <c:v>40806.447916669997</c:v>
                </c:pt>
                <c:pt idx="2195">
                  <c:v>40806.489583330003</c:v>
                </c:pt>
                <c:pt idx="2196">
                  <c:v>40806.53125</c:v>
                </c:pt>
                <c:pt idx="2197">
                  <c:v>40806.572916669997</c:v>
                </c:pt>
                <c:pt idx="2198">
                  <c:v>40806.614583330003</c:v>
                </c:pt>
                <c:pt idx="2199">
                  <c:v>40806.65625</c:v>
                </c:pt>
                <c:pt idx="2200">
                  <c:v>40806.697916669997</c:v>
                </c:pt>
                <c:pt idx="2201">
                  <c:v>40806.739583330003</c:v>
                </c:pt>
                <c:pt idx="2202">
                  <c:v>40806.78125</c:v>
                </c:pt>
                <c:pt idx="2203">
                  <c:v>40806.822916669997</c:v>
                </c:pt>
                <c:pt idx="2204">
                  <c:v>40806.864583330003</c:v>
                </c:pt>
                <c:pt idx="2205">
                  <c:v>40806.90625</c:v>
                </c:pt>
                <c:pt idx="2206">
                  <c:v>40806.947916669997</c:v>
                </c:pt>
                <c:pt idx="2207">
                  <c:v>40806.989583330003</c:v>
                </c:pt>
                <c:pt idx="2208">
                  <c:v>40807.03125</c:v>
                </c:pt>
                <c:pt idx="2209">
                  <c:v>40807.072916669997</c:v>
                </c:pt>
                <c:pt idx="2210">
                  <c:v>40807.114583330003</c:v>
                </c:pt>
                <c:pt idx="2211">
                  <c:v>40807.15625</c:v>
                </c:pt>
                <c:pt idx="2212">
                  <c:v>40807.197916669997</c:v>
                </c:pt>
                <c:pt idx="2213">
                  <c:v>40807.239583330003</c:v>
                </c:pt>
                <c:pt idx="2214">
                  <c:v>40807.28125</c:v>
                </c:pt>
                <c:pt idx="2215">
                  <c:v>40807.322916669997</c:v>
                </c:pt>
                <c:pt idx="2216">
                  <c:v>40807.364583330003</c:v>
                </c:pt>
                <c:pt idx="2217">
                  <c:v>40807.40625</c:v>
                </c:pt>
                <c:pt idx="2218">
                  <c:v>40807.447916669997</c:v>
                </c:pt>
                <c:pt idx="2219">
                  <c:v>40807.489583330003</c:v>
                </c:pt>
                <c:pt idx="2220">
                  <c:v>40807.53125</c:v>
                </c:pt>
                <c:pt idx="2221">
                  <c:v>40807.572916669997</c:v>
                </c:pt>
                <c:pt idx="2222">
                  <c:v>40807.614583330003</c:v>
                </c:pt>
                <c:pt idx="2223">
                  <c:v>40807.65625</c:v>
                </c:pt>
                <c:pt idx="2224">
                  <c:v>40807.697916669997</c:v>
                </c:pt>
                <c:pt idx="2225">
                  <c:v>40807.739583330003</c:v>
                </c:pt>
                <c:pt idx="2226">
                  <c:v>40807.78125</c:v>
                </c:pt>
                <c:pt idx="2227">
                  <c:v>40807.822916669997</c:v>
                </c:pt>
                <c:pt idx="2228">
                  <c:v>40807.864583330003</c:v>
                </c:pt>
                <c:pt idx="2229">
                  <c:v>40807.90625</c:v>
                </c:pt>
                <c:pt idx="2230">
                  <c:v>40807.947916669997</c:v>
                </c:pt>
                <c:pt idx="2231">
                  <c:v>40807.989583330003</c:v>
                </c:pt>
                <c:pt idx="2232">
                  <c:v>40808.03125</c:v>
                </c:pt>
                <c:pt idx="2233">
                  <c:v>40808.072916669997</c:v>
                </c:pt>
                <c:pt idx="2234">
                  <c:v>40808.114583330003</c:v>
                </c:pt>
                <c:pt idx="2235">
                  <c:v>40808.15625</c:v>
                </c:pt>
                <c:pt idx="2236">
                  <c:v>40808.197916669997</c:v>
                </c:pt>
                <c:pt idx="2237">
                  <c:v>40808.239583330003</c:v>
                </c:pt>
                <c:pt idx="2238">
                  <c:v>40808.28125</c:v>
                </c:pt>
                <c:pt idx="2239">
                  <c:v>40808.322916669997</c:v>
                </c:pt>
                <c:pt idx="2240">
                  <c:v>40808.364583330003</c:v>
                </c:pt>
                <c:pt idx="2241">
                  <c:v>40808.40625</c:v>
                </c:pt>
                <c:pt idx="2242">
                  <c:v>40808.447916669997</c:v>
                </c:pt>
                <c:pt idx="2243">
                  <c:v>40808.489583330003</c:v>
                </c:pt>
                <c:pt idx="2244">
                  <c:v>40808.53125</c:v>
                </c:pt>
                <c:pt idx="2245">
                  <c:v>40808.572916669997</c:v>
                </c:pt>
                <c:pt idx="2246">
                  <c:v>40808.614583330003</c:v>
                </c:pt>
                <c:pt idx="2247">
                  <c:v>40808.65625</c:v>
                </c:pt>
                <c:pt idx="2248">
                  <c:v>40808.697916669997</c:v>
                </c:pt>
                <c:pt idx="2249">
                  <c:v>40808.739583330003</c:v>
                </c:pt>
                <c:pt idx="2250">
                  <c:v>40808.78125</c:v>
                </c:pt>
                <c:pt idx="2251">
                  <c:v>40808.822916669997</c:v>
                </c:pt>
                <c:pt idx="2252">
                  <c:v>40808.864583330003</c:v>
                </c:pt>
                <c:pt idx="2253">
                  <c:v>40808.90625</c:v>
                </c:pt>
                <c:pt idx="2254">
                  <c:v>40808.947916669997</c:v>
                </c:pt>
                <c:pt idx="2255">
                  <c:v>40808.989583330003</c:v>
                </c:pt>
                <c:pt idx="2256">
                  <c:v>40809.03125</c:v>
                </c:pt>
                <c:pt idx="2257">
                  <c:v>40809.072916669997</c:v>
                </c:pt>
                <c:pt idx="2258">
                  <c:v>40809.114583330003</c:v>
                </c:pt>
                <c:pt idx="2259">
                  <c:v>40809.15625</c:v>
                </c:pt>
                <c:pt idx="2260">
                  <c:v>40809.197916669997</c:v>
                </c:pt>
                <c:pt idx="2261">
                  <c:v>40809.239583330003</c:v>
                </c:pt>
                <c:pt idx="2262">
                  <c:v>40809.28125</c:v>
                </c:pt>
                <c:pt idx="2263">
                  <c:v>40809.322916669997</c:v>
                </c:pt>
                <c:pt idx="2264">
                  <c:v>40809.364583330003</c:v>
                </c:pt>
                <c:pt idx="2265">
                  <c:v>40809.40625</c:v>
                </c:pt>
                <c:pt idx="2266">
                  <c:v>40809.447916669997</c:v>
                </c:pt>
                <c:pt idx="2267">
                  <c:v>40809.489583330003</c:v>
                </c:pt>
                <c:pt idx="2268">
                  <c:v>40809.53125</c:v>
                </c:pt>
                <c:pt idx="2269">
                  <c:v>40809.572916669997</c:v>
                </c:pt>
                <c:pt idx="2270">
                  <c:v>40809.614583330003</c:v>
                </c:pt>
                <c:pt idx="2271">
                  <c:v>40809.65625</c:v>
                </c:pt>
                <c:pt idx="2272">
                  <c:v>40809.697916669997</c:v>
                </c:pt>
                <c:pt idx="2273">
                  <c:v>40809.739583330003</c:v>
                </c:pt>
                <c:pt idx="2274">
                  <c:v>40809.78125</c:v>
                </c:pt>
                <c:pt idx="2275">
                  <c:v>40809.822916669997</c:v>
                </c:pt>
                <c:pt idx="2276">
                  <c:v>40809.864583330003</c:v>
                </c:pt>
                <c:pt idx="2277">
                  <c:v>40809.90625</c:v>
                </c:pt>
                <c:pt idx="2278">
                  <c:v>40809.947916669997</c:v>
                </c:pt>
                <c:pt idx="2279">
                  <c:v>40809.989583330003</c:v>
                </c:pt>
                <c:pt idx="2280">
                  <c:v>40810.03125</c:v>
                </c:pt>
                <c:pt idx="2281">
                  <c:v>40810.072916669997</c:v>
                </c:pt>
                <c:pt idx="2282">
                  <c:v>40810.114583330003</c:v>
                </c:pt>
                <c:pt idx="2283">
                  <c:v>40810.15625</c:v>
                </c:pt>
                <c:pt idx="2284">
                  <c:v>40810.197916669997</c:v>
                </c:pt>
                <c:pt idx="2285">
                  <c:v>40810.239583330003</c:v>
                </c:pt>
                <c:pt idx="2286">
                  <c:v>40810.28125</c:v>
                </c:pt>
                <c:pt idx="2287">
                  <c:v>40810.322916669997</c:v>
                </c:pt>
                <c:pt idx="2288">
                  <c:v>40810.364583330003</c:v>
                </c:pt>
                <c:pt idx="2289">
                  <c:v>40810.40625</c:v>
                </c:pt>
                <c:pt idx="2290">
                  <c:v>40810.447916669997</c:v>
                </c:pt>
                <c:pt idx="2291">
                  <c:v>40810.489583330003</c:v>
                </c:pt>
                <c:pt idx="2292">
                  <c:v>40810.53125</c:v>
                </c:pt>
                <c:pt idx="2293">
                  <c:v>40810.572916669997</c:v>
                </c:pt>
                <c:pt idx="2294">
                  <c:v>40810.614583330003</c:v>
                </c:pt>
                <c:pt idx="2295">
                  <c:v>40810.65625</c:v>
                </c:pt>
                <c:pt idx="2296">
                  <c:v>40810.697916669997</c:v>
                </c:pt>
                <c:pt idx="2297">
                  <c:v>40810.739583330003</c:v>
                </c:pt>
                <c:pt idx="2298">
                  <c:v>40810.78125</c:v>
                </c:pt>
                <c:pt idx="2299">
                  <c:v>40810.822916669997</c:v>
                </c:pt>
                <c:pt idx="2300">
                  <c:v>40810.864583330003</c:v>
                </c:pt>
                <c:pt idx="2301">
                  <c:v>40810.90625</c:v>
                </c:pt>
                <c:pt idx="2302">
                  <c:v>40810.947916669997</c:v>
                </c:pt>
                <c:pt idx="2303">
                  <c:v>40810.989583330003</c:v>
                </c:pt>
                <c:pt idx="2304">
                  <c:v>40811.03125</c:v>
                </c:pt>
                <c:pt idx="2305">
                  <c:v>40811.072916669997</c:v>
                </c:pt>
                <c:pt idx="2306">
                  <c:v>40811.114583330003</c:v>
                </c:pt>
                <c:pt idx="2307">
                  <c:v>40811.15625</c:v>
                </c:pt>
                <c:pt idx="2308">
                  <c:v>40811.197916669997</c:v>
                </c:pt>
                <c:pt idx="2309">
                  <c:v>40811.239583330003</c:v>
                </c:pt>
                <c:pt idx="2310">
                  <c:v>40811.28125</c:v>
                </c:pt>
                <c:pt idx="2311">
                  <c:v>40811.322916669997</c:v>
                </c:pt>
                <c:pt idx="2312">
                  <c:v>40811.364583330003</c:v>
                </c:pt>
                <c:pt idx="2313">
                  <c:v>40811.40625</c:v>
                </c:pt>
                <c:pt idx="2314">
                  <c:v>40811.447916669997</c:v>
                </c:pt>
                <c:pt idx="2315">
                  <c:v>40811.489583330003</c:v>
                </c:pt>
                <c:pt idx="2316">
                  <c:v>40811.53125</c:v>
                </c:pt>
                <c:pt idx="2317">
                  <c:v>40811.572916669997</c:v>
                </c:pt>
                <c:pt idx="2318">
                  <c:v>40811.614583330003</c:v>
                </c:pt>
                <c:pt idx="2319">
                  <c:v>40811.65625</c:v>
                </c:pt>
                <c:pt idx="2320">
                  <c:v>40811.697916669997</c:v>
                </c:pt>
                <c:pt idx="2321">
                  <c:v>40811.739583330003</c:v>
                </c:pt>
                <c:pt idx="2322">
                  <c:v>40811.78125</c:v>
                </c:pt>
                <c:pt idx="2323">
                  <c:v>40811.822916669997</c:v>
                </c:pt>
                <c:pt idx="2324">
                  <c:v>40811.864583330003</c:v>
                </c:pt>
                <c:pt idx="2325">
                  <c:v>40811.90625</c:v>
                </c:pt>
                <c:pt idx="2326">
                  <c:v>40811.947916669997</c:v>
                </c:pt>
                <c:pt idx="2327">
                  <c:v>40811.989583330003</c:v>
                </c:pt>
                <c:pt idx="2328">
                  <c:v>40812.03125</c:v>
                </c:pt>
                <c:pt idx="2329">
                  <c:v>40812.072916669997</c:v>
                </c:pt>
                <c:pt idx="2330">
                  <c:v>40812.114583330003</c:v>
                </c:pt>
                <c:pt idx="2331">
                  <c:v>40812.15625</c:v>
                </c:pt>
                <c:pt idx="2332">
                  <c:v>40812.197916669997</c:v>
                </c:pt>
                <c:pt idx="2333">
                  <c:v>40812.239583330003</c:v>
                </c:pt>
                <c:pt idx="2334">
                  <c:v>40812.28125</c:v>
                </c:pt>
                <c:pt idx="2335">
                  <c:v>40812.322916669997</c:v>
                </c:pt>
                <c:pt idx="2336">
                  <c:v>40812.364583330003</c:v>
                </c:pt>
                <c:pt idx="2337">
                  <c:v>40812.40625</c:v>
                </c:pt>
                <c:pt idx="2338">
                  <c:v>40812.447916669997</c:v>
                </c:pt>
                <c:pt idx="2339">
                  <c:v>40812.489583330003</c:v>
                </c:pt>
                <c:pt idx="2340">
                  <c:v>40812.53125</c:v>
                </c:pt>
                <c:pt idx="2341">
                  <c:v>40812.572916669997</c:v>
                </c:pt>
                <c:pt idx="2342">
                  <c:v>40812.614583330003</c:v>
                </c:pt>
                <c:pt idx="2343">
                  <c:v>40812.65625</c:v>
                </c:pt>
                <c:pt idx="2344">
                  <c:v>40812.697916669997</c:v>
                </c:pt>
                <c:pt idx="2345">
                  <c:v>40812.739583330003</c:v>
                </c:pt>
                <c:pt idx="2346">
                  <c:v>40812.78125</c:v>
                </c:pt>
                <c:pt idx="2347">
                  <c:v>40812.822916669997</c:v>
                </c:pt>
                <c:pt idx="2348">
                  <c:v>40812.864583330003</c:v>
                </c:pt>
                <c:pt idx="2349">
                  <c:v>40812.90625</c:v>
                </c:pt>
                <c:pt idx="2350">
                  <c:v>40812.947916669997</c:v>
                </c:pt>
                <c:pt idx="2351">
                  <c:v>40812.989583330003</c:v>
                </c:pt>
                <c:pt idx="2352">
                  <c:v>40813.03125</c:v>
                </c:pt>
                <c:pt idx="2353">
                  <c:v>40813.072916669997</c:v>
                </c:pt>
                <c:pt idx="2354">
                  <c:v>40813.114583330003</c:v>
                </c:pt>
                <c:pt idx="2355">
                  <c:v>40813.15625</c:v>
                </c:pt>
                <c:pt idx="2356">
                  <c:v>40813.197916669997</c:v>
                </c:pt>
                <c:pt idx="2357">
                  <c:v>40813.239583330003</c:v>
                </c:pt>
                <c:pt idx="2358">
                  <c:v>40813.28125</c:v>
                </c:pt>
                <c:pt idx="2359">
                  <c:v>40813.322916669997</c:v>
                </c:pt>
                <c:pt idx="2360">
                  <c:v>40813.364583330003</c:v>
                </c:pt>
                <c:pt idx="2361">
                  <c:v>40813.40625</c:v>
                </c:pt>
                <c:pt idx="2362">
                  <c:v>40813.447916669997</c:v>
                </c:pt>
                <c:pt idx="2363">
                  <c:v>40813.489583330003</c:v>
                </c:pt>
                <c:pt idx="2364">
                  <c:v>40813.53125</c:v>
                </c:pt>
                <c:pt idx="2365">
                  <c:v>40813.572916669997</c:v>
                </c:pt>
                <c:pt idx="2366">
                  <c:v>40813.614583330003</c:v>
                </c:pt>
                <c:pt idx="2367">
                  <c:v>40813.65625</c:v>
                </c:pt>
                <c:pt idx="2368">
                  <c:v>40813.697916669997</c:v>
                </c:pt>
                <c:pt idx="2369">
                  <c:v>40813.739583330003</c:v>
                </c:pt>
                <c:pt idx="2370">
                  <c:v>40813.78125</c:v>
                </c:pt>
                <c:pt idx="2371">
                  <c:v>40813.822916669997</c:v>
                </c:pt>
                <c:pt idx="2372">
                  <c:v>40813.864583330003</c:v>
                </c:pt>
                <c:pt idx="2373">
                  <c:v>40813.90625</c:v>
                </c:pt>
                <c:pt idx="2374">
                  <c:v>40813.947916669997</c:v>
                </c:pt>
                <c:pt idx="2375">
                  <c:v>40813.989583330003</c:v>
                </c:pt>
                <c:pt idx="2376">
                  <c:v>40814.03125</c:v>
                </c:pt>
                <c:pt idx="2377">
                  <c:v>40814.072916669997</c:v>
                </c:pt>
                <c:pt idx="2378">
                  <c:v>40814.114583330003</c:v>
                </c:pt>
                <c:pt idx="2379">
                  <c:v>40814.15625</c:v>
                </c:pt>
                <c:pt idx="2380">
                  <c:v>40814.197916669997</c:v>
                </c:pt>
                <c:pt idx="2381">
                  <c:v>40814.239583330003</c:v>
                </c:pt>
                <c:pt idx="2382">
                  <c:v>40814.28125</c:v>
                </c:pt>
                <c:pt idx="2383">
                  <c:v>40814.322916669997</c:v>
                </c:pt>
                <c:pt idx="2384">
                  <c:v>40814.364583330003</c:v>
                </c:pt>
                <c:pt idx="2385">
                  <c:v>40814.40625</c:v>
                </c:pt>
                <c:pt idx="2386">
                  <c:v>40814.447916669997</c:v>
                </c:pt>
                <c:pt idx="2387">
                  <c:v>40814.489583330003</c:v>
                </c:pt>
                <c:pt idx="2388">
                  <c:v>40814.53125</c:v>
                </c:pt>
                <c:pt idx="2389">
                  <c:v>40814.572916669997</c:v>
                </c:pt>
                <c:pt idx="2390">
                  <c:v>40814.614583330003</c:v>
                </c:pt>
                <c:pt idx="2391">
                  <c:v>40814.65625</c:v>
                </c:pt>
                <c:pt idx="2392">
                  <c:v>40814.697916669997</c:v>
                </c:pt>
                <c:pt idx="2393">
                  <c:v>40814.739583330003</c:v>
                </c:pt>
                <c:pt idx="2394">
                  <c:v>40814.78125</c:v>
                </c:pt>
                <c:pt idx="2395">
                  <c:v>40814.822916669997</c:v>
                </c:pt>
                <c:pt idx="2396">
                  <c:v>40814.864583330003</c:v>
                </c:pt>
                <c:pt idx="2397">
                  <c:v>40814.90625</c:v>
                </c:pt>
                <c:pt idx="2398">
                  <c:v>40814.947916669997</c:v>
                </c:pt>
                <c:pt idx="2399">
                  <c:v>40814.989583330003</c:v>
                </c:pt>
                <c:pt idx="2400">
                  <c:v>40815.03125</c:v>
                </c:pt>
                <c:pt idx="2401">
                  <c:v>40815.072916669997</c:v>
                </c:pt>
                <c:pt idx="2402">
                  <c:v>40815.114583330003</c:v>
                </c:pt>
                <c:pt idx="2403">
                  <c:v>40815.15625</c:v>
                </c:pt>
                <c:pt idx="2404">
                  <c:v>40815.197916669997</c:v>
                </c:pt>
                <c:pt idx="2405">
                  <c:v>40815.239583330003</c:v>
                </c:pt>
                <c:pt idx="2406">
                  <c:v>40815.28125</c:v>
                </c:pt>
                <c:pt idx="2407">
                  <c:v>40815.322916669997</c:v>
                </c:pt>
                <c:pt idx="2408">
                  <c:v>40815.364583330003</c:v>
                </c:pt>
                <c:pt idx="2409">
                  <c:v>40815.40625</c:v>
                </c:pt>
                <c:pt idx="2410">
                  <c:v>40815.447916669997</c:v>
                </c:pt>
                <c:pt idx="2411">
                  <c:v>40815.489583330003</c:v>
                </c:pt>
                <c:pt idx="2412">
                  <c:v>40815.53125</c:v>
                </c:pt>
                <c:pt idx="2413">
                  <c:v>40815.572916669997</c:v>
                </c:pt>
                <c:pt idx="2414">
                  <c:v>40815.614583330003</c:v>
                </c:pt>
                <c:pt idx="2415">
                  <c:v>40815.65625</c:v>
                </c:pt>
                <c:pt idx="2416">
                  <c:v>40815.697916669997</c:v>
                </c:pt>
                <c:pt idx="2417">
                  <c:v>40815.739583330003</c:v>
                </c:pt>
                <c:pt idx="2418">
                  <c:v>40815.78125</c:v>
                </c:pt>
                <c:pt idx="2419">
                  <c:v>40815.822916669997</c:v>
                </c:pt>
                <c:pt idx="2420">
                  <c:v>40815.864583330003</c:v>
                </c:pt>
                <c:pt idx="2421">
                  <c:v>40815.90625</c:v>
                </c:pt>
                <c:pt idx="2422">
                  <c:v>40815.947916669997</c:v>
                </c:pt>
                <c:pt idx="2423">
                  <c:v>40815.989583330003</c:v>
                </c:pt>
                <c:pt idx="2424">
                  <c:v>40816.03125</c:v>
                </c:pt>
                <c:pt idx="2425">
                  <c:v>40816.072916669997</c:v>
                </c:pt>
                <c:pt idx="2426">
                  <c:v>40816.114583330003</c:v>
                </c:pt>
                <c:pt idx="2427">
                  <c:v>40816.15625</c:v>
                </c:pt>
                <c:pt idx="2428">
                  <c:v>40816.197916669997</c:v>
                </c:pt>
                <c:pt idx="2429">
                  <c:v>40816.239583330003</c:v>
                </c:pt>
                <c:pt idx="2430">
                  <c:v>40816.28125</c:v>
                </c:pt>
                <c:pt idx="2431">
                  <c:v>40816.322916669997</c:v>
                </c:pt>
                <c:pt idx="2432">
                  <c:v>40816.364583330003</c:v>
                </c:pt>
                <c:pt idx="2433">
                  <c:v>40816.40625</c:v>
                </c:pt>
                <c:pt idx="2434">
                  <c:v>40816.447916669997</c:v>
                </c:pt>
                <c:pt idx="2435">
                  <c:v>40816.489583330003</c:v>
                </c:pt>
                <c:pt idx="2436">
                  <c:v>40816.53125</c:v>
                </c:pt>
                <c:pt idx="2437">
                  <c:v>40816.572916669997</c:v>
                </c:pt>
                <c:pt idx="2438">
                  <c:v>40816.614583330003</c:v>
                </c:pt>
                <c:pt idx="2439">
                  <c:v>40816.65625</c:v>
                </c:pt>
                <c:pt idx="2440">
                  <c:v>40816.697916669997</c:v>
                </c:pt>
                <c:pt idx="2441">
                  <c:v>40816.739583330003</c:v>
                </c:pt>
                <c:pt idx="2442">
                  <c:v>40816.78125</c:v>
                </c:pt>
                <c:pt idx="2443">
                  <c:v>40816.822916669997</c:v>
                </c:pt>
                <c:pt idx="2444">
                  <c:v>40816.864583330003</c:v>
                </c:pt>
                <c:pt idx="2445">
                  <c:v>40816.90625</c:v>
                </c:pt>
                <c:pt idx="2446">
                  <c:v>40816.947916669997</c:v>
                </c:pt>
                <c:pt idx="2447">
                  <c:v>40816.989583330003</c:v>
                </c:pt>
                <c:pt idx="2448">
                  <c:v>40817.03125</c:v>
                </c:pt>
                <c:pt idx="2449">
                  <c:v>40817.072916669997</c:v>
                </c:pt>
                <c:pt idx="2450">
                  <c:v>40817.114583330003</c:v>
                </c:pt>
                <c:pt idx="2451">
                  <c:v>40817.15625</c:v>
                </c:pt>
                <c:pt idx="2452">
                  <c:v>40817.197916669997</c:v>
                </c:pt>
                <c:pt idx="2453">
                  <c:v>40817.239583330003</c:v>
                </c:pt>
                <c:pt idx="2454">
                  <c:v>40817.28125</c:v>
                </c:pt>
                <c:pt idx="2455">
                  <c:v>40817.322916669997</c:v>
                </c:pt>
                <c:pt idx="2456">
                  <c:v>40817.364583330003</c:v>
                </c:pt>
                <c:pt idx="2457">
                  <c:v>40817.40625</c:v>
                </c:pt>
                <c:pt idx="2458">
                  <c:v>40817.447916669997</c:v>
                </c:pt>
                <c:pt idx="2459">
                  <c:v>40817.489583330003</c:v>
                </c:pt>
                <c:pt idx="2460">
                  <c:v>40817.53125</c:v>
                </c:pt>
                <c:pt idx="2461">
                  <c:v>40817.572916669997</c:v>
                </c:pt>
                <c:pt idx="2462">
                  <c:v>40817.614583330003</c:v>
                </c:pt>
                <c:pt idx="2463">
                  <c:v>40817.65625</c:v>
                </c:pt>
                <c:pt idx="2464">
                  <c:v>40817.697916669997</c:v>
                </c:pt>
                <c:pt idx="2465">
                  <c:v>40817.739583330003</c:v>
                </c:pt>
                <c:pt idx="2466">
                  <c:v>40817.78125</c:v>
                </c:pt>
                <c:pt idx="2467">
                  <c:v>40817.822916669997</c:v>
                </c:pt>
                <c:pt idx="2468">
                  <c:v>40817.864583330003</c:v>
                </c:pt>
                <c:pt idx="2469">
                  <c:v>40817.90625</c:v>
                </c:pt>
                <c:pt idx="2470">
                  <c:v>40817.947916669997</c:v>
                </c:pt>
                <c:pt idx="2471">
                  <c:v>40817.989583330003</c:v>
                </c:pt>
                <c:pt idx="2472">
                  <c:v>40818.03125</c:v>
                </c:pt>
                <c:pt idx="2473">
                  <c:v>40818.072916669997</c:v>
                </c:pt>
                <c:pt idx="2474">
                  <c:v>40818.114583330003</c:v>
                </c:pt>
                <c:pt idx="2475">
                  <c:v>40818.15625</c:v>
                </c:pt>
                <c:pt idx="2476">
                  <c:v>40818.197916669997</c:v>
                </c:pt>
                <c:pt idx="2477">
                  <c:v>40818.239583330003</c:v>
                </c:pt>
                <c:pt idx="2478">
                  <c:v>40818.28125</c:v>
                </c:pt>
                <c:pt idx="2479">
                  <c:v>40818.322916669997</c:v>
                </c:pt>
                <c:pt idx="2480">
                  <c:v>40818.364583330003</c:v>
                </c:pt>
                <c:pt idx="2481">
                  <c:v>40818.40625</c:v>
                </c:pt>
                <c:pt idx="2482">
                  <c:v>40818.447916669997</c:v>
                </c:pt>
                <c:pt idx="2483">
                  <c:v>40818.489583330003</c:v>
                </c:pt>
                <c:pt idx="2484">
                  <c:v>40818.53125</c:v>
                </c:pt>
                <c:pt idx="2485">
                  <c:v>40818.572916669997</c:v>
                </c:pt>
                <c:pt idx="2486">
                  <c:v>40818.614583330003</c:v>
                </c:pt>
                <c:pt idx="2487">
                  <c:v>40818.65625</c:v>
                </c:pt>
                <c:pt idx="2488">
                  <c:v>40818.697916669997</c:v>
                </c:pt>
                <c:pt idx="2489">
                  <c:v>40818.739583330003</c:v>
                </c:pt>
                <c:pt idx="2490">
                  <c:v>40818.78125</c:v>
                </c:pt>
                <c:pt idx="2491">
                  <c:v>40818.822916669997</c:v>
                </c:pt>
                <c:pt idx="2492">
                  <c:v>40818.864583330003</c:v>
                </c:pt>
                <c:pt idx="2493">
                  <c:v>40818.90625</c:v>
                </c:pt>
                <c:pt idx="2494">
                  <c:v>40818.947916669997</c:v>
                </c:pt>
                <c:pt idx="2495">
                  <c:v>40818.989583330003</c:v>
                </c:pt>
                <c:pt idx="2496">
                  <c:v>40819.03125</c:v>
                </c:pt>
                <c:pt idx="2497">
                  <c:v>40819.072916669997</c:v>
                </c:pt>
                <c:pt idx="2498">
                  <c:v>40819.114583330003</c:v>
                </c:pt>
                <c:pt idx="2499">
                  <c:v>40819.15625</c:v>
                </c:pt>
                <c:pt idx="2500">
                  <c:v>40819.197916669997</c:v>
                </c:pt>
                <c:pt idx="2501">
                  <c:v>40819.239583330003</c:v>
                </c:pt>
                <c:pt idx="2502">
                  <c:v>40819.28125</c:v>
                </c:pt>
                <c:pt idx="2503">
                  <c:v>40819.322916669997</c:v>
                </c:pt>
                <c:pt idx="2504">
                  <c:v>40819.364583330003</c:v>
                </c:pt>
                <c:pt idx="2505">
                  <c:v>40819.40625</c:v>
                </c:pt>
                <c:pt idx="2506">
                  <c:v>40819.447916669997</c:v>
                </c:pt>
                <c:pt idx="2507">
                  <c:v>40819.489583330003</c:v>
                </c:pt>
                <c:pt idx="2508">
                  <c:v>40819.53125</c:v>
                </c:pt>
                <c:pt idx="2509">
                  <c:v>40819.572916669997</c:v>
                </c:pt>
                <c:pt idx="2510">
                  <c:v>40819.614583330003</c:v>
                </c:pt>
                <c:pt idx="2511">
                  <c:v>40819.65625</c:v>
                </c:pt>
                <c:pt idx="2512">
                  <c:v>40819.697916669997</c:v>
                </c:pt>
                <c:pt idx="2513">
                  <c:v>40819.739583330003</c:v>
                </c:pt>
                <c:pt idx="2514">
                  <c:v>40819.78125</c:v>
                </c:pt>
                <c:pt idx="2515">
                  <c:v>40819.822916669997</c:v>
                </c:pt>
                <c:pt idx="2516">
                  <c:v>40819.864583330003</c:v>
                </c:pt>
                <c:pt idx="2517">
                  <c:v>40819.90625</c:v>
                </c:pt>
                <c:pt idx="2518">
                  <c:v>40819.947916669997</c:v>
                </c:pt>
                <c:pt idx="2519">
                  <c:v>40819.989583330003</c:v>
                </c:pt>
                <c:pt idx="2520">
                  <c:v>40820.03125</c:v>
                </c:pt>
                <c:pt idx="2521">
                  <c:v>40820.072916669997</c:v>
                </c:pt>
                <c:pt idx="2522">
                  <c:v>40820.114583330003</c:v>
                </c:pt>
                <c:pt idx="2523">
                  <c:v>40820.15625</c:v>
                </c:pt>
                <c:pt idx="2524">
                  <c:v>40820.197916669997</c:v>
                </c:pt>
                <c:pt idx="2525">
                  <c:v>40820.239583330003</c:v>
                </c:pt>
                <c:pt idx="2526">
                  <c:v>40820.28125</c:v>
                </c:pt>
                <c:pt idx="2527">
                  <c:v>40820.322916669997</c:v>
                </c:pt>
                <c:pt idx="2528">
                  <c:v>40820.364583330003</c:v>
                </c:pt>
                <c:pt idx="2529">
                  <c:v>40820.40625</c:v>
                </c:pt>
                <c:pt idx="2530">
                  <c:v>40820.447916669997</c:v>
                </c:pt>
                <c:pt idx="2531">
                  <c:v>40820.489583330003</c:v>
                </c:pt>
                <c:pt idx="2532">
                  <c:v>40820.53125</c:v>
                </c:pt>
                <c:pt idx="2533">
                  <c:v>40820.572916669997</c:v>
                </c:pt>
                <c:pt idx="2534">
                  <c:v>40820.614583330003</c:v>
                </c:pt>
                <c:pt idx="2535">
                  <c:v>40820.65625</c:v>
                </c:pt>
                <c:pt idx="2536">
                  <c:v>40820.697916669997</c:v>
                </c:pt>
                <c:pt idx="2537">
                  <c:v>40820.739583330003</c:v>
                </c:pt>
                <c:pt idx="2538">
                  <c:v>40820.78125</c:v>
                </c:pt>
                <c:pt idx="2539">
                  <c:v>40820.822916669997</c:v>
                </c:pt>
                <c:pt idx="2540">
                  <c:v>40820.864583330003</c:v>
                </c:pt>
                <c:pt idx="2541">
                  <c:v>40820.90625</c:v>
                </c:pt>
                <c:pt idx="2542">
                  <c:v>40820.947916669997</c:v>
                </c:pt>
                <c:pt idx="2543">
                  <c:v>40820.989583330003</c:v>
                </c:pt>
                <c:pt idx="2544">
                  <c:v>40821.03125</c:v>
                </c:pt>
                <c:pt idx="2545">
                  <c:v>40821.072916669997</c:v>
                </c:pt>
                <c:pt idx="2546">
                  <c:v>40821.114583330003</c:v>
                </c:pt>
                <c:pt idx="2547">
                  <c:v>40821.15625</c:v>
                </c:pt>
                <c:pt idx="2548">
                  <c:v>40821.197916669997</c:v>
                </c:pt>
                <c:pt idx="2549">
                  <c:v>40821.239583330003</c:v>
                </c:pt>
                <c:pt idx="2550">
                  <c:v>40821.28125</c:v>
                </c:pt>
                <c:pt idx="2551">
                  <c:v>40821.322916669997</c:v>
                </c:pt>
                <c:pt idx="2552">
                  <c:v>40821.364583330003</c:v>
                </c:pt>
                <c:pt idx="2553">
                  <c:v>40821.40625</c:v>
                </c:pt>
                <c:pt idx="2554">
                  <c:v>40821.447916669997</c:v>
                </c:pt>
                <c:pt idx="2555">
                  <c:v>40821.489583330003</c:v>
                </c:pt>
                <c:pt idx="2556">
                  <c:v>40821.53125</c:v>
                </c:pt>
                <c:pt idx="2557">
                  <c:v>40821.572916669997</c:v>
                </c:pt>
                <c:pt idx="2558">
                  <c:v>40821.614583330003</c:v>
                </c:pt>
                <c:pt idx="2559">
                  <c:v>40821.65625</c:v>
                </c:pt>
                <c:pt idx="2560">
                  <c:v>40821.697916669997</c:v>
                </c:pt>
                <c:pt idx="2561">
                  <c:v>40821.739583330003</c:v>
                </c:pt>
                <c:pt idx="2562">
                  <c:v>40821.78125</c:v>
                </c:pt>
                <c:pt idx="2563">
                  <c:v>40821.822916669997</c:v>
                </c:pt>
                <c:pt idx="2564">
                  <c:v>40821.864583330003</c:v>
                </c:pt>
                <c:pt idx="2565">
                  <c:v>40821.90625</c:v>
                </c:pt>
                <c:pt idx="2566">
                  <c:v>40821.947916669997</c:v>
                </c:pt>
                <c:pt idx="2567">
                  <c:v>40821.989583330003</c:v>
                </c:pt>
                <c:pt idx="2568">
                  <c:v>40822.03125</c:v>
                </c:pt>
                <c:pt idx="2569">
                  <c:v>40822.072916669997</c:v>
                </c:pt>
                <c:pt idx="2570">
                  <c:v>40822.114583330003</c:v>
                </c:pt>
                <c:pt idx="2571">
                  <c:v>40822.15625</c:v>
                </c:pt>
                <c:pt idx="2572">
                  <c:v>40822.197916669997</c:v>
                </c:pt>
                <c:pt idx="2573">
                  <c:v>40822.239583330003</c:v>
                </c:pt>
                <c:pt idx="2574">
                  <c:v>40822.28125</c:v>
                </c:pt>
                <c:pt idx="2575">
                  <c:v>40822.322916669997</c:v>
                </c:pt>
                <c:pt idx="2576">
                  <c:v>40822.364583330003</c:v>
                </c:pt>
                <c:pt idx="2577">
                  <c:v>40822.40625</c:v>
                </c:pt>
                <c:pt idx="2578">
                  <c:v>40822.447916669997</c:v>
                </c:pt>
                <c:pt idx="2579">
                  <c:v>40822.489583330003</c:v>
                </c:pt>
                <c:pt idx="2580">
                  <c:v>40822.53125</c:v>
                </c:pt>
                <c:pt idx="2581">
                  <c:v>40822.572916669997</c:v>
                </c:pt>
                <c:pt idx="2582">
                  <c:v>40822.614583330003</c:v>
                </c:pt>
                <c:pt idx="2583">
                  <c:v>40822.65625</c:v>
                </c:pt>
                <c:pt idx="2584">
                  <c:v>40822.697916669997</c:v>
                </c:pt>
                <c:pt idx="2585">
                  <c:v>40822.739583330003</c:v>
                </c:pt>
                <c:pt idx="2586">
                  <c:v>40822.78125</c:v>
                </c:pt>
                <c:pt idx="2587">
                  <c:v>40822.822916669997</c:v>
                </c:pt>
                <c:pt idx="2588">
                  <c:v>40822.864583330003</c:v>
                </c:pt>
                <c:pt idx="2589">
                  <c:v>40822.90625</c:v>
                </c:pt>
                <c:pt idx="2590">
                  <c:v>40822.947916669997</c:v>
                </c:pt>
                <c:pt idx="2591">
                  <c:v>40822.989583330003</c:v>
                </c:pt>
                <c:pt idx="2592">
                  <c:v>40823.03125</c:v>
                </c:pt>
                <c:pt idx="2593">
                  <c:v>40823.072916669997</c:v>
                </c:pt>
                <c:pt idx="2594">
                  <c:v>40823.114583330003</c:v>
                </c:pt>
                <c:pt idx="2595">
                  <c:v>40823.15625</c:v>
                </c:pt>
                <c:pt idx="2596">
                  <c:v>40823.197916669997</c:v>
                </c:pt>
                <c:pt idx="2597">
                  <c:v>40823.239583330003</c:v>
                </c:pt>
                <c:pt idx="2598">
                  <c:v>40823.28125</c:v>
                </c:pt>
                <c:pt idx="2599">
                  <c:v>40823.322916669997</c:v>
                </c:pt>
                <c:pt idx="2600">
                  <c:v>40823.364583330003</c:v>
                </c:pt>
                <c:pt idx="2601">
                  <c:v>40823.40625</c:v>
                </c:pt>
                <c:pt idx="2602">
                  <c:v>40823.447916669997</c:v>
                </c:pt>
                <c:pt idx="2603">
                  <c:v>40823.489583330003</c:v>
                </c:pt>
                <c:pt idx="2604">
                  <c:v>40823.53125</c:v>
                </c:pt>
                <c:pt idx="2605">
                  <c:v>40823.572916669997</c:v>
                </c:pt>
                <c:pt idx="2606">
                  <c:v>40823.614583330003</c:v>
                </c:pt>
                <c:pt idx="2607">
                  <c:v>40823.65625</c:v>
                </c:pt>
                <c:pt idx="2608">
                  <c:v>40823.697916669997</c:v>
                </c:pt>
                <c:pt idx="2609">
                  <c:v>40823.739583330003</c:v>
                </c:pt>
                <c:pt idx="2610">
                  <c:v>40823.78125</c:v>
                </c:pt>
                <c:pt idx="2611">
                  <c:v>40823.822916669997</c:v>
                </c:pt>
                <c:pt idx="2612">
                  <c:v>40823.864583330003</c:v>
                </c:pt>
                <c:pt idx="2613">
                  <c:v>40823.90625</c:v>
                </c:pt>
                <c:pt idx="2614">
                  <c:v>40823.947916669997</c:v>
                </c:pt>
                <c:pt idx="2615">
                  <c:v>40823.989583330003</c:v>
                </c:pt>
                <c:pt idx="2616">
                  <c:v>40824.03125</c:v>
                </c:pt>
                <c:pt idx="2617">
                  <c:v>40824.072916669997</c:v>
                </c:pt>
                <c:pt idx="2618">
                  <c:v>40824.114583330003</c:v>
                </c:pt>
                <c:pt idx="2619">
                  <c:v>40824.15625</c:v>
                </c:pt>
                <c:pt idx="2620">
                  <c:v>40824.197916669997</c:v>
                </c:pt>
                <c:pt idx="2621">
                  <c:v>40824.239583330003</c:v>
                </c:pt>
                <c:pt idx="2622">
                  <c:v>40824.28125</c:v>
                </c:pt>
                <c:pt idx="2623">
                  <c:v>40824.322916669997</c:v>
                </c:pt>
                <c:pt idx="2624">
                  <c:v>40824.364583330003</c:v>
                </c:pt>
                <c:pt idx="2625">
                  <c:v>40824.40625</c:v>
                </c:pt>
                <c:pt idx="2626">
                  <c:v>40824.447916669997</c:v>
                </c:pt>
                <c:pt idx="2627">
                  <c:v>40824.489583330003</c:v>
                </c:pt>
                <c:pt idx="2628">
                  <c:v>40824.53125</c:v>
                </c:pt>
                <c:pt idx="2629">
                  <c:v>40824.572916669997</c:v>
                </c:pt>
                <c:pt idx="2630">
                  <c:v>40824.614583330003</c:v>
                </c:pt>
                <c:pt idx="2631">
                  <c:v>40824.65625</c:v>
                </c:pt>
                <c:pt idx="2632">
                  <c:v>40824.697916669997</c:v>
                </c:pt>
                <c:pt idx="2633">
                  <c:v>40824.739583330003</c:v>
                </c:pt>
                <c:pt idx="2634">
                  <c:v>40824.78125</c:v>
                </c:pt>
                <c:pt idx="2635">
                  <c:v>40824.822916669997</c:v>
                </c:pt>
                <c:pt idx="2636">
                  <c:v>40824.864583330003</c:v>
                </c:pt>
                <c:pt idx="2637">
                  <c:v>40824.90625</c:v>
                </c:pt>
                <c:pt idx="2638">
                  <c:v>40824.947916669997</c:v>
                </c:pt>
                <c:pt idx="2639">
                  <c:v>40824.989583330003</c:v>
                </c:pt>
                <c:pt idx="2640">
                  <c:v>40825.03125</c:v>
                </c:pt>
                <c:pt idx="2641">
                  <c:v>40825.072916669997</c:v>
                </c:pt>
                <c:pt idx="2642">
                  <c:v>40825.114583330003</c:v>
                </c:pt>
                <c:pt idx="2643">
                  <c:v>40825.15625</c:v>
                </c:pt>
                <c:pt idx="2644">
                  <c:v>40825.197916669997</c:v>
                </c:pt>
                <c:pt idx="2645">
                  <c:v>40825.239583330003</c:v>
                </c:pt>
                <c:pt idx="2646">
                  <c:v>40825.28125</c:v>
                </c:pt>
                <c:pt idx="2647">
                  <c:v>40825.322916669997</c:v>
                </c:pt>
                <c:pt idx="2648">
                  <c:v>40825.364583330003</c:v>
                </c:pt>
                <c:pt idx="2649">
                  <c:v>40825.40625</c:v>
                </c:pt>
                <c:pt idx="2650">
                  <c:v>40825.447916669997</c:v>
                </c:pt>
                <c:pt idx="2651">
                  <c:v>40825.489583330003</c:v>
                </c:pt>
                <c:pt idx="2652">
                  <c:v>40825.53125</c:v>
                </c:pt>
                <c:pt idx="2653">
                  <c:v>40825.572916669997</c:v>
                </c:pt>
                <c:pt idx="2654">
                  <c:v>40825.614583330003</c:v>
                </c:pt>
                <c:pt idx="2655">
                  <c:v>40825.65625</c:v>
                </c:pt>
                <c:pt idx="2656">
                  <c:v>40825.697916669997</c:v>
                </c:pt>
                <c:pt idx="2657">
                  <c:v>40825.739583330003</c:v>
                </c:pt>
                <c:pt idx="2658">
                  <c:v>40825.78125</c:v>
                </c:pt>
                <c:pt idx="2659">
                  <c:v>40825.822916669997</c:v>
                </c:pt>
                <c:pt idx="2660">
                  <c:v>40825.864583330003</c:v>
                </c:pt>
                <c:pt idx="2661">
                  <c:v>40825.90625</c:v>
                </c:pt>
                <c:pt idx="2662">
                  <c:v>40825.947916669997</c:v>
                </c:pt>
                <c:pt idx="2663">
                  <c:v>40825.989583330003</c:v>
                </c:pt>
                <c:pt idx="2664">
                  <c:v>40826.03125</c:v>
                </c:pt>
                <c:pt idx="2665">
                  <c:v>40826.072916669997</c:v>
                </c:pt>
                <c:pt idx="2666">
                  <c:v>40826.114583330003</c:v>
                </c:pt>
                <c:pt idx="2667">
                  <c:v>40826.15625</c:v>
                </c:pt>
                <c:pt idx="2668">
                  <c:v>40826.197916669997</c:v>
                </c:pt>
                <c:pt idx="2669">
                  <c:v>40826.239583330003</c:v>
                </c:pt>
                <c:pt idx="2670">
                  <c:v>40826.28125</c:v>
                </c:pt>
                <c:pt idx="2671">
                  <c:v>40826.322916669997</c:v>
                </c:pt>
                <c:pt idx="2672">
                  <c:v>40826.364583330003</c:v>
                </c:pt>
                <c:pt idx="2673">
                  <c:v>40826.40625</c:v>
                </c:pt>
                <c:pt idx="2674">
                  <c:v>40826.447916669997</c:v>
                </c:pt>
                <c:pt idx="2675">
                  <c:v>40826.489583330003</c:v>
                </c:pt>
                <c:pt idx="2676">
                  <c:v>40826.53125</c:v>
                </c:pt>
                <c:pt idx="2677">
                  <c:v>40826.572916669997</c:v>
                </c:pt>
                <c:pt idx="2678">
                  <c:v>40826.614583330003</c:v>
                </c:pt>
                <c:pt idx="2679">
                  <c:v>40826.65625</c:v>
                </c:pt>
                <c:pt idx="2680">
                  <c:v>40826.697916669997</c:v>
                </c:pt>
                <c:pt idx="2681">
                  <c:v>40826.739583330003</c:v>
                </c:pt>
                <c:pt idx="2682">
                  <c:v>40826.78125</c:v>
                </c:pt>
                <c:pt idx="2683">
                  <c:v>40826.822916669997</c:v>
                </c:pt>
                <c:pt idx="2684">
                  <c:v>40826.864583330003</c:v>
                </c:pt>
                <c:pt idx="2685">
                  <c:v>40826.90625</c:v>
                </c:pt>
                <c:pt idx="2686">
                  <c:v>40826.947916669997</c:v>
                </c:pt>
                <c:pt idx="2687">
                  <c:v>40826.989583330003</c:v>
                </c:pt>
                <c:pt idx="2688">
                  <c:v>40827.03125</c:v>
                </c:pt>
                <c:pt idx="2689">
                  <c:v>40827.072916669997</c:v>
                </c:pt>
                <c:pt idx="2690">
                  <c:v>40827.114583330003</c:v>
                </c:pt>
                <c:pt idx="2691">
                  <c:v>40827.15625</c:v>
                </c:pt>
                <c:pt idx="2692">
                  <c:v>40827.197916669997</c:v>
                </c:pt>
                <c:pt idx="2693">
                  <c:v>40827.239583330003</c:v>
                </c:pt>
                <c:pt idx="2694">
                  <c:v>40827.28125</c:v>
                </c:pt>
                <c:pt idx="2695">
                  <c:v>40827.322916669997</c:v>
                </c:pt>
                <c:pt idx="2696">
                  <c:v>40827.364583330003</c:v>
                </c:pt>
                <c:pt idx="2697">
                  <c:v>40827.40625</c:v>
                </c:pt>
                <c:pt idx="2698">
                  <c:v>40827.458333330003</c:v>
                </c:pt>
                <c:pt idx="2699">
                  <c:v>40827.489583330003</c:v>
                </c:pt>
                <c:pt idx="2700">
                  <c:v>40827.53125</c:v>
                </c:pt>
                <c:pt idx="2701">
                  <c:v>40827.572916669997</c:v>
                </c:pt>
                <c:pt idx="2702">
                  <c:v>40827.614583330003</c:v>
                </c:pt>
                <c:pt idx="2703">
                  <c:v>40827.65625</c:v>
                </c:pt>
                <c:pt idx="2704">
                  <c:v>40827.697916669997</c:v>
                </c:pt>
                <c:pt idx="2705">
                  <c:v>40827.739583330003</c:v>
                </c:pt>
                <c:pt idx="2706">
                  <c:v>40827.78125</c:v>
                </c:pt>
                <c:pt idx="2707">
                  <c:v>40827.822916669997</c:v>
                </c:pt>
                <c:pt idx="2708">
                  <c:v>40827.864583330003</c:v>
                </c:pt>
                <c:pt idx="2709">
                  <c:v>40827.90625</c:v>
                </c:pt>
                <c:pt idx="2710">
                  <c:v>40827.947916669997</c:v>
                </c:pt>
                <c:pt idx="2711">
                  <c:v>40827.989583330003</c:v>
                </c:pt>
                <c:pt idx="2712">
                  <c:v>40828.03125</c:v>
                </c:pt>
                <c:pt idx="2713">
                  <c:v>40828.072916669997</c:v>
                </c:pt>
                <c:pt idx="2714">
                  <c:v>40828.114583330003</c:v>
                </c:pt>
                <c:pt idx="2715">
                  <c:v>40828.15625</c:v>
                </c:pt>
                <c:pt idx="2716">
                  <c:v>40828.197916669997</c:v>
                </c:pt>
                <c:pt idx="2717">
                  <c:v>40828.239583330003</c:v>
                </c:pt>
                <c:pt idx="2718">
                  <c:v>40828.28125</c:v>
                </c:pt>
                <c:pt idx="2719">
                  <c:v>40828.322916669997</c:v>
                </c:pt>
                <c:pt idx="2720">
                  <c:v>40828.364583330003</c:v>
                </c:pt>
                <c:pt idx="2721">
                  <c:v>40828.40625</c:v>
                </c:pt>
                <c:pt idx="2722">
                  <c:v>40828.447916669997</c:v>
                </c:pt>
                <c:pt idx="2723">
                  <c:v>40828.489583330003</c:v>
                </c:pt>
                <c:pt idx="2724">
                  <c:v>40828.53125</c:v>
                </c:pt>
                <c:pt idx="2725">
                  <c:v>40828.572916669997</c:v>
                </c:pt>
                <c:pt idx="2726">
                  <c:v>40828.614583330003</c:v>
                </c:pt>
                <c:pt idx="2727">
                  <c:v>40828.65625</c:v>
                </c:pt>
                <c:pt idx="2728">
                  <c:v>40828.697916669997</c:v>
                </c:pt>
                <c:pt idx="2729">
                  <c:v>40828.739583330003</c:v>
                </c:pt>
                <c:pt idx="2730">
                  <c:v>40828.78125</c:v>
                </c:pt>
                <c:pt idx="2731">
                  <c:v>40828.822916669997</c:v>
                </c:pt>
                <c:pt idx="2732">
                  <c:v>40828.864583330003</c:v>
                </c:pt>
                <c:pt idx="2733">
                  <c:v>40828.90625</c:v>
                </c:pt>
                <c:pt idx="2734">
                  <c:v>40828.947916669997</c:v>
                </c:pt>
                <c:pt idx="2735">
                  <c:v>40828.989583330003</c:v>
                </c:pt>
                <c:pt idx="2736">
                  <c:v>40829.03125</c:v>
                </c:pt>
                <c:pt idx="2737">
                  <c:v>40829.072916669997</c:v>
                </c:pt>
                <c:pt idx="2738">
                  <c:v>40829.114583330003</c:v>
                </c:pt>
                <c:pt idx="2739">
                  <c:v>40829.15625</c:v>
                </c:pt>
                <c:pt idx="2740">
                  <c:v>40829.197916669997</c:v>
                </c:pt>
                <c:pt idx="2741">
                  <c:v>40829.239583330003</c:v>
                </c:pt>
                <c:pt idx="2742">
                  <c:v>40829.28125</c:v>
                </c:pt>
                <c:pt idx="2743">
                  <c:v>40829.322916669997</c:v>
                </c:pt>
                <c:pt idx="2744">
                  <c:v>40829.364583330003</c:v>
                </c:pt>
                <c:pt idx="2745">
                  <c:v>40829.40625</c:v>
                </c:pt>
                <c:pt idx="2746">
                  <c:v>40829.447916669997</c:v>
                </c:pt>
                <c:pt idx="2747">
                  <c:v>40829.489583330003</c:v>
                </c:pt>
                <c:pt idx="2748">
                  <c:v>40829.53125</c:v>
                </c:pt>
                <c:pt idx="2749">
                  <c:v>40829.572916669997</c:v>
                </c:pt>
                <c:pt idx="2750">
                  <c:v>40829.614583330003</c:v>
                </c:pt>
                <c:pt idx="2751">
                  <c:v>40829.65625</c:v>
                </c:pt>
                <c:pt idx="2752">
                  <c:v>40829.697916669997</c:v>
                </c:pt>
                <c:pt idx="2753">
                  <c:v>40829.739583330003</c:v>
                </c:pt>
                <c:pt idx="2754">
                  <c:v>40829.78125</c:v>
                </c:pt>
                <c:pt idx="2755">
                  <c:v>40829.822916669997</c:v>
                </c:pt>
                <c:pt idx="2756">
                  <c:v>40829.864583330003</c:v>
                </c:pt>
                <c:pt idx="2757">
                  <c:v>40829.90625</c:v>
                </c:pt>
                <c:pt idx="2758">
                  <c:v>40829.947916669997</c:v>
                </c:pt>
              </c:numCache>
            </c:numRef>
          </c:xVal>
          <c:yVal>
            <c:numRef>
              <c:f>Series!$E$4:$E$11040</c:f>
              <c:numCache>
                <c:formatCode>General</c:formatCode>
                <c:ptCount val="11037"/>
                <c:pt idx="0">
                  <c:v>0.107820120259716</c:v>
                </c:pt>
                <c:pt idx="1">
                  <c:v>0.115690477731343</c:v>
                </c:pt>
                <c:pt idx="2">
                  <c:v>0.10614933765319499</c:v>
                </c:pt>
                <c:pt idx="3">
                  <c:v>0.111209763379337</c:v>
                </c:pt>
                <c:pt idx="4">
                  <c:v>0.11900973736465301</c:v>
                </c:pt>
                <c:pt idx="5">
                  <c:v>7.4372127978822505E-2</c:v>
                </c:pt>
                <c:pt idx="6">
                  <c:v>9.2611446002420106E-2</c:v>
                </c:pt>
                <c:pt idx="7">
                  <c:v>6.9432264535584903E-2</c:v>
                </c:pt>
                <c:pt idx="8">
                  <c:v>3.4467928266173002E-2</c:v>
                </c:pt>
                <c:pt idx="9">
                  <c:v>3.7117486253566999E-2</c:v>
                </c:pt>
                <c:pt idx="10">
                  <c:v>6.0842609586759799E-2</c:v>
                </c:pt>
                <c:pt idx="11">
                  <c:v>4.9213737084917497E-2</c:v>
                </c:pt>
                <c:pt idx="12">
                  <c:v>2.8261644053601199E-2</c:v>
                </c:pt>
                <c:pt idx="13">
                  <c:v>4.1174061697585897E-2</c:v>
                </c:pt>
                <c:pt idx="14">
                  <c:v>1.2484607819452201E-2</c:v>
                </c:pt>
                <c:pt idx="15">
                  <c:v>4.1702223998214903E-2</c:v>
                </c:pt>
                <c:pt idx="16">
                  <c:v>5.1736969149226202E-2</c:v>
                </c:pt>
                <c:pt idx="17">
                  <c:v>2.0713296375179199E-2</c:v>
                </c:pt>
                <c:pt idx="18">
                  <c:v>-1.8260424446597499E-2</c:v>
                </c:pt>
                <c:pt idx="19">
                  <c:v>-1.0268923197935801E-2</c:v>
                </c:pt>
                <c:pt idx="20">
                  <c:v>-3.11381698386004E-3</c:v>
                </c:pt>
                <c:pt idx="21">
                  <c:v>6.5940688088482899E-2</c:v>
                </c:pt>
                <c:pt idx="22">
                  <c:v>9.0457219679200396E-2</c:v>
                </c:pt>
                <c:pt idx="23">
                  <c:v>0.112650130342639</c:v>
                </c:pt>
                <c:pt idx="24">
                  <c:v>0.13613093737045301</c:v>
                </c:pt>
                <c:pt idx="25">
                  <c:v>0.141938927102913</c:v>
                </c:pt>
                <c:pt idx="26">
                  <c:v>0.11104212103732</c:v>
                </c:pt>
                <c:pt idx="27">
                  <c:v>0.12890287159211999</c:v>
                </c:pt>
                <c:pt idx="28">
                  <c:v>7.0951319968242096E-2</c:v>
                </c:pt>
                <c:pt idx="29">
                  <c:v>9.6303930624946202E-2</c:v>
                </c:pt>
                <c:pt idx="30">
                  <c:v>7.7083400980600694E-2</c:v>
                </c:pt>
                <c:pt idx="31">
                  <c:v>0.128613150020396</c:v>
                </c:pt>
                <c:pt idx="32">
                  <c:v>0.12830098475590801</c:v>
                </c:pt>
                <c:pt idx="33">
                  <c:v>0.101474467854737</c:v>
                </c:pt>
                <c:pt idx="34">
                  <c:v>8.5380561513896003E-2</c:v>
                </c:pt>
                <c:pt idx="35">
                  <c:v>0.107281948407636</c:v>
                </c:pt>
                <c:pt idx="36">
                  <c:v>0.101861373394313</c:v>
                </c:pt>
                <c:pt idx="37">
                  <c:v>0.101637778734121</c:v>
                </c:pt>
                <c:pt idx="38">
                  <c:v>0.121063307859973</c:v>
                </c:pt>
                <c:pt idx="39">
                  <c:v>9.4952126115000299E-2</c:v>
                </c:pt>
                <c:pt idx="40">
                  <c:v>0.10092657480362</c:v>
                </c:pt>
                <c:pt idx="41">
                  <c:v>8.3058820057597599E-2</c:v>
                </c:pt>
                <c:pt idx="42">
                  <c:v>3.1764934989944899E-2</c:v>
                </c:pt>
                <c:pt idx="43">
                  <c:v>6.0160720017909898E-4</c:v>
                </c:pt>
                <c:pt idx="44">
                  <c:v>-5.6913877714914697E-3</c:v>
                </c:pt>
                <c:pt idx="45">
                  <c:v>9.2346004063141793E-3</c:v>
                </c:pt>
                <c:pt idx="46">
                  <c:v>4.1250444580256798E-2</c:v>
                </c:pt>
                <c:pt idx="47">
                  <c:v>4.2720631301192698E-2</c:v>
                </c:pt>
                <c:pt idx="48">
                  <c:v>7.2952129510677199E-2</c:v>
                </c:pt>
                <c:pt idx="49">
                  <c:v>0.107250847827645</c:v>
                </c:pt>
                <c:pt idx="50">
                  <c:v>8.1741048055126594E-2</c:v>
                </c:pt>
                <c:pt idx="51">
                  <c:v>9.7442851475215198E-2</c:v>
                </c:pt>
                <c:pt idx="52">
                  <c:v>9.4145486856340693E-2</c:v>
                </c:pt>
                <c:pt idx="53">
                  <c:v>7.3329940444974095E-2</c:v>
                </c:pt>
                <c:pt idx="54">
                  <c:v>-1.31768167308825E-2</c:v>
                </c:pt>
                <c:pt idx="55">
                  <c:v>6.8998375860708797E-2</c:v>
                </c:pt>
                <c:pt idx="56">
                  <c:v>2.2323229280432899E-2</c:v>
                </c:pt>
                <c:pt idx="57">
                  <c:v>3.9800249066310703E-2</c:v>
                </c:pt>
                <c:pt idx="58">
                  <c:v>-1.39180205763853E-2</c:v>
                </c:pt>
                <c:pt idx="59">
                  <c:v>1.7243083883486499E-2</c:v>
                </c:pt>
                <c:pt idx="60">
                  <c:v>2.7117143105122001E-2</c:v>
                </c:pt>
                <c:pt idx="61">
                  <c:v>4.6432808992011798E-2</c:v>
                </c:pt>
                <c:pt idx="62">
                  <c:v>3.8299147679277099E-2</c:v>
                </c:pt>
                <c:pt idx="63">
                  <c:v>3.94743334332519E-2</c:v>
                </c:pt>
                <c:pt idx="64">
                  <c:v>6.1721363046346601E-2</c:v>
                </c:pt>
                <c:pt idx="65">
                  <c:v>6.11361385028521E-2</c:v>
                </c:pt>
                <c:pt idx="66">
                  <c:v>6.36183278935709E-2</c:v>
                </c:pt>
                <c:pt idx="67">
                  <c:v>3.8051485121321602E-2</c:v>
                </c:pt>
                <c:pt idx="68">
                  <c:v>7.8183702346601797E-2</c:v>
                </c:pt>
                <c:pt idx="69">
                  <c:v>7.0779377629039505E-2</c:v>
                </c:pt>
                <c:pt idx="70">
                  <c:v>9.5674462023860707E-2</c:v>
                </c:pt>
                <c:pt idx="71">
                  <c:v>0.120004285688998</c:v>
                </c:pt>
                <c:pt idx="72">
                  <c:v>0.12160752346770901</c:v>
                </c:pt>
                <c:pt idx="73">
                  <c:v>9.7235453005070693E-2</c:v>
                </c:pt>
                <c:pt idx="74">
                  <c:v>7.4141957610501505E-2</c:v>
                </c:pt>
                <c:pt idx="75">
                  <c:v>6.7010145543282496E-2</c:v>
                </c:pt>
                <c:pt idx="76">
                  <c:v>5.7674489719779398E-2</c:v>
                </c:pt>
                <c:pt idx="77">
                  <c:v>8.0852014782285694E-2</c:v>
                </c:pt>
                <c:pt idx="78">
                  <c:v>9.7676969113063797E-2</c:v>
                </c:pt>
                <c:pt idx="79">
                  <c:v>9.8224053340264197E-2</c:v>
                </c:pt>
                <c:pt idx="80">
                  <c:v>8.3665847814297298E-2</c:v>
                </c:pt>
                <c:pt idx="81">
                  <c:v>0.117555188606076</c:v>
                </c:pt>
                <c:pt idx="82">
                  <c:v>0.133134859091252</c:v>
                </c:pt>
                <c:pt idx="83">
                  <c:v>0.13409898648625099</c:v>
                </c:pt>
                <c:pt idx="84">
                  <c:v>0.107255349232314</c:v>
                </c:pt>
                <c:pt idx="85">
                  <c:v>0.106778327153883</c:v>
                </c:pt>
                <c:pt idx="86">
                  <c:v>9.9320664236129202E-2</c:v>
                </c:pt>
                <c:pt idx="87">
                  <c:v>0.135304190593939</c:v>
                </c:pt>
                <c:pt idx="88">
                  <c:v>0.12676424749561399</c:v>
                </c:pt>
                <c:pt idx="89">
                  <c:v>0.102057587586402</c:v>
                </c:pt>
                <c:pt idx="90">
                  <c:v>7.7973721117514203E-2</c:v>
                </c:pt>
                <c:pt idx="91">
                  <c:v>6.4667944558779195E-2</c:v>
                </c:pt>
                <c:pt idx="92">
                  <c:v>6.4898226050245506E-2</c:v>
                </c:pt>
                <c:pt idx="93">
                  <c:v>5.0984034331065201E-2</c:v>
                </c:pt>
                <c:pt idx="94">
                  <c:v>4.7353349751470597E-2</c:v>
                </c:pt>
                <c:pt idx="95">
                  <c:v>5.52833746364833E-2</c:v>
                </c:pt>
                <c:pt idx="96">
                  <c:v>5.7860459026372699E-2</c:v>
                </c:pt>
                <c:pt idx="97">
                  <c:v>2.7209574877012199E-2</c:v>
                </c:pt>
                <c:pt idx="98">
                  <c:v>4.0400338547971398E-2</c:v>
                </c:pt>
                <c:pt idx="99">
                  <c:v>7.3097659771054799E-2</c:v>
                </c:pt>
                <c:pt idx="100">
                  <c:v>4.0508477322025803E-2</c:v>
                </c:pt>
                <c:pt idx="101">
                  <c:v>7.1866114053993305E-2</c:v>
                </c:pt>
                <c:pt idx="102">
                  <c:v>6.6883329133143599E-2</c:v>
                </c:pt>
                <c:pt idx="103">
                  <c:v>7.5715721714883999E-2</c:v>
                </c:pt>
                <c:pt idx="104">
                  <c:v>8.8429220423413807E-2</c:v>
                </c:pt>
                <c:pt idx="105">
                  <c:v>7.7597950134997207E-2</c:v>
                </c:pt>
                <c:pt idx="106">
                  <c:v>7.9736381723737898E-2</c:v>
                </c:pt>
                <c:pt idx="107">
                  <c:v>6.83179752643501E-2</c:v>
                </c:pt>
                <c:pt idx="108">
                  <c:v>5.48234905030393E-2</c:v>
                </c:pt>
                <c:pt idx="109">
                  <c:v>4.8453982553683599E-2</c:v>
                </c:pt>
                <c:pt idx="110">
                  <c:v>4.8558427586509099E-2</c:v>
                </c:pt>
                <c:pt idx="111">
                  <c:v>5.9758617864271203E-2</c:v>
                </c:pt>
                <c:pt idx="112">
                  <c:v>5.1808390421550499E-2</c:v>
                </c:pt>
                <c:pt idx="113">
                  <c:v>3.2013777091964103E-2</c:v>
                </c:pt>
                <c:pt idx="114">
                  <c:v>3.2697794974208799E-2</c:v>
                </c:pt>
                <c:pt idx="115">
                  <c:v>2.51176216792523E-2</c:v>
                </c:pt>
                <c:pt idx="116">
                  <c:v>2.9605691580674099E-2</c:v>
                </c:pt>
                <c:pt idx="117">
                  <c:v>-1.11323139983161E-2</c:v>
                </c:pt>
                <c:pt idx="118">
                  <c:v>7.0395568926229198E-3</c:v>
                </c:pt>
                <c:pt idx="119">
                  <c:v>2.27505444007731E-2</c:v>
                </c:pt>
                <c:pt idx="120">
                  <c:v>1.6141235675441099E-2</c:v>
                </c:pt>
                <c:pt idx="121">
                  <c:v>3.4163592551639198E-3</c:v>
                </c:pt>
                <c:pt idx="122">
                  <c:v>5.0166051283353497E-3</c:v>
                </c:pt>
                <c:pt idx="123">
                  <c:v>-1.18888036706867E-2</c:v>
                </c:pt>
                <c:pt idx="124">
                  <c:v>1.0693984677002799E-2</c:v>
                </c:pt>
                <c:pt idx="125">
                  <c:v>2.5688663852720898E-3</c:v>
                </c:pt>
                <c:pt idx="126">
                  <c:v>1.04152766133545E-2</c:v>
                </c:pt>
                <c:pt idx="127">
                  <c:v>2.1624124329699498E-2</c:v>
                </c:pt>
                <c:pt idx="128">
                  <c:v>1.1395825210173301E-2</c:v>
                </c:pt>
                <c:pt idx="129">
                  <c:v>1.06409189628062E-2</c:v>
                </c:pt>
                <c:pt idx="130">
                  <c:v>2.41155004127717E-2</c:v>
                </c:pt>
                <c:pt idx="131">
                  <c:v>3.1504809022080797E-2</c:v>
                </c:pt>
                <c:pt idx="132">
                  <c:v>3.3172944343071199E-2</c:v>
                </c:pt>
                <c:pt idx="133">
                  <c:v>3.8796853443004702E-2</c:v>
                </c:pt>
                <c:pt idx="134">
                  <c:v>4.7876778832128097E-2</c:v>
                </c:pt>
                <c:pt idx="135">
                  <c:v>6.36900043701491E-2</c:v>
                </c:pt>
                <c:pt idx="136">
                  <c:v>5.7746536882888201E-2</c:v>
                </c:pt>
                <c:pt idx="137">
                  <c:v>4.6543255757300402E-2</c:v>
                </c:pt>
                <c:pt idx="138">
                  <c:v>2.8977252509867001E-2</c:v>
                </c:pt>
                <c:pt idx="139">
                  <c:v>7.8940407484817607E-3</c:v>
                </c:pt>
                <c:pt idx="140">
                  <c:v>1.4727189589460199E-2</c:v>
                </c:pt>
                <c:pt idx="141">
                  <c:v>1.9676145382322201E-2</c:v>
                </c:pt>
                <c:pt idx="142">
                  <c:v>1.13473729564974E-2</c:v>
                </c:pt>
                <c:pt idx="143">
                  <c:v>2.8815291891951301E-2</c:v>
                </c:pt>
                <c:pt idx="144">
                  <c:v>4.3899041696823002E-2</c:v>
                </c:pt>
                <c:pt idx="145">
                  <c:v>4.0299125929529098E-2</c:v>
                </c:pt>
                <c:pt idx="146">
                  <c:v>3.8668199920258398E-2</c:v>
                </c:pt>
                <c:pt idx="147">
                  <c:v>3.1226429591982099E-2</c:v>
                </c:pt>
                <c:pt idx="148">
                  <c:v>2.1442455966597301E-2</c:v>
                </c:pt>
                <c:pt idx="149">
                  <c:v>2.5390753495385401E-2</c:v>
                </c:pt>
                <c:pt idx="150">
                  <c:v>1.3010162424337E-2</c:v>
                </c:pt>
                <c:pt idx="151">
                  <c:v>1.6336299086507401E-2</c:v>
                </c:pt>
                <c:pt idx="152">
                  <c:v>1.9585802666207401E-2</c:v>
                </c:pt>
                <c:pt idx="153">
                  <c:v>3.6074581434334597E-2</c:v>
                </c:pt>
                <c:pt idx="154">
                  <c:v>4.24829607839423E-2</c:v>
                </c:pt>
                <c:pt idx="155">
                  <c:v>3.8367074397797699E-2</c:v>
                </c:pt>
                <c:pt idx="156">
                  <c:v>3.6198679284634397E-2</c:v>
                </c:pt>
                <c:pt idx="157">
                  <c:v>4.2101783124046603E-2</c:v>
                </c:pt>
                <c:pt idx="158">
                  <c:v>5.5042559096744402E-2</c:v>
                </c:pt>
                <c:pt idx="159">
                  <c:v>4.3942172202684003E-2</c:v>
                </c:pt>
                <c:pt idx="160">
                  <c:v>3.4699426828562897E-2</c:v>
                </c:pt>
                <c:pt idx="161">
                  <c:v>1.0192293274327399E-2</c:v>
                </c:pt>
                <c:pt idx="162">
                  <c:v>-4.81520283439085E-3</c:v>
                </c:pt>
                <c:pt idx="163">
                  <c:v>-7.1453416544366901E-3</c:v>
                </c:pt>
                <c:pt idx="164">
                  <c:v>-9.8131243715959791E-3</c:v>
                </c:pt>
                <c:pt idx="165">
                  <c:v>-2.2099911596653501E-2</c:v>
                </c:pt>
                <c:pt idx="166">
                  <c:v>-2.1278533210036699E-2</c:v>
                </c:pt>
                <c:pt idx="167">
                  <c:v>-2.1913547794527501E-2</c:v>
                </c:pt>
                <c:pt idx="168">
                  <c:v>-4.5878061281930699E-2</c:v>
                </c:pt>
                <c:pt idx="169">
                  <c:v>-4.0793054953694702E-2</c:v>
                </c:pt>
                <c:pt idx="170">
                  <c:v>-5.2471458700923602E-2</c:v>
                </c:pt>
                <c:pt idx="171">
                  <c:v>-6.0856393895572798E-2</c:v>
                </c:pt>
                <c:pt idx="172">
                  <c:v>-2.4719270761172699E-2</c:v>
                </c:pt>
                <c:pt idx="173">
                  <c:v>-1.52992876334194E-2</c:v>
                </c:pt>
                <c:pt idx="174">
                  <c:v>-4.0307799790644201E-2</c:v>
                </c:pt>
                <c:pt idx="175">
                  <c:v>-3.6215410395556901E-3</c:v>
                </c:pt>
                <c:pt idx="176">
                  <c:v>1.23267982148909E-2</c:v>
                </c:pt>
                <c:pt idx="177">
                  <c:v>3.1982052728834802E-2</c:v>
                </c:pt>
                <c:pt idx="178">
                  <c:v>2.0509243025901701E-2</c:v>
                </c:pt>
                <c:pt idx="179">
                  <c:v>1.9234372941685E-2</c:v>
                </c:pt>
                <c:pt idx="180">
                  <c:v>4.0016342463916998E-2</c:v>
                </c:pt>
                <c:pt idx="181">
                  <c:v>2.3295349507635298E-2</c:v>
                </c:pt>
                <c:pt idx="182">
                  <c:v>1.31183680692763E-2</c:v>
                </c:pt>
                <c:pt idx="183">
                  <c:v>1.1504605744688499E-2</c:v>
                </c:pt>
                <c:pt idx="184">
                  <c:v>-9.7833262045030605E-3</c:v>
                </c:pt>
                <c:pt idx="185">
                  <c:v>-3.5630050285364999E-2</c:v>
                </c:pt>
                <c:pt idx="186">
                  <c:v>-5.8611022943348502E-2</c:v>
                </c:pt>
                <c:pt idx="187">
                  <c:v>-7.2046745968298895E-2</c:v>
                </c:pt>
                <c:pt idx="188">
                  <c:v>-5.5205483616251397E-2</c:v>
                </c:pt>
                <c:pt idx="189">
                  <c:v>-3.2484673267115502E-2</c:v>
                </c:pt>
                <c:pt idx="190">
                  <c:v>-2.31512331057501E-2</c:v>
                </c:pt>
                <c:pt idx="191">
                  <c:v>-3.3417455684467898E-2</c:v>
                </c:pt>
                <c:pt idx="192">
                  <c:v>-8.7625999123328496E-2</c:v>
                </c:pt>
                <c:pt idx="193">
                  <c:v>-0.1227119905945</c:v>
                </c:pt>
                <c:pt idx="194">
                  <c:v>-9.2407562936694193E-2</c:v>
                </c:pt>
                <c:pt idx="195">
                  <c:v>-8.1072019742943896E-2</c:v>
                </c:pt>
                <c:pt idx="196">
                  <c:v>-6.4542209295038899E-2</c:v>
                </c:pt>
                <c:pt idx="197">
                  <c:v>-6.5322808948593894E-2</c:v>
                </c:pt>
                <c:pt idx="198">
                  <c:v>3.1591423097423903E-2</c:v>
                </c:pt>
                <c:pt idx="199">
                  <c:v>4.0260638301990302E-2</c:v>
                </c:pt>
                <c:pt idx="200">
                  <c:v>5.6704509974859901E-2</c:v>
                </c:pt>
                <c:pt idx="201">
                  <c:v>3.0796528711142E-2</c:v>
                </c:pt>
                <c:pt idx="202">
                  <c:v>1.3545373141103399E-2</c:v>
                </c:pt>
                <c:pt idx="203">
                  <c:v>8.1260573259629397E-3</c:v>
                </c:pt>
                <c:pt idx="204">
                  <c:v>-1.6662036074008402E-2</c:v>
                </c:pt>
                <c:pt idx="205">
                  <c:v>-2.37653014218164E-2</c:v>
                </c:pt>
                <c:pt idx="206">
                  <c:v>-6.3384133383442107E-2</c:v>
                </c:pt>
                <c:pt idx="207">
                  <c:v>-8.3855777564594197E-2</c:v>
                </c:pt>
                <c:pt idx="208">
                  <c:v>-8.5601887471165899E-2</c:v>
                </c:pt>
                <c:pt idx="209">
                  <c:v>-7.5490537396535107E-2</c:v>
                </c:pt>
                <c:pt idx="210">
                  <c:v>-7.8417200141113794E-2</c:v>
                </c:pt>
                <c:pt idx="211">
                  <c:v>-5.0434331486444599E-2</c:v>
                </c:pt>
                <c:pt idx="212">
                  <c:v>-9.9048730066320003E-3</c:v>
                </c:pt>
                <c:pt idx="213">
                  <c:v>4.2139109720582503E-3</c:v>
                </c:pt>
                <c:pt idx="214">
                  <c:v>-1.28427198430531E-2</c:v>
                </c:pt>
                <c:pt idx="215">
                  <c:v>1.3780691899011099E-2</c:v>
                </c:pt>
                <c:pt idx="216">
                  <c:v>8.0185656704378997E-3</c:v>
                </c:pt>
                <c:pt idx="217">
                  <c:v>1.09299565364056E-2</c:v>
                </c:pt>
                <c:pt idx="218">
                  <c:v>-8.8751290328987695E-3</c:v>
                </c:pt>
                <c:pt idx="219">
                  <c:v>-4.10381650655411E-3</c:v>
                </c:pt>
                <c:pt idx="220">
                  <c:v>5.3670544673272104E-3</c:v>
                </c:pt>
                <c:pt idx="221">
                  <c:v>-3.9691027470310801E-2</c:v>
                </c:pt>
                <c:pt idx="222">
                  <c:v>-3.5126946669157701E-2</c:v>
                </c:pt>
                <c:pt idx="223">
                  <c:v>-3.2600118443698298E-2</c:v>
                </c:pt>
                <c:pt idx="224">
                  <c:v>-5.7102158521450598E-2</c:v>
                </c:pt>
                <c:pt idx="225">
                  <c:v>-4.1348805138209599E-2</c:v>
                </c:pt>
                <c:pt idx="226">
                  <c:v>-2.2490637208582399E-2</c:v>
                </c:pt>
                <c:pt idx="227">
                  <c:v>-1.1904952530214801E-2</c:v>
                </c:pt>
                <c:pt idx="228">
                  <c:v>2.89379246227605E-3</c:v>
                </c:pt>
                <c:pt idx="229">
                  <c:v>-1.98153223133779E-2</c:v>
                </c:pt>
                <c:pt idx="230">
                  <c:v>-1.2558908349089499E-2</c:v>
                </c:pt>
                <c:pt idx="231">
                  <c:v>-7.8832491245805995E-3</c:v>
                </c:pt>
                <c:pt idx="232">
                  <c:v>4.0191107583571403E-3</c:v>
                </c:pt>
                <c:pt idx="233">
                  <c:v>-2.2061914627745399E-2</c:v>
                </c:pt>
                <c:pt idx="234">
                  <c:v>-6.1092371727361199E-2</c:v>
                </c:pt>
                <c:pt idx="235">
                  <c:v>-3.7929632128476699E-2</c:v>
                </c:pt>
                <c:pt idx="236">
                  <c:v>-7.5439026569433507E-2</c:v>
                </c:pt>
                <c:pt idx="237">
                  <c:v>-5.4634336787925598E-2</c:v>
                </c:pt>
                <c:pt idx="238">
                  <c:v>-4.9807500829234401E-2</c:v>
                </c:pt>
                <c:pt idx="239">
                  <c:v>-4.2038031011304398E-2</c:v>
                </c:pt>
                <c:pt idx="240">
                  <c:v>-5.7448445836614598E-2</c:v>
                </c:pt>
                <c:pt idx="241">
                  <c:v>-8.1279198666386707E-2</c:v>
                </c:pt>
                <c:pt idx="242">
                  <c:v>-8.8580051959098197E-2</c:v>
                </c:pt>
                <c:pt idx="243">
                  <c:v>-5.68736626388077E-2</c:v>
                </c:pt>
                <c:pt idx="244">
                  <c:v>-0.10461687360857599</c:v>
                </c:pt>
                <c:pt idx="245">
                  <c:v>-6.7939278620262306E-2</c:v>
                </c:pt>
                <c:pt idx="246">
                  <c:v>-2.9762309826865702E-2</c:v>
                </c:pt>
                <c:pt idx="247">
                  <c:v>-3.9844506346287098E-2</c:v>
                </c:pt>
                <c:pt idx="248">
                  <c:v>-7.8968855831077905E-2</c:v>
                </c:pt>
                <c:pt idx="249">
                  <c:v>-6.0855030991407703E-2</c:v>
                </c:pt>
                <c:pt idx="250">
                  <c:v>-8.9908011167992602E-2</c:v>
                </c:pt>
                <c:pt idx="251">
                  <c:v>-2.35941894239237E-2</c:v>
                </c:pt>
                <c:pt idx="252">
                  <c:v>2.5202931016643498E-4</c:v>
                </c:pt>
                <c:pt idx="253">
                  <c:v>-2.7808648247966E-2</c:v>
                </c:pt>
                <c:pt idx="254">
                  <c:v>-1.94056736256835E-2</c:v>
                </c:pt>
                <c:pt idx="255">
                  <c:v>-5.0293411147026998E-2</c:v>
                </c:pt>
                <c:pt idx="256">
                  <c:v>-9.2527647213297204E-2</c:v>
                </c:pt>
                <c:pt idx="257">
                  <c:v>-2.2519343372953499E-2</c:v>
                </c:pt>
                <c:pt idx="258">
                  <c:v>-3.1433651987148002E-2</c:v>
                </c:pt>
                <c:pt idx="259">
                  <c:v>-9.5325763466849997E-2</c:v>
                </c:pt>
                <c:pt idx="260">
                  <c:v>-5.5528912876471902E-2</c:v>
                </c:pt>
                <c:pt idx="261">
                  <c:v>-8.2611996420984796E-2</c:v>
                </c:pt>
                <c:pt idx="262">
                  <c:v>-5.1800140123542601E-2</c:v>
                </c:pt>
                <c:pt idx="263">
                  <c:v>-6.8181184946863205E-2</c:v>
                </c:pt>
                <c:pt idx="264">
                  <c:v>-0.108655631134004</c:v>
                </c:pt>
                <c:pt idx="265">
                  <c:v>-9.5329747282918598E-2</c:v>
                </c:pt>
                <c:pt idx="266">
                  <c:v>-0.13750127808745699</c:v>
                </c:pt>
                <c:pt idx="267">
                  <c:v>-6.9794805010639796E-2</c:v>
                </c:pt>
                <c:pt idx="268">
                  <c:v>-8.3713604562379196E-2</c:v>
                </c:pt>
                <c:pt idx="269">
                  <c:v>-0.17706713705222399</c:v>
                </c:pt>
                <c:pt idx="270">
                  <c:v>-8.6306801121701596E-2</c:v>
                </c:pt>
                <c:pt idx="271">
                  <c:v>-7.1705877075803004E-2</c:v>
                </c:pt>
                <c:pt idx="272">
                  <c:v>-8.40353949542227E-2</c:v>
                </c:pt>
                <c:pt idx="273">
                  <c:v>-5.6471033723481501E-2</c:v>
                </c:pt>
                <c:pt idx="274">
                  <c:v>-6.6146822440309602E-2</c:v>
                </c:pt>
                <c:pt idx="275">
                  <c:v>-7.2506103842419206E-2</c:v>
                </c:pt>
                <c:pt idx="276">
                  <c:v>-6.6623263767122395E-2</c:v>
                </c:pt>
                <c:pt idx="277">
                  <c:v>-0.12669705484885699</c:v>
                </c:pt>
                <c:pt idx="278">
                  <c:v>-3.4893702773175397E-2</c:v>
                </c:pt>
                <c:pt idx="279">
                  <c:v>-1.3010800806917799E-2</c:v>
                </c:pt>
                <c:pt idx="280">
                  <c:v>-0.118501846206626</c:v>
                </c:pt>
                <c:pt idx="281">
                  <c:v>-1.9658164918015399E-2</c:v>
                </c:pt>
                <c:pt idx="282">
                  <c:v>-5.3137569674192899E-2</c:v>
                </c:pt>
                <c:pt idx="283">
                  <c:v>-4.5773394425644202E-2</c:v>
                </c:pt>
                <c:pt idx="284">
                  <c:v>-7.2179286348160898E-2</c:v>
                </c:pt>
                <c:pt idx="285">
                  <c:v>-5.3826103623300002E-2</c:v>
                </c:pt>
                <c:pt idx="286">
                  <c:v>-8.7518706473127303E-2</c:v>
                </c:pt>
                <c:pt idx="287">
                  <c:v>-5.3962328010197E-2</c:v>
                </c:pt>
                <c:pt idx="288">
                  <c:v>-0.160621363984319</c:v>
                </c:pt>
                <c:pt idx="289">
                  <c:v>-5.7520088519406203E-2</c:v>
                </c:pt>
                <c:pt idx="290">
                  <c:v>-0.120452930975868</c:v>
                </c:pt>
                <c:pt idx="291">
                  <c:v>-8.5788670659666E-2</c:v>
                </c:pt>
                <c:pt idx="292">
                  <c:v>-0.112432150893649</c:v>
                </c:pt>
                <c:pt idx="293">
                  <c:v>-0.111876477567972</c:v>
                </c:pt>
                <c:pt idx="294">
                  <c:v>-0.107686008043828</c:v>
                </c:pt>
                <c:pt idx="295">
                  <c:v>-9.0719835451428393E-2</c:v>
                </c:pt>
                <c:pt idx="296">
                  <c:v>-7.9277150328083301E-2</c:v>
                </c:pt>
                <c:pt idx="297">
                  <c:v>-9.7649664532065902E-2</c:v>
                </c:pt>
                <c:pt idx="298">
                  <c:v>-9.4179427719758499E-2</c:v>
                </c:pt>
                <c:pt idx="299">
                  <c:v>-4.4379458012792902E-2</c:v>
                </c:pt>
                <c:pt idx="300">
                  <c:v>-8.1902183520716695E-2</c:v>
                </c:pt>
                <c:pt idx="301">
                  <c:v>-0.10146958050469</c:v>
                </c:pt>
                <c:pt idx="302">
                  <c:v>-8.0570415213969196E-2</c:v>
                </c:pt>
                <c:pt idx="303">
                  <c:v>-4.0836088886365203E-2</c:v>
                </c:pt>
                <c:pt idx="304">
                  <c:v>-6.7849106114659496E-2</c:v>
                </c:pt>
                <c:pt idx="305">
                  <c:v>-4.8828816281191803E-2</c:v>
                </c:pt>
                <c:pt idx="306">
                  <c:v>-9.6407556421788304E-2</c:v>
                </c:pt>
                <c:pt idx="307">
                  <c:v>-6.9246931482027194E-2</c:v>
                </c:pt>
                <c:pt idx="308">
                  <c:v>-0.134628363602006</c:v>
                </c:pt>
                <c:pt idx="309">
                  <c:v>-0.12307005848159901</c:v>
                </c:pt>
                <c:pt idx="310">
                  <c:v>-3.1811872964106501E-2</c:v>
                </c:pt>
                <c:pt idx="311">
                  <c:v>-9.5435446305433602E-2</c:v>
                </c:pt>
                <c:pt idx="312">
                  <c:v>-6.2203157365881799E-2</c:v>
                </c:pt>
                <c:pt idx="313">
                  <c:v>-6.3419838485874097E-2</c:v>
                </c:pt>
                <c:pt idx="314">
                  <c:v>-0.117994458779055</c:v>
                </c:pt>
                <c:pt idx="315">
                  <c:v>-7.7773917963896502E-2</c:v>
                </c:pt>
                <c:pt idx="316">
                  <c:v>-7.7370648369441603E-2</c:v>
                </c:pt>
                <c:pt idx="317">
                  <c:v>-0.128099930666177</c:v>
                </c:pt>
                <c:pt idx="318">
                  <c:v>-0.106421741593652</c:v>
                </c:pt>
                <c:pt idx="319">
                  <c:v>-9.3649974782157294E-2</c:v>
                </c:pt>
                <c:pt idx="320">
                  <c:v>-0.119903250339047</c:v>
                </c:pt>
                <c:pt idx="321">
                  <c:v>-9.0710318459099298E-2</c:v>
                </c:pt>
                <c:pt idx="322">
                  <c:v>-9.6893399235578201E-2</c:v>
                </c:pt>
                <c:pt idx="323">
                  <c:v>-6.2183273285852901E-2</c:v>
                </c:pt>
                <c:pt idx="324">
                  <c:v>-0.107111106866907</c:v>
                </c:pt>
                <c:pt idx="325">
                  <c:v>-8.1535139344389704E-2</c:v>
                </c:pt>
                <c:pt idx="326">
                  <c:v>-4.47450238179814E-2</c:v>
                </c:pt>
                <c:pt idx="327">
                  <c:v>-7.8425695851359306E-2</c:v>
                </c:pt>
                <c:pt idx="328">
                  <c:v>-5.5274127377205502E-2</c:v>
                </c:pt>
                <c:pt idx="329">
                  <c:v>-2.78389911203758E-2</c:v>
                </c:pt>
                <c:pt idx="330">
                  <c:v>-3.8512583189571799E-2</c:v>
                </c:pt>
                <c:pt idx="331">
                  <c:v>-9.7874006275075504E-2</c:v>
                </c:pt>
                <c:pt idx="332">
                  <c:v>-3.9969799010953898E-2</c:v>
                </c:pt>
                <c:pt idx="333">
                  <c:v>-6.9340556564786202E-2</c:v>
                </c:pt>
                <c:pt idx="334">
                  <c:v>-4.0835322550555303E-2</c:v>
                </c:pt>
                <c:pt idx="335">
                  <c:v>-6.1295035448822401E-2</c:v>
                </c:pt>
                <c:pt idx="336">
                  <c:v>-0.12133233919293999</c:v>
                </c:pt>
                <c:pt idx="337">
                  <c:v>-0.11739992449849</c:v>
                </c:pt>
                <c:pt idx="338">
                  <c:v>-8.1744046309285306E-2</c:v>
                </c:pt>
                <c:pt idx="339">
                  <c:v>-0.11557934324711</c:v>
                </c:pt>
                <c:pt idx="340">
                  <c:v>-9.2620288988700603E-2</c:v>
                </c:pt>
                <c:pt idx="341">
                  <c:v>-9.05646292211683E-2</c:v>
                </c:pt>
                <c:pt idx="342">
                  <c:v>-0.18121564434087001</c:v>
                </c:pt>
                <c:pt idx="343">
                  <c:v>-9.5406198578531207E-2</c:v>
                </c:pt>
                <c:pt idx="344">
                  <c:v>-0.108792000241072</c:v>
                </c:pt>
                <c:pt idx="345">
                  <c:v>-9.5321248873282999E-2</c:v>
                </c:pt>
                <c:pt idx="346">
                  <c:v>-0.121637895849759</c:v>
                </c:pt>
                <c:pt idx="347">
                  <c:v>-7.6067712333794696E-2</c:v>
                </c:pt>
                <c:pt idx="348">
                  <c:v>-3.2176692165925003E-2</c:v>
                </c:pt>
                <c:pt idx="349">
                  <c:v>-6.9221704610342202E-2</c:v>
                </c:pt>
                <c:pt idx="350">
                  <c:v>-3.4670274639122499E-2</c:v>
                </c:pt>
                <c:pt idx="351">
                  <c:v>2.2126650878135901E-3</c:v>
                </c:pt>
                <c:pt idx="352">
                  <c:v>2.4329279474400702E-2</c:v>
                </c:pt>
                <c:pt idx="353">
                  <c:v>1.86734970246429E-2</c:v>
                </c:pt>
                <c:pt idx="354">
                  <c:v>2.4125984528712899E-2</c:v>
                </c:pt>
                <c:pt idx="355">
                  <c:v>1.3338935148482899E-2</c:v>
                </c:pt>
                <c:pt idx="356">
                  <c:v>1.88376525756077E-2</c:v>
                </c:pt>
                <c:pt idx="357">
                  <c:v>-5.4393805058556399E-2</c:v>
                </c:pt>
                <c:pt idx="358">
                  <c:v>2.8038747395384402E-2</c:v>
                </c:pt>
                <c:pt idx="359">
                  <c:v>-9.9065624988828593E-2</c:v>
                </c:pt>
                <c:pt idx="360">
                  <c:v>-3.56956235134391E-2</c:v>
                </c:pt>
                <c:pt idx="361">
                  <c:v>-3.1194489246270701E-2</c:v>
                </c:pt>
                <c:pt idx="362">
                  <c:v>-5.95724220757771E-2</c:v>
                </c:pt>
                <c:pt idx="363">
                  <c:v>-5.23756040363954E-2</c:v>
                </c:pt>
                <c:pt idx="364">
                  <c:v>-3.9575462236231797E-2</c:v>
                </c:pt>
                <c:pt idx="365">
                  <c:v>-6.2215354562524097E-2</c:v>
                </c:pt>
                <c:pt idx="366">
                  <c:v>-5.1397558215895603E-2</c:v>
                </c:pt>
                <c:pt idx="367">
                  <c:v>-0.111525048048433</c:v>
                </c:pt>
                <c:pt idx="368">
                  <c:v>-4.99881250902771E-2</c:v>
                </c:pt>
                <c:pt idx="369">
                  <c:v>-4.1592270339882102E-2</c:v>
                </c:pt>
                <c:pt idx="370">
                  <c:v>-4.6686939359254102E-2</c:v>
                </c:pt>
                <c:pt idx="371">
                  <c:v>-0.13394253211948701</c:v>
                </c:pt>
                <c:pt idx="372">
                  <c:v>-5.0339801586534103E-2</c:v>
                </c:pt>
                <c:pt idx="373">
                  <c:v>-7.8939019633536806E-2</c:v>
                </c:pt>
                <c:pt idx="374">
                  <c:v>-4.6551289111687003E-2</c:v>
                </c:pt>
                <c:pt idx="375">
                  <c:v>-0.11366980302641</c:v>
                </c:pt>
                <c:pt idx="376">
                  <c:v>-7.9331786924314793E-3</c:v>
                </c:pt>
                <c:pt idx="377">
                  <c:v>4.48699538138164E-2</c:v>
                </c:pt>
                <c:pt idx="378">
                  <c:v>-2.7336280984235899E-2</c:v>
                </c:pt>
                <c:pt idx="379">
                  <c:v>-0.17966808563952699</c:v>
                </c:pt>
                <c:pt idx="380">
                  <c:v>-0.49183786559882298</c:v>
                </c:pt>
                <c:pt idx="381">
                  <c:v>-0.441666792741777</c:v>
                </c:pt>
                <c:pt idx="382">
                  <c:v>-0.34705045222764502</c:v>
                </c:pt>
                <c:pt idx="383">
                  <c:v>-0.274149932391407</c:v>
                </c:pt>
                <c:pt idx="384">
                  <c:v>-0.21621744116411801</c:v>
                </c:pt>
                <c:pt idx="385">
                  <c:v>-0.20975549818714401</c:v>
                </c:pt>
                <c:pt idx="386">
                  <c:v>-0.19714420393828799</c:v>
                </c:pt>
                <c:pt idx="387">
                  <c:v>-0.19527351987525701</c:v>
                </c:pt>
                <c:pt idx="388">
                  <c:v>-0.171324247808849</c:v>
                </c:pt>
                <c:pt idx="389">
                  <c:v>-0.16080199629241401</c:v>
                </c:pt>
                <c:pt idx="390">
                  <c:v>-0.16404426171804401</c:v>
                </c:pt>
                <c:pt idx="391">
                  <c:v>-0.14170692757632999</c:v>
                </c:pt>
                <c:pt idx="392">
                  <c:v>-0.14434852541964599</c:v>
                </c:pt>
                <c:pt idx="393">
                  <c:v>-0.11572907977220399</c:v>
                </c:pt>
                <c:pt idx="394">
                  <c:v>-0.103790783236311</c:v>
                </c:pt>
                <c:pt idx="395">
                  <c:v>-8.8079474883390393E-2</c:v>
                </c:pt>
                <c:pt idx="396">
                  <c:v>-9.94278985451304E-2</c:v>
                </c:pt>
                <c:pt idx="397">
                  <c:v>-0.11375080884083801</c:v>
                </c:pt>
                <c:pt idx="398">
                  <c:v>-8.9225918285007005E-2</c:v>
                </c:pt>
                <c:pt idx="399">
                  <c:v>-8.59081418764025E-2</c:v>
                </c:pt>
                <c:pt idx="400">
                  <c:v>-3.5647335321212698E-2</c:v>
                </c:pt>
                <c:pt idx="401">
                  <c:v>-3.0905535121291398E-2</c:v>
                </c:pt>
                <c:pt idx="402">
                  <c:v>-2.7004740562646102E-3</c:v>
                </c:pt>
                <c:pt idx="403">
                  <c:v>-2.8273277866381601E-2</c:v>
                </c:pt>
                <c:pt idx="404">
                  <c:v>3.0397758191433801E-3</c:v>
                </c:pt>
                <c:pt idx="405">
                  <c:v>-4.7521230928733102E-3</c:v>
                </c:pt>
                <c:pt idx="406">
                  <c:v>-2.3430484723088799E-2</c:v>
                </c:pt>
                <c:pt idx="407">
                  <c:v>-6.5498625485988999E-3</c:v>
                </c:pt>
                <c:pt idx="408">
                  <c:v>-2.8940545222686902E-2</c:v>
                </c:pt>
                <c:pt idx="409">
                  <c:v>-4.6515901259177997E-2</c:v>
                </c:pt>
                <c:pt idx="410">
                  <c:v>-5.77947655488548E-2</c:v>
                </c:pt>
                <c:pt idx="411">
                  <c:v>-4.4745880388902898E-2</c:v>
                </c:pt>
                <c:pt idx="412">
                  <c:v>-4.4740884828590802E-2</c:v>
                </c:pt>
                <c:pt idx="413">
                  <c:v>-4.0544850795397998E-2</c:v>
                </c:pt>
                <c:pt idx="414">
                  <c:v>-3.9654538079626898E-2</c:v>
                </c:pt>
                <c:pt idx="415">
                  <c:v>-4.4870589235491899E-2</c:v>
                </c:pt>
                <c:pt idx="416">
                  <c:v>-2.6541393755367099E-2</c:v>
                </c:pt>
                <c:pt idx="417">
                  <c:v>-1.2620957805961499E-2</c:v>
                </c:pt>
                <c:pt idx="418">
                  <c:v>-1.3082273405130299E-2</c:v>
                </c:pt>
                <c:pt idx="419">
                  <c:v>1.09054276215192E-3</c:v>
                </c:pt>
                <c:pt idx="420">
                  <c:v>-2.2128206147013999E-3</c:v>
                </c:pt>
                <c:pt idx="421">
                  <c:v>-6.9289266102552302E-3</c:v>
                </c:pt>
                <c:pt idx="422">
                  <c:v>1.9492053810965901E-2</c:v>
                </c:pt>
                <c:pt idx="423">
                  <c:v>4.0020077479570003E-3</c:v>
                </c:pt>
                <c:pt idx="424">
                  <c:v>1.7886863271044499E-2</c:v>
                </c:pt>
                <c:pt idx="425">
                  <c:v>5.5973775688323797E-2</c:v>
                </c:pt>
                <c:pt idx="426">
                  <c:v>5.1639497425874897E-2</c:v>
                </c:pt>
                <c:pt idx="427">
                  <c:v>5.2238599530185698E-2</c:v>
                </c:pt>
                <c:pt idx="428">
                  <c:v>5.2400246473819301E-2</c:v>
                </c:pt>
                <c:pt idx="429">
                  <c:v>3.9714289809568301E-2</c:v>
                </c:pt>
                <c:pt idx="430">
                  <c:v>3.6236470651417697E-2</c:v>
                </c:pt>
                <c:pt idx="431">
                  <c:v>2.92677337731048E-2</c:v>
                </c:pt>
                <c:pt idx="432">
                  <c:v>1.96715432077538E-2</c:v>
                </c:pt>
                <c:pt idx="433">
                  <c:v>7.49640375033888E-3</c:v>
                </c:pt>
                <c:pt idx="434">
                  <c:v>-3.6542053989745402E-2</c:v>
                </c:pt>
                <c:pt idx="435">
                  <c:v>4.0597434746343303E-3</c:v>
                </c:pt>
                <c:pt idx="436">
                  <c:v>-2.2475775835312E-2</c:v>
                </c:pt>
                <c:pt idx="437">
                  <c:v>-1.60338467447152E-2</c:v>
                </c:pt>
                <c:pt idx="438">
                  <c:v>1.0105315378377401E-2</c:v>
                </c:pt>
                <c:pt idx="439">
                  <c:v>-2.2555133054140701E-3</c:v>
                </c:pt>
                <c:pt idx="440">
                  <c:v>3.4592055923853698E-2</c:v>
                </c:pt>
                <c:pt idx="441">
                  <c:v>-2.54959182202847E-2</c:v>
                </c:pt>
                <c:pt idx="442">
                  <c:v>3.8481514964145902E-3</c:v>
                </c:pt>
                <c:pt idx="443">
                  <c:v>-9.9302587131664399E-3</c:v>
                </c:pt>
                <c:pt idx="444">
                  <c:v>1.20751001752905E-3</c:v>
                </c:pt>
                <c:pt idx="445">
                  <c:v>5.8854193198965002E-3</c:v>
                </c:pt>
                <c:pt idx="446">
                  <c:v>-8.2994627611521196E-5</c:v>
                </c:pt>
                <c:pt idx="447">
                  <c:v>6.9161407102094003E-3</c:v>
                </c:pt>
                <c:pt idx="448">
                  <c:v>3.2053602960156802E-2</c:v>
                </c:pt>
                <c:pt idx="449">
                  <c:v>4.6129218830254601E-2</c:v>
                </c:pt>
                <c:pt idx="450">
                  <c:v>6.35215719879869E-2</c:v>
                </c:pt>
                <c:pt idx="451">
                  <c:v>6.8452882192290496E-2</c:v>
                </c:pt>
                <c:pt idx="452">
                  <c:v>7.7514049991998804E-2</c:v>
                </c:pt>
                <c:pt idx="453">
                  <c:v>7.3413439262945301E-2</c:v>
                </c:pt>
                <c:pt idx="454">
                  <c:v>5.2207665765198599E-2</c:v>
                </c:pt>
                <c:pt idx="455">
                  <c:v>5.5537452187586399E-2</c:v>
                </c:pt>
                <c:pt idx="456">
                  <c:v>5.8692410865314598E-2</c:v>
                </c:pt>
                <c:pt idx="457">
                  <c:v>3.0750897172112799E-2</c:v>
                </c:pt>
                <c:pt idx="458">
                  <c:v>2.0721473426937399E-2</c:v>
                </c:pt>
                <c:pt idx="459">
                  <c:v>2.38587431028978E-2</c:v>
                </c:pt>
                <c:pt idx="460">
                  <c:v>1.8862821548510399E-2</c:v>
                </c:pt>
                <c:pt idx="461">
                  <c:v>1.57971099889711E-2</c:v>
                </c:pt>
                <c:pt idx="462">
                  <c:v>9.2663168250606207E-3</c:v>
                </c:pt>
                <c:pt idx="463">
                  <c:v>1.7570144838801399E-2</c:v>
                </c:pt>
                <c:pt idx="464">
                  <c:v>1.94875218782046E-2</c:v>
                </c:pt>
                <c:pt idx="465">
                  <c:v>1.6823970185401299E-2</c:v>
                </c:pt>
                <c:pt idx="466">
                  <c:v>4.2363320234729697E-2</c:v>
                </c:pt>
                <c:pt idx="467">
                  <c:v>5.6808732072111998E-2</c:v>
                </c:pt>
                <c:pt idx="468">
                  <c:v>3.6872612657759797E-2</c:v>
                </c:pt>
                <c:pt idx="469">
                  <c:v>2.4457121619612301E-2</c:v>
                </c:pt>
                <c:pt idx="470">
                  <c:v>5.8652315744387597E-2</c:v>
                </c:pt>
                <c:pt idx="471">
                  <c:v>4.9145226050069102E-2</c:v>
                </c:pt>
                <c:pt idx="472">
                  <c:v>6.2300559538907202E-2</c:v>
                </c:pt>
                <c:pt idx="473">
                  <c:v>8.3195445609923493E-2</c:v>
                </c:pt>
                <c:pt idx="474">
                  <c:v>7.8911493345458203E-2</c:v>
                </c:pt>
                <c:pt idx="475">
                  <c:v>0.115764945994069</c:v>
                </c:pt>
                <c:pt idx="476">
                  <c:v>0.105905954300258</c:v>
                </c:pt>
                <c:pt idx="477">
                  <c:v>9.1346631605868395E-2</c:v>
                </c:pt>
                <c:pt idx="478">
                  <c:v>0.111564989948399</c:v>
                </c:pt>
                <c:pt idx="479">
                  <c:v>0.11130549448148599</c:v>
                </c:pt>
                <c:pt idx="480">
                  <c:v>9.1467731822552897E-2</c:v>
                </c:pt>
                <c:pt idx="481">
                  <c:v>8.9110430741793797E-2</c:v>
                </c:pt>
                <c:pt idx="482">
                  <c:v>8.6466424349672596E-2</c:v>
                </c:pt>
                <c:pt idx="483">
                  <c:v>8.5816520796126103E-2</c:v>
                </c:pt>
                <c:pt idx="484">
                  <c:v>8.2238506060201999E-2</c:v>
                </c:pt>
                <c:pt idx="485">
                  <c:v>7.0822518253626607E-2</c:v>
                </c:pt>
                <c:pt idx="486">
                  <c:v>6.3168996982999298E-2</c:v>
                </c:pt>
                <c:pt idx="487">
                  <c:v>9.1009190786936797E-2</c:v>
                </c:pt>
                <c:pt idx="488">
                  <c:v>5.4224993428946003E-2</c:v>
                </c:pt>
                <c:pt idx="489">
                  <c:v>6.4862363227861902E-2</c:v>
                </c:pt>
                <c:pt idx="490">
                  <c:v>8.8280393210309102E-2</c:v>
                </c:pt>
                <c:pt idx="491">
                  <c:v>5.9381398478671903E-2</c:v>
                </c:pt>
                <c:pt idx="492">
                  <c:v>-4.6883062751863396E-3</c:v>
                </c:pt>
                <c:pt idx="493">
                  <c:v>-2.5856846606988602E-3</c:v>
                </c:pt>
                <c:pt idx="494">
                  <c:v>-9.8464805836215794E-3</c:v>
                </c:pt>
                <c:pt idx="495">
                  <c:v>1.6360161518607499E-2</c:v>
                </c:pt>
                <c:pt idx="496">
                  <c:v>1.34770643329555E-2</c:v>
                </c:pt>
                <c:pt idx="497">
                  <c:v>2.9272469212078201E-2</c:v>
                </c:pt>
                <c:pt idx="498">
                  <c:v>5.76204202824286E-2</c:v>
                </c:pt>
                <c:pt idx="499">
                  <c:v>4.3723517018911799E-2</c:v>
                </c:pt>
                <c:pt idx="500">
                  <c:v>5.5384946170802397E-2</c:v>
                </c:pt>
                <c:pt idx="501">
                  <c:v>8.4640398024628097E-2</c:v>
                </c:pt>
                <c:pt idx="502">
                  <c:v>6.6705314643111496E-2</c:v>
                </c:pt>
                <c:pt idx="503">
                  <c:v>6.5098647039971397E-2</c:v>
                </c:pt>
                <c:pt idx="504">
                  <c:v>5.7837798703456102E-2</c:v>
                </c:pt>
                <c:pt idx="505">
                  <c:v>5.2974848747390203E-2</c:v>
                </c:pt>
                <c:pt idx="506">
                  <c:v>2.7038582834140099E-2</c:v>
                </c:pt>
                <c:pt idx="507">
                  <c:v>4.1280924648422E-2</c:v>
                </c:pt>
                <c:pt idx="508">
                  <c:v>3.7059526564225002E-2</c:v>
                </c:pt>
                <c:pt idx="509">
                  <c:v>3.4125610233626702E-2</c:v>
                </c:pt>
                <c:pt idx="510">
                  <c:v>3.3592953617419902E-2</c:v>
                </c:pt>
                <c:pt idx="511">
                  <c:v>2.46132310632989E-2</c:v>
                </c:pt>
                <c:pt idx="512">
                  <c:v>1.9838835699691401E-2</c:v>
                </c:pt>
                <c:pt idx="513">
                  <c:v>-1.7375324534990799E-2</c:v>
                </c:pt>
                <c:pt idx="514">
                  <c:v>2.21606542088645E-2</c:v>
                </c:pt>
                <c:pt idx="515">
                  <c:v>5.9345631287417398E-3</c:v>
                </c:pt>
                <c:pt idx="516">
                  <c:v>-2.69697756376041E-3</c:v>
                </c:pt>
                <c:pt idx="517">
                  <c:v>3.6367245025759E-4</c:v>
                </c:pt>
                <c:pt idx="518">
                  <c:v>1.21884901587354E-2</c:v>
                </c:pt>
                <c:pt idx="519">
                  <c:v>2.8786161901432399E-2</c:v>
                </c:pt>
                <c:pt idx="520">
                  <c:v>1.2139930973624701E-3</c:v>
                </c:pt>
                <c:pt idx="521">
                  <c:v>1.8682616859202899E-2</c:v>
                </c:pt>
                <c:pt idx="522">
                  <c:v>3.0507572180852E-2</c:v>
                </c:pt>
                <c:pt idx="523">
                  <c:v>1.52258896548118E-2</c:v>
                </c:pt>
                <c:pt idx="524">
                  <c:v>3.9261874633457802E-2</c:v>
                </c:pt>
                <c:pt idx="525">
                  <c:v>4.9912184194528003E-2</c:v>
                </c:pt>
                <c:pt idx="526">
                  <c:v>5.8281030601603501E-2</c:v>
                </c:pt>
                <c:pt idx="527">
                  <c:v>1.7528824360750699E-2</c:v>
                </c:pt>
                <c:pt idx="528">
                  <c:v>5.25220806566268E-2</c:v>
                </c:pt>
                <c:pt idx="529">
                  <c:v>4.8401184079190002E-2</c:v>
                </c:pt>
                <c:pt idx="530">
                  <c:v>4.4433443128210501E-2</c:v>
                </c:pt>
                <c:pt idx="531">
                  <c:v>4.2348939077565102E-2</c:v>
                </c:pt>
                <c:pt idx="532">
                  <c:v>2.5367041632920102E-2</c:v>
                </c:pt>
                <c:pt idx="533">
                  <c:v>3.7905300554076801E-2</c:v>
                </c:pt>
                <c:pt idx="534">
                  <c:v>3.4307472946476E-2</c:v>
                </c:pt>
                <c:pt idx="535">
                  <c:v>1.3822997838143E-2</c:v>
                </c:pt>
                <c:pt idx="536">
                  <c:v>1.2643706767321501E-2</c:v>
                </c:pt>
                <c:pt idx="537">
                  <c:v>1.9605507057485198E-2</c:v>
                </c:pt>
                <c:pt idx="538">
                  <c:v>-3.39178155636774E-2</c:v>
                </c:pt>
                <c:pt idx="539">
                  <c:v>-2.0816873046657299E-2</c:v>
                </c:pt>
                <c:pt idx="540">
                  <c:v>-3.5385490646480298E-2</c:v>
                </c:pt>
                <c:pt idx="541">
                  <c:v>-2.0387431675054E-2</c:v>
                </c:pt>
                <c:pt idx="542">
                  <c:v>-4.7181066459021301E-2</c:v>
                </c:pt>
                <c:pt idx="543">
                  <c:v>-3.3224778793616398E-2</c:v>
                </c:pt>
                <c:pt idx="544">
                  <c:v>-3.1866753932032497E-2</c:v>
                </c:pt>
                <c:pt idx="545">
                  <c:v>-3.0817808027604698E-2</c:v>
                </c:pt>
                <c:pt idx="546">
                  <c:v>-3.1953380296785898E-2</c:v>
                </c:pt>
                <c:pt idx="547">
                  <c:v>-1.0814772506300099E-2</c:v>
                </c:pt>
                <c:pt idx="548">
                  <c:v>-2.65489518679493E-2</c:v>
                </c:pt>
                <c:pt idx="549">
                  <c:v>-4.8713460292666398E-3</c:v>
                </c:pt>
                <c:pt idx="550">
                  <c:v>-3.1983120821021901E-3</c:v>
                </c:pt>
                <c:pt idx="551">
                  <c:v>1.7255213942399799E-3</c:v>
                </c:pt>
                <c:pt idx="552">
                  <c:v>4.6464359815738803E-3</c:v>
                </c:pt>
                <c:pt idx="553">
                  <c:v>-1.8708011775134301E-2</c:v>
                </c:pt>
                <c:pt idx="554">
                  <c:v>-1.6826248478705601E-2</c:v>
                </c:pt>
                <c:pt idx="555">
                  <c:v>8.1314820977591504E-3</c:v>
                </c:pt>
                <c:pt idx="556">
                  <c:v>-1.3407456388946999E-2</c:v>
                </c:pt>
                <c:pt idx="557">
                  <c:v>-1.64118872098553E-2</c:v>
                </c:pt>
                <c:pt idx="558">
                  <c:v>3.1247109223198001E-4</c:v>
                </c:pt>
                <c:pt idx="559">
                  <c:v>-2.3107455308961099E-2</c:v>
                </c:pt>
                <c:pt idx="560">
                  <c:v>3.40916045316497E-4</c:v>
                </c:pt>
                <c:pt idx="561">
                  <c:v>-2.23073955520325E-2</c:v>
                </c:pt>
                <c:pt idx="562">
                  <c:v>-5.7966187029427898E-3</c:v>
                </c:pt>
                <c:pt idx="563">
                  <c:v>-1.3795414307462299E-2</c:v>
                </c:pt>
                <c:pt idx="564">
                  <c:v>-2.4060163938727001E-2</c:v>
                </c:pt>
                <c:pt idx="565">
                  <c:v>-1.1204454361900901E-2</c:v>
                </c:pt>
                <c:pt idx="566">
                  <c:v>-1.78285358966194E-2</c:v>
                </c:pt>
                <c:pt idx="567">
                  <c:v>-2.0807515044465499E-2</c:v>
                </c:pt>
                <c:pt idx="568">
                  <c:v>-2.9375399343453502E-2</c:v>
                </c:pt>
                <c:pt idx="569">
                  <c:v>-3.0694092247327501E-2</c:v>
                </c:pt>
                <c:pt idx="570">
                  <c:v>1.3643415855797399E-3</c:v>
                </c:pt>
                <c:pt idx="571">
                  <c:v>6.98683860226756E-3</c:v>
                </c:pt>
                <c:pt idx="572">
                  <c:v>1.18997144716046E-2</c:v>
                </c:pt>
                <c:pt idx="573">
                  <c:v>1.4559786019969901E-2</c:v>
                </c:pt>
                <c:pt idx="574">
                  <c:v>2.0173459588886201E-2</c:v>
                </c:pt>
                <c:pt idx="575">
                  <c:v>2.0547944234954301E-2</c:v>
                </c:pt>
                <c:pt idx="576">
                  <c:v>2.3277109322516299E-2</c:v>
                </c:pt>
                <c:pt idx="577">
                  <c:v>2.4593642685833299E-2</c:v>
                </c:pt>
                <c:pt idx="578">
                  <c:v>1.9949480647754401E-2</c:v>
                </c:pt>
                <c:pt idx="579">
                  <c:v>1.6214245100472299E-2</c:v>
                </c:pt>
                <c:pt idx="580">
                  <c:v>1.1695780508072399E-2</c:v>
                </c:pt>
                <c:pt idx="581">
                  <c:v>9.1043847667455699E-3</c:v>
                </c:pt>
                <c:pt idx="582">
                  <c:v>7.7523370494712003E-3</c:v>
                </c:pt>
                <c:pt idx="583">
                  <c:v>3.5852171042189901E-3</c:v>
                </c:pt>
                <c:pt idx="584">
                  <c:v>-9.8373711670540699E-4</c:v>
                </c:pt>
                <c:pt idx="585">
                  <c:v>1.34206842801809E-3</c:v>
                </c:pt>
                <c:pt idx="586">
                  <c:v>-2.45783806032884E-3</c:v>
                </c:pt>
                <c:pt idx="587">
                  <c:v>-1.09476999970508E-2</c:v>
                </c:pt>
                <c:pt idx="588">
                  <c:v>-2.3916953193771E-2</c:v>
                </c:pt>
                <c:pt idx="589">
                  <c:v>-3.7383427207451102E-2</c:v>
                </c:pt>
                <c:pt idx="590">
                  <c:v>-2.6495665894648902E-2</c:v>
                </c:pt>
                <c:pt idx="591">
                  <c:v>-3.5211433912467102E-2</c:v>
                </c:pt>
                <c:pt idx="592">
                  <c:v>-3.4844299701811403E-2</c:v>
                </c:pt>
                <c:pt idx="593">
                  <c:v>-3.5181469984261103E-2</c:v>
                </c:pt>
                <c:pt idx="594">
                  <c:v>-3.1744945474457997E-2</c:v>
                </c:pt>
                <c:pt idx="595">
                  <c:v>-6.9859243208640898E-3</c:v>
                </c:pt>
                <c:pt idx="596">
                  <c:v>-3.7351113630661398E-3</c:v>
                </c:pt>
                <c:pt idx="597">
                  <c:v>7.0590907123624304E-4</c:v>
                </c:pt>
                <c:pt idx="598">
                  <c:v>9.9111100166693299E-3</c:v>
                </c:pt>
                <c:pt idx="599">
                  <c:v>1.2454066357002001E-2</c:v>
                </c:pt>
                <c:pt idx="600">
                  <c:v>8.2363974094306E-3</c:v>
                </c:pt>
                <c:pt idx="601">
                  <c:v>4.9445322526606699E-3</c:v>
                </c:pt>
                <c:pt idx="602">
                  <c:v>1.6898494162185199E-3</c:v>
                </c:pt>
                <c:pt idx="603">
                  <c:v>2.40284222291942E-3</c:v>
                </c:pt>
                <c:pt idx="604">
                  <c:v>3.3273475980963802E-3</c:v>
                </c:pt>
                <c:pt idx="605">
                  <c:v>6.7176047720021101E-3</c:v>
                </c:pt>
                <c:pt idx="606">
                  <c:v>7.9727453069642299E-3</c:v>
                </c:pt>
                <c:pt idx="607">
                  <c:v>-2.0171746373878401E-2</c:v>
                </c:pt>
                <c:pt idx="608">
                  <c:v>-2.4413663251767501E-2</c:v>
                </c:pt>
                <c:pt idx="609">
                  <c:v>-2.7657091643705702E-2</c:v>
                </c:pt>
                <c:pt idx="610">
                  <c:v>-5.2419126915348403E-3</c:v>
                </c:pt>
                <c:pt idx="611">
                  <c:v>-4.3096675275341403E-2</c:v>
                </c:pt>
                <c:pt idx="612">
                  <c:v>-2.1060032850122899E-2</c:v>
                </c:pt>
                <c:pt idx="613">
                  <c:v>-3.10313638801142E-2</c:v>
                </c:pt>
                <c:pt idx="614">
                  <c:v>-4.9398741512181002E-2</c:v>
                </c:pt>
                <c:pt idx="615">
                  <c:v>-5.96938796165409E-2</c:v>
                </c:pt>
                <c:pt idx="616">
                  <c:v>-5.7336379446987003E-2</c:v>
                </c:pt>
                <c:pt idx="617">
                  <c:v>-2.87142476452588E-2</c:v>
                </c:pt>
                <c:pt idx="618">
                  <c:v>-2.59997904661943E-2</c:v>
                </c:pt>
                <c:pt idx="619">
                  <c:v>-2.2717351477115202E-2</c:v>
                </c:pt>
                <c:pt idx="620">
                  <c:v>-1.4192722977610799E-2</c:v>
                </c:pt>
                <c:pt idx="621">
                  <c:v>-1.29614046642376E-2</c:v>
                </c:pt>
                <c:pt idx="622">
                  <c:v>-4.7289999797799302E-3</c:v>
                </c:pt>
                <c:pt idx="623">
                  <c:v>-5.0742495748590201E-3</c:v>
                </c:pt>
                <c:pt idx="624">
                  <c:v>-2.8119922051372801E-3</c:v>
                </c:pt>
                <c:pt idx="625">
                  <c:v>2.5904100000562198E-3</c:v>
                </c:pt>
                <c:pt idx="626">
                  <c:v>-3.6685555033732998E-4</c:v>
                </c:pt>
                <c:pt idx="627">
                  <c:v>-3.0694052483910498E-3</c:v>
                </c:pt>
                <c:pt idx="628">
                  <c:v>-5.6253709084681499E-3</c:v>
                </c:pt>
                <c:pt idx="629">
                  <c:v>-7.3942610367974098E-3</c:v>
                </c:pt>
                <c:pt idx="630">
                  <c:v>-9.5875470802666493E-3</c:v>
                </c:pt>
                <c:pt idx="631">
                  <c:v>-1.1060941344404E-2</c:v>
                </c:pt>
                <c:pt idx="632">
                  <c:v>-1.3531678224363901E-2</c:v>
                </c:pt>
                <c:pt idx="633">
                  <c:v>-1.59931111434259E-2</c:v>
                </c:pt>
                <c:pt idx="634">
                  <c:v>-2.5132044113719498E-2</c:v>
                </c:pt>
                <c:pt idx="635">
                  <c:v>-2.8244796538659599E-2</c:v>
                </c:pt>
                <c:pt idx="636">
                  <c:v>-4.1646387613737401E-2</c:v>
                </c:pt>
                <c:pt idx="637">
                  <c:v>-5.4851325958629099E-2</c:v>
                </c:pt>
                <c:pt idx="638">
                  <c:v>-6.2354718330818799E-2</c:v>
                </c:pt>
                <c:pt idx="639">
                  <c:v>-3.4058510000200201E-2</c:v>
                </c:pt>
                <c:pt idx="640">
                  <c:v>-2.9933775897904299E-2</c:v>
                </c:pt>
                <c:pt idx="641">
                  <c:v>-3.1380061196708102E-2</c:v>
                </c:pt>
                <c:pt idx="642">
                  <c:v>-3.7911355429294601E-2</c:v>
                </c:pt>
                <c:pt idx="643">
                  <c:v>-6.6584566778700102E-3</c:v>
                </c:pt>
                <c:pt idx="644">
                  <c:v>2.6310403319818E-4</c:v>
                </c:pt>
                <c:pt idx="645">
                  <c:v>-1.32940482890231E-3</c:v>
                </c:pt>
                <c:pt idx="646">
                  <c:v>-4.5489381052103896E-3</c:v>
                </c:pt>
                <c:pt idx="647">
                  <c:v>1.7363202420685999E-3</c:v>
                </c:pt>
                <c:pt idx="648">
                  <c:v>9.2889841390595401E-3</c:v>
                </c:pt>
                <c:pt idx="649">
                  <c:v>1.74128662490695E-2</c:v>
                </c:pt>
                <c:pt idx="650">
                  <c:v>1.58202370128359E-2</c:v>
                </c:pt>
                <c:pt idx="651">
                  <c:v>1.2953541694268499E-2</c:v>
                </c:pt>
                <c:pt idx="652">
                  <c:v>1.7154974639349101E-2</c:v>
                </c:pt>
                <c:pt idx="653">
                  <c:v>1.8199570155626999E-2</c:v>
                </c:pt>
                <c:pt idx="654">
                  <c:v>1.28530607206125E-2</c:v>
                </c:pt>
                <c:pt idx="655">
                  <c:v>-3.1744382715749503E-2</c:v>
                </c:pt>
                <c:pt idx="656">
                  <c:v>-2.6490631295521499E-3</c:v>
                </c:pt>
                <c:pt idx="657">
                  <c:v>-1.73599502028887E-4</c:v>
                </c:pt>
                <c:pt idx="658">
                  <c:v>-1.0396355189763E-2</c:v>
                </c:pt>
                <c:pt idx="659">
                  <c:v>-1.08424877417456E-2</c:v>
                </c:pt>
                <c:pt idx="660">
                  <c:v>-1.5152586850901199E-2</c:v>
                </c:pt>
                <c:pt idx="661">
                  <c:v>-2.5504965857483498E-2</c:v>
                </c:pt>
                <c:pt idx="662">
                  <c:v>-2.7735540139516499E-2</c:v>
                </c:pt>
                <c:pt idx="663">
                  <c:v>-3.2543078149462397E-2</c:v>
                </c:pt>
                <c:pt idx="664">
                  <c:v>-3.1415750133742398E-2</c:v>
                </c:pt>
                <c:pt idx="665">
                  <c:v>-2.7962982151245E-2</c:v>
                </c:pt>
                <c:pt idx="666">
                  <c:v>1.1258202071341801E-2</c:v>
                </c:pt>
                <c:pt idx="667">
                  <c:v>1.08321326791167E-2</c:v>
                </c:pt>
                <c:pt idx="668">
                  <c:v>1.4087860990079399E-2</c:v>
                </c:pt>
                <c:pt idx="669">
                  <c:v>2.1829770636924099E-2</c:v>
                </c:pt>
                <c:pt idx="670">
                  <c:v>1.9898648934356802E-2</c:v>
                </c:pt>
                <c:pt idx="671">
                  <c:v>1.5115441595479199E-2</c:v>
                </c:pt>
                <c:pt idx="672">
                  <c:v>2.1088665873286901E-2</c:v>
                </c:pt>
                <c:pt idx="673">
                  <c:v>2.1470989638382398E-2</c:v>
                </c:pt>
                <c:pt idx="674">
                  <c:v>1.9903725504231799E-2</c:v>
                </c:pt>
                <c:pt idx="675">
                  <c:v>2.1760993991017701E-2</c:v>
                </c:pt>
                <c:pt idx="676">
                  <c:v>1.0047995103382499E-2</c:v>
                </c:pt>
                <c:pt idx="677">
                  <c:v>3.4644664882723599E-3</c:v>
                </c:pt>
                <c:pt idx="678">
                  <c:v>6.0426436534675096E-3</c:v>
                </c:pt>
                <c:pt idx="679">
                  <c:v>-3.5763411121988803E-2</c:v>
                </c:pt>
                <c:pt idx="680">
                  <c:v>-4.1400647837651398E-2</c:v>
                </c:pt>
                <c:pt idx="681">
                  <c:v>-3.54721856764659E-2</c:v>
                </c:pt>
                <c:pt idx="682">
                  <c:v>-3.99180036052122E-2</c:v>
                </c:pt>
                <c:pt idx="683">
                  <c:v>-4.3648858437596902E-2</c:v>
                </c:pt>
                <c:pt idx="684">
                  <c:v>-1.47231154672202E-2</c:v>
                </c:pt>
                <c:pt idx="685">
                  <c:v>-2.5506384407598399E-2</c:v>
                </c:pt>
                <c:pt idx="686">
                  <c:v>-3.9616428850141203E-2</c:v>
                </c:pt>
                <c:pt idx="687">
                  <c:v>-4.3891445557605602E-2</c:v>
                </c:pt>
                <c:pt idx="688">
                  <c:v>-4.7717078873923603E-2</c:v>
                </c:pt>
                <c:pt idx="689">
                  <c:v>-4.1322436331582897E-2</c:v>
                </c:pt>
                <c:pt idx="690">
                  <c:v>-3.4144346594866301E-2</c:v>
                </c:pt>
                <c:pt idx="691">
                  <c:v>-2.0659686029211401E-2</c:v>
                </c:pt>
                <c:pt idx="692">
                  <c:v>-1.29440685245161E-2</c:v>
                </c:pt>
                <c:pt idx="693">
                  <c:v>-8.1304276067097805E-3</c:v>
                </c:pt>
                <c:pt idx="694">
                  <c:v>-4.91857778913651E-3</c:v>
                </c:pt>
                <c:pt idx="695">
                  <c:v>-4.75204052740063E-3</c:v>
                </c:pt>
                <c:pt idx="696">
                  <c:v>-7.1446990553771699E-3</c:v>
                </c:pt>
                <c:pt idx="697">
                  <c:v>-8.2803907285731101E-3</c:v>
                </c:pt>
                <c:pt idx="698">
                  <c:v>-8.5436612402693905E-3</c:v>
                </c:pt>
                <c:pt idx="699">
                  <c:v>2.6324622275729102E-2</c:v>
                </c:pt>
                <c:pt idx="700">
                  <c:v>-1.38254681821332E-2</c:v>
                </c:pt>
                <c:pt idx="701">
                  <c:v>-1.5331945561343799E-2</c:v>
                </c:pt>
                <c:pt idx="702">
                  <c:v>-1.7423721148053899E-2</c:v>
                </c:pt>
                <c:pt idx="703">
                  <c:v>-1.9055036121399901E-2</c:v>
                </c:pt>
                <c:pt idx="704">
                  <c:v>-2.18807024111769E-2</c:v>
                </c:pt>
                <c:pt idx="705">
                  <c:v>-2.42546226192406E-2</c:v>
                </c:pt>
                <c:pt idx="706">
                  <c:v>-2.2579107166029001E-2</c:v>
                </c:pt>
                <c:pt idx="707">
                  <c:v>-3.3835964507175499E-2</c:v>
                </c:pt>
                <c:pt idx="708">
                  <c:v>-4.9415567296577E-2</c:v>
                </c:pt>
                <c:pt idx="709">
                  <c:v>-6.9703434173406104E-2</c:v>
                </c:pt>
                <c:pt idx="710">
                  <c:v>-5.3377399127060701E-2</c:v>
                </c:pt>
                <c:pt idx="711">
                  <c:v>-6.22414693783108E-2</c:v>
                </c:pt>
                <c:pt idx="712">
                  <c:v>-6.9574478769424297E-2</c:v>
                </c:pt>
                <c:pt idx="713">
                  <c:v>-6.97064599841168E-2</c:v>
                </c:pt>
                <c:pt idx="714">
                  <c:v>-7.2155197010306205E-2</c:v>
                </c:pt>
                <c:pt idx="715">
                  <c:v>-7.46622544059896E-2</c:v>
                </c:pt>
                <c:pt idx="716">
                  <c:v>-6.5815149871997394E-2</c:v>
                </c:pt>
                <c:pt idx="717">
                  <c:v>-6.3689340229790004E-2</c:v>
                </c:pt>
                <c:pt idx="718">
                  <c:v>-5.63771660298098E-2</c:v>
                </c:pt>
                <c:pt idx="719">
                  <c:v>-4.9528556213881803E-2</c:v>
                </c:pt>
                <c:pt idx="720">
                  <c:v>-4.5065460809807299E-2</c:v>
                </c:pt>
                <c:pt idx="721">
                  <c:v>-3.9833320165877303E-2</c:v>
                </c:pt>
                <c:pt idx="722">
                  <c:v>-4.2415082456928002E-2</c:v>
                </c:pt>
                <c:pt idx="723">
                  <c:v>-4.3833760137647497E-2</c:v>
                </c:pt>
                <c:pt idx="724">
                  <c:v>-4.4144944644715897E-2</c:v>
                </c:pt>
                <c:pt idx="725">
                  <c:v>-4.0849098740560301E-2</c:v>
                </c:pt>
                <c:pt idx="726">
                  <c:v>-3.89571476033128E-2</c:v>
                </c:pt>
                <c:pt idx="727">
                  <c:v>-4.0282937723859297E-2</c:v>
                </c:pt>
                <c:pt idx="728">
                  <c:v>-4.1738913940412001E-2</c:v>
                </c:pt>
                <c:pt idx="729">
                  <c:v>-3.78246181931014E-2</c:v>
                </c:pt>
                <c:pt idx="730">
                  <c:v>-3.65717745191214E-2</c:v>
                </c:pt>
                <c:pt idx="731">
                  <c:v>-3.9586069904973001E-2</c:v>
                </c:pt>
                <c:pt idx="732">
                  <c:v>-4.8648311338226301E-2</c:v>
                </c:pt>
                <c:pt idx="733">
                  <c:v>-5.9297291115123003E-2</c:v>
                </c:pt>
                <c:pt idx="734">
                  <c:v>-2.6236821768126799E-2</c:v>
                </c:pt>
                <c:pt idx="735">
                  <c:v>-4.1091812425833901E-2</c:v>
                </c:pt>
                <c:pt idx="736">
                  <c:v>-4.6165207978035201E-2</c:v>
                </c:pt>
                <c:pt idx="737">
                  <c:v>-5.0701925685978401E-2</c:v>
                </c:pt>
                <c:pt idx="738">
                  <c:v>-3.1438326300791297E-2</c:v>
                </c:pt>
                <c:pt idx="739">
                  <c:v>-2.23277215141248E-2</c:v>
                </c:pt>
                <c:pt idx="740">
                  <c:v>-1.8795556258078799E-2</c:v>
                </c:pt>
                <c:pt idx="741">
                  <c:v>-1.3126270459657301E-2</c:v>
                </c:pt>
                <c:pt idx="742">
                  <c:v>-8.2298260708135694E-3</c:v>
                </c:pt>
                <c:pt idx="743">
                  <c:v>-7.1163306342181204E-3</c:v>
                </c:pt>
                <c:pt idx="744">
                  <c:v>4.4750611354629202E-3</c:v>
                </c:pt>
                <c:pt idx="745">
                  <c:v>8.90359461477086E-3</c:v>
                </c:pt>
                <c:pt idx="746">
                  <c:v>9.2151829852697899E-3</c:v>
                </c:pt>
                <c:pt idx="747">
                  <c:v>1.3734307001961901E-2</c:v>
                </c:pt>
                <c:pt idx="748">
                  <c:v>2.0229633503697102E-2</c:v>
                </c:pt>
                <c:pt idx="749">
                  <c:v>2.37275924087814E-2</c:v>
                </c:pt>
                <c:pt idx="750">
                  <c:v>2.7810263222880698E-2</c:v>
                </c:pt>
                <c:pt idx="751">
                  <c:v>2.19885626694813E-2</c:v>
                </c:pt>
                <c:pt idx="752">
                  <c:v>1.5760334160695302E-2</c:v>
                </c:pt>
                <c:pt idx="753">
                  <c:v>1.2767401146507699E-2</c:v>
                </c:pt>
                <c:pt idx="754">
                  <c:v>9.7197909431467801E-3</c:v>
                </c:pt>
                <c:pt idx="755">
                  <c:v>4.7093329926004499E-3</c:v>
                </c:pt>
                <c:pt idx="756">
                  <c:v>-4.5294714205073002E-3</c:v>
                </c:pt>
                <c:pt idx="757">
                  <c:v>-1.6687957843007001E-2</c:v>
                </c:pt>
                <c:pt idx="758">
                  <c:v>-1.16264364739941E-2</c:v>
                </c:pt>
                <c:pt idx="759">
                  <c:v>-2.3601057221666E-2</c:v>
                </c:pt>
                <c:pt idx="760">
                  <c:v>-3.0123055564428E-2</c:v>
                </c:pt>
                <c:pt idx="761">
                  <c:v>-2.9521929261310701E-2</c:v>
                </c:pt>
                <c:pt idx="762">
                  <c:v>-3.6438390628630302E-3</c:v>
                </c:pt>
                <c:pt idx="763">
                  <c:v>-7.4956472508635997E-4</c:v>
                </c:pt>
                <c:pt idx="764">
                  <c:v>6.8475596479287103E-3</c:v>
                </c:pt>
                <c:pt idx="765">
                  <c:v>9.0145379125488E-3</c:v>
                </c:pt>
                <c:pt idx="766">
                  <c:v>1.2011669418310699E-2</c:v>
                </c:pt>
                <c:pt idx="767">
                  <c:v>1.6678057771585202E-2</c:v>
                </c:pt>
                <c:pt idx="768">
                  <c:v>1.6939465615880701E-2</c:v>
                </c:pt>
                <c:pt idx="769">
                  <c:v>1.8802815923188301E-2</c:v>
                </c:pt>
                <c:pt idx="770">
                  <c:v>1.9405890243219901E-2</c:v>
                </c:pt>
                <c:pt idx="771">
                  <c:v>1.73956262455967E-2</c:v>
                </c:pt>
                <c:pt idx="772">
                  <c:v>1.70440565197995E-2</c:v>
                </c:pt>
                <c:pt idx="773">
                  <c:v>2.1523117320894E-2</c:v>
                </c:pt>
                <c:pt idx="774">
                  <c:v>2.5797722040213002E-2</c:v>
                </c:pt>
                <c:pt idx="775">
                  <c:v>3.04306286183131E-2</c:v>
                </c:pt>
                <c:pt idx="776">
                  <c:v>2.9239889401628499E-2</c:v>
                </c:pt>
                <c:pt idx="777">
                  <c:v>2.7023465292281602E-2</c:v>
                </c:pt>
                <c:pt idx="778">
                  <c:v>2.50504997839298E-2</c:v>
                </c:pt>
                <c:pt idx="779">
                  <c:v>1.1843976253498501E-2</c:v>
                </c:pt>
                <c:pt idx="780">
                  <c:v>7.1748518270184896E-3</c:v>
                </c:pt>
                <c:pt idx="781">
                  <c:v>-1.9296281817071599E-4</c:v>
                </c:pt>
                <c:pt idx="782">
                  <c:v>-7.9290951413060196E-3</c:v>
                </c:pt>
                <c:pt idx="783">
                  <c:v>-1.5057935401120799E-2</c:v>
                </c:pt>
                <c:pt idx="784">
                  <c:v>-8.1427113759502401E-4</c:v>
                </c:pt>
                <c:pt idx="785">
                  <c:v>4.0323712735690299E-4</c:v>
                </c:pt>
                <c:pt idx="786">
                  <c:v>1.5213059242519199E-3</c:v>
                </c:pt>
                <c:pt idx="787">
                  <c:v>4.0913050479384197E-3</c:v>
                </c:pt>
                <c:pt idx="788">
                  <c:v>7.1886029290234498E-3</c:v>
                </c:pt>
                <c:pt idx="789">
                  <c:v>1.0181667522942099E-2</c:v>
                </c:pt>
                <c:pt idx="790">
                  <c:v>1.9584382790477899E-2</c:v>
                </c:pt>
                <c:pt idx="791">
                  <c:v>5.1238807799054098E-2</c:v>
                </c:pt>
                <c:pt idx="792">
                  <c:v>2.4043814118545299E-2</c:v>
                </c:pt>
                <c:pt idx="793">
                  <c:v>3.3829088813027798E-2</c:v>
                </c:pt>
                <c:pt idx="794">
                  <c:v>6.4045952398929504E-2</c:v>
                </c:pt>
                <c:pt idx="795">
                  <c:v>6.2938199149693605E-2</c:v>
                </c:pt>
                <c:pt idx="796">
                  <c:v>3.4660222548779603E-2</c:v>
                </c:pt>
                <c:pt idx="797">
                  <c:v>3.2690624289922601E-2</c:v>
                </c:pt>
                <c:pt idx="798">
                  <c:v>3.9398719741138802E-2</c:v>
                </c:pt>
                <c:pt idx="799">
                  <c:v>4.3682401347764903E-2</c:v>
                </c:pt>
                <c:pt idx="800">
                  <c:v>3.86826961102925E-2</c:v>
                </c:pt>
                <c:pt idx="801">
                  <c:v>3.5666220954446999E-2</c:v>
                </c:pt>
                <c:pt idx="802">
                  <c:v>3.1868892100922801E-2</c:v>
                </c:pt>
                <c:pt idx="803">
                  <c:v>2.6058131656746399E-2</c:v>
                </c:pt>
                <c:pt idx="804">
                  <c:v>1.6375422803290501E-2</c:v>
                </c:pt>
                <c:pt idx="805">
                  <c:v>2.9771205361946201E-2</c:v>
                </c:pt>
                <c:pt idx="806">
                  <c:v>1.15085849460331E-2</c:v>
                </c:pt>
                <c:pt idx="807">
                  <c:v>7.9308437350156206E-5</c:v>
                </c:pt>
                <c:pt idx="808">
                  <c:v>-4.5011754926696998E-3</c:v>
                </c:pt>
                <c:pt idx="809">
                  <c:v>-6.9412338493955996E-3</c:v>
                </c:pt>
                <c:pt idx="810">
                  <c:v>1.8088350558350199E-2</c:v>
                </c:pt>
                <c:pt idx="811">
                  <c:v>1.6062454041510799E-2</c:v>
                </c:pt>
                <c:pt idx="812">
                  <c:v>1.9243179193286501E-2</c:v>
                </c:pt>
                <c:pt idx="813">
                  <c:v>2.78462575243838E-2</c:v>
                </c:pt>
                <c:pt idx="814">
                  <c:v>3.2787517209600298E-2</c:v>
                </c:pt>
                <c:pt idx="815">
                  <c:v>3.4386819920603197E-2</c:v>
                </c:pt>
                <c:pt idx="816">
                  <c:v>3.9083241012976597E-2</c:v>
                </c:pt>
                <c:pt idx="817">
                  <c:v>4.3230350001737201E-2</c:v>
                </c:pt>
                <c:pt idx="818">
                  <c:v>4.8671982711999198E-2</c:v>
                </c:pt>
                <c:pt idx="819">
                  <c:v>4.6347509149208203E-2</c:v>
                </c:pt>
                <c:pt idx="820">
                  <c:v>4.6266471349309703E-2</c:v>
                </c:pt>
                <c:pt idx="821">
                  <c:v>5.0096749213269703E-2</c:v>
                </c:pt>
                <c:pt idx="822">
                  <c:v>5.0369285246911498E-2</c:v>
                </c:pt>
                <c:pt idx="823">
                  <c:v>4.85034715925802E-2</c:v>
                </c:pt>
                <c:pt idx="824">
                  <c:v>2.8509480390782702E-2</c:v>
                </c:pt>
                <c:pt idx="825">
                  <c:v>2.6344011290256701E-2</c:v>
                </c:pt>
                <c:pt idx="826">
                  <c:v>1.8243140797692702E-2</c:v>
                </c:pt>
                <c:pt idx="827">
                  <c:v>3.26763092984221E-2</c:v>
                </c:pt>
                <c:pt idx="828">
                  <c:v>2.21201693180097E-2</c:v>
                </c:pt>
                <c:pt idx="829">
                  <c:v>1.2966978112419E-2</c:v>
                </c:pt>
                <c:pt idx="830">
                  <c:v>-5.2049926244772601E-3</c:v>
                </c:pt>
                <c:pt idx="831">
                  <c:v>2.1192794681340601E-3</c:v>
                </c:pt>
                <c:pt idx="832">
                  <c:v>-4.05837578765233E-3</c:v>
                </c:pt>
                <c:pt idx="833">
                  <c:v>-1.4491411921675501E-2</c:v>
                </c:pt>
                <c:pt idx="834">
                  <c:v>-1.32993283815888E-2</c:v>
                </c:pt>
                <c:pt idx="835">
                  <c:v>-9.7589502481708595E-3</c:v>
                </c:pt>
                <c:pt idx="836">
                  <c:v>2.0777559168203098E-2</c:v>
                </c:pt>
                <c:pt idx="837">
                  <c:v>2.2898202029904599E-2</c:v>
                </c:pt>
                <c:pt idx="838">
                  <c:v>3.4564409193737801E-2</c:v>
                </c:pt>
                <c:pt idx="839">
                  <c:v>4.4433658309315199E-2</c:v>
                </c:pt>
                <c:pt idx="840">
                  <c:v>5.9525107717326199E-2</c:v>
                </c:pt>
                <c:pt idx="841">
                  <c:v>6.3167612204504994E-2</c:v>
                </c:pt>
                <c:pt idx="842">
                  <c:v>3.7462441664694798E-2</c:v>
                </c:pt>
                <c:pt idx="843">
                  <c:v>3.8924157542972002E-2</c:v>
                </c:pt>
                <c:pt idx="844">
                  <c:v>4.1359680918655203E-2</c:v>
                </c:pt>
                <c:pt idx="845">
                  <c:v>4.0335070142132598E-2</c:v>
                </c:pt>
                <c:pt idx="846">
                  <c:v>3.9095663900030199E-2</c:v>
                </c:pt>
                <c:pt idx="847">
                  <c:v>3.8662191842233302E-2</c:v>
                </c:pt>
                <c:pt idx="848">
                  <c:v>4.1326534108528303E-2</c:v>
                </c:pt>
                <c:pt idx="849">
                  <c:v>4.95407866707527E-2</c:v>
                </c:pt>
                <c:pt idx="850">
                  <c:v>4.33774737931161E-2</c:v>
                </c:pt>
                <c:pt idx="851">
                  <c:v>2.90225085745098E-2</c:v>
                </c:pt>
                <c:pt idx="852">
                  <c:v>2.2118524952800901E-2</c:v>
                </c:pt>
                <c:pt idx="853">
                  <c:v>2.7757987798211401E-2</c:v>
                </c:pt>
                <c:pt idx="854">
                  <c:v>8.2370483664846398E-3</c:v>
                </c:pt>
                <c:pt idx="855">
                  <c:v>-4.3740262696567696E-3</c:v>
                </c:pt>
                <c:pt idx="856">
                  <c:v>-1.67269775558118E-2</c:v>
                </c:pt>
                <c:pt idx="857">
                  <c:v>5.8260126550277996E-3</c:v>
                </c:pt>
                <c:pt idx="858">
                  <c:v>1.1177253946762E-2</c:v>
                </c:pt>
                <c:pt idx="859">
                  <c:v>1.3787328900186999E-2</c:v>
                </c:pt>
                <c:pt idx="860">
                  <c:v>1.73372559283664E-2</c:v>
                </c:pt>
                <c:pt idx="861">
                  <c:v>2.87704902840006E-2</c:v>
                </c:pt>
                <c:pt idx="862">
                  <c:v>2.50661494937887E-2</c:v>
                </c:pt>
                <c:pt idx="863">
                  <c:v>2.75290296734098E-2</c:v>
                </c:pt>
                <c:pt idx="864">
                  <c:v>2.8891199727982601E-2</c:v>
                </c:pt>
                <c:pt idx="865">
                  <c:v>2.8257919890547899E-2</c:v>
                </c:pt>
                <c:pt idx="866">
                  <c:v>3.1896796778001002E-2</c:v>
                </c:pt>
                <c:pt idx="867">
                  <c:v>3.03181057960029E-2</c:v>
                </c:pt>
                <c:pt idx="868">
                  <c:v>3.3455366070632701E-2</c:v>
                </c:pt>
                <c:pt idx="869">
                  <c:v>3.7108000748648798E-2</c:v>
                </c:pt>
                <c:pt idx="870">
                  <c:v>4.1778326604627797E-2</c:v>
                </c:pt>
                <c:pt idx="871">
                  <c:v>3.6511387571420403E-2</c:v>
                </c:pt>
                <c:pt idx="872">
                  <c:v>3.6565900159614299E-2</c:v>
                </c:pt>
                <c:pt idx="873">
                  <c:v>3.4118801915087697E-2</c:v>
                </c:pt>
                <c:pt idx="874">
                  <c:v>6.9457006106610195E-5</c:v>
                </c:pt>
                <c:pt idx="875">
                  <c:v>2.9132645031829399E-2</c:v>
                </c:pt>
                <c:pt idx="876">
                  <c:v>2.72007667702494E-2</c:v>
                </c:pt>
                <c:pt idx="877">
                  <c:v>1.44772238298389E-2</c:v>
                </c:pt>
                <c:pt idx="878">
                  <c:v>1.92780345265641E-3</c:v>
                </c:pt>
                <c:pt idx="879">
                  <c:v>-2.7067599560055499E-3</c:v>
                </c:pt>
                <c:pt idx="880">
                  <c:v>1.48249016135296E-2</c:v>
                </c:pt>
                <c:pt idx="881">
                  <c:v>8.2707036260728506E-3</c:v>
                </c:pt>
                <c:pt idx="882">
                  <c:v>-7.4931339555958099E-3</c:v>
                </c:pt>
                <c:pt idx="883">
                  <c:v>-4.3887337149296404E-3</c:v>
                </c:pt>
                <c:pt idx="884">
                  <c:v>-3.14616185141392E-4</c:v>
                </c:pt>
                <c:pt idx="885">
                  <c:v>-2.8766804334810999E-3</c:v>
                </c:pt>
                <c:pt idx="886">
                  <c:v>8.7951110189609105E-3</c:v>
                </c:pt>
                <c:pt idx="887">
                  <c:v>1.61173525394381E-2</c:v>
                </c:pt>
                <c:pt idx="888">
                  <c:v>2.0002036110013999E-2</c:v>
                </c:pt>
                <c:pt idx="889">
                  <c:v>2.5092268130150901E-2</c:v>
                </c:pt>
                <c:pt idx="890">
                  <c:v>3.4501848484377401E-2</c:v>
                </c:pt>
                <c:pt idx="891">
                  <c:v>3.46000503696509E-2</c:v>
                </c:pt>
                <c:pt idx="892">
                  <c:v>3.9765777913751299E-2</c:v>
                </c:pt>
                <c:pt idx="893">
                  <c:v>4.1226720818862403E-2</c:v>
                </c:pt>
                <c:pt idx="894">
                  <c:v>3.9636453371050297E-2</c:v>
                </c:pt>
                <c:pt idx="895">
                  <c:v>3.8772729431371403E-2</c:v>
                </c:pt>
                <c:pt idx="896">
                  <c:v>3.8336152940405002E-2</c:v>
                </c:pt>
                <c:pt idx="897">
                  <c:v>3.6542880924319898E-2</c:v>
                </c:pt>
                <c:pt idx="898">
                  <c:v>3.4105800423788503E-2</c:v>
                </c:pt>
                <c:pt idx="899">
                  <c:v>3.5487307928923101E-2</c:v>
                </c:pt>
                <c:pt idx="900">
                  <c:v>3.05472827115419E-2</c:v>
                </c:pt>
                <c:pt idx="901">
                  <c:v>1.9759500903499899E-2</c:v>
                </c:pt>
                <c:pt idx="902">
                  <c:v>3.7616105059969297E-2</c:v>
                </c:pt>
                <c:pt idx="903">
                  <c:v>2.84797781890887E-2</c:v>
                </c:pt>
                <c:pt idx="904">
                  <c:v>1.5937475383540001E-2</c:v>
                </c:pt>
                <c:pt idx="905">
                  <c:v>1.01599784005334E-2</c:v>
                </c:pt>
                <c:pt idx="906">
                  <c:v>4.3386944266624499E-3</c:v>
                </c:pt>
                <c:pt idx="907">
                  <c:v>1.03924526870889E-2</c:v>
                </c:pt>
                <c:pt idx="908">
                  <c:v>1.20620158996945E-2</c:v>
                </c:pt>
                <c:pt idx="909">
                  <c:v>1.4937573771374901E-2</c:v>
                </c:pt>
                <c:pt idx="910">
                  <c:v>2.1802917583213399E-2</c:v>
                </c:pt>
                <c:pt idx="911">
                  <c:v>2.5347524299406201E-2</c:v>
                </c:pt>
                <c:pt idx="912">
                  <c:v>2.9933657810801699E-2</c:v>
                </c:pt>
                <c:pt idx="913">
                  <c:v>3.0359039799285299E-2</c:v>
                </c:pt>
                <c:pt idx="914">
                  <c:v>3.6246871689956897E-2</c:v>
                </c:pt>
                <c:pt idx="915">
                  <c:v>3.6236088874498203E-2</c:v>
                </c:pt>
                <c:pt idx="916">
                  <c:v>4.0993982375765702E-2</c:v>
                </c:pt>
                <c:pt idx="917">
                  <c:v>4.5808635757790497E-2</c:v>
                </c:pt>
                <c:pt idx="918">
                  <c:v>4.1169955511219297E-2</c:v>
                </c:pt>
                <c:pt idx="919">
                  <c:v>4.6069939198032699E-2</c:v>
                </c:pt>
                <c:pt idx="920">
                  <c:v>5.0431838842004702E-2</c:v>
                </c:pt>
                <c:pt idx="921">
                  <c:v>4.8828965657964601E-2</c:v>
                </c:pt>
                <c:pt idx="922">
                  <c:v>4.6703706196638099E-2</c:v>
                </c:pt>
                <c:pt idx="923">
                  <c:v>4.28346494231822E-2</c:v>
                </c:pt>
                <c:pt idx="924">
                  <c:v>3.9237253299283598E-2</c:v>
                </c:pt>
                <c:pt idx="925">
                  <c:v>3.0700703599774701E-2</c:v>
                </c:pt>
                <c:pt idx="926">
                  <c:v>3.8915480686274199E-2</c:v>
                </c:pt>
                <c:pt idx="927">
                  <c:v>3.21135048267134E-2</c:v>
                </c:pt>
                <c:pt idx="928">
                  <c:v>3.2343135529375601E-2</c:v>
                </c:pt>
                <c:pt idx="929">
                  <c:v>2.8299730462279502E-2</c:v>
                </c:pt>
                <c:pt idx="930">
                  <c:v>2.4328057661175399E-2</c:v>
                </c:pt>
                <c:pt idx="931">
                  <c:v>1.5489748322565E-2</c:v>
                </c:pt>
                <c:pt idx="932">
                  <c:v>1.7660925425503401E-2</c:v>
                </c:pt>
                <c:pt idx="933">
                  <c:v>5.5177270039933002E-2</c:v>
                </c:pt>
                <c:pt idx="934">
                  <c:v>5.7729836055861197E-2</c:v>
                </c:pt>
                <c:pt idx="935">
                  <c:v>6.4752349101072901E-2</c:v>
                </c:pt>
                <c:pt idx="936">
                  <c:v>4.0161465830260097E-2</c:v>
                </c:pt>
                <c:pt idx="937">
                  <c:v>7.1769202039540902E-2</c:v>
                </c:pt>
                <c:pt idx="938">
                  <c:v>7.3084313800562906E-2</c:v>
                </c:pt>
                <c:pt idx="939">
                  <c:v>4.9507585036376901E-2</c:v>
                </c:pt>
                <c:pt idx="940">
                  <c:v>5.3303034548266202E-2</c:v>
                </c:pt>
                <c:pt idx="941">
                  <c:v>7.9405749614291102E-2</c:v>
                </c:pt>
                <c:pt idx="942">
                  <c:v>8.5548823635261104E-2</c:v>
                </c:pt>
                <c:pt idx="943">
                  <c:v>6.4430579620483902E-2</c:v>
                </c:pt>
                <c:pt idx="944">
                  <c:v>6.9798504070027106E-2</c:v>
                </c:pt>
                <c:pt idx="945">
                  <c:v>7.3489946118802399E-2</c:v>
                </c:pt>
                <c:pt idx="946">
                  <c:v>7.6097067933767207E-2</c:v>
                </c:pt>
                <c:pt idx="947">
                  <c:v>6.3567973687971097E-2</c:v>
                </c:pt>
                <c:pt idx="948">
                  <c:v>7.9799046186945E-2</c:v>
                </c:pt>
                <c:pt idx="949">
                  <c:v>7.2414828549524607E-2</c:v>
                </c:pt>
                <c:pt idx="950">
                  <c:v>6.7391197807103606E-2</c:v>
                </c:pt>
                <c:pt idx="951">
                  <c:v>5.31024579828046E-2</c:v>
                </c:pt>
                <c:pt idx="952">
                  <c:v>4.0702378072651903E-2</c:v>
                </c:pt>
                <c:pt idx="953">
                  <c:v>3.0143911654891501E-2</c:v>
                </c:pt>
                <c:pt idx="954">
                  <c:v>6.23146534697138E-2</c:v>
                </c:pt>
                <c:pt idx="955">
                  <c:v>6.2508795478662907E-2</c:v>
                </c:pt>
                <c:pt idx="956">
                  <c:v>6.9461571548865494E-2</c:v>
                </c:pt>
                <c:pt idx="957">
                  <c:v>7.3802342781403601E-2</c:v>
                </c:pt>
                <c:pt idx="958">
                  <c:v>7.9548181907273793E-2</c:v>
                </c:pt>
                <c:pt idx="959">
                  <c:v>8.5755756185082493E-2</c:v>
                </c:pt>
                <c:pt idx="960">
                  <c:v>8.7347122986204603E-2</c:v>
                </c:pt>
                <c:pt idx="961">
                  <c:v>4.62235090122756E-2</c:v>
                </c:pt>
                <c:pt idx="962">
                  <c:v>4.7564897888921702E-2</c:v>
                </c:pt>
                <c:pt idx="963">
                  <c:v>4.8175130695376003E-2</c:v>
                </c:pt>
                <c:pt idx="964">
                  <c:v>5.0562342504818801E-2</c:v>
                </c:pt>
                <c:pt idx="965">
                  <c:v>5.8660183315796498E-2</c:v>
                </c:pt>
                <c:pt idx="966">
                  <c:v>6.2918429413148E-2</c:v>
                </c:pt>
                <c:pt idx="967">
                  <c:v>6.7619696229051507E-2</c:v>
                </c:pt>
                <c:pt idx="968">
                  <c:v>7.1792563884215704E-2</c:v>
                </c:pt>
                <c:pt idx="969">
                  <c:v>7.0054521850810694E-2</c:v>
                </c:pt>
                <c:pt idx="970">
                  <c:v>7.0098679172112793E-2</c:v>
                </c:pt>
                <c:pt idx="971">
                  <c:v>5.9684241184210701E-2</c:v>
                </c:pt>
                <c:pt idx="972">
                  <c:v>4.5139500026814897E-2</c:v>
                </c:pt>
                <c:pt idx="973">
                  <c:v>6.8264292541101196E-2</c:v>
                </c:pt>
                <c:pt idx="974">
                  <c:v>5.5446410404043897E-2</c:v>
                </c:pt>
                <c:pt idx="975">
                  <c:v>4.1079380532049702E-2</c:v>
                </c:pt>
                <c:pt idx="976">
                  <c:v>3.3736860877115103E-2</c:v>
                </c:pt>
                <c:pt idx="977">
                  <c:v>3.6289723221460901E-2</c:v>
                </c:pt>
                <c:pt idx="978">
                  <c:v>7.0644823458603095E-2</c:v>
                </c:pt>
                <c:pt idx="979">
                  <c:v>4.1173963877223503E-2</c:v>
                </c:pt>
                <c:pt idx="980">
                  <c:v>3.7975580059834702E-2</c:v>
                </c:pt>
                <c:pt idx="981">
                  <c:v>4.4998002098236498E-2</c:v>
                </c:pt>
                <c:pt idx="982">
                  <c:v>5.6509144330375703E-2</c:v>
                </c:pt>
                <c:pt idx="983">
                  <c:v>5.76840405484828E-2</c:v>
                </c:pt>
                <c:pt idx="984">
                  <c:v>6.3413306107583806E-2</c:v>
                </c:pt>
                <c:pt idx="985">
                  <c:v>6.8281948955571894E-2</c:v>
                </c:pt>
                <c:pt idx="986">
                  <c:v>7.8001600776077901E-2</c:v>
                </c:pt>
                <c:pt idx="987">
                  <c:v>7.7533805770046496E-2</c:v>
                </c:pt>
                <c:pt idx="988">
                  <c:v>7.7178420760911096E-2</c:v>
                </c:pt>
                <c:pt idx="989">
                  <c:v>7.7261647670243003E-2</c:v>
                </c:pt>
                <c:pt idx="990">
                  <c:v>8.2889697695210193E-2</c:v>
                </c:pt>
                <c:pt idx="991">
                  <c:v>8.2682315021094896E-2</c:v>
                </c:pt>
                <c:pt idx="992">
                  <c:v>8.2058900406978899E-2</c:v>
                </c:pt>
                <c:pt idx="993">
                  <c:v>7.9819688682984904E-2</c:v>
                </c:pt>
                <c:pt idx="994">
                  <c:v>7.7349429787569202E-2</c:v>
                </c:pt>
                <c:pt idx="995">
                  <c:v>7.3845773482022495E-2</c:v>
                </c:pt>
                <c:pt idx="996">
                  <c:v>6.2408996040053302E-2</c:v>
                </c:pt>
                <c:pt idx="997">
                  <c:v>5.1942366904601703E-2</c:v>
                </c:pt>
                <c:pt idx="998">
                  <c:v>6.3705544616159002E-2</c:v>
                </c:pt>
                <c:pt idx="999">
                  <c:v>4.8719351567758702E-2</c:v>
                </c:pt>
                <c:pt idx="1000">
                  <c:v>4.4757721231180603E-2</c:v>
                </c:pt>
                <c:pt idx="1001">
                  <c:v>3.9929855363121797E-2</c:v>
                </c:pt>
                <c:pt idx="1002">
                  <c:v>3.0727744553440899E-2</c:v>
                </c:pt>
                <c:pt idx="1003">
                  <c:v>3.03927744105142E-2</c:v>
                </c:pt>
                <c:pt idx="1004">
                  <c:v>3.1137188296850998E-2</c:v>
                </c:pt>
                <c:pt idx="1005">
                  <c:v>3.2752632820112898E-2</c:v>
                </c:pt>
                <c:pt idx="1006">
                  <c:v>4.38377535993342E-2</c:v>
                </c:pt>
                <c:pt idx="1007">
                  <c:v>4.4703508423162001E-2</c:v>
                </c:pt>
                <c:pt idx="1008">
                  <c:v>5.0898631054007902E-2</c:v>
                </c:pt>
                <c:pt idx="1009">
                  <c:v>5.1384348413011698E-2</c:v>
                </c:pt>
                <c:pt idx="1010">
                  <c:v>5.7161101967276903E-2</c:v>
                </c:pt>
                <c:pt idx="1011">
                  <c:v>5.7217211340106697E-2</c:v>
                </c:pt>
                <c:pt idx="1012">
                  <c:v>5.2670989873035999E-2</c:v>
                </c:pt>
                <c:pt idx="1013">
                  <c:v>4.7995635037811998E-2</c:v>
                </c:pt>
                <c:pt idx="1014">
                  <c:v>5.2618423936477803E-2</c:v>
                </c:pt>
                <c:pt idx="1015">
                  <c:v>5.1849791261487803E-2</c:v>
                </c:pt>
                <c:pt idx="1016">
                  <c:v>5.0938741072611503E-2</c:v>
                </c:pt>
                <c:pt idx="1017">
                  <c:v>5.3906887550223201E-2</c:v>
                </c:pt>
                <c:pt idx="1018">
                  <c:v>5.9517198028360002E-2</c:v>
                </c:pt>
                <c:pt idx="1019">
                  <c:v>5.9965801988855399E-2</c:v>
                </c:pt>
                <c:pt idx="1020">
                  <c:v>5.0132448033258399E-2</c:v>
                </c:pt>
                <c:pt idx="1021">
                  <c:v>2.95644621908938E-2</c:v>
                </c:pt>
                <c:pt idx="1022">
                  <c:v>3.4854145891744098E-2</c:v>
                </c:pt>
                <c:pt idx="1023">
                  <c:v>1.4344071993241199E-2</c:v>
                </c:pt>
                <c:pt idx="1024">
                  <c:v>-4.0197421705918598E-3</c:v>
                </c:pt>
                <c:pt idx="1025">
                  <c:v>-1.21945256762641E-2</c:v>
                </c:pt>
                <c:pt idx="1026">
                  <c:v>-1.34267145895279E-2</c:v>
                </c:pt>
                <c:pt idx="1027">
                  <c:v>-1.3451073023627001E-2</c:v>
                </c:pt>
                <c:pt idx="1028">
                  <c:v>-1.3101248742878499E-2</c:v>
                </c:pt>
                <c:pt idx="1029">
                  <c:v>-6.12877062499728E-3</c:v>
                </c:pt>
                <c:pt idx="1030">
                  <c:v>2.3748762013404701E-3</c:v>
                </c:pt>
                <c:pt idx="1031">
                  <c:v>1.21805062858124E-2</c:v>
                </c:pt>
                <c:pt idx="1032">
                  <c:v>2.3791156291313099E-2</c:v>
                </c:pt>
                <c:pt idx="1033">
                  <c:v>3.4642538892277003E-2</c:v>
                </c:pt>
                <c:pt idx="1034">
                  <c:v>4.4829741306152603E-2</c:v>
                </c:pt>
                <c:pt idx="1035">
                  <c:v>4.5835188903570398E-2</c:v>
                </c:pt>
                <c:pt idx="1036">
                  <c:v>4.0936904194439398E-2</c:v>
                </c:pt>
                <c:pt idx="1037">
                  <c:v>3.9498856420412398E-2</c:v>
                </c:pt>
                <c:pt idx="1038">
                  <c:v>4.1025397008235202E-2</c:v>
                </c:pt>
                <c:pt idx="1039">
                  <c:v>4.0523489285177697E-2</c:v>
                </c:pt>
                <c:pt idx="1040">
                  <c:v>3.9740269400610102E-2</c:v>
                </c:pt>
                <c:pt idx="1041">
                  <c:v>4.2404528081353803E-2</c:v>
                </c:pt>
                <c:pt idx="1042">
                  <c:v>4.4269244989727501E-2</c:v>
                </c:pt>
                <c:pt idx="1043">
                  <c:v>4.0345941227514601E-2</c:v>
                </c:pt>
                <c:pt idx="1044">
                  <c:v>3.05904567968453E-2</c:v>
                </c:pt>
                <c:pt idx="1045">
                  <c:v>4.9053686938885399E-2</c:v>
                </c:pt>
                <c:pt idx="1046">
                  <c:v>4.0093646374026501E-2</c:v>
                </c:pt>
                <c:pt idx="1047">
                  <c:v>1.5743370279610699E-2</c:v>
                </c:pt>
                <c:pt idx="1048">
                  <c:v>-3.2948969175588998E-3</c:v>
                </c:pt>
                <c:pt idx="1049">
                  <c:v>-1.37010747862343E-2</c:v>
                </c:pt>
                <c:pt idx="1050">
                  <c:v>-1.7038295242583198E-2</c:v>
                </c:pt>
                <c:pt idx="1051">
                  <c:v>-2.2070152651137199E-2</c:v>
                </c:pt>
                <c:pt idx="1052">
                  <c:v>-2.3879670970682401E-2</c:v>
                </c:pt>
                <c:pt idx="1053">
                  <c:v>-2.2241744999018102E-2</c:v>
                </c:pt>
                <c:pt idx="1054">
                  <c:v>-9.5483497816458707E-3</c:v>
                </c:pt>
                <c:pt idx="1055">
                  <c:v>2.9413758266069101E-3</c:v>
                </c:pt>
                <c:pt idx="1056">
                  <c:v>5.5147687887980804E-3</c:v>
                </c:pt>
                <c:pt idx="1057">
                  <c:v>1.2435241107746501E-2</c:v>
                </c:pt>
                <c:pt idx="1058">
                  <c:v>1.9114358476580599E-2</c:v>
                </c:pt>
                <c:pt idx="1059">
                  <c:v>2.6348980843594699E-2</c:v>
                </c:pt>
                <c:pt idx="1060">
                  <c:v>2.5580296010196801E-2</c:v>
                </c:pt>
                <c:pt idx="1061">
                  <c:v>2.11088479768958E-2</c:v>
                </c:pt>
                <c:pt idx="1062">
                  <c:v>2.1360780071889001E-2</c:v>
                </c:pt>
                <c:pt idx="1063">
                  <c:v>2.0881812876734102E-2</c:v>
                </c:pt>
                <c:pt idx="1064">
                  <c:v>2.5700259279007698E-2</c:v>
                </c:pt>
                <c:pt idx="1065">
                  <c:v>2.4029176099441801E-2</c:v>
                </c:pt>
                <c:pt idx="1066">
                  <c:v>2.1946224178407501E-2</c:v>
                </c:pt>
                <c:pt idx="1067">
                  <c:v>1.19739246325946E-2</c:v>
                </c:pt>
                <c:pt idx="1068">
                  <c:v>-2.4364264476180999E-3</c:v>
                </c:pt>
                <c:pt idx="1069">
                  <c:v>1.8900600613410201E-2</c:v>
                </c:pt>
                <c:pt idx="1070">
                  <c:v>1.1768397330740299E-3</c:v>
                </c:pt>
                <c:pt idx="1071">
                  <c:v>-3.4078356829934102E-3</c:v>
                </c:pt>
                <c:pt idx="1072">
                  <c:v>-1.3243854449084399E-2</c:v>
                </c:pt>
                <c:pt idx="1073">
                  <c:v>-2.0863961391974901E-2</c:v>
                </c:pt>
                <c:pt idx="1074">
                  <c:v>-2.7878255261113202E-2</c:v>
                </c:pt>
                <c:pt idx="1075">
                  <c:v>-2.8154737123424499E-2</c:v>
                </c:pt>
                <c:pt idx="1076">
                  <c:v>-2.2458942145871599E-2</c:v>
                </c:pt>
                <c:pt idx="1077">
                  <c:v>-2.08053879369909E-2</c:v>
                </c:pt>
                <c:pt idx="1078">
                  <c:v>-8.9282629148219605E-3</c:v>
                </c:pt>
                <c:pt idx="1079">
                  <c:v>1.71408931131167E-3</c:v>
                </c:pt>
                <c:pt idx="1080">
                  <c:v>1.72142236418697E-2</c:v>
                </c:pt>
                <c:pt idx="1081">
                  <c:v>2.2263965981228699E-2</c:v>
                </c:pt>
                <c:pt idx="1082">
                  <c:v>2.8165121844640501E-2</c:v>
                </c:pt>
                <c:pt idx="1083">
                  <c:v>-8.7328827382430196E-3</c:v>
                </c:pt>
                <c:pt idx="1084">
                  <c:v>-9.5858024793761196E-3</c:v>
                </c:pt>
                <c:pt idx="1085">
                  <c:v>-9.2558956656764099E-3</c:v>
                </c:pt>
                <c:pt idx="1086">
                  <c:v>-1.8581816524084398E-2</c:v>
                </c:pt>
                <c:pt idx="1087">
                  <c:v>-1.8274492098847898E-2</c:v>
                </c:pt>
                <c:pt idx="1088">
                  <c:v>-1.47193350025999E-2</c:v>
                </c:pt>
                <c:pt idx="1089">
                  <c:v>-1.6701989527156999E-2</c:v>
                </c:pt>
                <c:pt idx="1090">
                  <c:v>-1.92508134544199E-2</c:v>
                </c:pt>
                <c:pt idx="1091">
                  <c:v>1.3840173738444801E-2</c:v>
                </c:pt>
                <c:pt idx="1092">
                  <c:v>7.2142406797410796E-3</c:v>
                </c:pt>
                <c:pt idx="1093">
                  <c:v>-3.4142496627356201E-3</c:v>
                </c:pt>
                <c:pt idx="1094">
                  <c:v>-1.8220044166615299E-2</c:v>
                </c:pt>
                <c:pt idx="1095">
                  <c:v>-7.57596503548052E-3</c:v>
                </c:pt>
                <c:pt idx="1096">
                  <c:v>-2.16396163564971E-2</c:v>
                </c:pt>
                <c:pt idx="1097">
                  <c:v>-3.1622111806615102E-2</c:v>
                </c:pt>
                <c:pt idx="1098">
                  <c:v>-4.0209190775769503E-2</c:v>
                </c:pt>
                <c:pt idx="1099">
                  <c:v>-4.4845197993447397E-2</c:v>
                </c:pt>
                <c:pt idx="1100">
                  <c:v>-4.8050247719403298E-2</c:v>
                </c:pt>
                <c:pt idx="1101">
                  <c:v>-4.0809703629055498E-2</c:v>
                </c:pt>
                <c:pt idx="1102">
                  <c:v>-5.6661500659981302E-2</c:v>
                </c:pt>
                <c:pt idx="1103">
                  <c:v>-4.5835906504245197E-2</c:v>
                </c:pt>
                <c:pt idx="1104">
                  <c:v>-3.2806247617649803E-2</c:v>
                </c:pt>
                <c:pt idx="1105">
                  <c:v>-2.5272705190586699E-2</c:v>
                </c:pt>
                <c:pt idx="1106">
                  <c:v>-2.1418165058508101E-2</c:v>
                </c:pt>
                <c:pt idx="1107">
                  <c:v>-1.6299321164254799E-2</c:v>
                </c:pt>
                <c:pt idx="1108">
                  <c:v>-2.07124759963026E-2</c:v>
                </c:pt>
                <c:pt idx="1109">
                  <c:v>-2.4931941880115001E-2</c:v>
                </c:pt>
                <c:pt idx="1110">
                  <c:v>-1.8862150220362001E-2</c:v>
                </c:pt>
                <c:pt idx="1111">
                  <c:v>-1.8022837572419102E-2</c:v>
                </c:pt>
                <c:pt idx="1112">
                  <c:v>-1.7480202300471599E-2</c:v>
                </c:pt>
                <c:pt idx="1113">
                  <c:v>-1.31770890612739E-2</c:v>
                </c:pt>
                <c:pt idx="1114">
                  <c:v>-1.0234455483932399E-2</c:v>
                </c:pt>
                <c:pt idx="1115">
                  <c:v>-1.67511067323051E-2</c:v>
                </c:pt>
                <c:pt idx="1116">
                  <c:v>-2.9659229434492399E-2</c:v>
                </c:pt>
                <c:pt idx="1117">
                  <c:v>-1.79640775735492E-2</c:v>
                </c:pt>
                <c:pt idx="1118">
                  <c:v>-3.1791046709547001E-2</c:v>
                </c:pt>
                <c:pt idx="1119">
                  <c:v>-4.58422026948812E-2</c:v>
                </c:pt>
                <c:pt idx="1120">
                  <c:v>-1.54652975961494E-2</c:v>
                </c:pt>
                <c:pt idx="1121">
                  <c:v>-2.2832005106691498E-2</c:v>
                </c:pt>
                <c:pt idx="1122">
                  <c:v>-1.7857092894778399E-2</c:v>
                </c:pt>
                <c:pt idx="1123">
                  <c:v>-1.24984419826109E-2</c:v>
                </c:pt>
                <c:pt idx="1124">
                  <c:v>-5.3531433717548503E-2</c:v>
                </c:pt>
                <c:pt idx="1125">
                  <c:v>-4.8733856158167103E-2</c:v>
                </c:pt>
                <c:pt idx="1126">
                  <c:v>-3.8036612577128502E-2</c:v>
                </c:pt>
                <c:pt idx="1127">
                  <c:v>-2.55110400622389E-2</c:v>
                </c:pt>
                <c:pt idx="1128">
                  <c:v>-2.29318633415567E-2</c:v>
                </c:pt>
                <c:pt idx="1129">
                  <c:v>-1.55522440715347E-2</c:v>
                </c:pt>
                <c:pt idx="1130">
                  <c:v>-1.35695679061229E-2</c:v>
                </c:pt>
                <c:pt idx="1131">
                  <c:v>-3.3185197695640503E-2</c:v>
                </c:pt>
                <c:pt idx="1132">
                  <c:v>-6.1902486642870704E-3</c:v>
                </c:pt>
                <c:pt idx="1133">
                  <c:v>-3.1119083059442498E-2</c:v>
                </c:pt>
                <c:pt idx="1134">
                  <c:v>-3.0411108303882401E-2</c:v>
                </c:pt>
                <c:pt idx="1135">
                  <c:v>-2.7584668007914499E-2</c:v>
                </c:pt>
                <c:pt idx="1136">
                  <c:v>-2.3065601249289299E-2</c:v>
                </c:pt>
                <c:pt idx="1137">
                  <c:v>-2.28394551721906E-2</c:v>
                </c:pt>
                <c:pt idx="1138">
                  <c:v>-2.3158552244739498E-2</c:v>
                </c:pt>
                <c:pt idx="1139">
                  <c:v>1.01417821804616E-4</c:v>
                </c:pt>
                <c:pt idx="1140">
                  <c:v>-8.8468321580514805E-3</c:v>
                </c:pt>
                <c:pt idx="1141">
                  <c:v>-2.27200569873817E-2</c:v>
                </c:pt>
                <c:pt idx="1142">
                  <c:v>5.6196858194427204E-3</c:v>
                </c:pt>
                <c:pt idx="1143">
                  <c:v>-3.5470019874707099E-3</c:v>
                </c:pt>
                <c:pt idx="1144">
                  <c:v>-1.65956574106421E-2</c:v>
                </c:pt>
                <c:pt idx="1145">
                  <c:v>-3.2823250913420803E-2</c:v>
                </c:pt>
                <c:pt idx="1146">
                  <c:v>-3.75585215247057E-2</c:v>
                </c:pt>
                <c:pt idx="1147">
                  <c:v>-3.6901142048454898E-2</c:v>
                </c:pt>
                <c:pt idx="1148">
                  <c:v>-3.09966369187121E-2</c:v>
                </c:pt>
                <c:pt idx="1149">
                  <c:v>-2.4479946393018599E-2</c:v>
                </c:pt>
                <c:pt idx="1150">
                  <c:v>-1.66879148903246E-2</c:v>
                </c:pt>
                <c:pt idx="1151">
                  <c:v>-8.9132043771083993E-3</c:v>
                </c:pt>
                <c:pt idx="1152">
                  <c:v>-1.9995091272601E-3</c:v>
                </c:pt>
                <c:pt idx="1153">
                  <c:v>1.0279367693747699E-2</c:v>
                </c:pt>
                <c:pt idx="1154">
                  <c:v>-3.4483645757038099E-2</c:v>
                </c:pt>
                <c:pt idx="1155">
                  <c:v>-3.2521480339380203E-2</c:v>
                </c:pt>
                <c:pt idx="1156">
                  <c:v>-2.1359380185220701E-2</c:v>
                </c:pt>
                <c:pt idx="1157">
                  <c:v>-1.94078645814184E-2</c:v>
                </c:pt>
                <c:pt idx="1158">
                  <c:v>-2.2799161944878601E-2</c:v>
                </c:pt>
                <c:pt idx="1159">
                  <c:v>-2.60276718811112E-2</c:v>
                </c:pt>
                <c:pt idx="1160">
                  <c:v>-2.5727756264333601E-2</c:v>
                </c:pt>
                <c:pt idx="1161">
                  <c:v>-1.59070003316619E-2</c:v>
                </c:pt>
                <c:pt idx="1162">
                  <c:v>-1.2406610149467499E-2</c:v>
                </c:pt>
                <c:pt idx="1163">
                  <c:v>-1.6462314102644E-2</c:v>
                </c:pt>
                <c:pt idx="1164">
                  <c:v>-2.8745651615329E-2</c:v>
                </c:pt>
                <c:pt idx="1165">
                  <c:v>-1.17711723086866E-3</c:v>
                </c:pt>
                <c:pt idx="1166">
                  <c:v>-1.87508518573898E-2</c:v>
                </c:pt>
                <c:pt idx="1167">
                  <c:v>-3.3119073398299399E-2</c:v>
                </c:pt>
                <c:pt idx="1168">
                  <c:v>-1.4021403697087599E-2</c:v>
                </c:pt>
                <c:pt idx="1169">
                  <c:v>-2.1257652322785699E-2</c:v>
                </c:pt>
                <c:pt idx="1170">
                  <c:v>-2.7073611782838299E-2</c:v>
                </c:pt>
                <c:pt idx="1171">
                  <c:v>-2.1728551218845201E-2</c:v>
                </c:pt>
                <c:pt idx="1172">
                  <c:v>-1.7868227130479499E-2</c:v>
                </c:pt>
                <c:pt idx="1173">
                  <c:v>-1.1946508841912401E-2</c:v>
                </c:pt>
                <c:pt idx="1174">
                  <c:v>-3.9002317615264397E-2</c:v>
                </c:pt>
                <c:pt idx="1175">
                  <c:v>-2.7513608684145301E-2</c:v>
                </c:pt>
                <c:pt idx="1176">
                  <c:v>-1.46972258017109E-2</c:v>
                </c:pt>
                <c:pt idx="1177">
                  <c:v>-1.1443372566804701E-2</c:v>
                </c:pt>
                <c:pt idx="1178">
                  <c:v>-5.0667343675173601E-3</c:v>
                </c:pt>
                <c:pt idx="1179">
                  <c:v>-3.5806250068280898E-3</c:v>
                </c:pt>
                <c:pt idx="1180">
                  <c:v>-4.76776742290518E-4</c:v>
                </c:pt>
                <c:pt idx="1181">
                  <c:v>-4.4465360617118498E-2</c:v>
                </c:pt>
                <c:pt idx="1182">
                  <c:v>-6.5082949409208599E-3</c:v>
                </c:pt>
                <c:pt idx="1183">
                  <c:v>-5.35134381396054E-2</c:v>
                </c:pt>
                <c:pt idx="1184">
                  <c:v>-1.06935994614597E-2</c:v>
                </c:pt>
                <c:pt idx="1185">
                  <c:v>-4.95912596819039E-2</c:v>
                </c:pt>
                <c:pt idx="1186">
                  <c:v>-4.9076742253986803E-2</c:v>
                </c:pt>
                <c:pt idx="1187">
                  <c:v>-1.0845409822273701E-2</c:v>
                </c:pt>
                <c:pt idx="1188">
                  <c:v>-9.0789361670747804E-3</c:v>
                </c:pt>
                <c:pt idx="1189">
                  <c:v>-1.4287891411181799E-2</c:v>
                </c:pt>
                <c:pt idx="1190">
                  <c:v>1.0909000067195699E-3</c:v>
                </c:pt>
                <c:pt idx="1191">
                  <c:v>-2.0039499439840101E-2</c:v>
                </c:pt>
                <c:pt idx="1192">
                  <c:v>-3.3818891459380898E-2</c:v>
                </c:pt>
                <c:pt idx="1193">
                  <c:v>-3.9377011954646803E-2</c:v>
                </c:pt>
                <c:pt idx="1194">
                  <c:v>-5.0813834535954998E-2</c:v>
                </c:pt>
                <c:pt idx="1195">
                  <c:v>-4.99905827885214E-2</c:v>
                </c:pt>
                <c:pt idx="1196">
                  <c:v>-4.3691592233084102E-2</c:v>
                </c:pt>
                <c:pt idx="1197">
                  <c:v>-3.6168274887670403E-2</c:v>
                </c:pt>
                <c:pt idx="1198">
                  <c:v>-2.8058554913829501E-2</c:v>
                </c:pt>
                <c:pt idx="1199">
                  <c:v>-1.9767897233809999E-2</c:v>
                </c:pt>
                <c:pt idx="1200">
                  <c:v>-7.28821587057498E-3</c:v>
                </c:pt>
                <c:pt idx="1201">
                  <c:v>-4.7695862803532304E-3</c:v>
                </c:pt>
                <c:pt idx="1202">
                  <c:v>-2.77713494346131E-2</c:v>
                </c:pt>
                <c:pt idx="1203">
                  <c:v>-2.57382425684736E-2</c:v>
                </c:pt>
                <c:pt idx="1204">
                  <c:v>-2.9209924976877199E-2</c:v>
                </c:pt>
                <c:pt idx="1205">
                  <c:v>-2.8081722909600901E-2</c:v>
                </c:pt>
                <c:pt idx="1206">
                  <c:v>-2.6690024159191899E-2</c:v>
                </c:pt>
                <c:pt idx="1207">
                  <c:v>-2.5536471511632901E-2</c:v>
                </c:pt>
                <c:pt idx="1208">
                  <c:v>-2.4921706977593799E-2</c:v>
                </c:pt>
                <c:pt idx="1209">
                  <c:v>-1.9986113727243099E-2</c:v>
                </c:pt>
                <c:pt idx="1210">
                  <c:v>-1.72576786860912E-2</c:v>
                </c:pt>
                <c:pt idx="1211">
                  <c:v>-2.39321928860479E-2</c:v>
                </c:pt>
                <c:pt idx="1212">
                  <c:v>-3.1960876196405502E-2</c:v>
                </c:pt>
                <c:pt idx="1213">
                  <c:v>-1.10340547987378E-2</c:v>
                </c:pt>
                <c:pt idx="1214">
                  <c:v>-2.7261607364635499E-2</c:v>
                </c:pt>
                <c:pt idx="1215">
                  <c:v>-4.9468983331997902E-2</c:v>
                </c:pt>
                <c:pt idx="1216">
                  <c:v>-2.90340361021597E-2</c:v>
                </c:pt>
                <c:pt idx="1217">
                  <c:v>-3.14105712873438E-2</c:v>
                </c:pt>
                <c:pt idx="1218">
                  <c:v>-3.3045822644719502E-2</c:v>
                </c:pt>
                <c:pt idx="1219">
                  <c:v>-2.7142210972576498E-2</c:v>
                </c:pt>
                <c:pt idx="1220">
                  <c:v>-2.4829060893320799E-2</c:v>
                </c:pt>
                <c:pt idx="1221">
                  <c:v>-4.5410405717083199E-2</c:v>
                </c:pt>
                <c:pt idx="1222">
                  <c:v>-3.5381749864470402E-2</c:v>
                </c:pt>
                <c:pt idx="1223">
                  <c:v>-2.82928674221441E-2</c:v>
                </c:pt>
                <c:pt idx="1224">
                  <c:v>-1.9163931736446899E-2</c:v>
                </c:pt>
                <c:pt idx="1225">
                  <c:v>-1.6967475632134799E-2</c:v>
                </c:pt>
                <c:pt idx="1226">
                  <c:v>-9.9547768181212307E-3</c:v>
                </c:pt>
                <c:pt idx="1227">
                  <c:v>-1.25877597562327E-2</c:v>
                </c:pt>
                <c:pt idx="1228">
                  <c:v>-1.55165301413585E-2</c:v>
                </c:pt>
                <c:pt idx="1229">
                  <c:v>-3.9962805157310703E-2</c:v>
                </c:pt>
                <c:pt idx="1230">
                  <c:v>-4.5032524856555997E-2</c:v>
                </c:pt>
                <c:pt idx="1231">
                  <c:v>-4.9534229465073201E-2</c:v>
                </c:pt>
                <c:pt idx="1232">
                  <c:v>-4.9824396782828302E-2</c:v>
                </c:pt>
                <c:pt idx="1233">
                  <c:v>-4.5896421800920399E-2</c:v>
                </c:pt>
                <c:pt idx="1234">
                  <c:v>-4.2346862404755402E-2</c:v>
                </c:pt>
                <c:pt idx="1235">
                  <c:v>-4.0012587097994198E-2</c:v>
                </c:pt>
                <c:pt idx="1236">
                  <c:v>-7.5861308211203002E-3</c:v>
                </c:pt>
                <c:pt idx="1237">
                  <c:v>-2.0775748976665401E-2</c:v>
                </c:pt>
                <c:pt idx="1238">
                  <c:v>-6.1542328929265399E-3</c:v>
                </c:pt>
                <c:pt idx="1239">
                  <c:v>-2.27705711531778E-2</c:v>
                </c:pt>
                <c:pt idx="1240">
                  <c:v>-3.7452174213192801E-2</c:v>
                </c:pt>
                <c:pt idx="1241">
                  <c:v>-4.3154273028991802E-2</c:v>
                </c:pt>
                <c:pt idx="1242">
                  <c:v>-4.4423233308628303E-2</c:v>
                </c:pt>
                <c:pt idx="1243">
                  <c:v>-4.3950340005063399E-2</c:v>
                </c:pt>
                <c:pt idx="1244">
                  <c:v>-4.2806358507900398E-2</c:v>
                </c:pt>
                <c:pt idx="1245">
                  <c:v>-3.0408154060106499E-2</c:v>
                </c:pt>
                <c:pt idx="1246">
                  <c:v>-2.31603737892161E-2</c:v>
                </c:pt>
                <c:pt idx="1247">
                  <c:v>-1.51101823053355E-2</c:v>
                </c:pt>
                <c:pt idx="1248">
                  <c:v>-7.2829250236086602E-3</c:v>
                </c:pt>
                <c:pt idx="1249">
                  <c:v>-3.8723985440818599E-2</c:v>
                </c:pt>
                <c:pt idx="1250">
                  <c:v>-3.1272679350462101E-2</c:v>
                </c:pt>
                <c:pt idx="1251">
                  <c:v>-3.4105529376328797E-2</c:v>
                </c:pt>
                <c:pt idx="1252">
                  <c:v>-3.7268135751082197E-2</c:v>
                </c:pt>
                <c:pt idx="1253">
                  <c:v>-3.0966213050604301E-2</c:v>
                </c:pt>
                <c:pt idx="1254">
                  <c:v>-3.5058707498864E-2</c:v>
                </c:pt>
                <c:pt idx="1255">
                  <c:v>-3.4000357126817003E-2</c:v>
                </c:pt>
                <c:pt idx="1256">
                  <c:v>-3.3919004757048399E-2</c:v>
                </c:pt>
                <c:pt idx="1257">
                  <c:v>-3.9072225803442398E-2</c:v>
                </c:pt>
                <c:pt idx="1258">
                  <c:v>-3.4935688230857798E-2</c:v>
                </c:pt>
                <c:pt idx="1259">
                  <c:v>-3.2105691536495E-2</c:v>
                </c:pt>
                <c:pt idx="1260">
                  <c:v>-3.5354927510477398E-2</c:v>
                </c:pt>
                <c:pt idx="1261">
                  <c:v>-4.4406334571509602E-2</c:v>
                </c:pt>
                <c:pt idx="1262">
                  <c:v>-2.4151930368902199E-2</c:v>
                </c:pt>
                <c:pt idx="1263">
                  <c:v>-3.9588460012940599E-2</c:v>
                </c:pt>
                <c:pt idx="1264">
                  <c:v>-4.8230138767121601E-2</c:v>
                </c:pt>
                <c:pt idx="1265">
                  <c:v>-5.5498610437770199E-2</c:v>
                </c:pt>
                <c:pt idx="1266">
                  <c:v>-2.7851048795803302E-2</c:v>
                </c:pt>
                <c:pt idx="1267">
                  <c:v>-2.6180480687764102E-2</c:v>
                </c:pt>
                <c:pt idx="1268">
                  <c:v>-5.5111134779810299E-2</c:v>
                </c:pt>
                <c:pt idx="1269">
                  <c:v>-4.6527612625414203E-2</c:v>
                </c:pt>
                <c:pt idx="1270">
                  <c:v>-4.2261562740412803E-2</c:v>
                </c:pt>
                <c:pt idx="1271">
                  <c:v>-3.3206544620947999E-2</c:v>
                </c:pt>
                <c:pt idx="1272">
                  <c:v>-2.2951097176207701E-2</c:v>
                </c:pt>
                <c:pt idx="1273">
                  <c:v>-1.2142099960321199E-2</c:v>
                </c:pt>
                <c:pt idx="1274">
                  <c:v>-8.7793485598471298E-3</c:v>
                </c:pt>
                <c:pt idx="1275">
                  <c:v>-1.07034107329043E-2</c:v>
                </c:pt>
                <c:pt idx="1276">
                  <c:v>-4.6973820557980002E-2</c:v>
                </c:pt>
                <c:pt idx="1277">
                  <c:v>-4.4799823141789402E-2</c:v>
                </c:pt>
                <c:pt idx="1278">
                  <c:v>-4.3776067606318803E-2</c:v>
                </c:pt>
                <c:pt idx="1279">
                  <c:v>-4.7466708886800199E-2</c:v>
                </c:pt>
                <c:pt idx="1280">
                  <c:v>-4.6414469798148603E-2</c:v>
                </c:pt>
                <c:pt idx="1281">
                  <c:v>-3.62669876063706E-2</c:v>
                </c:pt>
                <c:pt idx="1282">
                  <c:v>-3.1888730000178903E-2</c:v>
                </c:pt>
                <c:pt idx="1283">
                  <c:v>-3.33167127325786E-2</c:v>
                </c:pt>
                <c:pt idx="1284">
                  <c:v>3.1097687009022301E-3</c:v>
                </c:pt>
                <c:pt idx="1285">
                  <c:v>-5.69948094877476E-3</c:v>
                </c:pt>
                <c:pt idx="1286">
                  <c:v>-2.0833592979418801E-2</c:v>
                </c:pt>
                <c:pt idx="1287">
                  <c:v>2.8474129495574198E-3</c:v>
                </c:pt>
                <c:pt idx="1288">
                  <c:v>-1.03790121057614E-2</c:v>
                </c:pt>
                <c:pt idx="1289">
                  <c:v>-2.18462078385675E-2</c:v>
                </c:pt>
                <c:pt idx="1290">
                  <c:v>-2.23746460288166E-2</c:v>
                </c:pt>
                <c:pt idx="1291">
                  <c:v>-2.1781146799706899E-2</c:v>
                </c:pt>
                <c:pt idx="1292">
                  <c:v>-1.96416854778594E-2</c:v>
                </c:pt>
                <c:pt idx="1293">
                  <c:v>-1.64208088433591E-2</c:v>
                </c:pt>
                <c:pt idx="1294">
                  <c:v>-2.2649373002810399E-3</c:v>
                </c:pt>
                <c:pt idx="1295">
                  <c:v>8.0596690732632204E-3</c:v>
                </c:pt>
                <c:pt idx="1296">
                  <c:v>1.05605555349516E-2</c:v>
                </c:pt>
                <c:pt idx="1297">
                  <c:v>-2.0970143886185798E-2</c:v>
                </c:pt>
                <c:pt idx="1298">
                  <c:v>-1.76089378759847E-2</c:v>
                </c:pt>
                <c:pt idx="1299">
                  <c:v>-4.7316222629896704E-3</c:v>
                </c:pt>
                <c:pt idx="1300">
                  <c:v>-2.4811102569215998E-3</c:v>
                </c:pt>
                <c:pt idx="1301">
                  <c:v>-3.5258623617220801E-3</c:v>
                </c:pt>
                <c:pt idx="1302">
                  <c:v>-1.07841652221568E-2</c:v>
                </c:pt>
                <c:pt idx="1303">
                  <c:v>-8.5989291223261197E-3</c:v>
                </c:pt>
                <c:pt idx="1304">
                  <c:v>-2.64503118724596E-3</c:v>
                </c:pt>
                <c:pt idx="1305">
                  <c:v>3.5029046266911701E-3</c:v>
                </c:pt>
                <c:pt idx="1306">
                  <c:v>-7.1088196522662199E-3</c:v>
                </c:pt>
                <c:pt idx="1307">
                  <c:v>-2.2044950272775799E-2</c:v>
                </c:pt>
                <c:pt idx="1308">
                  <c:v>-3.00515011514415E-2</c:v>
                </c:pt>
                <c:pt idx="1309">
                  <c:v>6.0882165165415604E-4</c:v>
                </c:pt>
                <c:pt idx="1310">
                  <c:v>-1.2031481231679301E-2</c:v>
                </c:pt>
                <c:pt idx="1311">
                  <c:v>-2.6077783637952E-2</c:v>
                </c:pt>
                <c:pt idx="1312">
                  <c:v>5.4728855563701496E-4</c:v>
                </c:pt>
                <c:pt idx="1313">
                  <c:v>-6.4172810498899198E-3</c:v>
                </c:pt>
                <c:pt idx="1314">
                  <c:v>-6.5716470092520504E-3</c:v>
                </c:pt>
                <c:pt idx="1315">
                  <c:v>-1.7389184749028099E-4</c:v>
                </c:pt>
                <c:pt idx="1316">
                  <c:v>1.1617797096751E-2</c:v>
                </c:pt>
                <c:pt idx="1317">
                  <c:v>-1.56044301302789E-2</c:v>
                </c:pt>
                <c:pt idx="1318">
                  <c:v>2.4731427502774901E-3</c:v>
                </c:pt>
                <c:pt idx="1319">
                  <c:v>1.0332298410699801E-2</c:v>
                </c:pt>
                <c:pt idx="1320">
                  <c:v>4.9925282806892396E-3</c:v>
                </c:pt>
                <c:pt idx="1321">
                  <c:v>9.1345526968262206E-3</c:v>
                </c:pt>
                <c:pt idx="1322">
                  <c:v>1.38651435415801E-2</c:v>
                </c:pt>
                <c:pt idx="1323">
                  <c:v>1.50350063678143E-2</c:v>
                </c:pt>
                <c:pt idx="1324">
                  <c:v>1.26489572667662E-2</c:v>
                </c:pt>
                <c:pt idx="1325">
                  <c:v>1.99880806671934E-2</c:v>
                </c:pt>
                <c:pt idx="1326">
                  <c:v>-1.5216399427155899E-2</c:v>
                </c:pt>
                <c:pt idx="1327">
                  <c:v>-9.3886898926128191E-3</c:v>
                </c:pt>
                <c:pt idx="1328">
                  <c:v>-4.2723055917500098E-3</c:v>
                </c:pt>
                <c:pt idx="1329">
                  <c:v>-2.6489645319099299E-3</c:v>
                </c:pt>
                <c:pt idx="1330">
                  <c:v>-1.07992922263738E-3</c:v>
                </c:pt>
                <c:pt idx="1331">
                  <c:v>-1.34054762260882E-2</c:v>
                </c:pt>
                <c:pt idx="1332">
                  <c:v>1.00234739356308E-2</c:v>
                </c:pt>
                <c:pt idx="1333">
                  <c:v>-4.3853863845757998E-3</c:v>
                </c:pt>
                <c:pt idx="1334">
                  <c:v>-2.19556522991191E-2</c:v>
                </c:pt>
                <c:pt idx="1335">
                  <c:v>3.22114991987154E-3</c:v>
                </c:pt>
                <c:pt idx="1336">
                  <c:v>-1.0584180123777299E-2</c:v>
                </c:pt>
                <c:pt idx="1337">
                  <c:v>-1.8151619084662601E-2</c:v>
                </c:pt>
                <c:pt idx="1338">
                  <c:v>-1.4598439659591501E-2</c:v>
                </c:pt>
                <c:pt idx="1339">
                  <c:v>-2.25179987772277E-2</c:v>
                </c:pt>
                <c:pt idx="1340">
                  <c:v>-2.0432268598372601E-2</c:v>
                </c:pt>
                <c:pt idx="1341">
                  <c:v>-2.82863672627398E-3</c:v>
                </c:pt>
                <c:pt idx="1342">
                  <c:v>4.7748407775829397E-3</c:v>
                </c:pt>
                <c:pt idx="1343">
                  <c:v>1.8434430205459301E-2</c:v>
                </c:pt>
                <c:pt idx="1344">
                  <c:v>-1.32331513569783E-2</c:v>
                </c:pt>
                <c:pt idx="1345">
                  <c:v>-1.4668849822523601E-2</c:v>
                </c:pt>
                <c:pt idx="1346">
                  <c:v>-6.7347382206124897E-3</c:v>
                </c:pt>
                <c:pt idx="1347">
                  <c:v>-9.7575518733832804E-3</c:v>
                </c:pt>
                <c:pt idx="1348">
                  <c:v>-7.5227370244182398E-3</c:v>
                </c:pt>
                <c:pt idx="1349">
                  <c:v>-6.49844364279156E-3</c:v>
                </c:pt>
                <c:pt idx="1350">
                  <c:v>-1.0235134295992101E-2</c:v>
                </c:pt>
                <c:pt idx="1351">
                  <c:v>-1.36897729788375E-2</c:v>
                </c:pt>
                <c:pt idx="1352">
                  <c:v>-4.7727944771046103E-2</c:v>
                </c:pt>
                <c:pt idx="1353">
                  <c:v>-3.9988589092698298E-2</c:v>
                </c:pt>
                <c:pt idx="1354">
                  <c:v>-3.6476607653305002E-2</c:v>
                </c:pt>
                <c:pt idx="1355">
                  <c:v>-3.80511347923249E-2</c:v>
                </c:pt>
                <c:pt idx="1356">
                  <c:v>-1.00938606988652E-2</c:v>
                </c:pt>
                <c:pt idx="1357">
                  <c:v>-2.08082773805487E-2</c:v>
                </c:pt>
                <c:pt idx="1358">
                  <c:v>3.9750189286200596E-3</c:v>
                </c:pt>
                <c:pt idx="1359">
                  <c:v>-1.05087939369377E-2</c:v>
                </c:pt>
                <c:pt idx="1360">
                  <c:v>-2.6819393516541001E-2</c:v>
                </c:pt>
                <c:pt idx="1361">
                  <c:v>-3.4665291205257603E-2</c:v>
                </c:pt>
                <c:pt idx="1362">
                  <c:v>-3.0965474836598301E-2</c:v>
                </c:pt>
                <c:pt idx="1363">
                  <c:v>-2.6395549128023801E-2</c:v>
                </c:pt>
                <c:pt idx="1364">
                  <c:v>-2.4253579529438699E-2</c:v>
                </c:pt>
                <c:pt idx="1365">
                  <c:v>-1.6702232855311899E-2</c:v>
                </c:pt>
                <c:pt idx="1366">
                  <c:v>-3.4147189475279799E-3</c:v>
                </c:pt>
                <c:pt idx="1367">
                  <c:v>2.9211729277500699E-5</c:v>
                </c:pt>
                <c:pt idx="1368">
                  <c:v>8.7874796605555902E-3</c:v>
                </c:pt>
                <c:pt idx="1369">
                  <c:v>1.41773146414827E-2</c:v>
                </c:pt>
                <c:pt idx="1370">
                  <c:v>-2.4130947989960499E-2</c:v>
                </c:pt>
                <c:pt idx="1371">
                  <c:v>-2.6347806434458498E-2</c:v>
                </c:pt>
                <c:pt idx="1372">
                  <c:v>-1.4265190849610501E-2</c:v>
                </c:pt>
                <c:pt idx="1373">
                  <c:v>-8.0989256781365798E-3</c:v>
                </c:pt>
                <c:pt idx="1374">
                  <c:v>-1.1507773280468699E-2</c:v>
                </c:pt>
                <c:pt idx="1375">
                  <c:v>-7.1118400437575804E-3</c:v>
                </c:pt>
                <c:pt idx="1376">
                  <c:v>-4.9714267585195199E-3</c:v>
                </c:pt>
                <c:pt idx="1377">
                  <c:v>-9.2022174977389095E-3</c:v>
                </c:pt>
                <c:pt idx="1378">
                  <c:v>-5.2835742069906001E-3</c:v>
                </c:pt>
                <c:pt idx="1379">
                  <c:v>-3.35337557964005E-3</c:v>
                </c:pt>
                <c:pt idx="1380">
                  <c:v>-1.7171132267290699E-2</c:v>
                </c:pt>
                <c:pt idx="1381">
                  <c:v>-2.8209074405296301E-2</c:v>
                </c:pt>
                <c:pt idx="1382">
                  <c:v>-3.72708471210714E-3</c:v>
                </c:pt>
                <c:pt idx="1383">
                  <c:v>-2.1823610229721999E-2</c:v>
                </c:pt>
                <c:pt idx="1384">
                  <c:v>-3.08430878373844E-2</c:v>
                </c:pt>
                <c:pt idx="1385">
                  <c:v>4.2384933265746097E-3</c:v>
                </c:pt>
                <c:pt idx="1386">
                  <c:v>7.2575915690835102E-3</c:v>
                </c:pt>
                <c:pt idx="1387">
                  <c:v>7.3007628526874898E-3</c:v>
                </c:pt>
                <c:pt idx="1388">
                  <c:v>4.37129890313653E-3</c:v>
                </c:pt>
                <c:pt idx="1389">
                  <c:v>-3.1406814766068797E-2</c:v>
                </c:pt>
                <c:pt idx="1390">
                  <c:v>-1.83736648177448E-2</c:v>
                </c:pt>
                <c:pt idx="1391">
                  <c:v>-1.52230024363415E-2</c:v>
                </c:pt>
                <c:pt idx="1392">
                  <c:v>-6.2336514685135099E-3</c:v>
                </c:pt>
                <c:pt idx="1393">
                  <c:v>2.5133484004029498E-3</c:v>
                </c:pt>
                <c:pt idx="1394">
                  <c:v>5.6038614934834597E-3</c:v>
                </c:pt>
                <c:pt idx="1395">
                  <c:v>3.1532241125762301E-3</c:v>
                </c:pt>
                <c:pt idx="1396">
                  <c:v>6.3961940451293603E-3</c:v>
                </c:pt>
                <c:pt idx="1397">
                  <c:v>-3.1651741233450097E-2</c:v>
                </c:pt>
                <c:pt idx="1398">
                  <c:v>-3.4762394291115301E-2</c:v>
                </c:pt>
                <c:pt idx="1399">
                  <c:v>-2.7957013223127901E-2</c:v>
                </c:pt>
                <c:pt idx="1400">
                  <c:v>-2.2576433441994899E-2</c:v>
                </c:pt>
                <c:pt idx="1401">
                  <c:v>-2.2407345746986499E-2</c:v>
                </c:pt>
                <c:pt idx="1402">
                  <c:v>-2.39180597140554E-2</c:v>
                </c:pt>
                <c:pt idx="1403">
                  <c:v>-2.54393888552269E-2</c:v>
                </c:pt>
                <c:pt idx="1404">
                  <c:v>-3.0175375073546101E-2</c:v>
                </c:pt>
                <c:pt idx="1405">
                  <c:v>2.5949918634324801E-3</c:v>
                </c:pt>
                <c:pt idx="1406">
                  <c:v>-6.7237928211229996E-3</c:v>
                </c:pt>
                <c:pt idx="1407">
                  <c:v>-2.3244310933425699E-2</c:v>
                </c:pt>
                <c:pt idx="1408">
                  <c:v>7.73030856011119E-3</c:v>
                </c:pt>
                <c:pt idx="1409">
                  <c:v>1.8266316649241899E-3</c:v>
                </c:pt>
                <c:pt idx="1410">
                  <c:v>-4.8627417189235902E-3</c:v>
                </c:pt>
                <c:pt idx="1411">
                  <c:v>-4.4714462928592798E-3</c:v>
                </c:pt>
                <c:pt idx="1412">
                  <c:v>-2.4873326811912198E-3</c:v>
                </c:pt>
                <c:pt idx="1413">
                  <c:v>5.2481752795147097E-4</c:v>
                </c:pt>
                <c:pt idx="1414">
                  <c:v>1.43460401880399E-2</c:v>
                </c:pt>
                <c:pt idx="1415">
                  <c:v>-1.5126065932218701E-2</c:v>
                </c:pt>
                <c:pt idx="1416">
                  <c:v>-1.01391818411156E-2</c:v>
                </c:pt>
                <c:pt idx="1417">
                  <c:v>-9.8787174860515093E-4</c:v>
                </c:pt>
                <c:pt idx="1418">
                  <c:v>2.61275551502726E-3</c:v>
                </c:pt>
                <c:pt idx="1419">
                  <c:v>1.13916219299432E-2</c:v>
                </c:pt>
                <c:pt idx="1420">
                  <c:v>1.42577292541012E-2</c:v>
                </c:pt>
                <c:pt idx="1421">
                  <c:v>1.1700751150156501E-2</c:v>
                </c:pt>
                <c:pt idx="1422">
                  <c:v>1.3972126694818499E-2</c:v>
                </c:pt>
                <c:pt idx="1423">
                  <c:v>-2.4534309649418801E-2</c:v>
                </c:pt>
                <c:pt idx="1424">
                  <c:v>-2.33976639877491E-2</c:v>
                </c:pt>
                <c:pt idx="1425">
                  <c:v>-2.3064336144181099E-2</c:v>
                </c:pt>
                <c:pt idx="1426">
                  <c:v>-2.31592011252293E-2</c:v>
                </c:pt>
                <c:pt idx="1427">
                  <c:v>-1.9639690675819201E-2</c:v>
                </c:pt>
                <c:pt idx="1428">
                  <c:v>-2.2559839531458601E-2</c:v>
                </c:pt>
                <c:pt idx="1429">
                  <c:v>4.2130996009737097E-3</c:v>
                </c:pt>
                <c:pt idx="1430">
                  <c:v>-5.1089517510225502E-3</c:v>
                </c:pt>
                <c:pt idx="1431">
                  <c:v>-1.8873167938320699E-2</c:v>
                </c:pt>
                <c:pt idx="1432">
                  <c:v>1.10602804709269E-2</c:v>
                </c:pt>
                <c:pt idx="1433">
                  <c:v>-1.1099995774861899E-3</c:v>
                </c:pt>
                <c:pt idx="1434">
                  <c:v>-1.59033477557396E-3</c:v>
                </c:pt>
                <c:pt idx="1435">
                  <c:v>-2.0332773412453098E-3</c:v>
                </c:pt>
                <c:pt idx="1436">
                  <c:v>5.0605440476262902E-3</c:v>
                </c:pt>
                <c:pt idx="1437">
                  <c:v>7.4705073478304402E-3</c:v>
                </c:pt>
                <c:pt idx="1438">
                  <c:v>1.24666475287673E-2</c:v>
                </c:pt>
                <c:pt idx="1439">
                  <c:v>2.4541431486017399E-2</c:v>
                </c:pt>
                <c:pt idx="1440">
                  <c:v>-5.7690600827695598E-3</c:v>
                </c:pt>
                <c:pt idx="1441">
                  <c:v>-7.1086796894046502E-3</c:v>
                </c:pt>
                <c:pt idx="1442">
                  <c:v>-3.1536192104026899E-3</c:v>
                </c:pt>
                <c:pt idx="1443">
                  <c:v>-9.7453847275441596E-4</c:v>
                </c:pt>
                <c:pt idx="1444">
                  <c:v>6.1570195015672102E-3</c:v>
                </c:pt>
                <c:pt idx="1445">
                  <c:v>3.2255976257846699E-3</c:v>
                </c:pt>
                <c:pt idx="1446">
                  <c:v>5.0677973597679205E-4</c:v>
                </c:pt>
                <c:pt idx="1447">
                  <c:v>6.6923487438144101E-3</c:v>
                </c:pt>
                <c:pt idx="1448">
                  <c:v>1.7250174235644501E-2</c:v>
                </c:pt>
                <c:pt idx="1449">
                  <c:v>-2.1489253248846901E-2</c:v>
                </c:pt>
                <c:pt idx="1450">
                  <c:v>1.8043946558649899E-2</c:v>
                </c:pt>
                <c:pt idx="1451">
                  <c:v>2.1583049302253899E-2</c:v>
                </c:pt>
                <c:pt idx="1452">
                  <c:v>1.69288075675477E-2</c:v>
                </c:pt>
                <c:pt idx="1453">
                  <c:v>5.60248849934752E-3</c:v>
                </c:pt>
                <c:pt idx="1454">
                  <c:v>3.5095489207907699E-2</c:v>
                </c:pt>
                <c:pt idx="1455">
                  <c:v>2.14932021367947E-2</c:v>
                </c:pt>
                <c:pt idx="1456">
                  <c:v>1.2699462353359701E-2</c:v>
                </c:pt>
                <c:pt idx="1457">
                  <c:v>4.7347405543109403E-3</c:v>
                </c:pt>
                <c:pt idx="1458">
                  <c:v>1.63976514728297E-3</c:v>
                </c:pt>
                <c:pt idx="1459">
                  <c:v>-1.0682769019117399E-3</c:v>
                </c:pt>
                <c:pt idx="1460">
                  <c:v>9.8463516578245393E-4</c:v>
                </c:pt>
                <c:pt idx="1461">
                  <c:v>8.4479828295762008E-3</c:v>
                </c:pt>
                <c:pt idx="1462">
                  <c:v>1.23051043085759E-2</c:v>
                </c:pt>
                <c:pt idx="1463">
                  <c:v>2.1118633162405899E-2</c:v>
                </c:pt>
                <c:pt idx="1464">
                  <c:v>2.5192586285392001E-2</c:v>
                </c:pt>
                <c:pt idx="1465">
                  <c:v>3.3612241199511103E-2</c:v>
                </c:pt>
                <c:pt idx="1466">
                  <c:v>4.0904976536648201E-2</c:v>
                </c:pt>
                <c:pt idx="1467">
                  <c:v>1.02880421413551E-2</c:v>
                </c:pt>
                <c:pt idx="1468">
                  <c:v>8.3112551774999696E-3</c:v>
                </c:pt>
                <c:pt idx="1469">
                  <c:v>1.6114843972338999E-3</c:v>
                </c:pt>
                <c:pt idx="1470">
                  <c:v>4.3226014795962799E-3</c:v>
                </c:pt>
                <c:pt idx="1471">
                  <c:v>6.3040006728805002E-3</c:v>
                </c:pt>
                <c:pt idx="1472">
                  <c:v>7.85194620692908E-3</c:v>
                </c:pt>
                <c:pt idx="1473">
                  <c:v>1.36252702305419E-2</c:v>
                </c:pt>
                <c:pt idx="1474">
                  <c:v>1.7835427961658601E-2</c:v>
                </c:pt>
                <c:pt idx="1475">
                  <c:v>1.6356015860465201E-2</c:v>
                </c:pt>
                <c:pt idx="1476">
                  <c:v>1.36601538968197E-2</c:v>
                </c:pt>
                <c:pt idx="1477">
                  <c:v>4.5341795129336601E-3</c:v>
                </c:pt>
                <c:pt idx="1478">
                  <c:v>3.39413255478637E-2</c:v>
                </c:pt>
                <c:pt idx="1479">
                  <c:v>1.99585748434522E-2</c:v>
                </c:pt>
                <c:pt idx="1480">
                  <c:v>1.0202389601055401E-2</c:v>
                </c:pt>
                <c:pt idx="1481">
                  <c:v>2.0258484422890102E-2</c:v>
                </c:pt>
                <c:pt idx="1482">
                  <c:v>9.1579853471876992E-3</c:v>
                </c:pt>
                <c:pt idx="1483">
                  <c:v>1.39921562711011E-2</c:v>
                </c:pt>
                <c:pt idx="1484">
                  <c:v>1.9882738842248601E-2</c:v>
                </c:pt>
                <c:pt idx="1485">
                  <c:v>3.9709484906695304E-3</c:v>
                </c:pt>
                <c:pt idx="1486">
                  <c:v>2.4883576128846199E-3</c:v>
                </c:pt>
                <c:pt idx="1487">
                  <c:v>1.22113324300374E-2</c:v>
                </c:pt>
                <c:pt idx="1488">
                  <c:v>1.7144204892197801E-2</c:v>
                </c:pt>
                <c:pt idx="1489">
                  <c:v>2.3908112075162399E-2</c:v>
                </c:pt>
                <c:pt idx="1490">
                  <c:v>3.67514172527083E-2</c:v>
                </c:pt>
                <c:pt idx="1491">
                  <c:v>3.9710058074197301E-2</c:v>
                </c:pt>
                <c:pt idx="1492">
                  <c:v>3.6830337745096801E-2</c:v>
                </c:pt>
                <c:pt idx="1493">
                  <c:v>-7.7990492521449097E-3</c:v>
                </c:pt>
                <c:pt idx="1494">
                  <c:v>-3.7927448307752899E-3</c:v>
                </c:pt>
                <c:pt idx="1495">
                  <c:v>-2.8013198261123101E-3</c:v>
                </c:pt>
                <c:pt idx="1496">
                  <c:v>-2.12463445789068E-3</c:v>
                </c:pt>
                <c:pt idx="1497">
                  <c:v>2.4323110120056902E-3</c:v>
                </c:pt>
                <c:pt idx="1498">
                  <c:v>5.8403563153759299E-3</c:v>
                </c:pt>
                <c:pt idx="1499">
                  <c:v>3.9483280537964101E-3</c:v>
                </c:pt>
                <c:pt idx="1500">
                  <c:v>3.7533109376330898E-4</c:v>
                </c:pt>
                <c:pt idx="1501">
                  <c:v>2.96568283242978E-2</c:v>
                </c:pt>
                <c:pt idx="1502">
                  <c:v>1.52403701265916E-2</c:v>
                </c:pt>
                <c:pt idx="1503">
                  <c:v>5.74045501717684E-3</c:v>
                </c:pt>
                <c:pt idx="1504">
                  <c:v>1.95241542340551E-2</c:v>
                </c:pt>
                <c:pt idx="1505">
                  <c:v>1.10820254041394E-2</c:v>
                </c:pt>
                <c:pt idx="1506">
                  <c:v>9.57657084035856E-3</c:v>
                </c:pt>
                <c:pt idx="1507">
                  <c:v>4.5533111279831796E-3</c:v>
                </c:pt>
                <c:pt idx="1508">
                  <c:v>7.7723701157463802E-3</c:v>
                </c:pt>
                <c:pt idx="1509">
                  <c:v>1.3175996836624499E-2</c:v>
                </c:pt>
                <c:pt idx="1510">
                  <c:v>1.1407645489889E-2</c:v>
                </c:pt>
                <c:pt idx="1511">
                  <c:v>-7.59609059486071E-3</c:v>
                </c:pt>
                <c:pt idx="1512">
                  <c:v>1.2277814477758501E-3</c:v>
                </c:pt>
                <c:pt idx="1513">
                  <c:v>4.2225601651028604E-3</c:v>
                </c:pt>
                <c:pt idx="1514">
                  <c:v>1.2583202713468401E-2</c:v>
                </c:pt>
                <c:pt idx="1515">
                  <c:v>1.51614610034286E-2</c:v>
                </c:pt>
                <c:pt idx="1516">
                  <c:v>1.7129069757780301E-2</c:v>
                </c:pt>
                <c:pt idx="1517">
                  <c:v>2.42194315634735E-2</c:v>
                </c:pt>
                <c:pt idx="1518">
                  <c:v>2.5823613858147E-2</c:v>
                </c:pt>
                <c:pt idx="1519">
                  <c:v>2.71509939064952E-2</c:v>
                </c:pt>
                <c:pt idx="1520">
                  <c:v>-1.52379340569228E-2</c:v>
                </c:pt>
                <c:pt idx="1521">
                  <c:v>-5.0046614298260199E-3</c:v>
                </c:pt>
                <c:pt idx="1522">
                  <c:v>-9.0774522783254596E-4</c:v>
                </c:pt>
                <c:pt idx="1523">
                  <c:v>-2.2530787541865599E-3</c:v>
                </c:pt>
                <c:pt idx="1524">
                  <c:v>3.35923921025824E-2</c:v>
                </c:pt>
                <c:pt idx="1525">
                  <c:v>2.3406387095740999E-2</c:v>
                </c:pt>
                <c:pt idx="1526">
                  <c:v>9.5397086348460395E-3</c:v>
                </c:pt>
                <c:pt idx="1527">
                  <c:v>2.0202887196430801E-2</c:v>
                </c:pt>
                <c:pt idx="1528">
                  <c:v>1.1531070806446801E-2</c:v>
                </c:pt>
                <c:pt idx="1529">
                  <c:v>9.12496101374515E-3</c:v>
                </c:pt>
                <c:pt idx="1530">
                  <c:v>2.61646965437489E-3</c:v>
                </c:pt>
                <c:pt idx="1531">
                  <c:v>7.8413722583800995E-3</c:v>
                </c:pt>
                <c:pt idx="1532">
                  <c:v>8.5147153148048497E-3</c:v>
                </c:pt>
                <c:pt idx="1533">
                  <c:v>6.8633653991507703E-3</c:v>
                </c:pt>
                <c:pt idx="1534">
                  <c:v>1.5002708196915701E-2</c:v>
                </c:pt>
                <c:pt idx="1535">
                  <c:v>1.7826549683273199E-2</c:v>
                </c:pt>
                <c:pt idx="1536">
                  <c:v>3.04895035117963E-3</c:v>
                </c:pt>
                <c:pt idx="1537">
                  <c:v>8.4261023995232907E-3</c:v>
                </c:pt>
                <c:pt idx="1538">
                  <c:v>1.44781516004341E-2</c:v>
                </c:pt>
                <c:pt idx="1539">
                  <c:v>1.3911308035170201E-2</c:v>
                </c:pt>
                <c:pt idx="1540">
                  <c:v>1.49643387330557E-2</c:v>
                </c:pt>
                <c:pt idx="1541">
                  <c:v>1.68003130734448E-2</c:v>
                </c:pt>
                <c:pt idx="1542">
                  <c:v>2.3694435234157801E-2</c:v>
                </c:pt>
                <c:pt idx="1543">
                  <c:v>3.4085275900041699E-2</c:v>
                </c:pt>
                <c:pt idx="1544">
                  <c:v>3.4693371350371101E-2</c:v>
                </c:pt>
                <c:pt idx="1545">
                  <c:v>3.4649578111113501E-2</c:v>
                </c:pt>
                <c:pt idx="1546">
                  <c:v>3.4035351451032397E-2</c:v>
                </c:pt>
                <c:pt idx="1547">
                  <c:v>3.2358748703959501E-2</c:v>
                </c:pt>
                <c:pt idx="1548">
                  <c:v>1.97154809476251E-2</c:v>
                </c:pt>
                <c:pt idx="1549">
                  <c:v>6.3097201474626103E-3</c:v>
                </c:pt>
                <c:pt idx="1550">
                  <c:v>2.0738785800693299E-2</c:v>
                </c:pt>
                <c:pt idx="1551">
                  <c:v>1.18180439806649E-2</c:v>
                </c:pt>
                <c:pt idx="1552">
                  <c:v>3.5902364774507102E-3</c:v>
                </c:pt>
                <c:pt idx="1553">
                  <c:v>1.8921636037683799E-2</c:v>
                </c:pt>
                <c:pt idx="1554">
                  <c:v>9.7115855157555095E-3</c:v>
                </c:pt>
                <c:pt idx="1555">
                  <c:v>-1.4906598659662099E-2</c:v>
                </c:pt>
                <c:pt idx="1556">
                  <c:v>-1.31479970108012E-2</c:v>
                </c:pt>
                <c:pt idx="1557">
                  <c:v>-1.49782857495346E-2</c:v>
                </c:pt>
                <c:pt idx="1558">
                  <c:v>-6.1501374233161599E-3</c:v>
                </c:pt>
                <c:pt idx="1559">
                  <c:v>4.2837173641185802E-3</c:v>
                </c:pt>
                <c:pt idx="1560">
                  <c:v>1.6490508258442501E-2</c:v>
                </c:pt>
                <c:pt idx="1561">
                  <c:v>2.9855991104754401E-2</c:v>
                </c:pt>
                <c:pt idx="1562">
                  <c:v>3.32464945753621E-2</c:v>
                </c:pt>
                <c:pt idx="1563">
                  <c:v>1.3088541887395101E-2</c:v>
                </c:pt>
                <c:pt idx="1564">
                  <c:v>1.07950602047883E-2</c:v>
                </c:pt>
                <c:pt idx="1565">
                  <c:v>1.2903676244284601E-2</c:v>
                </c:pt>
                <c:pt idx="1566">
                  <c:v>2.4251815517317601E-2</c:v>
                </c:pt>
                <c:pt idx="1567">
                  <c:v>2.9858428682231802E-2</c:v>
                </c:pt>
                <c:pt idx="1568">
                  <c:v>3.0751243550989502E-2</c:v>
                </c:pt>
                <c:pt idx="1569">
                  <c:v>3.0819645093762501E-2</c:v>
                </c:pt>
                <c:pt idx="1570">
                  <c:v>3.0395041819066701E-2</c:v>
                </c:pt>
                <c:pt idx="1571">
                  <c:v>3.3236598259083497E-2</c:v>
                </c:pt>
                <c:pt idx="1572">
                  <c:v>3.02789266322042E-2</c:v>
                </c:pt>
                <c:pt idx="1573">
                  <c:v>4.0882131032336601E-2</c:v>
                </c:pt>
                <c:pt idx="1574">
                  <c:v>3.1795069235883197E-2</c:v>
                </c:pt>
                <c:pt idx="1575">
                  <c:v>1.7409293133404599E-2</c:v>
                </c:pt>
                <c:pt idx="1576">
                  <c:v>2.9136775934539599E-2</c:v>
                </c:pt>
                <c:pt idx="1577">
                  <c:v>2.4438918352863701E-2</c:v>
                </c:pt>
                <c:pt idx="1578">
                  <c:v>1.98582715839992E-2</c:v>
                </c:pt>
                <c:pt idx="1579">
                  <c:v>1.9768636056393799E-2</c:v>
                </c:pt>
                <c:pt idx="1580">
                  <c:v>2.1404442899999099E-2</c:v>
                </c:pt>
                <c:pt idx="1581">
                  <c:v>2.3723964128883099E-2</c:v>
                </c:pt>
                <c:pt idx="1582">
                  <c:v>2.14017782910347E-3</c:v>
                </c:pt>
                <c:pt idx="1583">
                  <c:v>1.19800814617621E-3</c:v>
                </c:pt>
                <c:pt idx="1584">
                  <c:v>1.0046550942993599E-2</c:v>
                </c:pt>
                <c:pt idx="1585">
                  <c:v>1.54559914996708E-2</c:v>
                </c:pt>
                <c:pt idx="1586">
                  <c:v>2.1650498525943501E-2</c:v>
                </c:pt>
                <c:pt idx="1587">
                  <c:v>2.43201245910711E-2</c:v>
                </c:pt>
                <c:pt idx="1588">
                  <c:v>2.7039597743741199E-2</c:v>
                </c:pt>
                <c:pt idx="1589">
                  <c:v>2.4180516525638799E-2</c:v>
                </c:pt>
                <c:pt idx="1590">
                  <c:v>6.9693394625639999E-3</c:v>
                </c:pt>
                <c:pt idx="1591">
                  <c:v>1.7874296513011301E-2</c:v>
                </c:pt>
                <c:pt idx="1592">
                  <c:v>1.84788327505939E-2</c:v>
                </c:pt>
                <c:pt idx="1593">
                  <c:v>1.8650662944258101E-2</c:v>
                </c:pt>
                <c:pt idx="1594">
                  <c:v>1.8018236505930801E-2</c:v>
                </c:pt>
                <c:pt idx="1595">
                  <c:v>2.1074966998642902E-2</c:v>
                </c:pt>
                <c:pt idx="1596">
                  <c:v>2.2718983933600698E-2</c:v>
                </c:pt>
                <c:pt idx="1597">
                  <c:v>3.2080280709138903E-2</c:v>
                </c:pt>
                <c:pt idx="1598">
                  <c:v>1.77796445098665E-2</c:v>
                </c:pt>
                <c:pt idx="1599">
                  <c:v>3.0091179365294499E-2</c:v>
                </c:pt>
                <c:pt idx="1600">
                  <c:v>1.54537971305131E-2</c:v>
                </c:pt>
                <c:pt idx="1601">
                  <c:v>4.0724486991308697E-3</c:v>
                </c:pt>
                <c:pt idx="1602">
                  <c:v>-3.1826796068814001E-3</c:v>
                </c:pt>
                <c:pt idx="1603">
                  <c:v>7.0558405520732004E-4</c:v>
                </c:pt>
                <c:pt idx="1604">
                  <c:v>1.0072591681196601E-3</c:v>
                </c:pt>
                <c:pt idx="1605">
                  <c:v>3.49639932614814E-3</c:v>
                </c:pt>
                <c:pt idx="1606">
                  <c:v>1.63816741089973E-2</c:v>
                </c:pt>
                <c:pt idx="1607">
                  <c:v>2.4907845075370999E-2</c:v>
                </c:pt>
                <c:pt idx="1608">
                  <c:v>1.3329249815299199E-2</c:v>
                </c:pt>
                <c:pt idx="1609">
                  <c:v>1.89218832251998E-2</c:v>
                </c:pt>
                <c:pt idx="1610">
                  <c:v>2.0652189221246699E-2</c:v>
                </c:pt>
                <c:pt idx="1611">
                  <c:v>1.5881505379631199E-2</c:v>
                </c:pt>
                <c:pt idx="1612">
                  <c:v>1.6930828951026301E-2</c:v>
                </c:pt>
                <c:pt idx="1613">
                  <c:v>1.8701722346450698E-2</c:v>
                </c:pt>
                <c:pt idx="1614">
                  <c:v>2.7739872029821401E-2</c:v>
                </c:pt>
                <c:pt idx="1615">
                  <c:v>3.6703912123075798E-2</c:v>
                </c:pt>
                <c:pt idx="1616">
                  <c:v>3.7470258945726698E-2</c:v>
                </c:pt>
                <c:pt idx="1617">
                  <c:v>1.95369504456121E-2</c:v>
                </c:pt>
                <c:pt idx="1618">
                  <c:v>4.2672116664463397E-2</c:v>
                </c:pt>
                <c:pt idx="1619">
                  <c:v>3.6668411072253E-2</c:v>
                </c:pt>
                <c:pt idx="1620">
                  <c:v>2.87097734596597E-2</c:v>
                </c:pt>
                <c:pt idx="1621">
                  <c:v>1.6089840428693901E-2</c:v>
                </c:pt>
                <c:pt idx="1622">
                  <c:v>7.2108471114062898E-3</c:v>
                </c:pt>
                <c:pt idx="1623">
                  <c:v>1.7493247576403099E-2</c:v>
                </c:pt>
                <c:pt idx="1624">
                  <c:v>3.0497803536762499E-3</c:v>
                </c:pt>
                <c:pt idx="1625">
                  <c:v>-5.2741298981406302E-3</c:v>
                </c:pt>
                <c:pt idx="1626">
                  <c:v>-1.37731504923179E-2</c:v>
                </c:pt>
                <c:pt idx="1627">
                  <c:v>-1.71548887290148E-2</c:v>
                </c:pt>
                <c:pt idx="1628">
                  <c:v>-1.7482988693840001E-2</c:v>
                </c:pt>
                <c:pt idx="1629">
                  <c:v>-2.0183742200146199E-2</c:v>
                </c:pt>
                <c:pt idx="1630">
                  <c:v>-6.2652029773805898E-3</c:v>
                </c:pt>
                <c:pt idx="1631">
                  <c:v>2.1803632882362802E-3</c:v>
                </c:pt>
                <c:pt idx="1632">
                  <c:v>1.6096469569653899E-2</c:v>
                </c:pt>
                <c:pt idx="1633">
                  <c:v>4.1302109515835E-3</c:v>
                </c:pt>
                <c:pt idx="1634">
                  <c:v>3.0179593030672499E-3</c:v>
                </c:pt>
                <c:pt idx="1635">
                  <c:v>6.8671992876616602E-3</c:v>
                </c:pt>
                <c:pt idx="1636">
                  <c:v>9.4905712033710402E-3</c:v>
                </c:pt>
                <c:pt idx="1637">
                  <c:v>1.6760379947778899E-2</c:v>
                </c:pt>
                <c:pt idx="1638">
                  <c:v>1.84253614226925E-2</c:v>
                </c:pt>
                <c:pt idx="1639">
                  <c:v>2.6074781170028101E-2</c:v>
                </c:pt>
                <c:pt idx="1640">
                  <c:v>2.6469122129642399E-2</c:v>
                </c:pt>
                <c:pt idx="1641">
                  <c:v>3.2365484557619298E-2</c:v>
                </c:pt>
                <c:pt idx="1642">
                  <c:v>4.1275215214550798E-2</c:v>
                </c:pt>
                <c:pt idx="1643">
                  <c:v>4.4081970050810097E-2</c:v>
                </c:pt>
                <c:pt idx="1644">
                  <c:v>3.1038658193672301E-2</c:v>
                </c:pt>
                <c:pt idx="1645">
                  <c:v>1.2374712199746601E-2</c:v>
                </c:pt>
                <c:pt idx="1646">
                  <c:v>2.2633512388071701E-2</c:v>
                </c:pt>
                <c:pt idx="1647">
                  <c:v>7.9200545176805696E-3</c:v>
                </c:pt>
                <c:pt idx="1648">
                  <c:v>-6.7974574149391401E-3</c:v>
                </c:pt>
                <c:pt idx="1649">
                  <c:v>3.9136308328639902E-2</c:v>
                </c:pt>
                <c:pt idx="1650">
                  <c:v>3.7549915744365003E-2</c:v>
                </c:pt>
                <c:pt idx="1651">
                  <c:v>3.1635384353485702E-2</c:v>
                </c:pt>
                <c:pt idx="1652">
                  <c:v>-2.1397068431324402E-2</c:v>
                </c:pt>
                <c:pt idx="1653">
                  <c:v>-1.34975662566922E-2</c:v>
                </c:pt>
                <c:pt idx="1654">
                  <c:v>-5.7929361072292501E-3</c:v>
                </c:pt>
                <c:pt idx="1655">
                  <c:v>8.3604476000843E-3</c:v>
                </c:pt>
                <c:pt idx="1656">
                  <c:v>1.41532805703459E-2</c:v>
                </c:pt>
                <c:pt idx="1657">
                  <c:v>2.2234945860417001E-2</c:v>
                </c:pt>
                <c:pt idx="1658">
                  <c:v>6.1572257522095599E-3</c:v>
                </c:pt>
                <c:pt idx="1659">
                  <c:v>3.4286550471167498E-3</c:v>
                </c:pt>
                <c:pt idx="1660">
                  <c:v>7.1413234969268597E-3</c:v>
                </c:pt>
                <c:pt idx="1661">
                  <c:v>1.03772979376057E-2</c:v>
                </c:pt>
                <c:pt idx="1662">
                  <c:v>1.2260550470212199E-2</c:v>
                </c:pt>
                <c:pt idx="1663">
                  <c:v>1.39638439536007E-2</c:v>
                </c:pt>
                <c:pt idx="1664">
                  <c:v>2.00231298444817E-2</c:v>
                </c:pt>
                <c:pt idx="1665">
                  <c:v>2.5164093635211299E-2</c:v>
                </c:pt>
                <c:pt idx="1666">
                  <c:v>2.9540212147201199E-2</c:v>
                </c:pt>
                <c:pt idx="1667">
                  <c:v>2.2303412541321701E-2</c:v>
                </c:pt>
                <c:pt idx="1668">
                  <c:v>8.4405734221635297E-3</c:v>
                </c:pt>
                <c:pt idx="1669">
                  <c:v>1.5887234516664999E-2</c:v>
                </c:pt>
                <c:pt idx="1670">
                  <c:v>1.32924662092698E-3</c:v>
                </c:pt>
                <c:pt idx="1671">
                  <c:v>-8.8795276123516103E-3</c:v>
                </c:pt>
                <c:pt idx="1672">
                  <c:v>3.6344536612453897E-2</c:v>
                </c:pt>
                <c:pt idx="1673">
                  <c:v>2.7379921076357599E-2</c:v>
                </c:pt>
                <c:pt idx="1674">
                  <c:v>1.49796839356459E-2</c:v>
                </c:pt>
                <c:pt idx="1675">
                  <c:v>1.0682484564738999E-2</c:v>
                </c:pt>
                <c:pt idx="1676">
                  <c:v>1.69623386089316E-2</c:v>
                </c:pt>
                <c:pt idx="1677">
                  <c:v>-3.1154995941327701E-2</c:v>
                </c:pt>
                <c:pt idx="1678">
                  <c:v>-1.7409349735844199E-2</c:v>
                </c:pt>
                <c:pt idx="1679">
                  <c:v>-9.4864281079113898E-3</c:v>
                </c:pt>
                <c:pt idx="1680">
                  <c:v>4.7483593645883298E-3</c:v>
                </c:pt>
                <c:pt idx="1681">
                  <c:v>1.79458672227952E-2</c:v>
                </c:pt>
                <c:pt idx="1682">
                  <c:v>1.72235207651204E-2</c:v>
                </c:pt>
                <c:pt idx="1683">
                  <c:v>-3.1907745268686602E-3</c:v>
                </c:pt>
                <c:pt idx="1684">
                  <c:v>-4.9016114010540504E-3</c:v>
                </c:pt>
                <c:pt idx="1685">
                  <c:v>-5.7049978007161998E-3</c:v>
                </c:pt>
                <c:pt idx="1686">
                  <c:v>1.3555700488621E-4</c:v>
                </c:pt>
                <c:pt idx="1687">
                  <c:v>2.16718801028581E-3</c:v>
                </c:pt>
                <c:pt idx="1688">
                  <c:v>8.7308112715338507E-3</c:v>
                </c:pt>
                <c:pt idx="1689">
                  <c:v>1.51140899062807E-2</c:v>
                </c:pt>
                <c:pt idx="1690">
                  <c:v>1.8303709778775198E-2</c:v>
                </c:pt>
                <c:pt idx="1691">
                  <c:v>1.1785454170391001E-2</c:v>
                </c:pt>
                <c:pt idx="1692">
                  <c:v>9.0675149275587497E-4</c:v>
                </c:pt>
                <c:pt idx="1693">
                  <c:v>1.9953935213330699E-2</c:v>
                </c:pt>
                <c:pt idx="1694">
                  <c:v>1.25740294055607E-2</c:v>
                </c:pt>
                <c:pt idx="1695">
                  <c:v>-2.5318898461851799E-3</c:v>
                </c:pt>
                <c:pt idx="1696">
                  <c:v>3.8313668186949298E-2</c:v>
                </c:pt>
                <c:pt idx="1697">
                  <c:v>3.02043500887751E-2</c:v>
                </c:pt>
                <c:pt idx="1698">
                  <c:v>1.7707731167269401E-2</c:v>
                </c:pt>
                <c:pt idx="1699">
                  <c:v>1.6422504184744498E-2</c:v>
                </c:pt>
                <c:pt idx="1700">
                  <c:v>1.73455240589039E-2</c:v>
                </c:pt>
                <c:pt idx="1701">
                  <c:v>1.4797874242736099E-2</c:v>
                </c:pt>
                <c:pt idx="1702">
                  <c:v>-3.13364804821629E-2</c:v>
                </c:pt>
                <c:pt idx="1703">
                  <c:v>-2.30620061521144E-2</c:v>
                </c:pt>
                <c:pt idx="1704">
                  <c:v>-9.8345093164268708E-3</c:v>
                </c:pt>
                <c:pt idx="1705">
                  <c:v>-5.9332016954229396E-3</c:v>
                </c:pt>
                <c:pt idx="1706">
                  <c:v>2.44718304402163E-3</c:v>
                </c:pt>
                <c:pt idx="1707">
                  <c:v>6.1242302394566798E-3</c:v>
                </c:pt>
                <c:pt idx="1708">
                  <c:v>4.7675285298838799E-3</c:v>
                </c:pt>
                <c:pt idx="1709">
                  <c:v>7.3889008179175899E-3</c:v>
                </c:pt>
                <c:pt idx="1710">
                  <c:v>1.4795761146791901E-2</c:v>
                </c:pt>
                <c:pt idx="1711">
                  <c:v>-8.3649691314511207E-3</c:v>
                </c:pt>
                <c:pt idx="1712">
                  <c:v>-7.1075506361717401E-3</c:v>
                </c:pt>
                <c:pt idx="1713">
                  <c:v>-6.7057752605787996E-3</c:v>
                </c:pt>
                <c:pt idx="1714">
                  <c:v>-7.4459859165736299E-3</c:v>
                </c:pt>
                <c:pt idx="1715">
                  <c:v>-1.9492098364795402E-2</c:v>
                </c:pt>
                <c:pt idx="1716">
                  <c:v>2.7964491729346999E-3</c:v>
                </c:pt>
                <c:pt idx="1717">
                  <c:v>-9.8400624678167108E-3</c:v>
                </c:pt>
                <c:pt idx="1718">
                  <c:v>-2.0648006016397099E-2</c:v>
                </c:pt>
                <c:pt idx="1719">
                  <c:v>2.4510645902968201E-2</c:v>
                </c:pt>
                <c:pt idx="1720">
                  <c:v>1.33791283806005E-2</c:v>
                </c:pt>
                <c:pt idx="1721">
                  <c:v>1.5011594213236101E-3</c:v>
                </c:pt>
                <c:pt idx="1722">
                  <c:v>-4.9395282799030099E-3</c:v>
                </c:pt>
                <c:pt idx="1723">
                  <c:v>-4.7414454063115998E-4</c:v>
                </c:pt>
                <c:pt idx="1724">
                  <c:v>5.2773712908035699E-3</c:v>
                </c:pt>
                <c:pt idx="1725">
                  <c:v>1.25597539726462E-2</c:v>
                </c:pt>
                <c:pt idx="1726">
                  <c:v>-2.4594855381207099E-2</c:v>
                </c:pt>
                <c:pt idx="1727">
                  <c:v>-1.6670044251215401E-2</c:v>
                </c:pt>
                <c:pt idx="1728">
                  <c:v>-7.5656422329545801E-3</c:v>
                </c:pt>
                <c:pt idx="1729">
                  <c:v>-8.7088928355473702E-3</c:v>
                </c:pt>
                <c:pt idx="1730">
                  <c:v>-4.4728056226752098E-3</c:v>
                </c:pt>
                <c:pt idx="1731">
                  <c:v>-5.8767933575926603E-3</c:v>
                </c:pt>
                <c:pt idx="1732">
                  <c:v>-1.7029456183898499E-3</c:v>
                </c:pt>
                <c:pt idx="1733">
                  <c:v>5.6938351551024096E-3</c:v>
                </c:pt>
                <c:pt idx="1734">
                  <c:v>-1.2508264444595499E-2</c:v>
                </c:pt>
                <c:pt idx="1735">
                  <c:v>-1.02996833964912E-2</c:v>
                </c:pt>
                <c:pt idx="1736">
                  <c:v>-8.0781247126540095E-3</c:v>
                </c:pt>
                <c:pt idx="1737">
                  <c:v>-7.6852455091975802E-3</c:v>
                </c:pt>
                <c:pt idx="1738">
                  <c:v>-1.2946637715749E-2</c:v>
                </c:pt>
                <c:pt idx="1739">
                  <c:v>-1.4629818721551001E-2</c:v>
                </c:pt>
                <c:pt idx="1740">
                  <c:v>1.29177858305825E-2</c:v>
                </c:pt>
                <c:pt idx="1741">
                  <c:v>4.5833923597993704E-3</c:v>
                </c:pt>
                <c:pt idx="1742">
                  <c:v>-5.60384090548965E-3</c:v>
                </c:pt>
                <c:pt idx="1743">
                  <c:v>3.6748242075988903E-2</c:v>
                </c:pt>
                <c:pt idx="1744">
                  <c:v>2.3216729776903401E-2</c:v>
                </c:pt>
                <c:pt idx="1745">
                  <c:v>1.47206622417419E-2</c:v>
                </c:pt>
                <c:pt idx="1746">
                  <c:v>1.11827757613888E-2</c:v>
                </c:pt>
                <c:pt idx="1747">
                  <c:v>7.59873185728071E-3</c:v>
                </c:pt>
                <c:pt idx="1748">
                  <c:v>1.3213644640766801E-2</c:v>
                </c:pt>
                <c:pt idx="1749">
                  <c:v>1.4259638451412799E-2</c:v>
                </c:pt>
                <c:pt idx="1750">
                  <c:v>1.2841776271905201E-2</c:v>
                </c:pt>
                <c:pt idx="1751">
                  <c:v>-3.2632160571013001E-2</c:v>
                </c:pt>
                <c:pt idx="1752">
                  <c:v>-3.3248513236563103E-2</c:v>
                </c:pt>
                <c:pt idx="1753">
                  <c:v>-2.90747351087478E-2</c:v>
                </c:pt>
                <c:pt idx="1754">
                  <c:v>-1.91716599648185E-2</c:v>
                </c:pt>
                <c:pt idx="1755">
                  <c:v>-1.27523463696188E-2</c:v>
                </c:pt>
                <c:pt idx="1756">
                  <c:v>-1.9442464009817501E-2</c:v>
                </c:pt>
                <c:pt idx="1757">
                  <c:v>-2.1466681124192501E-2</c:v>
                </c:pt>
                <c:pt idx="1758">
                  <c:v>-2.3447402180305402E-2</c:v>
                </c:pt>
                <c:pt idx="1759">
                  <c:v>-4.1303700583497298E-2</c:v>
                </c:pt>
                <c:pt idx="1760">
                  <c:v>-3.9694581715664597E-2</c:v>
                </c:pt>
                <c:pt idx="1761">
                  <c:v>-3.3370202282015399E-2</c:v>
                </c:pt>
                <c:pt idx="1762">
                  <c:v>-2.3920948831050101E-2</c:v>
                </c:pt>
                <c:pt idx="1763">
                  <c:v>-2.0035898721759E-2</c:v>
                </c:pt>
                <c:pt idx="1764">
                  <c:v>-2.9452625176899501E-3</c:v>
                </c:pt>
                <c:pt idx="1765">
                  <c:v>-5.7569814234851796E-3</c:v>
                </c:pt>
                <c:pt idx="1766">
                  <c:v>4.0507836946921998E-2</c:v>
                </c:pt>
                <c:pt idx="1767">
                  <c:v>-2.76781192729901E-2</c:v>
                </c:pt>
                <c:pt idx="1768">
                  <c:v>1.9032596884352701E-2</c:v>
                </c:pt>
                <c:pt idx="1769">
                  <c:v>1.52682585523408E-2</c:v>
                </c:pt>
                <c:pt idx="1770">
                  <c:v>1.4148692920813799E-2</c:v>
                </c:pt>
                <c:pt idx="1771">
                  <c:v>1.36976265434469E-2</c:v>
                </c:pt>
                <c:pt idx="1772">
                  <c:v>8.7131937139625602E-3</c:v>
                </c:pt>
                <c:pt idx="1773">
                  <c:v>1.6060054188459801E-2</c:v>
                </c:pt>
                <c:pt idx="1774">
                  <c:v>1.39834464169634E-2</c:v>
                </c:pt>
                <c:pt idx="1775">
                  <c:v>1.4596347849201E-2</c:v>
                </c:pt>
                <c:pt idx="1776">
                  <c:v>-3.3376222739598102E-2</c:v>
                </c:pt>
                <c:pt idx="1777">
                  <c:v>-2.7851088044029599E-2</c:v>
                </c:pt>
                <c:pt idx="1778">
                  <c:v>-2.1150562074546801E-2</c:v>
                </c:pt>
                <c:pt idx="1779">
                  <c:v>-1.1343936193617701E-2</c:v>
                </c:pt>
                <c:pt idx="1780">
                  <c:v>-5.4032262384950402E-3</c:v>
                </c:pt>
                <c:pt idx="1781">
                  <c:v>-7.2624661453183897E-3</c:v>
                </c:pt>
                <c:pt idx="1782">
                  <c:v>2.2506707871677799E-4</c:v>
                </c:pt>
                <c:pt idx="1783">
                  <c:v>1.8985828621843001E-3</c:v>
                </c:pt>
                <c:pt idx="1784">
                  <c:v>-2.1323772302829402E-2</c:v>
                </c:pt>
                <c:pt idx="1785">
                  <c:v>-2.07055359880568E-2</c:v>
                </c:pt>
                <c:pt idx="1786">
                  <c:v>3.9572374878440999E-3</c:v>
                </c:pt>
                <c:pt idx="1787">
                  <c:v>2.58862415989785E-3</c:v>
                </c:pt>
                <c:pt idx="1788">
                  <c:v>5.0731825546584898E-4</c:v>
                </c:pt>
                <c:pt idx="1789">
                  <c:v>-7.4826675115763899E-3</c:v>
                </c:pt>
                <c:pt idx="1790">
                  <c:v>3.8116294781966799E-2</c:v>
                </c:pt>
                <c:pt idx="1791">
                  <c:v>2.9025922103764701E-2</c:v>
                </c:pt>
                <c:pt idx="1792">
                  <c:v>2.40917481988864E-2</c:v>
                </c:pt>
                <c:pt idx="1793">
                  <c:v>4.8274876477577798E-2</c:v>
                </c:pt>
                <c:pt idx="1794">
                  <c:v>4.1155269637048901E-2</c:v>
                </c:pt>
                <c:pt idx="1795">
                  <c:v>4.0660807718054102E-2</c:v>
                </c:pt>
                <c:pt idx="1796">
                  <c:v>6.3642980866582197E-3</c:v>
                </c:pt>
                <c:pt idx="1797">
                  <c:v>3.5640021492168699E-3</c:v>
                </c:pt>
                <c:pt idx="1798">
                  <c:v>8.0606905636372798E-3</c:v>
                </c:pt>
                <c:pt idx="1799">
                  <c:v>1.47433893614363E-2</c:v>
                </c:pt>
                <c:pt idx="1800">
                  <c:v>2.0654484399112199E-2</c:v>
                </c:pt>
                <c:pt idx="1801">
                  <c:v>-3.1548837910725699E-2</c:v>
                </c:pt>
                <c:pt idx="1802">
                  <c:v>-2.6727112602989898E-2</c:v>
                </c:pt>
                <c:pt idx="1803">
                  <c:v>-1.81666143698457E-2</c:v>
                </c:pt>
                <c:pt idx="1804">
                  <c:v>-8.2102356293971002E-3</c:v>
                </c:pt>
                <c:pt idx="1805">
                  <c:v>-2.0486246127166502E-3</c:v>
                </c:pt>
                <c:pt idx="1806">
                  <c:v>3.27601922261611E-4</c:v>
                </c:pt>
                <c:pt idx="1807">
                  <c:v>4.5578367989940697E-3</c:v>
                </c:pt>
                <c:pt idx="1808">
                  <c:v>8.7771490291591002E-3</c:v>
                </c:pt>
                <c:pt idx="1809">
                  <c:v>-1.5498964371686699E-2</c:v>
                </c:pt>
                <c:pt idx="1810">
                  <c:v>9.6719740098690204E-3</c:v>
                </c:pt>
                <c:pt idx="1811">
                  <c:v>1.33582044377552E-2</c:v>
                </c:pt>
                <c:pt idx="1812">
                  <c:v>1.6018079803267402E-2</c:v>
                </c:pt>
                <c:pt idx="1813">
                  <c:v>8.24005911007091E-3</c:v>
                </c:pt>
                <c:pt idx="1814">
                  <c:v>4.8567048630187598E-2</c:v>
                </c:pt>
                <c:pt idx="1815">
                  <c:v>3.3429064405100198E-2</c:v>
                </c:pt>
                <c:pt idx="1816">
                  <c:v>1.98331402906326E-2</c:v>
                </c:pt>
                <c:pt idx="1817">
                  <c:v>4.3497720509209997E-2</c:v>
                </c:pt>
                <c:pt idx="1818">
                  <c:v>3.6143152795397898E-2</c:v>
                </c:pt>
                <c:pt idx="1819">
                  <c:v>4.19162148927454E-5</c:v>
                </c:pt>
                <c:pt idx="1820">
                  <c:v>8.5534669935988196E-4</c:v>
                </c:pt>
                <c:pt idx="1821">
                  <c:v>7.1757475349307201E-3</c:v>
                </c:pt>
                <c:pt idx="1822">
                  <c:v>9.2548688600481693E-3</c:v>
                </c:pt>
                <c:pt idx="1823">
                  <c:v>9.6400872546630809E-3</c:v>
                </c:pt>
                <c:pt idx="1824">
                  <c:v>1.6548077591178299E-2</c:v>
                </c:pt>
                <c:pt idx="1825">
                  <c:v>-2.7558665814268302E-2</c:v>
                </c:pt>
                <c:pt idx="1826">
                  <c:v>-2.5583538845455601E-2</c:v>
                </c:pt>
                <c:pt idx="1827">
                  <c:v>-1.9905196475689502E-2</c:v>
                </c:pt>
                <c:pt idx="1828">
                  <c:v>-9.1917813335943808E-3</c:v>
                </c:pt>
                <c:pt idx="1829">
                  <c:v>-7.3490969309905601E-3</c:v>
                </c:pt>
                <c:pt idx="1830">
                  <c:v>7.7973084607330101E-6</c:v>
                </c:pt>
                <c:pt idx="1831">
                  <c:v>1.60386629036485E-3</c:v>
                </c:pt>
                <c:pt idx="1832">
                  <c:v>2.7311261556244798E-3</c:v>
                </c:pt>
                <c:pt idx="1833">
                  <c:v>2.8973545560718101E-3</c:v>
                </c:pt>
                <c:pt idx="1834">
                  <c:v>-6.8994827395724102E-4</c:v>
                </c:pt>
                <c:pt idx="1835">
                  <c:v>-7.9494238321479692E-3</c:v>
                </c:pt>
                <c:pt idx="1836">
                  <c:v>-9.6185099870690904E-3</c:v>
                </c:pt>
                <c:pt idx="1837">
                  <c:v>3.19347440047896E-2</c:v>
                </c:pt>
                <c:pt idx="1838">
                  <c:v>2.1272647061706701E-2</c:v>
                </c:pt>
                <c:pt idx="1839">
                  <c:v>1.3644601226746499E-2</c:v>
                </c:pt>
                <c:pt idx="1840">
                  <c:v>3.4198923878737401E-2</c:v>
                </c:pt>
                <c:pt idx="1841">
                  <c:v>2.1259851301984999E-2</c:v>
                </c:pt>
                <c:pt idx="1842">
                  <c:v>1.7434426745399599E-2</c:v>
                </c:pt>
                <c:pt idx="1843">
                  <c:v>1.8409611154046102E-2</c:v>
                </c:pt>
                <c:pt idx="1844">
                  <c:v>1.9273025444919999E-2</c:v>
                </c:pt>
                <c:pt idx="1845">
                  <c:v>-8.4277352812472308E-3</c:v>
                </c:pt>
                <c:pt idx="1846">
                  <c:v>-3.4340676964556E-4</c:v>
                </c:pt>
                <c:pt idx="1847">
                  <c:v>3.0863955620298801E-3</c:v>
                </c:pt>
                <c:pt idx="1848">
                  <c:v>9.0955202387087899E-3</c:v>
                </c:pt>
                <c:pt idx="1849">
                  <c:v>1.54093558439422E-2</c:v>
                </c:pt>
                <c:pt idx="1850">
                  <c:v>2.4314964269162999E-2</c:v>
                </c:pt>
                <c:pt idx="1851">
                  <c:v>-2.6570687444990099E-2</c:v>
                </c:pt>
                <c:pt idx="1852">
                  <c:v>-2.3544108342373599E-2</c:v>
                </c:pt>
                <c:pt idx="1853">
                  <c:v>-1.4921672992806501E-2</c:v>
                </c:pt>
                <c:pt idx="1854">
                  <c:v>-1.16797078410941E-2</c:v>
                </c:pt>
                <c:pt idx="1855">
                  <c:v>-9.5757928381376405E-3</c:v>
                </c:pt>
                <c:pt idx="1856">
                  <c:v>-2.6921707480089198E-3</c:v>
                </c:pt>
                <c:pt idx="1857">
                  <c:v>-2.2359801119510802E-3</c:v>
                </c:pt>
                <c:pt idx="1858">
                  <c:v>-1.8284773506027001E-3</c:v>
                </c:pt>
                <c:pt idx="1859">
                  <c:v>-8.3604628720925205E-3</c:v>
                </c:pt>
                <c:pt idx="1860">
                  <c:v>-1.06908104146731E-2</c:v>
                </c:pt>
                <c:pt idx="1861">
                  <c:v>3.4922572398619199E-2</c:v>
                </c:pt>
                <c:pt idx="1862">
                  <c:v>2.1745140603201801E-2</c:v>
                </c:pt>
                <c:pt idx="1863">
                  <c:v>2.08834278543738E-2</c:v>
                </c:pt>
                <c:pt idx="1864">
                  <c:v>4.1992828661089998E-2</c:v>
                </c:pt>
                <c:pt idx="1865">
                  <c:v>3.1172150048311299E-2</c:v>
                </c:pt>
                <c:pt idx="1866">
                  <c:v>2.4089014436117901E-2</c:v>
                </c:pt>
                <c:pt idx="1867">
                  <c:v>2.3084272859980302E-2</c:v>
                </c:pt>
                <c:pt idx="1868">
                  <c:v>2.38650086110745E-2</c:v>
                </c:pt>
                <c:pt idx="1869">
                  <c:v>2.5648058585150402E-2</c:v>
                </c:pt>
                <c:pt idx="1870">
                  <c:v>-6.9938934835374602E-3</c:v>
                </c:pt>
                <c:pt idx="1871">
                  <c:v>1.32998408902013E-3</c:v>
                </c:pt>
                <c:pt idx="1872">
                  <c:v>4.51144411720821E-3</c:v>
                </c:pt>
                <c:pt idx="1873">
                  <c:v>8.8403746420059794E-3</c:v>
                </c:pt>
                <c:pt idx="1874">
                  <c:v>1.16847831831787E-2</c:v>
                </c:pt>
                <c:pt idx="1875">
                  <c:v>-3.3754209026664601E-2</c:v>
                </c:pt>
                <c:pt idx="1876">
                  <c:v>-3.0396636820810698E-2</c:v>
                </c:pt>
                <c:pt idx="1877">
                  <c:v>-2.25841480014101E-2</c:v>
                </c:pt>
                <c:pt idx="1878">
                  <c:v>-1.57947977277259E-2</c:v>
                </c:pt>
                <c:pt idx="1879">
                  <c:v>-1.8286502868469699E-2</c:v>
                </c:pt>
                <c:pt idx="1880">
                  <c:v>-1.62823285856851E-2</c:v>
                </c:pt>
                <c:pt idx="1881">
                  <c:v>-1.5817562155829301E-2</c:v>
                </c:pt>
                <c:pt idx="1882">
                  <c:v>-5.9017543876411201E-3</c:v>
                </c:pt>
                <c:pt idx="1883">
                  <c:v>-2.5632406691653E-3</c:v>
                </c:pt>
                <c:pt idx="1884">
                  <c:v>-1.3824710976471E-2</c:v>
                </c:pt>
                <c:pt idx="1885">
                  <c:v>-1.55879475197637E-2</c:v>
                </c:pt>
                <c:pt idx="1886">
                  <c:v>3.5395560441582E-2</c:v>
                </c:pt>
                <c:pt idx="1887">
                  <c:v>2.65592135368545E-2</c:v>
                </c:pt>
                <c:pt idx="1888">
                  <c:v>2.1755295489809801E-2</c:v>
                </c:pt>
                <c:pt idx="1889">
                  <c:v>1.1536554983856801E-2</c:v>
                </c:pt>
                <c:pt idx="1890">
                  <c:v>3.97968398736681E-4</c:v>
                </c:pt>
                <c:pt idx="1891">
                  <c:v>-1.08738741373809E-3</c:v>
                </c:pt>
                <c:pt idx="1892">
                  <c:v>-7.9343431705775004E-4</c:v>
                </c:pt>
                <c:pt idx="1893">
                  <c:v>8.3179987535481005E-4</c:v>
                </c:pt>
                <c:pt idx="1894">
                  <c:v>3.1667501027278699E-3</c:v>
                </c:pt>
                <c:pt idx="1895">
                  <c:v>1.1381643299061101E-2</c:v>
                </c:pt>
                <c:pt idx="1896">
                  <c:v>1.45329599845355E-2</c:v>
                </c:pt>
                <c:pt idx="1897">
                  <c:v>2.0171373863968299E-2</c:v>
                </c:pt>
                <c:pt idx="1898">
                  <c:v>-3.2612348196102398E-2</c:v>
                </c:pt>
                <c:pt idx="1899">
                  <c:v>-3.4173697886820502E-2</c:v>
                </c:pt>
                <c:pt idx="1900">
                  <c:v>-2.0439063034938601E-2</c:v>
                </c:pt>
                <c:pt idx="1901">
                  <c:v>-1.80009640615021E-2</c:v>
                </c:pt>
                <c:pt idx="1902">
                  <c:v>-1.8491896071327101E-2</c:v>
                </c:pt>
                <c:pt idx="1903">
                  <c:v>-1.3640418046682401E-2</c:v>
                </c:pt>
                <c:pt idx="1904">
                  <c:v>-1.1885531619264001E-2</c:v>
                </c:pt>
                <c:pt idx="1905">
                  <c:v>-1.05386964763298E-2</c:v>
                </c:pt>
                <c:pt idx="1906">
                  <c:v>-1.11951872122927E-2</c:v>
                </c:pt>
                <c:pt idx="1907">
                  <c:v>-1.2872339074952501E-2</c:v>
                </c:pt>
                <c:pt idx="1908">
                  <c:v>3.8991427038900101E-2</c:v>
                </c:pt>
                <c:pt idx="1909">
                  <c:v>3.03913955273186E-2</c:v>
                </c:pt>
                <c:pt idx="1910">
                  <c:v>2.5161865565646799E-2</c:v>
                </c:pt>
                <c:pt idx="1911">
                  <c:v>1.83767290432887E-2</c:v>
                </c:pt>
                <c:pt idx="1912">
                  <c:v>4.0598650727125603E-2</c:v>
                </c:pt>
                <c:pt idx="1913">
                  <c:v>3.7863011742736097E-2</c:v>
                </c:pt>
                <c:pt idx="1914">
                  <c:v>3.1297088951407197E-2</c:v>
                </c:pt>
                <c:pt idx="1915">
                  <c:v>3.09549800486075E-2</c:v>
                </c:pt>
                <c:pt idx="1916">
                  <c:v>3.1935461717403503E-2</c:v>
                </c:pt>
                <c:pt idx="1917">
                  <c:v>2.8205908823704998E-2</c:v>
                </c:pt>
                <c:pt idx="1918">
                  <c:v>1.73209922678568E-3</c:v>
                </c:pt>
                <c:pt idx="1919">
                  <c:v>9.7527333085833303E-3</c:v>
                </c:pt>
                <c:pt idx="1920">
                  <c:v>1.36287180708185E-2</c:v>
                </c:pt>
                <c:pt idx="1921">
                  <c:v>1.8125013205858301E-2</c:v>
                </c:pt>
                <c:pt idx="1922">
                  <c:v>2.1388718461765498E-2</c:v>
                </c:pt>
                <c:pt idx="1923">
                  <c:v>3.0367892493355801E-2</c:v>
                </c:pt>
                <c:pt idx="1924">
                  <c:v>-2.0556185290312098E-2</c:v>
                </c:pt>
                <c:pt idx="1925">
                  <c:v>-1.3472971931703199E-2</c:v>
                </c:pt>
                <c:pt idx="1926">
                  <c:v>-1.99308992413133E-3</c:v>
                </c:pt>
                <c:pt idx="1927">
                  <c:v>3.9370495891344797E-3</c:v>
                </c:pt>
                <c:pt idx="1928">
                  <c:v>9.9054010728878896E-3</c:v>
                </c:pt>
                <c:pt idx="1929">
                  <c:v>1.01683776652895E-2</c:v>
                </c:pt>
                <c:pt idx="1930">
                  <c:v>9.5196912905970901E-3</c:v>
                </c:pt>
                <c:pt idx="1931">
                  <c:v>7.5232783233832303E-3</c:v>
                </c:pt>
                <c:pt idx="1932">
                  <c:v>5.5446337804284096E-3</c:v>
                </c:pt>
                <c:pt idx="1933">
                  <c:v>4.6556544322361601E-2</c:v>
                </c:pt>
                <c:pt idx="1934">
                  <c:v>3.0836493823679902E-2</c:v>
                </c:pt>
                <c:pt idx="1935">
                  <c:v>1.7091411752995101E-2</c:v>
                </c:pt>
                <c:pt idx="1936">
                  <c:v>3.4843307335513399E-2</c:v>
                </c:pt>
                <c:pt idx="1937">
                  <c:v>2.14777420401542E-2</c:v>
                </c:pt>
                <c:pt idx="1938">
                  <c:v>2.2731378611678701E-2</c:v>
                </c:pt>
                <c:pt idx="1939">
                  <c:v>1.87734228499177E-2</c:v>
                </c:pt>
                <c:pt idx="1940">
                  <c:v>2.0266142584525401E-2</c:v>
                </c:pt>
                <c:pt idx="1941">
                  <c:v>-8.9748000693821699E-3</c:v>
                </c:pt>
                <c:pt idx="1942">
                  <c:v>-5.8549019459575502E-3</c:v>
                </c:pt>
                <c:pt idx="1943">
                  <c:v>-2.8859725780741498E-3</c:v>
                </c:pt>
                <c:pt idx="1944">
                  <c:v>-4.3174247729665296E-3</c:v>
                </c:pt>
                <c:pt idx="1945">
                  <c:v>-6.3237799402809903E-4</c:v>
                </c:pt>
                <c:pt idx="1946">
                  <c:v>-2.7757019087429301E-3</c:v>
                </c:pt>
                <c:pt idx="1947">
                  <c:v>1.2771191791446899E-3</c:v>
                </c:pt>
                <c:pt idx="1948">
                  <c:v>-4.9329938922856698E-2</c:v>
                </c:pt>
                <c:pt idx="1949">
                  <c:v>-4.4028561444275402E-2</c:v>
                </c:pt>
                <c:pt idx="1950">
                  <c:v>-3.8227926596791403E-2</c:v>
                </c:pt>
                <c:pt idx="1951">
                  <c:v>-3.6198228299066798E-2</c:v>
                </c:pt>
                <c:pt idx="1952">
                  <c:v>-3.4263542986763401E-2</c:v>
                </c:pt>
                <c:pt idx="1953">
                  <c:v>-2.8426134969828799E-2</c:v>
                </c:pt>
                <c:pt idx="1954">
                  <c:v>-2.3929531408593999E-2</c:v>
                </c:pt>
                <c:pt idx="1955">
                  <c:v>-2.0307893786637801E-2</c:v>
                </c:pt>
                <c:pt idx="1956">
                  <c:v>2.7731407320887299E-2</c:v>
                </c:pt>
                <c:pt idx="1957">
                  <c:v>2.5525735410619199E-2</c:v>
                </c:pt>
                <c:pt idx="1958">
                  <c:v>1.8285394730411301E-2</c:v>
                </c:pt>
                <c:pt idx="1959">
                  <c:v>9.6582272693056994E-3</c:v>
                </c:pt>
                <c:pt idx="1960">
                  <c:v>-5.8541585681359802E-5</c:v>
                </c:pt>
                <c:pt idx="1961">
                  <c:v>2.8300628342718102E-2</c:v>
                </c:pt>
                <c:pt idx="1962">
                  <c:v>2.4980527182073099E-2</c:v>
                </c:pt>
                <c:pt idx="1963">
                  <c:v>-2.8538097540993699E-3</c:v>
                </c:pt>
                <c:pt idx="1964">
                  <c:v>1.68235003249533E-3</c:v>
                </c:pt>
                <c:pt idx="1965">
                  <c:v>8.0106748652161702E-3</c:v>
                </c:pt>
                <c:pt idx="1966">
                  <c:v>2.04794972776467E-2</c:v>
                </c:pt>
                <c:pt idx="1967">
                  <c:v>2.3777411945048801E-2</c:v>
                </c:pt>
                <c:pt idx="1968">
                  <c:v>2.6663154246134298E-2</c:v>
                </c:pt>
                <c:pt idx="1969">
                  <c:v>3.4929517702703299E-2</c:v>
                </c:pt>
                <c:pt idx="1970">
                  <c:v>3.2784847425178502E-2</c:v>
                </c:pt>
                <c:pt idx="1971">
                  <c:v>-2.04496745326871E-2</c:v>
                </c:pt>
                <c:pt idx="1972">
                  <c:v>-1.4078502969952699E-2</c:v>
                </c:pt>
                <c:pt idx="1973">
                  <c:v>-1.55983008270059E-2</c:v>
                </c:pt>
                <c:pt idx="1974">
                  <c:v>-1.6851454728905001E-2</c:v>
                </c:pt>
                <c:pt idx="1975">
                  <c:v>-9.0911003474731193E-3</c:v>
                </c:pt>
                <c:pt idx="1976">
                  <c:v>-6.2035423661117002E-3</c:v>
                </c:pt>
                <c:pt idx="1977">
                  <c:v>2.6245820040077201E-4</c:v>
                </c:pt>
                <c:pt idx="1978">
                  <c:v>1.4375953520054301E-3</c:v>
                </c:pt>
                <c:pt idx="1979">
                  <c:v>2.15813374266132E-3</c:v>
                </c:pt>
                <c:pt idx="1980">
                  <c:v>7.5977887015084497E-3</c:v>
                </c:pt>
                <c:pt idx="1981">
                  <c:v>1.6500804649793299E-3</c:v>
                </c:pt>
                <c:pt idx="1982">
                  <c:v>-7.2402401642499004E-3</c:v>
                </c:pt>
                <c:pt idx="1983">
                  <c:v>1.2733238555890701E-2</c:v>
                </c:pt>
                <c:pt idx="1984">
                  <c:v>2.2520945296116701E-3</c:v>
                </c:pt>
                <c:pt idx="1985">
                  <c:v>2.1187215917617898E-3</c:v>
                </c:pt>
                <c:pt idx="1986">
                  <c:v>1.2485923622426001E-2</c:v>
                </c:pt>
                <c:pt idx="1987">
                  <c:v>2.55385755947155E-2</c:v>
                </c:pt>
                <c:pt idx="1988">
                  <c:v>3.7948493585252999E-2</c:v>
                </c:pt>
                <c:pt idx="1989">
                  <c:v>4.8359288301574398E-2</c:v>
                </c:pt>
                <c:pt idx="1990">
                  <c:v>4.81058922238356E-2</c:v>
                </c:pt>
                <c:pt idx="1991">
                  <c:v>4.6361436013874699E-2</c:v>
                </c:pt>
                <c:pt idx="1992">
                  <c:v>4.8085005386399503E-2</c:v>
                </c:pt>
                <c:pt idx="1993">
                  <c:v>4.9514019906556503E-2</c:v>
                </c:pt>
                <c:pt idx="1994">
                  <c:v>5.0314547861374501E-2</c:v>
                </c:pt>
                <c:pt idx="1995">
                  <c:v>4.44104610016001E-2</c:v>
                </c:pt>
                <c:pt idx="1996">
                  <c:v>3.7853597655853201E-2</c:v>
                </c:pt>
                <c:pt idx="1997">
                  <c:v>6.8207880689889998E-3</c:v>
                </c:pt>
                <c:pt idx="1998">
                  <c:v>1.1220496365041899E-2</c:v>
                </c:pt>
                <c:pt idx="1999">
                  <c:v>1.6185996951320902E-2</c:v>
                </c:pt>
                <c:pt idx="2000">
                  <c:v>2.0632362363493601E-2</c:v>
                </c:pt>
                <c:pt idx="2001">
                  <c:v>2.9144737556710199E-2</c:v>
                </c:pt>
                <c:pt idx="2002">
                  <c:v>3.8414991399199301E-2</c:v>
                </c:pt>
                <c:pt idx="2003">
                  <c:v>3.7732681852723403E-2</c:v>
                </c:pt>
                <c:pt idx="2004">
                  <c:v>3.4479229614262398E-2</c:v>
                </c:pt>
                <c:pt idx="2005">
                  <c:v>6.5860284043800496E-2</c:v>
                </c:pt>
                <c:pt idx="2006">
                  <c:v>7.19897136394205E-2</c:v>
                </c:pt>
                <c:pt idx="2007">
                  <c:v>6.8515669816852504E-2</c:v>
                </c:pt>
                <c:pt idx="2008">
                  <c:v>7.2646907180297302E-2</c:v>
                </c:pt>
                <c:pt idx="2009">
                  <c:v>7.6151570017254602E-2</c:v>
                </c:pt>
                <c:pt idx="2010">
                  <c:v>6.9426714700716402E-2</c:v>
                </c:pt>
                <c:pt idx="2011">
                  <c:v>6.62173802571389E-2</c:v>
                </c:pt>
                <c:pt idx="2012">
                  <c:v>6.3656174154408607E-2</c:v>
                </c:pt>
                <c:pt idx="2013">
                  <c:v>7.2891584278277605E-2</c:v>
                </c:pt>
                <c:pt idx="2014">
                  <c:v>0.10093393509585299</c:v>
                </c:pt>
                <c:pt idx="2015">
                  <c:v>9.9708185266387306E-2</c:v>
                </c:pt>
                <c:pt idx="2016">
                  <c:v>0.10122420791602101</c:v>
                </c:pt>
                <c:pt idx="2017">
                  <c:v>0.1094936859901</c:v>
                </c:pt>
                <c:pt idx="2018">
                  <c:v>0.104680809001299</c:v>
                </c:pt>
                <c:pt idx="2019">
                  <c:v>0.10217874350698999</c:v>
                </c:pt>
                <c:pt idx="2020">
                  <c:v>9.8984773241555593E-2</c:v>
                </c:pt>
                <c:pt idx="2021">
                  <c:v>6.5486277087677805E-2</c:v>
                </c:pt>
                <c:pt idx="2022">
                  <c:v>5.5421835159995499E-2</c:v>
                </c:pt>
                <c:pt idx="2023">
                  <c:v>3.9302018899844297E-2</c:v>
                </c:pt>
                <c:pt idx="2024">
                  <c:v>3.0809754062079302E-2</c:v>
                </c:pt>
                <c:pt idx="2025">
                  <c:v>2.8536419263414499E-2</c:v>
                </c:pt>
                <c:pt idx="2026">
                  <c:v>1.9815400473539298E-2</c:v>
                </c:pt>
                <c:pt idx="2027">
                  <c:v>1.15836385637033E-2</c:v>
                </c:pt>
                <c:pt idx="2028">
                  <c:v>6.8233270680355604E-3</c:v>
                </c:pt>
                <c:pt idx="2029">
                  <c:v>3.2046745470661699E-2</c:v>
                </c:pt>
                <c:pt idx="2030">
                  <c:v>2.4935925716058401E-2</c:v>
                </c:pt>
                <c:pt idx="2031">
                  <c:v>2.31185180680527E-2</c:v>
                </c:pt>
                <c:pt idx="2032">
                  <c:v>7.05334023036263E-2</c:v>
                </c:pt>
                <c:pt idx="2033">
                  <c:v>6.4110820317412498E-2</c:v>
                </c:pt>
                <c:pt idx="2034">
                  <c:v>6.3907398722864606E-2</c:v>
                </c:pt>
                <c:pt idx="2035">
                  <c:v>6.4230581973069398E-2</c:v>
                </c:pt>
                <c:pt idx="2036">
                  <c:v>6.0704280736287503E-2</c:v>
                </c:pt>
                <c:pt idx="2037">
                  <c:v>6.3045005807012597E-2</c:v>
                </c:pt>
                <c:pt idx="2038">
                  <c:v>6.0190619368259902E-2</c:v>
                </c:pt>
                <c:pt idx="2039">
                  <c:v>9.5405780619320299E-3</c:v>
                </c:pt>
                <c:pt idx="2040">
                  <c:v>9.9915054187174595E-3</c:v>
                </c:pt>
                <c:pt idx="2041">
                  <c:v>1.5580572542592199E-2</c:v>
                </c:pt>
                <c:pt idx="2042">
                  <c:v>2.0291504837246701E-2</c:v>
                </c:pt>
                <c:pt idx="2043">
                  <c:v>1.7537955279217698E-2</c:v>
                </c:pt>
                <c:pt idx="2044">
                  <c:v>1.6196588108685E-2</c:v>
                </c:pt>
                <c:pt idx="2045">
                  <c:v>2.0097224991664001E-2</c:v>
                </c:pt>
                <c:pt idx="2046">
                  <c:v>1.98496692266781E-2</c:v>
                </c:pt>
                <c:pt idx="2047">
                  <c:v>1.82239073264279E-2</c:v>
                </c:pt>
                <c:pt idx="2048">
                  <c:v>2.0052190725807301E-2</c:v>
                </c:pt>
                <c:pt idx="2049">
                  <c:v>2.5079327558506202E-2</c:v>
                </c:pt>
                <c:pt idx="2050">
                  <c:v>2.4205313874351399E-2</c:v>
                </c:pt>
                <c:pt idx="2051">
                  <c:v>2.3440532772133201E-2</c:v>
                </c:pt>
                <c:pt idx="2052">
                  <c:v>1.7823495474931901E-2</c:v>
                </c:pt>
                <c:pt idx="2053">
                  <c:v>7.9128205975150193E-3</c:v>
                </c:pt>
                <c:pt idx="2054">
                  <c:v>6.6810588460866601E-3</c:v>
                </c:pt>
                <c:pt idx="2055">
                  <c:v>5.4670180808258001E-2</c:v>
                </c:pt>
                <c:pt idx="2056">
                  <c:v>4.9831100189412801E-2</c:v>
                </c:pt>
                <c:pt idx="2057">
                  <c:v>4.5976163572297397E-2</c:v>
                </c:pt>
                <c:pt idx="2058">
                  <c:v>4.7268325789133002E-2</c:v>
                </c:pt>
                <c:pt idx="2059">
                  <c:v>4.77339971155301E-2</c:v>
                </c:pt>
                <c:pt idx="2060">
                  <c:v>4.95206465813397E-2</c:v>
                </c:pt>
                <c:pt idx="2061">
                  <c:v>5.1826294080983597E-2</c:v>
                </c:pt>
                <c:pt idx="2062">
                  <c:v>5.4519588900216499E-2</c:v>
                </c:pt>
                <c:pt idx="2063">
                  <c:v>6.2500535738591198E-2</c:v>
                </c:pt>
                <c:pt idx="2064">
                  <c:v>5.8693087291554397E-2</c:v>
                </c:pt>
                <c:pt idx="2065">
                  <c:v>6.2971331831141401E-3</c:v>
                </c:pt>
                <c:pt idx="2066">
                  <c:v>1.25577123790655E-2</c:v>
                </c:pt>
                <c:pt idx="2067">
                  <c:v>9.2719623868549508E-3</c:v>
                </c:pt>
                <c:pt idx="2068">
                  <c:v>5.2804078529351999E-3</c:v>
                </c:pt>
                <c:pt idx="2069">
                  <c:v>5.6399243677305796E-3</c:v>
                </c:pt>
                <c:pt idx="2070">
                  <c:v>6.0585842454282104E-3</c:v>
                </c:pt>
                <c:pt idx="2071">
                  <c:v>7.0039430836886197E-3</c:v>
                </c:pt>
                <c:pt idx="2072">
                  <c:v>7.6104966132808901E-3</c:v>
                </c:pt>
                <c:pt idx="2073">
                  <c:v>1.33235759848518E-2</c:v>
                </c:pt>
                <c:pt idx="2074">
                  <c:v>1.4512789915916501E-2</c:v>
                </c:pt>
                <c:pt idx="2075">
                  <c:v>1.37172319878323E-2</c:v>
                </c:pt>
                <c:pt idx="2076">
                  <c:v>7.8019223739807502E-3</c:v>
                </c:pt>
                <c:pt idx="2077">
                  <c:v>3.4529907039632102E-4</c:v>
                </c:pt>
                <c:pt idx="2078">
                  <c:v>4.7351217802939299E-2</c:v>
                </c:pt>
                <c:pt idx="2079">
                  <c:v>3.0421142950364102E-2</c:v>
                </c:pt>
                <c:pt idx="2080">
                  <c:v>2.3092121027065302E-2</c:v>
                </c:pt>
                <c:pt idx="2081">
                  <c:v>1.3585788264669199E-2</c:v>
                </c:pt>
                <c:pt idx="2082">
                  <c:v>3.3027771084921803E-2</c:v>
                </c:pt>
                <c:pt idx="2083">
                  <c:v>3.2230535556485099E-2</c:v>
                </c:pt>
                <c:pt idx="2084">
                  <c:v>3.7532931031405398E-2</c:v>
                </c:pt>
                <c:pt idx="2085">
                  <c:v>1.8064893164158199E-2</c:v>
                </c:pt>
                <c:pt idx="2086">
                  <c:v>2.3954169343218E-2</c:v>
                </c:pt>
                <c:pt idx="2087">
                  <c:v>3.08511476392309E-2</c:v>
                </c:pt>
                <c:pt idx="2088">
                  <c:v>4.2779397692989003E-2</c:v>
                </c:pt>
                <c:pt idx="2089">
                  <c:v>5.0221152172642898E-2</c:v>
                </c:pt>
                <c:pt idx="2090">
                  <c:v>4.8378115061038403E-2</c:v>
                </c:pt>
                <c:pt idx="2091">
                  <c:v>4.6851386189727597E-2</c:v>
                </c:pt>
                <c:pt idx="2092">
                  <c:v>-9.2918593828882901E-3</c:v>
                </c:pt>
                <c:pt idx="2093">
                  <c:v>-1.5794385175970599E-3</c:v>
                </c:pt>
                <c:pt idx="2094">
                  <c:v>-2.5400034220218699E-4</c:v>
                </c:pt>
                <c:pt idx="2095">
                  <c:v>1.2360403779443901E-3</c:v>
                </c:pt>
                <c:pt idx="2096">
                  <c:v>2.49211698873247E-3</c:v>
                </c:pt>
                <c:pt idx="2097">
                  <c:v>3.3794319020690701E-3</c:v>
                </c:pt>
                <c:pt idx="2098">
                  <c:v>3.3798010103068201E-3</c:v>
                </c:pt>
                <c:pt idx="2099">
                  <c:v>-1.9918987966178101E-3</c:v>
                </c:pt>
                <c:pt idx="2100">
                  <c:v>-1.23013262920183E-2</c:v>
                </c:pt>
                <c:pt idx="2101">
                  <c:v>3.1420630585193697E-2</c:v>
                </c:pt>
                <c:pt idx="2102">
                  <c:v>2.46719432739234E-2</c:v>
                </c:pt>
                <c:pt idx="2103">
                  <c:v>1.25145091842741E-2</c:v>
                </c:pt>
                <c:pt idx="2104">
                  <c:v>3.49045997551349E-2</c:v>
                </c:pt>
                <c:pt idx="2105">
                  <c:v>3.3357630620722202E-2</c:v>
                </c:pt>
                <c:pt idx="2106">
                  <c:v>3.0513836021719001E-2</c:v>
                </c:pt>
                <c:pt idx="2107">
                  <c:v>2.5926292780407801E-2</c:v>
                </c:pt>
                <c:pt idx="2108">
                  <c:v>2.1366033069308801E-2</c:v>
                </c:pt>
                <c:pt idx="2109">
                  <c:v>2.7575524474163501E-2</c:v>
                </c:pt>
                <c:pt idx="2110">
                  <c:v>8.9466456196893307E-3</c:v>
                </c:pt>
                <c:pt idx="2111">
                  <c:v>1.6774405740081301E-2</c:v>
                </c:pt>
                <c:pt idx="2112">
                  <c:v>1.5154619735139201E-2</c:v>
                </c:pt>
                <c:pt idx="2113">
                  <c:v>1.3720989772346801E-2</c:v>
                </c:pt>
                <c:pt idx="2114">
                  <c:v>1.7074168044985401E-2</c:v>
                </c:pt>
                <c:pt idx="2115">
                  <c:v>1.54369001505778E-2</c:v>
                </c:pt>
                <c:pt idx="2116">
                  <c:v>1.8665062577280501E-2</c:v>
                </c:pt>
                <c:pt idx="2117">
                  <c:v>-2.2876112618746999E-2</c:v>
                </c:pt>
                <c:pt idx="2118">
                  <c:v>-1.6183406844462699E-2</c:v>
                </c:pt>
                <c:pt idx="2119">
                  <c:v>-1.45707758884802E-2</c:v>
                </c:pt>
                <c:pt idx="2120">
                  <c:v>-7.8826976234662102E-3</c:v>
                </c:pt>
                <c:pt idx="2121">
                  <c:v>-7.38077989260105E-3</c:v>
                </c:pt>
                <c:pt idx="2122">
                  <c:v>-1.6532223393891699E-2</c:v>
                </c:pt>
                <c:pt idx="2123">
                  <c:v>-1.6431107854306098E-2</c:v>
                </c:pt>
                <c:pt idx="2124">
                  <c:v>-1.2764789841612501E-2</c:v>
                </c:pt>
                <c:pt idx="2125">
                  <c:v>-1.8873115107631001E-2</c:v>
                </c:pt>
                <c:pt idx="2126">
                  <c:v>2.73931542930991E-2</c:v>
                </c:pt>
                <c:pt idx="2127">
                  <c:v>1.7031131503320598E-2</c:v>
                </c:pt>
                <c:pt idx="2128">
                  <c:v>4.9676766036509902E-3</c:v>
                </c:pt>
                <c:pt idx="2129">
                  <c:v>1.47560792098361E-3</c:v>
                </c:pt>
                <c:pt idx="2130">
                  <c:v>3.1583566147886002E-2</c:v>
                </c:pt>
                <c:pt idx="2131">
                  <c:v>5.4282430324207797E-3</c:v>
                </c:pt>
                <c:pt idx="2132">
                  <c:v>5.4239372096764301E-3</c:v>
                </c:pt>
                <c:pt idx="2133">
                  <c:v>6.4291166597211704E-3</c:v>
                </c:pt>
                <c:pt idx="2134">
                  <c:v>1.3493386051351201E-2</c:v>
                </c:pt>
                <c:pt idx="2135">
                  <c:v>1.9959124710352001E-2</c:v>
                </c:pt>
                <c:pt idx="2136">
                  <c:v>2.69741817451409E-2</c:v>
                </c:pt>
                <c:pt idx="2137">
                  <c:v>2.98882025143247E-2</c:v>
                </c:pt>
                <c:pt idx="2138">
                  <c:v>3.2301445494384802E-2</c:v>
                </c:pt>
                <c:pt idx="2139">
                  <c:v>4.0032145540866898E-2</c:v>
                </c:pt>
                <c:pt idx="2140">
                  <c:v>-1.2321970770567601E-2</c:v>
                </c:pt>
                <c:pt idx="2141">
                  <c:v>-1.05270263387606E-2</c:v>
                </c:pt>
                <c:pt idx="2142">
                  <c:v>-1.3878321377140001E-2</c:v>
                </c:pt>
                <c:pt idx="2143">
                  <c:v>-1.1990951553803799E-2</c:v>
                </c:pt>
                <c:pt idx="2144">
                  <c:v>-1.5463029363926101E-2</c:v>
                </c:pt>
                <c:pt idx="2145">
                  <c:v>-1.7698768140105601E-2</c:v>
                </c:pt>
                <c:pt idx="2146">
                  <c:v>-1.49192159752946E-2</c:v>
                </c:pt>
                <c:pt idx="2147">
                  <c:v>-1.3059040078332701E-2</c:v>
                </c:pt>
                <c:pt idx="2148">
                  <c:v>-1.15611069026497E-2</c:v>
                </c:pt>
                <c:pt idx="2149">
                  <c:v>3.8010156996853103E-2</c:v>
                </c:pt>
                <c:pt idx="2150">
                  <c:v>3.1428523339034703E-2</c:v>
                </c:pt>
                <c:pt idx="2151">
                  <c:v>2.3297077027247301E-2</c:v>
                </c:pt>
                <c:pt idx="2152">
                  <c:v>1.4901491004058499E-2</c:v>
                </c:pt>
                <c:pt idx="2153">
                  <c:v>4.1720594677201198E-2</c:v>
                </c:pt>
                <c:pt idx="2154">
                  <c:v>3.3587876960065002E-2</c:v>
                </c:pt>
                <c:pt idx="2155">
                  <c:v>3.2197869843129501E-2</c:v>
                </c:pt>
                <c:pt idx="2156">
                  <c:v>2.7910355924880101E-2</c:v>
                </c:pt>
                <c:pt idx="2157">
                  <c:v>-5.3774478185193899E-3</c:v>
                </c:pt>
                <c:pt idx="2158">
                  <c:v>-4.56911880230853E-3</c:v>
                </c:pt>
                <c:pt idx="2159">
                  <c:v>3.0488251181223702E-3</c:v>
                </c:pt>
                <c:pt idx="2160">
                  <c:v>5.9866680567061603E-3</c:v>
                </c:pt>
                <c:pt idx="2161">
                  <c:v>9.1733528242951504E-3</c:v>
                </c:pt>
                <c:pt idx="2162">
                  <c:v>1.7563631058631499E-2</c:v>
                </c:pt>
                <c:pt idx="2163">
                  <c:v>-3.4395713918944699E-2</c:v>
                </c:pt>
                <c:pt idx="2164">
                  <c:v>-3.1457003195968801E-2</c:v>
                </c:pt>
                <c:pt idx="2165">
                  <c:v>-2.32788257980895E-2</c:v>
                </c:pt>
                <c:pt idx="2166">
                  <c:v>-2.1233953488175299E-2</c:v>
                </c:pt>
                <c:pt idx="2167">
                  <c:v>-1.9488957309389598E-2</c:v>
                </c:pt>
                <c:pt idx="2168">
                  <c:v>-1.8513694724794302E-2</c:v>
                </c:pt>
                <c:pt idx="2169">
                  <c:v>-1.74954709835334E-2</c:v>
                </c:pt>
                <c:pt idx="2170">
                  <c:v>-1.6930025188278099E-2</c:v>
                </c:pt>
                <c:pt idx="2171">
                  <c:v>-1.21444427987926E-2</c:v>
                </c:pt>
                <c:pt idx="2172">
                  <c:v>-1.55069620365257E-2</c:v>
                </c:pt>
                <c:pt idx="2173">
                  <c:v>-2.1065206914708302E-2</c:v>
                </c:pt>
                <c:pt idx="2174">
                  <c:v>2.4509088168171701E-2</c:v>
                </c:pt>
                <c:pt idx="2175">
                  <c:v>1.8114600014870301E-2</c:v>
                </c:pt>
                <c:pt idx="2176">
                  <c:v>4.1769374629346802E-2</c:v>
                </c:pt>
                <c:pt idx="2177">
                  <c:v>3.3784231828186698E-2</c:v>
                </c:pt>
                <c:pt idx="2178">
                  <c:v>3.2111312185197499E-2</c:v>
                </c:pt>
                <c:pt idx="2179">
                  <c:v>3.1330979168192101E-2</c:v>
                </c:pt>
                <c:pt idx="2180">
                  <c:v>3.0751476433490198E-2</c:v>
                </c:pt>
                <c:pt idx="2181">
                  <c:v>3.1125569921091299E-2</c:v>
                </c:pt>
                <c:pt idx="2182">
                  <c:v>2.5214544912681102E-3</c:v>
                </c:pt>
                <c:pt idx="2183">
                  <c:v>4.3021534181512597E-3</c:v>
                </c:pt>
                <c:pt idx="2184">
                  <c:v>8.5195043184453298E-3</c:v>
                </c:pt>
                <c:pt idx="2185">
                  <c:v>1.00384407303079E-2</c:v>
                </c:pt>
                <c:pt idx="2186">
                  <c:v>9.0749850435773403E-3</c:v>
                </c:pt>
                <c:pt idx="2187">
                  <c:v>1.7698692399865799E-2</c:v>
                </c:pt>
                <c:pt idx="2188">
                  <c:v>2.0105888238244701E-2</c:v>
                </c:pt>
                <c:pt idx="2189">
                  <c:v>-2.66582947116633E-2</c:v>
                </c:pt>
                <c:pt idx="2190">
                  <c:v>-1.9344751991043602E-2</c:v>
                </c:pt>
                <c:pt idx="2191">
                  <c:v>-2.2792937944229201E-2</c:v>
                </c:pt>
                <c:pt idx="2192">
                  <c:v>-2.0856516618128401E-2</c:v>
                </c:pt>
                <c:pt idx="2193">
                  <c:v>-1.96573651254087E-2</c:v>
                </c:pt>
                <c:pt idx="2194">
                  <c:v>-1.36649464208644E-2</c:v>
                </c:pt>
                <c:pt idx="2195">
                  <c:v>-1.47365150297624E-2</c:v>
                </c:pt>
                <c:pt idx="2196">
                  <c:v>-2.1153495059895801E-2</c:v>
                </c:pt>
                <c:pt idx="2197">
                  <c:v>3.4151068760975699E-2</c:v>
                </c:pt>
                <c:pt idx="2198">
                  <c:v>3.3169326459246702E-2</c:v>
                </c:pt>
                <c:pt idx="2199">
                  <c:v>2.0091473337094198E-2</c:v>
                </c:pt>
                <c:pt idx="2200">
                  <c:v>6.8468010421147097E-3</c:v>
                </c:pt>
                <c:pt idx="2201">
                  <c:v>3.4627405706017599E-2</c:v>
                </c:pt>
                <c:pt idx="2202">
                  <c:v>2.8067871110982901E-2</c:v>
                </c:pt>
                <c:pt idx="2203">
                  <c:v>2.6639757214351099E-2</c:v>
                </c:pt>
                <c:pt idx="2204">
                  <c:v>2.7219953188950499E-2</c:v>
                </c:pt>
                <c:pt idx="2205">
                  <c:v>2.8415081095195999E-2</c:v>
                </c:pt>
                <c:pt idx="2206">
                  <c:v>3.6766640903279602E-4</c:v>
                </c:pt>
                <c:pt idx="2207">
                  <c:v>8.2626573279906395E-3</c:v>
                </c:pt>
                <c:pt idx="2208">
                  <c:v>1.09172199443898E-2</c:v>
                </c:pt>
                <c:pt idx="2209">
                  <c:v>9.0368135982230001E-3</c:v>
                </c:pt>
                <c:pt idx="2210">
                  <c:v>1.32821465619647E-2</c:v>
                </c:pt>
                <c:pt idx="2211">
                  <c:v>2.1119514615029301E-2</c:v>
                </c:pt>
                <c:pt idx="2212">
                  <c:v>2.8238222158323601E-2</c:v>
                </c:pt>
                <c:pt idx="2213">
                  <c:v>-1.8158575228105399E-2</c:v>
                </c:pt>
                <c:pt idx="2214">
                  <c:v>-1.54749540573426E-2</c:v>
                </c:pt>
                <c:pt idx="2215">
                  <c:v>-1.29935153618243E-2</c:v>
                </c:pt>
                <c:pt idx="2216">
                  <c:v>-1.16936143725727E-2</c:v>
                </c:pt>
                <c:pt idx="2217">
                  <c:v>-8.7816263550821103E-3</c:v>
                </c:pt>
                <c:pt idx="2218">
                  <c:v>-5.0054255790440904E-3</c:v>
                </c:pt>
                <c:pt idx="2219">
                  <c:v>-5.3296260169281504E-3</c:v>
                </c:pt>
                <c:pt idx="2220">
                  <c:v>-1.8156405547748401E-3</c:v>
                </c:pt>
                <c:pt idx="2221">
                  <c:v>4.83828597344046E-2</c:v>
                </c:pt>
                <c:pt idx="2222">
                  <c:v>3.8468303879701703E-2</c:v>
                </c:pt>
                <c:pt idx="2223">
                  <c:v>2.72851196900076E-2</c:v>
                </c:pt>
                <c:pt idx="2224">
                  <c:v>4.9401668128908699E-2</c:v>
                </c:pt>
                <c:pt idx="2225">
                  <c:v>3.6431625993058402E-2</c:v>
                </c:pt>
                <c:pt idx="2226">
                  <c:v>2.99523074462942E-2</c:v>
                </c:pt>
                <c:pt idx="2227">
                  <c:v>2.4000843298346699E-2</c:v>
                </c:pt>
                <c:pt idx="2228">
                  <c:v>2.3637400831779901E-2</c:v>
                </c:pt>
                <c:pt idx="2229">
                  <c:v>2.9449975784216102E-2</c:v>
                </c:pt>
                <c:pt idx="2230">
                  <c:v>3.0813309831684899E-2</c:v>
                </c:pt>
                <c:pt idx="2231">
                  <c:v>2.6650170605976801E-3</c:v>
                </c:pt>
                <c:pt idx="2232">
                  <c:v>5.2638236966743796E-3</c:v>
                </c:pt>
                <c:pt idx="2233">
                  <c:v>7.7555916800037799E-3</c:v>
                </c:pt>
                <c:pt idx="2234">
                  <c:v>1.17074636491977E-2</c:v>
                </c:pt>
                <c:pt idx="2235">
                  <c:v>2.0944969020744698E-2</c:v>
                </c:pt>
                <c:pt idx="2236">
                  <c:v>2.6573240886653599E-2</c:v>
                </c:pt>
                <c:pt idx="2237">
                  <c:v>2.9384824118692601E-2</c:v>
                </c:pt>
                <c:pt idx="2238">
                  <c:v>-2.17475970841218E-2</c:v>
                </c:pt>
                <c:pt idx="2239">
                  <c:v>-1.49263036802069E-2</c:v>
                </c:pt>
                <c:pt idx="2240">
                  <c:v>-1.2832433218246699E-2</c:v>
                </c:pt>
                <c:pt idx="2241">
                  <c:v>-1.19541324027962E-2</c:v>
                </c:pt>
                <c:pt idx="2242">
                  <c:v>-1.14528166400457E-2</c:v>
                </c:pt>
                <c:pt idx="2243">
                  <c:v>-7.4312637827539897E-3</c:v>
                </c:pt>
                <c:pt idx="2244">
                  <c:v>-5.5452505100803103E-3</c:v>
                </c:pt>
                <c:pt idx="2245">
                  <c:v>4.4596935277427703E-2</c:v>
                </c:pt>
                <c:pt idx="2246">
                  <c:v>3.30210727325949E-2</c:v>
                </c:pt>
                <c:pt idx="2247">
                  <c:v>1.97103827522284E-2</c:v>
                </c:pt>
                <c:pt idx="2248">
                  <c:v>3.9257424764372398E-2</c:v>
                </c:pt>
                <c:pt idx="2249">
                  <c:v>2.8887038882103599E-2</c:v>
                </c:pt>
                <c:pt idx="2250">
                  <c:v>3.0181003340384899E-2</c:v>
                </c:pt>
                <c:pt idx="2251">
                  <c:v>3.0123229731150399E-2</c:v>
                </c:pt>
                <c:pt idx="2252">
                  <c:v>2.55903501219172E-2</c:v>
                </c:pt>
                <c:pt idx="2253">
                  <c:v>2.6607604840097401E-2</c:v>
                </c:pt>
                <c:pt idx="2254">
                  <c:v>3.4633667811243503E-2</c:v>
                </c:pt>
                <c:pt idx="2255">
                  <c:v>5.63410629143795E-3</c:v>
                </c:pt>
                <c:pt idx="2256">
                  <c:v>3.4436153162521999E-3</c:v>
                </c:pt>
                <c:pt idx="2257">
                  <c:v>8.0345200159061495E-3</c:v>
                </c:pt>
                <c:pt idx="2258">
                  <c:v>1.45379258305353E-2</c:v>
                </c:pt>
                <c:pt idx="2259">
                  <c:v>1.7537004432978499E-2</c:v>
                </c:pt>
                <c:pt idx="2260">
                  <c:v>2.0624812275813802E-2</c:v>
                </c:pt>
                <c:pt idx="2261">
                  <c:v>2.7594487721458599E-2</c:v>
                </c:pt>
                <c:pt idx="2262">
                  <c:v>-2.01870887871324E-2</c:v>
                </c:pt>
                <c:pt idx="2263">
                  <c:v>3.5981479469185E-2</c:v>
                </c:pt>
                <c:pt idx="2264">
                  <c:v>-2.14470868917386E-2</c:v>
                </c:pt>
                <c:pt idx="2265">
                  <c:v>-1.5192319935468299E-2</c:v>
                </c:pt>
                <c:pt idx="2266">
                  <c:v>-1.01124589781981E-2</c:v>
                </c:pt>
                <c:pt idx="2267">
                  <c:v>-1.53789450174332E-2</c:v>
                </c:pt>
                <c:pt idx="2268">
                  <c:v>3.8638546297188402E-2</c:v>
                </c:pt>
                <c:pt idx="2269">
                  <c:v>3.15380507469313E-2</c:v>
                </c:pt>
                <c:pt idx="2270">
                  <c:v>2.3288725876175701E-2</c:v>
                </c:pt>
                <c:pt idx="2271">
                  <c:v>1.9545488445280899E-2</c:v>
                </c:pt>
                <c:pt idx="2272">
                  <c:v>4.2062134005905097E-2</c:v>
                </c:pt>
                <c:pt idx="2273">
                  <c:v>3.5313636751521001E-2</c:v>
                </c:pt>
                <c:pt idx="2274">
                  <c:v>3.4254444201664097E-2</c:v>
                </c:pt>
                <c:pt idx="2275">
                  <c:v>3.3446095763310001E-2</c:v>
                </c:pt>
                <c:pt idx="2276">
                  <c:v>3.4545173736984201E-2</c:v>
                </c:pt>
                <c:pt idx="2277">
                  <c:v>7.1211820301728098E-3</c:v>
                </c:pt>
                <c:pt idx="2278">
                  <c:v>9.2315600586853602E-3</c:v>
                </c:pt>
                <c:pt idx="2279">
                  <c:v>6.4998458628208701E-3</c:v>
                </c:pt>
                <c:pt idx="2280">
                  <c:v>1.45159871303834E-2</c:v>
                </c:pt>
                <c:pt idx="2281">
                  <c:v>2.2593002523162101E-2</c:v>
                </c:pt>
                <c:pt idx="2282">
                  <c:v>2.21288372666225E-2</c:v>
                </c:pt>
                <c:pt idx="2283">
                  <c:v>2.83593314094636E-2</c:v>
                </c:pt>
                <c:pt idx="2284">
                  <c:v>3.0541648172730002E-2</c:v>
                </c:pt>
                <c:pt idx="2285">
                  <c:v>2.91888218225714E-2</c:v>
                </c:pt>
                <c:pt idx="2286">
                  <c:v>-1.3356328517611401E-2</c:v>
                </c:pt>
                <c:pt idx="2287">
                  <c:v>-7.2527266602221904E-3</c:v>
                </c:pt>
                <c:pt idx="2288">
                  <c:v>-6.0150624212912899E-3</c:v>
                </c:pt>
                <c:pt idx="2289">
                  <c:v>-5.1175587714655203E-3</c:v>
                </c:pt>
                <c:pt idx="2290">
                  <c:v>-2.8170003447886499E-3</c:v>
                </c:pt>
                <c:pt idx="2291">
                  <c:v>-2.5191281560477099E-5</c:v>
                </c:pt>
                <c:pt idx="2292">
                  <c:v>4.8143054762264201E-2</c:v>
                </c:pt>
                <c:pt idx="2293">
                  <c:v>4.1257767614108903E-2</c:v>
                </c:pt>
                <c:pt idx="2294">
                  <c:v>2.8781359122788501E-2</c:v>
                </c:pt>
                <c:pt idx="2295">
                  <c:v>2.5564518750611599E-2</c:v>
                </c:pt>
                <c:pt idx="2296">
                  <c:v>4.7727079188659899E-2</c:v>
                </c:pt>
                <c:pt idx="2297">
                  <c:v>3.9967807552479202E-2</c:v>
                </c:pt>
                <c:pt idx="2298">
                  <c:v>3.8113819308111599E-2</c:v>
                </c:pt>
                <c:pt idx="2299">
                  <c:v>3.7452312148879001E-2</c:v>
                </c:pt>
                <c:pt idx="2300">
                  <c:v>3.78503212608612E-2</c:v>
                </c:pt>
                <c:pt idx="2301">
                  <c:v>3.4466533684843099E-2</c:v>
                </c:pt>
                <c:pt idx="2302">
                  <c:v>3.7056162354968503E-2</c:v>
                </c:pt>
                <c:pt idx="2303">
                  <c:v>1.0841932503721801E-2</c:v>
                </c:pt>
                <c:pt idx="2304">
                  <c:v>1.7807801519112699E-2</c:v>
                </c:pt>
                <c:pt idx="2305">
                  <c:v>2.06982762235987E-2</c:v>
                </c:pt>
                <c:pt idx="2306">
                  <c:v>2.5136938429299999E-2</c:v>
                </c:pt>
                <c:pt idx="2307">
                  <c:v>2.8133943982135701E-2</c:v>
                </c:pt>
                <c:pt idx="2308">
                  <c:v>2.5941758854850599E-2</c:v>
                </c:pt>
                <c:pt idx="2309">
                  <c:v>2.9276105956300799E-2</c:v>
                </c:pt>
                <c:pt idx="2310">
                  <c:v>-2.33752944731692E-2</c:v>
                </c:pt>
                <c:pt idx="2311">
                  <c:v>-2.6518825779575799E-2</c:v>
                </c:pt>
                <c:pt idx="2312">
                  <c:v>-2.4803647816140299E-2</c:v>
                </c:pt>
                <c:pt idx="2313">
                  <c:v>-2.4662076460520401E-2</c:v>
                </c:pt>
                <c:pt idx="2314">
                  <c:v>-2.91665149653276E-2</c:v>
                </c:pt>
                <c:pt idx="2315">
                  <c:v>-3.0083062585095501E-2</c:v>
                </c:pt>
                <c:pt idx="2316">
                  <c:v>-3.5766030876947297E-2</c:v>
                </c:pt>
                <c:pt idx="2317">
                  <c:v>7.2337090364542004E-3</c:v>
                </c:pt>
                <c:pt idx="2318">
                  <c:v>-4.7453977316792E-3</c:v>
                </c:pt>
                <c:pt idx="2319">
                  <c:v>-9.5506127870644206E-3</c:v>
                </c:pt>
                <c:pt idx="2320">
                  <c:v>-5.9012203317672599E-3</c:v>
                </c:pt>
                <c:pt idx="2321">
                  <c:v>1.02942988562032E-3</c:v>
                </c:pt>
                <c:pt idx="2322">
                  <c:v>2.38132418795809E-2</c:v>
                </c:pt>
                <c:pt idx="2323">
                  <c:v>2.2731784777168799E-2</c:v>
                </c:pt>
                <c:pt idx="2324">
                  <c:v>-6.7887572586118796E-3</c:v>
                </c:pt>
                <c:pt idx="2325">
                  <c:v>-6.9718995683115605E-4</c:v>
                </c:pt>
                <c:pt idx="2326">
                  <c:v>5.8982297824161003E-3</c:v>
                </c:pt>
                <c:pt idx="2327">
                  <c:v>1.35265968944262E-2</c:v>
                </c:pt>
                <c:pt idx="2328">
                  <c:v>1.5752267530809799E-2</c:v>
                </c:pt>
                <c:pt idx="2329">
                  <c:v>1.8656816387891E-2</c:v>
                </c:pt>
                <c:pt idx="2330">
                  <c:v>1.8089155589317799E-2</c:v>
                </c:pt>
                <c:pt idx="2331">
                  <c:v>1.9387306651184801E-2</c:v>
                </c:pt>
                <c:pt idx="2332">
                  <c:v>-3.26024206727712E-2</c:v>
                </c:pt>
                <c:pt idx="2333">
                  <c:v>-3.0710632318956901E-2</c:v>
                </c:pt>
                <c:pt idx="2334">
                  <c:v>-2.3275167885379401E-2</c:v>
                </c:pt>
                <c:pt idx="2335">
                  <c:v>-2.1694013323463001E-2</c:v>
                </c:pt>
                <c:pt idx="2336">
                  <c:v>-2.55229842651142E-2</c:v>
                </c:pt>
                <c:pt idx="2337">
                  <c:v>-2.4439423304639999E-2</c:v>
                </c:pt>
                <c:pt idx="2338">
                  <c:v>-2.4426832544277698E-2</c:v>
                </c:pt>
                <c:pt idx="2339">
                  <c:v>-2.5973490545438599E-2</c:v>
                </c:pt>
                <c:pt idx="2340">
                  <c:v>-2.4890966541149299E-2</c:v>
                </c:pt>
                <c:pt idx="2341">
                  <c:v>-2.7011735054999101E-2</c:v>
                </c:pt>
                <c:pt idx="2342">
                  <c:v>1.8845396923461301E-2</c:v>
                </c:pt>
                <c:pt idx="2343">
                  <c:v>8.4534681906300296E-3</c:v>
                </c:pt>
                <c:pt idx="2344">
                  <c:v>-4.0811362290936104E-3</c:v>
                </c:pt>
                <c:pt idx="2345">
                  <c:v>-7.2949026688307597E-3</c:v>
                </c:pt>
                <c:pt idx="2346">
                  <c:v>-1.5995901281224498E-2</c:v>
                </c:pt>
                <c:pt idx="2347">
                  <c:v>-2.4922852025592902E-2</c:v>
                </c:pt>
                <c:pt idx="2348">
                  <c:v>-2.0093342927314701E-2</c:v>
                </c:pt>
                <c:pt idx="2349">
                  <c:v>-1.5144103229877399E-2</c:v>
                </c:pt>
                <c:pt idx="2350">
                  <c:v>-1.2116681179496601E-2</c:v>
                </c:pt>
                <c:pt idx="2351">
                  <c:v>-6.4882069973273802E-3</c:v>
                </c:pt>
                <c:pt idx="2352">
                  <c:v>-3.7128181636525899E-3</c:v>
                </c:pt>
                <c:pt idx="2353">
                  <c:v>3.6908047828913501E-3</c:v>
                </c:pt>
                <c:pt idx="2354">
                  <c:v>1.09180985752139E-2</c:v>
                </c:pt>
                <c:pt idx="2355">
                  <c:v>-5.0468850542077101E-2</c:v>
                </c:pt>
                <c:pt idx="2356">
                  <c:v>-5.2480680437102203E-2</c:v>
                </c:pt>
                <c:pt idx="2357">
                  <c:v>-4.4700489400216002E-2</c:v>
                </c:pt>
                <c:pt idx="2358">
                  <c:v>-3.8508070298330602E-2</c:v>
                </c:pt>
                <c:pt idx="2359">
                  <c:v>-3.2512479661616002E-2</c:v>
                </c:pt>
                <c:pt idx="2360">
                  <c:v>-3.1525657350411802E-2</c:v>
                </c:pt>
                <c:pt idx="2361">
                  <c:v>-3.04757002797903E-2</c:v>
                </c:pt>
                <c:pt idx="2362">
                  <c:v>-2.02416776455802E-2</c:v>
                </c:pt>
                <c:pt idx="2363">
                  <c:v>-9.8769202088754803E-3</c:v>
                </c:pt>
                <c:pt idx="2364">
                  <c:v>-1.3625066903153999E-2</c:v>
                </c:pt>
                <c:pt idx="2365">
                  <c:v>-1.6395251443878399E-2</c:v>
                </c:pt>
                <c:pt idx="2366">
                  <c:v>2.97998476894063E-2</c:v>
                </c:pt>
                <c:pt idx="2367">
                  <c:v>2.65173894610683E-2</c:v>
                </c:pt>
                <c:pt idx="2368">
                  <c:v>1.7987884355409899E-2</c:v>
                </c:pt>
                <c:pt idx="2369">
                  <c:v>3.8564884584367999E-2</c:v>
                </c:pt>
                <c:pt idx="2370">
                  <c:v>2.9424842275186599E-2</c:v>
                </c:pt>
                <c:pt idx="2371">
                  <c:v>2.88759879339626E-2</c:v>
                </c:pt>
                <c:pt idx="2372">
                  <c:v>2.8787032524719199E-2</c:v>
                </c:pt>
                <c:pt idx="2373">
                  <c:v>2.41524854350046E-2</c:v>
                </c:pt>
                <c:pt idx="2374">
                  <c:v>-8.6586678052003596E-3</c:v>
                </c:pt>
                <c:pt idx="2375">
                  <c:v>-7.3950092831547801E-3</c:v>
                </c:pt>
                <c:pt idx="2376">
                  <c:v>4.28558480548385E-3</c:v>
                </c:pt>
                <c:pt idx="2377">
                  <c:v>6.0333963741984699E-3</c:v>
                </c:pt>
                <c:pt idx="2378">
                  <c:v>3.7438544094016701E-3</c:v>
                </c:pt>
                <c:pt idx="2379">
                  <c:v>1.2121791244654E-2</c:v>
                </c:pt>
                <c:pt idx="2380">
                  <c:v>1.5119303484806199E-2</c:v>
                </c:pt>
                <c:pt idx="2381">
                  <c:v>1.7890785876120301E-2</c:v>
                </c:pt>
                <c:pt idx="2382">
                  <c:v>-3.3762529557512501E-2</c:v>
                </c:pt>
                <c:pt idx="2383">
                  <c:v>-2.6397500237750001E-2</c:v>
                </c:pt>
                <c:pt idx="2384">
                  <c:v>-2.43038886633139E-2</c:v>
                </c:pt>
                <c:pt idx="2385">
                  <c:v>-2.3089960869955E-2</c:v>
                </c:pt>
                <c:pt idx="2386">
                  <c:v>-2.83640693801669E-2</c:v>
                </c:pt>
                <c:pt idx="2387">
                  <c:v>-2.9285236746677101E-2</c:v>
                </c:pt>
                <c:pt idx="2388">
                  <c:v>-2.6919942160139699E-2</c:v>
                </c:pt>
                <c:pt idx="2389">
                  <c:v>2.5388624840736802E-2</c:v>
                </c:pt>
                <c:pt idx="2390">
                  <c:v>1.23065246615498E-2</c:v>
                </c:pt>
                <c:pt idx="2391">
                  <c:v>-9.6029776640965605E-4</c:v>
                </c:pt>
                <c:pt idx="2392">
                  <c:v>-3.9225231902624801E-3</c:v>
                </c:pt>
                <c:pt idx="2393">
                  <c:v>1.8666008282904201E-2</c:v>
                </c:pt>
                <c:pt idx="2394">
                  <c:v>1.1687916189001101E-2</c:v>
                </c:pt>
                <c:pt idx="2395">
                  <c:v>1.7273675017195299E-2</c:v>
                </c:pt>
                <c:pt idx="2396">
                  <c:v>1.3945364182057E-2</c:v>
                </c:pt>
                <c:pt idx="2397">
                  <c:v>1.7946272602983999E-2</c:v>
                </c:pt>
                <c:pt idx="2398">
                  <c:v>-1.05041948333142E-2</c:v>
                </c:pt>
                <c:pt idx="2399">
                  <c:v>-3.7695408357430399E-3</c:v>
                </c:pt>
                <c:pt idx="2400">
                  <c:v>2.1305964288204598E-3</c:v>
                </c:pt>
                <c:pt idx="2401">
                  <c:v>1.3920378129715799E-2</c:v>
                </c:pt>
                <c:pt idx="2402">
                  <c:v>2.0808157319775901E-2</c:v>
                </c:pt>
                <c:pt idx="2403">
                  <c:v>2.30259280936164E-2</c:v>
                </c:pt>
                <c:pt idx="2404">
                  <c:v>2.7084878054670102E-2</c:v>
                </c:pt>
                <c:pt idx="2405">
                  <c:v>2.7919557868798E-2</c:v>
                </c:pt>
                <c:pt idx="2406">
                  <c:v>-2.8170254306985599E-2</c:v>
                </c:pt>
                <c:pt idx="2407">
                  <c:v>-2.51809694714039E-2</c:v>
                </c:pt>
                <c:pt idx="2408">
                  <c:v>-1.9196370276935E-2</c:v>
                </c:pt>
                <c:pt idx="2409">
                  <c:v>-8.4802234678040198E-3</c:v>
                </c:pt>
                <c:pt idx="2410">
                  <c:v>-7.6380465895830498E-3</c:v>
                </c:pt>
                <c:pt idx="2411">
                  <c:v>-1.2897296347021E-2</c:v>
                </c:pt>
                <c:pt idx="2412">
                  <c:v>-1.9272383443754801E-2</c:v>
                </c:pt>
                <c:pt idx="2413">
                  <c:v>2.66618301949672E-2</c:v>
                </c:pt>
                <c:pt idx="2414">
                  <c:v>1.8831486500868199E-2</c:v>
                </c:pt>
                <c:pt idx="2415">
                  <c:v>6.26230677626987E-3</c:v>
                </c:pt>
                <c:pt idx="2416">
                  <c:v>-1.0211916854634901E-3</c:v>
                </c:pt>
                <c:pt idx="2417">
                  <c:v>2.6540275747594998E-2</c:v>
                </c:pt>
                <c:pt idx="2418">
                  <c:v>2.00150612949354E-2</c:v>
                </c:pt>
                <c:pt idx="2419">
                  <c:v>1.47290594745564E-2</c:v>
                </c:pt>
                <c:pt idx="2420">
                  <c:v>1.1286541878445799E-2</c:v>
                </c:pt>
                <c:pt idx="2421">
                  <c:v>1.7365241464604799E-2</c:v>
                </c:pt>
                <c:pt idx="2422">
                  <c:v>-6.3571835646725697E-3</c:v>
                </c:pt>
                <c:pt idx="2423">
                  <c:v>1.3039456651721599E-3</c:v>
                </c:pt>
                <c:pt idx="2424">
                  <c:v>4.3557656914474099E-3</c:v>
                </c:pt>
                <c:pt idx="2425">
                  <c:v>6.5933414136777804E-3</c:v>
                </c:pt>
                <c:pt idx="2426">
                  <c:v>1.41369284580176E-2</c:v>
                </c:pt>
                <c:pt idx="2427">
                  <c:v>1.16611747136627E-2</c:v>
                </c:pt>
                <c:pt idx="2428">
                  <c:v>9.5426408930516203E-3</c:v>
                </c:pt>
                <c:pt idx="2429">
                  <c:v>1.7146831712107902E-2</c:v>
                </c:pt>
                <c:pt idx="2430">
                  <c:v>1.95040114562007E-2</c:v>
                </c:pt>
                <c:pt idx="2431">
                  <c:v>-2.7800421486901799E-2</c:v>
                </c:pt>
                <c:pt idx="2432">
                  <c:v>-2.6857319999081902E-2</c:v>
                </c:pt>
                <c:pt idx="2433">
                  <c:v>-3.0682902363172601E-2</c:v>
                </c:pt>
                <c:pt idx="2434">
                  <c:v>-2.5321073953792201E-2</c:v>
                </c:pt>
                <c:pt idx="2435">
                  <c:v>-2.0663160246318198E-2</c:v>
                </c:pt>
                <c:pt idx="2436">
                  <c:v>-2.4621693594576999E-2</c:v>
                </c:pt>
                <c:pt idx="2437">
                  <c:v>1.9782582673713099E-2</c:v>
                </c:pt>
                <c:pt idx="2438">
                  <c:v>1.05172117504372E-2</c:v>
                </c:pt>
                <c:pt idx="2439">
                  <c:v>4.8283810994388899E-3</c:v>
                </c:pt>
                <c:pt idx="2440">
                  <c:v>2.0072401459385E-3</c:v>
                </c:pt>
                <c:pt idx="2441">
                  <c:v>-4.8209190784023704E-3</c:v>
                </c:pt>
                <c:pt idx="2442">
                  <c:v>2.0293215509905801E-2</c:v>
                </c:pt>
                <c:pt idx="2443">
                  <c:v>2.4987530601295199E-2</c:v>
                </c:pt>
                <c:pt idx="2444">
                  <c:v>-8.5908711212992397E-3</c:v>
                </c:pt>
                <c:pt idx="2445">
                  <c:v>-6.4282033905885202E-3</c:v>
                </c:pt>
                <c:pt idx="2446">
                  <c:v>2.46463925195283E-4</c:v>
                </c:pt>
                <c:pt idx="2447">
                  <c:v>8.0625293360060898E-3</c:v>
                </c:pt>
                <c:pt idx="2448">
                  <c:v>5.6337652266222303E-3</c:v>
                </c:pt>
                <c:pt idx="2449">
                  <c:v>3.40822943919699E-3</c:v>
                </c:pt>
                <c:pt idx="2450">
                  <c:v>1.07852031547017E-2</c:v>
                </c:pt>
                <c:pt idx="2451">
                  <c:v>-4.61088711525105E-2</c:v>
                </c:pt>
                <c:pt idx="2452">
                  <c:v>1.11471788875753E-2</c:v>
                </c:pt>
                <c:pt idx="2453">
                  <c:v>-3.6010961337778903E-2</c:v>
                </c:pt>
                <c:pt idx="2454">
                  <c:v>-2.8268261039715699E-2</c:v>
                </c:pt>
                <c:pt idx="2455">
                  <c:v>-3.01409547252697E-2</c:v>
                </c:pt>
                <c:pt idx="2456">
                  <c:v>-2.7346238553874198E-2</c:v>
                </c:pt>
                <c:pt idx="2457">
                  <c:v>-2.6310972133724801E-2</c:v>
                </c:pt>
                <c:pt idx="2458">
                  <c:v>-3.5032899894328701E-2</c:v>
                </c:pt>
                <c:pt idx="2459">
                  <c:v>1.5284505268501E-2</c:v>
                </c:pt>
                <c:pt idx="2460">
                  <c:v>1.5450013034629E-2</c:v>
                </c:pt>
                <c:pt idx="2461">
                  <c:v>9.29152006816974E-3</c:v>
                </c:pt>
                <c:pt idx="2462">
                  <c:v>7.7138921352459203E-3</c:v>
                </c:pt>
                <c:pt idx="2463">
                  <c:v>3.9119084732874201E-3</c:v>
                </c:pt>
                <c:pt idx="2464">
                  <c:v>2.8164050390177199E-2</c:v>
                </c:pt>
                <c:pt idx="2465">
                  <c:v>2.11488488137208E-2</c:v>
                </c:pt>
                <c:pt idx="2466">
                  <c:v>1.32401515239373E-2</c:v>
                </c:pt>
                <c:pt idx="2467">
                  <c:v>1.0480236491779701E-2</c:v>
                </c:pt>
                <c:pt idx="2468">
                  <c:v>6.8351245301921104E-3</c:v>
                </c:pt>
                <c:pt idx="2469">
                  <c:v>3.7941282462292899E-3</c:v>
                </c:pt>
                <c:pt idx="2470">
                  <c:v>-2.2988392130485199E-2</c:v>
                </c:pt>
                <c:pt idx="2471">
                  <c:v>-2.41493654971357E-2</c:v>
                </c:pt>
                <c:pt idx="2472">
                  <c:v>-2.1295672538744499E-2</c:v>
                </c:pt>
                <c:pt idx="2473">
                  <c:v>-1.4249225610754E-2</c:v>
                </c:pt>
                <c:pt idx="2474">
                  <c:v>-1.1359472344666201E-2</c:v>
                </c:pt>
                <c:pt idx="2475">
                  <c:v>-1.23919758344842E-2</c:v>
                </c:pt>
                <c:pt idx="2476">
                  <c:v>-5.10250362107039E-3</c:v>
                </c:pt>
                <c:pt idx="2477">
                  <c:v>-5.2058194492508203E-2</c:v>
                </c:pt>
                <c:pt idx="2478">
                  <c:v>-5.0277189465684102E-2</c:v>
                </c:pt>
                <c:pt idx="2479">
                  <c:v>-4.8864044268844699E-2</c:v>
                </c:pt>
                <c:pt idx="2480">
                  <c:v>-4.7752544677209699E-2</c:v>
                </c:pt>
                <c:pt idx="2481">
                  <c:v>-4.2079638069339197E-2</c:v>
                </c:pt>
                <c:pt idx="2482">
                  <c:v>-4.2094258441310303E-2</c:v>
                </c:pt>
                <c:pt idx="2483">
                  <c:v>-4.6555461105420498E-2</c:v>
                </c:pt>
                <c:pt idx="2484">
                  <c:v>2.0237771465149699E-3</c:v>
                </c:pt>
                <c:pt idx="2485">
                  <c:v>-7.93353876905783E-3</c:v>
                </c:pt>
                <c:pt idx="2486">
                  <c:v>-9.0005515735572198E-3</c:v>
                </c:pt>
                <c:pt idx="2487">
                  <c:v>-1.15437556682805E-2</c:v>
                </c:pt>
                <c:pt idx="2488">
                  <c:v>1.6102942128282501E-2</c:v>
                </c:pt>
                <c:pt idx="2489">
                  <c:v>-1.06080243244462E-2</c:v>
                </c:pt>
                <c:pt idx="2490">
                  <c:v>-1.40182229881498E-2</c:v>
                </c:pt>
                <c:pt idx="2491">
                  <c:v>-2.2625077126888601E-2</c:v>
                </c:pt>
                <c:pt idx="2492">
                  <c:v>-1.8523347883435699E-2</c:v>
                </c:pt>
                <c:pt idx="2493">
                  <c:v>-8.8884446212814106E-3</c:v>
                </c:pt>
                <c:pt idx="2494">
                  <c:v>-8.6082908667771095E-3</c:v>
                </c:pt>
                <c:pt idx="2495">
                  <c:v>-8.3338583443047197E-3</c:v>
                </c:pt>
                <c:pt idx="2496">
                  <c:v>-1.28172740136856E-2</c:v>
                </c:pt>
                <c:pt idx="2497">
                  <c:v>-1.6383438341120299E-2</c:v>
                </c:pt>
                <c:pt idx="2498">
                  <c:v>-1.0573412776411001E-2</c:v>
                </c:pt>
                <c:pt idx="2499">
                  <c:v>-5.9123040892895898E-2</c:v>
                </c:pt>
                <c:pt idx="2500">
                  <c:v>4.9324802824307601E-4</c:v>
                </c:pt>
                <c:pt idx="2501">
                  <c:v>-4.8107004960301999E-2</c:v>
                </c:pt>
                <c:pt idx="2502">
                  <c:v>-4.10763696166042E-2</c:v>
                </c:pt>
                <c:pt idx="2503">
                  <c:v>-4.3092010754884801E-2</c:v>
                </c:pt>
                <c:pt idx="2504">
                  <c:v>-4.7845623749334001E-2</c:v>
                </c:pt>
                <c:pt idx="2505">
                  <c:v>-4.7853399005960098E-2</c:v>
                </c:pt>
                <c:pt idx="2506">
                  <c:v>-5.3182195334434398E-2</c:v>
                </c:pt>
                <c:pt idx="2507">
                  <c:v>-6.3441257112522798E-2</c:v>
                </c:pt>
                <c:pt idx="2508">
                  <c:v>-1.9649870808802199E-2</c:v>
                </c:pt>
                <c:pt idx="2509">
                  <c:v>-3.04429974470855E-2</c:v>
                </c:pt>
                <c:pt idx="2510">
                  <c:v>-3.6393316206568598E-2</c:v>
                </c:pt>
                <c:pt idx="2511">
                  <c:v>-4.2162713852783203E-2</c:v>
                </c:pt>
                <c:pt idx="2512">
                  <c:v>-4.51100043500679E-2</c:v>
                </c:pt>
                <c:pt idx="2513">
                  <c:v>-4.90412639840807E-2</c:v>
                </c:pt>
                <c:pt idx="2514">
                  <c:v>-4.4979388889246699E-2</c:v>
                </c:pt>
                <c:pt idx="2515">
                  <c:v>-5.0911295653689702E-2</c:v>
                </c:pt>
                <c:pt idx="2516">
                  <c:v>-4.9672206648464501E-2</c:v>
                </c:pt>
                <c:pt idx="2517">
                  <c:v>-3.9983642012052699E-2</c:v>
                </c:pt>
                <c:pt idx="2518">
                  <c:v>-3.9346554878477699E-2</c:v>
                </c:pt>
                <c:pt idx="2519">
                  <c:v>-3.6855172660380298E-2</c:v>
                </c:pt>
                <c:pt idx="2520">
                  <c:v>-3.2798488659562301E-2</c:v>
                </c:pt>
                <c:pt idx="2521">
                  <c:v>-9.0479749036969703E-2</c:v>
                </c:pt>
                <c:pt idx="2522">
                  <c:v>-9.2783944212859001E-2</c:v>
                </c:pt>
                <c:pt idx="2523">
                  <c:v>-9.1176618876240997E-2</c:v>
                </c:pt>
                <c:pt idx="2524">
                  <c:v>-8.7145778553137695E-2</c:v>
                </c:pt>
                <c:pt idx="2525">
                  <c:v>-8.6328410773351003E-2</c:v>
                </c:pt>
                <c:pt idx="2526">
                  <c:v>-8.8899011385028204E-2</c:v>
                </c:pt>
                <c:pt idx="2527">
                  <c:v>-8.7222469595790095E-2</c:v>
                </c:pt>
                <c:pt idx="2528">
                  <c:v>-8.1302240345478699E-2</c:v>
                </c:pt>
                <c:pt idx="2529">
                  <c:v>-7.5092683171789201E-2</c:v>
                </c:pt>
                <c:pt idx="2530">
                  <c:v>-8.3225409405883202E-2</c:v>
                </c:pt>
                <c:pt idx="2531">
                  <c:v>-8.9697434572408502E-2</c:v>
                </c:pt>
                <c:pt idx="2532">
                  <c:v>-8.0263096879938198E-2</c:v>
                </c:pt>
                <c:pt idx="2533">
                  <c:v>-7.9836646386285307E-2</c:v>
                </c:pt>
                <c:pt idx="2534">
                  <c:v>-8.2360169143439396E-2</c:v>
                </c:pt>
                <c:pt idx="2535">
                  <c:v>-8.4939419583804798E-2</c:v>
                </c:pt>
                <c:pt idx="2536">
                  <c:v>-9.0920569011540303E-2</c:v>
                </c:pt>
                <c:pt idx="2537">
                  <c:v>-7.6228530126447702E-2</c:v>
                </c:pt>
                <c:pt idx="2538">
                  <c:v>-7.1035943199464796E-2</c:v>
                </c:pt>
                <c:pt idx="2539">
                  <c:v>-5.9877346468825497E-2</c:v>
                </c:pt>
                <c:pt idx="2540">
                  <c:v>-2.4774977412319901E-2</c:v>
                </c:pt>
                <c:pt idx="2541">
                  <c:v>-2.9643059975704E-2</c:v>
                </c:pt>
                <c:pt idx="2542">
                  <c:v>-1.8943182316860201E-2</c:v>
                </c:pt>
                <c:pt idx="2543">
                  <c:v>-2.5601860948097601E-2</c:v>
                </c:pt>
                <c:pt idx="2544">
                  <c:v>-5.3263835196037702E-2</c:v>
                </c:pt>
                <c:pt idx="2545">
                  <c:v>-1.9027355444825499E-2</c:v>
                </c:pt>
                <c:pt idx="2546">
                  <c:v>-4.5362942510380297E-2</c:v>
                </c:pt>
                <c:pt idx="2547">
                  <c:v>-4.7559193517361702E-2</c:v>
                </c:pt>
                <c:pt idx="2548">
                  <c:v>-8.1548658087904097E-2</c:v>
                </c:pt>
                <c:pt idx="2549">
                  <c:v>-0.19868366921872399</c:v>
                </c:pt>
                <c:pt idx="2550">
                  <c:v>-0.19347790108885199</c:v>
                </c:pt>
                <c:pt idx="2551">
                  <c:v>-0.22904340022439101</c:v>
                </c:pt>
                <c:pt idx="2552">
                  <c:v>-0.18769321460680499</c:v>
                </c:pt>
                <c:pt idx="2553">
                  <c:v>-0.139222068685871</c:v>
                </c:pt>
                <c:pt idx="2554">
                  <c:v>-0.12293627189447399</c:v>
                </c:pt>
                <c:pt idx="2555">
                  <c:v>-0.112470513186136</c:v>
                </c:pt>
                <c:pt idx="2556">
                  <c:v>-0.10397846031781</c:v>
                </c:pt>
                <c:pt idx="2557">
                  <c:v>-8.2976531614194396E-2</c:v>
                </c:pt>
                <c:pt idx="2558">
                  <c:v>-0.105215840735103</c:v>
                </c:pt>
                <c:pt idx="2559">
                  <c:v>-0.11567954686637499</c:v>
                </c:pt>
                <c:pt idx="2560">
                  <c:v>-0.126438147731122</c:v>
                </c:pt>
                <c:pt idx="2561">
                  <c:v>-0.115002998599635</c:v>
                </c:pt>
                <c:pt idx="2562">
                  <c:v>-0.11065230765323</c:v>
                </c:pt>
                <c:pt idx="2563">
                  <c:v>-0.124813801852785</c:v>
                </c:pt>
                <c:pt idx="2564">
                  <c:v>-0.10245386906512501</c:v>
                </c:pt>
                <c:pt idx="2565">
                  <c:v>-0.121776996288443</c:v>
                </c:pt>
                <c:pt idx="2566">
                  <c:v>-0.10013736922505</c:v>
                </c:pt>
                <c:pt idx="2567">
                  <c:v>-0.113762190276675</c:v>
                </c:pt>
                <c:pt idx="2568">
                  <c:v>-0.12599370370044799</c:v>
                </c:pt>
                <c:pt idx="2569">
                  <c:v>-0.113764046724443</c:v>
                </c:pt>
                <c:pt idx="2570">
                  <c:v>-0.124528884210494</c:v>
                </c:pt>
                <c:pt idx="2571">
                  <c:v>-0.125172099271079</c:v>
                </c:pt>
                <c:pt idx="2572">
                  <c:v>-0.135940455066203</c:v>
                </c:pt>
                <c:pt idx="2573">
                  <c:v>-0.10929848756437401</c:v>
                </c:pt>
                <c:pt idx="2574">
                  <c:v>-0.114588995122288</c:v>
                </c:pt>
                <c:pt idx="2575">
                  <c:v>-0.119198307822005</c:v>
                </c:pt>
                <c:pt idx="2576">
                  <c:v>-0.12892960632488801</c:v>
                </c:pt>
                <c:pt idx="2577">
                  <c:v>-0.13335521369872</c:v>
                </c:pt>
                <c:pt idx="2578">
                  <c:v>-0.13678559383076699</c:v>
                </c:pt>
                <c:pt idx="2579">
                  <c:v>-0.134060759771995</c:v>
                </c:pt>
                <c:pt idx="2580">
                  <c:v>-0.135246492200844</c:v>
                </c:pt>
                <c:pt idx="2581">
                  <c:v>-0.144559157706732</c:v>
                </c:pt>
                <c:pt idx="2582">
                  <c:v>-0.140879890344453</c:v>
                </c:pt>
                <c:pt idx="2583">
                  <c:v>-0.13598315469776501</c:v>
                </c:pt>
                <c:pt idx="2584">
                  <c:v>-0.13865738424024401</c:v>
                </c:pt>
                <c:pt idx="2585">
                  <c:v>-0.13085450601204701</c:v>
                </c:pt>
                <c:pt idx="2586">
                  <c:v>-0.12883345126648299</c:v>
                </c:pt>
                <c:pt idx="2587">
                  <c:v>-0.121791973117965</c:v>
                </c:pt>
                <c:pt idx="2588">
                  <c:v>-0.120136453011188</c:v>
                </c:pt>
                <c:pt idx="2589">
                  <c:v>-0.132837093051</c:v>
                </c:pt>
                <c:pt idx="2590">
                  <c:v>-0.130144665653186</c:v>
                </c:pt>
                <c:pt idx="2591">
                  <c:v>-0.13340107008051399</c:v>
                </c:pt>
                <c:pt idx="2592">
                  <c:v>-9.5927897053958294E-2</c:v>
                </c:pt>
                <c:pt idx="2593">
                  <c:v>-8.7974451151715899E-2</c:v>
                </c:pt>
                <c:pt idx="2594">
                  <c:v>-8.5821742121429706E-2</c:v>
                </c:pt>
                <c:pt idx="2595">
                  <c:v>-8.3176028925537202E-2</c:v>
                </c:pt>
                <c:pt idx="2596">
                  <c:v>-7.7540265742018999E-2</c:v>
                </c:pt>
                <c:pt idx="2597">
                  <c:v>-7.6440287147372804E-2</c:v>
                </c:pt>
                <c:pt idx="2598">
                  <c:v>-7.1735211753831005E-2</c:v>
                </c:pt>
                <c:pt idx="2599">
                  <c:v>-7.1533574611530995E-2</c:v>
                </c:pt>
                <c:pt idx="2600">
                  <c:v>-7.1614912671403103E-2</c:v>
                </c:pt>
                <c:pt idx="2601">
                  <c:v>-7.2144763189089398E-2</c:v>
                </c:pt>
                <c:pt idx="2602">
                  <c:v>-6.1217164746633697E-2</c:v>
                </c:pt>
                <c:pt idx="2603">
                  <c:v>-5.5022521497080298E-2</c:v>
                </c:pt>
                <c:pt idx="2604">
                  <c:v>-5.4742889931425003E-2</c:v>
                </c:pt>
                <c:pt idx="2605">
                  <c:v>-4.4054406826473103E-3</c:v>
                </c:pt>
                <c:pt idx="2606">
                  <c:v>-3.5321173752364397E-2</c:v>
                </c:pt>
                <c:pt idx="2607">
                  <c:v>1.6451067878566698E-2</c:v>
                </c:pt>
                <c:pt idx="2608">
                  <c:v>3.2321458789737301E-2</c:v>
                </c:pt>
                <c:pt idx="2609">
                  <c:v>4.1634777984275999E-2</c:v>
                </c:pt>
                <c:pt idx="2610">
                  <c:v>4.6598083117427899E-2</c:v>
                </c:pt>
                <c:pt idx="2611">
                  <c:v>5.5805608992388699E-2</c:v>
                </c:pt>
                <c:pt idx="2612">
                  <c:v>6.3291641583438293E-2</c:v>
                </c:pt>
                <c:pt idx="2613">
                  <c:v>5.9685444223195203E-2</c:v>
                </c:pt>
                <c:pt idx="2614">
                  <c:v>5.5360541271718799E-2</c:v>
                </c:pt>
                <c:pt idx="2615">
                  <c:v>5.54679268496562E-2</c:v>
                </c:pt>
                <c:pt idx="2616">
                  <c:v>4.7496915614070899E-2</c:v>
                </c:pt>
                <c:pt idx="2617">
                  <c:v>3.86323244778203E-2</c:v>
                </c:pt>
                <c:pt idx="2618">
                  <c:v>3.3932469606586503E-2</c:v>
                </c:pt>
                <c:pt idx="2619">
                  <c:v>1.91471844314474E-2</c:v>
                </c:pt>
                <c:pt idx="2620">
                  <c:v>1.30421218203037E-2</c:v>
                </c:pt>
                <c:pt idx="2621">
                  <c:v>9.7322678127759708E-3</c:v>
                </c:pt>
                <c:pt idx="2622">
                  <c:v>5.5849888945884102E-3</c:v>
                </c:pt>
                <c:pt idx="2623">
                  <c:v>-1.68892177601792E-3</c:v>
                </c:pt>
                <c:pt idx="2624">
                  <c:v>-7.5638794753621298E-3</c:v>
                </c:pt>
                <c:pt idx="2625">
                  <c:v>-1.5252508306537601E-2</c:v>
                </c:pt>
                <c:pt idx="2626">
                  <c:v>-1.90165150999775E-2</c:v>
                </c:pt>
                <c:pt idx="2627">
                  <c:v>-1.9295918863755399E-2</c:v>
                </c:pt>
                <c:pt idx="2628">
                  <c:v>-1.8070535604282501E-2</c:v>
                </c:pt>
                <c:pt idx="2629">
                  <c:v>-5.8416609917691298E-3</c:v>
                </c:pt>
                <c:pt idx="2630">
                  <c:v>5.6439126673907799E-3</c:v>
                </c:pt>
                <c:pt idx="2631">
                  <c:v>1.9083985568702298E-2</c:v>
                </c:pt>
                <c:pt idx="2632">
                  <c:v>3.6753971529372403E-2</c:v>
                </c:pt>
                <c:pt idx="2633">
                  <c:v>4.8817172181432E-2</c:v>
                </c:pt>
                <c:pt idx="2634">
                  <c:v>5.6574132411201801E-2</c:v>
                </c:pt>
                <c:pt idx="2635">
                  <c:v>6.2243364420942901E-2</c:v>
                </c:pt>
                <c:pt idx="2636">
                  <c:v>6.2052750195416097E-2</c:v>
                </c:pt>
                <c:pt idx="2637">
                  <c:v>8.3730599377401696E-2</c:v>
                </c:pt>
                <c:pt idx="2638">
                  <c:v>5.5282057666525997E-2</c:v>
                </c:pt>
                <c:pt idx="2639">
                  <c:v>4.0532905073426599E-2</c:v>
                </c:pt>
                <c:pt idx="2640">
                  <c:v>3.0555937446211101E-2</c:v>
                </c:pt>
                <c:pt idx="2641">
                  <c:v>2.58319704444613E-2</c:v>
                </c:pt>
                <c:pt idx="2642">
                  <c:v>1.50740772218375E-2</c:v>
                </c:pt>
                <c:pt idx="2643">
                  <c:v>7.0764087873020302E-3</c:v>
                </c:pt>
                <c:pt idx="2644">
                  <c:v>3.33618096764926E-3</c:v>
                </c:pt>
                <c:pt idx="2645">
                  <c:v>3.6477032741752402E-3</c:v>
                </c:pt>
                <c:pt idx="2646">
                  <c:v>-1.0139870415962799E-2</c:v>
                </c:pt>
                <c:pt idx="2647">
                  <c:v>-1.15126717659195E-2</c:v>
                </c:pt>
                <c:pt idx="2648">
                  <c:v>-7.8089727980468699E-3</c:v>
                </c:pt>
                <c:pt idx="2649">
                  <c:v>-8.3392427186146905E-3</c:v>
                </c:pt>
                <c:pt idx="2650">
                  <c:v>-3.7800861908837101E-3</c:v>
                </c:pt>
                <c:pt idx="2651">
                  <c:v>-8.3443609157281499E-3</c:v>
                </c:pt>
                <c:pt idx="2652">
                  <c:v>-1.1198403913907499E-2</c:v>
                </c:pt>
                <c:pt idx="2653">
                  <c:v>-1.46405338764946E-2</c:v>
                </c:pt>
                <c:pt idx="2654">
                  <c:v>-1.6227313382439101E-2</c:v>
                </c:pt>
                <c:pt idx="2655">
                  <c:v>8.4076277105140599E-3</c:v>
                </c:pt>
                <c:pt idx="2656">
                  <c:v>1.62284913595349E-2</c:v>
                </c:pt>
                <c:pt idx="2657">
                  <c:v>2.3823330291602399E-2</c:v>
                </c:pt>
                <c:pt idx="2658">
                  <c:v>3.2735102811155499E-2</c:v>
                </c:pt>
                <c:pt idx="2659">
                  <c:v>4.65255837125668E-2</c:v>
                </c:pt>
                <c:pt idx="2660">
                  <c:v>5.6998207645569503E-2</c:v>
                </c:pt>
                <c:pt idx="2661">
                  <c:v>6.1361761666933003E-2</c:v>
                </c:pt>
                <c:pt idx="2662">
                  <c:v>6.8167317976541603E-2</c:v>
                </c:pt>
                <c:pt idx="2663">
                  <c:v>7.3019982191866395E-2</c:v>
                </c:pt>
                <c:pt idx="2664">
                  <c:v>6.8042111999410501E-2</c:v>
                </c:pt>
                <c:pt idx="2665">
                  <c:v>6.81796645710568E-2</c:v>
                </c:pt>
                <c:pt idx="2666">
                  <c:v>5.9275213583466803E-2</c:v>
                </c:pt>
                <c:pt idx="2667">
                  <c:v>5.0478925644069403E-2</c:v>
                </c:pt>
                <c:pt idx="2668">
                  <c:v>4.9356364792641598E-2</c:v>
                </c:pt>
                <c:pt idx="2669">
                  <c:v>4.4397237324197397E-2</c:v>
                </c:pt>
                <c:pt idx="2670">
                  <c:v>2.74090463707461E-2</c:v>
                </c:pt>
                <c:pt idx="2671">
                  <c:v>5.7177506945968399E-3</c:v>
                </c:pt>
                <c:pt idx="2672">
                  <c:v>4.6670785913436499E-2</c:v>
                </c:pt>
                <c:pt idx="2673">
                  <c:v>4.1105344456385903E-2</c:v>
                </c:pt>
                <c:pt idx="2674">
                  <c:v>5.1038121574939303E-2</c:v>
                </c:pt>
                <c:pt idx="2675">
                  <c:v>3.3666322682548801E-2</c:v>
                </c:pt>
                <c:pt idx="2676">
                  <c:v>5.56299937696682E-2</c:v>
                </c:pt>
                <c:pt idx="2677">
                  <c:v>3.8859099637075997E-2</c:v>
                </c:pt>
                <c:pt idx="2678">
                  <c:v>3.1204979773332801E-2</c:v>
                </c:pt>
                <c:pt idx="2679">
                  <c:v>2.3841356826499901E-2</c:v>
                </c:pt>
                <c:pt idx="2680">
                  <c:v>4.8377360952592097E-2</c:v>
                </c:pt>
                <c:pt idx="2681">
                  <c:v>6.00376796027259E-2</c:v>
                </c:pt>
                <c:pt idx="2682">
                  <c:v>6.1639433394587703E-2</c:v>
                </c:pt>
                <c:pt idx="2683">
                  <c:v>7.1132106574323506E-2</c:v>
                </c:pt>
                <c:pt idx="2684">
                  <c:v>7.2555995445310703E-2</c:v>
                </c:pt>
                <c:pt idx="2685">
                  <c:v>7.03109118948166E-2</c:v>
                </c:pt>
                <c:pt idx="2686">
                  <c:v>6.4761866208871505E-2</c:v>
                </c:pt>
                <c:pt idx="2687">
                  <c:v>5.2523092359290299E-2</c:v>
                </c:pt>
                <c:pt idx="2688">
                  <c:v>4.3348580526856001E-2</c:v>
                </c:pt>
                <c:pt idx="2689">
                  <c:v>2.75307402342546E-2</c:v>
                </c:pt>
                <c:pt idx="2690">
                  <c:v>5.74433566064326E-2</c:v>
                </c:pt>
                <c:pt idx="2691">
                  <c:v>4.7158998850907199E-2</c:v>
                </c:pt>
                <c:pt idx="2692">
                  <c:v>4.43365396894502E-2</c:v>
                </c:pt>
                <c:pt idx="2693">
                  <c:v>3.8986244336685398E-2</c:v>
                </c:pt>
                <c:pt idx="2694">
                  <c:v>2.8992621080926699E-2</c:v>
                </c:pt>
                <c:pt idx="2695">
                  <c:v>2.38671452462101E-2</c:v>
                </c:pt>
                <c:pt idx="2696">
                  <c:v>5.94062970105457E-2</c:v>
                </c:pt>
                <c:pt idx="2697">
                  <c:v>4.7065672356984598E-2</c:v>
                </c:pt>
                <c:pt idx="2698">
                  <c:v>2.3914846435423399E-2</c:v>
                </c:pt>
                <c:pt idx="2699">
                  <c:v>1.6781314245001198E-2</c:v>
                </c:pt>
                <c:pt idx="2700">
                  <c:v>1.14970081970272E-3</c:v>
                </c:pt>
                <c:pt idx="2701">
                  <c:v>1.7188486051877699E-2</c:v>
                </c:pt>
                <c:pt idx="2702">
                  <c:v>-6.53532234961545E-3</c:v>
                </c:pt>
                <c:pt idx="2703">
                  <c:v>-2.62013740784948E-2</c:v>
                </c:pt>
                <c:pt idx="2704">
                  <c:v>5.9922123908545601E-4</c:v>
                </c:pt>
                <c:pt idx="2705">
                  <c:v>-1.23787516479037E-2</c:v>
                </c:pt>
                <c:pt idx="2706">
                  <c:v>-1.8885533372968499E-2</c:v>
                </c:pt>
                <c:pt idx="2707">
                  <c:v>-2.0602378863629998E-2</c:v>
                </c:pt>
                <c:pt idx="2708">
                  <c:v>-2.64006209690144E-2</c:v>
                </c:pt>
                <c:pt idx="2709">
                  <c:v>-3.7152271470889203E-2</c:v>
                </c:pt>
                <c:pt idx="2710">
                  <c:v>-4.3922176729375997E-2</c:v>
                </c:pt>
                <c:pt idx="2711">
                  <c:v>-1.54705806141366E-2</c:v>
                </c:pt>
                <c:pt idx="2712">
                  <c:v>-1.6393694835575599E-2</c:v>
                </c:pt>
                <c:pt idx="2713">
                  <c:v>-1.9056310410292501E-2</c:v>
                </c:pt>
                <c:pt idx="2714">
                  <c:v>-3.11819392806695E-2</c:v>
                </c:pt>
                <c:pt idx="2715">
                  <c:v>-3.4486643777889403E-2</c:v>
                </c:pt>
                <c:pt idx="2716">
                  <c:v>-3.2595032014617699E-2</c:v>
                </c:pt>
                <c:pt idx="2717">
                  <c:v>-3.4339950509975001E-2</c:v>
                </c:pt>
                <c:pt idx="2718">
                  <c:v>-4.0477523884350601E-2</c:v>
                </c:pt>
                <c:pt idx="2719">
                  <c:v>-5.0445978477003203E-2</c:v>
                </c:pt>
                <c:pt idx="2720">
                  <c:v>-4.9287458138620198E-2</c:v>
                </c:pt>
                <c:pt idx="2721">
                  <c:v>-4.8506632232050997E-2</c:v>
                </c:pt>
                <c:pt idx="2722">
                  <c:v>-4.8014146782429101E-2</c:v>
                </c:pt>
                <c:pt idx="2723">
                  <c:v>-4.7823862399795698E-2</c:v>
                </c:pt>
                <c:pt idx="2724">
                  <c:v>-4.8411544388071E-2</c:v>
                </c:pt>
                <c:pt idx="2725">
                  <c:v>-4.87870619292778E-2</c:v>
                </c:pt>
                <c:pt idx="2726">
                  <c:v>-5.43557197923678E-2</c:v>
                </c:pt>
                <c:pt idx="2727">
                  <c:v>-5.9358216701799103E-2</c:v>
                </c:pt>
                <c:pt idx="2728">
                  <c:v>-6.9436860403424297E-2</c:v>
                </c:pt>
                <c:pt idx="2729">
                  <c:v>-2.62699723309519E-2</c:v>
                </c:pt>
                <c:pt idx="2730">
                  <c:v>-2.54465548138612E-2</c:v>
                </c:pt>
                <c:pt idx="2731">
                  <c:v>-1.95669582596632E-2</c:v>
                </c:pt>
                <c:pt idx="2732">
                  <c:v>-1.32843047394817E-2</c:v>
                </c:pt>
                <c:pt idx="2733">
                  <c:v>-7.1239196624875399E-3</c:v>
                </c:pt>
                <c:pt idx="2734">
                  <c:v>-1.26734317691773E-3</c:v>
                </c:pt>
                <c:pt idx="2735">
                  <c:v>-8.8065401670595002E-4</c:v>
                </c:pt>
                <c:pt idx="2736">
                  <c:v>-1.0769161300748201E-3</c:v>
                </c:pt>
                <c:pt idx="2737">
                  <c:v>-1.7072073603028801E-3</c:v>
                </c:pt>
                <c:pt idx="2738">
                  <c:v>-2.1971485322203601E-3</c:v>
                </c:pt>
                <c:pt idx="2739">
                  <c:v>-7.6423953862430598E-3</c:v>
                </c:pt>
                <c:pt idx="2740">
                  <c:v>-7.7631502709661297E-3</c:v>
                </c:pt>
                <c:pt idx="2741">
                  <c:v>-4.1250739599730203E-3</c:v>
                </c:pt>
                <c:pt idx="2742">
                  <c:v>-4.9671968763985103E-3</c:v>
                </c:pt>
                <c:pt idx="2743">
                  <c:v>-1.02474329093423E-2</c:v>
                </c:pt>
                <c:pt idx="2744">
                  <c:v>-1.0626649187245801E-2</c:v>
                </c:pt>
                <c:pt idx="2745">
                  <c:v>-7.0054140341336201E-3</c:v>
                </c:pt>
                <c:pt idx="2746">
                  <c:v>-1.2788094007056799E-2</c:v>
                </c:pt>
                <c:pt idx="2747">
                  <c:v>-1.3293556922052E-2</c:v>
                </c:pt>
                <c:pt idx="2748">
                  <c:v>-1.4525485790475801E-2</c:v>
                </c:pt>
                <c:pt idx="2749">
                  <c:v>-1.98182260332729E-2</c:v>
                </c:pt>
                <c:pt idx="2750">
                  <c:v>-2.3615705535992699E-2</c:v>
                </c:pt>
                <c:pt idx="2751">
                  <c:v>-2.8081769016091301E-2</c:v>
                </c:pt>
                <c:pt idx="2752">
                  <c:v>-2.8898614804450801E-2</c:v>
                </c:pt>
                <c:pt idx="2753">
                  <c:v>-3.50001421088946E-2</c:v>
                </c:pt>
                <c:pt idx="2754">
                  <c:v>-1.1446417999254801E-2</c:v>
                </c:pt>
                <c:pt idx="2755">
                  <c:v>-1.1173596094254E-2</c:v>
                </c:pt>
                <c:pt idx="2756">
                  <c:v>-9.6899039136912803E-3</c:v>
                </c:pt>
                <c:pt idx="2757">
                  <c:v>-8.0397283705473301E-3</c:v>
                </c:pt>
                <c:pt idx="2758">
                  <c:v>-7.03032062286057E-3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Series!$A$3</c:f>
              <c:strCache>
                <c:ptCount val="1"/>
                <c:pt idx="0">
                  <c:v>S_SAGEHENC-Raw</c:v>
                </c:pt>
              </c:strCache>
            </c:strRef>
          </c:tx>
          <c:spPr>
            <a:ln w="22225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Series!$B$4:$B$11040</c:f>
              <c:numCache>
                <c:formatCode>mm/dd/yyyy\ hh:mm:ss</c:formatCode>
                <c:ptCount val="11037"/>
                <c:pt idx="0">
                  <c:v>40715.03125</c:v>
                </c:pt>
                <c:pt idx="1">
                  <c:v>40715.072916669997</c:v>
                </c:pt>
                <c:pt idx="2">
                  <c:v>40715.114583330003</c:v>
                </c:pt>
                <c:pt idx="3">
                  <c:v>40715.15625</c:v>
                </c:pt>
                <c:pt idx="4">
                  <c:v>40715.197916669997</c:v>
                </c:pt>
                <c:pt idx="5">
                  <c:v>40715.239583330003</c:v>
                </c:pt>
                <c:pt idx="6">
                  <c:v>40715.28125</c:v>
                </c:pt>
                <c:pt idx="7">
                  <c:v>40715.322916669997</c:v>
                </c:pt>
                <c:pt idx="8">
                  <c:v>40715.364583330003</c:v>
                </c:pt>
                <c:pt idx="9">
                  <c:v>40715.40625</c:v>
                </c:pt>
                <c:pt idx="10">
                  <c:v>40715.447916669997</c:v>
                </c:pt>
                <c:pt idx="11">
                  <c:v>40715.489583330003</c:v>
                </c:pt>
                <c:pt idx="12">
                  <c:v>40715.53125</c:v>
                </c:pt>
                <c:pt idx="13">
                  <c:v>40715.572916669997</c:v>
                </c:pt>
                <c:pt idx="14">
                  <c:v>40715.614583330003</c:v>
                </c:pt>
                <c:pt idx="15">
                  <c:v>40715.65625</c:v>
                </c:pt>
                <c:pt idx="16">
                  <c:v>40715.697916669997</c:v>
                </c:pt>
                <c:pt idx="17">
                  <c:v>40715.739583330003</c:v>
                </c:pt>
                <c:pt idx="18">
                  <c:v>40715.78125</c:v>
                </c:pt>
                <c:pt idx="19">
                  <c:v>40715.822916669997</c:v>
                </c:pt>
                <c:pt idx="20">
                  <c:v>40715.864583330003</c:v>
                </c:pt>
                <c:pt idx="21">
                  <c:v>40715.90625</c:v>
                </c:pt>
                <c:pt idx="22">
                  <c:v>40715.947916669997</c:v>
                </c:pt>
                <c:pt idx="23">
                  <c:v>40715.989583330003</c:v>
                </c:pt>
                <c:pt idx="24">
                  <c:v>40716.03125</c:v>
                </c:pt>
                <c:pt idx="25">
                  <c:v>40716.072916669997</c:v>
                </c:pt>
                <c:pt idx="26">
                  <c:v>40716.114583330003</c:v>
                </c:pt>
                <c:pt idx="27">
                  <c:v>40716.15625</c:v>
                </c:pt>
                <c:pt idx="28">
                  <c:v>40716.197916669997</c:v>
                </c:pt>
                <c:pt idx="29">
                  <c:v>40716.239583330003</c:v>
                </c:pt>
                <c:pt idx="30">
                  <c:v>40716.28125</c:v>
                </c:pt>
                <c:pt idx="31">
                  <c:v>40716.322916669997</c:v>
                </c:pt>
                <c:pt idx="32">
                  <c:v>40716.364583330003</c:v>
                </c:pt>
                <c:pt idx="33">
                  <c:v>40716.40625</c:v>
                </c:pt>
                <c:pt idx="34">
                  <c:v>40716.447916669997</c:v>
                </c:pt>
                <c:pt idx="35">
                  <c:v>40716.489583330003</c:v>
                </c:pt>
                <c:pt idx="36">
                  <c:v>40716.53125</c:v>
                </c:pt>
                <c:pt idx="37">
                  <c:v>40716.572916669997</c:v>
                </c:pt>
                <c:pt idx="38">
                  <c:v>40716.614583330003</c:v>
                </c:pt>
                <c:pt idx="39">
                  <c:v>40716.65625</c:v>
                </c:pt>
                <c:pt idx="40">
                  <c:v>40716.697916669997</c:v>
                </c:pt>
                <c:pt idx="41">
                  <c:v>40716.739583330003</c:v>
                </c:pt>
                <c:pt idx="42">
                  <c:v>40716.78125</c:v>
                </c:pt>
                <c:pt idx="43">
                  <c:v>40716.822916669997</c:v>
                </c:pt>
                <c:pt idx="44">
                  <c:v>40716.864583330003</c:v>
                </c:pt>
                <c:pt idx="45">
                  <c:v>40716.90625</c:v>
                </c:pt>
                <c:pt idx="46">
                  <c:v>40716.947916669997</c:v>
                </c:pt>
                <c:pt idx="47">
                  <c:v>40716.989583330003</c:v>
                </c:pt>
                <c:pt idx="48">
                  <c:v>40717.03125</c:v>
                </c:pt>
                <c:pt idx="49">
                  <c:v>40717.072916669997</c:v>
                </c:pt>
                <c:pt idx="50">
                  <c:v>40717.114583330003</c:v>
                </c:pt>
                <c:pt idx="51">
                  <c:v>40717.15625</c:v>
                </c:pt>
                <c:pt idx="52">
                  <c:v>40717.197916669997</c:v>
                </c:pt>
                <c:pt idx="53">
                  <c:v>40717.239583330003</c:v>
                </c:pt>
                <c:pt idx="54">
                  <c:v>40717.28125</c:v>
                </c:pt>
                <c:pt idx="55">
                  <c:v>40717.322916669997</c:v>
                </c:pt>
                <c:pt idx="56">
                  <c:v>40717.364583330003</c:v>
                </c:pt>
                <c:pt idx="57">
                  <c:v>40717.40625</c:v>
                </c:pt>
                <c:pt idx="58">
                  <c:v>40717.447916669997</c:v>
                </c:pt>
                <c:pt idx="59">
                  <c:v>40717.489583330003</c:v>
                </c:pt>
                <c:pt idx="60">
                  <c:v>40717.53125</c:v>
                </c:pt>
                <c:pt idx="61">
                  <c:v>40717.572916669997</c:v>
                </c:pt>
                <c:pt idx="62">
                  <c:v>40717.614583330003</c:v>
                </c:pt>
                <c:pt idx="63">
                  <c:v>40717.65625</c:v>
                </c:pt>
                <c:pt idx="64">
                  <c:v>40717.697916669997</c:v>
                </c:pt>
                <c:pt idx="65">
                  <c:v>40717.739583330003</c:v>
                </c:pt>
                <c:pt idx="66">
                  <c:v>40717.78125</c:v>
                </c:pt>
                <c:pt idx="67">
                  <c:v>40717.822916669997</c:v>
                </c:pt>
                <c:pt idx="68">
                  <c:v>40717.864583330003</c:v>
                </c:pt>
                <c:pt idx="69">
                  <c:v>40717.90625</c:v>
                </c:pt>
                <c:pt idx="70">
                  <c:v>40717.947916669997</c:v>
                </c:pt>
                <c:pt idx="71">
                  <c:v>40717.989583330003</c:v>
                </c:pt>
                <c:pt idx="72">
                  <c:v>40718.03125</c:v>
                </c:pt>
                <c:pt idx="73">
                  <c:v>40718.072916669997</c:v>
                </c:pt>
                <c:pt idx="74">
                  <c:v>40718.114583330003</c:v>
                </c:pt>
                <c:pt idx="75">
                  <c:v>40718.15625</c:v>
                </c:pt>
                <c:pt idx="76">
                  <c:v>40718.197916669997</c:v>
                </c:pt>
                <c:pt idx="77">
                  <c:v>40718.239583330003</c:v>
                </c:pt>
                <c:pt idx="78">
                  <c:v>40718.28125</c:v>
                </c:pt>
                <c:pt idx="79">
                  <c:v>40718.322916669997</c:v>
                </c:pt>
                <c:pt idx="80">
                  <c:v>40718.364583330003</c:v>
                </c:pt>
                <c:pt idx="81">
                  <c:v>40718.40625</c:v>
                </c:pt>
                <c:pt idx="82">
                  <c:v>40718.447916669997</c:v>
                </c:pt>
                <c:pt idx="83">
                  <c:v>40718.489583330003</c:v>
                </c:pt>
                <c:pt idx="84">
                  <c:v>40718.53125</c:v>
                </c:pt>
                <c:pt idx="85">
                  <c:v>40718.572916669997</c:v>
                </c:pt>
                <c:pt idx="86">
                  <c:v>40718.614583330003</c:v>
                </c:pt>
                <c:pt idx="87">
                  <c:v>40718.65625</c:v>
                </c:pt>
                <c:pt idx="88">
                  <c:v>40718.697916669997</c:v>
                </c:pt>
                <c:pt idx="89">
                  <c:v>40718.739583330003</c:v>
                </c:pt>
                <c:pt idx="90">
                  <c:v>40718.78125</c:v>
                </c:pt>
                <c:pt idx="91">
                  <c:v>40718.822916669997</c:v>
                </c:pt>
                <c:pt idx="92">
                  <c:v>40718.864583330003</c:v>
                </c:pt>
                <c:pt idx="93">
                  <c:v>40718.90625</c:v>
                </c:pt>
                <c:pt idx="94">
                  <c:v>40718.947916669997</c:v>
                </c:pt>
                <c:pt idx="95">
                  <c:v>40718.989583330003</c:v>
                </c:pt>
                <c:pt idx="96">
                  <c:v>40719.03125</c:v>
                </c:pt>
                <c:pt idx="97">
                  <c:v>40719.072916669997</c:v>
                </c:pt>
                <c:pt idx="98">
                  <c:v>40719.114583330003</c:v>
                </c:pt>
                <c:pt idx="99">
                  <c:v>40719.15625</c:v>
                </c:pt>
                <c:pt idx="100">
                  <c:v>40719.197916669997</c:v>
                </c:pt>
                <c:pt idx="101">
                  <c:v>40719.239583330003</c:v>
                </c:pt>
                <c:pt idx="102">
                  <c:v>40719.28125</c:v>
                </c:pt>
                <c:pt idx="103">
                  <c:v>40719.322916669997</c:v>
                </c:pt>
                <c:pt idx="104">
                  <c:v>40719.364583330003</c:v>
                </c:pt>
                <c:pt idx="105">
                  <c:v>40719.40625</c:v>
                </c:pt>
                <c:pt idx="106">
                  <c:v>40719.447916669997</c:v>
                </c:pt>
                <c:pt idx="107">
                  <c:v>40719.489583330003</c:v>
                </c:pt>
                <c:pt idx="108">
                  <c:v>40719.53125</c:v>
                </c:pt>
                <c:pt idx="109">
                  <c:v>40719.572916669997</c:v>
                </c:pt>
                <c:pt idx="110">
                  <c:v>40719.614583330003</c:v>
                </c:pt>
                <c:pt idx="111">
                  <c:v>40719.65625</c:v>
                </c:pt>
                <c:pt idx="112">
                  <c:v>40719.697916669997</c:v>
                </c:pt>
                <c:pt idx="113">
                  <c:v>40719.739583330003</c:v>
                </c:pt>
                <c:pt idx="114">
                  <c:v>40719.78125</c:v>
                </c:pt>
                <c:pt idx="115">
                  <c:v>40719.822916669997</c:v>
                </c:pt>
                <c:pt idx="116">
                  <c:v>40719.864583330003</c:v>
                </c:pt>
                <c:pt idx="117">
                  <c:v>40719.90625</c:v>
                </c:pt>
                <c:pt idx="118">
                  <c:v>40719.947916669997</c:v>
                </c:pt>
                <c:pt idx="119">
                  <c:v>40719.989583330003</c:v>
                </c:pt>
                <c:pt idx="120">
                  <c:v>40720.03125</c:v>
                </c:pt>
                <c:pt idx="121">
                  <c:v>40720.072916669997</c:v>
                </c:pt>
                <c:pt idx="122">
                  <c:v>40720.114583330003</c:v>
                </c:pt>
                <c:pt idx="123">
                  <c:v>40720.15625</c:v>
                </c:pt>
                <c:pt idx="124">
                  <c:v>40720.197916669997</c:v>
                </c:pt>
                <c:pt idx="125">
                  <c:v>40720.239583330003</c:v>
                </c:pt>
                <c:pt idx="126">
                  <c:v>40720.28125</c:v>
                </c:pt>
                <c:pt idx="127">
                  <c:v>40720.322916669997</c:v>
                </c:pt>
                <c:pt idx="128">
                  <c:v>40720.364583330003</c:v>
                </c:pt>
                <c:pt idx="129">
                  <c:v>40720.40625</c:v>
                </c:pt>
                <c:pt idx="130">
                  <c:v>40720.447916669997</c:v>
                </c:pt>
                <c:pt idx="131">
                  <c:v>40720.489583330003</c:v>
                </c:pt>
                <c:pt idx="132">
                  <c:v>40720.53125</c:v>
                </c:pt>
                <c:pt idx="133">
                  <c:v>40720.572916669997</c:v>
                </c:pt>
                <c:pt idx="134">
                  <c:v>40720.614583330003</c:v>
                </c:pt>
                <c:pt idx="135">
                  <c:v>40720.65625</c:v>
                </c:pt>
                <c:pt idx="136">
                  <c:v>40720.697916669997</c:v>
                </c:pt>
                <c:pt idx="137">
                  <c:v>40720.739583330003</c:v>
                </c:pt>
                <c:pt idx="138">
                  <c:v>40720.78125</c:v>
                </c:pt>
                <c:pt idx="139">
                  <c:v>40720.822916669997</c:v>
                </c:pt>
                <c:pt idx="140">
                  <c:v>40720.864583330003</c:v>
                </c:pt>
                <c:pt idx="141">
                  <c:v>40720.90625</c:v>
                </c:pt>
                <c:pt idx="142">
                  <c:v>40720.947916669997</c:v>
                </c:pt>
                <c:pt idx="143">
                  <c:v>40720.989583330003</c:v>
                </c:pt>
                <c:pt idx="144">
                  <c:v>40721.03125</c:v>
                </c:pt>
                <c:pt idx="145">
                  <c:v>40721.072916669997</c:v>
                </c:pt>
                <c:pt idx="146">
                  <c:v>40721.114583330003</c:v>
                </c:pt>
                <c:pt idx="147">
                  <c:v>40721.15625</c:v>
                </c:pt>
                <c:pt idx="148">
                  <c:v>40721.197916669997</c:v>
                </c:pt>
                <c:pt idx="149">
                  <c:v>40721.239583330003</c:v>
                </c:pt>
                <c:pt idx="150">
                  <c:v>40721.28125</c:v>
                </c:pt>
                <c:pt idx="151">
                  <c:v>40721.322916669997</c:v>
                </c:pt>
                <c:pt idx="152">
                  <c:v>40721.364583330003</c:v>
                </c:pt>
                <c:pt idx="153">
                  <c:v>40721.40625</c:v>
                </c:pt>
                <c:pt idx="154">
                  <c:v>40721.447916669997</c:v>
                </c:pt>
                <c:pt idx="155">
                  <c:v>40721.489583330003</c:v>
                </c:pt>
                <c:pt idx="156">
                  <c:v>40721.53125</c:v>
                </c:pt>
                <c:pt idx="157">
                  <c:v>40721.572916669997</c:v>
                </c:pt>
                <c:pt idx="158">
                  <c:v>40721.614583330003</c:v>
                </c:pt>
                <c:pt idx="159">
                  <c:v>40721.65625</c:v>
                </c:pt>
                <c:pt idx="160">
                  <c:v>40721.697916669997</c:v>
                </c:pt>
                <c:pt idx="161">
                  <c:v>40721.739583330003</c:v>
                </c:pt>
                <c:pt idx="162">
                  <c:v>40721.78125</c:v>
                </c:pt>
                <c:pt idx="163">
                  <c:v>40721.822916669997</c:v>
                </c:pt>
                <c:pt idx="164">
                  <c:v>40721.864583330003</c:v>
                </c:pt>
                <c:pt idx="165">
                  <c:v>40721.90625</c:v>
                </c:pt>
                <c:pt idx="166">
                  <c:v>40721.947916669997</c:v>
                </c:pt>
                <c:pt idx="167">
                  <c:v>40721.989583330003</c:v>
                </c:pt>
                <c:pt idx="168">
                  <c:v>40722.03125</c:v>
                </c:pt>
                <c:pt idx="169">
                  <c:v>40722.072916669997</c:v>
                </c:pt>
                <c:pt idx="170">
                  <c:v>40722.114583330003</c:v>
                </c:pt>
                <c:pt idx="171">
                  <c:v>40722.15625</c:v>
                </c:pt>
                <c:pt idx="172">
                  <c:v>40722.197916669997</c:v>
                </c:pt>
                <c:pt idx="173">
                  <c:v>40722.239583330003</c:v>
                </c:pt>
                <c:pt idx="174">
                  <c:v>40722.28125</c:v>
                </c:pt>
                <c:pt idx="175">
                  <c:v>40722.322916669997</c:v>
                </c:pt>
                <c:pt idx="176">
                  <c:v>40722.364583330003</c:v>
                </c:pt>
                <c:pt idx="177">
                  <c:v>40722.40625</c:v>
                </c:pt>
                <c:pt idx="178">
                  <c:v>40722.447916669997</c:v>
                </c:pt>
                <c:pt idx="179">
                  <c:v>40722.489583330003</c:v>
                </c:pt>
                <c:pt idx="180">
                  <c:v>40722.53125</c:v>
                </c:pt>
                <c:pt idx="181">
                  <c:v>40722.572916669997</c:v>
                </c:pt>
                <c:pt idx="182">
                  <c:v>40722.614583330003</c:v>
                </c:pt>
                <c:pt idx="183">
                  <c:v>40722.65625</c:v>
                </c:pt>
                <c:pt idx="184">
                  <c:v>40722.697916669997</c:v>
                </c:pt>
                <c:pt idx="185">
                  <c:v>40722.739583330003</c:v>
                </c:pt>
                <c:pt idx="186">
                  <c:v>40722.78125</c:v>
                </c:pt>
                <c:pt idx="187">
                  <c:v>40722.822916669997</c:v>
                </c:pt>
                <c:pt idx="188">
                  <c:v>40722.864583330003</c:v>
                </c:pt>
                <c:pt idx="189">
                  <c:v>40722.90625</c:v>
                </c:pt>
                <c:pt idx="190">
                  <c:v>40722.947916669997</c:v>
                </c:pt>
                <c:pt idx="191">
                  <c:v>40722.989583330003</c:v>
                </c:pt>
                <c:pt idx="192">
                  <c:v>40723.03125</c:v>
                </c:pt>
                <c:pt idx="193">
                  <c:v>40723.072916669997</c:v>
                </c:pt>
                <c:pt idx="194">
                  <c:v>40723.114583330003</c:v>
                </c:pt>
                <c:pt idx="195">
                  <c:v>40723.15625</c:v>
                </c:pt>
                <c:pt idx="196">
                  <c:v>40723.197916669997</c:v>
                </c:pt>
                <c:pt idx="197">
                  <c:v>40723.239583330003</c:v>
                </c:pt>
                <c:pt idx="198">
                  <c:v>40723.28125</c:v>
                </c:pt>
                <c:pt idx="199">
                  <c:v>40723.322916669997</c:v>
                </c:pt>
                <c:pt idx="200">
                  <c:v>40723.364583330003</c:v>
                </c:pt>
                <c:pt idx="201">
                  <c:v>40723.40625</c:v>
                </c:pt>
                <c:pt idx="202">
                  <c:v>40723.447916669997</c:v>
                </c:pt>
                <c:pt idx="203">
                  <c:v>40723.489583330003</c:v>
                </c:pt>
                <c:pt idx="204">
                  <c:v>40723.53125</c:v>
                </c:pt>
                <c:pt idx="205">
                  <c:v>40723.572916669997</c:v>
                </c:pt>
                <c:pt idx="206">
                  <c:v>40723.614583330003</c:v>
                </c:pt>
                <c:pt idx="207">
                  <c:v>40723.65625</c:v>
                </c:pt>
                <c:pt idx="208">
                  <c:v>40723.697916669997</c:v>
                </c:pt>
                <c:pt idx="209">
                  <c:v>40723.739583330003</c:v>
                </c:pt>
                <c:pt idx="210">
                  <c:v>40723.78125</c:v>
                </c:pt>
                <c:pt idx="211">
                  <c:v>40723.822916669997</c:v>
                </c:pt>
                <c:pt idx="212">
                  <c:v>40723.864583330003</c:v>
                </c:pt>
                <c:pt idx="213">
                  <c:v>40723.90625</c:v>
                </c:pt>
                <c:pt idx="214">
                  <c:v>40723.947916669997</c:v>
                </c:pt>
                <c:pt idx="215">
                  <c:v>40723.989583330003</c:v>
                </c:pt>
                <c:pt idx="216">
                  <c:v>40724.03125</c:v>
                </c:pt>
                <c:pt idx="217">
                  <c:v>40724.072916669997</c:v>
                </c:pt>
                <c:pt idx="218">
                  <c:v>40724.114583330003</c:v>
                </c:pt>
                <c:pt idx="219">
                  <c:v>40724.15625</c:v>
                </c:pt>
                <c:pt idx="220">
                  <c:v>40724.197916669997</c:v>
                </c:pt>
                <c:pt idx="221">
                  <c:v>40724.239583330003</c:v>
                </c:pt>
                <c:pt idx="222">
                  <c:v>40724.28125</c:v>
                </c:pt>
                <c:pt idx="223">
                  <c:v>40724.322916669997</c:v>
                </c:pt>
                <c:pt idx="224">
                  <c:v>40724.364583330003</c:v>
                </c:pt>
                <c:pt idx="225">
                  <c:v>40724.40625</c:v>
                </c:pt>
                <c:pt idx="226">
                  <c:v>40724.447916669997</c:v>
                </c:pt>
                <c:pt idx="227">
                  <c:v>40724.489583330003</c:v>
                </c:pt>
                <c:pt idx="228">
                  <c:v>40724.53125</c:v>
                </c:pt>
                <c:pt idx="229">
                  <c:v>40724.572916669997</c:v>
                </c:pt>
                <c:pt idx="230">
                  <c:v>40724.614583330003</c:v>
                </c:pt>
                <c:pt idx="231">
                  <c:v>40724.65625</c:v>
                </c:pt>
                <c:pt idx="232">
                  <c:v>40724.697916669997</c:v>
                </c:pt>
                <c:pt idx="233">
                  <c:v>40724.739583330003</c:v>
                </c:pt>
                <c:pt idx="234">
                  <c:v>40724.78125</c:v>
                </c:pt>
                <c:pt idx="235">
                  <c:v>40724.822916669997</c:v>
                </c:pt>
                <c:pt idx="236">
                  <c:v>40724.864583330003</c:v>
                </c:pt>
                <c:pt idx="237">
                  <c:v>40724.90625</c:v>
                </c:pt>
                <c:pt idx="238">
                  <c:v>40724.947916669997</c:v>
                </c:pt>
                <c:pt idx="239">
                  <c:v>40724.989583330003</c:v>
                </c:pt>
                <c:pt idx="240">
                  <c:v>40725.03125</c:v>
                </c:pt>
                <c:pt idx="241">
                  <c:v>40725.072916669997</c:v>
                </c:pt>
                <c:pt idx="242">
                  <c:v>40725.114583330003</c:v>
                </c:pt>
                <c:pt idx="243">
                  <c:v>40725.15625</c:v>
                </c:pt>
                <c:pt idx="244">
                  <c:v>40725.197916669997</c:v>
                </c:pt>
                <c:pt idx="245">
                  <c:v>40725.239583330003</c:v>
                </c:pt>
                <c:pt idx="246">
                  <c:v>40725.28125</c:v>
                </c:pt>
                <c:pt idx="247">
                  <c:v>40725.322916669997</c:v>
                </c:pt>
                <c:pt idx="248">
                  <c:v>40725.364583330003</c:v>
                </c:pt>
                <c:pt idx="249">
                  <c:v>40725.40625</c:v>
                </c:pt>
                <c:pt idx="250">
                  <c:v>40725.447916669997</c:v>
                </c:pt>
                <c:pt idx="251">
                  <c:v>40725.489583330003</c:v>
                </c:pt>
                <c:pt idx="252">
                  <c:v>40725.53125</c:v>
                </c:pt>
                <c:pt idx="253">
                  <c:v>40725.572916669997</c:v>
                </c:pt>
                <c:pt idx="254">
                  <c:v>40725.614583330003</c:v>
                </c:pt>
                <c:pt idx="255">
                  <c:v>40725.65625</c:v>
                </c:pt>
                <c:pt idx="256">
                  <c:v>40725.697916669997</c:v>
                </c:pt>
                <c:pt idx="257">
                  <c:v>40725.739583330003</c:v>
                </c:pt>
                <c:pt idx="258">
                  <c:v>40725.78125</c:v>
                </c:pt>
                <c:pt idx="259">
                  <c:v>40725.822916669997</c:v>
                </c:pt>
                <c:pt idx="260">
                  <c:v>40725.864583330003</c:v>
                </c:pt>
                <c:pt idx="261">
                  <c:v>40725.90625</c:v>
                </c:pt>
                <c:pt idx="262">
                  <c:v>40725.947916669997</c:v>
                </c:pt>
                <c:pt idx="263">
                  <c:v>40725.989583330003</c:v>
                </c:pt>
                <c:pt idx="264">
                  <c:v>40726.03125</c:v>
                </c:pt>
                <c:pt idx="265">
                  <c:v>40726.072916669997</c:v>
                </c:pt>
                <c:pt idx="266">
                  <c:v>40726.114583330003</c:v>
                </c:pt>
                <c:pt idx="267">
                  <c:v>40726.15625</c:v>
                </c:pt>
                <c:pt idx="268">
                  <c:v>40726.197916669997</c:v>
                </c:pt>
                <c:pt idx="269">
                  <c:v>40726.239583330003</c:v>
                </c:pt>
                <c:pt idx="270">
                  <c:v>40726.28125</c:v>
                </c:pt>
                <c:pt idx="271">
                  <c:v>40726.322916669997</c:v>
                </c:pt>
                <c:pt idx="272">
                  <c:v>40726.364583330003</c:v>
                </c:pt>
                <c:pt idx="273">
                  <c:v>40726.40625</c:v>
                </c:pt>
                <c:pt idx="274">
                  <c:v>40726.447916669997</c:v>
                </c:pt>
                <c:pt idx="275">
                  <c:v>40726.489583330003</c:v>
                </c:pt>
                <c:pt idx="276">
                  <c:v>40726.53125</c:v>
                </c:pt>
                <c:pt idx="277">
                  <c:v>40726.572916669997</c:v>
                </c:pt>
                <c:pt idx="278">
                  <c:v>40726.614583330003</c:v>
                </c:pt>
                <c:pt idx="279">
                  <c:v>40726.65625</c:v>
                </c:pt>
                <c:pt idx="280">
                  <c:v>40726.697916669997</c:v>
                </c:pt>
                <c:pt idx="281">
                  <c:v>40726.739583330003</c:v>
                </c:pt>
                <c:pt idx="282">
                  <c:v>40726.78125</c:v>
                </c:pt>
                <c:pt idx="283">
                  <c:v>40726.822916669997</c:v>
                </c:pt>
                <c:pt idx="284">
                  <c:v>40726.864583330003</c:v>
                </c:pt>
                <c:pt idx="285">
                  <c:v>40726.90625</c:v>
                </c:pt>
                <c:pt idx="286">
                  <c:v>40726.947916669997</c:v>
                </c:pt>
                <c:pt idx="287">
                  <c:v>40726.989583330003</c:v>
                </c:pt>
                <c:pt idx="288">
                  <c:v>40727.03125</c:v>
                </c:pt>
                <c:pt idx="289">
                  <c:v>40727.072916669997</c:v>
                </c:pt>
                <c:pt idx="290">
                  <c:v>40727.114583330003</c:v>
                </c:pt>
                <c:pt idx="291">
                  <c:v>40727.15625</c:v>
                </c:pt>
                <c:pt idx="292">
                  <c:v>40727.197916669997</c:v>
                </c:pt>
                <c:pt idx="293">
                  <c:v>40727.239583330003</c:v>
                </c:pt>
                <c:pt idx="294">
                  <c:v>40727.28125</c:v>
                </c:pt>
                <c:pt idx="295">
                  <c:v>40727.322916669997</c:v>
                </c:pt>
                <c:pt idx="296">
                  <c:v>40727.364583330003</c:v>
                </c:pt>
                <c:pt idx="297">
                  <c:v>40727.40625</c:v>
                </c:pt>
                <c:pt idx="298">
                  <c:v>40727.447916669997</c:v>
                </c:pt>
                <c:pt idx="299">
                  <c:v>40727.489583330003</c:v>
                </c:pt>
                <c:pt idx="300">
                  <c:v>40727.53125</c:v>
                </c:pt>
                <c:pt idx="301">
                  <c:v>40727.572916669997</c:v>
                </c:pt>
                <c:pt idx="302">
                  <c:v>40727.614583330003</c:v>
                </c:pt>
                <c:pt idx="303">
                  <c:v>40727.65625</c:v>
                </c:pt>
                <c:pt idx="304">
                  <c:v>40727.697916669997</c:v>
                </c:pt>
                <c:pt idx="305">
                  <c:v>40727.739583330003</c:v>
                </c:pt>
                <c:pt idx="306">
                  <c:v>40727.78125</c:v>
                </c:pt>
                <c:pt idx="307">
                  <c:v>40727.822916669997</c:v>
                </c:pt>
                <c:pt idx="308">
                  <c:v>40727.864583330003</c:v>
                </c:pt>
                <c:pt idx="309">
                  <c:v>40727.90625</c:v>
                </c:pt>
                <c:pt idx="310">
                  <c:v>40727.947916669997</c:v>
                </c:pt>
                <c:pt idx="311">
                  <c:v>40727.989583330003</c:v>
                </c:pt>
                <c:pt idx="312">
                  <c:v>40728.03125</c:v>
                </c:pt>
                <c:pt idx="313">
                  <c:v>40728.072916669997</c:v>
                </c:pt>
                <c:pt idx="314">
                  <c:v>40728.114583330003</c:v>
                </c:pt>
                <c:pt idx="315">
                  <c:v>40728.15625</c:v>
                </c:pt>
                <c:pt idx="316">
                  <c:v>40728.197916669997</c:v>
                </c:pt>
                <c:pt idx="317">
                  <c:v>40728.239583330003</c:v>
                </c:pt>
                <c:pt idx="318">
                  <c:v>40728.28125</c:v>
                </c:pt>
                <c:pt idx="319">
                  <c:v>40728.322916669997</c:v>
                </c:pt>
                <c:pt idx="320">
                  <c:v>40728.364583330003</c:v>
                </c:pt>
                <c:pt idx="321">
                  <c:v>40728.40625</c:v>
                </c:pt>
                <c:pt idx="322">
                  <c:v>40728.447916669997</c:v>
                </c:pt>
                <c:pt idx="323">
                  <c:v>40728.489583330003</c:v>
                </c:pt>
                <c:pt idx="324">
                  <c:v>40728.53125</c:v>
                </c:pt>
                <c:pt idx="325">
                  <c:v>40728.572916669997</c:v>
                </c:pt>
                <c:pt idx="326">
                  <c:v>40728.614583330003</c:v>
                </c:pt>
                <c:pt idx="327">
                  <c:v>40728.65625</c:v>
                </c:pt>
                <c:pt idx="328">
                  <c:v>40728.697916669997</c:v>
                </c:pt>
                <c:pt idx="329">
                  <c:v>40728.739583330003</c:v>
                </c:pt>
                <c:pt idx="330">
                  <c:v>40728.78125</c:v>
                </c:pt>
                <c:pt idx="331">
                  <c:v>40728.822916669997</c:v>
                </c:pt>
                <c:pt idx="332">
                  <c:v>40728.864583330003</c:v>
                </c:pt>
                <c:pt idx="333">
                  <c:v>40728.90625</c:v>
                </c:pt>
                <c:pt idx="334">
                  <c:v>40728.947916669997</c:v>
                </c:pt>
                <c:pt idx="335">
                  <c:v>40728.989583330003</c:v>
                </c:pt>
                <c:pt idx="336">
                  <c:v>40729.03125</c:v>
                </c:pt>
                <c:pt idx="337">
                  <c:v>40729.072916669997</c:v>
                </c:pt>
                <c:pt idx="338">
                  <c:v>40729.114583330003</c:v>
                </c:pt>
                <c:pt idx="339">
                  <c:v>40729.15625</c:v>
                </c:pt>
                <c:pt idx="340">
                  <c:v>40729.197916669997</c:v>
                </c:pt>
                <c:pt idx="341">
                  <c:v>40729.239583330003</c:v>
                </c:pt>
                <c:pt idx="342">
                  <c:v>40729.28125</c:v>
                </c:pt>
                <c:pt idx="343">
                  <c:v>40729.322916669997</c:v>
                </c:pt>
                <c:pt idx="344">
                  <c:v>40729.364583330003</c:v>
                </c:pt>
                <c:pt idx="345">
                  <c:v>40729.40625</c:v>
                </c:pt>
                <c:pt idx="346">
                  <c:v>40729.447916669997</c:v>
                </c:pt>
                <c:pt idx="347">
                  <c:v>40729.489583330003</c:v>
                </c:pt>
                <c:pt idx="348">
                  <c:v>40729.53125</c:v>
                </c:pt>
                <c:pt idx="349">
                  <c:v>40729.572916669997</c:v>
                </c:pt>
                <c:pt idx="350">
                  <c:v>40729.614583330003</c:v>
                </c:pt>
                <c:pt idx="351">
                  <c:v>40729.65625</c:v>
                </c:pt>
                <c:pt idx="352">
                  <c:v>40729.697916669997</c:v>
                </c:pt>
                <c:pt idx="353">
                  <c:v>40729.739583330003</c:v>
                </c:pt>
                <c:pt idx="354">
                  <c:v>40729.78125</c:v>
                </c:pt>
                <c:pt idx="355">
                  <c:v>40729.822916669997</c:v>
                </c:pt>
                <c:pt idx="356">
                  <c:v>40729.864583330003</c:v>
                </c:pt>
                <c:pt idx="357">
                  <c:v>40729.90625</c:v>
                </c:pt>
                <c:pt idx="358">
                  <c:v>40729.947916669997</c:v>
                </c:pt>
                <c:pt idx="359">
                  <c:v>40729.989583330003</c:v>
                </c:pt>
                <c:pt idx="360">
                  <c:v>40730.03125</c:v>
                </c:pt>
                <c:pt idx="361">
                  <c:v>40730.072916669997</c:v>
                </c:pt>
                <c:pt idx="362">
                  <c:v>40730.114583330003</c:v>
                </c:pt>
                <c:pt idx="363">
                  <c:v>40730.15625</c:v>
                </c:pt>
                <c:pt idx="364">
                  <c:v>40730.197916669997</c:v>
                </c:pt>
                <c:pt idx="365">
                  <c:v>40730.239583330003</c:v>
                </c:pt>
                <c:pt idx="366">
                  <c:v>40730.28125</c:v>
                </c:pt>
                <c:pt idx="367">
                  <c:v>40730.322916669997</c:v>
                </c:pt>
                <c:pt idx="368">
                  <c:v>40730.364583330003</c:v>
                </c:pt>
                <c:pt idx="369">
                  <c:v>40730.40625</c:v>
                </c:pt>
                <c:pt idx="370">
                  <c:v>40730.447916669997</c:v>
                </c:pt>
                <c:pt idx="371">
                  <c:v>40730.489583330003</c:v>
                </c:pt>
                <c:pt idx="372">
                  <c:v>40730.53125</c:v>
                </c:pt>
                <c:pt idx="373">
                  <c:v>40730.572916669997</c:v>
                </c:pt>
                <c:pt idx="374">
                  <c:v>40730.614583330003</c:v>
                </c:pt>
                <c:pt idx="375">
                  <c:v>40730.65625</c:v>
                </c:pt>
                <c:pt idx="376">
                  <c:v>40730.697916669997</c:v>
                </c:pt>
                <c:pt idx="377">
                  <c:v>40730.739583330003</c:v>
                </c:pt>
                <c:pt idx="378">
                  <c:v>40730.78125</c:v>
                </c:pt>
                <c:pt idx="379">
                  <c:v>40730.822916669997</c:v>
                </c:pt>
                <c:pt idx="380">
                  <c:v>40730.864583330003</c:v>
                </c:pt>
                <c:pt idx="381">
                  <c:v>40730.90625</c:v>
                </c:pt>
                <c:pt idx="382">
                  <c:v>40730.947916669997</c:v>
                </c:pt>
                <c:pt idx="383">
                  <c:v>40730.989583330003</c:v>
                </c:pt>
                <c:pt idx="384">
                  <c:v>40731.03125</c:v>
                </c:pt>
                <c:pt idx="385">
                  <c:v>40731.072916669997</c:v>
                </c:pt>
                <c:pt idx="386">
                  <c:v>40731.114583330003</c:v>
                </c:pt>
                <c:pt idx="387">
                  <c:v>40731.15625</c:v>
                </c:pt>
                <c:pt idx="388">
                  <c:v>40731.197916669997</c:v>
                </c:pt>
                <c:pt idx="389">
                  <c:v>40731.239583330003</c:v>
                </c:pt>
                <c:pt idx="390">
                  <c:v>40731.28125</c:v>
                </c:pt>
                <c:pt idx="391">
                  <c:v>40731.322916669997</c:v>
                </c:pt>
                <c:pt idx="392">
                  <c:v>40731.364583330003</c:v>
                </c:pt>
                <c:pt idx="393">
                  <c:v>40731.40625</c:v>
                </c:pt>
                <c:pt idx="394">
                  <c:v>40731.447916669997</c:v>
                </c:pt>
                <c:pt idx="395">
                  <c:v>40731.489583330003</c:v>
                </c:pt>
                <c:pt idx="396">
                  <c:v>40731.53125</c:v>
                </c:pt>
                <c:pt idx="397">
                  <c:v>40731.572916669997</c:v>
                </c:pt>
                <c:pt idx="398">
                  <c:v>40731.614583330003</c:v>
                </c:pt>
                <c:pt idx="399">
                  <c:v>40731.65625</c:v>
                </c:pt>
                <c:pt idx="400">
                  <c:v>40731.697916669997</c:v>
                </c:pt>
                <c:pt idx="401">
                  <c:v>40731.739583330003</c:v>
                </c:pt>
                <c:pt idx="402">
                  <c:v>40731.78125</c:v>
                </c:pt>
                <c:pt idx="403">
                  <c:v>40731.822916669997</c:v>
                </c:pt>
                <c:pt idx="404">
                  <c:v>40731.864583330003</c:v>
                </c:pt>
                <c:pt idx="405">
                  <c:v>40731.90625</c:v>
                </c:pt>
                <c:pt idx="406">
                  <c:v>40731.947916669997</c:v>
                </c:pt>
                <c:pt idx="407">
                  <c:v>40731.989583330003</c:v>
                </c:pt>
                <c:pt idx="408">
                  <c:v>40732.03125</c:v>
                </c:pt>
                <c:pt idx="409">
                  <c:v>40732.072916669997</c:v>
                </c:pt>
                <c:pt idx="410">
                  <c:v>40732.114583330003</c:v>
                </c:pt>
                <c:pt idx="411">
                  <c:v>40732.15625</c:v>
                </c:pt>
                <c:pt idx="412">
                  <c:v>40732.197916669997</c:v>
                </c:pt>
                <c:pt idx="413">
                  <c:v>40732.239583330003</c:v>
                </c:pt>
                <c:pt idx="414">
                  <c:v>40732.28125</c:v>
                </c:pt>
                <c:pt idx="415">
                  <c:v>40732.322916669997</c:v>
                </c:pt>
                <c:pt idx="416">
                  <c:v>40732.364583330003</c:v>
                </c:pt>
                <c:pt idx="417">
                  <c:v>40732.40625</c:v>
                </c:pt>
                <c:pt idx="418">
                  <c:v>40732.447916669997</c:v>
                </c:pt>
                <c:pt idx="419">
                  <c:v>40732.489583330003</c:v>
                </c:pt>
                <c:pt idx="420">
                  <c:v>40732.53125</c:v>
                </c:pt>
                <c:pt idx="421">
                  <c:v>40732.572916669997</c:v>
                </c:pt>
                <c:pt idx="422">
                  <c:v>40732.614583330003</c:v>
                </c:pt>
                <c:pt idx="423">
                  <c:v>40732.65625</c:v>
                </c:pt>
                <c:pt idx="424">
                  <c:v>40732.697916669997</c:v>
                </c:pt>
                <c:pt idx="425">
                  <c:v>40732.739583330003</c:v>
                </c:pt>
                <c:pt idx="426">
                  <c:v>40732.78125</c:v>
                </c:pt>
                <c:pt idx="427">
                  <c:v>40732.822916669997</c:v>
                </c:pt>
                <c:pt idx="428">
                  <c:v>40732.864583330003</c:v>
                </c:pt>
                <c:pt idx="429">
                  <c:v>40732.90625</c:v>
                </c:pt>
                <c:pt idx="430">
                  <c:v>40732.947916669997</c:v>
                </c:pt>
                <c:pt idx="431">
                  <c:v>40732.989583330003</c:v>
                </c:pt>
                <c:pt idx="432">
                  <c:v>40733.03125</c:v>
                </c:pt>
                <c:pt idx="433">
                  <c:v>40733.072916669997</c:v>
                </c:pt>
                <c:pt idx="434">
                  <c:v>40733.114583330003</c:v>
                </c:pt>
                <c:pt idx="435">
                  <c:v>40733.15625</c:v>
                </c:pt>
                <c:pt idx="436">
                  <c:v>40733.197916669997</c:v>
                </c:pt>
                <c:pt idx="437">
                  <c:v>40733.239583330003</c:v>
                </c:pt>
                <c:pt idx="438">
                  <c:v>40733.28125</c:v>
                </c:pt>
                <c:pt idx="439">
                  <c:v>40733.322916669997</c:v>
                </c:pt>
                <c:pt idx="440">
                  <c:v>40733.364583330003</c:v>
                </c:pt>
                <c:pt idx="441">
                  <c:v>40733.40625</c:v>
                </c:pt>
                <c:pt idx="442">
                  <c:v>40733.447916669997</c:v>
                </c:pt>
                <c:pt idx="443">
                  <c:v>40733.489583330003</c:v>
                </c:pt>
                <c:pt idx="444">
                  <c:v>40733.53125</c:v>
                </c:pt>
                <c:pt idx="445">
                  <c:v>40733.572916669997</c:v>
                </c:pt>
                <c:pt idx="446">
                  <c:v>40733.614583330003</c:v>
                </c:pt>
                <c:pt idx="447">
                  <c:v>40733.65625</c:v>
                </c:pt>
                <c:pt idx="448">
                  <c:v>40733.697916669997</c:v>
                </c:pt>
                <c:pt idx="449">
                  <c:v>40733.739583330003</c:v>
                </c:pt>
                <c:pt idx="450">
                  <c:v>40733.78125</c:v>
                </c:pt>
                <c:pt idx="451">
                  <c:v>40733.822916669997</c:v>
                </c:pt>
                <c:pt idx="452">
                  <c:v>40733.864583330003</c:v>
                </c:pt>
                <c:pt idx="453">
                  <c:v>40733.90625</c:v>
                </c:pt>
                <c:pt idx="454">
                  <c:v>40733.947916669997</c:v>
                </c:pt>
                <c:pt idx="455">
                  <c:v>40733.989583330003</c:v>
                </c:pt>
                <c:pt idx="456">
                  <c:v>40734.03125</c:v>
                </c:pt>
                <c:pt idx="457">
                  <c:v>40734.072916669997</c:v>
                </c:pt>
                <c:pt idx="458">
                  <c:v>40734.114583330003</c:v>
                </c:pt>
                <c:pt idx="459">
                  <c:v>40734.15625</c:v>
                </c:pt>
                <c:pt idx="460">
                  <c:v>40734.197916669997</c:v>
                </c:pt>
                <c:pt idx="461">
                  <c:v>40734.239583330003</c:v>
                </c:pt>
                <c:pt idx="462">
                  <c:v>40734.28125</c:v>
                </c:pt>
                <c:pt idx="463">
                  <c:v>40734.322916669997</c:v>
                </c:pt>
                <c:pt idx="464">
                  <c:v>40734.364583330003</c:v>
                </c:pt>
                <c:pt idx="465">
                  <c:v>40734.40625</c:v>
                </c:pt>
                <c:pt idx="466">
                  <c:v>40734.447916669997</c:v>
                </c:pt>
                <c:pt idx="467">
                  <c:v>40734.489583330003</c:v>
                </c:pt>
                <c:pt idx="468">
                  <c:v>40734.53125</c:v>
                </c:pt>
                <c:pt idx="469">
                  <c:v>40734.572916669997</c:v>
                </c:pt>
                <c:pt idx="470">
                  <c:v>40734.614583330003</c:v>
                </c:pt>
                <c:pt idx="471">
                  <c:v>40734.65625</c:v>
                </c:pt>
                <c:pt idx="472">
                  <c:v>40734.697916669997</c:v>
                </c:pt>
                <c:pt idx="473">
                  <c:v>40734.739583330003</c:v>
                </c:pt>
                <c:pt idx="474">
                  <c:v>40734.78125</c:v>
                </c:pt>
                <c:pt idx="475">
                  <c:v>40734.822916669997</c:v>
                </c:pt>
                <c:pt idx="476">
                  <c:v>40734.864583330003</c:v>
                </c:pt>
                <c:pt idx="477">
                  <c:v>40734.90625</c:v>
                </c:pt>
                <c:pt idx="478">
                  <c:v>40734.947916669997</c:v>
                </c:pt>
                <c:pt idx="479">
                  <c:v>40734.989583330003</c:v>
                </c:pt>
                <c:pt idx="480">
                  <c:v>40735.03125</c:v>
                </c:pt>
                <c:pt idx="481">
                  <c:v>40735.072916669997</c:v>
                </c:pt>
                <c:pt idx="482">
                  <c:v>40735.114583330003</c:v>
                </c:pt>
                <c:pt idx="483">
                  <c:v>40735.15625</c:v>
                </c:pt>
                <c:pt idx="484">
                  <c:v>40735.197916669997</c:v>
                </c:pt>
                <c:pt idx="485">
                  <c:v>40735.239583330003</c:v>
                </c:pt>
                <c:pt idx="486">
                  <c:v>40735.28125</c:v>
                </c:pt>
                <c:pt idx="487">
                  <c:v>40735.322916669997</c:v>
                </c:pt>
                <c:pt idx="488">
                  <c:v>40735.364583330003</c:v>
                </c:pt>
                <c:pt idx="489">
                  <c:v>40735.40625</c:v>
                </c:pt>
                <c:pt idx="490">
                  <c:v>40735.447916669997</c:v>
                </c:pt>
                <c:pt idx="491">
                  <c:v>40735.489583330003</c:v>
                </c:pt>
                <c:pt idx="492">
                  <c:v>40735.53125</c:v>
                </c:pt>
                <c:pt idx="493">
                  <c:v>40735.572916669997</c:v>
                </c:pt>
                <c:pt idx="494">
                  <c:v>40735.614583330003</c:v>
                </c:pt>
                <c:pt idx="495">
                  <c:v>40735.65625</c:v>
                </c:pt>
                <c:pt idx="496">
                  <c:v>40735.697916669997</c:v>
                </c:pt>
                <c:pt idx="497">
                  <c:v>40735.739583330003</c:v>
                </c:pt>
                <c:pt idx="498">
                  <c:v>40735.78125</c:v>
                </c:pt>
                <c:pt idx="499">
                  <c:v>40735.822916669997</c:v>
                </c:pt>
                <c:pt idx="500">
                  <c:v>40735.864583330003</c:v>
                </c:pt>
                <c:pt idx="501">
                  <c:v>40735.90625</c:v>
                </c:pt>
                <c:pt idx="502">
                  <c:v>40735.947916669997</c:v>
                </c:pt>
                <c:pt idx="503">
                  <c:v>40735.989583330003</c:v>
                </c:pt>
                <c:pt idx="504">
                  <c:v>40736.03125</c:v>
                </c:pt>
                <c:pt idx="505">
                  <c:v>40736.072916669997</c:v>
                </c:pt>
                <c:pt idx="506">
                  <c:v>40736.114583330003</c:v>
                </c:pt>
                <c:pt idx="507">
                  <c:v>40736.15625</c:v>
                </c:pt>
                <c:pt idx="508">
                  <c:v>40736.197916669997</c:v>
                </c:pt>
                <c:pt idx="509">
                  <c:v>40736.239583330003</c:v>
                </c:pt>
                <c:pt idx="510">
                  <c:v>40736.28125</c:v>
                </c:pt>
                <c:pt idx="511">
                  <c:v>40736.322916669997</c:v>
                </c:pt>
                <c:pt idx="512">
                  <c:v>40736.364583330003</c:v>
                </c:pt>
                <c:pt idx="513">
                  <c:v>40736.40625</c:v>
                </c:pt>
                <c:pt idx="514">
                  <c:v>40736.447916669997</c:v>
                </c:pt>
                <c:pt idx="515">
                  <c:v>40736.489583330003</c:v>
                </c:pt>
                <c:pt idx="516">
                  <c:v>40736.53125</c:v>
                </c:pt>
                <c:pt idx="517">
                  <c:v>40736.572916669997</c:v>
                </c:pt>
                <c:pt idx="518">
                  <c:v>40736.614583330003</c:v>
                </c:pt>
                <c:pt idx="519">
                  <c:v>40736.65625</c:v>
                </c:pt>
                <c:pt idx="520">
                  <c:v>40736.697916669997</c:v>
                </c:pt>
                <c:pt idx="521">
                  <c:v>40736.739583330003</c:v>
                </c:pt>
                <c:pt idx="522">
                  <c:v>40736.78125</c:v>
                </c:pt>
                <c:pt idx="523">
                  <c:v>40736.822916669997</c:v>
                </c:pt>
                <c:pt idx="524">
                  <c:v>40736.864583330003</c:v>
                </c:pt>
                <c:pt idx="525">
                  <c:v>40736.90625</c:v>
                </c:pt>
                <c:pt idx="526">
                  <c:v>40736.947916669997</c:v>
                </c:pt>
                <c:pt idx="527">
                  <c:v>40736.989583330003</c:v>
                </c:pt>
                <c:pt idx="528">
                  <c:v>40737.03125</c:v>
                </c:pt>
                <c:pt idx="529">
                  <c:v>40737.072916669997</c:v>
                </c:pt>
                <c:pt idx="530">
                  <c:v>40737.114583330003</c:v>
                </c:pt>
                <c:pt idx="531">
                  <c:v>40737.15625</c:v>
                </c:pt>
                <c:pt idx="532">
                  <c:v>40737.197916669997</c:v>
                </c:pt>
                <c:pt idx="533">
                  <c:v>40737.239583330003</c:v>
                </c:pt>
                <c:pt idx="534">
                  <c:v>40737.28125</c:v>
                </c:pt>
                <c:pt idx="535">
                  <c:v>40737.322916669997</c:v>
                </c:pt>
                <c:pt idx="536">
                  <c:v>40737.364583330003</c:v>
                </c:pt>
                <c:pt idx="537">
                  <c:v>40737.40625</c:v>
                </c:pt>
                <c:pt idx="538">
                  <c:v>40737.447916669997</c:v>
                </c:pt>
                <c:pt idx="539">
                  <c:v>40737.489583330003</c:v>
                </c:pt>
                <c:pt idx="540">
                  <c:v>40737.53125</c:v>
                </c:pt>
                <c:pt idx="541">
                  <c:v>40737.572916669997</c:v>
                </c:pt>
                <c:pt idx="542">
                  <c:v>40737.614583330003</c:v>
                </c:pt>
                <c:pt idx="543">
                  <c:v>40737.65625</c:v>
                </c:pt>
                <c:pt idx="544">
                  <c:v>40737.697916669997</c:v>
                </c:pt>
                <c:pt idx="545">
                  <c:v>40737.739583330003</c:v>
                </c:pt>
                <c:pt idx="546">
                  <c:v>40737.78125</c:v>
                </c:pt>
                <c:pt idx="547">
                  <c:v>40737.822916669997</c:v>
                </c:pt>
                <c:pt idx="548">
                  <c:v>40737.864583330003</c:v>
                </c:pt>
                <c:pt idx="549">
                  <c:v>40737.90625</c:v>
                </c:pt>
                <c:pt idx="550">
                  <c:v>40737.947916669997</c:v>
                </c:pt>
                <c:pt idx="551">
                  <c:v>40737.989583330003</c:v>
                </c:pt>
                <c:pt idx="552">
                  <c:v>40738.03125</c:v>
                </c:pt>
                <c:pt idx="553">
                  <c:v>40738.072916669997</c:v>
                </c:pt>
                <c:pt idx="554">
                  <c:v>40738.114583330003</c:v>
                </c:pt>
                <c:pt idx="555">
                  <c:v>40738.15625</c:v>
                </c:pt>
                <c:pt idx="556">
                  <c:v>40738.197916669997</c:v>
                </c:pt>
                <c:pt idx="557">
                  <c:v>40738.239583330003</c:v>
                </c:pt>
                <c:pt idx="558">
                  <c:v>40738.28125</c:v>
                </c:pt>
                <c:pt idx="559">
                  <c:v>40738.322916669997</c:v>
                </c:pt>
                <c:pt idx="560">
                  <c:v>40738.364583330003</c:v>
                </c:pt>
                <c:pt idx="561">
                  <c:v>40738.40625</c:v>
                </c:pt>
                <c:pt idx="562">
                  <c:v>40738.447916669997</c:v>
                </c:pt>
                <c:pt idx="563">
                  <c:v>40738.489583330003</c:v>
                </c:pt>
                <c:pt idx="564">
                  <c:v>40738.53125</c:v>
                </c:pt>
                <c:pt idx="565">
                  <c:v>40738.572916669997</c:v>
                </c:pt>
                <c:pt idx="566">
                  <c:v>40738.614583330003</c:v>
                </c:pt>
                <c:pt idx="567">
                  <c:v>40738.65625</c:v>
                </c:pt>
                <c:pt idx="568">
                  <c:v>40738.697916669997</c:v>
                </c:pt>
                <c:pt idx="569">
                  <c:v>40738.739583330003</c:v>
                </c:pt>
                <c:pt idx="570">
                  <c:v>40738.78125</c:v>
                </c:pt>
                <c:pt idx="571">
                  <c:v>40738.822916669997</c:v>
                </c:pt>
                <c:pt idx="572">
                  <c:v>40738.864583330003</c:v>
                </c:pt>
                <c:pt idx="573">
                  <c:v>40738.90625</c:v>
                </c:pt>
                <c:pt idx="574">
                  <c:v>40738.947916669997</c:v>
                </c:pt>
                <c:pt idx="575">
                  <c:v>40738.989583330003</c:v>
                </c:pt>
                <c:pt idx="576">
                  <c:v>40739.03125</c:v>
                </c:pt>
                <c:pt idx="577">
                  <c:v>40739.072916669997</c:v>
                </c:pt>
                <c:pt idx="578">
                  <c:v>40739.114583330003</c:v>
                </c:pt>
                <c:pt idx="579">
                  <c:v>40739.15625</c:v>
                </c:pt>
                <c:pt idx="580">
                  <c:v>40739.197916669997</c:v>
                </c:pt>
                <c:pt idx="581">
                  <c:v>40739.239583330003</c:v>
                </c:pt>
                <c:pt idx="582">
                  <c:v>40739.28125</c:v>
                </c:pt>
                <c:pt idx="583">
                  <c:v>40739.322916669997</c:v>
                </c:pt>
                <c:pt idx="584">
                  <c:v>40739.364583330003</c:v>
                </c:pt>
                <c:pt idx="585">
                  <c:v>40739.40625</c:v>
                </c:pt>
                <c:pt idx="586">
                  <c:v>40739.447916669997</c:v>
                </c:pt>
                <c:pt idx="587">
                  <c:v>40739.489583330003</c:v>
                </c:pt>
                <c:pt idx="588">
                  <c:v>40739.53125</c:v>
                </c:pt>
                <c:pt idx="589">
                  <c:v>40739.572916669997</c:v>
                </c:pt>
                <c:pt idx="590">
                  <c:v>40739.614583330003</c:v>
                </c:pt>
                <c:pt idx="591">
                  <c:v>40739.65625</c:v>
                </c:pt>
                <c:pt idx="592">
                  <c:v>40739.697916669997</c:v>
                </c:pt>
                <c:pt idx="593">
                  <c:v>40739.739583330003</c:v>
                </c:pt>
                <c:pt idx="594">
                  <c:v>40739.78125</c:v>
                </c:pt>
                <c:pt idx="595">
                  <c:v>40739.822916669997</c:v>
                </c:pt>
                <c:pt idx="596">
                  <c:v>40739.864583330003</c:v>
                </c:pt>
                <c:pt idx="597">
                  <c:v>40739.90625</c:v>
                </c:pt>
                <c:pt idx="598">
                  <c:v>40739.947916669997</c:v>
                </c:pt>
                <c:pt idx="599">
                  <c:v>40739.989583330003</c:v>
                </c:pt>
                <c:pt idx="600">
                  <c:v>40740.03125</c:v>
                </c:pt>
                <c:pt idx="601">
                  <c:v>40740.072916669997</c:v>
                </c:pt>
                <c:pt idx="602">
                  <c:v>40740.114583330003</c:v>
                </c:pt>
                <c:pt idx="603">
                  <c:v>40740.15625</c:v>
                </c:pt>
                <c:pt idx="604">
                  <c:v>40740.197916669997</c:v>
                </c:pt>
                <c:pt idx="605">
                  <c:v>40740.239583330003</c:v>
                </c:pt>
                <c:pt idx="606">
                  <c:v>40740.28125</c:v>
                </c:pt>
                <c:pt idx="607">
                  <c:v>40740.322916669997</c:v>
                </c:pt>
                <c:pt idx="608">
                  <c:v>40740.364583330003</c:v>
                </c:pt>
                <c:pt idx="609">
                  <c:v>40740.40625</c:v>
                </c:pt>
                <c:pt idx="610">
                  <c:v>40740.447916669997</c:v>
                </c:pt>
                <c:pt idx="611">
                  <c:v>40740.489583330003</c:v>
                </c:pt>
                <c:pt idx="612">
                  <c:v>40740.53125</c:v>
                </c:pt>
                <c:pt idx="613">
                  <c:v>40740.572916669997</c:v>
                </c:pt>
                <c:pt idx="614">
                  <c:v>40740.614583330003</c:v>
                </c:pt>
                <c:pt idx="615">
                  <c:v>40740.65625</c:v>
                </c:pt>
                <c:pt idx="616">
                  <c:v>40740.697916669997</c:v>
                </c:pt>
                <c:pt idx="617">
                  <c:v>40740.739583330003</c:v>
                </c:pt>
                <c:pt idx="618">
                  <c:v>40740.78125</c:v>
                </c:pt>
                <c:pt idx="619">
                  <c:v>40740.822916669997</c:v>
                </c:pt>
                <c:pt idx="620">
                  <c:v>40740.864583330003</c:v>
                </c:pt>
                <c:pt idx="621">
                  <c:v>40740.90625</c:v>
                </c:pt>
                <c:pt idx="622">
                  <c:v>40740.947916669997</c:v>
                </c:pt>
                <c:pt idx="623">
                  <c:v>40740.989583330003</c:v>
                </c:pt>
                <c:pt idx="624">
                  <c:v>40741.03125</c:v>
                </c:pt>
                <c:pt idx="625">
                  <c:v>40741.072916669997</c:v>
                </c:pt>
                <c:pt idx="626">
                  <c:v>40741.114583330003</c:v>
                </c:pt>
                <c:pt idx="627">
                  <c:v>40741.15625</c:v>
                </c:pt>
                <c:pt idx="628">
                  <c:v>40741.197916669997</c:v>
                </c:pt>
                <c:pt idx="629">
                  <c:v>40741.239583330003</c:v>
                </c:pt>
                <c:pt idx="630">
                  <c:v>40741.28125</c:v>
                </c:pt>
                <c:pt idx="631">
                  <c:v>40741.322916669997</c:v>
                </c:pt>
                <c:pt idx="632">
                  <c:v>40741.364583330003</c:v>
                </c:pt>
                <c:pt idx="633">
                  <c:v>40741.40625</c:v>
                </c:pt>
                <c:pt idx="634">
                  <c:v>40741.447916669997</c:v>
                </c:pt>
                <c:pt idx="635">
                  <c:v>40741.489583330003</c:v>
                </c:pt>
                <c:pt idx="636">
                  <c:v>40741.53125</c:v>
                </c:pt>
                <c:pt idx="637">
                  <c:v>40741.572916669997</c:v>
                </c:pt>
                <c:pt idx="638">
                  <c:v>40741.614583330003</c:v>
                </c:pt>
                <c:pt idx="639">
                  <c:v>40741.65625</c:v>
                </c:pt>
                <c:pt idx="640">
                  <c:v>40741.697916669997</c:v>
                </c:pt>
                <c:pt idx="641">
                  <c:v>40741.739583330003</c:v>
                </c:pt>
                <c:pt idx="642">
                  <c:v>40741.78125</c:v>
                </c:pt>
                <c:pt idx="643">
                  <c:v>40741.822916669997</c:v>
                </c:pt>
                <c:pt idx="644">
                  <c:v>40741.864583330003</c:v>
                </c:pt>
                <c:pt idx="645">
                  <c:v>40741.90625</c:v>
                </c:pt>
                <c:pt idx="646">
                  <c:v>40741.947916669997</c:v>
                </c:pt>
                <c:pt idx="647">
                  <c:v>40741.989583330003</c:v>
                </c:pt>
                <c:pt idx="648">
                  <c:v>40742.03125</c:v>
                </c:pt>
                <c:pt idx="649">
                  <c:v>40742.072916669997</c:v>
                </c:pt>
                <c:pt idx="650">
                  <c:v>40742.114583330003</c:v>
                </c:pt>
                <c:pt idx="651">
                  <c:v>40742.15625</c:v>
                </c:pt>
                <c:pt idx="652">
                  <c:v>40742.197916669997</c:v>
                </c:pt>
                <c:pt idx="653">
                  <c:v>40742.239583330003</c:v>
                </c:pt>
                <c:pt idx="654">
                  <c:v>40742.28125</c:v>
                </c:pt>
                <c:pt idx="655">
                  <c:v>40742.322916669997</c:v>
                </c:pt>
                <c:pt idx="656">
                  <c:v>40742.364583330003</c:v>
                </c:pt>
                <c:pt idx="657">
                  <c:v>40742.40625</c:v>
                </c:pt>
                <c:pt idx="658">
                  <c:v>40742.447916669997</c:v>
                </c:pt>
                <c:pt idx="659">
                  <c:v>40742.489583330003</c:v>
                </c:pt>
                <c:pt idx="660">
                  <c:v>40742.53125</c:v>
                </c:pt>
                <c:pt idx="661">
                  <c:v>40742.572916669997</c:v>
                </c:pt>
                <c:pt idx="662">
                  <c:v>40742.614583330003</c:v>
                </c:pt>
                <c:pt idx="663">
                  <c:v>40742.65625</c:v>
                </c:pt>
                <c:pt idx="664">
                  <c:v>40742.697916669997</c:v>
                </c:pt>
                <c:pt idx="665">
                  <c:v>40742.739583330003</c:v>
                </c:pt>
                <c:pt idx="666">
                  <c:v>40742.78125</c:v>
                </c:pt>
                <c:pt idx="667">
                  <c:v>40742.822916669997</c:v>
                </c:pt>
                <c:pt idx="668">
                  <c:v>40742.864583330003</c:v>
                </c:pt>
                <c:pt idx="669">
                  <c:v>40742.90625</c:v>
                </c:pt>
                <c:pt idx="670">
                  <c:v>40742.947916669997</c:v>
                </c:pt>
                <c:pt idx="671">
                  <c:v>40742.989583330003</c:v>
                </c:pt>
                <c:pt idx="672">
                  <c:v>40743.03125</c:v>
                </c:pt>
                <c:pt idx="673">
                  <c:v>40743.072916669997</c:v>
                </c:pt>
                <c:pt idx="674">
                  <c:v>40743.114583330003</c:v>
                </c:pt>
                <c:pt idx="675">
                  <c:v>40743.15625</c:v>
                </c:pt>
                <c:pt idx="676">
                  <c:v>40743.197916669997</c:v>
                </c:pt>
                <c:pt idx="677">
                  <c:v>40743.239583330003</c:v>
                </c:pt>
                <c:pt idx="678">
                  <c:v>40743.28125</c:v>
                </c:pt>
                <c:pt idx="679">
                  <c:v>40743.322916669997</c:v>
                </c:pt>
                <c:pt idx="680">
                  <c:v>40743.364583330003</c:v>
                </c:pt>
                <c:pt idx="681">
                  <c:v>40743.40625</c:v>
                </c:pt>
                <c:pt idx="682">
                  <c:v>40743.447916669997</c:v>
                </c:pt>
                <c:pt idx="683">
                  <c:v>40743.489583330003</c:v>
                </c:pt>
                <c:pt idx="684">
                  <c:v>40743.53125</c:v>
                </c:pt>
                <c:pt idx="685">
                  <c:v>40743.572916669997</c:v>
                </c:pt>
                <c:pt idx="686">
                  <c:v>40743.614583330003</c:v>
                </c:pt>
                <c:pt idx="687">
                  <c:v>40743.65625</c:v>
                </c:pt>
                <c:pt idx="688">
                  <c:v>40743.697916669997</c:v>
                </c:pt>
                <c:pt idx="689">
                  <c:v>40743.739583330003</c:v>
                </c:pt>
                <c:pt idx="690">
                  <c:v>40743.78125</c:v>
                </c:pt>
                <c:pt idx="691">
                  <c:v>40743.822916669997</c:v>
                </c:pt>
                <c:pt idx="692">
                  <c:v>40743.864583330003</c:v>
                </c:pt>
                <c:pt idx="693">
                  <c:v>40743.90625</c:v>
                </c:pt>
                <c:pt idx="694">
                  <c:v>40743.947916669997</c:v>
                </c:pt>
                <c:pt idx="695">
                  <c:v>40743.989583330003</c:v>
                </c:pt>
                <c:pt idx="696">
                  <c:v>40744.03125</c:v>
                </c:pt>
                <c:pt idx="697">
                  <c:v>40744.072916669997</c:v>
                </c:pt>
                <c:pt idx="698">
                  <c:v>40744.114583330003</c:v>
                </c:pt>
                <c:pt idx="699">
                  <c:v>40744.15625</c:v>
                </c:pt>
                <c:pt idx="700">
                  <c:v>40744.197916669997</c:v>
                </c:pt>
                <c:pt idx="701">
                  <c:v>40744.239583330003</c:v>
                </c:pt>
                <c:pt idx="702">
                  <c:v>40744.28125</c:v>
                </c:pt>
                <c:pt idx="703">
                  <c:v>40744.322916669997</c:v>
                </c:pt>
                <c:pt idx="704">
                  <c:v>40744.364583330003</c:v>
                </c:pt>
                <c:pt idx="705">
                  <c:v>40744.40625</c:v>
                </c:pt>
                <c:pt idx="706">
                  <c:v>40744.447916669997</c:v>
                </c:pt>
                <c:pt idx="707">
                  <c:v>40744.489583330003</c:v>
                </c:pt>
                <c:pt idx="708">
                  <c:v>40744.53125</c:v>
                </c:pt>
                <c:pt idx="709">
                  <c:v>40744.572916669997</c:v>
                </c:pt>
                <c:pt idx="710">
                  <c:v>40744.614583330003</c:v>
                </c:pt>
                <c:pt idx="711">
                  <c:v>40744.65625</c:v>
                </c:pt>
                <c:pt idx="712">
                  <c:v>40744.697916669997</c:v>
                </c:pt>
                <c:pt idx="713">
                  <c:v>40744.739583330003</c:v>
                </c:pt>
                <c:pt idx="714">
                  <c:v>40744.78125</c:v>
                </c:pt>
                <c:pt idx="715">
                  <c:v>40744.822916669997</c:v>
                </c:pt>
                <c:pt idx="716">
                  <c:v>40744.864583330003</c:v>
                </c:pt>
                <c:pt idx="717">
                  <c:v>40744.90625</c:v>
                </c:pt>
                <c:pt idx="718">
                  <c:v>40744.947916669997</c:v>
                </c:pt>
                <c:pt idx="719">
                  <c:v>40744.989583330003</c:v>
                </c:pt>
                <c:pt idx="720">
                  <c:v>40745.03125</c:v>
                </c:pt>
                <c:pt idx="721">
                  <c:v>40745.072916669997</c:v>
                </c:pt>
                <c:pt idx="722">
                  <c:v>40745.114583330003</c:v>
                </c:pt>
                <c:pt idx="723">
                  <c:v>40745.15625</c:v>
                </c:pt>
                <c:pt idx="724">
                  <c:v>40745.197916669997</c:v>
                </c:pt>
                <c:pt idx="725">
                  <c:v>40745.239583330003</c:v>
                </c:pt>
                <c:pt idx="726">
                  <c:v>40745.28125</c:v>
                </c:pt>
                <c:pt idx="727">
                  <c:v>40745.322916669997</c:v>
                </c:pt>
                <c:pt idx="728">
                  <c:v>40745.364583330003</c:v>
                </c:pt>
                <c:pt idx="729">
                  <c:v>40745.40625</c:v>
                </c:pt>
                <c:pt idx="730">
                  <c:v>40745.447916669997</c:v>
                </c:pt>
                <c:pt idx="731">
                  <c:v>40745.489583330003</c:v>
                </c:pt>
                <c:pt idx="732">
                  <c:v>40745.53125</c:v>
                </c:pt>
                <c:pt idx="733">
                  <c:v>40745.572916669997</c:v>
                </c:pt>
                <c:pt idx="734">
                  <c:v>40745.614583330003</c:v>
                </c:pt>
                <c:pt idx="735">
                  <c:v>40745.65625</c:v>
                </c:pt>
                <c:pt idx="736">
                  <c:v>40745.697916669997</c:v>
                </c:pt>
                <c:pt idx="737">
                  <c:v>40745.739583330003</c:v>
                </c:pt>
                <c:pt idx="738">
                  <c:v>40745.78125</c:v>
                </c:pt>
                <c:pt idx="739">
                  <c:v>40745.822916669997</c:v>
                </c:pt>
                <c:pt idx="740">
                  <c:v>40745.864583330003</c:v>
                </c:pt>
                <c:pt idx="741">
                  <c:v>40745.90625</c:v>
                </c:pt>
                <c:pt idx="742">
                  <c:v>40745.947916669997</c:v>
                </c:pt>
                <c:pt idx="743">
                  <c:v>40745.989583330003</c:v>
                </c:pt>
                <c:pt idx="744">
                  <c:v>40746.03125</c:v>
                </c:pt>
                <c:pt idx="745">
                  <c:v>40746.072916669997</c:v>
                </c:pt>
                <c:pt idx="746">
                  <c:v>40746.114583330003</c:v>
                </c:pt>
                <c:pt idx="747">
                  <c:v>40746.15625</c:v>
                </c:pt>
                <c:pt idx="748">
                  <c:v>40746.197916669997</c:v>
                </c:pt>
                <c:pt idx="749">
                  <c:v>40746.239583330003</c:v>
                </c:pt>
                <c:pt idx="750">
                  <c:v>40746.28125</c:v>
                </c:pt>
                <c:pt idx="751">
                  <c:v>40746.322916669997</c:v>
                </c:pt>
                <c:pt idx="752">
                  <c:v>40746.364583330003</c:v>
                </c:pt>
                <c:pt idx="753">
                  <c:v>40746.40625</c:v>
                </c:pt>
                <c:pt idx="754">
                  <c:v>40746.447916669997</c:v>
                </c:pt>
                <c:pt idx="755">
                  <c:v>40746.489583330003</c:v>
                </c:pt>
                <c:pt idx="756">
                  <c:v>40746.53125</c:v>
                </c:pt>
                <c:pt idx="757">
                  <c:v>40746.572916669997</c:v>
                </c:pt>
                <c:pt idx="758">
                  <c:v>40746.614583330003</c:v>
                </c:pt>
                <c:pt idx="759">
                  <c:v>40746.65625</c:v>
                </c:pt>
                <c:pt idx="760">
                  <c:v>40746.697916669997</c:v>
                </c:pt>
                <c:pt idx="761">
                  <c:v>40746.739583330003</c:v>
                </c:pt>
                <c:pt idx="762">
                  <c:v>40746.78125</c:v>
                </c:pt>
                <c:pt idx="763">
                  <c:v>40746.822916669997</c:v>
                </c:pt>
                <c:pt idx="764">
                  <c:v>40746.864583330003</c:v>
                </c:pt>
                <c:pt idx="765">
                  <c:v>40746.90625</c:v>
                </c:pt>
                <c:pt idx="766">
                  <c:v>40746.947916669997</c:v>
                </c:pt>
                <c:pt idx="767">
                  <c:v>40746.989583330003</c:v>
                </c:pt>
                <c:pt idx="768">
                  <c:v>40747.03125</c:v>
                </c:pt>
                <c:pt idx="769">
                  <c:v>40747.072916669997</c:v>
                </c:pt>
                <c:pt idx="770">
                  <c:v>40747.114583330003</c:v>
                </c:pt>
                <c:pt idx="771">
                  <c:v>40747.15625</c:v>
                </c:pt>
                <c:pt idx="772">
                  <c:v>40747.197916669997</c:v>
                </c:pt>
                <c:pt idx="773">
                  <c:v>40747.239583330003</c:v>
                </c:pt>
                <c:pt idx="774">
                  <c:v>40747.28125</c:v>
                </c:pt>
                <c:pt idx="775">
                  <c:v>40747.322916669997</c:v>
                </c:pt>
                <c:pt idx="776">
                  <c:v>40747.364583330003</c:v>
                </c:pt>
                <c:pt idx="777">
                  <c:v>40747.40625</c:v>
                </c:pt>
                <c:pt idx="778">
                  <c:v>40747.447916669997</c:v>
                </c:pt>
                <c:pt idx="779">
                  <c:v>40747.489583330003</c:v>
                </c:pt>
                <c:pt idx="780">
                  <c:v>40747.53125</c:v>
                </c:pt>
                <c:pt idx="781">
                  <c:v>40747.572916669997</c:v>
                </c:pt>
                <c:pt idx="782">
                  <c:v>40747.614583330003</c:v>
                </c:pt>
                <c:pt idx="783">
                  <c:v>40747.65625</c:v>
                </c:pt>
                <c:pt idx="784">
                  <c:v>40747.697916669997</c:v>
                </c:pt>
                <c:pt idx="785">
                  <c:v>40747.739583330003</c:v>
                </c:pt>
                <c:pt idx="786">
                  <c:v>40747.78125</c:v>
                </c:pt>
                <c:pt idx="787">
                  <c:v>40747.822916669997</c:v>
                </c:pt>
                <c:pt idx="788">
                  <c:v>40747.864583330003</c:v>
                </c:pt>
                <c:pt idx="789">
                  <c:v>40747.90625</c:v>
                </c:pt>
                <c:pt idx="790">
                  <c:v>40747.947916669997</c:v>
                </c:pt>
                <c:pt idx="791">
                  <c:v>40747.989583330003</c:v>
                </c:pt>
                <c:pt idx="792">
                  <c:v>40748.03125</c:v>
                </c:pt>
                <c:pt idx="793">
                  <c:v>40748.072916669997</c:v>
                </c:pt>
                <c:pt idx="794">
                  <c:v>40748.114583330003</c:v>
                </c:pt>
                <c:pt idx="795">
                  <c:v>40748.15625</c:v>
                </c:pt>
                <c:pt idx="796">
                  <c:v>40748.197916669997</c:v>
                </c:pt>
                <c:pt idx="797">
                  <c:v>40748.239583330003</c:v>
                </c:pt>
                <c:pt idx="798">
                  <c:v>40748.28125</c:v>
                </c:pt>
                <c:pt idx="799">
                  <c:v>40748.322916669997</c:v>
                </c:pt>
                <c:pt idx="800">
                  <c:v>40748.364583330003</c:v>
                </c:pt>
                <c:pt idx="801">
                  <c:v>40748.40625</c:v>
                </c:pt>
                <c:pt idx="802">
                  <c:v>40748.447916669997</c:v>
                </c:pt>
                <c:pt idx="803">
                  <c:v>40748.489583330003</c:v>
                </c:pt>
                <c:pt idx="804">
                  <c:v>40748.53125</c:v>
                </c:pt>
                <c:pt idx="805">
                  <c:v>40748.572916669997</c:v>
                </c:pt>
                <c:pt idx="806">
                  <c:v>40748.614583330003</c:v>
                </c:pt>
                <c:pt idx="807">
                  <c:v>40748.65625</c:v>
                </c:pt>
                <c:pt idx="808">
                  <c:v>40748.697916669997</c:v>
                </c:pt>
                <c:pt idx="809">
                  <c:v>40748.739583330003</c:v>
                </c:pt>
                <c:pt idx="810">
                  <c:v>40748.78125</c:v>
                </c:pt>
                <c:pt idx="811">
                  <c:v>40748.822916669997</c:v>
                </c:pt>
                <c:pt idx="812">
                  <c:v>40748.864583330003</c:v>
                </c:pt>
                <c:pt idx="813">
                  <c:v>40748.90625</c:v>
                </c:pt>
                <c:pt idx="814">
                  <c:v>40748.947916669997</c:v>
                </c:pt>
                <c:pt idx="815">
                  <c:v>40748.989583330003</c:v>
                </c:pt>
                <c:pt idx="816">
                  <c:v>40749.03125</c:v>
                </c:pt>
                <c:pt idx="817">
                  <c:v>40749.072916669997</c:v>
                </c:pt>
                <c:pt idx="818">
                  <c:v>40749.114583330003</c:v>
                </c:pt>
                <c:pt idx="819">
                  <c:v>40749.15625</c:v>
                </c:pt>
                <c:pt idx="820">
                  <c:v>40749.197916669997</c:v>
                </c:pt>
                <c:pt idx="821">
                  <c:v>40749.239583330003</c:v>
                </c:pt>
                <c:pt idx="822">
                  <c:v>40749.28125</c:v>
                </c:pt>
                <c:pt idx="823">
                  <c:v>40749.322916669997</c:v>
                </c:pt>
                <c:pt idx="824">
                  <c:v>40749.364583330003</c:v>
                </c:pt>
                <c:pt idx="825">
                  <c:v>40749.40625</c:v>
                </c:pt>
                <c:pt idx="826">
                  <c:v>40749.447916669997</c:v>
                </c:pt>
                <c:pt idx="827">
                  <c:v>40749.489583330003</c:v>
                </c:pt>
                <c:pt idx="828">
                  <c:v>40749.53125</c:v>
                </c:pt>
                <c:pt idx="829">
                  <c:v>40749.572916669997</c:v>
                </c:pt>
                <c:pt idx="830">
                  <c:v>40749.614583330003</c:v>
                </c:pt>
                <c:pt idx="831">
                  <c:v>40749.65625</c:v>
                </c:pt>
                <c:pt idx="832">
                  <c:v>40749.697916669997</c:v>
                </c:pt>
                <c:pt idx="833">
                  <c:v>40749.739583330003</c:v>
                </c:pt>
                <c:pt idx="834">
                  <c:v>40749.78125</c:v>
                </c:pt>
                <c:pt idx="835">
                  <c:v>40749.822916669997</c:v>
                </c:pt>
                <c:pt idx="836">
                  <c:v>40749.864583330003</c:v>
                </c:pt>
                <c:pt idx="837">
                  <c:v>40749.90625</c:v>
                </c:pt>
                <c:pt idx="838">
                  <c:v>40749.947916669997</c:v>
                </c:pt>
                <c:pt idx="839">
                  <c:v>40749.989583330003</c:v>
                </c:pt>
                <c:pt idx="840">
                  <c:v>40750.03125</c:v>
                </c:pt>
                <c:pt idx="841">
                  <c:v>40750.072916669997</c:v>
                </c:pt>
                <c:pt idx="842">
                  <c:v>40750.114583330003</c:v>
                </c:pt>
                <c:pt idx="843">
                  <c:v>40750.15625</c:v>
                </c:pt>
                <c:pt idx="844">
                  <c:v>40750.197916669997</c:v>
                </c:pt>
                <c:pt idx="845">
                  <c:v>40750.239583330003</c:v>
                </c:pt>
                <c:pt idx="846">
                  <c:v>40750.28125</c:v>
                </c:pt>
                <c:pt idx="847">
                  <c:v>40750.322916669997</c:v>
                </c:pt>
                <c:pt idx="848">
                  <c:v>40750.364583330003</c:v>
                </c:pt>
                <c:pt idx="849">
                  <c:v>40750.40625</c:v>
                </c:pt>
                <c:pt idx="850">
                  <c:v>40750.447916669997</c:v>
                </c:pt>
                <c:pt idx="851">
                  <c:v>40750.489583330003</c:v>
                </c:pt>
                <c:pt idx="852">
                  <c:v>40750.53125</c:v>
                </c:pt>
                <c:pt idx="853">
                  <c:v>40750.572916669997</c:v>
                </c:pt>
                <c:pt idx="854">
                  <c:v>40750.614583330003</c:v>
                </c:pt>
                <c:pt idx="855">
                  <c:v>40750.65625</c:v>
                </c:pt>
                <c:pt idx="856">
                  <c:v>40750.697916669997</c:v>
                </c:pt>
                <c:pt idx="857">
                  <c:v>40750.739583330003</c:v>
                </c:pt>
                <c:pt idx="858">
                  <c:v>40750.78125</c:v>
                </c:pt>
                <c:pt idx="859">
                  <c:v>40750.822916669997</c:v>
                </c:pt>
                <c:pt idx="860">
                  <c:v>40750.864583330003</c:v>
                </c:pt>
                <c:pt idx="861">
                  <c:v>40750.90625</c:v>
                </c:pt>
                <c:pt idx="862">
                  <c:v>40750.947916669997</c:v>
                </c:pt>
                <c:pt idx="863">
                  <c:v>40750.989583330003</c:v>
                </c:pt>
                <c:pt idx="864">
                  <c:v>40751.03125</c:v>
                </c:pt>
                <c:pt idx="865">
                  <c:v>40751.072916669997</c:v>
                </c:pt>
                <c:pt idx="866">
                  <c:v>40751.114583330003</c:v>
                </c:pt>
                <c:pt idx="867">
                  <c:v>40751.15625</c:v>
                </c:pt>
                <c:pt idx="868">
                  <c:v>40751.197916669997</c:v>
                </c:pt>
                <c:pt idx="869">
                  <c:v>40751.239583330003</c:v>
                </c:pt>
                <c:pt idx="870">
                  <c:v>40751.28125</c:v>
                </c:pt>
                <c:pt idx="871">
                  <c:v>40751.322916669997</c:v>
                </c:pt>
                <c:pt idx="872">
                  <c:v>40751.364583330003</c:v>
                </c:pt>
                <c:pt idx="873">
                  <c:v>40751.40625</c:v>
                </c:pt>
                <c:pt idx="874">
                  <c:v>40751.447916669997</c:v>
                </c:pt>
                <c:pt idx="875">
                  <c:v>40751.489583330003</c:v>
                </c:pt>
                <c:pt idx="876">
                  <c:v>40751.53125</c:v>
                </c:pt>
                <c:pt idx="877">
                  <c:v>40751.572916669997</c:v>
                </c:pt>
                <c:pt idx="878">
                  <c:v>40751.614583330003</c:v>
                </c:pt>
                <c:pt idx="879">
                  <c:v>40751.65625</c:v>
                </c:pt>
                <c:pt idx="880">
                  <c:v>40751.697916669997</c:v>
                </c:pt>
                <c:pt idx="881">
                  <c:v>40751.739583330003</c:v>
                </c:pt>
                <c:pt idx="882">
                  <c:v>40751.78125</c:v>
                </c:pt>
                <c:pt idx="883">
                  <c:v>40751.822916669997</c:v>
                </c:pt>
                <c:pt idx="884">
                  <c:v>40751.864583330003</c:v>
                </c:pt>
                <c:pt idx="885">
                  <c:v>40751.90625</c:v>
                </c:pt>
                <c:pt idx="886">
                  <c:v>40751.947916669997</c:v>
                </c:pt>
                <c:pt idx="887">
                  <c:v>40751.989583330003</c:v>
                </c:pt>
                <c:pt idx="888">
                  <c:v>40752.03125</c:v>
                </c:pt>
                <c:pt idx="889">
                  <c:v>40752.072916669997</c:v>
                </c:pt>
                <c:pt idx="890">
                  <c:v>40752.114583330003</c:v>
                </c:pt>
                <c:pt idx="891">
                  <c:v>40752.15625</c:v>
                </c:pt>
                <c:pt idx="892">
                  <c:v>40752.197916669997</c:v>
                </c:pt>
                <c:pt idx="893">
                  <c:v>40752.239583330003</c:v>
                </c:pt>
                <c:pt idx="894">
                  <c:v>40752.28125</c:v>
                </c:pt>
                <c:pt idx="895">
                  <c:v>40752.322916669997</c:v>
                </c:pt>
                <c:pt idx="896">
                  <c:v>40752.364583330003</c:v>
                </c:pt>
                <c:pt idx="897">
                  <c:v>40752.40625</c:v>
                </c:pt>
                <c:pt idx="898">
                  <c:v>40752.447916669997</c:v>
                </c:pt>
                <c:pt idx="899">
                  <c:v>40752.489583330003</c:v>
                </c:pt>
                <c:pt idx="900">
                  <c:v>40752.53125</c:v>
                </c:pt>
                <c:pt idx="901">
                  <c:v>40752.572916669997</c:v>
                </c:pt>
                <c:pt idx="902">
                  <c:v>40752.614583330003</c:v>
                </c:pt>
                <c:pt idx="903">
                  <c:v>40752.65625</c:v>
                </c:pt>
                <c:pt idx="904">
                  <c:v>40752.697916669997</c:v>
                </c:pt>
                <c:pt idx="905">
                  <c:v>40752.739583330003</c:v>
                </c:pt>
                <c:pt idx="906">
                  <c:v>40752.78125</c:v>
                </c:pt>
                <c:pt idx="907">
                  <c:v>40752.822916669997</c:v>
                </c:pt>
                <c:pt idx="908">
                  <c:v>40752.864583330003</c:v>
                </c:pt>
                <c:pt idx="909">
                  <c:v>40752.90625</c:v>
                </c:pt>
                <c:pt idx="910">
                  <c:v>40752.947916669997</c:v>
                </c:pt>
                <c:pt idx="911">
                  <c:v>40752.989583330003</c:v>
                </c:pt>
                <c:pt idx="912">
                  <c:v>40753.03125</c:v>
                </c:pt>
                <c:pt idx="913">
                  <c:v>40753.072916669997</c:v>
                </c:pt>
                <c:pt idx="914">
                  <c:v>40753.114583330003</c:v>
                </c:pt>
                <c:pt idx="915">
                  <c:v>40753.15625</c:v>
                </c:pt>
                <c:pt idx="916">
                  <c:v>40753.197916669997</c:v>
                </c:pt>
                <c:pt idx="917">
                  <c:v>40753.239583330003</c:v>
                </c:pt>
                <c:pt idx="918">
                  <c:v>40753.28125</c:v>
                </c:pt>
                <c:pt idx="919">
                  <c:v>40753.322916669997</c:v>
                </c:pt>
                <c:pt idx="920">
                  <c:v>40753.364583330003</c:v>
                </c:pt>
                <c:pt idx="921">
                  <c:v>40753.40625</c:v>
                </c:pt>
                <c:pt idx="922">
                  <c:v>40753.447916669997</c:v>
                </c:pt>
                <c:pt idx="923">
                  <c:v>40753.489583330003</c:v>
                </c:pt>
                <c:pt idx="924">
                  <c:v>40753.53125</c:v>
                </c:pt>
                <c:pt idx="925">
                  <c:v>40753.572916669997</c:v>
                </c:pt>
                <c:pt idx="926">
                  <c:v>40753.614583330003</c:v>
                </c:pt>
                <c:pt idx="927">
                  <c:v>40753.65625</c:v>
                </c:pt>
                <c:pt idx="928">
                  <c:v>40753.697916669997</c:v>
                </c:pt>
                <c:pt idx="929">
                  <c:v>40753.739583330003</c:v>
                </c:pt>
                <c:pt idx="930">
                  <c:v>40753.78125</c:v>
                </c:pt>
                <c:pt idx="931">
                  <c:v>40753.822916669997</c:v>
                </c:pt>
                <c:pt idx="932">
                  <c:v>40753.864583330003</c:v>
                </c:pt>
                <c:pt idx="933">
                  <c:v>40753.90625</c:v>
                </c:pt>
                <c:pt idx="934">
                  <c:v>40753.947916669997</c:v>
                </c:pt>
                <c:pt idx="935">
                  <c:v>40753.989583330003</c:v>
                </c:pt>
                <c:pt idx="936">
                  <c:v>40754.03125</c:v>
                </c:pt>
                <c:pt idx="937">
                  <c:v>40754.072916669997</c:v>
                </c:pt>
                <c:pt idx="938">
                  <c:v>40754.114583330003</c:v>
                </c:pt>
                <c:pt idx="939">
                  <c:v>40754.15625</c:v>
                </c:pt>
                <c:pt idx="940">
                  <c:v>40754.197916669997</c:v>
                </c:pt>
                <c:pt idx="941">
                  <c:v>40754.239583330003</c:v>
                </c:pt>
                <c:pt idx="942">
                  <c:v>40754.28125</c:v>
                </c:pt>
                <c:pt idx="943">
                  <c:v>40754.322916669997</c:v>
                </c:pt>
                <c:pt idx="944">
                  <c:v>40754.364583330003</c:v>
                </c:pt>
                <c:pt idx="945">
                  <c:v>40754.40625</c:v>
                </c:pt>
                <c:pt idx="946">
                  <c:v>40754.447916669997</c:v>
                </c:pt>
                <c:pt idx="947">
                  <c:v>40754.489583330003</c:v>
                </c:pt>
                <c:pt idx="948">
                  <c:v>40754.53125</c:v>
                </c:pt>
                <c:pt idx="949">
                  <c:v>40754.572916669997</c:v>
                </c:pt>
                <c:pt idx="950">
                  <c:v>40754.614583330003</c:v>
                </c:pt>
                <c:pt idx="951">
                  <c:v>40754.65625</c:v>
                </c:pt>
                <c:pt idx="952">
                  <c:v>40754.697916669997</c:v>
                </c:pt>
                <c:pt idx="953">
                  <c:v>40754.739583330003</c:v>
                </c:pt>
                <c:pt idx="954">
                  <c:v>40754.78125</c:v>
                </c:pt>
                <c:pt idx="955">
                  <c:v>40754.822916669997</c:v>
                </c:pt>
                <c:pt idx="956">
                  <c:v>40754.864583330003</c:v>
                </c:pt>
                <c:pt idx="957">
                  <c:v>40754.90625</c:v>
                </c:pt>
                <c:pt idx="958">
                  <c:v>40754.947916669997</c:v>
                </c:pt>
                <c:pt idx="959">
                  <c:v>40754.989583330003</c:v>
                </c:pt>
                <c:pt idx="960">
                  <c:v>40755.03125</c:v>
                </c:pt>
                <c:pt idx="961">
                  <c:v>40755.072916669997</c:v>
                </c:pt>
                <c:pt idx="962">
                  <c:v>40755.114583330003</c:v>
                </c:pt>
                <c:pt idx="963">
                  <c:v>40755.15625</c:v>
                </c:pt>
                <c:pt idx="964">
                  <c:v>40755.197916669997</c:v>
                </c:pt>
                <c:pt idx="965">
                  <c:v>40755.239583330003</c:v>
                </c:pt>
                <c:pt idx="966">
                  <c:v>40755.28125</c:v>
                </c:pt>
                <c:pt idx="967">
                  <c:v>40755.322916669997</c:v>
                </c:pt>
                <c:pt idx="968">
                  <c:v>40755.364583330003</c:v>
                </c:pt>
                <c:pt idx="969">
                  <c:v>40755.40625</c:v>
                </c:pt>
                <c:pt idx="970">
                  <c:v>40755.447916669997</c:v>
                </c:pt>
                <c:pt idx="971">
                  <c:v>40755.489583330003</c:v>
                </c:pt>
                <c:pt idx="972">
                  <c:v>40755.53125</c:v>
                </c:pt>
                <c:pt idx="973">
                  <c:v>40755.572916669997</c:v>
                </c:pt>
                <c:pt idx="974">
                  <c:v>40755.614583330003</c:v>
                </c:pt>
                <c:pt idx="975">
                  <c:v>40755.65625</c:v>
                </c:pt>
                <c:pt idx="976">
                  <c:v>40755.697916669997</c:v>
                </c:pt>
                <c:pt idx="977">
                  <c:v>40755.739583330003</c:v>
                </c:pt>
                <c:pt idx="978">
                  <c:v>40755.78125</c:v>
                </c:pt>
                <c:pt idx="979">
                  <c:v>40755.822916669997</c:v>
                </c:pt>
                <c:pt idx="980">
                  <c:v>40755.864583330003</c:v>
                </c:pt>
                <c:pt idx="981">
                  <c:v>40755.90625</c:v>
                </c:pt>
                <c:pt idx="982">
                  <c:v>40755.947916669997</c:v>
                </c:pt>
                <c:pt idx="983">
                  <c:v>40755.989583330003</c:v>
                </c:pt>
                <c:pt idx="984">
                  <c:v>40756.03125</c:v>
                </c:pt>
                <c:pt idx="985">
                  <c:v>40756.072916669997</c:v>
                </c:pt>
                <c:pt idx="986">
                  <c:v>40756.114583330003</c:v>
                </c:pt>
                <c:pt idx="987">
                  <c:v>40756.15625</c:v>
                </c:pt>
                <c:pt idx="988">
                  <c:v>40756.197916669997</c:v>
                </c:pt>
                <c:pt idx="989">
                  <c:v>40756.239583330003</c:v>
                </c:pt>
                <c:pt idx="990">
                  <c:v>40756.28125</c:v>
                </c:pt>
                <c:pt idx="991">
                  <c:v>40756.322916669997</c:v>
                </c:pt>
                <c:pt idx="992">
                  <c:v>40756.364583330003</c:v>
                </c:pt>
                <c:pt idx="993">
                  <c:v>40756.40625</c:v>
                </c:pt>
                <c:pt idx="994">
                  <c:v>40756.447916669997</c:v>
                </c:pt>
                <c:pt idx="995">
                  <c:v>40756.489583330003</c:v>
                </c:pt>
                <c:pt idx="996">
                  <c:v>40756.53125</c:v>
                </c:pt>
                <c:pt idx="997">
                  <c:v>40756.572916669997</c:v>
                </c:pt>
                <c:pt idx="998">
                  <c:v>40756.614583330003</c:v>
                </c:pt>
                <c:pt idx="999">
                  <c:v>40756.65625</c:v>
                </c:pt>
                <c:pt idx="1000">
                  <c:v>40756.697916669997</c:v>
                </c:pt>
                <c:pt idx="1001">
                  <c:v>40756.739583330003</c:v>
                </c:pt>
                <c:pt idx="1002">
                  <c:v>40756.78125</c:v>
                </c:pt>
                <c:pt idx="1003">
                  <c:v>40756.822916669997</c:v>
                </c:pt>
                <c:pt idx="1004">
                  <c:v>40756.864583330003</c:v>
                </c:pt>
                <c:pt idx="1005">
                  <c:v>40756.90625</c:v>
                </c:pt>
                <c:pt idx="1006">
                  <c:v>40756.947916669997</c:v>
                </c:pt>
                <c:pt idx="1007">
                  <c:v>40756.989583330003</c:v>
                </c:pt>
                <c:pt idx="1008">
                  <c:v>40757.03125</c:v>
                </c:pt>
                <c:pt idx="1009">
                  <c:v>40757.072916669997</c:v>
                </c:pt>
                <c:pt idx="1010">
                  <c:v>40757.114583330003</c:v>
                </c:pt>
                <c:pt idx="1011">
                  <c:v>40757.15625</c:v>
                </c:pt>
                <c:pt idx="1012">
                  <c:v>40757.197916669997</c:v>
                </c:pt>
                <c:pt idx="1013">
                  <c:v>40757.239583330003</c:v>
                </c:pt>
                <c:pt idx="1014">
                  <c:v>40757.28125</c:v>
                </c:pt>
                <c:pt idx="1015">
                  <c:v>40757.322916669997</c:v>
                </c:pt>
                <c:pt idx="1016">
                  <c:v>40757.364583330003</c:v>
                </c:pt>
                <c:pt idx="1017">
                  <c:v>40757.40625</c:v>
                </c:pt>
                <c:pt idx="1018">
                  <c:v>40757.447916669997</c:v>
                </c:pt>
                <c:pt idx="1019">
                  <c:v>40757.489583330003</c:v>
                </c:pt>
                <c:pt idx="1020">
                  <c:v>40757.53125</c:v>
                </c:pt>
                <c:pt idx="1021">
                  <c:v>40757.572916669997</c:v>
                </c:pt>
                <c:pt idx="1022">
                  <c:v>40757.614583330003</c:v>
                </c:pt>
                <c:pt idx="1023">
                  <c:v>40757.65625</c:v>
                </c:pt>
                <c:pt idx="1024">
                  <c:v>40757.697916669997</c:v>
                </c:pt>
                <c:pt idx="1025">
                  <c:v>40757.739583330003</c:v>
                </c:pt>
                <c:pt idx="1026">
                  <c:v>40757.78125</c:v>
                </c:pt>
                <c:pt idx="1027">
                  <c:v>40757.822916669997</c:v>
                </c:pt>
                <c:pt idx="1028">
                  <c:v>40757.864583330003</c:v>
                </c:pt>
                <c:pt idx="1029">
                  <c:v>40757.90625</c:v>
                </c:pt>
                <c:pt idx="1030">
                  <c:v>40757.947916669997</c:v>
                </c:pt>
                <c:pt idx="1031">
                  <c:v>40757.989583330003</c:v>
                </c:pt>
                <c:pt idx="1032">
                  <c:v>40758.03125</c:v>
                </c:pt>
                <c:pt idx="1033">
                  <c:v>40758.072916669997</c:v>
                </c:pt>
                <c:pt idx="1034">
                  <c:v>40758.114583330003</c:v>
                </c:pt>
                <c:pt idx="1035">
                  <c:v>40758.15625</c:v>
                </c:pt>
                <c:pt idx="1036">
                  <c:v>40758.197916669997</c:v>
                </c:pt>
                <c:pt idx="1037">
                  <c:v>40758.239583330003</c:v>
                </c:pt>
                <c:pt idx="1038">
                  <c:v>40758.28125</c:v>
                </c:pt>
                <c:pt idx="1039">
                  <c:v>40758.322916669997</c:v>
                </c:pt>
                <c:pt idx="1040">
                  <c:v>40758.364583330003</c:v>
                </c:pt>
                <c:pt idx="1041">
                  <c:v>40758.40625</c:v>
                </c:pt>
                <c:pt idx="1042">
                  <c:v>40758.447916669997</c:v>
                </c:pt>
                <c:pt idx="1043">
                  <c:v>40758.489583330003</c:v>
                </c:pt>
                <c:pt idx="1044">
                  <c:v>40758.53125</c:v>
                </c:pt>
                <c:pt idx="1045">
                  <c:v>40758.572916669997</c:v>
                </c:pt>
                <c:pt idx="1046">
                  <c:v>40758.614583330003</c:v>
                </c:pt>
                <c:pt idx="1047">
                  <c:v>40758.65625</c:v>
                </c:pt>
                <c:pt idx="1048">
                  <c:v>40758.697916669997</c:v>
                </c:pt>
                <c:pt idx="1049">
                  <c:v>40758.739583330003</c:v>
                </c:pt>
                <c:pt idx="1050">
                  <c:v>40758.78125</c:v>
                </c:pt>
                <c:pt idx="1051">
                  <c:v>40758.822916669997</c:v>
                </c:pt>
                <c:pt idx="1052">
                  <c:v>40758.864583330003</c:v>
                </c:pt>
                <c:pt idx="1053">
                  <c:v>40758.90625</c:v>
                </c:pt>
                <c:pt idx="1054">
                  <c:v>40758.947916669997</c:v>
                </c:pt>
                <c:pt idx="1055">
                  <c:v>40758.989583330003</c:v>
                </c:pt>
                <c:pt idx="1056">
                  <c:v>40759.03125</c:v>
                </c:pt>
                <c:pt idx="1057">
                  <c:v>40759.072916669997</c:v>
                </c:pt>
                <c:pt idx="1058">
                  <c:v>40759.114583330003</c:v>
                </c:pt>
                <c:pt idx="1059">
                  <c:v>40759.15625</c:v>
                </c:pt>
                <c:pt idx="1060">
                  <c:v>40759.197916669997</c:v>
                </c:pt>
                <c:pt idx="1061">
                  <c:v>40759.239583330003</c:v>
                </c:pt>
                <c:pt idx="1062">
                  <c:v>40759.28125</c:v>
                </c:pt>
                <c:pt idx="1063">
                  <c:v>40759.322916669997</c:v>
                </c:pt>
                <c:pt idx="1064">
                  <c:v>40759.364583330003</c:v>
                </c:pt>
                <c:pt idx="1065">
                  <c:v>40759.40625</c:v>
                </c:pt>
                <c:pt idx="1066">
                  <c:v>40759.447916669997</c:v>
                </c:pt>
                <c:pt idx="1067">
                  <c:v>40759.489583330003</c:v>
                </c:pt>
                <c:pt idx="1068">
                  <c:v>40759.53125</c:v>
                </c:pt>
                <c:pt idx="1069">
                  <c:v>40759.572916669997</c:v>
                </c:pt>
                <c:pt idx="1070">
                  <c:v>40759.614583330003</c:v>
                </c:pt>
                <c:pt idx="1071">
                  <c:v>40759.65625</c:v>
                </c:pt>
                <c:pt idx="1072">
                  <c:v>40759.697916669997</c:v>
                </c:pt>
                <c:pt idx="1073">
                  <c:v>40759.739583330003</c:v>
                </c:pt>
                <c:pt idx="1074">
                  <c:v>40759.78125</c:v>
                </c:pt>
                <c:pt idx="1075">
                  <c:v>40759.822916669997</c:v>
                </c:pt>
                <c:pt idx="1076">
                  <c:v>40759.864583330003</c:v>
                </c:pt>
                <c:pt idx="1077">
                  <c:v>40759.90625</c:v>
                </c:pt>
                <c:pt idx="1078">
                  <c:v>40759.947916669997</c:v>
                </c:pt>
                <c:pt idx="1079">
                  <c:v>40759.989583330003</c:v>
                </c:pt>
                <c:pt idx="1080">
                  <c:v>40760.03125</c:v>
                </c:pt>
                <c:pt idx="1081">
                  <c:v>40760.072916669997</c:v>
                </c:pt>
                <c:pt idx="1082">
                  <c:v>40760.114583330003</c:v>
                </c:pt>
                <c:pt idx="1083">
                  <c:v>40760.15625</c:v>
                </c:pt>
                <c:pt idx="1084">
                  <c:v>40760.197916669997</c:v>
                </c:pt>
                <c:pt idx="1085">
                  <c:v>40760.239583330003</c:v>
                </c:pt>
                <c:pt idx="1086">
                  <c:v>40760.28125</c:v>
                </c:pt>
                <c:pt idx="1087">
                  <c:v>40760.322916669997</c:v>
                </c:pt>
                <c:pt idx="1088">
                  <c:v>40760.364583330003</c:v>
                </c:pt>
                <c:pt idx="1089">
                  <c:v>40760.40625</c:v>
                </c:pt>
                <c:pt idx="1090">
                  <c:v>40760.447916669997</c:v>
                </c:pt>
                <c:pt idx="1091">
                  <c:v>40760.489583330003</c:v>
                </c:pt>
                <c:pt idx="1092">
                  <c:v>40760.53125</c:v>
                </c:pt>
                <c:pt idx="1093">
                  <c:v>40760.572916669997</c:v>
                </c:pt>
                <c:pt idx="1094">
                  <c:v>40760.614583330003</c:v>
                </c:pt>
                <c:pt idx="1095">
                  <c:v>40760.65625</c:v>
                </c:pt>
                <c:pt idx="1096">
                  <c:v>40760.697916669997</c:v>
                </c:pt>
                <c:pt idx="1097">
                  <c:v>40760.739583330003</c:v>
                </c:pt>
                <c:pt idx="1098">
                  <c:v>40760.78125</c:v>
                </c:pt>
                <c:pt idx="1099">
                  <c:v>40760.822916669997</c:v>
                </c:pt>
                <c:pt idx="1100">
                  <c:v>40760.864583330003</c:v>
                </c:pt>
                <c:pt idx="1101">
                  <c:v>40760.90625</c:v>
                </c:pt>
                <c:pt idx="1102">
                  <c:v>40760.947916669997</c:v>
                </c:pt>
                <c:pt idx="1103">
                  <c:v>40760.989583330003</c:v>
                </c:pt>
                <c:pt idx="1104">
                  <c:v>40761.03125</c:v>
                </c:pt>
                <c:pt idx="1105">
                  <c:v>40761.072916669997</c:v>
                </c:pt>
                <c:pt idx="1106">
                  <c:v>40761.114583330003</c:v>
                </c:pt>
                <c:pt idx="1107">
                  <c:v>40761.15625</c:v>
                </c:pt>
                <c:pt idx="1108">
                  <c:v>40761.197916669997</c:v>
                </c:pt>
                <c:pt idx="1109">
                  <c:v>40761.239583330003</c:v>
                </c:pt>
                <c:pt idx="1110">
                  <c:v>40761.28125</c:v>
                </c:pt>
                <c:pt idx="1111">
                  <c:v>40761.322916669997</c:v>
                </c:pt>
                <c:pt idx="1112">
                  <c:v>40761.364583330003</c:v>
                </c:pt>
                <c:pt idx="1113">
                  <c:v>40761.40625</c:v>
                </c:pt>
                <c:pt idx="1114">
                  <c:v>40761.447916669997</c:v>
                </c:pt>
                <c:pt idx="1115">
                  <c:v>40761.489583330003</c:v>
                </c:pt>
                <c:pt idx="1116">
                  <c:v>40761.53125</c:v>
                </c:pt>
                <c:pt idx="1117">
                  <c:v>40761.572916669997</c:v>
                </c:pt>
                <c:pt idx="1118">
                  <c:v>40761.614583330003</c:v>
                </c:pt>
                <c:pt idx="1119">
                  <c:v>40761.65625</c:v>
                </c:pt>
                <c:pt idx="1120">
                  <c:v>40761.697916669997</c:v>
                </c:pt>
                <c:pt idx="1121">
                  <c:v>40761.739583330003</c:v>
                </c:pt>
                <c:pt idx="1122">
                  <c:v>40761.78125</c:v>
                </c:pt>
                <c:pt idx="1123">
                  <c:v>40761.822916669997</c:v>
                </c:pt>
                <c:pt idx="1124">
                  <c:v>40761.864583330003</c:v>
                </c:pt>
                <c:pt idx="1125">
                  <c:v>40761.90625</c:v>
                </c:pt>
                <c:pt idx="1126">
                  <c:v>40761.947916669997</c:v>
                </c:pt>
                <c:pt idx="1127">
                  <c:v>40761.989583330003</c:v>
                </c:pt>
                <c:pt idx="1128">
                  <c:v>40762.03125</c:v>
                </c:pt>
                <c:pt idx="1129">
                  <c:v>40762.072916669997</c:v>
                </c:pt>
                <c:pt idx="1130">
                  <c:v>40762.114583330003</c:v>
                </c:pt>
                <c:pt idx="1131">
                  <c:v>40762.15625</c:v>
                </c:pt>
                <c:pt idx="1132">
                  <c:v>40762.197916669997</c:v>
                </c:pt>
                <c:pt idx="1133">
                  <c:v>40762.239583330003</c:v>
                </c:pt>
                <c:pt idx="1134">
                  <c:v>40762.28125</c:v>
                </c:pt>
                <c:pt idx="1135">
                  <c:v>40762.322916669997</c:v>
                </c:pt>
                <c:pt idx="1136">
                  <c:v>40762.364583330003</c:v>
                </c:pt>
                <c:pt idx="1137">
                  <c:v>40762.40625</c:v>
                </c:pt>
                <c:pt idx="1138">
                  <c:v>40762.447916669997</c:v>
                </c:pt>
                <c:pt idx="1139">
                  <c:v>40762.489583330003</c:v>
                </c:pt>
                <c:pt idx="1140">
                  <c:v>40762.53125</c:v>
                </c:pt>
                <c:pt idx="1141">
                  <c:v>40762.572916669997</c:v>
                </c:pt>
                <c:pt idx="1142">
                  <c:v>40762.614583330003</c:v>
                </c:pt>
                <c:pt idx="1143">
                  <c:v>40762.65625</c:v>
                </c:pt>
                <c:pt idx="1144">
                  <c:v>40762.697916669997</c:v>
                </c:pt>
                <c:pt idx="1145">
                  <c:v>40762.739583330003</c:v>
                </c:pt>
                <c:pt idx="1146">
                  <c:v>40762.78125</c:v>
                </c:pt>
                <c:pt idx="1147">
                  <c:v>40762.822916669997</c:v>
                </c:pt>
                <c:pt idx="1148">
                  <c:v>40762.864583330003</c:v>
                </c:pt>
                <c:pt idx="1149">
                  <c:v>40762.90625</c:v>
                </c:pt>
                <c:pt idx="1150">
                  <c:v>40762.947916669997</c:v>
                </c:pt>
                <c:pt idx="1151">
                  <c:v>40762.989583330003</c:v>
                </c:pt>
                <c:pt idx="1152">
                  <c:v>40763.03125</c:v>
                </c:pt>
                <c:pt idx="1153">
                  <c:v>40763.072916669997</c:v>
                </c:pt>
                <c:pt idx="1154">
                  <c:v>40763.114583330003</c:v>
                </c:pt>
                <c:pt idx="1155">
                  <c:v>40763.15625</c:v>
                </c:pt>
                <c:pt idx="1156">
                  <c:v>40763.197916669997</c:v>
                </c:pt>
                <c:pt idx="1157">
                  <c:v>40763.239583330003</c:v>
                </c:pt>
                <c:pt idx="1158">
                  <c:v>40763.28125</c:v>
                </c:pt>
                <c:pt idx="1159">
                  <c:v>40763.322916669997</c:v>
                </c:pt>
                <c:pt idx="1160">
                  <c:v>40763.364583330003</c:v>
                </c:pt>
                <c:pt idx="1161">
                  <c:v>40763.40625</c:v>
                </c:pt>
                <c:pt idx="1162">
                  <c:v>40763.447916669997</c:v>
                </c:pt>
                <c:pt idx="1163">
                  <c:v>40763.489583330003</c:v>
                </c:pt>
                <c:pt idx="1164">
                  <c:v>40763.53125</c:v>
                </c:pt>
                <c:pt idx="1165">
                  <c:v>40763.572916669997</c:v>
                </c:pt>
                <c:pt idx="1166">
                  <c:v>40763.614583330003</c:v>
                </c:pt>
                <c:pt idx="1167">
                  <c:v>40763.65625</c:v>
                </c:pt>
                <c:pt idx="1168">
                  <c:v>40763.697916669997</c:v>
                </c:pt>
                <c:pt idx="1169">
                  <c:v>40763.739583330003</c:v>
                </c:pt>
                <c:pt idx="1170">
                  <c:v>40763.78125</c:v>
                </c:pt>
                <c:pt idx="1171">
                  <c:v>40763.822916669997</c:v>
                </c:pt>
                <c:pt idx="1172">
                  <c:v>40763.864583330003</c:v>
                </c:pt>
                <c:pt idx="1173">
                  <c:v>40763.90625</c:v>
                </c:pt>
                <c:pt idx="1174">
                  <c:v>40763.947916669997</c:v>
                </c:pt>
                <c:pt idx="1175">
                  <c:v>40763.989583330003</c:v>
                </c:pt>
                <c:pt idx="1176">
                  <c:v>40764.03125</c:v>
                </c:pt>
                <c:pt idx="1177">
                  <c:v>40764.072916669997</c:v>
                </c:pt>
                <c:pt idx="1178">
                  <c:v>40764.114583330003</c:v>
                </c:pt>
                <c:pt idx="1179">
                  <c:v>40764.15625</c:v>
                </c:pt>
                <c:pt idx="1180">
                  <c:v>40764.197916669997</c:v>
                </c:pt>
                <c:pt idx="1181">
                  <c:v>40764.239583330003</c:v>
                </c:pt>
                <c:pt idx="1182">
                  <c:v>40764.28125</c:v>
                </c:pt>
                <c:pt idx="1183">
                  <c:v>40764.322916669997</c:v>
                </c:pt>
                <c:pt idx="1184">
                  <c:v>40764.364583330003</c:v>
                </c:pt>
                <c:pt idx="1185">
                  <c:v>40764.40625</c:v>
                </c:pt>
                <c:pt idx="1186">
                  <c:v>40764.447916669997</c:v>
                </c:pt>
                <c:pt idx="1187">
                  <c:v>40764.489583330003</c:v>
                </c:pt>
                <c:pt idx="1188">
                  <c:v>40764.53125</c:v>
                </c:pt>
                <c:pt idx="1189">
                  <c:v>40764.572916669997</c:v>
                </c:pt>
                <c:pt idx="1190">
                  <c:v>40764.614583330003</c:v>
                </c:pt>
                <c:pt idx="1191">
                  <c:v>40764.65625</c:v>
                </c:pt>
                <c:pt idx="1192">
                  <c:v>40764.697916669997</c:v>
                </c:pt>
                <c:pt idx="1193">
                  <c:v>40764.739583330003</c:v>
                </c:pt>
                <c:pt idx="1194">
                  <c:v>40764.78125</c:v>
                </c:pt>
                <c:pt idx="1195">
                  <c:v>40764.822916669997</c:v>
                </c:pt>
                <c:pt idx="1196">
                  <c:v>40764.864583330003</c:v>
                </c:pt>
                <c:pt idx="1197">
                  <c:v>40764.90625</c:v>
                </c:pt>
                <c:pt idx="1198">
                  <c:v>40764.947916669997</c:v>
                </c:pt>
                <c:pt idx="1199">
                  <c:v>40764.989583330003</c:v>
                </c:pt>
                <c:pt idx="1200">
                  <c:v>40765.03125</c:v>
                </c:pt>
                <c:pt idx="1201">
                  <c:v>40765.072916669997</c:v>
                </c:pt>
                <c:pt idx="1202">
                  <c:v>40765.114583330003</c:v>
                </c:pt>
                <c:pt idx="1203">
                  <c:v>40765.15625</c:v>
                </c:pt>
                <c:pt idx="1204">
                  <c:v>40765.197916669997</c:v>
                </c:pt>
                <c:pt idx="1205">
                  <c:v>40765.239583330003</c:v>
                </c:pt>
                <c:pt idx="1206">
                  <c:v>40765.28125</c:v>
                </c:pt>
                <c:pt idx="1207">
                  <c:v>40765.322916669997</c:v>
                </c:pt>
                <c:pt idx="1208">
                  <c:v>40765.364583330003</c:v>
                </c:pt>
                <c:pt idx="1209">
                  <c:v>40765.40625</c:v>
                </c:pt>
                <c:pt idx="1210">
                  <c:v>40765.447916669997</c:v>
                </c:pt>
                <c:pt idx="1211">
                  <c:v>40765.489583330003</c:v>
                </c:pt>
                <c:pt idx="1212">
                  <c:v>40765.53125</c:v>
                </c:pt>
                <c:pt idx="1213">
                  <c:v>40765.572916669997</c:v>
                </c:pt>
                <c:pt idx="1214">
                  <c:v>40765.614583330003</c:v>
                </c:pt>
                <c:pt idx="1215">
                  <c:v>40765.65625</c:v>
                </c:pt>
                <c:pt idx="1216">
                  <c:v>40765.697916669997</c:v>
                </c:pt>
                <c:pt idx="1217">
                  <c:v>40765.739583330003</c:v>
                </c:pt>
                <c:pt idx="1218">
                  <c:v>40765.78125</c:v>
                </c:pt>
                <c:pt idx="1219">
                  <c:v>40765.822916669997</c:v>
                </c:pt>
                <c:pt idx="1220">
                  <c:v>40765.864583330003</c:v>
                </c:pt>
                <c:pt idx="1221">
                  <c:v>40765.90625</c:v>
                </c:pt>
                <c:pt idx="1222">
                  <c:v>40765.947916669997</c:v>
                </c:pt>
                <c:pt idx="1223">
                  <c:v>40765.989583330003</c:v>
                </c:pt>
                <c:pt idx="1224">
                  <c:v>40766.03125</c:v>
                </c:pt>
                <c:pt idx="1225">
                  <c:v>40766.072916669997</c:v>
                </c:pt>
                <c:pt idx="1226">
                  <c:v>40766.114583330003</c:v>
                </c:pt>
                <c:pt idx="1227">
                  <c:v>40766.15625</c:v>
                </c:pt>
                <c:pt idx="1228">
                  <c:v>40766.197916669997</c:v>
                </c:pt>
                <c:pt idx="1229">
                  <c:v>40766.239583330003</c:v>
                </c:pt>
                <c:pt idx="1230">
                  <c:v>40766.28125</c:v>
                </c:pt>
                <c:pt idx="1231">
                  <c:v>40766.322916669997</c:v>
                </c:pt>
                <c:pt idx="1232">
                  <c:v>40766.364583330003</c:v>
                </c:pt>
                <c:pt idx="1233">
                  <c:v>40766.40625</c:v>
                </c:pt>
                <c:pt idx="1234">
                  <c:v>40766.447916669997</c:v>
                </c:pt>
                <c:pt idx="1235">
                  <c:v>40766.489583330003</c:v>
                </c:pt>
                <c:pt idx="1236">
                  <c:v>40766.53125</c:v>
                </c:pt>
                <c:pt idx="1237">
                  <c:v>40766.572916669997</c:v>
                </c:pt>
                <c:pt idx="1238">
                  <c:v>40766.614583330003</c:v>
                </c:pt>
                <c:pt idx="1239">
                  <c:v>40766.65625</c:v>
                </c:pt>
                <c:pt idx="1240">
                  <c:v>40766.697916669997</c:v>
                </c:pt>
                <c:pt idx="1241">
                  <c:v>40766.739583330003</c:v>
                </c:pt>
                <c:pt idx="1242">
                  <c:v>40766.78125</c:v>
                </c:pt>
                <c:pt idx="1243">
                  <c:v>40766.822916669997</c:v>
                </c:pt>
                <c:pt idx="1244">
                  <c:v>40766.864583330003</c:v>
                </c:pt>
                <c:pt idx="1245">
                  <c:v>40766.90625</c:v>
                </c:pt>
                <c:pt idx="1246">
                  <c:v>40766.947916669997</c:v>
                </c:pt>
                <c:pt idx="1247">
                  <c:v>40766.989583330003</c:v>
                </c:pt>
                <c:pt idx="1248">
                  <c:v>40767.03125</c:v>
                </c:pt>
                <c:pt idx="1249">
                  <c:v>40767.072916669997</c:v>
                </c:pt>
                <c:pt idx="1250">
                  <c:v>40767.114583330003</c:v>
                </c:pt>
                <c:pt idx="1251">
                  <c:v>40767.15625</c:v>
                </c:pt>
                <c:pt idx="1252">
                  <c:v>40767.197916669997</c:v>
                </c:pt>
                <c:pt idx="1253">
                  <c:v>40767.239583330003</c:v>
                </c:pt>
                <c:pt idx="1254">
                  <c:v>40767.28125</c:v>
                </c:pt>
                <c:pt idx="1255">
                  <c:v>40767.322916669997</c:v>
                </c:pt>
                <c:pt idx="1256">
                  <c:v>40767.364583330003</c:v>
                </c:pt>
                <c:pt idx="1257">
                  <c:v>40767.40625</c:v>
                </c:pt>
                <c:pt idx="1258">
                  <c:v>40767.447916669997</c:v>
                </c:pt>
                <c:pt idx="1259">
                  <c:v>40767.489583330003</c:v>
                </c:pt>
                <c:pt idx="1260">
                  <c:v>40767.53125</c:v>
                </c:pt>
                <c:pt idx="1261">
                  <c:v>40767.572916669997</c:v>
                </c:pt>
                <c:pt idx="1262">
                  <c:v>40767.614583330003</c:v>
                </c:pt>
                <c:pt idx="1263">
                  <c:v>40767.65625</c:v>
                </c:pt>
                <c:pt idx="1264">
                  <c:v>40767.697916669997</c:v>
                </c:pt>
                <c:pt idx="1265">
                  <c:v>40767.739583330003</c:v>
                </c:pt>
                <c:pt idx="1266">
                  <c:v>40767.78125</c:v>
                </c:pt>
                <c:pt idx="1267">
                  <c:v>40767.822916669997</c:v>
                </c:pt>
                <c:pt idx="1268">
                  <c:v>40767.864583330003</c:v>
                </c:pt>
                <c:pt idx="1269">
                  <c:v>40767.90625</c:v>
                </c:pt>
                <c:pt idx="1270">
                  <c:v>40767.947916669997</c:v>
                </c:pt>
                <c:pt idx="1271">
                  <c:v>40767.989583330003</c:v>
                </c:pt>
                <c:pt idx="1272">
                  <c:v>40768.03125</c:v>
                </c:pt>
                <c:pt idx="1273">
                  <c:v>40768.072916669997</c:v>
                </c:pt>
                <c:pt idx="1274">
                  <c:v>40768.114583330003</c:v>
                </c:pt>
                <c:pt idx="1275">
                  <c:v>40768.15625</c:v>
                </c:pt>
                <c:pt idx="1276">
                  <c:v>40768.197916669997</c:v>
                </c:pt>
                <c:pt idx="1277">
                  <c:v>40768.239583330003</c:v>
                </c:pt>
                <c:pt idx="1278">
                  <c:v>40768.28125</c:v>
                </c:pt>
                <c:pt idx="1279">
                  <c:v>40768.322916669997</c:v>
                </c:pt>
                <c:pt idx="1280">
                  <c:v>40768.364583330003</c:v>
                </c:pt>
                <c:pt idx="1281">
                  <c:v>40768.40625</c:v>
                </c:pt>
                <c:pt idx="1282">
                  <c:v>40768.447916669997</c:v>
                </c:pt>
                <c:pt idx="1283">
                  <c:v>40768.489583330003</c:v>
                </c:pt>
                <c:pt idx="1284">
                  <c:v>40768.53125</c:v>
                </c:pt>
                <c:pt idx="1285">
                  <c:v>40768.572916669997</c:v>
                </c:pt>
                <c:pt idx="1286">
                  <c:v>40768.614583330003</c:v>
                </c:pt>
                <c:pt idx="1287">
                  <c:v>40768.65625</c:v>
                </c:pt>
                <c:pt idx="1288">
                  <c:v>40768.697916669997</c:v>
                </c:pt>
                <c:pt idx="1289">
                  <c:v>40768.739583330003</c:v>
                </c:pt>
                <c:pt idx="1290">
                  <c:v>40768.78125</c:v>
                </c:pt>
                <c:pt idx="1291">
                  <c:v>40768.822916669997</c:v>
                </c:pt>
                <c:pt idx="1292">
                  <c:v>40768.864583330003</c:v>
                </c:pt>
                <c:pt idx="1293">
                  <c:v>40768.90625</c:v>
                </c:pt>
                <c:pt idx="1294">
                  <c:v>40768.947916669997</c:v>
                </c:pt>
                <c:pt idx="1295">
                  <c:v>40768.989583330003</c:v>
                </c:pt>
                <c:pt idx="1296">
                  <c:v>40769.03125</c:v>
                </c:pt>
                <c:pt idx="1297">
                  <c:v>40769.072916669997</c:v>
                </c:pt>
                <c:pt idx="1298">
                  <c:v>40769.114583330003</c:v>
                </c:pt>
                <c:pt idx="1299">
                  <c:v>40769.15625</c:v>
                </c:pt>
                <c:pt idx="1300">
                  <c:v>40769.197916669997</c:v>
                </c:pt>
                <c:pt idx="1301">
                  <c:v>40769.239583330003</c:v>
                </c:pt>
                <c:pt idx="1302">
                  <c:v>40769.28125</c:v>
                </c:pt>
                <c:pt idx="1303">
                  <c:v>40769.322916669997</c:v>
                </c:pt>
                <c:pt idx="1304">
                  <c:v>40769.364583330003</c:v>
                </c:pt>
                <c:pt idx="1305">
                  <c:v>40769.40625</c:v>
                </c:pt>
                <c:pt idx="1306">
                  <c:v>40769.447916669997</c:v>
                </c:pt>
                <c:pt idx="1307">
                  <c:v>40769.489583330003</c:v>
                </c:pt>
                <c:pt idx="1308">
                  <c:v>40769.53125</c:v>
                </c:pt>
                <c:pt idx="1309">
                  <c:v>40769.572916669997</c:v>
                </c:pt>
                <c:pt idx="1310">
                  <c:v>40769.614583330003</c:v>
                </c:pt>
                <c:pt idx="1311">
                  <c:v>40769.65625</c:v>
                </c:pt>
                <c:pt idx="1312">
                  <c:v>40769.697916669997</c:v>
                </c:pt>
                <c:pt idx="1313">
                  <c:v>40769.739583330003</c:v>
                </c:pt>
                <c:pt idx="1314">
                  <c:v>40769.78125</c:v>
                </c:pt>
                <c:pt idx="1315">
                  <c:v>40769.822916669997</c:v>
                </c:pt>
                <c:pt idx="1316">
                  <c:v>40769.864583330003</c:v>
                </c:pt>
                <c:pt idx="1317">
                  <c:v>40769.90625</c:v>
                </c:pt>
                <c:pt idx="1318">
                  <c:v>40769.947916669997</c:v>
                </c:pt>
                <c:pt idx="1319">
                  <c:v>40769.989583330003</c:v>
                </c:pt>
                <c:pt idx="1320">
                  <c:v>40770.03125</c:v>
                </c:pt>
                <c:pt idx="1321">
                  <c:v>40770.072916669997</c:v>
                </c:pt>
                <c:pt idx="1322">
                  <c:v>40770.114583330003</c:v>
                </c:pt>
                <c:pt idx="1323">
                  <c:v>40770.15625</c:v>
                </c:pt>
                <c:pt idx="1324">
                  <c:v>40770.197916669997</c:v>
                </c:pt>
                <c:pt idx="1325">
                  <c:v>40770.239583330003</c:v>
                </c:pt>
                <c:pt idx="1326">
                  <c:v>40770.28125</c:v>
                </c:pt>
                <c:pt idx="1327">
                  <c:v>40770.322916669997</c:v>
                </c:pt>
                <c:pt idx="1328">
                  <c:v>40770.364583330003</c:v>
                </c:pt>
                <c:pt idx="1329">
                  <c:v>40770.40625</c:v>
                </c:pt>
                <c:pt idx="1330">
                  <c:v>40770.447916669997</c:v>
                </c:pt>
                <c:pt idx="1331">
                  <c:v>40770.489583330003</c:v>
                </c:pt>
                <c:pt idx="1332">
                  <c:v>40770.53125</c:v>
                </c:pt>
                <c:pt idx="1333">
                  <c:v>40770.572916669997</c:v>
                </c:pt>
                <c:pt idx="1334">
                  <c:v>40770.614583330003</c:v>
                </c:pt>
                <c:pt idx="1335">
                  <c:v>40770.65625</c:v>
                </c:pt>
                <c:pt idx="1336">
                  <c:v>40770.697916669997</c:v>
                </c:pt>
                <c:pt idx="1337">
                  <c:v>40770.739583330003</c:v>
                </c:pt>
                <c:pt idx="1338">
                  <c:v>40770.78125</c:v>
                </c:pt>
                <c:pt idx="1339">
                  <c:v>40770.822916669997</c:v>
                </c:pt>
                <c:pt idx="1340">
                  <c:v>40770.864583330003</c:v>
                </c:pt>
                <c:pt idx="1341">
                  <c:v>40770.90625</c:v>
                </c:pt>
                <c:pt idx="1342">
                  <c:v>40770.947916669997</c:v>
                </c:pt>
                <c:pt idx="1343">
                  <c:v>40770.989583330003</c:v>
                </c:pt>
                <c:pt idx="1344">
                  <c:v>40771.03125</c:v>
                </c:pt>
                <c:pt idx="1345">
                  <c:v>40771.072916669997</c:v>
                </c:pt>
                <c:pt idx="1346">
                  <c:v>40771.114583330003</c:v>
                </c:pt>
                <c:pt idx="1347">
                  <c:v>40771.15625</c:v>
                </c:pt>
                <c:pt idx="1348">
                  <c:v>40771.197916669997</c:v>
                </c:pt>
                <c:pt idx="1349">
                  <c:v>40771.239583330003</c:v>
                </c:pt>
                <c:pt idx="1350">
                  <c:v>40771.28125</c:v>
                </c:pt>
                <c:pt idx="1351">
                  <c:v>40771.322916669997</c:v>
                </c:pt>
                <c:pt idx="1352">
                  <c:v>40771.364583330003</c:v>
                </c:pt>
                <c:pt idx="1353">
                  <c:v>40771.40625</c:v>
                </c:pt>
                <c:pt idx="1354">
                  <c:v>40771.447916669997</c:v>
                </c:pt>
                <c:pt idx="1355">
                  <c:v>40771.489583330003</c:v>
                </c:pt>
                <c:pt idx="1356">
                  <c:v>40771.53125</c:v>
                </c:pt>
                <c:pt idx="1357">
                  <c:v>40771.572916669997</c:v>
                </c:pt>
                <c:pt idx="1358">
                  <c:v>40771.614583330003</c:v>
                </c:pt>
                <c:pt idx="1359">
                  <c:v>40771.65625</c:v>
                </c:pt>
                <c:pt idx="1360">
                  <c:v>40771.697916669997</c:v>
                </c:pt>
                <c:pt idx="1361">
                  <c:v>40771.739583330003</c:v>
                </c:pt>
                <c:pt idx="1362">
                  <c:v>40771.78125</c:v>
                </c:pt>
                <c:pt idx="1363">
                  <c:v>40771.822916669997</c:v>
                </c:pt>
                <c:pt idx="1364">
                  <c:v>40771.864583330003</c:v>
                </c:pt>
                <c:pt idx="1365">
                  <c:v>40771.90625</c:v>
                </c:pt>
                <c:pt idx="1366">
                  <c:v>40771.947916669997</c:v>
                </c:pt>
                <c:pt idx="1367">
                  <c:v>40771.989583330003</c:v>
                </c:pt>
                <c:pt idx="1368">
                  <c:v>40772.03125</c:v>
                </c:pt>
                <c:pt idx="1369">
                  <c:v>40772.072916669997</c:v>
                </c:pt>
                <c:pt idx="1370">
                  <c:v>40772.114583330003</c:v>
                </c:pt>
                <c:pt idx="1371">
                  <c:v>40772.15625</c:v>
                </c:pt>
                <c:pt idx="1372">
                  <c:v>40772.197916669997</c:v>
                </c:pt>
                <c:pt idx="1373">
                  <c:v>40772.239583330003</c:v>
                </c:pt>
                <c:pt idx="1374">
                  <c:v>40772.28125</c:v>
                </c:pt>
                <c:pt idx="1375">
                  <c:v>40772.322916669997</c:v>
                </c:pt>
                <c:pt idx="1376">
                  <c:v>40772.364583330003</c:v>
                </c:pt>
                <c:pt idx="1377">
                  <c:v>40772.40625</c:v>
                </c:pt>
                <c:pt idx="1378">
                  <c:v>40772.447916669997</c:v>
                </c:pt>
                <c:pt idx="1379">
                  <c:v>40772.489583330003</c:v>
                </c:pt>
                <c:pt idx="1380">
                  <c:v>40772.53125</c:v>
                </c:pt>
                <c:pt idx="1381">
                  <c:v>40772.572916669997</c:v>
                </c:pt>
                <c:pt idx="1382">
                  <c:v>40772.614583330003</c:v>
                </c:pt>
                <c:pt idx="1383">
                  <c:v>40772.65625</c:v>
                </c:pt>
                <c:pt idx="1384">
                  <c:v>40772.697916669997</c:v>
                </c:pt>
                <c:pt idx="1385">
                  <c:v>40772.739583330003</c:v>
                </c:pt>
                <c:pt idx="1386">
                  <c:v>40772.78125</c:v>
                </c:pt>
                <c:pt idx="1387">
                  <c:v>40772.822916669997</c:v>
                </c:pt>
                <c:pt idx="1388">
                  <c:v>40772.864583330003</c:v>
                </c:pt>
                <c:pt idx="1389">
                  <c:v>40772.90625</c:v>
                </c:pt>
                <c:pt idx="1390">
                  <c:v>40772.947916669997</c:v>
                </c:pt>
                <c:pt idx="1391">
                  <c:v>40772.989583330003</c:v>
                </c:pt>
                <c:pt idx="1392">
                  <c:v>40773.03125</c:v>
                </c:pt>
                <c:pt idx="1393">
                  <c:v>40773.072916669997</c:v>
                </c:pt>
                <c:pt idx="1394">
                  <c:v>40773.114583330003</c:v>
                </c:pt>
                <c:pt idx="1395">
                  <c:v>40773.15625</c:v>
                </c:pt>
                <c:pt idx="1396">
                  <c:v>40773.197916669997</c:v>
                </c:pt>
                <c:pt idx="1397">
                  <c:v>40773.239583330003</c:v>
                </c:pt>
                <c:pt idx="1398">
                  <c:v>40773.28125</c:v>
                </c:pt>
                <c:pt idx="1399">
                  <c:v>40773.322916669997</c:v>
                </c:pt>
                <c:pt idx="1400">
                  <c:v>40773.364583330003</c:v>
                </c:pt>
                <c:pt idx="1401">
                  <c:v>40773.40625</c:v>
                </c:pt>
                <c:pt idx="1402">
                  <c:v>40773.447916669997</c:v>
                </c:pt>
                <c:pt idx="1403">
                  <c:v>40773.489583330003</c:v>
                </c:pt>
                <c:pt idx="1404">
                  <c:v>40773.53125</c:v>
                </c:pt>
                <c:pt idx="1405">
                  <c:v>40773.572916669997</c:v>
                </c:pt>
                <c:pt idx="1406">
                  <c:v>40773.614583330003</c:v>
                </c:pt>
                <c:pt idx="1407">
                  <c:v>40773.65625</c:v>
                </c:pt>
                <c:pt idx="1408">
                  <c:v>40773.697916669997</c:v>
                </c:pt>
                <c:pt idx="1409">
                  <c:v>40773.739583330003</c:v>
                </c:pt>
                <c:pt idx="1410">
                  <c:v>40773.78125</c:v>
                </c:pt>
                <c:pt idx="1411">
                  <c:v>40773.822916669997</c:v>
                </c:pt>
                <c:pt idx="1412">
                  <c:v>40773.864583330003</c:v>
                </c:pt>
                <c:pt idx="1413">
                  <c:v>40773.90625</c:v>
                </c:pt>
                <c:pt idx="1414">
                  <c:v>40773.947916669997</c:v>
                </c:pt>
                <c:pt idx="1415">
                  <c:v>40773.989583330003</c:v>
                </c:pt>
                <c:pt idx="1416">
                  <c:v>40774.03125</c:v>
                </c:pt>
                <c:pt idx="1417">
                  <c:v>40774.072916669997</c:v>
                </c:pt>
                <c:pt idx="1418">
                  <c:v>40774.114583330003</c:v>
                </c:pt>
                <c:pt idx="1419">
                  <c:v>40774.15625</c:v>
                </c:pt>
                <c:pt idx="1420">
                  <c:v>40774.197916669997</c:v>
                </c:pt>
                <c:pt idx="1421">
                  <c:v>40774.239583330003</c:v>
                </c:pt>
                <c:pt idx="1422">
                  <c:v>40774.28125</c:v>
                </c:pt>
                <c:pt idx="1423">
                  <c:v>40774.322916669997</c:v>
                </c:pt>
                <c:pt idx="1424">
                  <c:v>40774.364583330003</c:v>
                </c:pt>
                <c:pt idx="1425">
                  <c:v>40774.40625</c:v>
                </c:pt>
                <c:pt idx="1426">
                  <c:v>40774.447916669997</c:v>
                </c:pt>
                <c:pt idx="1427">
                  <c:v>40774.489583330003</c:v>
                </c:pt>
                <c:pt idx="1428">
                  <c:v>40774.53125</c:v>
                </c:pt>
                <c:pt idx="1429">
                  <c:v>40774.572916669997</c:v>
                </c:pt>
                <c:pt idx="1430">
                  <c:v>40774.614583330003</c:v>
                </c:pt>
                <c:pt idx="1431">
                  <c:v>40774.65625</c:v>
                </c:pt>
                <c:pt idx="1432">
                  <c:v>40774.697916669997</c:v>
                </c:pt>
                <c:pt idx="1433">
                  <c:v>40774.739583330003</c:v>
                </c:pt>
                <c:pt idx="1434">
                  <c:v>40774.78125</c:v>
                </c:pt>
                <c:pt idx="1435">
                  <c:v>40774.822916669997</c:v>
                </c:pt>
                <c:pt idx="1436">
                  <c:v>40774.864583330003</c:v>
                </c:pt>
                <c:pt idx="1437">
                  <c:v>40774.90625</c:v>
                </c:pt>
                <c:pt idx="1438">
                  <c:v>40774.947916669997</c:v>
                </c:pt>
                <c:pt idx="1439">
                  <c:v>40774.989583330003</c:v>
                </c:pt>
                <c:pt idx="1440">
                  <c:v>40775.03125</c:v>
                </c:pt>
                <c:pt idx="1441">
                  <c:v>40775.072916669997</c:v>
                </c:pt>
                <c:pt idx="1442">
                  <c:v>40775.114583330003</c:v>
                </c:pt>
                <c:pt idx="1443">
                  <c:v>40775.15625</c:v>
                </c:pt>
                <c:pt idx="1444">
                  <c:v>40775.197916669997</c:v>
                </c:pt>
                <c:pt idx="1445">
                  <c:v>40775.239583330003</c:v>
                </c:pt>
                <c:pt idx="1446">
                  <c:v>40775.28125</c:v>
                </c:pt>
                <c:pt idx="1447">
                  <c:v>40775.322916669997</c:v>
                </c:pt>
                <c:pt idx="1448">
                  <c:v>40775.364583330003</c:v>
                </c:pt>
                <c:pt idx="1449">
                  <c:v>40775.40625</c:v>
                </c:pt>
                <c:pt idx="1450">
                  <c:v>40775.447916669997</c:v>
                </c:pt>
                <c:pt idx="1451">
                  <c:v>40775.489583330003</c:v>
                </c:pt>
                <c:pt idx="1452">
                  <c:v>40775.53125</c:v>
                </c:pt>
                <c:pt idx="1453">
                  <c:v>40775.572916669997</c:v>
                </c:pt>
                <c:pt idx="1454">
                  <c:v>40775.614583330003</c:v>
                </c:pt>
                <c:pt idx="1455">
                  <c:v>40775.65625</c:v>
                </c:pt>
                <c:pt idx="1456">
                  <c:v>40775.697916669997</c:v>
                </c:pt>
                <c:pt idx="1457">
                  <c:v>40775.739583330003</c:v>
                </c:pt>
                <c:pt idx="1458">
                  <c:v>40775.78125</c:v>
                </c:pt>
                <c:pt idx="1459">
                  <c:v>40775.822916669997</c:v>
                </c:pt>
                <c:pt idx="1460">
                  <c:v>40775.864583330003</c:v>
                </c:pt>
                <c:pt idx="1461">
                  <c:v>40775.90625</c:v>
                </c:pt>
                <c:pt idx="1462">
                  <c:v>40775.947916669997</c:v>
                </c:pt>
                <c:pt idx="1463">
                  <c:v>40775.989583330003</c:v>
                </c:pt>
                <c:pt idx="1464">
                  <c:v>40776.03125</c:v>
                </c:pt>
                <c:pt idx="1465">
                  <c:v>40776.072916669997</c:v>
                </c:pt>
                <c:pt idx="1466">
                  <c:v>40776.114583330003</c:v>
                </c:pt>
                <c:pt idx="1467">
                  <c:v>40776.15625</c:v>
                </c:pt>
                <c:pt idx="1468">
                  <c:v>40776.197916669997</c:v>
                </c:pt>
                <c:pt idx="1469">
                  <c:v>40776.239583330003</c:v>
                </c:pt>
                <c:pt idx="1470">
                  <c:v>40776.28125</c:v>
                </c:pt>
                <c:pt idx="1471">
                  <c:v>40776.322916669997</c:v>
                </c:pt>
                <c:pt idx="1472">
                  <c:v>40776.364583330003</c:v>
                </c:pt>
                <c:pt idx="1473">
                  <c:v>40776.40625</c:v>
                </c:pt>
                <c:pt idx="1474">
                  <c:v>40776.447916669997</c:v>
                </c:pt>
                <c:pt idx="1475">
                  <c:v>40776.489583330003</c:v>
                </c:pt>
                <c:pt idx="1476">
                  <c:v>40776.53125</c:v>
                </c:pt>
                <c:pt idx="1477">
                  <c:v>40776.572916669997</c:v>
                </c:pt>
                <c:pt idx="1478">
                  <c:v>40776.614583330003</c:v>
                </c:pt>
                <c:pt idx="1479">
                  <c:v>40776.65625</c:v>
                </c:pt>
                <c:pt idx="1480">
                  <c:v>40776.697916669997</c:v>
                </c:pt>
                <c:pt idx="1481">
                  <c:v>40776.739583330003</c:v>
                </c:pt>
                <c:pt idx="1482">
                  <c:v>40776.78125</c:v>
                </c:pt>
                <c:pt idx="1483">
                  <c:v>40776.822916669997</c:v>
                </c:pt>
                <c:pt idx="1484">
                  <c:v>40776.864583330003</c:v>
                </c:pt>
                <c:pt idx="1485">
                  <c:v>40776.90625</c:v>
                </c:pt>
                <c:pt idx="1486">
                  <c:v>40776.947916669997</c:v>
                </c:pt>
                <c:pt idx="1487">
                  <c:v>40776.989583330003</c:v>
                </c:pt>
                <c:pt idx="1488">
                  <c:v>40777.03125</c:v>
                </c:pt>
                <c:pt idx="1489">
                  <c:v>40777.072916669997</c:v>
                </c:pt>
                <c:pt idx="1490">
                  <c:v>40777.114583330003</c:v>
                </c:pt>
                <c:pt idx="1491">
                  <c:v>40777.15625</c:v>
                </c:pt>
                <c:pt idx="1492">
                  <c:v>40777.197916669997</c:v>
                </c:pt>
                <c:pt idx="1493">
                  <c:v>40777.239583330003</c:v>
                </c:pt>
                <c:pt idx="1494">
                  <c:v>40777.28125</c:v>
                </c:pt>
                <c:pt idx="1495">
                  <c:v>40777.322916669997</c:v>
                </c:pt>
                <c:pt idx="1496">
                  <c:v>40777.364583330003</c:v>
                </c:pt>
                <c:pt idx="1497">
                  <c:v>40777.40625</c:v>
                </c:pt>
                <c:pt idx="1498">
                  <c:v>40777.447916669997</c:v>
                </c:pt>
                <c:pt idx="1499">
                  <c:v>40777.489583330003</c:v>
                </c:pt>
                <c:pt idx="1500">
                  <c:v>40777.53125</c:v>
                </c:pt>
                <c:pt idx="1501">
                  <c:v>40777.572916669997</c:v>
                </c:pt>
                <c:pt idx="1502">
                  <c:v>40777.614583330003</c:v>
                </c:pt>
                <c:pt idx="1503">
                  <c:v>40777.65625</c:v>
                </c:pt>
                <c:pt idx="1504">
                  <c:v>40777.697916669997</c:v>
                </c:pt>
                <c:pt idx="1505">
                  <c:v>40777.739583330003</c:v>
                </c:pt>
                <c:pt idx="1506">
                  <c:v>40777.78125</c:v>
                </c:pt>
                <c:pt idx="1507">
                  <c:v>40777.822916669997</c:v>
                </c:pt>
                <c:pt idx="1508">
                  <c:v>40777.864583330003</c:v>
                </c:pt>
                <c:pt idx="1509">
                  <c:v>40777.90625</c:v>
                </c:pt>
                <c:pt idx="1510">
                  <c:v>40777.947916669997</c:v>
                </c:pt>
                <c:pt idx="1511">
                  <c:v>40777.989583330003</c:v>
                </c:pt>
                <c:pt idx="1512">
                  <c:v>40778.03125</c:v>
                </c:pt>
                <c:pt idx="1513">
                  <c:v>40778.072916669997</c:v>
                </c:pt>
                <c:pt idx="1514">
                  <c:v>40778.114583330003</c:v>
                </c:pt>
                <c:pt idx="1515">
                  <c:v>40778.15625</c:v>
                </c:pt>
                <c:pt idx="1516">
                  <c:v>40778.197916669997</c:v>
                </c:pt>
                <c:pt idx="1517">
                  <c:v>40778.239583330003</c:v>
                </c:pt>
                <c:pt idx="1518">
                  <c:v>40778.28125</c:v>
                </c:pt>
                <c:pt idx="1519">
                  <c:v>40778.322916669997</c:v>
                </c:pt>
                <c:pt idx="1520">
                  <c:v>40778.364583330003</c:v>
                </c:pt>
                <c:pt idx="1521">
                  <c:v>40778.40625</c:v>
                </c:pt>
                <c:pt idx="1522">
                  <c:v>40778.447916669997</c:v>
                </c:pt>
                <c:pt idx="1523">
                  <c:v>40778.489583330003</c:v>
                </c:pt>
                <c:pt idx="1524">
                  <c:v>40778.53125</c:v>
                </c:pt>
                <c:pt idx="1525">
                  <c:v>40778.572916669997</c:v>
                </c:pt>
                <c:pt idx="1526">
                  <c:v>40778.614583330003</c:v>
                </c:pt>
                <c:pt idx="1527">
                  <c:v>40778.65625</c:v>
                </c:pt>
                <c:pt idx="1528">
                  <c:v>40778.697916669997</c:v>
                </c:pt>
                <c:pt idx="1529">
                  <c:v>40778.739583330003</c:v>
                </c:pt>
                <c:pt idx="1530">
                  <c:v>40778.78125</c:v>
                </c:pt>
                <c:pt idx="1531">
                  <c:v>40778.822916669997</c:v>
                </c:pt>
                <c:pt idx="1532">
                  <c:v>40778.864583330003</c:v>
                </c:pt>
                <c:pt idx="1533">
                  <c:v>40778.90625</c:v>
                </c:pt>
                <c:pt idx="1534">
                  <c:v>40778.947916669997</c:v>
                </c:pt>
                <c:pt idx="1535">
                  <c:v>40778.989583330003</c:v>
                </c:pt>
                <c:pt idx="1536">
                  <c:v>40779.03125</c:v>
                </c:pt>
                <c:pt idx="1537">
                  <c:v>40779.072916669997</c:v>
                </c:pt>
                <c:pt idx="1538">
                  <c:v>40779.114583330003</c:v>
                </c:pt>
                <c:pt idx="1539">
                  <c:v>40779.15625</c:v>
                </c:pt>
                <c:pt idx="1540">
                  <c:v>40779.197916669997</c:v>
                </c:pt>
                <c:pt idx="1541">
                  <c:v>40779.239583330003</c:v>
                </c:pt>
                <c:pt idx="1542">
                  <c:v>40779.28125</c:v>
                </c:pt>
                <c:pt idx="1543">
                  <c:v>40779.322916669997</c:v>
                </c:pt>
                <c:pt idx="1544">
                  <c:v>40779.364583330003</c:v>
                </c:pt>
                <c:pt idx="1545">
                  <c:v>40779.40625</c:v>
                </c:pt>
                <c:pt idx="1546">
                  <c:v>40779.447916669997</c:v>
                </c:pt>
                <c:pt idx="1547">
                  <c:v>40779.489583330003</c:v>
                </c:pt>
                <c:pt idx="1548">
                  <c:v>40779.53125</c:v>
                </c:pt>
                <c:pt idx="1549">
                  <c:v>40779.572916669997</c:v>
                </c:pt>
                <c:pt idx="1550">
                  <c:v>40779.614583330003</c:v>
                </c:pt>
                <c:pt idx="1551">
                  <c:v>40779.65625</c:v>
                </c:pt>
                <c:pt idx="1552">
                  <c:v>40779.697916669997</c:v>
                </c:pt>
                <c:pt idx="1553">
                  <c:v>40779.739583330003</c:v>
                </c:pt>
                <c:pt idx="1554">
                  <c:v>40779.78125</c:v>
                </c:pt>
                <c:pt idx="1555">
                  <c:v>40779.822916669997</c:v>
                </c:pt>
                <c:pt idx="1556">
                  <c:v>40779.864583330003</c:v>
                </c:pt>
                <c:pt idx="1557">
                  <c:v>40779.90625</c:v>
                </c:pt>
                <c:pt idx="1558">
                  <c:v>40779.947916669997</c:v>
                </c:pt>
                <c:pt idx="1559">
                  <c:v>40779.989583330003</c:v>
                </c:pt>
                <c:pt idx="1560">
                  <c:v>40780.03125</c:v>
                </c:pt>
                <c:pt idx="1561">
                  <c:v>40780.072916669997</c:v>
                </c:pt>
                <c:pt idx="1562">
                  <c:v>40780.114583330003</c:v>
                </c:pt>
                <c:pt idx="1563">
                  <c:v>40780.15625</c:v>
                </c:pt>
                <c:pt idx="1564">
                  <c:v>40780.197916669997</c:v>
                </c:pt>
                <c:pt idx="1565">
                  <c:v>40780.239583330003</c:v>
                </c:pt>
                <c:pt idx="1566">
                  <c:v>40780.28125</c:v>
                </c:pt>
                <c:pt idx="1567">
                  <c:v>40780.322916669997</c:v>
                </c:pt>
                <c:pt idx="1568">
                  <c:v>40780.364583330003</c:v>
                </c:pt>
                <c:pt idx="1569">
                  <c:v>40780.40625</c:v>
                </c:pt>
                <c:pt idx="1570">
                  <c:v>40780.447916669997</c:v>
                </c:pt>
                <c:pt idx="1571">
                  <c:v>40780.489583330003</c:v>
                </c:pt>
                <c:pt idx="1572">
                  <c:v>40780.53125</c:v>
                </c:pt>
                <c:pt idx="1573">
                  <c:v>40780.572916669997</c:v>
                </c:pt>
                <c:pt idx="1574">
                  <c:v>40780.614583330003</c:v>
                </c:pt>
                <c:pt idx="1575">
                  <c:v>40780.65625</c:v>
                </c:pt>
                <c:pt idx="1576">
                  <c:v>40780.697916669997</c:v>
                </c:pt>
                <c:pt idx="1577">
                  <c:v>40780.739583330003</c:v>
                </c:pt>
                <c:pt idx="1578">
                  <c:v>40780.78125</c:v>
                </c:pt>
                <c:pt idx="1579">
                  <c:v>40780.822916669997</c:v>
                </c:pt>
                <c:pt idx="1580">
                  <c:v>40780.864583330003</c:v>
                </c:pt>
                <c:pt idx="1581">
                  <c:v>40780.90625</c:v>
                </c:pt>
                <c:pt idx="1582">
                  <c:v>40780.947916669997</c:v>
                </c:pt>
                <c:pt idx="1583">
                  <c:v>40780.989583330003</c:v>
                </c:pt>
                <c:pt idx="1584">
                  <c:v>40781.03125</c:v>
                </c:pt>
                <c:pt idx="1585">
                  <c:v>40781.072916669997</c:v>
                </c:pt>
                <c:pt idx="1586">
                  <c:v>40781.114583330003</c:v>
                </c:pt>
                <c:pt idx="1587">
                  <c:v>40781.15625</c:v>
                </c:pt>
                <c:pt idx="1588">
                  <c:v>40781.197916669997</c:v>
                </c:pt>
                <c:pt idx="1589">
                  <c:v>40781.239583330003</c:v>
                </c:pt>
                <c:pt idx="1590">
                  <c:v>40781.28125</c:v>
                </c:pt>
                <c:pt idx="1591">
                  <c:v>40781.322916669997</c:v>
                </c:pt>
                <c:pt idx="1592">
                  <c:v>40781.364583330003</c:v>
                </c:pt>
                <c:pt idx="1593">
                  <c:v>40781.40625</c:v>
                </c:pt>
                <c:pt idx="1594">
                  <c:v>40781.447916669997</c:v>
                </c:pt>
                <c:pt idx="1595">
                  <c:v>40781.489583330003</c:v>
                </c:pt>
                <c:pt idx="1596">
                  <c:v>40781.53125</c:v>
                </c:pt>
                <c:pt idx="1597">
                  <c:v>40781.572916669997</c:v>
                </c:pt>
                <c:pt idx="1598">
                  <c:v>40781.614583330003</c:v>
                </c:pt>
                <c:pt idx="1599">
                  <c:v>40781.65625</c:v>
                </c:pt>
                <c:pt idx="1600">
                  <c:v>40781.697916669997</c:v>
                </c:pt>
                <c:pt idx="1601">
                  <c:v>40781.739583330003</c:v>
                </c:pt>
                <c:pt idx="1602">
                  <c:v>40781.78125</c:v>
                </c:pt>
                <c:pt idx="1603">
                  <c:v>40781.822916669997</c:v>
                </c:pt>
                <c:pt idx="1604">
                  <c:v>40781.864583330003</c:v>
                </c:pt>
                <c:pt idx="1605">
                  <c:v>40781.90625</c:v>
                </c:pt>
                <c:pt idx="1606">
                  <c:v>40781.947916669997</c:v>
                </c:pt>
                <c:pt idx="1607">
                  <c:v>40781.989583330003</c:v>
                </c:pt>
                <c:pt idx="1608">
                  <c:v>40782.03125</c:v>
                </c:pt>
                <c:pt idx="1609">
                  <c:v>40782.072916669997</c:v>
                </c:pt>
                <c:pt idx="1610">
                  <c:v>40782.114583330003</c:v>
                </c:pt>
                <c:pt idx="1611">
                  <c:v>40782.15625</c:v>
                </c:pt>
                <c:pt idx="1612">
                  <c:v>40782.197916669997</c:v>
                </c:pt>
                <c:pt idx="1613">
                  <c:v>40782.239583330003</c:v>
                </c:pt>
                <c:pt idx="1614">
                  <c:v>40782.28125</c:v>
                </c:pt>
                <c:pt idx="1615">
                  <c:v>40782.322916669997</c:v>
                </c:pt>
                <c:pt idx="1616">
                  <c:v>40782.364583330003</c:v>
                </c:pt>
                <c:pt idx="1617">
                  <c:v>40782.40625</c:v>
                </c:pt>
                <c:pt idx="1618">
                  <c:v>40782.447916669997</c:v>
                </c:pt>
                <c:pt idx="1619">
                  <c:v>40782.489583330003</c:v>
                </c:pt>
                <c:pt idx="1620">
                  <c:v>40782.53125</c:v>
                </c:pt>
                <c:pt idx="1621">
                  <c:v>40782.572916669997</c:v>
                </c:pt>
                <c:pt idx="1622">
                  <c:v>40782.614583330003</c:v>
                </c:pt>
                <c:pt idx="1623">
                  <c:v>40782.65625</c:v>
                </c:pt>
                <c:pt idx="1624">
                  <c:v>40782.697916669997</c:v>
                </c:pt>
                <c:pt idx="1625">
                  <c:v>40782.739583330003</c:v>
                </c:pt>
                <c:pt idx="1626">
                  <c:v>40782.78125</c:v>
                </c:pt>
                <c:pt idx="1627">
                  <c:v>40782.822916669997</c:v>
                </c:pt>
                <c:pt idx="1628">
                  <c:v>40782.864583330003</c:v>
                </c:pt>
                <c:pt idx="1629">
                  <c:v>40782.90625</c:v>
                </c:pt>
                <c:pt idx="1630">
                  <c:v>40782.947916669997</c:v>
                </c:pt>
                <c:pt idx="1631">
                  <c:v>40782.989583330003</c:v>
                </c:pt>
                <c:pt idx="1632">
                  <c:v>40783.03125</c:v>
                </c:pt>
                <c:pt idx="1633">
                  <c:v>40783.072916669997</c:v>
                </c:pt>
                <c:pt idx="1634">
                  <c:v>40783.114583330003</c:v>
                </c:pt>
                <c:pt idx="1635">
                  <c:v>40783.15625</c:v>
                </c:pt>
                <c:pt idx="1636">
                  <c:v>40783.197916669997</c:v>
                </c:pt>
                <c:pt idx="1637">
                  <c:v>40783.239583330003</c:v>
                </c:pt>
                <c:pt idx="1638">
                  <c:v>40783.28125</c:v>
                </c:pt>
                <c:pt idx="1639">
                  <c:v>40783.322916669997</c:v>
                </c:pt>
                <c:pt idx="1640">
                  <c:v>40783.364583330003</c:v>
                </c:pt>
                <c:pt idx="1641">
                  <c:v>40783.40625</c:v>
                </c:pt>
                <c:pt idx="1642">
                  <c:v>40783.447916669997</c:v>
                </c:pt>
                <c:pt idx="1643">
                  <c:v>40783.489583330003</c:v>
                </c:pt>
                <c:pt idx="1644">
                  <c:v>40783.53125</c:v>
                </c:pt>
                <c:pt idx="1645">
                  <c:v>40783.572916669997</c:v>
                </c:pt>
                <c:pt idx="1646">
                  <c:v>40783.614583330003</c:v>
                </c:pt>
                <c:pt idx="1647">
                  <c:v>40783.65625</c:v>
                </c:pt>
                <c:pt idx="1648">
                  <c:v>40783.697916669997</c:v>
                </c:pt>
                <c:pt idx="1649">
                  <c:v>40783.739583330003</c:v>
                </c:pt>
                <c:pt idx="1650">
                  <c:v>40783.78125</c:v>
                </c:pt>
                <c:pt idx="1651">
                  <c:v>40783.822916669997</c:v>
                </c:pt>
                <c:pt idx="1652">
                  <c:v>40783.864583330003</c:v>
                </c:pt>
                <c:pt idx="1653">
                  <c:v>40783.90625</c:v>
                </c:pt>
                <c:pt idx="1654">
                  <c:v>40783.947916669997</c:v>
                </c:pt>
                <c:pt idx="1655">
                  <c:v>40783.989583330003</c:v>
                </c:pt>
                <c:pt idx="1656">
                  <c:v>40784.03125</c:v>
                </c:pt>
                <c:pt idx="1657">
                  <c:v>40784.072916669997</c:v>
                </c:pt>
                <c:pt idx="1658">
                  <c:v>40784.114583330003</c:v>
                </c:pt>
                <c:pt idx="1659">
                  <c:v>40784.15625</c:v>
                </c:pt>
                <c:pt idx="1660">
                  <c:v>40784.197916669997</c:v>
                </c:pt>
                <c:pt idx="1661">
                  <c:v>40784.239583330003</c:v>
                </c:pt>
                <c:pt idx="1662">
                  <c:v>40784.28125</c:v>
                </c:pt>
                <c:pt idx="1663">
                  <c:v>40784.322916669997</c:v>
                </c:pt>
                <c:pt idx="1664">
                  <c:v>40784.364583330003</c:v>
                </c:pt>
                <c:pt idx="1665">
                  <c:v>40784.40625</c:v>
                </c:pt>
                <c:pt idx="1666">
                  <c:v>40784.447916669997</c:v>
                </c:pt>
                <c:pt idx="1667">
                  <c:v>40784.489583330003</c:v>
                </c:pt>
                <c:pt idx="1668">
                  <c:v>40784.53125</c:v>
                </c:pt>
                <c:pt idx="1669">
                  <c:v>40784.572916669997</c:v>
                </c:pt>
                <c:pt idx="1670">
                  <c:v>40784.614583330003</c:v>
                </c:pt>
                <c:pt idx="1671">
                  <c:v>40784.65625</c:v>
                </c:pt>
                <c:pt idx="1672">
                  <c:v>40784.697916669997</c:v>
                </c:pt>
                <c:pt idx="1673">
                  <c:v>40784.739583330003</c:v>
                </c:pt>
                <c:pt idx="1674">
                  <c:v>40784.78125</c:v>
                </c:pt>
                <c:pt idx="1675">
                  <c:v>40784.822916669997</c:v>
                </c:pt>
                <c:pt idx="1676">
                  <c:v>40784.864583330003</c:v>
                </c:pt>
                <c:pt idx="1677">
                  <c:v>40784.90625</c:v>
                </c:pt>
                <c:pt idx="1678">
                  <c:v>40784.947916669997</c:v>
                </c:pt>
                <c:pt idx="1679">
                  <c:v>40784.989583330003</c:v>
                </c:pt>
                <c:pt idx="1680">
                  <c:v>40785.03125</c:v>
                </c:pt>
                <c:pt idx="1681">
                  <c:v>40785.072916669997</c:v>
                </c:pt>
                <c:pt idx="1682">
                  <c:v>40785.114583330003</c:v>
                </c:pt>
                <c:pt idx="1683">
                  <c:v>40785.15625</c:v>
                </c:pt>
                <c:pt idx="1684">
                  <c:v>40785.197916669997</c:v>
                </c:pt>
                <c:pt idx="1685">
                  <c:v>40785.239583330003</c:v>
                </c:pt>
                <c:pt idx="1686">
                  <c:v>40785.28125</c:v>
                </c:pt>
                <c:pt idx="1687">
                  <c:v>40785.322916669997</c:v>
                </c:pt>
                <c:pt idx="1688">
                  <c:v>40785.364583330003</c:v>
                </c:pt>
                <c:pt idx="1689">
                  <c:v>40785.40625</c:v>
                </c:pt>
                <c:pt idx="1690">
                  <c:v>40785.447916669997</c:v>
                </c:pt>
                <c:pt idx="1691">
                  <c:v>40785.489583330003</c:v>
                </c:pt>
                <c:pt idx="1692">
                  <c:v>40785.53125</c:v>
                </c:pt>
                <c:pt idx="1693">
                  <c:v>40785.572916669997</c:v>
                </c:pt>
                <c:pt idx="1694">
                  <c:v>40785.614583330003</c:v>
                </c:pt>
                <c:pt idx="1695">
                  <c:v>40785.65625</c:v>
                </c:pt>
                <c:pt idx="1696">
                  <c:v>40785.697916669997</c:v>
                </c:pt>
                <c:pt idx="1697">
                  <c:v>40785.739583330003</c:v>
                </c:pt>
                <c:pt idx="1698">
                  <c:v>40785.78125</c:v>
                </c:pt>
                <c:pt idx="1699">
                  <c:v>40785.822916669997</c:v>
                </c:pt>
                <c:pt idx="1700">
                  <c:v>40785.864583330003</c:v>
                </c:pt>
                <c:pt idx="1701">
                  <c:v>40785.90625</c:v>
                </c:pt>
                <c:pt idx="1702">
                  <c:v>40785.947916669997</c:v>
                </c:pt>
                <c:pt idx="1703">
                  <c:v>40785.989583330003</c:v>
                </c:pt>
                <c:pt idx="1704">
                  <c:v>40786.03125</c:v>
                </c:pt>
                <c:pt idx="1705">
                  <c:v>40786.072916669997</c:v>
                </c:pt>
                <c:pt idx="1706">
                  <c:v>40786.114583330003</c:v>
                </c:pt>
                <c:pt idx="1707">
                  <c:v>40786.15625</c:v>
                </c:pt>
                <c:pt idx="1708">
                  <c:v>40786.197916669997</c:v>
                </c:pt>
                <c:pt idx="1709">
                  <c:v>40786.239583330003</c:v>
                </c:pt>
                <c:pt idx="1710">
                  <c:v>40786.28125</c:v>
                </c:pt>
                <c:pt idx="1711">
                  <c:v>40786.322916669997</c:v>
                </c:pt>
                <c:pt idx="1712">
                  <c:v>40786.364583330003</c:v>
                </c:pt>
                <c:pt idx="1713">
                  <c:v>40786.40625</c:v>
                </c:pt>
                <c:pt idx="1714">
                  <c:v>40786.447916669997</c:v>
                </c:pt>
                <c:pt idx="1715">
                  <c:v>40786.489583330003</c:v>
                </c:pt>
                <c:pt idx="1716">
                  <c:v>40786.53125</c:v>
                </c:pt>
                <c:pt idx="1717">
                  <c:v>40786.572916669997</c:v>
                </c:pt>
                <c:pt idx="1718">
                  <c:v>40786.614583330003</c:v>
                </c:pt>
                <c:pt idx="1719">
                  <c:v>40786.65625</c:v>
                </c:pt>
                <c:pt idx="1720">
                  <c:v>40786.697916669997</c:v>
                </c:pt>
                <c:pt idx="1721">
                  <c:v>40786.739583330003</c:v>
                </c:pt>
                <c:pt idx="1722">
                  <c:v>40786.78125</c:v>
                </c:pt>
                <c:pt idx="1723">
                  <c:v>40786.822916669997</c:v>
                </c:pt>
                <c:pt idx="1724">
                  <c:v>40786.864583330003</c:v>
                </c:pt>
                <c:pt idx="1725">
                  <c:v>40786.90625</c:v>
                </c:pt>
                <c:pt idx="1726">
                  <c:v>40786.947916669997</c:v>
                </c:pt>
                <c:pt idx="1727">
                  <c:v>40786.989583330003</c:v>
                </c:pt>
                <c:pt idx="1728">
                  <c:v>40787.03125</c:v>
                </c:pt>
                <c:pt idx="1729">
                  <c:v>40787.072916669997</c:v>
                </c:pt>
                <c:pt idx="1730">
                  <c:v>40787.114583330003</c:v>
                </c:pt>
                <c:pt idx="1731">
                  <c:v>40787.15625</c:v>
                </c:pt>
                <c:pt idx="1732">
                  <c:v>40787.197916669997</c:v>
                </c:pt>
                <c:pt idx="1733">
                  <c:v>40787.239583330003</c:v>
                </c:pt>
                <c:pt idx="1734">
                  <c:v>40787.28125</c:v>
                </c:pt>
                <c:pt idx="1735">
                  <c:v>40787.322916669997</c:v>
                </c:pt>
                <c:pt idx="1736">
                  <c:v>40787.364583330003</c:v>
                </c:pt>
                <c:pt idx="1737">
                  <c:v>40787.40625</c:v>
                </c:pt>
                <c:pt idx="1738">
                  <c:v>40787.447916669997</c:v>
                </c:pt>
                <c:pt idx="1739">
                  <c:v>40787.489583330003</c:v>
                </c:pt>
                <c:pt idx="1740">
                  <c:v>40787.53125</c:v>
                </c:pt>
                <c:pt idx="1741">
                  <c:v>40787.572916669997</c:v>
                </c:pt>
                <c:pt idx="1742">
                  <c:v>40787.614583330003</c:v>
                </c:pt>
                <c:pt idx="1743">
                  <c:v>40787.65625</c:v>
                </c:pt>
                <c:pt idx="1744">
                  <c:v>40787.697916669997</c:v>
                </c:pt>
                <c:pt idx="1745">
                  <c:v>40787.739583330003</c:v>
                </c:pt>
                <c:pt idx="1746">
                  <c:v>40787.78125</c:v>
                </c:pt>
                <c:pt idx="1747">
                  <c:v>40787.822916669997</c:v>
                </c:pt>
                <c:pt idx="1748">
                  <c:v>40787.864583330003</c:v>
                </c:pt>
                <c:pt idx="1749">
                  <c:v>40787.90625</c:v>
                </c:pt>
                <c:pt idx="1750">
                  <c:v>40787.947916669997</c:v>
                </c:pt>
                <c:pt idx="1751">
                  <c:v>40787.989583330003</c:v>
                </c:pt>
                <c:pt idx="1752">
                  <c:v>40788.03125</c:v>
                </c:pt>
                <c:pt idx="1753">
                  <c:v>40788.072916669997</c:v>
                </c:pt>
                <c:pt idx="1754">
                  <c:v>40788.114583330003</c:v>
                </c:pt>
                <c:pt idx="1755">
                  <c:v>40788.15625</c:v>
                </c:pt>
                <c:pt idx="1756">
                  <c:v>40788.197916669997</c:v>
                </c:pt>
                <c:pt idx="1757">
                  <c:v>40788.239583330003</c:v>
                </c:pt>
                <c:pt idx="1758">
                  <c:v>40788.28125</c:v>
                </c:pt>
                <c:pt idx="1759">
                  <c:v>40788.322916669997</c:v>
                </c:pt>
                <c:pt idx="1760">
                  <c:v>40788.364583330003</c:v>
                </c:pt>
                <c:pt idx="1761">
                  <c:v>40788.40625</c:v>
                </c:pt>
                <c:pt idx="1762">
                  <c:v>40788.447916669997</c:v>
                </c:pt>
                <c:pt idx="1763">
                  <c:v>40788.489583330003</c:v>
                </c:pt>
                <c:pt idx="1764">
                  <c:v>40788.53125</c:v>
                </c:pt>
                <c:pt idx="1765">
                  <c:v>40788.572916669997</c:v>
                </c:pt>
                <c:pt idx="1766">
                  <c:v>40788.614583330003</c:v>
                </c:pt>
                <c:pt idx="1767">
                  <c:v>40788.65625</c:v>
                </c:pt>
                <c:pt idx="1768">
                  <c:v>40788.697916669997</c:v>
                </c:pt>
                <c:pt idx="1769">
                  <c:v>40788.739583330003</c:v>
                </c:pt>
                <c:pt idx="1770">
                  <c:v>40788.78125</c:v>
                </c:pt>
                <c:pt idx="1771">
                  <c:v>40788.822916669997</c:v>
                </c:pt>
                <c:pt idx="1772">
                  <c:v>40788.864583330003</c:v>
                </c:pt>
                <c:pt idx="1773">
                  <c:v>40788.90625</c:v>
                </c:pt>
                <c:pt idx="1774">
                  <c:v>40788.947916669997</c:v>
                </c:pt>
                <c:pt idx="1775">
                  <c:v>40788.989583330003</c:v>
                </c:pt>
                <c:pt idx="1776">
                  <c:v>40789.03125</c:v>
                </c:pt>
                <c:pt idx="1777">
                  <c:v>40789.072916669997</c:v>
                </c:pt>
                <c:pt idx="1778">
                  <c:v>40789.114583330003</c:v>
                </c:pt>
                <c:pt idx="1779">
                  <c:v>40789.15625</c:v>
                </c:pt>
                <c:pt idx="1780">
                  <c:v>40789.197916669997</c:v>
                </c:pt>
                <c:pt idx="1781">
                  <c:v>40789.239583330003</c:v>
                </c:pt>
                <c:pt idx="1782">
                  <c:v>40789.28125</c:v>
                </c:pt>
                <c:pt idx="1783">
                  <c:v>40789.322916669997</c:v>
                </c:pt>
                <c:pt idx="1784">
                  <c:v>40789.364583330003</c:v>
                </c:pt>
                <c:pt idx="1785">
                  <c:v>40789.40625</c:v>
                </c:pt>
                <c:pt idx="1786">
                  <c:v>40789.447916669997</c:v>
                </c:pt>
                <c:pt idx="1787">
                  <c:v>40789.489583330003</c:v>
                </c:pt>
                <c:pt idx="1788">
                  <c:v>40789.53125</c:v>
                </c:pt>
                <c:pt idx="1789">
                  <c:v>40789.572916669997</c:v>
                </c:pt>
                <c:pt idx="1790">
                  <c:v>40789.614583330003</c:v>
                </c:pt>
                <c:pt idx="1791">
                  <c:v>40789.65625</c:v>
                </c:pt>
                <c:pt idx="1792">
                  <c:v>40789.697916669997</c:v>
                </c:pt>
                <c:pt idx="1793">
                  <c:v>40789.739583330003</c:v>
                </c:pt>
                <c:pt idx="1794">
                  <c:v>40789.78125</c:v>
                </c:pt>
                <c:pt idx="1795">
                  <c:v>40789.822916669997</c:v>
                </c:pt>
                <c:pt idx="1796">
                  <c:v>40789.864583330003</c:v>
                </c:pt>
                <c:pt idx="1797">
                  <c:v>40789.90625</c:v>
                </c:pt>
                <c:pt idx="1798">
                  <c:v>40789.947916669997</c:v>
                </c:pt>
                <c:pt idx="1799">
                  <c:v>40789.989583330003</c:v>
                </c:pt>
                <c:pt idx="1800">
                  <c:v>40790.03125</c:v>
                </c:pt>
                <c:pt idx="1801">
                  <c:v>40790.072916669997</c:v>
                </c:pt>
                <c:pt idx="1802">
                  <c:v>40790.114583330003</c:v>
                </c:pt>
                <c:pt idx="1803">
                  <c:v>40790.15625</c:v>
                </c:pt>
                <c:pt idx="1804">
                  <c:v>40790.197916669997</c:v>
                </c:pt>
                <c:pt idx="1805">
                  <c:v>40790.239583330003</c:v>
                </c:pt>
                <c:pt idx="1806">
                  <c:v>40790.28125</c:v>
                </c:pt>
                <c:pt idx="1807">
                  <c:v>40790.322916669997</c:v>
                </c:pt>
                <c:pt idx="1808">
                  <c:v>40790.364583330003</c:v>
                </c:pt>
                <c:pt idx="1809">
                  <c:v>40790.40625</c:v>
                </c:pt>
                <c:pt idx="1810">
                  <c:v>40790.447916669997</c:v>
                </c:pt>
                <c:pt idx="1811">
                  <c:v>40790.489583330003</c:v>
                </c:pt>
                <c:pt idx="1812">
                  <c:v>40790.53125</c:v>
                </c:pt>
                <c:pt idx="1813">
                  <c:v>40790.572916669997</c:v>
                </c:pt>
                <c:pt idx="1814">
                  <c:v>40790.614583330003</c:v>
                </c:pt>
                <c:pt idx="1815">
                  <c:v>40790.65625</c:v>
                </c:pt>
                <c:pt idx="1816">
                  <c:v>40790.697916669997</c:v>
                </c:pt>
                <c:pt idx="1817">
                  <c:v>40790.739583330003</c:v>
                </c:pt>
                <c:pt idx="1818">
                  <c:v>40790.78125</c:v>
                </c:pt>
                <c:pt idx="1819">
                  <c:v>40790.822916669997</c:v>
                </c:pt>
                <c:pt idx="1820">
                  <c:v>40790.864583330003</c:v>
                </c:pt>
                <c:pt idx="1821">
                  <c:v>40790.90625</c:v>
                </c:pt>
                <c:pt idx="1822">
                  <c:v>40790.947916669997</c:v>
                </c:pt>
                <c:pt idx="1823">
                  <c:v>40790.989583330003</c:v>
                </c:pt>
                <c:pt idx="1824">
                  <c:v>40791.03125</c:v>
                </c:pt>
                <c:pt idx="1825">
                  <c:v>40791.072916669997</c:v>
                </c:pt>
                <c:pt idx="1826">
                  <c:v>40791.114583330003</c:v>
                </c:pt>
                <c:pt idx="1827">
                  <c:v>40791.15625</c:v>
                </c:pt>
                <c:pt idx="1828">
                  <c:v>40791.197916669997</c:v>
                </c:pt>
                <c:pt idx="1829">
                  <c:v>40791.239583330003</c:v>
                </c:pt>
                <c:pt idx="1830">
                  <c:v>40791.28125</c:v>
                </c:pt>
                <c:pt idx="1831">
                  <c:v>40791.322916669997</c:v>
                </c:pt>
                <c:pt idx="1832">
                  <c:v>40791.364583330003</c:v>
                </c:pt>
                <c:pt idx="1833">
                  <c:v>40791.40625</c:v>
                </c:pt>
                <c:pt idx="1834">
                  <c:v>40791.447916669997</c:v>
                </c:pt>
                <c:pt idx="1835">
                  <c:v>40791.489583330003</c:v>
                </c:pt>
                <c:pt idx="1836">
                  <c:v>40791.53125</c:v>
                </c:pt>
                <c:pt idx="1837">
                  <c:v>40791.572916669997</c:v>
                </c:pt>
                <c:pt idx="1838">
                  <c:v>40791.614583330003</c:v>
                </c:pt>
                <c:pt idx="1839">
                  <c:v>40791.65625</c:v>
                </c:pt>
                <c:pt idx="1840">
                  <c:v>40791.697916669997</c:v>
                </c:pt>
                <c:pt idx="1841">
                  <c:v>40791.739583330003</c:v>
                </c:pt>
                <c:pt idx="1842">
                  <c:v>40791.78125</c:v>
                </c:pt>
                <c:pt idx="1843">
                  <c:v>40791.822916669997</c:v>
                </c:pt>
                <c:pt idx="1844">
                  <c:v>40791.864583330003</c:v>
                </c:pt>
                <c:pt idx="1845">
                  <c:v>40791.90625</c:v>
                </c:pt>
                <c:pt idx="1846">
                  <c:v>40791.947916669997</c:v>
                </c:pt>
                <c:pt idx="1847">
                  <c:v>40791.989583330003</c:v>
                </c:pt>
                <c:pt idx="1848">
                  <c:v>40792.03125</c:v>
                </c:pt>
                <c:pt idx="1849">
                  <c:v>40792.072916669997</c:v>
                </c:pt>
                <c:pt idx="1850">
                  <c:v>40792.114583330003</c:v>
                </c:pt>
                <c:pt idx="1851">
                  <c:v>40792.15625</c:v>
                </c:pt>
                <c:pt idx="1852">
                  <c:v>40792.197916669997</c:v>
                </c:pt>
                <c:pt idx="1853">
                  <c:v>40792.239583330003</c:v>
                </c:pt>
                <c:pt idx="1854">
                  <c:v>40792.28125</c:v>
                </c:pt>
                <c:pt idx="1855">
                  <c:v>40792.322916669997</c:v>
                </c:pt>
                <c:pt idx="1856">
                  <c:v>40792.364583330003</c:v>
                </c:pt>
                <c:pt idx="1857">
                  <c:v>40792.40625</c:v>
                </c:pt>
                <c:pt idx="1858">
                  <c:v>40792.447916669997</c:v>
                </c:pt>
                <c:pt idx="1859">
                  <c:v>40792.489583330003</c:v>
                </c:pt>
                <c:pt idx="1860">
                  <c:v>40792.53125</c:v>
                </c:pt>
                <c:pt idx="1861">
                  <c:v>40792.572916669997</c:v>
                </c:pt>
                <c:pt idx="1862">
                  <c:v>40792.614583330003</c:v>
                </c:pt>
                <c:pt idx="1863">
                  <c:v>40792.65625</c:v>
                </c:pt>
                <c:pt idx="1864">
                  <c:v>40792.697916669997</c:v>
                </c:pt>
                <c:pt idx="1865">
                  <c:v>40792.739583330003</c:v>
                </c:pt>
                <c:pt idx="1866">
                  <c:v>40792.78125</c:v>
                </c:pt>
                <c:pt idx="1867">
                  <c:v>40792.822916669997</c:v>
                </c:pt>
                <c:pt idx="1868">
                  <c:v>40792.864583330003</c:v>
                </c:pt>
                <c:pt idx="1869">
                  <c:v>40792.90625</c:v>
                </c:pt>
                <c:pt idx="1870">
                  <c:v>40792.947916669997</c:v>
                </c:pt>
                <c:pt idx="1871">
                  <c:v>40792.989583330003</c:v>
                </c:pt>
                <c:pt idx="1872">
                  <c:v>40793.03125</c:v>
                </c:pt>
                <c:pt idx="1873">
                  <c:v>40793.072916669997</c:v>
                </c:pt>
                <c:pt idx="1874">
                  <c:v>40793.114583330003</c:v>
                </c:pt>
                <c:pt idx="1875">
                  <c:v>40793.15625</c:v>
                </c:pt>
                <c:pt idx="1876">
                  <c:v>40793.197916669997</c:v>
                </c:pt>
                <c:pt idx="1877">
                  <c:v>40793.239583330003</c:v>
                </c:pt>
                <c:pt idx="1878">
                  <c:v>40793.28125</c:v>
                </c:pt>
                <c:pt idx="1879">
                  <c:v>40793.322916669997</c:v>
                </c:pt>
                <c:pt idx="1880">
                  <c:v>40793.364583330003</c:v>
                </c:pt>
                <c:pt idx="1881">
                  <c:v>40793.40625</c:v>
                </c:pt>
                <c:pt idx="1882">
                  <c:v>40793.447916669997</c:v>
                </c:pt>
                <c:pt idx="1883">
                  <c:v>40793.489583330003</c:v>
                </c:pt>
                <c:pt idx="1884">
                  <c:v>40793.53125</c:v>
                </c:pt>
                <c:pt idx="1885">
                  <c:v>40793.572916669997</c:v>
                </c:pt>
                <c:pt idx="1886">
                  <c:v>40793.614583330003</c:v>
                </c:pt>
                <c:pt idx="1887">
                  <c:v>40793.65625</c:v>
                </c:pt>
                <c:pt idx="1888">
                  <c:v>40793.697916669997</c:v>
                </c:pt>
                <c:pt idx="1889">
                  <c:v>40793.739583330003</c:v>
                </c:pt>
                <c:pt idx="1890">
                  <c:v>40793.78125</c:v>
                </c:pt>
                <c:pt idx="1891">
                  <c:v>40793.822916669997</c:v>
                </c:pt>
                <c:pt idx="1892">
                  <c:v>40793.864583330003</c:v>
                </c:pt>
                <c:pt idx="1893">
                  <c:v>40793.90625</c:v>
                </c:pt>
                <c:pt idx="1894">
                  <c:v>40793.947916669997</c:v>
                </c:pt>
                <c:pt idx="1895">
                  <c:v>40793.989583330003</c:v>
                </c:pt>
                <c:pt idx="1896">
                  <c:v>40794.03125</c:v>
                </c:pt>
                <c:pt idx="1897">
                  <c:v>40794.072916669997</c:v>
                </c:pt>
                <c:pt idx="1898">
                  <c:v>40794.114583330003</c:v>
                </c:pt>
                <c:pt idx="1899">
                  <c:v>40794.15625</c:v>
                </c:pt>
                <c:pt idx="1900">
                  <c:v>40794.197916669997</c:v>
                </c:pt>
                <c:pt idx="1901">
                  <c:v>40794.239583330003</c:v>
                </c:pt>
                <c:pt idx="1902">
                  <c:v>40794.28125</c:v>
                </c:pt>
                <c:pt idx="1903">
                  <c:v>40794.322916669997</c:v>
                </c:pt>
                <c:pt idx="1904">
                  <c:v>40794.364583330003</c:v>
                </c:pt>
                <c:pt idx="1905">
                  <c:v>40794.40625</c:v>
                </c:pt>
                <c:pt idx="1906">
                  <c:v>40794.447916669997</c:v>
                </c:pt>
                <c:pt idx="1907">
                  <c:v>40794.489583330003</c:v>
                </c:pt>
                <c:pt idx="1908">
                  <c:v>40794.53125</c:v>
                </c:pt>
                <c:pt idx="1909">
                  <c:v>40794.572916669997</c:v>
                </c:pt>
                <c:pt idx="1910">
                  <c:v>40794.614583330003</c:v>
                </c:pt>
                <c:pt idx="1911">
                  <c:v>40794.65625</c:v>
                </c:pt>
                <c:pt idx="1912">
                  <c:v>40794.697916669997</c:v>
                </c:pt>
                <c:pt idx="1913">
                  <c:v>40794.739583330003</c:v>
                </c:pt>
                <c:pt idx="1914">
                  <c:v>40794.78125</c:v>
                </c:pt>
                <c:pt idx="1915">
                  <c:v>40794.822916669997</c:v>
                </c:pt>
                <c:pt idx="1916">
                  <c:v>40794.864583330003</c:v>
                </c:pt>
                <c:pt idx="1917">
                  <c:v>40794.90625</c:v>
                </c:pt>
                <c:pt idx="1918">
                  <c:v>40794.947916669997</c:v>
                </c:pt>
                <c:pt idx="1919">
                  <c:v>40794.989583330003</c:v>
                </c:pt>
                <c:pt idx="1920">
                  <c:v>40795.03125</c:v>
                </c:pt>
                <c:pt idx="1921">
                  <c:v>40795.072916669997</c:v>
                </c:pt>
                <c:pt idx="1922">
                  <c:v>40795.114583330003</c:v>
                </c:pt>
                <c:pt idx="1923">
                  <c:v>40795.15625</c:v>
                </c:pt>
                <c:pt idx="1924">
                  <c:v>40795.197916669997</c:v>
                </c:pt>
                <c:pt idx="1925">
                  <c:v>40795.239583330003</c:v>
                </c:pt>
                <c:pt idx="1926">
                  <c:v>40795.28125</c:v>
                </c:pt>
                <c:pt idx="1927">
                  <c:v>40795.322916669997</c:v>
                </c:pt>
                <c:pt idx="1928">
                  <c:v>40795.364583330003</c:v>
                </c:pt>
                <c:pt idx="1929">
                  <c:v>40795.40625</c:v>
                </c:pt>
                <c:pt idx="1930">
                  <c:v>40795.447916669997</c:v>
                </c:pt>
                <c:pt idx="1931">
                  <c:v>40795.489583330003</c:v>
                </c:pt>
                <c:pt idx="1932">
                  <c:v>40795.53125</c:v>
                </c:pt>
                <c:pt idx="1933">
                  <c:v>40795.572916669997</c:v>
                </c:pt>
                <c:pt idx="1934">
                  <c:v>40795.614583330003</c:v>
                </c:pt>
                <c:pt idx="1935">
                  <c:v>40795.65625</c:v>
                </c:pt>
                <c:pt idx="1936">
                  <c:v>40795.697916669997</c:v>
                </c:pt>
                <c:pt idx="1937">
                  <c:v>40795.739583330003</c:v>
                </c:pt>
                <c:pt idx="1938">
                  <c:v>40795.78125</c:v>
                </c:pt>
                <c:pt idx="1939">
                  <c:v>40795.822916669997</c:v>
                </c:pt>
                <c:pt idx="1940">
                  <c:v>40795.864583330003</c:v>
                </c:pt>
                <c:pt idx="1941">
                  <c:v>40795.90625</c:v>
                </c:pt>
                <c:pt idx="1942">
                  <c:v>40795.947916669997</c:v>
                </c:pt>
                <c:pt idx="1943">
                  <c:v>40795.989583330003</c:v>
                </c:pt>
                <c:pt idx="1944">
                  <c:v>40796.03125</c:v>
                </c:pt>
                <c:pt idx="1945">
                  <c:v>40796.072916669997</c:v>
                </c:pt>
                <c:pt idx="1946">
                  <c:v>40796.114583330003</c:v>
                </c:pt>
                <c:pt idx="1947">
                  <c:v>40796.15625</c:v>
                </c:pt>
                <c:pt idx="1948">
                  <c:v>40796.197916669997</c:v>
                </c:pt>
                <c:pt idx="1949">
                  <c:v>40796.239583330003</c:v>
                </c:pt>
                <c:pt idx="1950">
                  <c:v>40796.28125</c:v>
                </c:pt>
                <c:pt idx="1951">
                  <c:v>40796.322916669997</c:v>
                </c:pt>
                <c:pt idx="1952">
                  <c:v>40796.364583330003</c:v>
                </c:pt>
                <c:pt idx="1953">
                  <c:v>40796.40625</c:v>
                </c:pt>
                <c:pt idx="1954">
                  <c:v>40796.447916669997</c:v>
                </c:pt>
                <c:pt idx="1955">
                  <c:v>40796.489583330003</c:v>
                </c:pt>
                <c:pt idx="1956">
                  <c:v>40796.53125</c:v>
                </c:pt>
                <c:pt idx="1957">
                  <c:v>40796.572916669997</c:v>
                </c:pt>
                <c:pt idx="1958">
                  <c:v>40796.614583330003</c:v>
                </c:pt>
                <c:pt idx="1959">
                  <c:v>40796.65625</c:v>
                </c:pt>
                <c:pt idx="1960">
                  <c:v>40796.697916669997</c:v>
                </c:pt>
                <c:pt idx="1961">
                  <c:v>40796.739583330003</c:v>
                </c:pt>
                <c:pt idx="1962">
                  <c:v>40796.78125</c:v>
                </c:pt>
                <c:pt idx="1963">
                  <c:v>40796.822916669997</c:v>
                </c:pt>
                <c:pt idx="1964">
                  <c:v>40796.864583330003</c:v>
                </c:pt>
                <c:pt idx="1965">
                  <c:v>40796.90625</c:v>
                </c:pt>
                <c:pt idx="1966">
                  <c:v>40796.947916669997</c:v>
                </c:pt>
                <c:pt idx="1967">
                  <c:v>40796.989583330003</c:v>
                </c:pt>
                <c:pt idx="1968">
                  <c:v>40797.03125</c:v>
                </c:pt>
                <c:pt idx="1969">
                  <c:v>40797.072916669997</c:v>
                </c:pt>
                <c:pt idx="1970">
                  <c:v>40797.114583330003</c:v>
                </c:pt>
                <c:pt idx="1971">
                  <c:v>40797.15625</c:v>
                </c:pt>
                <c:pt idx="1972">
                  <c:v>40797.197916669997</c:v>
                </c:pt>
                <c:pt idx="1973">
                  <c:v>40797.239583330003</c:v>
                </c:pt>
                <c:pt idx="1974">
                  <c:v>40797.28125</c:v>
                </c:pt>
                <c:pt idx="1975">
                  <c:v>40797.322916669997</c:v>
                </c:pt>
                <c:pt idx="1976">
                  <c:v>40797.364583330003</c:v>
                </c:pt>
                <c:pt idx="1977">
                  <c:v>40797.40625</c:v>
                </c:pt>
                <c:pt idx="1978">
                  <c:v>40797.447916669997</c:v>
                </c:pt>
                <c:pt idx="1979">
                  <c:v>40797.489583330003</c:v>
                </c:pt>
                <c:pt idx="1980">
                  <c:v>40797.53125</c:v>
                </c:pt>
                <c:pt idx="1981">
                  <c:v>40797.572916669997</c:v>
                </c:pt>
                <c:pt idx="1982">
                  <c:v>40797.614583330003</c:v>
                </c:pt>
                <c:pt idx="1983">
                  <c:v>40797.65625</c:v>
                </c:pt>
                <c:pt idx="1984">
                  <c:v>40797.697916669997</c:v>
                </c:pt>
                <c:pt idx="1985">
                  <c:v>40797.739583330003</c:v>
                </c:pt>
                <c:pt idx="1986">
                  <c:v>40797.78125</c:v>
                </c:pt>
                <c:pt idx="1987">
                  <c:v>40797.822916669997</c:v>
                </c:pt>
                <c:pt idx="1988">
                  <c:v>40797.864583330003</c:v>
                </c:pt>
                <c:pt idx="1989">
                  <c:v>40797.90625</c:v>
                </c:pt>
                <c:pt idx="1990">
                  <c:v>40797.947916669997</c:v>
                </c:pt>
                <c:pt idx="1991">
                  <c:v>40797.989583330003</c:v>
                </c:pt>
                <c:pt idx="1992">
                  <c:v>40798.03125</c:v>
                </c:pt>
                <c:pt idx="1993">
                  <c:v>40798.072916669997</c:v>
                </c:pt>
                <c:pt idx="1994">
                  <c:v>40798.114583330003</c:v>
                </c:pt>
                <c:pt idx="1995">
                  <c:v>40798.15625</c:v>
                </c:pt>
                <c:pt idx="1996">
                  <c:v>40798.197916669997</c:v>
                </c:pt>
                <c:pt idx="1997">
                  <c:v>40798.239583330003</c:v>
                </c:pt>
                <c:pt idx="1998">
                  <c:v>40798.28125</c:v>
                </c:pt>
                <c:pt idx="1999">
                  <c:v>40798.322916669997</c:v>
                </c:pt>
                <c:pt idx="2000">
                  <c:v>40798.364583330003</c:v>
                </c:pt>
                <c:pt idx="2001">
                  <c:v>40798.40625</c:v>
                </c:pt>
                <c:pt idx="2002">
                  <c:v>40798.447916669997</c:v>
                </c:pt>
                <c:pt idx="2003">
                  <c:v>40798.489583330003</c:v>
                </c:pt>
                <c:pt idx="2004">
                  <c:v>40798.53125</c:v>
                </c:pt>
                <c:pt idx="2005">
                  <c:v>40798.572916669997</c:v>
                </c:pt>
                <c:pt idx="2006">
                  <c:v>40798.614583330003</c:v>
                </c:pt>
                <c:pt idx="2007">
                  <c:v>40798.65625</c:v>
                </c:pt>
                <c:pt idx="2008">
                  <c:v>40798.697916669997</c:v>
                </c:pt>
                <c:pt idx="2009">
                  <c:v>40798.739583330003</c:v>
                </c:pt>
                <c:pt idx="2010">
                  <c:v>40798.78125</c:v>
                </c:pt>
                <c:pt idx="2011">
                  <c:v>40798.822916669997</c:v>
                </c:pt>
                <c:pt idx="2012">
                  <c:v>40798.864583330003</c:v>
                </c:pt>
                <c:pt idx="2013">
                  <c:v>40798.90625</c:v>
                </c:pt>
                <c:pt idx="2014">
                  <c:v>40798.947916669997</c:v>
                </c:pt>
                <c:pt idx="2015">
                  <c:v>40798.989583330003</c:v>
                </c:pt>
                <c:pt idx="2016">
                  <c:v>40799.03125</c:v>
                </c:pt>
                <c:pt idx="2017">
                  <c:v>40799.072916669997</c:v>
                </c:pt>
                <c:pt idx="2018">
                  <c:v>40799.114583330003</c:v>
                </c:pt>
                <c:pt idx="2019">
                  <c:v>40799.15625</c:v>
                </c:pt>
                <c:pt idx="2020">
                  <c:v>40799.197916669997</c:v>
                </c:pt>
                <c:pt idx="2021">
                  <c:v>40799.239583330003</c:v>
                </c:pt>
                <c:pt idx="2022">
                  <c:v>40799.28125</c:v>
                </c:pt>
                <c:pt idx="2023">
                  <c:v>40799.322916669997</c:v>
                </c:pt>
                <c:pt idx="2024">
                  <c:v>40799.364583330003</c:v>
                </c:pt>
                <c:pt idx="2025">
                  <c:v>40799.40625</c:v>
                </c:pt>
                <c:pt idx="2026">
                  <c:v>40799.447916669997</c:v>
                </c:pt>
                <c:pt idx="2027">
                  <c:v>40799.489583330003</c:v>
                </c:pt>
                <c:pt idx="2028">
                  <c:v>40799.53125</c:v>
                </c:pt>
                <c:pt idx="2029">
                  <c:v>40799.572916669997</c:v>
                </c:pt>
                <c:pt idx="2030">
                  <c:v>40799.614583330003</c:v>
                </c:pt>
                <c:pt idx="2031">
                  <c:v>40799.65625</c:v>
                </c:pt>
                <c:pt idx="2032">
                  <c:v>40799.697916669997</c:v>
                </c:pt>
                <c:pt idx="2033">
                  <c:v>40799.739583330003</c:v>
                </c:pt>
                <c:pt idx="2034">
                  <c:v>40799.78125</c:v>
                </c:pt>
                <c:pt idx="2035">
                  <c:v>40799.822916669997</c:v>
                </c:pt>
                <c:pt idx="2036">
                  <c:v>40799.864583330003</c:v>
                </c:pt>
                <c:pt idx="2037">
                  <c:v>40799.90625</c:v>
                </c:pt>
                <c:pt idx="2038">
                  <c:v>40799.947916669997</c:v>
                </c:pt>
                <c:pt idx="2039">
                  <c:v>40799.989583330003</c:v>
                </c:pt>
                <c:pt idx="2040">
                  <c:v>40800.03125</c:v>
                </c:pt>
                <c:pt idx="2041">
                  <c:v>40800.072916669997</c:v>
                </c:pt>
                <c:pt idx="2042">
                  <c:v>40800.114583330003</c:v>
                </c:pt>
                <c:pt idx="2043">
                  <c:v>40800.15625</c:v>
                </c:pt>
                <c:pt idx="2044">
                  <c:v>40800.197916669997</c:v>
                </c:pt>
                <c:pt idx="2045">
                  <c:v>40800.239583330003</c:v>
                </c:pt>
                <c:pt idx="2046">
                  <c:v>40800.28125</c:v>
                </c:pt>
                <c:pt idx="2047">
                  <c:v>40800.322916669997</c:v>
                </c:pt>
                <c:pt idx="2048">
                  <c:v>40800.364583330003</c:v>
                </c:pt>
                <c:pt idx="2049">
                  <c:v>40800.40625</c:v>
                </c:pt>
                <c:pt idx="2050">
                  <c:v>40800.447916669997</c:v>
                </c:pt>
                <c:pt idx="2051">
                  <c:v>40800.489583330003</c:v>
                </c:pt>
                <c:pt idx="2052">
                  <c:v>40800.53125</c:v>
                </c:pt>
                <c:pt idx="2053">
                  <c:v>40800.572916669997</c:v>
                </c:pt>
                <c:pt idx="2054">
                  <c:v>40800.614583330003</c:v>
                </c:pt>
                <c:pt idx="2055">
                  <c:v>40800.65625</c:v>
                </c:pt>
                <c:pt idx="2056">
                  <c:v>40800.697916669997</c:v>
                </c:pt>
                <c:pt idx="2057">
                  <c:v>40800.739583330003</c:v>
                </c:pt>
                <c:pt idx="2058">
                  <c:v>40800.78125</c:v>
                </c:pt>
                <c:pt idx="2059">
                  <c:v>40800.822916669997</c:v>
                </c:pt>
                <c:pt idx="2060">
                  <c:v>40800.864583330003</c:v>
                </c:pt>
                <c:pt idx="2061">
                  <c:v>40800.90625</c:v>
                </c:pt>
                <c:pt idx="2062">
                  <c:v>40800.947916669997</c:v>
                </c:pt>
                <c:pt idx="2063">
                  <c:v>40800.989583330003</c:v>
                </c:pt>
                <c:pt idx="2064">
                  <c:v>40801.03125</c:v>
                </c:pt>
                <c:pt idx="2065">
                  <c:v>40801.072916669997</c:v>
                </c:pt>
                <c:pt idx="2066">
                  <c:v>40801.114583330003</c:v>
                </c:pt>
                <c:pt idx="2067">
                  <c:v>40801.15625</c:v>
                </c:pt>
                <c:pt idx="2068">
                  <c:v>40801.197916669997</c:v>
                </c:pt>
                <c:pt idx="2069">
                  <c:v>40801.239583330003</c:v>
                </c:pt>
                <c:pt idx="2070">
                  <c:v>40801.28125</c:v>
                </c:pt>
                <c:pt idx="2071">
                  <c:v>40801.322916669997</c:v>
                </c:pt>
                <c:pt idx="2072">
                  <c:v>40801.364583330003</c:v>
                </c:pt>
                <c:pt idx="2073">
                  <c:v>40801.40625</c:v>
                </c:pt>
                <c:pt idx="2074">
                  <c:v>40801.447916669997</c:v>
                </c:pt>
                <c:pt idx="2075">
                  <c:v>40801.489583330003</c:v>
                </c:pt>
                <c:pt idx="2076">
                  <c:v>40801.53125</c:v>
                </c:pt>
                <c:pt idx="2077">
                  <c:v>40801.572916669997</c:v>
                </c:pt>
                <c:pt idx="2078">
                  <c:v>40801.614583330003</c:v>
                </c:pt>
                <c:pt idx="2079">
                  <c:v>40801.65625</c:v>
                </c:pt>
                <c:pt idx="2080">
                  <c:v>40801.697916669997</c:v>
                </c:pt>
                <c:pt idx="2081">
                  <c:v>40801.739583330003</c:v>
                </c:pt>
                <c:pt idx="2082">
                  <c:v>40801.78125</c:v>
                </c:pt>
                <c:pt idx="2083">
                  <c:v>40801.822916669997</c:v>
                </c:pt>
                <c:pt idx="2084">
                  <c:v>40801.864583330003</c:v>
                </c:pt>
                <c:pt idx="2085">
                  <c:v>40801.90625</c:v>
                </c:pt>
                <c:pt idx="2086">
                  <c:v>40801.947916669997</c:v>
                </c:pt>
                <c:pt idx="2087">
                  <c:v>40801.989583330003</c:v>
                </c:pt>
                <c:pt idx="2088">
                  <c:v>40802.03125</c:v>
                </c:pt>
                <c:pt idx="2089">
                  <c:v>40802.072916669997</c:v>
                </c:pt>
                <c:pt idx="2090">
                  <c:v>40802.114583330003</c:v>
                </c:pt>
                <c:pt idx="2091">
                  <c:v>40802.15625</c:v>
                </c:pt>
                <c:pt idx="2092">
                  <c:v>40802.197916669997</c:v>
                </c:pt>
                <c:pt idx="2093">
                  <c:v>40802.239583330003</c:v>
                </c:pt>
                <c:pt idx="2094">
                  <c:v>40802.28125</c:v>
                </c:pt>
                <c:pt idx="2095">
                  <c:v>40802.322916669997</c:v>
                </c:pt>
                <c:pt idx="2096">
                  <c:v>40802.364583330003</c:v>
                </c:pt>
                <c:pt idx="2097">
                  <c:v>40802.40625</c:v>
                </c:pt>
                <c:pt idx="2098">
                  <c:v>40802.447916669997</c:v>
                </c:pt>
                <c:pt idx="2099">
                  <c:v>40802.489583330003</c:v>
                </c:pt>
                <c:pt idx="2100">
                  <c:v>40802.53125</c:v>
                </c:pt>
                <c:pt idx="2101">
                  <c:v>40802.572916669997</c:v>
                </c:pt>
                <c:pt idx="2102">
                  <c:v>40802.614583330003</c:v>
                </c:pt>
                <c:pt idx="2103">
                  <c:v>40802.65625</c:v>
                </c:pt>
                <c:pt idx="2104">
                  <c:v>40802.697916669997</c:v>
                </c:pt>
                <c:pt idx="2105">
                  <c:v>40802.739583330003</c:v>
                </c:pt>
                <c:pt idx="2106">
                  <c:v>40802.78125</c:v>
                </c:pt>
                <c:pt idx="2107">
                  <c:v>40802.822916669997</c:v>
                </c:pt>
                <c:pt idx="2108">
                  <c:v>40802.864583330003</c:v>
                </c:pt>
                <c:pt idx="2109">
                  <c:v>40802.90625</c:v>
                </c:pt>
                <c:pt idx="2110">
                  <c:v>40802.947916669997</c:v>
                </c:pt>
                <c:pt idx="2111">
                  <c:v>40802.989583330003</c:v>
                </c:pt>
                <c:pt idx="2112">
                  <c:v>40803.03125</c:v>
                </c:pt>
                <c:pt idx="2113">
                  <c:v>40803.072916669997</c:v>
                </c:pt>
                <c:pt idx="2114">
                  <c:v>40803.114583330003</c:v>
                </c:pt>
                <c:pt idx="2115">
                  <c:v>40803.15625</c:v>
                </c:pt>
                <c:pt idx="2116">
                  <c:v>40803.197916669997</c:v>
                </c:pt>
                <c:pt idx="2117">
                  <c:v>40803.239583330003</c:v>
                </c:pt>
                <c:pt idx="2118">
                  <c:v>40803.28125</c:v>
                </c:pt>
                <c:pt idx="2119">
                  <c:v>40803.322916669997</c:v>
                </c:pt>
                <c:pt idx="2120">
                  <c:v>40803.364583330003</c:v>
                </c:pt>
                <c:pt idx="2121">
                  <c:v>40803.40625</c:v>
                </c:pt>
                <c:pt idx="2122">
                  <c:v>40803.447916669997</c:v>
                </c:pt>
                <c:pt idx="2123">
                  <c:v>40803.489583330003</c:v>
                </c:pt>
                <c:pt idx="2124">
                  <c:v>40803.53125</c:v>
                </c:pt>
                <c:pt idx="2125">
                  <c:v>40803.572916669997</c:v>
                </c:pt>
                <c:pt idx="2126">
                  <c:v>40803.614583330003</c:v>
                </c:pt>
                <c:pt idx="2127">
                  <c:v>40803.65625</c:v>
                </c:pt>
                <c:pt idx="2128">
                  <c:v>40803.697916669997</c:v>
                </c:pt>
                <c:pt idx="2129">
                  <c:v>40803.739583330003</c:v>
                </c:pt>
                <c:pt idx="2130">
                  <c:v>40803.78125</c:v>
                </c:pt>
                <c:pt idx="2131">
                  <c:v>40803.822916669997</c:v>
                </c:pt>
                <c:pt idx="2132">
                  <c:v>40803.864583330003</c:v>
                </c:pt>
                <c:pt idx="2133">
                  <c:v>40803.90625</c:v>
                </c:pt>
                <c:pt idx="2134">
                  <c:v>40803.947916669997</c:v>
                </c:pt>
                <c:pt idx="2135">
                  <c:v>40803.989583330003</c:v>
                </c:pt>
                <c:pt idx="2136">
                  <c:v>40804.03125</c:v>
                </c:pt>
                <c:pt idx="2137">
                  <c:v>40804.072916669997</c:v>
                </c:pt>
                <c:pt idx="2138">
                  <c:v>40804.114583330003</c:v>
                </c:pt>
                <c:pt idx="2139">
                  <c:v>40804.15625</c:v>
                </c:pt>
                <c:pt idx="2140">
                  <c:v>40804.197916669997</c:v>
                </c:pt>
                <c:pt idx="2141">
                  <c:v>40804.239583330003</c:v>
                </c:pt>
                <c:pt idx="2142">
                  <c:v>40804.28125</c:v>
                </c:pt>
                <c:pt idx="2143">
                  <c:v>40804.322916669997</c:v>
                </c:pt>
                <c:pt idx="2144">
                  <c:v>40804.364583330003</c:v>
                </c:pt>
                <c:pt idx="2145">
                  <c:v>40804.40625</c:v>
                </c:pt>
                <c:pt idx="2146">
                  <c:v>40804.447916669997</c:v>
                </c:pt>
                <c:pt idx="2147">
                  <c:v>40804.489583330003</c:v>
                </c:pt>
                <c:pt idx="2148">
                  <c:v>40804.53125</c:v>
                </c:pt>
                <c:pt idx="2149">
                  <c:v>40804.572916669997</c:v>
                </c:pt>
                <c:pt idx="2150">
                  <c:v>40804.614583330003</c:v>
                </c:pt>
                <c:pt idx="2151">
                  <c:v>40804.65625</c:v>
                </c:pt>
                <c:pt idx="2152">
                  <c:v>40804.697916669997</c:v>
                </c:pt>
                <c:pt idx="2153">
                  <c:v>40804.739583330003</c:v>
                </c:pt>
                <c:pt idx="2154">
                  <c:v>40804.78125</c:v>
                </c:pt>
                <c:pt idx="2155">
                  <c:v>40804.822916669997</c:v>
                </c:pt>
                <c:pt idx="2156">
                  <c:v>40804.864583330003</c:v>
                </c:pt>
                <c:pt idx="2157">
                  <c:v>40804.90625</c:v>
                </c:pt>
                <c:pt idx="2158">
                  <c:v>40804.947916669997</c:v>
                </c:pt>
                <c:pt idx="2159">
                  <c:v>40804.989583330003</c:v>
                </c:pt>
                <c:pt idx="2160">
                  <c:v>40805.03125</c:v>
                </c:pt>
                <c:pt idx="2161">
                  <c:v>40805.072916669997</c:v>
                </c:pt>
                <c:pt idx="2162">
                  <c:v>40805.114583330003</c:v>
                </c:pt>
                <c:pt idx="2163">
                  <c:v>40805.15625</c:v>
                </c:pt>
                <c:pt idx="2164">
                  <c:v>40805.197916669997</c:v>
                </c:pt>
                <c:pt idx="2165">
                  <c:v>40805.239583330003</c:v>
                </c:pt>
                <c:pt idx="2166">
                  <c:v>40805.28125</c:v>
                </c:pt>
                <c:pt idx="2167">
                  <c:v>40805.322916669997</c:v>
                </c:pt>
                <c:pt idx="2168">
                  <c:v>40805.364583330003</c:v>
                </c:pt>
                <c:pt idx="2169">
                  <c:v>40805.40625</c:v>
                </c:pt>
                <c:pt idx="2170">
                  <c:v>40805.447916669997</c:v>
                </c:pt>
                <c:pt idx="2171">
                  <c:v>40805.489583330003</c:v>
                </c:pt>
                <c:pt idx="2172">
                  <c:v>40805.53125</c:v>
                </c:pt>
                <c:pt idx="2173">
                  <c:v>40805.572916669997</c:v>
                </c:pt>
                <c:pt idx="2174">
                  <c:v>40805.614583330003</c:v>
                </c:pt>
                <c:pt idx="2175">
                  <c:v>40805.65625</c:v>
                </c:pt>
                <c:pt idx="2176">
                  <c:v>40805.697916669997</c:v>
                </c:pt>
                <c:pt idx="2177">
                  <c:v>40805.739583330003</c:v>
                </c:pt>
                <c:pt idx="2178">
                  <c:v>40805.78125</c:v>
                </c:pt>
                <c:pt idx="2179">
                  <c:v>40805.822916669997</c:v>
                </c:pt>
                <c:pt idx="2180">
                  <c:v>40805.864583330003</c:v>
                </c:pt>
                <c:pt idx="2181">
                  <c:v>40805.90625</c:v>
                </c:pt>
                <c:pt idx="2182">
                  <c:v>40805.947916669997</c:v>
                </c:pt>
                <c:pt idx="2183">
                  <c:v>40805.989583330003</c:v>
                </c:pt>
                <c:pt idx="2184">
                  <c:v>40806.03125</c:v>
                </c:pt>
                <c:pt idx="2185">
                  <c:v>40806.072916669997</c:v>
                </c:pt>
                <c:pt idx="2186">
                  <c:v>40806.114583330003</c:v>
                </c:pt>
                <c:pt idx="2187">
                  <c:v>40806.15625</c:v>
                </c:pt>
                <c:pt idx="2188">
                  <c:v>40806.197916669997</c:v>
                </c:pt>
                <c:pt idx="2189">
                  <c:v>40806.239583330003</c:v>
                </c:pt>
                <c:pt idx="2190">
                  <c:v>40806.28125</c:v>
                </c:pt>
                <c:pt idx="2191">
                  <c:v>40806.322916669997</c:v>
                </c:pt>
                <c:pt idx="2192">
                  <c:v>40806.364583330003</c:v>
                </c:pt>
                <c:pt idx="2193">
                  <c:v>40806.40625</c:v>
                </c:pt>
                <c:pt idx="2194">
                  <c:v>40806.447916669997</c:v>
                </c:pt>
                <c:pt idx="2195">
                  <c:v>40806.489583330003</c:v>
                </c:pt>
                <c:pt idx="2196">
                  <c:v>40806.53125</c:v>
                </c:pt>
                <c:pt idx="2197">
                  <c:v>40806.572916669997</c:v>
                </c:pt>
                <c:pt idx="2198">
                  <c:v>40806.614583330003</c:v>
                </c:pt>
                <c:pt idx="2199">
                  <c:v>40806.65625</c:v>
                </c:pt>
                <c:pt idx="2200">
                  <c:v>40806.697916669997</c:v>
                </c:pt>
                <c:pt idx="2201">
                  <c:v>40806.739583330003</c:v>
                </c:pt>
                <c:pt idx="2202">
                  <c:v>40806.78125</c:v>
                </c:pt>
                <c:pt idx="2203">
                  <c:v>40806.822916669997</c:v>
                </c:pt>
                <c:pt idx="2204">
                  <c:v>40806.864583330003</c:v>
                </c:pt>
                <c:pt idx="2205">
                  <c:v>40806.90625</c:v>
                </c:pt>
                <c:pt idx="2206">
                  <c:v>40806.947916669997</c:v>
                </c:pt>
                <c:pt idx="2207">
                  <c:v>40806.989583330003</c:v>
                </c:pt>
                <c:pt idx="2208">
                  <c:v>40807.03125</c:v>
                </c:pt>
                <c:pt idx="2209">
                  <c:v>40807.072916669997</c:v>
                </c:pt>
                <c:pt idx="2210">
                  <c:v>40807.114583330003</c:v>
                </c:pt>
                <c:pt idx="2211">
                  <c:v>40807.15625</c:v>
                </c:pt>
                <c:pt idx="2212">
                  <c:v>40807.197916669997</c:v>
                </c:pt>
                <c:pt idx="2213">
                  <c:v>40807.239583330003</c:v>
                </c:pt>
                <c:pt idx="2214">
                  <c:v>40807.28125</c:v>
                </c:pt>
                <c:pt idx="2215">
                  <c:v>40807.322916669997</c:v>
                </c:pt>
                <c:pt idx="2216">
                  <c:v>40807.364583330003</c:v>
                </c:pt>
                <c:pt idx="2217">
                  <c:v>40807.40625</c:v>
                </c:pt>
                <c:pt idx="2218">
                  <c:v>40807.447916669997</c:v>
                </c:pt>
                <c:pt idx="2219">
                  <c:v>40807.489583330003</c:v>
                </c:pt>
                <c:pt idx="2220">
                  <c:v>40807.53125</c:v>
                </c:pt>
                <c:pt idx="2221">
                  <c:v>40807.572916669997</c:v>
                </c:pt>
                <c:pt idx="2222">
                  <c:v>40807.614583330003</c:v>
                </c:pt>
                <c:pt idx="2223">
                  <c:v>40807.65625</c:v>
                </c:pt>
                <c:pt idx="2224">
                  <c:v>40807.697916669997</c:v>
                </c:pt>
                <c:pt idx="2225">
                  <c:v>40807.739583330003</c:v>
                </c:pt>
                <c:pt idx="2226">
                  <c:v>40807.78125</c:v>
                </c:pt>
                <c:pt idx="2227">
                  <c:v>40807.822916669997</c:v>
                </c:pt>
                <c:pt idx="2228">
                  <c:v>40807.864583330003</c:v>
                </c:pt>
                <c:pt idx="2229">
                  <c:v>40807.90625</c:v>
                </c:pt>
                <c:pt idx="2230">
                  <c:v>40807.947916669997</c:v>
                </c:pt>
                <c:pt idx="2231">
                  <c:v>40807.989583330003</c:v>
                </c:pt>
                <c:pt idx="2232">
                  <c:v>40808.03125</c:v>
                </c:pt>
                <c:pt idx="2233">
                  <c:v>40808.072916669997</c:v>
                </c:pt>
                <c:pt idx="2234">
                  <c:v>40808.114583330003</c:v>
                </c:pt>
                <c:pt idx="2235">
                  <c:v>40808.15625</c:v>
                </c:pt>
                <c:pt idx="2236">
                  <c:v>40808.197916669997</c:v>
                </c:pt>
                <c:pt idx="2237">
                  <c:v>40808.239583330003</c:v>
                </c:pt>
                <c:pt idx="2238">
                  <c:v>40808.28125</c:v>
                </c:pt>
                <c:pt idx="2239">
                  <c:v>40808.322916669997</c:v>
                </c:pt>
                <c:pt idx="2240">
                  <c:v>40808.364583330003</c:v>
                </c:pt>
                <c:pt idx="2241">
                  <c:v>40808.40625</c:v>
                </c:pt>
                <c:pt idx="2242">
                  <c:v>40808.447916669997</c:v>
                </c:pt>
                <c:pt idx="2243">
                  <c:v>40808.489583330003</c:v>
                </c:pt>
                <c:pt idx="2244">
                  <c:v>40808.53125</c:v>
                </c:pt>
                <c:pt idx="2245">
                  <c:v>40808.572916669997</c:v>
                </c:pt>
                <c:pt idx="2246">
                  <c:v>40808.614583330003</c:v>
                </c:pt>
                <c:pt idx="2247">
                  <c:v>40808.65625</c:v>
                </c:pt>
                <c:pt idx="2248">
                  <c:v>40808.697916669997</c:v>
                </c:pt>
                <c:pt idx="2249">
                  <c:v>40808.739583330003</c:v>
                </c:pt>
                <c:pt idx="2250">
                  <c:v>40808.78125</c:v>
                </c:pt>
                <c:pt idx="2251">
                  <c:v>40808.822916669997</c:v>
                </c:pt>
                <c:pt idx="2252">
                  <c:v>40808.864583330003</c:v>
                </c:pt>
                <c:pt idx="2253">
                  <c:v>40808.90625</c:v>
                </c:pt>
                <c:pt idx="2254">
                  <c:v>40808.947916669997</c:v>
                </c:pt>
                <c:pt idx="2255">
                  <c:v>40808.989583330003</c:v>
                </c:pt>
                <c:pt idx="2256">
                  <c:v>40809.03125</c:v>
                </c:pt>
                <c:pt idx="2257">
                  <c:v>40809.072916669997</c:v>
                </c:pt>
                <c:pt idx="2258">
                  <c:v>40809.114583330003</c:v>
                </c:pt>
                <c:pt idx="2259">
                  <c:v>40809.15625</c:v>
                </c:pt>
                <c:pt idx="2260">
                  <c:v>40809.197916669997</c:v>
                </c:pt>
                <c:pt idx="2261">
                  <c:v>40809.239583330003</c:v>
                </c:pt>
                <c:pt idx="2262">
                  <c:v>40809.28125</c:v>
                </c:pt>
                <c:pt idx="2263">
                  <c:v>40809.322916669997</c:v>
                </c:pt>
                <c:pt idx="2264">
                  <c:v>40809.364583330003</c:v>
                </c:pt>
                <c:pt idx="2265">
                  <c:v>40809.40625</c:v>
                </c:pt>
                <c:pt idx="2266">
                  <c:v>40809.447916669997</c:v>
                </c:pt>
                <c:pt idx="2267">
                  <c:v>40809.489583330003</c:v>
                </c:pt>
                <c:pt idx="2268">
                  <c:v>40809.53125</c:v>
                </c:pt>
                <c:pt idx="2269">
                  <c:v>40809.572916669997</c:v>
                </c:pt>
                <c:pt idx="2270">
                  <c:v>40809.614583330003</c:v>
                </c:pt>
                <c:pt idx="2271">
                  <c:v>40809.65625</c:v>
                </c:pt>
                <c:pt idx="2272">
                  <c:v>40809.697916669997</c:v>
                </c:pt>
                <c:pt idx="2273">
                  <c:v>40809.739583330003</c:v>
                </c:pt>
                <c:pt idx="2274">
                  <c:v>40809.78125</c:v>
                </c:pt>
                <c:pt idx="2275">
                  <c:v>40809.822916669997</c:v>
                </c:pt>
                <c:pt idx="2276">
                  <c:v>40809.864583330003</c:v>
                </c:pt>
                <c:pt idx="2277">
                  <c:v>40809.90625</c:v>
                </c:pt>
                <c:pt idx="2278">
                  <c:v>40809.947916669997</c:v>
                </c:pt>
                <c:pt idx="2279">
                  <c:v>40809.989583330003</c:v>
                </c:pt>
                <c:pt idx="2280">
                  <c:v>40810.03125</c:v>
                </c:pt>
                <c:pt idx="2281">
                  <c:v>40810.072916669997</c:v>
                </c:pt>
                <c:pt idx="2282">
                  <c:v>40810.114583330003</c:v>
                </c:pt>
                <c:pt idx="2283">
                  <c:v>40810.15625</c:v>
                </c:pt>
                <c:pt idx="2284">
                  <c:v>40810.197916669997</c:v>
                </c:pt>
                <c:pt idx="2285">
                  <c:v>40810.239583330003</c:v>
                </c:pt>
                <c:pt idx="2286">
                  <c:v>40810.28125</c:v>
                </c:pt>
                <c:pt idx="2287">
                  <c:v>40810.322916669997</c:v>
                </c:pt>
                <c:pt idx="2288">
                  <c:v>40810.364583330003</c:v>
                </c:pt>
                <c:pt idx="2289">
                  <c:v>40810.40625</c:v>
                </c:pt>
                <c:pt idx="2290">
                  <c:v>40810.447916669997</c:v>
                </c:pt>
                <c:pt idx="2291">
                  <c:v>40810.489583330003</c:v>
                </c:pt>
                <c:pt idx="2292">
                  <c:v>40810.53125</c:v>
                </c:pt>
                <c:pt idx="2293">
                  <c:v>40810.572916669997</c:v>
                </c:pt>
                <c:pt idx="2294">
                  <c:v>40810.614583330003</c:v>
                </c:pt>
                <c:pt idx="2295">
                  <c:v>40810.65625</c:v>
                </c:pt>
                <c:pt idx="2296">
                  <c:v>40810.697916669997</c:v>
                </c:pt>
                <c:pt idx="2297">
                  <c:v>40810.739583330003</c:v>
                </c:pt>
                <c:pt idx="2298">
                  <c:v>40810.78125</c:v>
                </c:pt>
                <c:pt idx="2299">
                  <c:v>40810.822916669997</c:v>
                </c:pt>
                <c:pt idx="2300">
                  <c:v>40810.864583330003</c:v>
                </c:pt>
                <c:pt idx="2301">
                  <c:v>40810.90625</c:v>
                </c:pt>
                <c:pt idx="2302">
                  <c:v>40810.947916669997</c:v>
                </c:pt>
                <c:pt idx="2303">
                  <c:v>40810.989583330003</c:v>
                </c:pt>
                <c:pt idx="2304">
                  <c:v>40811.03125</c:v>
                </c:pt>
                <c:pt idx="2305">
                  <c:v>40811.072916669997</c:v>
                </c:pt>
                <c:pt idx="2306">
                  <c:v>40811.114583330003</c:v>
                </c:pt>
                <c:pt idx="2307">
                  <c:v>40811.15625</c:v>
                </c:pt>
                <c:pt idx="2308">
                  <c:v>40811.197916669997</c:v>
                </c:pt>
                <c:pt idx="2309">
                  <c:v>40811.239583330003</c:v>
                </c:pt>
                <c:pt idx="2310">
                  <c:v>40811.28125</c:v>
                </c:pt>
                <c:pt idx="2311">
                  <c:v>40811.322916669997</c:v>
                </c:pt>
                <c:pt idx="2312">
                  <c:v>40811.364583330003</c:v>
                </c:pt>
                <c:pt idx="2313">
                  <c:v>40811.40625</c:v>
                </c:pt>
                <c:pt idx="2314">
                  <c:v>40811.447916669997</c:v>
                </c:pt>
                <c:pt idx="2315">
                  <c:v>40811.489583330003</c:v>
                </c:pt>
                <c:pt idx="2316">
                  <c:v>40811.53125</c:v>
                </c:pt>
                <c:pt idx="2317">
                  <c:v>40811.572916669997</c:v>
                </c:pt>
                <c:pt idx="2318">
                  <c:v>40811.614583330003</c:v>
                </c:pt>
                <c:pt idx="2319">
                  <c:v>40811.65625</c:v>
                </c:pt>
                <c:pt idx="2320">
                  <c:v>40811.697916669997</c:v>
                </c:pt>
                <c:pt idx="2321">
                  <c:v>40811.739583330003</c:v>
                </c:pt>
                <c:pt idx="2322">
                  <c:v>40811.78125</c:v>
                </c:pt>
                <c:pt idx="2323">
                  <c:v>40811.822916669997</c:v>
                </c:pt>
                <c:pt idx="2324">
                  <c:v>40811.864583330003</c:v>
                </c:pt>
                <c:pt idx="2325">
                  <c:v>40811.90625</c:v>
                </c:pt>
                <c:pt idx="2326">
                  <c:v>40811.947916669997</c:v>
                </c:pt>
                <c:pt idx="2327">
                  <c:v>40811.989583330003</c:v>
                </c:pt>
                <c:pt idx="2328">
                  <c:v>40812.03125</c:v>
                </c:pt>
                <c:pt idx="2329">
                  <c:v>40812.072916669997</c:v>
                </c:pt>
                <c:pt idx="2330">
                  <c:v>40812.114583330003</c:v>
                </c:pt>
                <c:pt idx="2331">
                  <c:v>40812.15625</c:v>
                </c:pt>
                <c:pt idx="2332">
                  <c:v>40812.197916669997</c:v>
                </c:pt>
                <c:pt idx="2333">
                  <c:v>40812.239583330003</c:v>
                </c:pt>
                <c:pt idx="2334">
                  <c:v>40812.28125</c:v>
                </c:pt>
                <c:pt idx="2335">
                  <c:v>40812.322916669997</c:v>
                </c:pt>
                <c:pt idx="2336">
                  <c:v>40812.364583330003</c:v>
                </c:pt>
                <c:pt idx="2337">
                  <c:v>40812.40625</c:v>
                </c:pt>
                <c:pt idx="2338">
                  <c:v>40812.447916669997</c:v>
                </c:pt>
                <c:pt idx="2339">
                  <c:v>40812.489583330003</c:v>
                </c:pt>
                <c:pt idx="2340">
                  <c:v>40812.53125</c:v>
                </c:pt>
                <c:pt idx="2341">
                  <c:v>40812.572916669997</c:v>
                </c:pt>
                <c:pt idx="2342">
                  <c:v>40812.614583330003</c:v>
                </c:pt>
                <c:pt idx="2343">
                  <c:v>40812.65625</c:v>
                </c:pt>
                <c:pt idx="2344">
                  <c:v>40812.697916669997</c:v>
                </c:pt>
                <c:pt idx="2345">
                  <c:v>40812.739583330003</c:v>
                </c:pt>
                <c:pt idx="2346">
                  <c:v>40812.78125</c:v>
                </c:pt>
                <c:pt idx="2347">
                  <c:v>40812.822916669997</c:v>
                </c:pt>
                <c:pt idx="2348">
                  <c:v>40812.864583330003</c:v>
                </c:pt>
                <c:pt idx="2349">
                  <c:v>40812.90625</c:v>
                </c:pt>
                <c:pt idx="2350">
                  <c:v>40812.947916669997</c:v>
                </c:pt>
                <c:pt idx="2351">
                  <c:v>40812.989583330003</c:v>
                </c:pt>
                <c:pt idx="2352">
                  <c:v>40813.03125</c:v>
                </c:pt>
                <c:pt idx="2353">
                  <c:v>40813.072916669997</c:v>
                </c:pt>
                <c:pt idx="2354">
                  <c:v>40813.114583330003</c:v>
                </c:pt>
                <c:pt idx="2355">
                  <c:v>40813.15625</c:v>
                </c:pt>
                <c:pt idx="2356">
                  <c:v>40813.197916669997</c:v>
                </c:pt>
                <c:pt idx="2357">
                  <c:v>40813.239583330003</c:v>
                </c:pt>
                <c:pt idx="2358">
                  <c:v>40813.28125</c:v>
                </c:pt>
                <c:pt idx="2359">
                  <c:v>40813.322916669997</c:v>
                </c:pt>
                <c:pt idx="2360">
                  <c:v>40813.364583330003</c:v>
                </c:pt>
                <c:pt idx="2361">
                  <c:v>40813.40625</c:v>
                </c:pt>
                <c:pt idx="2362">
                  <c:v>40813.447916669997</c:v>
                </c:pt>
                <c:pt idx="2363">
                  <c:v>40813.489583330003</c:v>
                </c:pt>
                <c:pt idx="2364">
                  <c:v>40813.53125</c:v>
                </c:pt>
                <c:pt idx="2365">
                  <c:v>40813.572916669997</c:v>
                </c:pt>
                <c:pt idx="2366">
                  <c:v>40813.614583330003</c:v>
                </c:pt>
                <c:pt idx="2367">
                  <c:v>40813.65625</c:v>
                </c:pt>
                <c:pt idx="2368">
                  <c:v>40813.697916669997</c:v>
                </c:pt>
                <c:pt idx="2369">
                  <c:v>40813.739583330003</c:v>
                </c:pt>
                <c:pt idx="2370">
                  <c:v>40813.78125</c:v>
                </c:pt>
                <c:pt idx="2371">
                  <c:v>40813.822916669997</c:v>
                </c:pt>
                <c:pt idx="2372">
                  <c:v>40813.864583330003</c:v>
                </c:pt>
                <c:pt idx="2373">
                  <c:v>40813.90625</c:v>
                </c:pt>
                <c:pt idx="2374">
                  <c:v>40813.947916669997</c:v>
                </c:pt>
                <c:pt idx="2375">
                  <c:v>40813.989583330003</c:v>
                </c:pt>
                <c:pt idx="2376">
                  <c:v>40814.03125</c:v>
                </c:pt>
                <c:pt idx="2377">
                  <c:v>40814.072916669997</c:v>
                </c:pt>
                <c:pt idx="2378">
                  <c:v>40814.114583330003</c:v>
                </c:pt>
                <c:pt idx="2379">
                  <c:v>40814.15625</c:v>
                </c:pt>
                <c:pt idx="2380">
                  <c:v>40814.197916669997</c:v>
                </c:pt>
                <c:pt idx="2381">
                  <c:v>40814.239583330003</c:v>
                </c:pt>
                <c:pt idx="2382">
                  <c:v>40814.28125</c:v>
                </c:pt>
                <c:pt idx="2383">
                  <c:v>40814.322916669997</c:v>
                </c:pt>
                <c:pt idx="2384">
                  <c:v>40814.364583330003</c:v>
                </c:pt>
                <c:pt idx="2385">
                  <c:v>40814.40625</c:v>
                </c:pt>
                <c:pt idx="2386">
                  <c:v>40814.447916669997</c:v>
                </c:pt>
                <c:pt idx="2387">
                  <c:v>40814.489583330003</c:v>
                </c:pt>
                <c:pt idx="2388">
                  <c:v>40814.53125</c:v>
                </c:pt>
                <c:pt idx="2389">
                  <c:v>40814.572916669997</c:v>
                </c:pt>
                <c:pt idx="2390">
                  <c:v>40814.614583330003</c:v>
                </c:pt>
                <c:pt idx="2391">
                  <c:v>40814.65625</c:v>
                </c:pt>
                <c:pt idx="2392">
                  <c:v>40814.697916669997</c:v>
                </c:pt>
                <c:pt idx="2393">
                  <c:v>40814.739583330003</c:v>
                </c:pt>
                <c:pt idx="2394">
                  <c:v>40814.78125</c:v>
                </c:pt>
                <c:pt idx="2395">
                  <c:v>40814.822916669997</c:v>
                </c:pt>
                <c:pt idx="2396">
                  <c:v>40814.864583330003</c:v>
                </c:pt>
                <c:pt idx="2397">
                  <c:v>40814.90625</c:v>
                </c:pt>
                <c:pt idx="2398">
                  <c:v>40814.947916669997</c:v>
                </c:pt>
                <c:pt idx="2399">
                  <c:v>40814.989583330003</c:v>
                </c:pt>
                <c:pt idx="2400">
                  <c:v>40815.03125</c:v>
                </c:pt>
                <c:pt idx="2401">
                  <c:v>40815.072916669997</c:v>
                </c:pt>
                <c:pt idx="2402">
                  <c:v>40815.114583330003</c:v>
                </c:pt>
                <c:pt idx="2403">
                  <c:v>40815.15625</c:v>
                </c:pt>
                <c:pt idx="2404">
                  <c:v>40815.197916669997</c:v>
                </c:pt>
                <c:pt idx="2405">
                  <c:v>40815.239583330003</c:v>
                </c:pt>
                <c:pt idx="2406">
                  <c:v>40815.28125</c:v>
                </c:pt>
                <c:pt idx="2407">
                  <c:v>40815.322916669997</c:v>
                </c:pt>
                <c:pt idx="2408">
                  <c:v>40815.364583330003</c:v>
                </c:pt>
                <c:pt idx="2409">
                  <c:v>40815.40625</c:v>
                </c:pt>
                <c:pt idx="2410">
                  <c:v>40815.447916669997</c:v>
                </c:pt>
                <c:pt idx="2411">
                  <c:v>40815.489583330003</c:v>
                </c:pt>
                <c:pt idx="2412">
                  <c:v>40815.53125</c:v>
                </c:pt>
                <c:pt idx="2413">
                  <c:v>40815.572916669997</c:v>
                </c:pt>
                <c:pt idx="2414">
                  <c:v>40815.614583330003</c:v>
                </c:pt>
                <c:pt idx="2415">
                  <c:v>40815.65625</c:v>
                </c:pt>
                <c:pt idx="2416">
                  <c:v>40815.697916669997</c:v>
                </c:pt>
                <c:pt idx="2417">
                  <c:v>40815.739583330003</c:v>
                </c:pt>
                <c:pt idx="2418">
                  <c:v>40815.78125</c:v>
                </c:pt>
                <c:pt idx="2419">
                  <c:v>40815.822916669997</c:v>
                </c:pt>
                <c:pt idx="2420">
                  <c:v>40815.864583330003</c:v>
                </c:pt>
                <c:pt idx="2421">
                  <c:v>40815.90625</c:v>
                </c:pt>
                <c:pt idx="2422">
                  <c:v>40815.947916669997</c:v>
                </c:pt>
                <c:pt idx="2423">
                  <c:v>40815.989583330003</c:v>
                </c:pt>
                <c:pt idx="2424">
                  <c:v>40816.03125</c:v>
                </c:pt>
                <c:pt idx="2425">
                  <c:v>40816.072916669997</c:v>
                </c:pt>
                <c:pt idx="2426">
                  <c:v>40816.114583330003</c:v>
                </c:pt>
                <c:pt idx="2427">
                  <c:v>40816.15625</c:v>
                </c:pt>
                <c:pt idx="2428">
                  <c:v>40816.197916669997</c:v>
                </c:pt>
                <c:pt idx="2429">
                  <c:v>40816.239583330003</c:v>
                </c:pt>
                <c:pt idx="2430">
                  <c:v>40816.28125</c:v>
                </c:pt>
                <c:pt idx="2431">
                  <c:v>40816.322916669997</c:v>
                </c:pt>
                <c:pt idx="2432">
                  <c:v>40816.364583330003</c:v>
                </c:pt>
                <c:pt idx="2433">
                  <c:v>40816.40625</c:v>
                </c:pt>
                <c:pt idx="2434">
                  <c:v>40816.447916669997</c:v>
                </c:pt>
                <c:pt idx="2435">
                  <c:v>40816.489583330003</c:v>
                </c:pt>
                <c:pt idx="2436">
                  <c:v>40816.53125</c:v>
                </c:pt>
                <c:pt idx="2437">
                  <c:v>40816.572916669997</c:v>
                </c:pt>
                <c:pt idx="2438">
                  <c:v>40816.614583330003</c:v>
                </c:pt>
                <c:pt idx="2439">
                  <c:v>40816.65625</c:v>
                </c:pt>
                <c:pt idx="2440">
                  <c:v>40816.697916669997</c:v>
                </c:pt>
                <c:pt idx="2441">
                  <c:v>40816.739583330003</c:v>
                </c:pt>
                <c:pt idx="2442">
                  <c:v>40816.78125</c:v>
                </c:pt>
                <c:pt idx="2443">
                  <c:v>40816.822916669997</c:v>
                </c:pt>
                <c:pt idx="2444">
                  <c:v>40816.864583330003</c:v>
                </c:pt>
                <c:pt idx="2445">
                  <c:v>40816.90625</c:v>
                </c:pt>
                <c:pt idx="2446">
                  <c:v>40816.947916669997</c:v>
                </c:pt>
                <c:pt idx="2447">
                  <c:v>40816.989583330003</c:v>
                </c:pt>
                <c:pt idx="2448">
                  <c:v>40817.03125</c:v>
                </c:pt>
                <c:pt idx="2449">
                  <c:v>40817.072916669997</c:v>
                </c:pt>
                <c:pt idx="2450">
                  <c:v>40817.114583330003</c:v>
                </c:pt>
                <c:pt idx="2451">
                  <c:v>40817.15625</c:v>
                </c:pt>
                <c:pt idx="2452">
                  <c:v>40817.197916669997</c:v>
                </c:pt>
                <c:pt idx="2453">
                  <c:v>40817.239583330003</c:v>
                </c:pt>
                <c:pt idx="2454">
                  <c:v>40817.28125</c:v>
                </c:pt>
                <c:pt idx="2455">
                  <c:v>40817.322916669997</c:v>
                </c:pt>
                <c:pt idx="2456">
                  <c:v>40817.364583330003</c:v>
                </c:pt>
                <c:pt idx="2457">
                  <c:v>40817.40625</c:v>
                </c:pt>
                <c:pt idx="2458">
                  <c:v>40817.447916669997</c:v>
                </c:pt>
                <c:pt idx="2459">
                  <c:v>40817.489583330003</c:v>
                </c:pt>
                <c:pt idx="2460">
                  <c:v>40817.53125</c:v>
                </c:pt>
                <c:pt idx="2461">
                  <c:v>40817.572916669997</c:v>
                </c:pt>
                <c:pt idx="2462">
                  <c:v>40817.614583330003</c:v>
                </c:pt>
                <c:pt idx="2463">
                  <c:v>40817.65625</c:v>
                </c:pt>
                <c:pt idx="2464">
                  <c:v>40817.697916669997</c:v>
                </c:pt>
                <c:pt idx="2465">
                  <c:v>40817.739583330003</c:v>
                </c:pt>
                <c:pt idx="2466">
                  <c:v>40817.78125</c:v>
                </c:pt>
                <c:pt idx="2467">
                  <c:v>40817.822916669997</c:v>
                </c:pt>
                <c:pt idx="2468">
                  <c:v>40817.864583330003</c:v>
                </c:pt>
                <c:pt idx="2469">
                  <c:v>40817.90625</c:v>
                </c:pt>
                <c:pt idx="2470">
                  <c:v>40817.947916669997</c:v>
                </c:pt>
                <c:pt idx="2471">
                  <c:v>40817.989583330003</c:v>
                </c:pt>
                <c:pt idx="2472">
                  <c:v>40818.03125</c:v>
                </c:pt>
                <c:pt idx="2473">
                  <c:v>40818.072916669997</c:v>
                </c:pt>
                <c:pt idx="2474">
                  <c:v>40818.114583330003</c:v>
                </c:pt>
                <c:pt idx="2475">
                  <c:v>40818.15625</c:v>
                </c:pt>
                <c:pt idx="2476">
                  <c:v>40818.197916669997</c:v>
                </c:pt>
                <c:pt idx="2477">
                  <c:v>40818.239583330003</c:v>
                </c:pt>
                <c:pt idx="2478">
                  <c:v>40818.28125</c:v>
                </c:pt>
                <c:pt idx="2479">
                  <c:v>40818.322916669997</c:v>
                </c:pt>
                <c:pt idx="2480">
                  <c:v>40818.364583330003</c:v>
                </c:pt>
                <c:pt idx="2481">
                  <c:v>40818.40625</c:v>
                </c:pt>
                <c:pt idx="2482">
                  <c:v>40818.447916669997</c:v>
                </c:pt>
                <c:pt idx="2483">
                  <c:v>40818.489583330003</c:v>
                </c:pt>
                <c:pt idx="2484">
                  <c:v>40818.53125</c:v>
                </c:pt>
                <c:pt idx="2485">
                  <c:v>40818.572916669997</c:v>
                </c:pt>
                <c:pt idx="2486">
                  <c:v>40818.614583330003</c:v>
                </c:pt>
                <c:pt idx="2487">
                  <c:v>40818.65625</c:v>
                </c:pt>
                <c:pt idx="2488">
                  <c:v>40818.697916669997</c:v>
                </c:pt>
                <c:pt idx="2489">
                  <c:v>40818.739583330003</c:v>
                </c:pt>
                <c:pt idx="2490">
                  <c:v>40818.78125</c:v>
                </c:pt>
                <c:pt idx="2491">
                  <c:v>40818.822916669997</c:v>
                </c:pt>
                <c:pt idx="2492">
                  <c:v>40818.864583330003</c:v>
                </c:pt>
                <c:pt idx="2493">
                  <c:v>40818.90625</c:v>
                </c:pt>
                <c:pt idx="2494">
                  <c:v>40818.947916669997</c:v>
                </c:pt>
                <c:pt idx="2495">
                  <c:v>40818.989583330003</c:v>
                </c:pt>
                <c:pt idx="2496">
                  <c:v>40819.03125</c:v>
                </c:pt>
                <c:pt idx="2497">
                  <c:v>40819.072916669997</c:v>
                </c:pt>
                <c:pt idx="2498">
                  <c:v>40819.114583330003</c:v>
                </c:pt>
                <c:pt idx="2499">
                  <c:v>40819.15625</c:v>
                </c:pt>
                <c:pt idx="2500">
                  <c:v>40819.197916669997</c:v>
                </c:pt>
                <c:pt idx="2501">
                  <c:v>40819.239583330003</c:v>
                </c:pt>
                <c:pt idx="2502">
                  <c:v>40819.28125</c:v>
                </c:pt>
                <c:pt idx="2503">
                  <c:v>40819.322916669997</c:v>
                </c:pt>
                <c:pt idx="2504">
                  <c:v>40819.364583330003</c:v>
                </c:pt>
                <c:pt idx="2505">
                  <c:v>40819.40625</c:v>
                </c:pt>
                <c:pt idx="2506">
                  <c:v>40819.447916669997</c:v>
                </c:pt>
                <c:pt idx="2507">
                  <c:v>40819.489583330003</c:v>
                </c:pt>
                <c:pt idx="2508">
                  <c:v>40819.53125</c:v>
                </c:pt>
                <c:pt idx="2509">
                  <c:v>40819.572916669997</c:v>
                </c:pt>
                <c:pt idx="2510">
                  <c:v>40819.614583330003</c:v>
                </c:pt>
                <c:pt idx="2511">
                  <c:v>40819.65625</c:v>
                </c:pt>
                <c:pt idx="2512">
                  <c:v>40819.697916669997</c:v>
                </c:pt>
                <c:pt idx="2513">
                  <c:v>40819.739583330003</c:v>
                </c:pt>
                <c:pt idx="2514">
                  <c:v>40819.78125</c:v>
                </c:pt>
                <c:pt idx="2515">
                  <c:v>40819.822916669997</c:v>
                </c:pt>
                <c:pt idx="2516">
                  <c:v>40819.864583330003</c:v>
                </c:pt>
                <c:pt idx="2517">
                  <c:v>40819.90625</c:v>
                </c:pt>
                <c:pt idx="2518">
                  <c:v>40819.947916669997</c:v>
                </c:pt>
                <c:pt idx="2519">
                  <c:v>40819.989583330003</c:v>
                </c:pt>
                <c:pt idx="2520">
                  <c:v>40820.03125</c:v>
                </c:pt>
                <c:pt idx="2521">
                  <c:v>40820.072916669997</c:v>
                </c:pt>
                <c:pt idx="2522">
                  <c:v>40820.114583330003</c:v>
                </c:pt>
                <c:pt idx="2523">
                  <c:v>40820.15625</c:v>
                </c:pt>
                <c:pt idx="2524">
                  <c:v>40820.197916669997</c:v>
                </c:pt>
                <c:pt idx="2525">
                  <c:v>40820.239583330003</c:v>
                </c:pt>
                <c:pt idx="2526">
                  <c:v>40820.28125</c:v>
                </c:pt>
                <c:pt idx="2527">
                  <c:v>40820.322916669997</c:v>
                </c:pt>
                <c:pt idx="2528">
                  <c:v>40820.364583330003</c:v>
                </c:pt>
                <c:pt idx="2529">
                  <c:v>40820.40625</c:v>
                </c:pt>
                <c:pt idx="2530">
                  <c:v>40820.447916669997</c:v>
                </c:pt>
                <c:pt idx="2531">
                  <c:v>40820.489583330003</c:v>
                </c:pt>
                <c:pt idx="2532">
                  <c:v>40820.53125</c:v>
                </c:pt>
                <c:pt idx="2533">
                  <c:v>40820.572916669997</c:v>
                </c:pt>
                <c:pt idx="2534">
                  <c:v>40820.614583330003</c:v>
                </c:pt>
                <c:pt idx="2535">
                  <c:v>40820.65625</c:v>
                </c:pt>
                <c:pt idx="2536">
                  <c:v>40820.697916669997</c:v>
                </c:pt>
                <c:pt idx="2537">
                  <c:v>40820.739583330003</c:v>
                </c:pt>
                <c:pt idx="2538">
                  <c:v>40820.78125</c:v>
                </c:pt>
                <c:pt idx="2539">
                  <c:v>40820.822916669997</c:v>
                </c:pt>
                <c:pt idx="2540">
                  <c:v>40820.864583330003</c:v>
                </c:pt>
                <c:pt idx="2541">
                  <c:v>40820.90625</c:v>
                </c:pt>
                <c:pt idx="2542">
                  <c:v>40820.947916669997</c:v>
                </c:pt>
                <c:pt idx="2543">
                  <c:v>40820.989583330003</c:v>
                </c:pt>
                <c:pt idx="2544">
                  <c:v>40821.03125</c:v>
                </c:pt>
                <c:pt idx="2545">
                  <c:v>40821.072916669997</c:v>
                </c:pt>
                <c:pt idx="2546">
                  <c:v>40821.114583330003</c:v>
                </c:pt>
                <c:pt idx="2547">
                  <c:v>40821.15625</c:v>
                </c:pt>
                <c:pt idx="2548">
                  <c:v>40821.197916669997</c:v>
                </c:pt>
                <c:pt idx="2549">
                  <c:v>40821.239583330003</c:v>
                </c:pt>
                <c:pt idx="2550">
                  <c:v>40821.28125</c:v>
                </c:pt>
                <c:pt idx="2551">
                  <c:v>40821.322916669997</c:v>
                </c:pt>
                <c:pt idx="2552">
                  <c:v>40821.364583330003</c:v>
                </c:pt>
                <c:pt idx="2553">
                  <c:v>40821.40625</c:v>
                </c:pt>
                <c:pt idx="2554">
                  <c:v>40821.447916669997</c:v>
                </c:pt>
                <c:pt idx="2555">
                  <c:v>40821.489583330003</c:v>
                </c:pt>
                <c:pt idx="2556">
                  <c:v>40821.53125</c:v>
                </c:pt>
                <c:pt idx="2557">
                  <c:v>40821.572916669997</c:v>
                </c:pt>
                <c:pt idx="2558">
                  <c:v>40821.614583330003</c:v>
                </c:pt>
                <c:pt idx="2559">
                  <c:v>40821.65625</c:v>
                </c:pt>
                <c:pt idx="2560">
                  <c:v>40821.697916669997</c:v>
                </c:pt>
                <c:pt idx="2561">
                  <c:v>40821.739583330003</c:v>
                </c:pt>
                <c:pt idx="2562">
                  <c:v>40821.78125</c:v>
                </c:pt>
                <c:pt idx="2563">
                  <c:v>40821.822916669997</c:v>
                </c:pt>
                <c:pt idx="2564">
                  <c:v>40821.864583330003</c:v>
                </c:pt>
                <c:pt idx="2565">
                  <c:v>40821.90625</c:v>
                </c:pt>
                <c:pt idx="2566">
                  <c:v>40821.947916669997</c:v>
                </c:pt>
                <c:pt idx="2567">
                  <c:v>40821.989583330003</c:v>
                </c:pt>
                <c:pt idx="2568">
                  <c:v>40822.03125</c:v>
                </c:pt>
                <c:pt idx="2569">
                  <c:v>40822.072916669997</c:v>
                </c:pt>
                <c:pt idx="2570">
                  <c:v>40822.114583330003</c:v>
                </c:pt>
                <c:pt idx="2571">
                  <c:v>40822.15625</c:v>
                </c:pt>
                <c:pt idx="2572">
                  <c:v>40822.197916669997</c:v>
                </c:pt>
                <c:pt idx="2573">
                  <c:v>40822.239583330003</c:v>
                </c:pt>
                <c:pt idx="2574">
                  <c:v>40822.28125</c:v>
                </c:pt>
                <c:pt idx="2575">
                  <c:v>40822.322916669997</c:v>
                </c:pt>
                <c:pt idx="2576">
                  <c:v>40822.364583330003</c:v>
                </c:pt>
                <c:pt idx="2577">
                  <c:v>40822.40625</c:v>
                </c:pt>
                <c:pt idx="2578">
                  <c:v>40822.447916669997</c:v>
                </c:pt>
                <c:pt idx="2579">
                  <c:v>40822.489583330003</c:v>
                </c:pt>
                <c:pt idx="2580">
                  <c:v>40822.53125</c:v>
                </c:pt>
                <c:pt idx="2581">
                  <c:v>40822.572916669997</c:v>
                </c:pt>
                <c:pt idx="2582">
                  <c:v>40822.614583330003</c:v>
                </c:pt>
                <c:pt idx="2583">
                  <c:v>40822.65625</c:v>
                </c:pt>
                <c:pt idx="2584">
                  <c:v>40822.697916669997</c:v>
                </c:pt>
                <c:pt idx="2585">
                  <c:v>40822.739583330003</c:v>
                </c:pt>
                <c:pt idx="2586">
                  <c:v>40822.78125</c:v>
                </c:pt>
                <c:pt idx="2587">
                  <c:v>40822.822916669997</c:v>
                </c:pt>
                <c:pt idx="2588">
                  <c:v>40822.864583330003</c:v>
                </c:pt>
                <c:pt idx="2589">
                  <c:v>40822.90625</c:v>
                </c:pt>
                <c:pt idx="2590">
                  <c:v>40822.947916669997</c:v>
                </c:pt>
                <c:pt idx="2591">
                  <c:v>40822.989583330003</c:v>
                </c:pt>
                <c:pt idx="2592">
                  <c:v>40823.03125</c:v>
                </c:pt>
                <c:pt idx="2593">
                  <c:v>40823.072916669997</c:v>
                </c:pt>
                <c:pt idx="2594">
                  <c:v>40823.114583330003</c:v>
                </c:pt>
                <c:pt idx="2595">
                  <c:v>40823.15625</c:v>
                </c:pt>
                <c:pt idx="2596">
                  <c:v>40823.197916669997</c:v>
                </c:pt>
                <c:pt idx="2597">
                  <c:v>40823.239583330003</c:v>
                </c:pt>
                <c:pt idx="2598">
                  <c:v>40823.28125</c:v>
                </c:pt>
                <c:pt idx="2599">
                  <c:v>40823.322916669997</c:v>
                </c:pt>
                <c:pt idx="2600">
                  <c:v>40823.364583330003</c:v>
                </c:pt>
                <c:pt idx="2601">
                  <c:v>40823.40625</c:v>
                </c:pt>
                <c:pt idx="2602">
                  <c:v>40823.447916669997</c:v>
                </c:pt>
                <c:pt idx="2603">
                  <c:v>40823.489583330003</c:v>
                </c:pt>
                <c:pt idx="2604">
                  <c:v>40823.53125</c:v>
                </c:pt>
                <c:pt idx="2605">
                  <c:v>40823.572916669997</c:v>
                </c:pt>
                <c:pt idx="2606">
                  <c:v>40823.614583330003</c:v>
                </c:pt>
                <c:pt idx="2607">
                  <c:v>40823.65625</c:v>
                </c:pt>
                <c:pt idx="2608">
                  <c:v>40823.697916669997</c:v>
                </c:pt>
                <c:pt idx="2609">
                  <c:v>40823.739583330003</c:v>
                </c:pt>
                <c:pt idx="2610">
                  <c:v>40823.78125</c:v>
                </c:pt>
                <c:pt idx="2611">
                  <c:v>40823.822916669997</c:v>
                </c:pt>
                <c:pt idx="2612">
                  <c:v>40823.864583330003</c:v>
                </c:pt>
                <c:pt idx="2613">
                  <c:v>40823.90625</c:v>
                </c:pt>
                <c:pt idx="2614">
                  <c:v>40823.947916669997</c:v>
                </c:pt>
                <c:pt idx="2615">
                  <c:v>40823.989583330003</c:v>
                </c:pt>
                <c:pt idx="2616">
                  <c:v>40824.03125</c:v>
                </c:pt>
                <c:pt idx="2617">
                  <c:v>40824.072916669997</c:v>
                </c:pt>
                <c:pt idx="2618">
                  <c:v>40824.114583330003</c:v>
                </c:pt>
                <c:pt idx="2619">
                  <c:v>40824.15625</c:v>
                </c:pt>
                <c:pt idx="2620">
                  <c:v>40824.197916669997</c:v>
                </c:pt>
                <c:pt idx="2621">
                  <c:v>40824.239583330003</c:v>
                </c:pt>
                <c:pt idx="2622">
                  <c:v>40824.28125</c:v>
                </c:pt>
                <c:pt idx="2623">
                  <c:v>40824.322916669997</c:v>
                </c:pt>
                <c:pt idx="2624">
                  <c:v>40824.364583330003</c:v>
                </c:pt>
                <c:pt idx="2625">
                  <c:v>40824.40625</c:v>
                </c:pt>
                <c:pt idx="2626">
                  <c:v>40824.447916669997</c:v>
                </c:pt>
                <c:pt idx="2627">
                  <c:v>40824.489583330003</c:v>
                </c:pt>
                <c:pt idx="2628">
                  <c:v>40824.53125</c:v>
                </c:pt>
                <c:pt idx="2629">
                  <c:v>40824.572916669997</c:v>
                </c:pt>
                <c:pt idx="2630">
                  <c:v>40824.614583330003</c:v>
                </c:pt>
                <c:pt idx="2631">
                  <c:v>40824.65625</c:v>
                </c:pt>
                <c:pt idx="2632">
                  <c:v>40824.697916669997</c:v>
                </c:pt>
                <c:pt idx="2633">
                  <c:v>40824.739583330003</c:v>
                </c:pt>
                <c:pt idx="2634">
                  <c:v>40824.78125</c:v>
                </c:pt>
                <c:pt idx="2635">
                  <c:v>40824.822916669997</c:v>
                </c:pt>
                <c:pt idx="2636">
                  <c:v>40824.864583330003</c:v>
                </c:pt>
                <c:pt idx="2637">
                  <c:v>40824.90625</c:v>
                </c:pt>
                <c:pt idx="2638">
                  <c:v>40824.947916669997</c:v>
                </c:pt>
                <c:pt idx="2639">
                  <c:v>40824.989583330003</c:v>
                </c:pt>
                <c:pt idx="2640">
                  <c:v>40825.03125</c:v>
                </c:pt>
                <c:pt idx="2641">
                  <c:v>40825.072916669997</c:v>
                </c:pt>
                <c:pt idx="2642">
                  <c:v>40825.114583330003</c:v>
                </c:pt>
                <c:pt idx="2643">
                  <c:v>40825.15625</c:v>
                </c:pt>
                <c:pt idx="2644">
                  <c:v>40825.197916669997</c:v>
                </c:pt>
                <c:pt idx="2645">
                  <c:v>40825.239583330003</c:v>
                </c:pt>
                <c:pt idx="2646">
                  <c:v>40825.28125</c:v>
                </c:pt>
                <c:pt idx="2647">
                  <c:v>40825.322916669997</c:v>
                </c:pt>
                <c:pt idx="2648">
                  <c:v>40825.364583330003</c:v>
                </c:pt>
                <c:pt idx="2649">
                  <c:v>40825.40625</c:v>
                </c:pt>
                <c:pt idx="2650">
                  <c:v>40825.447916669997</c:v>
                </c:pt>
                <c:pt idx="2651">
                  <c:v>40825.489583330003</c:v>
                </c:pt>
                <c:pt idx="2652">
                  <c:v>40825.53125</c:v>
                </c:pt>
                <c:pt idx="2653">
                  <c:v>40825.572916669997</c:v>
                </c:pt>
                <c:pt idx="2654">
                  <c:v>40825.614583330003</c:v>
                </c:pt>
                <c:pt idx="2655">
                  <c:v>40825.65625</c:v>
                </c:pt>
                <c:pt idx="2656">
                  <c:v>40825.697916669997</c:v>
                </c:pt>
                <c:pt idx="2657">
                  <c:v>40825.739583330003</c:v>
                </c:pt>
                <c:pt idx="2658">
                  <c:v>40825.78125</c:v>
                </c:pt>
                <c:pt idx="2659">
                  <c:v>40825.822916669997</c:v>
                </c:pt>
                <c:pt idx="2660">
                  <c:v>40825.864583330003</c:v>
                </c:pt>
                <c:pt idx="2661">
                  <c:v>40825.90625</c:v>
                </c:pt>
                <c:pt idx="2662">
                  <c:v>40825.947916669997</c:v>
                </c:pt>
                <c:pt idx="2663">
                  <c:v>40825.989583330003</c:v>
                </c:pt>
                <c:pt idx="2664">
                  <c:v>40826.03125</c:v>
                </c:pt>
                <c:pt idx="2665">
                  <c:v>40826.072916669997</c:v>
                </c:pt>
                <c:pt idx="2666">
                  <c:v>40826.114583330003</c:v>
                </c:pt>
                <c:pt idx="2667">
                  <c:v>40826.15625</c:v>
                </c:pt>
                <c:pt idx="2668">
                  <c:v>40826.197916669997</c:v>
                </c:pt>
                <c:pt idx="2669">
                  <c:v>40826.239583330003</c:v>
                </c:pt>
                <c:pt idx="2670">
                  <c:v>40826.28125</c:v>
                </c:pt>
                <c:pt idx="2671">
                  <c:v>40826.322916669997</c:v>
                </c:pt>
                <c:pt idx="2672">
                  <c:v>40826.364583330003</c:v>
                </c:pt>
                <c:pt idx="2673">
                  <c:v>40826.40625</c:v>
                </c:pt>
                <c:pt idx="2674">
                  <c:v>40826.447916669997</c:v>
                </c:pt>
                <c:pt idx="2675">
                  <c:v>40826.489583330003</c:v>
                </c:pt>
                <c:pt idx="2676">
                  <c:v>40826.53125</c:v>
                </c:pt>
                <c:pt idx="2677">
                  <c:v>40826.572916669997</c:v>
                </c:pt>
                <c:pt idx="2678">
                  <c:v>40826.614583330003</c:v>
                </c:pt>
                <c:pt idx="2679">
                  <c:v>40826.65625</c:v>
                </c:pt>
                <c:pt idx="2680">
                  <c:v>40826.697916669997</c:v>
                </c:pt>
                <c:pt idx="2681">
                  <c:v>40826.739583330003</c:v>
                </c:pt>
                <c:pt idx="2682">
                  <c:v>40826.78125</c:v>
                </c:pt>
                <c:pt idx="2683">
                  <c:v>40826.822916669997</c:v>
                </c:pt>
                <c:pt idx="2684">
                  <c:v>40826.864583330003</c:v>
                </c:pt>
                <c:pt idx="2685">
                  <c:v>40826.90625</c:v>
                </c:pt>
                <c:pt idx="2686">
                  <c:v>40826.947916669997</c:v>
                </c:pt>
                <c:pt idx="2687">
                  <c:v>40826.989583330003</c:v>
                </c:pt>
                <c:pt idx="2688">
                  <c:v>40827.03125</c:v>
                </c:pt>
                <c:pt idx="2689">
                  <c:v>40827.072916669997</c:v>
                </c:pt>
                <c:pt idx="2690">
                  <c:v>40827.114583330003</c:v>
                </c:pt>
                <c:pt idx="2691">
                  <c:v>40827.15625</c:v>
                </c:pt>
                <c:pt idx="2692">
                  <c:v>40827.197916669997</c:v>
                </c:pt>
                <c:pt idx="2693">
                  <c:v>40827.239583330003</c:v>
                </c:pt>
                <c:pt idx="2694">
                  <c:v>40827.28125</c:v>
                </c:pt>
                <c:pt idx="2695">
                  <c:v>40827.322916669997</c:v>
                </c:pt>
                <c:pt idx="2696">
                  <c:v>40827.364583330003</c:v>
                </c:pt>
                <c:pt idx="2697">
                  <c:v>40827.40625</c:v>
                </c:pt>
                <c:pt idx="2698">
                  <c:v>40827.458333330003</c:v>
                </c:pt>
                <c:pt idx="2699">
                  <c:v>40827.489583330003</c:v>
                </c:pt>
                <c:pt idx="2700">
                  <c:v>40827.53125</c:v>
                </c:pt>
                <c:pt idx="2701">
                  <c:v>40827.572916669997</c:v>
                </c:pt>
                <c:pt idx="2702">
                  <c:v>40827.614583330003</c:v>
                </c:pt>
                <c:pt idx="2703">
                  <c:v>40827.65625</c:v>
                </c:pt>
                <c:pt idx="2704">
                  <c:v>40827.697916669997</c:v>
                </c:pt>
                <c:pt idx="2705">
                  <c:v>40827.739583330003</c:v>
                </c:pt>
                <c:pt idx="2706">
                  <c:v>40827.78125</c:v>
                </c:pt>
                <c:pt idx="2707">
                  <c:v>40827.822916669997</c:v>
                </c:pt>
                <c:pt idx="2708">
                  <c:v>40827.864583330003</c:v>
                </c:pt>
                <c:pt idx="2709">
                  <c:v>40827.90625</c:v>
                </c:pt>
                <c:pt idx="2710">
                  <c:v>40827.947916669997</c:v>
                </c:pt>
                <c:pt idx="2711">
                  <c:v>40827.989583330003</c:v>
                </c:pt>
                <c:pt idx="2712">
                  <c:v>40828.03125</c:v>
                </c:pt>
                <c:pt idx="2713">
                  <c:v>40828.072916669997</c:v>
                </c:pt>
                <c:pt idx="2714">
                  <c:v>40828.114583330003</c:v>
                </c:pt>
                <c:pt idx="2715">
                  <c:v>40828.15625</c:v>
                </c:pt>
                <c:pt idx="2716">
                  <c:v>40828.197916669997</c:v>
                </c:pt>
                <c:pt idx="2717">
                  <c:v>40828.239583330003</c:v>
                </c:pt>
                <c:pt idx="2718">
                  <c:v>40828.28125</c:v>
                </c:pt>
                <c:pt idx="2719">
                  <c:v>40828.322916669997</c:v>
                </c:pt>
                <c:pt idx="2720">
                  <c:v>40828.364583330003</c:v>
                </c:pt>
                <c:pt idx="2721">
                  <c:v>40828.40625</c:v>
                </c:pt>
                <c:pt idx="2722">
                  <c:v>40828.447916669997</c:v>
                </c:pt>
                <c:pt idx="2723">
                  <c:v>40828.489583330003</c:v>
                </c:pt>
                <c:pt idx="2724">
                  <c:v>40828.53125</c:v>
                </c:pt>
                <c:pt idx="2725">
                  <c:v>40828.572916669997</c:v>
                </c:pt>
                <c:pt idx="2726">
                  <c:v>40828.614583330003</c:v>
                </c:pt>
                <c:pt idx="2727">
                  <c:v>40828.65625</c:v>
                </c:pt>
                <c:pt idx="2728">
                  <c:v>40828.697916669997</c:v>
                </c:pt>
                <c:pt idx="2729">
                  <c:v>40828.739583330003</c:v>
                </c:pt>
                <c:pt idx="2730">
                  <c:v>40828.78125</c:v>
                </c:pt>
                <c:pt idx="2731">
                  <c:v>40828.822916669997</c:v>
                </c:pt>
                <c:pt idx="2732">
                  <c:v>40828.864583330003</c:v>
                </c:pt>
                <c:pt idx="2733">
                  <c:v>40828.90625</c:v>
                </c:pt>
                <c:pt idx="2734">
                  <c:v>40828.947916669997</c:v>
                </c:pt>
                <c:pt idx="2735">
                  <c:v>40828.989583330003</c:v>
                </c:pt>
                <c:pt idx="2736">
                  <c:v>40829.03125</c:v>
                </c:pt>
                <c:pt idx="2737">
                  <c:v>40829.072916669997</c:v>
                </c:pt>
                <c:pt idx="2738">
                  <c:v>40829.114583330003</c:v>
                </c:pt>
                <c:pt idx="2739">
                  <c:v>40829.15625</c:v>
                </c:pt>
                <c:pt idx="2740">
                  <c:v>40829.197916669997</c:v>
                </c:pt>
                <c:pt idx="2741">
                  <c:v>40829.239583330003</c:v>
                </c:pt>
                <c:pt idx="2742">
                  <c:v>40829.28125</c:v>
                </c:pt>
                <c:pt idx="2743">
                  <c:v>40829.322916669997</c:v>
                </c:pt>
                <c:pt idx="2744">
                  <c:v>40829.364583330003</c:v>
                </c:pt>
                <c:pt idx="2745">
                  <c:v>40829.40625</c:v>
                </c:pt>
                <c:pt idx="2746">
                  <c:v>40829.447916669997</c:v>
                </c:pt>
                <c:pt idx="2747">
                  <c:v>40829.489583330003</c:v>
                </c:pt>
                <c:pt idx="2748">
                  <c:v>40829.53125</c:v>
                </c:pt>
                <c:pt idx="2749">
                  <c:v>40829.572916669997</c:v>
                </c:pt>
                <c:pt idx="2750">
                  <c:v>40829.614583330003</c:v>
                </c:pt>
                <c:pt idx="2751">
                  <c:v>40829.65625</c:v>
                </c:pt>
                <c:pt idx="2752">
                  <c:v>40829.697916669997</c:v>
                </c:pt>
                <c:pt idx="2753">
                  <c:v>40829.739583330003</c:v>
                </c:pt>
                <c:pt idx="2754">
                  <c:v>40829.78125</c:v>
                </c:pt>
                <c:pt idx="2755">
                  <c:v>40829.822916669997</c:v>
                </c:pt>
                <c:pt idx="2756">
                  <c:v>40829.864583330003</c:v>
                </c:pt>
                <c:pt idx="2757">
                  <c:v>40829.90625</c:v>
                </c:pt>
                <c:pt idx="2758">
                  <c:v>40829.947916669997</c:v>
                </c:pt>
              </c:numCache>
            </c:numRef>
          </c:xVal>
          <c:yVal>
            <c:numRef>
              <c:f>Series!$A$4:$A$11040</c:f>
              <c:numCache>
                <c:formatCode>General</c:formatCode>
                <c:ptCount val="11037"/>
                <c:pt idx="0">
                  <c:v>0.83210073782657601</c:v>
                </c:pt>
                <c:pt idx="1">
                  <c:v>0.83109934643187999</c:v>
                </c:pt>
                <c:pt idx="2">
                  <c:v>0.82685089603322004</c:v>
                </c:pt>
                <c:pt idx="3">
                  <c:v>0.825227303948187</c:v>
                </c:pt>
                <c:pt idx="4">
                  <c:v>0.82260238305150901</c:v>
                </c:pt>
                <c:pt idx="5">
                  <c:v>0.82059966284516805</c:v>
                </c:pt>
                <c:pt idx="6">
                  <c:v>0.81735254125815304</c:v>
                </c:pt>
                <c:pt idx="7">
                  <c:v>0.81635114986345703</c:v>
                </c:pt>
                <c:pt idx="8">
                  <c:v>0.81534982105181197</c:v>
                </c:pt>
                <c:pt idx="9">
                  <c:v>0.81372622896677904</c:v>
                </c:pt>
                <c:pt idx="10">
                  <c:v>0.810099979258456</c:v>
                </c:pt>
                <c:pt idx="11">
                  <c:v>0.80909858786375999</c:v>
                </c:pt>
                <c:pt idx="12">
                  <c:v>0.80585146627674498</c:v>
                </c:pt>
                <c:pt idx="13">
                  <c:v>0.80585146627674498</c:v>
                </c:pt>
                <c:pt idx="14">
                  <c:v>0.81110130807010095</c:v>
                </c:pt>
                <c:pt idx="15">
                  <c:v>0.81997746215483103</c:v>
                </c:pt>
                <c:pt idx="16">
                  <c:v>0.83147853713623998</c:v>
                </c:pt>
                <c:pt idx="17">
                  <c:v>0.84097682932825502</c:v>
                </c:pt>
                <c:pt idx="18">
                  <c:v>0.85047518410332201</c:v>
                </c:pt>
                <c:pt idx="19">
                  <c:v>0.85410143381164505</c:v>
                </c:pt>
                <c:pt idx="20">
                  <c:v>0.853100105</c:v>
                </c:pt>
                <c:pt idx="21">
                  <c:v>0.85047518410332201</c:v>
                </c:pt>
                <c:pt idx="22">
                  <c:v>0.84785026320664403</c:v>
                </c:pt>
                <c:pt idx="23">
                  <c:v>0.84159903001859104</c:v>
                </c:pt>
                <c:pt idx="24">
                  <c:v>0.83835190843157703</c:v>
                </c:pt>
                <c:pt idx="25">
                  <c:v>0.83472565872325399</c:v>
                </c:pt>
                <c:pt idx="26">
                  <c:v>0.83210073782657601</c:v>
                </c:pt>
                <c:pt idx="27">
                  <c:v>0.82947581692989802</c:v>
                </c:pt>
                <c:pt idx="28">
                  <c:v>0.82685089603322004</c:v>
                </c:pt>
                <c:pt idx="29">
                  <c:v>0.82422597513654206</c:v>
                </c:pt>
                <c:pt idx="30">
                  <c:v>0.82322458374184604</c:v>
                </c:pt>
                <c:pt idx="31">
                  <c:v>0.82160105423986396</c:v>
                </c:pt>
                <c:pt idx="32">
                  <c:v>0.81897607076013501</c:v>
                </c:pt>
                <c:pt idx="33">
                  <c:v>0.81897607076013501</c:v>
                </c:pt>
                <c:pt idx="34">
                  <c:v>0.81635114986345703</c:v>
                </c:pt>
                <c:pt idx="35">
                  <c:v>0.81372622896677904</c:v>
                </c:pt>
                <c:pt idx="36">
                  <c:v>0.81110130807010095</c:v>
                </c:pt>
                <c:pt idx="37">
                  <c:v>0.81210269946479796</c:v>
                </c:pt>
                <c:pt idx="38">
                  <c:v>0.81372622896677904</c:v>
                </c:pt>
                <c:pt idx="39">
                  <c:v>0.82097879096647697</c:v>
                </c:pt>
                <c:pt idx="40">
                  <c:v>0.83410345803291797</c:v>
                </c:pt>
                <c:pt idx="41">
                  <c:v>0.84622667112161098</c:v>
                </c:pt>
                <c:pt idx="42">
                  <c:v>0.853100105</c:v>
                </c:pt>
                <c:pt idx="43">
                  <c:v>0.856726417291374</c:v>
                </c:pt>
                <c:pt idx="44">
                  <c:v>0.85572502589667798</c:v>
                </c:pt>
                <c:pt idx="45">
                  <c:v>0.85572502589667798</c:v>
                </c:pt>
                <c:pt idx="46">
                  <c:v>0.853100105</c:v>
                </c:pt>
                <c:pt idx="47">
                  <c:v>0.84684887181194701</c:v>
                </c:pt>
                <c:pt idx="48">
                  <c:v>0.84422395091526903</c:v>
                </c:pt>
                <c:pt idx="49">
                  <c:v>0.84159903001859104</c:v>
                </c:pt>
                <c:pt idx="50">
                  <c:v>0.83735057961993198</c:v>
                </c:pt>
                <c:pt idx="51">
                  <c:v>0.83372426732855798</c:v>
                </c:pt>
                <c:pt idx="52">
                  <c:v>0.83109934643187999</c:v>
                </c:pt>
                <c:pt idx="53">
                  <c:v>0.82847442553520201</c:v>
                </c:pt>
                <c:pt idx="54">
                  <c:v>0.82584950463852402</c:v>
                </c:pt>
                <c:pt idx="55">
                  <c:v>0.82322458374184604</c:v>
                </c:pt>
                <c:pt idx="56">
                  <c:v>0.82322458374184604</c:v>
                </c:pt>
                <c:pt idx="57">
                  <c:v>0.81997746215483103</c:v>
                </c:pt>
                <c:pt idx="58">
                  <c:v>0.82059966284516805</c:v>
                </c:pt>
                <c:pt idx="59">
                  <c:v>0.81635114986345703</c:v>
                </c:pt>
                <c:pt idx="60">
                  <c:v>0.81110130807010095</c:v>
                </c:pt>
                <c:pt idx="61">
                  <c:v>0.81110130807010095</c:v>
                </c:pt>
                <c:pt idx="62">
                  <c:v>0.81372622896677904</c:v>
                </c:pt>
                <c:pt idx="63">
                  <c:v>0.82097879096647697</c:v>
                </c:pt>
                <c:pt idx="64">
                  <c:v>0.82785222484486498</c:v>
                </c:pt>
                <c:pt idx="65">
                  <c:v>0.83735057961993198</c:v>
                </c:pt>
                <c:pt idx="66">
                  <c:v>0.84522534230996604</c:v>
                </c:pt>
                <c:pt idx="67">
                  <c:v>0.84785026320664403</c:v>
                </c:pt>
                <c:pt idx="68">
                  <c:v>0.84622667112161098</c:v>
                </c:pt>
                <c:pt idx="69">
                  <c:v>0.84422395091526903</c:v>
                </c:pt>
                <c:pt idx="70">
                  <c:v>0.83997550051660996</c:v>
                </c:pt>
                <c:pt idx="71">
                  <c:v>0.83634918822523596</c:v>
                </c:pt>
                <c:pt idx="72">
                  <c:v>0.83310206663822095</c:v>
                </c:pt>
                <c:pt idx="73">
                  <c:v>0.83047714574154297</c:v>
                </c:pt>
                <c:pt idx="74">
                  <c:v>0.82847442553520201</c:v>
                </c:pt>
                <c:pt idx="75">
                  <c:v>0.825227303948187</c:v>
                </c:pt>
                <c:pt idx="76">
                  <c:v>0.82322458374184604</c:v>
                </c:pt>
                <c:pt idx="77">
                  <c:v>0.82059966284516805</c:v>
                </c:pt>
                <c:pt idx="78">
                  <c:v>0.81797474194848996</c:v>
                </c:pt>
                <c:pt idx="79">
                  <c:v>0.81635114986345703</c:v>
                </c:pt>
                <c:pt idx="80">
                  <c:v>0.81372622896677904</c:v>
                </c:pt>
                <c:pt idx="81">
                  <c:v>0.81110130807010095</c:v>
                </c:pt>
                <c:pt idx="82">
                  <c:v>0.81110130807010095</c:v>
                </c:pt>
                <c:pt idx="83">
                  <c:v>0.80847638717342296</c:v>
                </c:pt>
                <c:pt idx="84">
                  <c:v>0.80322654538006699</c:v>
                </c:pt>
                <c:pt idx="85">
                  <c:v>0.80322654538006699</c:v>
                </c:pt>
                <c:pt idx="86">
                  <c:v>0.80422793677476401</c:v>
                </c:pt>
                <c:pt idx="87">
                  <c:v>0.80847638717342296</c:v>
                </c:pt>
                <c:pt idx="88">
                  <c:v>0.81472762036147495</c:v>
                </c:pt>
                <c:pt idx="89">
                  <c:v>0.82160105423986396</c:v>
                </c:pt>
                <c:pt idx="90">
                  <c:v>0.82847442553520201</c:v>
                </c:pt>
                <c:pt idx="91">
                  <c:v>0.82947581692989802</c:v>
                </c:pt>
                <c:pt idx="92">
                  <c:v>0.82947581692989802</c:v>
                </c:pt>
                <c:pt idx="93">
                  <c:v>0.82685089603322004</c:v>
                </c:pt>
                <c:pt idx="94">
                  <c:v>0.82422597513654206</c:v>
                </c:pt>
                <c:pt idx="95">
                  <c:v>0.82160105423986396</c:v>
                </c:pt>
                <c:pt idx="96">
                  <c:v>0.81897607076013501</c:v>
                </c:pt>
                <c:pt idx="97">
                  <c:v>0.81635114986345703</c:v>
                </c:pt>
                <c:pt idx="98">
                  <c:v>0.81372622896677904</c:v>
                </c:pt>
                <c:pt idx="99">
                  <c:v>0.81272490015513399</c:v>
                </c:pt>
                <c:pt idx="100">
                  <c:v>0.810099979258456</c:v>
                </c:pt>
                <c:pt idx="101">
                  <c:v>0.80747505836177802</c:v>
                </c:pt>
                <c:pt idx="102">
                  <c:v>0.80585146627674498</c:v>
                </c:pt>
                <c:pt idx="103">
                  <c:v>0.80322654538006699</c:v>
                </c:pt>
                <c:pt idx="104">
                  <c:v>0.80222521656842205</c:v>
                </c:pt>
                <c:pt idx="105">
                  <c:v>0.79960029567174395</c:v>
                </c:pt>
                <c:pt idx="106">
                  <c:v>0.79535178269003304</c:v>
                </c:pt>
                <c:pt idx="107">
                  <c:v>0.79435045387838799</c:v>
                </c:pt>
                <c:pt idx="108">
                  <c:v>0.78847834881164502</c:v>
                </c:pt>
                <c:pt idx="109">
                  <c:v>0.78647569118835403</c:v>
                </c:pt>
                <c:pt idx="110">
                  <c:v>0.78485209910332199</c:v>
                </c:pt>
                <c:pt idx="111">
                  <c:v>0.78847834881164502</c:v>
                </c:pt>
                <c:pt idx="112">
                  <c:v>0.79110333229137397</c:v>
                </c:pt>
                <c:pt idx="113">
                  <c:v>0.79635317408473005</c:v>
                </c:pt>
                <c:pt idx="114">
                  <c:v>0.80160301587808602</c:v>
                </c:pt>
                <c:pt idx="115">
                  <c:v>0.80585146627674498</c:v>
                </c:pt>
                <c:pt idx="116">
                  <c:v>0.80747505836177802</c:v>
                </c:pt>
                <c:pt idx="117">
                  <c:v>0.80422793677476401</c:v>
                </c:pt>
                <c:pt idx="118">
                  <c:v>0.80322654538006699</c:v>
                </c:pt>
                <c:pt idx="119">
                  <c:v>0.80222521656842205</c:v>
                </c:pt>
                <c:pt idx="120">
                  <c:v>0.79960029567174395</c:v>
                </c:pt>
                <c:pt idx="121">
                  <c:v>0.79735450289637499</c:v>
                </c:pt>
                <c:pt idx="122">
                  <c:v>0.79435045387838799</c:v>
                </c:pt>
                <c:pt idx="123">
                  <c:v>0.79110333229137397</c:v>
                </c:pt>
                <c:pt idx="124">
                  <c:v>0.79010194089667796</c:v>
                </c:pt>
                <c:pt idx="125">
                  <c:v>0.78747701999999997</c:v>
                </c:pt>
                <c:pt idx="126">
                  <c:v>0.78585342791496704</c:v>
                </c:pt>
                <c:pt idx="127">
                  <c:v>0.78485209910332199</c:v>
                </c:pt>
                <c:pt idx="128">
                  <c:v>0.782227178206644</c:v>
                </c:pt>
                <c:pt idx="129">
                  <c:v>0.77960225730996602</c:v>
                </c:pt>
                <c:pt idx="130">
                  <c:v>0.77697733641328803</c:v>
                </c:pt>
                <c:pt idx="131">
                  <c:v>0.77697733641328803</c:v>
                </c:pt>
                <c:pt idx="132">
                  <c:v>0.77272882343157701</c:v>
                </c:pt>
                <c:pt idx="133">
                  <c:v>0.77072610322523505</c:v>
                </c:pt>
                <c:pt idx="134">
                  <c:v>0.76910257372325397</c:v>
                </c:pt>
                <c:pt idx="135">
                  <c:v>0.77072610322523505</c:v>
                </c:pt>
                <c:pt idx="136">
                  <c:v>0.77272882343157701</c:v>
                </c:pt>
                <c:pt idx="137">
                  <c:v>0.77797866522493297</c:v>
                </c:pt>
                <c:pt idx="138">
                  <c:v>0.782227178206644</c:v>
                </c:pt>
                <c:pt idx="139">
                  <c:v>0.78485209910332199</c:v>
                </c:pt>
                <c:pt idx="140">
                  <c:v>0.78747701999999997</c:v>
                </c:pt>
                <c:pt idx="141">
                  <c:v>0.78647569118835403</c:v>
                </c:pt>
                <c:pt idx="142">
                  <c:v>0.78485209910332199</c:v>
                </c:pt>
                <c:pt idx="143">
                  <c:v>0.78485209910332199</c:v>
                </c:pt>
                <c:pt idx="144">
                  <c:v>0.78385070770862497</c:v>
                </c:pt>
                <c:pt idx="145">
                  <c:v>0.782227178206644</c:v>
                </c:pt>
                <c:pt idx="146">
                  <c:v>0.77960225730996602</c:v>
                </c:pt>
                <c:pt idx="147">
                  <c:v>0.77960225730996602</c:v>
                </c:pt>
                <c:pt idx="148">
                  <c:v>0.77697733641328803</c:v>
                </c:pt>
                <c:pt idx="149">
                  <c:v>0.77435241551661005</c:v>
                </c:pt>
                <c:pt idx="150">
                  <c:v>0.77435241551661005</c:v>
                </c:pt>
                <c:pt idx="151">
                  <c:v>0.77172749461993195</c:v>
                </c:pt>
                <c:pt idx="152">
                  <c:v>0.77172749461993195</c:v>
                </c:pt>
                <c:pt idx="153">
                  <c:v>0.77072610322523505</c:v>
                </c:pt>
                <c:pt idx="154">
                  <c:v>0.76910257372325397</c:v>
                </c:pt>
                <c:pt idx="155">
                  <c:v>0.76647765282657598</c:v>
                </c:pt>
                <c:pt idx="156">
                  <c:v>0.763852731929898</c:v>
                </c:pt>
                <c:pt idx="157">
                  <c:v>0.76285134053520198</c:v>
                </c:pt>
                <c:pt idx="158">
                  <c:v>0.76222913984486496</c:v>
                </c:pt>
                <c:pt idx="159">
                  <c:v>0.76485406074154305</c:v>
                </c:pt>
                <c:pt idx="160">
                  <c:v>0.77272882343157701</c:v>
                </c:pt>
                <c:pt idx="161">
                  <c:v>0.77960225730996602</c:v>
                </c:pt>
                <c:pt idx="162">
                  <c:v>0.78322850701828906</c:v>
                </c:pt>
                <c:pt idx="163">
                  <c:v>0.78747701999999997</c:v>
                </c:pt>
                <c:pt idx="164">
                  <c:v>0.78910061208503202</c:v>
                </c:pt>
                <c:pt idx="165">
                  <c:v>0.78747701999999997</c:v>
                </c:pt>
                <c:pt idx="166">
                  <c:v>0.78485209910332199</c:v>
                </c:pt>
                <c:pt idx="167">
                  <c:v>0.78385070770862497</c:v>
                </c:pt>
                <c:pt idx="168">
                  <c:v>0.77960225730996602</c:v>
                </c:pt>
                <c:pt idx="169">
                  <c:v>0.77960225730996602</c:v>
                </c:pt>
                <c:pt idx="170">
                  <c:v>0.77697733641328803</c:v>
                </c:pt>
                <c:pt idx="171">
                  <c:v>0.77435241551661005</c:v>
                </c:pt>
                <c:pt idx="172">
                  <c:v>0.77435241551661005</c:v>
                </c:pt>
                <c:pt idx="173">
                  <c:v>0.77172749461993195</c:v>
                </c:pt>
                <c:pt idx="174">
                  <c:v>0.77172749461993195</c:v>
                </c:pt>
                <c:pt idx="175">
                  <c:v>0.76910257372325397</c:v>
                </c:pt>
                <c:pt idx="176">
                  <c:v>0.76647765282657598</c:v>
                </c:pt>
                <c:pt idx="177">
                  <c:v>0.76647765282657598</c:v>
                </c:pt>
                <c:pt idx="178">
                  <c:v>0.76647765282657598</c:v>
                </c:pt>
                <c:pt idx="179">
                  <c:v>0.76285134053520198</c:v>
                </c:pt>
                <c:pt idx="180">
                  <c:v>0.76122781103322001</c:v>
                </c:pt>
                <c:pt idx="181">
                  <c:v>0.76122781103322001</c:v>
                </c:pt>
                <c:pt idx="182">
                  <c:v>0.76285134053520198</c:v>
                </c:pt>
                <c:pt idx="183">
                  <c:v>0.76485406074154305</c:v>
                </c:pt>
                <c:pt idx="184">
                  <c:v>0.76910257372325397</c:v>
                </c:pt>
                <c:pt idx="185">
                  <c:v>0.77272882343157701</c:v>
                </c:pt>
                <c:pt idx="186">
                  <c:v>0.77960225730996602</c:v>
                </c:pt>
                <c:pt idx="187">
                  <c:v>0.78060358612161096</c:v>
                </c:pt>
                <c:pt idx="188">
                  <c:v>0.78485209910332199</c:v>
                </c:pt>
                <c:pt idx="189">
                  <c:v>0.78747701999999997</c:v>
                </c:pt>
                <c:pt idx="190">
                  <c:v>0.79535178269003304</c:v>
                </c:pt>
                <c:pt idx="191">
                  <c:v>0.80060162448338901</c:v>
                </c:pt>
                <c:pt idx="192">
                  <c:v>0.80422793677476401</c:v>
                </c:pt>
                <c:pt idx="193">
                  <c:v>0.81110130807010095</c:v>
                </c:pt>
                <c:pt idx="194">
                  <c:v>0.81635114986345703</c:v>
                </c:pt>
                <c:pt idx="195">
                  <c:v>0.81997746215483103</c:v>
                </c:pt>
                <c:pt idx="196">
                  <c:v>0.82160105423986396</c:v>
                </c:pt>
                <c:pt idx="197">
                  <c:v>0.825227303948187</c:v>
                </c:pt>
                <c:pt idx="198">
                  <c:v>0.84460314161962902</c:v>
                </c:pt>
                <c:pt idx="199">
                  <c:v>0.86035266699969704</c:v>
                </c:pt>
                <c:pt idx="200">
                  <c:v>0.87309814336177805</c:v>
                </c:pt>
                <c:pt idx="201">
                  <c:v>0.85997353887838801</c:v>
                </c:pt>
                <c:pt idx="202">
                  <c:v>0.84422395091526903</c:v>
                </c:pt>
                <c:pt idx="203">
                  <c:v>0.83009801762023405</c:v>
                </c:pt>
                <c:pt idx="204">
                  <c:v>0.82059966284516805</c:v>
                </c:pt>
                <c:pt idx="205">
                  <c:v>0.81110130807010095</c:v>
                </c:pt>
                <c:pt idx="206">
                  <c:v>0.80585146627674498</c:v>
                </c:pt>
                <c:pt idx="207">
                  <c:v>0.80060162448338901</c:v>
                </c:pt>
                <c:pt idx="208">
                  <c:v>0.79797670358671102</c:v>
                </c:pt>
                <c:pt idx="209">
                  <c:v>0.79535178269003304</c:v>
                </c:pt>
                <c:pt idx="210">
                  <c:v>0.79435045387838799</c:v>
                </c:pt>
                <c:pt idx="211">
                  <c:v>0.79010194089667796</c:v>
                </c:pt>
                <c:pt idx="212">
                  <c:v>0.79010194089667796</c:v>
                </c:pt>
                <c:pt idx="213">
                  <c:v>0.78747701999999997</c:v>
                </c:pt>
                <c:pt idx="214">
                  <c:v>0.78485209910332199</c:v>
                </c:pt>
                <c:pt idx="215">
                  <c:v>0.782227178206644</c:v>
                </c:pt>
                <c:pt idx="216">
                  <c:v>0.78122578681194699</c:v>
                </c:pt>
                <c:pt idx="217">
                  <c:v>0.77960225730996602</c:v>
                </c:pt>
                <c:pt idx="218">
                  <c:v>0.77697733641328803</c:v>
                </c:pt>
                <c:pt idx="219">
                  <c:v>0.77597594501859102</c:v>
                </c:pt>
                <c:pt idx="220">
                  <c:v>0.77335102412191303</c:v>
                </c:pt>
                <c:pt idx="221">
                  <c:v>0.77172749461993195</c:v>
                </c:pt>
                <c:pt idx="222">
                  <c:v>0.76910257372325397</c:v>
                </c:pt>
                <c:pt idx="223">
                  <c:v>0.76810118232855795</c:v>
                </c:pt>
                <c:pt idx="224">
                  <c:v>0.76647765282657598</c:v>
                </c:pt>
                <c:pt idx="225">
                  <c:v>0.76647765282657598</c:v>
                </c:pt>
                <c:pt idx="226">
                  <c:v>0.76285134053520198</c:v>
                </c:pt>
                <c:pt idx="227">
                  <c:v>0.76122781103322001</c:v>
                </c:pt>
                <c:pt idx="228">
                  <c:v>0.760226419638524</c:v>
                </c:pt>
                <c:pt idx="229">
                  <c:v>0.75597796923986404</c:v>
                </c:pt>
                <c:pt idx="230">
                  <c:v>0.75597796923986404</c:v>
                </c:pt>
                <c:pt idx="231">
                  <c:v>0.75497657784516803</c:v>
                </c:pt>
                <c:pt idx="232">
                  <c:v>0.75697929805150899</c:v>
                </c:pt>
                <c:pt idx="233">
                  <c:v>0.75960421894818697</c:v>
                </c:pt>
                <c:pt idx="234">
                  <c:v>0.76485406074154305</c:v>
                </c:pt>
                <c:pt idx="235">
                  <c:v>0.76647765282657598</c:v>
                </c:pt>
                <c:pt idx="236">
                  <c:v>0.76647765282657598</c:v>
                </c:pt>
                <c:pt idx="237">
                  <c:v>0.76647765282657598</c:v>
                </c:pt>
                <c:pt idx="238">
                  <c:v>0.76547626143187997</c:v>
                </c:pt>
                <c:pt idx="239">
                  <c:v>0.763852731929898</c:v>
                </c:pt>
                <c:pt idx="240">
                  <c:v>0.76222913984486496</c:v>
                </c:pt>
                <c:pt idx="241">
                  <c:v>0.75960421894818697</c:v>
                </c:pt>
                <c:pt idx="242">
                  <c:v>0.75860289013654203</c:v>
                </c:pt>
                <c:pt idx="243">
                  <c:v>0.75697929805150899</c:v>
                </c:pt>
                <c:pt idx="244">
                  <c:v>0.75597796923986404</c:v>
                </c:pt>
                <c:pt idx="245">
                  <c:v>0.754354377154831</c:v>
                </c:pt>
                <c:pt idx="246">
                  <c:v>0.75497657784516803</c:v>
                </c:pt>
                <c:pt idx="247">
                  <c:v>0.75172945625815302</c:v>
                </c:pt>
                <c:pt idx="248">
                  <c:v>0.74972673605181195</c:v>
                </c:pt>
                <c:pt idx="249">
                  <c:v>0.74810314396677902</c:v>
                </c:pt>
                <c:pt idx="250">
                  <c:v>0.74810314396677902</c:v>
                </c:pt>
                <c:pt idx="251">
                  <c:v>0.74547822307010103</c:v>
                </c:pt>
                <c:pt idx="252">
                  <c:v>0.74385469356811995</c:v>
                </c:pt>
                <c:pt idx="253">
                  <c:v>0.74185197336177799</c:v>
                </c:pt>
                <c:pt idx="254">
                  <c:v>0.74022838127674495</c:v>
                </c:pt>
                <c:pt idx="255">
                  <c:v>0.74022838127674495</c:v>
                </c:pt>
                <c:pt idx="256">
                  <c:v>0.74285330217342305</c:v>
                </c:pt>
                <c:pt idx="257">
                  <c:v>0.74647961446479705</c:v>
                </c:pt>
                <c:pt idx="258">
                  <c:v>0.750728064863457</c:v>
                </c:pt>
                <c:pt idx="259">
                  <c:v>0.75335298576013499</c:v>
                </c:pt>
                <c:pt idx="260">
                  <c:v>0.75172945625815302</c:v>
                </c:pt>
                <c:pt idx="261">
                  <c:v>0.75335298576013499</c:v>
                </c:pt>
                <c:pt idx="262">
                  <c:v>0.75172945625815302</c:v>
                </c:pt>
                <c:pt idx="263">
                  <c:v>0.750728064863457</c:v>
                </c:pt>
                <c:pt idx="264">
                  <c:v>0.750728064863457</c:v>
                </c:pt>
                <c:pt idx="265">
                  <c:v>0.74910453536147503</c:v>
                </c:pt>
                <c:pt idx="266">
                  <c:v>0.74810314396677902</c:v>
                </c:pt>
                <c:pt idx="267">
                  <c:v>0.74547822307010103</c:v>
                </c:pt>
                <c:pt idx="268">
                  <c:v>0.74547822307010103</c:v>
                </c:pt>
                <c:pt idx="269">
                  <c:v>0.74547822307010103</c:v>
                </c:pt>
                <c:pt idx="270">
                  <c:v>0.74285330217342305</c:v>
                </c:pt>
                <c:pt idx="271">
                  <c:v>0.74285330217342305</c:v>
                </c:pt>
                <c:pt idx="272">
                  <c:v>0.74022838127674495</c:v>
                </c:pt>
                <c:pt idx="273">
                  <c:v>0.74022838127674495</c:v>
                </c:pt>
                <c:pt idx="274">
                  <c:v>0.74022838127674495</c:v>
                </c:pt>
                <c:pt idx="275">
                  <c:v>0.73760346038006697</c:v>
                </c:pt>
                <c:pt idx="276">
                  <c:v>0.73397721067174404</c:v>
                </c:pt>
                <c:pt idx="277">
                  <c:v>0.732353618586711</c:v>
                </c:pt>
                <c:pt idx="278">
                  <c:v>0.732353618586711</c:v>
                </c:pt>
                <c:pt idx="279">
                  <c:v>0.73335500998140801</c:v>
                </c:pt>
                <c:pt idx="280">
                  <c:v>0.73173141789637497</c:v>
                </c:pt>
                <c:pt idx="281">
                  <c:v>0.74122977267144197</c:v>
                </c:pt>
                <c:pt idx="282">
                  <c:v>0.74285330217342305</c:v>
                </c:pt>
                <c:pt idx="283">
                  <c:v>0.74547822307010103</c:v>
                </c:pt>
                <c:pt idx="284">
                  <c:v>0.74547822307010103</c:v>
                </c:pt>
                <c:pt idx="285">
                  <c:v>0.74547822307010103</c:v>
                </c:pt>
                <c:pt idx="286">
                  <c:v>0.74547822307010103</c:v>
                </c:pt>
                <c:pt idx="287">
                  <c:v>0.74385469356811995</c:v>
                </c:pt>
                <c:pt idx="288">
                  <c:v>0.74285330217342305</c:v>
                </c:pt>
                <c:pt idx="289">
                  <c:v>0.74285330217342305</c:v>
                </c:pt>
                <c:pt idx="290">
                  <c:v>0.74022838127674495</c:v>
                </c:pt>
                <c:pt idx="291">
                  <c:v>0.73760346038006697</c:v>
                </c:pt>
                <c:pt idx="292">
                  <c:v>0.73760346038006697</c:v>
                </c:pt>
                <c:pt idx="293">
                  <c:v>0.73660213156842202</c:v>
                </c:pt>
                <c:pt idx="294">
                  <c:v>0.735979930878086</c:v>
                </c:pt>
                <c:pt idx="295">
                  <c:v>0.73397721067174404</c:v>
                </c:pt>
                <c:pt idx="296">
                  <c:v>0.73397721067174404</c:v>
                </c:pt>
                <c:pt idx="297">
                  <c:v>0.732353618586711</c:v>
                </c:pt>
                <c:pt idx="298">
                  <c:v>0.73135228977506594</c:v>
                </c:pt>
                <c:pt idx="299">
                  <c:v>0.72972869769003301</c:v>
                </c:pt>
                <c:pt idx="300">
                  <c:v>0.72610244798170998</c:v>
                </c:pt>
                <c:pt idx="301">
                  <c:v>0.72185393499999895</c:v>
                </c:pt>
                <c:pt idx="302">
                  <c:v>0.72185393499999895</c:v>
                </c:pt>
                <c:pt idx="303">
                  <c:v>0.722855263811645</c:v>
                </c:pt>
                <c:pt idx="304">
                  <c:v>0.72447885589667704</c:v>
                </c:pt>
                <c:pt idx="305">
                  <c:v>0.72972869769003301</c:v>
                </c:pt>
                <c:pt idx="306">
                  <c:v>0.732353618586711</c:v>
                </c:pt>
                <c:pt idx="307">
                  <c:v>0.73497853948338898</c:v>
                </c:pt>
                <c:pt idx="308">
                  <c:v>0.73760346038006697</c:v>
                </c:pt>
                <c:pt idx="309">
                  <c:v>0.73660213156842202</c:v>
                </c:pt>
                <c:pt idx="310">
                  <c:v>0.73660213156842202</c:v>
                </c:pt>
                <c:pt idx="311">
                  <c:v>0.73497853948338898</c:v>
                </c:pt>
                <c:pt idx="312">
                  <c:v>0.73397721067174404</c:v>
                </c:pt>
                <c:pt idx="313">
                  <c:v>0.732353618586711</c:v>
                </c:pt>
                <c:pt idx="314">
                  <c:v>0.732353618586711</c:v>
                </c:pt>
                <c:pt idx="315">
                  <c:v>0.72972869769003301</c:v>
                </c:pt>
                <c:pt idx="316">
                  <c:v>0.72972869769003301</c:v>
                </c:pt>
                <c:pt idx="317">
                  <c:v>0.72810516818805204</c:v>
                </c:pt>
                <c:pt idx="318">
                  <c:v>0.72710377679335503</c:v>
                </c:pt>
                <c:pt idx="319">
                  <c:v>0.72710377679335503</c:v>
                </c:pt>
                <c:pt idx="320">
                  <c:v>0.72447885589667704</c:v>
                </c:pt>
                <c:pt idx="321">
                  <c:v>0.72447885589667704</c:v>
                </c:pt>
                <c:pt idx="322">
                  <c:v>0.72347752708503199</c:v>
                </c:pt>
                <c:pt idx="323">
                  <c:v>0.72085260618835401</c:v>
                </c:pt>
                <c:pt idx="324">
                  <c:v>0.71822762270862495</c:v>
                </c:pt>
                <c:pt idx="325">
                  <c:v>0.71660409320664398</c:v>
                </c:pt>
                <c:pt idx="326">
                  <c:v>0.71397917230996599</c:v>
                </c:pt>
                <c:pt idx="327">
                  <c:v>0.71397917230996599</c:v>
                </c:pt>
                <c:pt idx="328">
                  <c:v>0.71760542201828903</c:v>
                </c:pt>
                <c:pt idx="329">
                  <c:v>0.722855263811645</c:v>
                </c:pt>
                <c:pt idx="330">
                  <c:v>0.72548024729137395</c:v>
                </c:pt>
                <c:pt idx="331">
                  <c:v>0.72810516818805204</c:v>
                </c:pt>
                <c:pt idx="332">
                  <c:v>0.72972869769003301</c:v>
                </c:pt>
                <c:pt idx="333">
                  <c:v>0.72972869769003301</c:v>
                </c:pt>
                <c:pt idx="334">
                  <c:v>0.72872736887838796</c:v>
                </c:pt>
                <c:pt idx="335">
                  <c:v>0.72610244798170998</c:v>
                </c:pt>
                <c:pt idx="336">
                  <c:v>0.72447885589667704</c:v>
                </c:pt>
                <c:pt idx="337">
                  <c:v>0.72447885589667704</c:v>
                </c:pt>
                <c:pt idx="338">
                  <c:v>0.72185393499999895</c:v>
                </c:pt>
                <c:pt idx="339">
                  <c:v>0.72185393499999895</c:v>
                </c:pt>
                <c:pt idx="340">
                  <c:v>0.71922901410332196</c:v>
                </c:pt>
                <c:pt idx="341">
                  <c:v>0.71922901410332196</c:v>
                </c:pt>
                <c:pt idx="342">
                  <c:v>0.71922901410332196</c:v>
                </c:pt>
                <c:pt idx="343">
                  <c:v>0.71660409320664398</c:v>
                </c:pt>
                <c:pt idx="344">
                  <c:v>0.71660409320664398</c:v>
                </c:pt>
                <c:pt idx="345">
                  <c:v>0.71560270181194696</c:v>
                </c:pt>
                <c:pt idx="346">
                  <c:v>0.71397917230996599</c:v>
                </c:pt>
                <c:pt idx="347">
                  <c:v>0.71135425141328801</c:v>
                </c:pt>
                <c:pt idx="348">
                  <c:v>0.70872933051661002</c:v>
                </c:pt>
                <c:pt idx="349">
                  <c:v>0.70872933051661002</c:v>
                </c:pt>
                <c:pt idx="350">
                  <c:v>0.70772793912191301</c:v>
                </c:pt>
                <c:pt idx="351">
                  <c:v>0.70872933051661002</c:v>
                </c:pt>
                <c:pt idx="352">
                  <c:v>0.71135425141328801</c:v>
                </c:pt>
                <c:pt idx="353">
                  <c:v>0.71498050112161105</c:v>
                </c:pt>
                <c:pt idx="354">
                  <c:v>0.72185393499999895</c:v>
                </c:pt>
                <c:pt idx="355">
                  <c:v>0.72447885589667704</c:v>
                </c:pt>
                <c:pt idx="356">
                  <c:v>0.72710377679335503</c:v>
                </c:pt>
                <c:pt idx="357">
                  <c:v>0.72548024729137395</c:v>
                </c:pt>
                <c:pt idx="358">
                  <c:v>0.72447885589667704</c:v>
                </c:pt>
                <c:pt idx="359">
                  <c:v>0.72185393499999895</c:v>
                </c:pt>
                <c:pt idx="360">
                  <c:v>0.72185393499999895</c:v>
                </c:pt>
                <c:pt idx="361">
                  <c:v>0.71922901410332196</c:v>
                </c:pt>
                <c:pt idx="362">
                  <c:v>0.71822762270862495</c:v>
                </c:pt>
                <c:pt idx="363">
                  <c:v>0.71660409320664398</c:v>
                </c:pt>
                <c:pt idx="364">
                  <c:v>0.71660409320664398</c:v>
                </c:pt>
                <c:pt idx="365">
                  <c:v>0.71660409320664398</c:v>
                </c:pt>
                <c:pt idx="366">
                  <c:v>0.71397917230996599</c:v>
                </c:pt>
                <c:pt idx="367">
                  <c:v>0.71297778091526898</c:v>
                </c:pt>
                <c:pt idx="368">
                  <c:v>0.71397917230996599</c:v>
                </c:pt>
                <c:pt idx="369">
                  <c:v>0.71135425141328801</c:v>
                </c:pt>
                <c:pt idx="370">
                  <c:v>0.71135425141328801</c:v>
                </c:pt>
                <c:pt idx="371">
                  <c:v>0.70872933051661002</c:v>
                </c:pt>
                <c:pt idx="372">
                  <c:v>0.70872933051661002</c:v>
                </c:pt>
                <c:pt idx="373">
                  <c:v>0.70610440961993204</c:v>
                </c:pt>
                <c:pt idx="374">
                  <c:v>0.70610440961993204</c:v>
                </c:pt>
                <c:pt idx="375">
                  <c:v>0.70872933051661002</c:v>
                </c:pt>
                <c:pt idx="376">
                  <c:v>0.70973065932825496</c:v>
                </c:pt>
                <c:pt idx="377">
                  <c:v>0.71235558022493295</c:v>
                </c:pt>
                <c:pt idx="378">
                  <c:v>0.71660409320664398</c:v>
                </c:pt>
                <c:pt idx="379">
                  <c:v>0.71922901410332196</c:v>
                </c:pt>
                <c:pt idx="380">
                  <c:v>0.71922901410332196</c:v>
                </c:pt>
                <c:pt idx="381">
                  <c:v>0.71922901410332196</c:v>
                </c:pt>
                <c:pt idx="382">
                  <c:v>0.71922901410332196</c:v>
                </c:pt>
                <c:pt idx="383">
                  <c:v>0.71660409320664398</c:v>
                </c:pt>
                <c:pt idx="384">
                  <c:v>0.71660409320664398</c:v>
                </c:pt>
                <c:pt idx="385">
                  <c:v>0.71660409320664398</c:v>
                </c:pt>
                <c:pt idx="386">
                  <c:v>0.71660409320664398</c:v>
                </c:pt>
                <c:pt idx="387">
                  <c:v>0.71660409320664398</c:v>
                </c:pt>
                <c:pt idx="388">
                  <c:v>0.71560270181194696</c:v>
                </c:pt>
                <c:pt idx="389">
                  <c:v>0.71397917230996599</c:v>
                </c:pt>
                <c:pt idx="390">
                  <c:v>0.71397917230996599</c:v>
                </c:pt>
                <c:pt idx="391">
                  <c:v>0.71135425141328801</c:v>
                </c:pt>
                <c:pt idx="392">
                  <c:v>0.71135425141328801</c:v>
                </c:pt>
                <c:pt idx="393">
                  <c:v>0.71035286001859099</c:v>
                </c:pt>
                <c:pt idx="394">
                  <c:v>0.70872933051661002</c:v>
                </c:pt>
                <c:pt idx="395">
                  <c:v>0.70872933051661002</c:v>
                </c:pt>
                <c:pt idx="396">
                  <c:v>0.70510301822523502</c:v>
                </c:pt>
                <c:pt idx="397">
                  <c:v>0.70347948872325405</c:v>
                </c:pt>
                <c:pt idx="398">
                  <c:v>0.70085456782657596</c:v>
                </c:pt>
                <c:pt idx="399">
                  <c:v>0.70347948872325405</c:v>
                </c:pt>
                <c:pt idx="400">
                  <c:v>0.70610440961993204</c:v>
                </c:pt>
                <c:pt idx="401">
                  <c:v>0.70710573843157698</c:v>
                </c:pt>
                <c:pt idx="402">
                  <c:v>0.70872933051661002</c:v>
                </c:pt>
                <c:pt idx="403">
                  <c:v>0.71135425141328801</c:v>
                </c:pt>
                <c:pt idx="404">
                  <c:v>0.71035286001859099</c:v>
                </c:pt>
                <c:pt idx="405">
                  <c:v>0.71035286001859099</c:v>
                </c:pt>
                <c:pt idx="406">
                  <c:v>0.70872933051661002</c:v>
                </c:pt>
                <c:pt idx="407">
                  <c:v>0.70610440961993204</c:v>
                </c:pt>
                <c:pt idx="408">
                  <c:v>0.70610440961993204</c:v>
                </c:pt>
                <c:pt idx="409">
                  <c:v>0.704480817534899</c:v>
                </c:pt>
                <c:pt idx="410">
                  <c:v>0.70347948872325405</c:v>
                </c:pt>
                <c:pt idx="411">
                  <c:v>0.70347948872325405</c:v>
                </c:pt>
                <c:pt idx="412">
                  <c:v>0.70085456782657596</c:v>
                </c:pt>
                <c:pt idx="413">
                  <c:v>0.70085456782657596</c:v>
                </c:pt>
                <c:pt idx="414">
                  <c:v>0.70085456782657596</c:v>
                </c:pt>
                <c:pt idx="415">
                  <c:v>0.69822964692989797</c:v>
                </c:pt>
                <c:pt idx="416">
                  <c:v>0.69822964692989797</c:v>
                </c:pt>
                <c:pt idx="417">
                  <c:v>0.69822964692989797</c:v>
                </c:pt>
                <c:pt idx="418">
                  <c:v>0.69722825553520196</c:v>
                </c:pt>
                <c:pt idx="419">
                  <c:v>0.69560472603321999</c:v>
                </c:pt>
                <c:pt idx="420">
                  <c:v>0.692979805136542</c:v>
                </c:pt>
                <c:pt idx="421">
                  <c:v>0.69035488423986402</c:v>
                </c:pt>
                <c:pt idx="422">
                  <c:v>0.69035488423986402</c:v>
                </c:pt>
                <c:pt idx="423">
                  <c:v>0.69035488423986402</c:v>
                </c:pt>
                <c:pt idx="424">
                  <c:v>0.69035488423986402</c:v>
                </c:pt>
                <c:pt idx="425">
                  <c:v>0.692979805136542</c:v>
                </c:pt>
                <c:pt idx="426">
                  <c:v>0.69560472603321999</c:v>
                </c:pt>
                <c:pt idx="427">
                  <c:v>0.69560472603321999</c:v>
                </c:pt>
                <c:pt idx="428">
                  <c:v>0.69560472603321999</c:v>
                </c:pt>
                <c:pt idx="429">
                  <c:v>0.69560472603321999</c:v>
                </c:pt>
                <c:pt idx="430">
                  <c:v>0.69560472603321999</c:v>
                </c:pt>
                <c:pt idx="431">
                  <c:v>0.69560472603321999</c:v>
                </c:pt>
                <c:pt idx="432">
                  <c:v>0.69560472603321999</c:v>
                </c:pt>
                <c:pt idx="433">
                  <c:v>0.692979805136542</c:v>
                </c:pt>
                <c:pt idx="434">
                  <c:v>0.692979805136542</c:v>
                </c:pt>
                <c:pt idx="435">
                  <c:v>0.692979805136542</c:v>
                </c:pt>
                <c:pt idx="436">
                  <c:v>0.69035488423986402</c:v>
                </c:pt>
                <c:pt idx="437">
                  <c:v>0.69035488423986402</c:v>
                </c:pt>
                <c:pt idx="438">
                  <c:v>0.69035488423986402</c:v>
                </c:pt>
                <c:pt idx="439">
                  <c:v>0.68772990076013496</c:v>
                </c:pt>
                <c:pt idx="440">
                  <c:v>0.68772990076013496</c:v>
                </c:pt>
                <c:pt idx="441">
                  <c:v>0.68672857194849002</c:v>
                </c:pt>
                <c:pt idx="442">
                  <c:v>0.68672857194849002</c:v>
                </c:pt>
                <c:pt idx="443">
                  <c:v>0.68510497986345698</c:v>
                </c:pt>
                <c:pt idx="444">
                  <c:v>0.67985513807010101</c:v>
                </c:pt>
                <c:pt idx="445">
                  <c:v>0.67723021717342302</c:v>
                </c:pt>
                <c:pt idx="446">
                  <c:v>0.67460529627674504</c:v>
                </c:pt>
                <c:pt idx="447">
                  <c:v>0.67460529627674504</c:v>
                </c:pt>
                <c:pt idx="448">
                  <c:v>0.67460529627674504</c:v>
                </c:pt>
                <c:pt idx="449">
                  <c:v>0.67723021717342302</c:v>
                </c:pt>
                <c:pt idx="450">
                  <c:v>0.67985513807010101</c:v>
                </c:pt>
                <c:pt idx="451">
                  <c:v>0.67985513807010101</c:v>
                </c:pt>
                <c:pt idx="452">
                  <c:v>0.67985513807010101</c:v>
                </c:pt>
                <c:pt idx="453">
                  <c:v>0.67985513807010101</c:v>
                </c:pt>
                <c:pt idx="454">
                  <c:v>0.67985513807010101</c:v>
                </c:pt>
                <c:pt idx="455">
                  <c:v>0.67985513807010101</c:v>
                </c:pt>
                <c:pt idx="456">
                  <c:v>0.67985513807010101</c:v>
                </c:pt>
                <c:pt idx="457">
                  <c:v>0.67823160856811904</c:v>
                </c:pt>
                <c:pt idx="458">
                  <c:v>0.67723021717342302</c:v>
                </c:pt>
                <c:pt idx="459">
                  <c:v>0.67723021717342302</c:v>
                </c:pt>
                <c:pt idx="460">
                  <c:v>0.67723021717342302</c:v>
                </c:pt>
                <c:pt idx="461">
                  <c:v>0.67723021717342302</c:v>
                </c:pt>
                <c:pt idx="462">
                  <c:v>0.67560668767144205</c:v>
                </c:pt>
                <c:pt idx="463">
                  <c:v>0.67460529627674504</c:v>
                </c:pt>
                <c:pt idx="464">
                  <c:v>0.67460529627674504</c:v>
                </c:pt>
                <c:pt idx="465">
                  <c:v>0.67460529627674504</c:v>
                </c:pt>
                <c:pt idx="466">
                  <c:v>0.67360396746509998</c:v>
                </c:pt>
                <c:pt idx="467">
                  <c:v>0.66935545448338896</c:v>
                </c:pt>
                <c:pt idx="468">
                  <c:v>0.66673053358671097</c:v>
                </c:pt>
                <c:pt idx="469">
                  <c:v>0.66410561269003299</c:v>
                </c:pt>
                <c:pt idx="470">
                  <c:v>0.661480691793355</c:v>
                </c:pt>
                <c:pt idx="471">
                  <c:v>0.66047936298170995</c:v>
                </c:pt>
                <c:pt idx="472">
                  <c:v>0.661480691793355</c:v>
                </c:pt>
                <c:pt idx="473">
                  <c:v>0.661480691793355</c:v>
                </c:pt>
                <c:pt idx="474">
                  <c:v>0.66410561269003299</c:v>
                </c:pt>
                <c:pt idx="475">
                  <c:v>0.66410561269003299</c:v>
                </c:pt>
                <c:pt idx="476">
                  <c:v>0.66410561269003299</c:v>
                </c:pt>
                <c:pt idx="477">
                  <c:v>0.66410561269003299</c:v>
                </c:pt>
                <c:pt idx="478">
                  <c:v>0.66410561269003299</c:v>
                </c:pt>
                <c:pt idx="479">
                  <c:v>0.66572920477506603</c:v>
                </c:pt>
                <c:pt idx="480">
                  <c:v>0.66572920477506603</c:v>
                </c:pt>
                <c:pt idx="481">
                  <c:v>0.66410561269003299</c:v>
                </c:pt>
                <c:pt idx="482">
                  <c:v>0.66410561269003299</c:v>
                </c:pt>
                <c:pt idx="483">
                  <c:v>0.66410561269003299</c:v>
                </c:pt>
                <c:pt idx="484">
                  <c:v>0.66410561269003299</c:v>
                </c:pt>
                <c:pt idx="485">
                  <c:v>0.66410561269003299</c:v>
                </c:pt>
                <c:pt idx="486">
                  <c:v>0.66310428387838805</c:v>
                </c:pt>
                <c:pt idx="487">
                  <c:v>0.661480691793355</c:v>
                </c:pt>
                <c:pt idx="488">
                  <c:v>0.661480691793355</c:v>
                </c:pt>
                <c:pt idx="489">
                  <c:v>0.661480691793355</c:v>
                </c:pt>
                <c:pt idx="490">
                  <c:v>0.65885577089667702</c:v>
                </c:pt>
                <c:pt idx="491">
                  <c:v>0.65623085000000003</c:v>
                </c:pt>
                <c:pt idx="492">
                  <c:v>0.65360592910332205</c:v>
                </c:pt>
                <c:pt idx="493">
                  <c:v>0.64935741612161102</c:v>
                </c:pt>
                <c:pt idx="494">
                  <c:v>0.64835608730996597</c:v>
                </c:pt>
                <c:pt idx="495">
                  <c:v>0.64835608730996597</c:v>
                </c:pt>
                <c:pt idx="496">
                  <c:v>0.64835608730996597</c:v>
                </c:pt>
                <c:pt idx="497">
                  <c:v>0.64835608730996597</c:v>
                </c:pt>
                <c:pt idx="498">
                  <c:v>0.65098100820664395</c:v>
                </c:pt>
                <c:pt idx="499">
                  <c:v>0.65098100820664395</c:v>
                </c:pt>
                <c:pt idx="500">
                  <c:v>0.651982337018289</c:v>
                </c:pt>
                <c:pt idx="501">
                  <c:v>0.65360592910332205</c:v>
                </c:pt>
                <c:pt idx="502">
                  <c:v>0.65360592910332205</c:v>
                </c:pt>
                <c:pt idx="503">
                  <c:v>0.65360592910332205</c:v>
                </c:pt>
                <c:pt idx="504">
                  <c:v>0.65360592910332205</c:v>
                </c:pt>
                <c:pt idx="505">
                  <c:v>0.65360592910332205</c:v>
                </c:pt>
                <c:pt idx="506">
                  <c:v>0.65360592910332205</c:v>
                </c:pt>
                <c:pt idx="507">
                  <c:v>0.65260453770862503</c:v>
                </c:pt>
                <c:pt idx="508">
                  <c:v>0.65260453770862503</c:v>
                </c:pt>
                <c:pt idx="509">
                  <c:v>0.65098100820664395</c:v>
                </c:pt>
                <c:pt idx="510">
                  <c:v>0.65098100820664395</c:v>
                </c:pt>
                <c:pt idx="511">
                  <c:v>0.65098100820664395</c:v>
                </c:pt>
                <c:pt idx="512">
                  <c:v>0.65098100820664395</c:v>
                </c:pt>
                <c:pt idx="513">
                  <c:v>0.64935741612161102</c:v>
                </c:pt>
                <c:pt idx="514">
                  <c:v>0.64835608730996597</c:v>
                </c:pt>
                <c:pt idx="515">
                  <c:v>0.64573116641328798</c:v>
                </c:pt>
                <c:pt idx="516">
                  <c:v>0.64310624551661</c:v>
                </c:pt>
                <c:pt idx="517">
                  <c:v>0.64048132461993201</c:v>
                </c:pt>
                <c:pt idx="518">
                  <c:v>0.63785640372325403</c:v>
                </c:pt>
                <c:pt idx="519">
                  <c:v>0.63785640372325403</c:v>
                </c:pt>
                <c:pt idx="520">
                  <c:v>0.63785640372325403</c:v>
                </c:pt>
                <c:pt idx="521">
                  <c:v>0.63785640372325403</c:v>
                </c:pt>
                <c:pt idx="522">
                  <c:v>0.64048132461993201</c:v>
                </c:pt>
                <c:pt idx="523">
                  <c:v>0.64048132461993201</c:v>
                </c:pt>
                <c:pt idx="524">
                  <c:v>0.64048132461993201</c:v>
                </c:pt>
                <c:pt idx="525">
                  <c:v>0.64148265343157695</c:v>
                </c:pt>
                <c:pt idx="526">
                  <c:v>0.64310624551661</c:v>
                </c:pt>
                <c:pt idx="527">
                  <c:v>0.64310624551661</c:v>
                </c:pt>
                <c:pt idx="528">
                  <c:v>0.64310624551661</c:v>
                </c:pt>
                <c:pt idx="529">
                  <c:v>0.64310624551661</c:v>
                </c:pt>
                <c:pt idx="530">
                  <c:v>0.64210485412191298</c:v>
                </c:pt>
                <c:pt idx="531">
                  <c:v>0.64148265343157695</c:v>
                </c:pt>
                <c:pt idx="532">
                  <c:v>0.64310624551661</c:v>
                </c:pt>
                <c:pt idx="533">
                  <c:v>0.64048132461993201</c:v>
                </c:pt>
                <c:pt idx="534">
                  <c:v>0.64148265343157695</c:v>
                </c:pt>
                <c:pt idx="535">
                  <c:v>0.64048132461993201</c:v>
                </c:pt>
                <c:pt idx="536">
                  <c:v>0.64048132461993201</c:v>
                </c:pt>
                <c:pt idx="537">
                  <c:v>0.64048132461993201</c:v>
                </c:pt>
                <c:pt idx="538">
                  <c:v>0.63785640372325403</c:v>
                </c:pt>
                <c:pt idx="539">
                  <c:v>0.63785640372325403</c:v>
                </c:pt>
                <c:pt idx="540">
                  <c:v>0.63523148282657604</c:v>
                </c:pt>
                <c:pt idx="541">
                  <c:v>0.63260656192989795</c:v>
                </c:pt>
                <c:pt idx="542">
                  <c:v>0.62998164103321996</c:v>
                </c:pt>
                <c:pt idx="543">
                  <c:v>0.62998164103321996</c:v>
                </c:pt>
                <c:pt idx="544">
                  <c:v>0.62998164103321996</c:v>
                </c:pt>
                <c:pt idx="545">
                  <c:v>0.62998164103321996</c:v>
                </c:pt>
                <c:pt idx="546">
                  <c:v>0.62998164103321996</c:v>
                </c:pt>
                <c:pt idx="547">
                  <c:v>0.63098296984486502</c:v>
                </c:pt>
                <c:pt idx="548">
                  <c:v>0.63260656192989795</c:v>
                </c:pt>
                <c:pt idx="549">
                  <c:v>0.63260656192989795</c:v>
                </c:pt>
                <c:pt idx="550">
                  <c:v>0.63260656192989795</c:v>
                </c:pt>
                <c:pt idx="551">
                  <c:v>0.63260656192989795</c:v>
                </c:pt>
                <c:pt idx="552">
                  <c:v>0.63260656192989795</c:v>
                </c:pt>
                <c:pt idx="553">
                  <c:v>0.633607890741543</c:v>
                </c:pt>
                <c:pt idx="554">
                  <c:v>0.633607890741543</c:v>
                </c:pt>
                <c:pt idx="555">
                  <c:v>0.63260656192989795</c:v>
                </c:pt>
                <c:pt idx="556">
                  <c:v>0.63260656192989795</c:v>
                </c:pt>
                <c:pt idx="557">
                  <c:v>0.63260656192989795</c:v>
                </c:pt>
                <c:pt idx="558">
                  <c:v>0.63260656192989795</c:v>
                </c:pt>
                <c:pt idx="559">
                  <c:v>0.63260656192989795</c:v>
                </c:pt>
                <c:pt idx="560">
                  <c:v>0.63260656192989795</c:v>
                </c:pt>
                <c:pt idx="561">
                  <c:v>0.63260656192989795</c:v>
                </c:pt>
                <c:pt idx="562">
                  <c:v>0.63160517053520204</c:v>
                </c:pt>
                <c:pt idx="563">
                  <c:v>0.62998164103321996</c:v>
                </c:pt>
                <c:pt idx="564">
                  <c:v>0.62735672013654198</c:v>
                </c:pt>
                <c:pt idx="565">
                  <c:v>0.62473179923986399</c:v>
                </c:pt>
                <c:pt idx="566">
                  <c:v>0.62210681576013505</c:v>
                </c:pt>
                <c:pt idx="567">
                  <c:v>0.62110548694848999</c:v>
                </c:pt>
                <c:pt idx="568">
                  <c:v>0.61948189486345695</c:v>
                </c:pt>
                <c:pt idx="569">
                  <c:v>0.61948189486345695</c:v>
                </c:pt>
                <c:pt idx="570">
                  <c:v>0.62210681576013505</c:v>
                </c:pt>
                <c:pt idx="571">
                  <c:v>0.62210681576013505</c:v>
                </c:pt>
                <c:pt idx="572">
                  <c:v>0.62210681576013505</c:v>
                </c:pt>
                <c:pt idx="573">
                  <c:v>0.62210681576013505</c:v>
                </c:pt>
                <c:pt idx="574">
                  <c:v>0.62473179923986399</c:v>
                </c:pt>
                <c:pt idx="575">
                  <c:v>0.62473179923986399</c:v>
                </c:pt>
                <c:pt idx="576">
                  <c:v>0.62473179923986399</c:v>
                </c:pt>
                <c:pt idx="577">
                  <c:v>0.62473179923986399</c:v>
                </c:pt>
                <c:pt idx="578">
                  <c:v>0.62473179923986399</c:v>
                </c:pt>
                <c:pt idx="579">
                  <c:v>0.62473179923986399</c:v>
                </c:pt>
                <c:pt idx="580">
                  <c:v>0.62473179923986399</c:v>
                </c:pt>
                <c:pt idx="581">
                  <c:v>0.62473179923986399</c:v>
                </c:pt>
                <c:pt idx="582">
                  <c:v>0.62473179923986399</c:v>
                </c:pt>
                <c:pt idx="583">
                  <c:v>0.62473179923986399</c:v>
                </c:pt>
                <c:pt idx="584">
                  <c:v>0.62473179923986399</c:v>
                </c:pt>
                <c:pt idx="585">
                  <c:v>0.62473179923986399</c:v>
                </c:pt>
                <c:pt idx="586">
                  <c:v>0.62210681576013505</c:v>
                </c:pt>
                <c:pt idx="587">
                  <c:v>0.62210681576013505</c:v>
                </c:pt>
                <c:pt idx="588">
                  <c:v>0.61948189486345695</c:v>
                </c:pt>
                <c:pt idx="589">
                  <c:v>0.61685697396677897</c:v>
                </c:pt>
                <c:pt idx="590">
                  <c:v>0.61585564515513402</c:v>
                </c:pt>
                <c:pt idx="591">
                  <c:v>0.61423205307010098</c:v>
                </c:pt>
                <c:pt idx="592">
                  <c:v>0.61323072425845604</c:v>
                </c:pt>
                <c:pt idx="593">
                  <c:v>0.611607132173423</c:v>
                </c:pt>
                <c:pt idx="594">
                  <c:v>0.61423205307010098</c:v>
                </c:pt>
                <c:pt idx="595">
                  <c:v>0.61423205307010098</c:v>
                </c:pt>
                <c:pt idx="596">
                  <c:v>0.61423205307010098</c:v>
                </c:pt>
                <c:pt idx="597">
                  <c:v>0.615233444464798</c:v>
                </c:pt>
                <c:pt idx="598">
                  <c:v>0.61685697396677897</c:v>
                </c:pt>
                <c:pt idx="599">
                  <c:v>0.61685697396677897</c:v>
                </c:pt>
                <c:pt idx="600">
                  <c:v>0.61685697396677897</c:v>
                </c:pt>
                <c:pt idx="601">
                  <c:v>0.61685697396677897</c:v>
                </c:pt>
                <c:pt idx="602">
                  <c:v>0.61685697396677897</c:v>
                </c:pt>
                <c:pt idx="603">
                  <c:v>0.61685697396677897</c:v>
                </c:pt>
                <c:pt idx="604">
                  <c:v>0.61685697396677897</c:v>
                </c:pt>
                <c:pt idx="605">
                  <c:v>0.61685697396677897</c:v>
                </c:pt>
                <c:pt idx="606">
                  <c:v>0.61685697396677897</c:v>
                </c:pt>
                <c:pt idx="607">
                  <c:v>0.61685697396677897</c:v>
                </c:pt>
                <c:pt idx="608">
                  <c:v>0.61685697396677897</c:v>
                </c:pt>
                <c:pt idx="609">
                  <c:v>0.61423205307010098</c:v>
                </c:pt>
                <c:pt idx="610">
                  <c:v>0.61423205307010098</c:v>
                </c:pt>
                <c:pt idx="611">
                  <c:v>0.61323072425845604</c:v>
                </c:pt>
                <c:pt idx="612">
                  <c:v>0.61060580336177805</c:v>
                </c:pt>
                <c:pt idx="613">
                  <c:v>0.60798088246509996</c:v>
                </c:pt>
                <c:pt idx="614">
                  <c:v>0.60535596156842197</c:v>
                </c:pt>
                <c:pt idx="615">
                  <c:v>0.60110744858671095</c:v>
                </c:pt>
                <c:pt idx="616">
                  <c:v>0.60110744858671095</c:v>
                </c:pt>
                <c:pt idx="617">
                  <c:v>0.60110744858671095</c:v>
                </c:pt>
                <c:pt idx="618">
                  <c:v>0.60110744858671095</c:v>
                </c:pt>
                <c:pt idx="619">
                  <c:v>0.60110744858671095</c:v>
                </c:pt>
                <c:pt idx="620">
                  <c:v>0.60373236948338904</c:v>
                </c:pt>
                <c:pt idx="621">
                  <c:v>0.60373236948338904</c:v>
                </c:pt>
                <c:pt idx="622">
                  <c:v>0.60373236948338904</c:v>
                </c:pt>
                <c:pt idx="623">
                  <c:v>0.60373236948338904</c:v>
                </c:pt>
                <c:pt idx="624">
                  <c:v>0.60473376087808595</c:v>
                </c:pt>
                <c:pt idx="625">
                  <c:v>0.60635729038006703</c:v>
                </c:pt>
                <c:pt idx="626">
                  <c:v>0.60635729038006703</c:v>
                </c:pt>
                <c:pt idx="627">
                  <c:v>0.60635729038006703</c:v>
                </c:pt>
                <c:pt idx="628">
                  <c:v>0.60635729038006703</c:v>
                </c:pt>
                <c:pt idx="629">
                  <c:v>0.60635729038006703</c:v>
                </c:pt>
                <c:pt idx="630">
                  <c:v>0.60635729038006703</c:v>
                </c:pt>
                <c:pt idx="631">
                  <c:v>0.60635729038006703</c:v>
                </c:pt>
                <c:pt idx="632">
                  <c:v>0.60635729038006703</c:v>
                </c:pt>
                <c:pt idx="633">
                  <c:v>0.60635729038006703</c:v>
                </c:pt>
                <c:pt idx="634">
                  <c:v>0.60373236948338904</c:v>
                </c:pt>
                <c:pt idx="635">
                  <c:v>0.60373236948338904</c:v>
                </c:pt>
                <c:pt idx="636">
                  <c:v>0.60110744858671095</c:v>
                </c:pt>
                <c:pt idx="637">
                  <c:v>0.59848252769003296</c:v>
                </c:pt>
                <c:pt idx="638">
                  <c:v>0.59585760679335498</c:v>
                </c:pt>
                <c:pt idx="639">
                  <c:v>0.59323268589667799</c:v>
                </c:pt>
                <c:pt idx="640">
                  <c:v>0.59323268589667799</c:v>
                </c:pt>
                <c:pt idx="641">
                  <c:v>0.59323268589667799</c:v>
                </c:pt>
                <c:pt idx="642">
                  <c:v>0.59323268589667799</c:v>
                </c:pt>
                <c:pt idx="643">
                  <c:v>0.59323268589667799</c:v>
                </c:pt>
                <c:pt idx="644">
                  <c:v>0.59585760679335498</c:v>
                </c:pt>
                <c:pt idx="645">
                  <c:v>0.59585760679335498</c:v>
                </c:pt>
                <c:pt idx="646">
                  <c:v>0.59585760679335498</c:v>
                </c:pt>
                <c:pt idx="647">
                  <c:v>0.59585760679335498</c:v>
                </c:pt>
                <c:pt idx="648">
                  <c:v>0.59585760679335498</c:v>
                </c:pt>
                <c:pt idx="649">
                  <c:v>0.59848252769003296</c:v>
                </c:pt>
                <c:pt idx="650">
                  <c:v>0.59848252769003296</c:v>
                </c:pt>
                <c:pt idx="651">
                  <c:v>0.59848252769003296</c:v>
                </c:pt>
                <c:pt idx="652">
                  <c:v>0.59848252769003296</c:v>
                </c:pt>
                <c:pt idx="653">
                  <c:v>0.59848252769003296</c:v>
                </c:pt>
                <c:pt idx="654">
                  <c:v>0.59848252769003296</c:v>
                </c:pt>
                <c:pt idx="655">
                  <c:v>0.59848252769003296</c:v>
                </c:pt>
                <c:pt idx="656">
                  <c:v>0.59848252769003296</c:v>
                </c:pt>
                <c:pt idx="657">
                  <c:v>0.59848252769003296</c:v>
                </c:pt>
                <c:pt idx="658">
                  <c:v>0.59585760679335498</c:v>
                </c:pt>
                <c:pt idx="659">
                  <c:v>0.59485627798171004</c:v>
                </c:pt>
                <c:pt idx="660">
                  <c:v>0.59223135708503205</c:v>
                </c:pt>
                <c:pt idx="661">
                  <c:v>0.58798284410332202</c:v>
                </c:pt>
                <c:pt idx="662">
                  <c:v>0.58798284410332202</c:v>
                </c:pt>
                <c:pt idx="663">
                  <c:v>0.58535792320664404</c:v>
                </c:pt>
                <c:pt idx="664">
                  <c:v>0.58535792320664404</c:v>
                </c:pt>
                <c:pt idx="665">
                  <c:v>0.58535792320664404</c:v>
                </c:pt>
                <c:pt idx="666">
                  <c:v>0.58798284410332202</c:v>
                </c:pt>
                <c:pt idx="667">
                  <c:v>0.58798284410332202</c:v>
                </c:pt>
                <c:pt idx="668">
                  <c:v>0.58798284410332202</c:v>
                </c:pt>
                <c:pt idx="669">
                  <c:v>0.59060776500000001</c:v>
                </c:pt>
                <c:pt idx="670">
                  <c:v>0.59060776500000001</c:v>
                </c:pt>
                <c:pt idx="671">
                  <c:v>0.59060776500000001</c:v>
                </c:pt>
                <c:pt idx="672">
                  <c:v>0.59160909381164495</c:v>
                </c:pt>
                <c:pt idx="673">
                  <c:v>0.59323268589667799</c:v>
                </c:pt>
                <c:pt idx="674">
                  <c:v>0.59323268589667799</c:v>
                </c:pt>
                <c:pt idx="675">
                  <c:v>0.59323268589667799</c:v>
                </c:pt>
                <c:pt idx="676">
                  <c:v>0.59323268589667799</c:v>
                </c:pt>
                <c:pt idx="677">
                  <c:v>0.59323268589667799</c:v>
                </c:pt>
                <c:pt idx="678">
                  <c:v>0.59323268589667799</c:v>
                </c:pt>
                <c:pt idx="679">
                  <c:v>0.59323268589667799</c:v>
                </c:pt>
                <c:pt idx="680">
                  <c:v>0.59323268589667799</c:v>
                </c:pt>
                <c:pt idx="681">
                  <c:v>0.59323268589667799</c:v>
                </c:pt>
                <c:pt idx="682">
                  <c:v>0.59060776500000001</c:v>
                </c:pt>
                <c:pt idx="683">
                  <c:v>0.59060776500000001</c:v>
                </c:pt>
                <c:pt idx="684">
                  <c:v>0.58698145270862501</c:v>
                </c:pt>
                <c:pt idx="685">
                  <c:v>0.58535792320664404</c:v>
                </c:pt>
                <c:pt idx="686">
                  <c:v>0.58173161091526904</c:v>
                </c:pt>
                <c:pt idx="687">
                  <c:v>0.58010808141328796</c:v>
                </c:pt>
                <c:pt idx="688">
                  <c:v>0.57748316051660997</c:v>
                </c:pt>
                <c:pt idx="689">
                  <c:v>0.57748316051660997</c:v>
                </c:pt>
                <c:pt idx="690">
                  <c:v>0.57748316051660997</c:v>
                </c:pt>
                <c:pt idx="691">
                  <c:v>0.58010808141328796</c:v>
                </c:pt>
                <c:pt idx="692">
                  <c:v>0.58010808141328796</c:v>
                </c:pt>
                <c:pt idx="693">
                  <c:v>0.58110941022493301</c:v>
                </c:pt>
                <c:pt idx="694">
                  <c:v>0.58273300230996605</c:v>
                </c:pt>
                <c:pt idx="695">
                  <c:v>0.58273300230996605</c:v>
                </c:pt>
                <c:pt idx="696">
                  <c:v>0.58273300230996605</c:v>
                </c:pt>
                <c:pt idx="697">
                  <c:v>0.58373433112161099</c:v>
                </c:pt>
                <c:pt idx="698">
                  <c:v>0.58535792320664404</c:v>
                </c:pt>
                <c:pt idx="699">
                  <c:v>0.58535792320664404</c:v>
                </c:pt>
                <c:pt idx="700">
                  <c:v>0.58535792320664404</c:v>
                </c:pt>
                <c:pt idx="701">
                  <c:v>0.58535792320664404</c:v>
                </c:pt>
                <c:pt idx="702">
                  <c:v>0.58535792320664404</c:v>
                </c:pt>
                <c:pt idx="703">
                  <c:v>0.58535792320664404</c:v>
                </c:pt>
                <c:pt idx="704">
                  <c:v>0.58535792320664404</c:v>
                </c:pt>
                <c:pt idx="705">
                  <c:v>0.58535792320664404</c:v>
                </c:pt>
                <c:pt idx="706">
                  <c:v>0.58535792320664404</c:v>
                </c:pt>
                <c:pt idx="707">
                  <c:v>0.58273300230996605</c:v>
                </c:pt>
                <c:pt idx="708">
                  <c:v>0.58010808141328796</c:v>
                </c:pt>
                <c:pt idx="709">
                  <c:v>0.57548044031026802</c:v>
                </c:pt>
                <c:pt idx="710">
                  <c:v>0.56960839782657602</c:v>
                </c:pt>
                <c:pt idx="711">
                  <c:v>0.56698347692989803</c:v>
                </c:pt>
                <c:pt idx="712">
                  <c:v>0.56435855603322005</c:v>
                </c:pt>
                <c:pt idx="713">
                  <c:v>0.56435855603322005</c:v>
                </c:pt>
                <c:pt idx="714">
                  <c:v>0.56435855603322005</c:v>
                </c:pt>
                <c:pt idx="715">
                  <c:v>0.56435855603322005</c:v>
                </c:pt>
                <c:pt idx="716">
                  <c:v>0.56698347692989803</c:v>
                </c:pt>
                <c:pt idx="717">
                  <c:v>0.56698347692989803</c:v>
                </c:pt>
                <c:pt idx="718">
                  <c:v>0.56960839782657602</c:v>
                </c:pt>
                <c:pt idx="719">
                  <c:v>0.56960839782657602</c:v>
                </c:pt>
                <c:pt idx="720">
                  <c:v>0.56960839782657602</c:v>
                </c:pt>
                <c:pt idx="721">
                  <c:v>0.572233318723254</c:v>
                </c:pt>
                <c:pt idx="722">
                  <c:v>0.572233318723254</c:v>
                </c:pt>
                <c:pt idx="723">
                  <c:v>0.572233318723254</c:v>
                </c:pt>
                <c:pt idx="724">
                  <c:v>0.572233318723254</c:v>
                </c:pt>
                <c:pt idx="725">
                  <c:v>0.572233318723254</c:v>
                </c:pt>
                <c:pt idx="726">
                  <c:v>0.572233318723254</c:v>
                </c:pt>
                <c:pt idx="727">
                  <c:v>0.572233318723254</c:v>
                </c:pt>
                <c:pt idx="728">
                  <c:v>0.572233318723254</c:v>
                </c:pt>
                <c:pt idx="729">
                  <c:v>0.572233318723254</c:v>
                </c:pt>
                <c:pt idx="730">
                  <c:v>0.572233318723254</c:v>
                </c:pt>
                <c:pt idx="731">
                  <c:v>0.572233318723254</c:v>
                </c:pt>
                <c:pt idx="732">
                  <c:v>0.56960839782657602</c:v>
                </c:pt>
                <c:pt idx="733">
                  <c:v>0.56598208553520202</c:v>
                </c:pt>
                <c:pt idx="734">
                  <c:v>0.56335716463852403</c:v>
                </c:pt>
                <c:pt idx="735">
                  <c:v>0.55910871423986397</c:v>
                </c:pt>
                <c:pt idx="736">
                  <c:v>0.55910871423986397</c:v>
                </c:pt>
                <c:pt idx="737">
                  <c:v>0.55648373076013502</c:v>
                </c:pt>
                <c:pt idx="738">
                  <c:v>0.55648373076013502</c:v>
                </c:pt>
                <c:pt idx="739">
                  <c:v>0.55910871423986397</c:v>
                </c:pt>
                <c:pt idx="740">
                  <c:v>0.55910871423986397</c:v>
                </c:pt>
                <c:pt idx="741">
                  <c:v>0.56011004305150902</c:v>
                </c:pt>
                <c:pt idx="742">
                  <c:v>0.56173363513654195</c:v>
                </c:pt>
                <c:pt idx="743">
                  <c:v>0.56173363513654195</c:v>
                </c:pt>
                <c:pt idx="744">
                  <c:v>0.56435855603322005</c:v>
                </c:pt>
                <c:pt idx="745">
                  <c:v>0.56435855603322005</c:v>
                </c:pt>
                <c:pt idx="746">
                  <c:v>0.56435855603322005</c:v>
                </c:pt>
                <c:pt idx="747">
                  <c:v>0.56535988484486499</c:v>
                </c:pt>
                <c:pt idx="748">
                  <c:v>0.56698347692989803</c:v>
                </c:pt>
                <c:pt idx="749">
                  <c:v>0.56698347692989803</c:v>
                </c:pt>
                <c:pt idx="750">
                  <c:v>0.56698347692989803</c:v>
                </c:pt>
                <c:pt idx="751">
                  <c:v>0.56698347692989803</c:v>
                </c:pt>
                <c:pt idx="752">
                  <c:v>0.56698347692989803</c:v>
                </c:pt>
                <c:pt idx="753">
                  <c:v>0.56698347692989803</c:v>
                </c:pt>
                <c:pt idx="754">
                  <c:v>0.56698347692989803</c:v>
                </c:pt>
                <c:pt idx="755">
                  <c:v>0.56598208553520202</c:v>
                </c:pt>
                <c:pt idx="756">
                  <c:v>0.56335716463852403</c:v>
                </c:pt>
                <c:pt idx="757">
                  <c:v>0.55910871423986397</c:v>
                </c:pt>
                <c:pt idx="758">
                  <c:v>0.55648373076013502</c:v>
                </c:pt>
                <c:pt idx="759">
                  <c:v>0.55385880986345704</c:v>
                </c:pt>
                <c:pt idx="760">
                  <c:v>0.55123388896677905</c:v>
                </c:pt>
                <c:pt idx="761">
                  <c:v>0.55123388896677905</c:v>
                </c:pt>
                <c:pt idx="762">
                  <c:v>0.55123388896677905</c:v>
                </c:pt>
                <c:pt idx="763">
                  <c:v>0.55123388896677905</c:v>
                </c:pt>
                <c:pt idx="764">
                  <c:v>0.55385880986345704</c:v>
                </c:pt>
                <c:pt idx="765">
                  <c:v>0.55385880986345704</c:v>
                </c:pt>
                <c:pt idx="766">
                  <c:v>0.55486020125815305</c:v>
                </c:pt>
                <c:pt idx="767">
                  <c:v>0.55648373076013502</c:v>
                </c:pt>
                <c:pt idx="768">
                  <c:v>0.55648373076013502</c:v>
                </c:pt>
                <c:pt idx="769">
                  <c:v>0.55810732284516795</c:v>
                </c:pt>
                <c:pt idx="770">
                  <c:v>0.55910871423986397</c:v>
                </c:pt>
                <c:pt idx="771">
                  <c:v>0.55910871423986397</c:v>
                </c:pt>
                <c:pt idx="772">
                  <c:v>0.55910871423986397</c:v>
                </c:pt>
                <c:pt idx="773">
                  <c:v>0.55910871423986397</c:v>
                </c:pt>
                <c:pt idx="774">
                  <c:v>0.55910871423986397</c:v>
                </c:pt>
                <c:pt idx="775">
                  <c:v>0.56173363513654195</c:v>
                </c:pt>
                <c:pt idx="776">
                  <c:v>0.56173363513654195</c:v>
                </c:pt>
                <c:pt idx="777">
                  <c:v>0.56173363513654195</c:v>
                </c:pt>
                <c:pt idx="778">
                  <c:v>0.56173363513654195</c:v>
                </c:pt>
                <c:pt idx="779">
                  <c:v>0.55910871423986397</c:v>
                </c:pt>
                <c:pt idx="780">
                  <c:v>0.55810732284516795</c:v>
                </c:pt>
                <c:pt idx="781">
                  <c:v>0.55385880986345704</c:v>
                </c:pt>
                <c:pt idx="782">
                  <c:v>0.55123388896677905</c:v>
                </c:pt>
                <c:pt idx="783">
                  <c:v>0.54860896807010096</c:v>
                </c:pt>
                <c:pt idx="784">
                  <c:v>0.54598404717342297</c:v>
                </c:pt>
                <c:pt idx="785">
                  <c:v>0.54598404717342297</c:v>
                </c:pt>
                <c:pt idx="786">
                  <c:v>0.54598404717342297</c:v>
                </c:pt>
                <c:pt idx="787">
                  <c:v>0.54598404717342297</c:v>
                </c:pt>
                <c:pt idx="788">
                  <c:v>0.54860896807010096</c:v>
                </c:pt>
                <c:pt idx="789">
                  <c:v>0.54860896807010096</c:v>
                </c:pt>
                <c:pt idx="790">
                  <c:v>0.54961035946479797</c:v>
                </c:pt>
                <c:pt idx="791">
                  <c:v>0.55123388896677905</c:v>
                </c:pt>
                <c:pt idx="792">
                  <c:v>0.55123388896677905</c:v>
                </c:pt>
                <c:pt idx="793">
                  <c:v>0.55385880986345704</c:v>
                </c:pt>
                <c:pt idx="794">
                  <c:v>0.55385880986345704</c:v>
                </c:pt>
                <c:pt idx="795">
                  <c:v>0.55385880986345704</c:v>
                </c:pt>
                <c:pt idx="796">
                  <c:v>0.55385880986345704</c:v>
                </c:pt>
                <c:pt idx="797">
                  <c:v>0.55385880986345704</c:v>
                </c:pt>
                <c:pt idx="798">
                  <c:v>0.55486020125815305</c:v>
                </c:pt>
                <c:pt idx="799">
                  <c:v>0.55548240194848997</c:v>
                </c:pt>
                <c:pt idx="800">
                  <c:v>0.55648373076013502</c:v>
                </c:pt>
                <c:pt idx="801">
                  <c:v>0.55648373076013502</c:v>
                </c:pt>
                <c:pt idx="802">
                  <c:v>0.55385880986345704</c:v>
                </c:pt>
                <c:pt idx="803">
                  <c:v>0.55285748105181198</c:v>
                </c:pt>
                <c:pt idx="804">
                  <c:v>0.550232560155134</c:v>
                </c:pt>
                <c:pt idx="805">
                  <c:v>0.54760763925845601</c:v>
                </c:pt>
                <c:pt idx="806">
                  <c:v>0.54498271836177803</c:v>
                </c:pt>
                <c:pt idx="807">
                  <c:v>0.54235779746510004</c:v>
                </c:pt>
                <c:pt idx="808">
                  <c:v>0.540734205380067</c:v>
                </c:pt>
                <c:pt idx="809">
                  <c:v>0.53973287656842195</c:v>
                </c:pt>
                <c:pt idx="810">
                  <c:v>0.53973287656842195</c:v>
                </c:pt>
                <c:pt idx="811">
                  <c:v>0.540734205380067</c:v>
                </c:pt>
                <c:pt idx="812">
                  <c:v>0.540734205380067</c:v>
                </c:pt>
                <c:pt idx="813">
                  <c:v>0.54173559677476402</c:v>
                </c:pt>
                <c:pt idx="814">
                  <c:v>0.54335912627674499</c:v>
                </c:pt>
                <c:pt idx="815">
                  <c:v>0.54335912627674499</c:v>
                </c:pt>
                <c:pt idx="816">
                  <c:v>0.54598404717342297</c:v>
                </c:pt>
                <c:pt idx="817">
                  <c:v>0.54598404717342297</c:v>
                </c:pt>
                <c:pt idx="818">
                  <c:v>0.54698543856811999</c:v>
                </c:pt>
                <c:pt idx="819">
                  <c:v>0.54860896807010096</c:v>
                </c:pt>
                <c:pt idx="820">
                  <c:v>0.54860896807010096</c:v>
                </c:pt>
                <c:pt idx="821">
                  <c:v>0.54860896807010096</c:v>
                </c:pt>
                <c:pt idx="822">
                  <c:v>0.54860896807010096</c:v>
                </c:pt>
                <c:pt idx="823">
                  <c:v>0.54860896807010096</c:v>
                </c:pt>
                <c:pt idx="824">
                  <c:v>0.54860896807010096</c:v>
                </c:pt>
                <c:pt idx="825">
                  <c:v>0.54860896807010096</c:v>
                </c:pt>
                <c:pt idx="826">
                  <c:v>0.54860896807010096</c:v>
                </c:pt>
                <c:pt idx="827">
                  <c:v>0.54598404717342297</c:v>
                </c:pt>
                <c:pt idx="828">
                  <c:v>0.54335912627674499</c:v>
                </c:pt>
                <c:pt idx="829">
                  <c:v>0.540734205380067</c:v>
                </c:pt>
                <c:pt idx="830">
                  <c:v>0.53810928448338902</c:v>
                </c:pt>
                <c:pt idx="831">
                  <c:v>0.53548436358671103</c:v>
                </c:pt>
                <c:pt idx="832">
                  <c:v>0.53548436358671103</c:v>
                </c:pt>
                <c:pt idx="833">
                  <c:v>0.53285944269003305</c:v>
                </c:pt>
                <c:pt idx="834">
                  <c:v>0.53285944269003305</c:v>
                </c:pt>
                <c:pt idx="835">
                  <c:v>0.53386083408472995</c:v>
                </c:pt>
                <c:pt idx="836">
                  <c:v>0.53548436358671103</c:v>
                </c:pt>
                <c:pt idx="837">
                  <c:v>0.53548436358671103</c:v>
                </c:pt>
                <c:pt idx="838">
                  <c:v>0.53810928448338902</c:v>
                </c:pt>
                <c:pt idx="839">
                  <c:v>0.53810928448338902</c:v>
                </c:pt>
                <c:pt idx="840">
                  <c:v>0.540734205380067</c:v>
                </c:pt>
                <c:pt idx="841">
                  <c:v>0.540734205380067</c:v>
                </c:pt>
                <c:pt idx="842">
                  <c:v>0.540734205380067</c:v>
                </c:pt>
                <c:pt idx="843">
                  <c:v>0.54173559677476402</c:v>
                </c:pt>
                <c:pt idx="844">
                  <c:v>0.54335912627674499</c:v>
                </c:pt>
                <c:pt idx="845">
                  <c:v>0.54335912627674499</c:v>
                </c:pt>
                <c:pt idx="846">
                  <c:v>0.54335912627674499</c:v>
                </c:pt>
                <c:pt idx="847">
                  <c:v>0.54335912627674499</c:v>
                </c:pt>
                <c:pt idx="848">
                  <c:v>0.54335912627674499</c:v>
                </c:pt>
                <c:pt idx="849">
                  <c:v>0.544360517671442</c:v>
                </c:pt>
                <c:pt idx="850">
                  <c:v>0.54335912627674499</c:v>
                </c:pt>
                <c:pt idx="851">
                  <c:v>0.540734205380067</c:v>
                </c:pt>
                <c:pt idx="852">
                  <c:v>0.53973287656842195</c:v>
                </c:pt>
                <c:pt idx="853">
                  <c:v>0.53548436358671103</c:v>
                </c:pt>
                <c:pt idx="854">
                  <c:v>0.53285944269003305</c:v>
                </c:pt>
                <c:pt idx="855">
                  <c:v>0.53023452179335595</c:v>
                </c:pt>
                <c:pt idx="856">
                  <c:v>0.52760960089667797</c:v>
                </c:pt>
                <c:pt idx="857">
                  <c:v>0.52760960089667797</c:v>
                </c:pt>
                <c:pt idx="858">
                  <c:v>0.52760960089667797</c:v>
                </c:pt>
                <c:pt idx="859">
                  <c:v>0.52760960089667797</c:v>
                </c:pt>
                <c:pt idx="860">
                  <c:v>0.52760960089667797</c:v>
                </c:pt>
                <c:pt idx="861">
                  <c:v>0.53023452179335595</c:v>
                </c:pt>
                <c:pt idx="862">
                  <c:v>0.53023452179335595</c:v>
                </c:pt>
                <c:pt idx="863">
                  <c:v>0.53285944269003305</c:v>
                </c:pt>
                <c:pt idx="864">
                  <c:v>0.53285944269003305</c:v>
                </c:pt>
                <c:pt idx="865">
                  <c:v>0.53285944269003305</c:v>
                </c:pt>
                <c:pt idx="866">
                  <c:v>0.53548436358671103</c:v>
                </c:pt>
                <c:pt idx="867">
                  <c:v>0.53548436358671103</c:v>
                </c:pt>
                <c:pt idx="868">
                  <c:v>0.53548436358671103</c:v>
                </c:pt>
                <c:pt idx="869">
                  <c:v>0.53548436358671103</c:v>
                </c:pt>
                <c:pt idx="870">
                  <c:v>0.53810928448338902</c:v>
                </c:pt>
                <c:pt idx="871">
                  <c:v>0.53810928448338902</c:v>
                </c:pt>
                <c:pt idx="872">
                  <c:v>0.53810928448338902</c:v>
                </c:pt>
                <c:pt idx="873">
                  <c:v>0.53810928448338902</c:v>
                </c:pt>
                <c:pt idx="874">
                  <c:v>0.53810928448338902</c:v>
                </c:pt>
                <c:pt idx="875">
                  <c:v>0.53810928448338902</c:v>
                </c:pt>
                <c:pt idx="876">
                  <c:v>0.53648575498140805</c:v>
                </c:pt>
                <c:pt idx="877">
                  <c:v>0.53185811387838799</c:v>
                </c:pt>
                <c:pt idx="878">
                  <c:v>0.52760960089667797</c:v>
                </c:pt>
                <c:pt idx="879">
                  <c:v>0.52498467999999998</c:v>
                </c:pt>
                <c:pt idx="880">
                  <c:v>0.522359759103322</c:v>
                </c:pt>
                <c:pt idx="881">
                  <c:v>0.522359759103322</c:v>
                </c:pt>
                <c:pt idx="882">
                  <c:v>0.51973483820664401</c:v>
                </c:pt>
                <c:pt idx="883">
                  <c:v>0.52073619830981399</c:v>
                </c:pt>
                <c:pt idx="884">
                  <c:v>0.522359759103322</c:v>
                </c:pt>
                <c:pt idx="885">
                  <c:v>0.522359759103322</c:v>
                </c:pt>
                <c:pt idx="886">
                  <c:v>0.52498467999999998</c:v>
                </c:pt>
                <c:pt idx="887">
                  <c:v>0.52598600881164503</c:v>
                </c:pt>
                <c:pt idx="888">
                  <c:v>0.52760960089667797</c:v>
                </c:pt>
                <c:pt idx="889">
                  <c:v>0.52760960089667797</c:v>
                </c:pt>
                <c:pt idx="890">
                  <c:v>0.53023452179335595</c:v>
                </c:pt>
                <c:pt idx="891">
                  <c:v>0.53023452179335595</c:v>
                </c:pt>
                <c:pt idx="892">
                  <c:v>0.53023452179335595</c:v>
                </c:pt>
                <c:pt idx="893">
                  <c:v>0.53123591318805197</c:v>
                </c:pt>
                <c:pt idx="894">
                  <c:v>0.53285944269003305</c:v>
                </c:pt>
                <c:pt idx="895">
                  <c:v>0.53285944269003305</c:v>
                </c:pt>
                <c:pt idx="896">
                  <c:v>0.53285944269003305</c:v>
                </c:pt>
                <c:pt idx="897">
                  <c:v>0.53285944269003305</c:v>
                </c:pt>
                <c:pt idx="898">
                  <c:v>0.53285944269003305</c:v>
                </c:pt>
                <c:pt idx="899">
                  <c:v>0.53285944269003305</c:v>
                </c:pt>
                <c:pt idx="900">
                  <c:v>0.53023452179335595</c:v>
                </c:pt>
                <c:pt idx="901">
                  <c:v>0.52660827208503203</c:v>
                </c:pt>
                <c:pt idx="902">
                  <c:v>0.522359759103322</c:v>
                </c:pt>
                <c:pt idx="903">
                  <c:v>0.51973483820664401</c:v>
                </c:pt>
                <c:pt idx="904">
                  <c:v>0.51710991730996603</c:v>
                </c:pt>
                <c:pt idx="905">
                  <c:v>0.51710991730996603</c:v>
                </c:pt>
                <c:pt idx="906">
                  <c:v>0.51448499641328804</c:v>
                </c:pt>
                <c:pt idx="907">
                  <c:v>0.51710991730996603</c:v>
                </c:pt>
                <c:pt idx="908">
                  <c:v>0.51710991730996603</c:v>
                </c:pt>
                <c:pt idx="909">
                  <c:v>0.51710991730996603</c:v>
                </c:pt>
                <c:pt idx="910">
                  <c:v>0.51973483820664401</c:v>
                </c:pt>
                <c:pt idx="911">
                  <c:v>0.52073619830981399</c:v>
                </c:pt>
                <c:pt idx="912">
                  <c:v>0.522359759103322</c:v>
                </c:pt>
                <c:pt idx="913">
                  <c:v>0.522359759103322</c:v>
                </c:pt>
                <c:pt idx="914">
                  <c:v>0.52498467999999998</c:v>
                </c:pt>
                <c:pt idx="915">
                  <c:v>0.52498467999999998</c:v>
                </c:pt>
                <c:pt idx="916">
                  <c:v>0.52498467999999998</c:v>
                </c:pt>
                <c:pt idx="917">
                  <c:v>0.52760960089667797</c:v>
                </c:pt>
                <c:pt idx="918">
                  <c:v>0.52760960089667797</c:v>
                </c:pt>
                <c:pt idx="919">
                  <c:v>0.52760960089667797</c:v>
                </c:pt>
                <c:pt idx="920">
                  <c:v>0.52760960089667797</c:v>
                </c:pt>
                <c:pt idx="921">
                  <c:v>0.52760960089667797</c:v>
                </c:pt>
                <c:pt idx="922">
                  <c:v>0.52760960089667797</c:v>
                </c:pt>
                <c:pt idx="923">
                  <c:v>0.52760960089667797</c:v>
                </c:pt>
                <c:pt idx="924">
                  <c:v>0.52498467999999998</c:v>
                </c:pt>
                <c:pt idx="925">
                  <c:v>0.522359759103322</c:v>
                </c:pt>
                <c:pt idx="926">
                  <c:v>0.51873347810347303</c:v>
                </c:pt>
                <c:pt idx="927">
                  <c:v>0.51448499641328804</c:v>
                </c:pt>
                <c:pt idx="928">
                  <c:v>0.51348363631011695</c:v>
                </c:pt>
                <c:pt idx="929">
                  <c:v>0.51186007551660995</c:v>
                </c:pt>
                <c:pt idx="930">
                  <c:v>0.51186007551660995</c:v>
                </c:pt>
                <c:pt idx="931">
                  <c:v>0.51186007551660995</c:v>
                </c:pt>
                <c:pt idx="932">
                  <c:v>0.51186007551660995</c:v>
                </c:pt>
                <c:pt idx="933">
                  <c:v>0.51448499641328804</c:v>
                </c:pt>
                <c:pt idx="934">
                  <c:v>0.51448499641328804</c:v>
                </c:pt>
                <c:pt idx="935">
                  <c:v>0.51710991730996603</c:v>
                </c:pt>
                <c:pt idx="936">
                  <c:v>0.51710991730996603</c:v>
                </c:pt>
                <c:pt idx="937">
                  <c:v>0.51973483820664401</c:v>
                </c:pt>
                <c:pt idx="938">
                  <c:v>0.51973483820664401</c:v>
                </c:pt>
                <c:pt idx="939">
                  <c:v>0.52073619830981399</c:v>
                </c:pt>
                <c:pt idx="940">
                  <c:v>0.522359759103322</c:v>
                </c:pt>
                <c:pt idx="941">
                  <c:v>0.522359759103322</c:v>
                </c:pt>
                <c:pt idx="942">
                  <c:v>0.522359759103322</c:v>
                </c:pt>
                <c:pt idx="943">
                  <c:v>0.522359759103322</c:v>
                </c:pt>
                <c:pt idx="944">
                  <c:v>0.52498467999999998</c:v>
                </c:pt>
                <c:pt idx="945">
                  <c:v>0.52498467999999998</c:v>
                </c:pt>
                <c:pt idx="946">
                  <c:v>0.52498467999999998</c:v>
                </c:pt>
                <c:pt idx="947">
                  <c:v>0.522359759103322</c:v>
                </c:pt>
                <c:pt idx="948">
                  <c:v>0.52135839900015102</c:v>
                </c:pt>
                <c:pt idx="949">
                  <c:v>0.51710991730996603</c:v>
                </c:pt>
                <c:pt idx="950">
                  <c:v>0.51448499641328804</c:v>
                </c:pt>
                <c:pt idx="951">
                  <c:v>0.51186007551660995</c:v>
                </c:pt>
                <c:pt idx="952">
                  <c:v>0.50923515461993196</c:v>
                </c:pt>
                <c:pt idx="953">
                  <c:v>0.50661020243172805</c:v>
                </c:pt>
                <c:pt idx="954">
                  <c:v>0.50661020243172805</c:v>
                </c:pt>
                <c:pt idx="955">
                  <c:v>0.50661020243172805</c:v>
                </c:pt>
                <c:pt idx="956">
                  <c:v>0.50923515461993196</c:v>
                </c:pt>
                <c:pt idx="957">
                  <c:v>0.51023651472310305</c:v>
                </c:pt>
                <c:pt idx="958">
                  <c:v>0.51186007551660995</c:v>
                </c:pt>
                <c:pt idx="959">
                  <c:v>0.51448499641328804</c:v>
                </c:pt>
                <c:pt idx="960">
                  <c:v>0.51448499641328804</c:v>
                </c:pt>
                <c:pt idx="961">
                  <c:v>0.51448499641328804</c:v>
                </c:pt>
                <c:pt idx="962">
                  <c:v>0.51710991730996603</c:v>
                </c:pt>
                <c:pt idx="963">
                  <c:v>0.51710991730996603</c:v>
                </c:pt>
                <c:pt idx="964">
                  <c:v>0.51811127741313601</c:v>
                </c:pt>
                <c:pt idx="965">
                  <c:v>0.51973483820664401</c:v>
                </c:pt>
                <c:pt idx="966">
                  <c:v>0.51973483820664401</c:v>
                </c:pt>
                <c:pt idx="967">
                  <c:v>0.51973483820664401</c:v>
                </c:pt>
                <c:pt idx="968">
                  <c:v>0.51973483820664401</c:v>
                </c:pt>
                <c:pt idx="969">
                  <c:v>0.51973483820664401</c:v>
                </c:pt>
                <c:pt idx="970">
                  <c:v>0.52073619830981399</c:v>
                </c:pt>
                <c:pt idx="971">
                  <c:v>0.51973483820664401</c:v>
                </c:pt>
                <c:pt idx="972">
                  <c:v>0.51873347810347303</c:v>
                </c:pt>
                <c:pt idx="973">
                  <c:v>0.51610855720679505</c:v>
                </c:pt>
                <c:pt idx="974">
                  <c:v>0.51186007551660995</c:v>
                </c:pt>
                <c:pt idx="975">
                  <c:v>0.50923515461993196</c:v>
                </c:pt>
                <c:pt idx="976">
                  <c:v>0.50661020243172805</c:v>
                </c:pt>
                <c:pt idx="977">
                  <c:v>0.50398528153504996</c:v>
                </c:pt>
                <c:pt idx="978">
                  <c:v>0.50398528153504996</c:v>
                </c:pt>
                <c:pt idx="979">
                  <c:v>0.50661020243172805</c:v>
                </c:pt>
                <c:pt idx="980">
                  <c:v>0.50661020243172805</c:v>
                </c:pt>
                <c:pt idx="981">
                  <c:v>0.50661020243172805</c:v>
                </c:pt>
                <c:pt idx="982">
                  <c:v>0.50923515461993196</c:v>
                </c:pt>
                <c:pt idx="983">
                  <c:v>0.50923515461993196</c:v>
                </c:pt>
                <c:pt idx="984">
                  <c:v>0.51186007551660995</c:v>
                </c:pt>
                <c:pt idx="985">
                  <c:v>0.51186007551660995</c:v>
                </c:pt>
                <c:pt idx="986">
                  <c:v>0.51448499641328804</c:v>
                </c:pt>
                <c:pt idx="987">
                  <c:v>0.51448499641328804</c:v>
                </c:pt>
                <c:pt idx="988">
                  <c:v>0.51448499641328804</c:v>
                </c:pt>
                <c:pt idx="989">
                  <c:v>0.51448499641328804</c:v>
                </c:pt>
                <c:pt idx="990">
                  <c:v>0.51710991730996603</c:v>
                </c:pt>
                <c:pt idx="991">
                  <c:v>0.51710991730996603</c:v>
                </c:pt>
                <c:pt idx="992">
                  <c:v>0.51710991730996603</c:v>
                </c:pt>
                <c:pt idx="993">
                  <c:v>0.51710991730996603</c:v>
                </c:pt>
                <c:pt idx="994">
                  <c:v>0.51710991730996603</c:v>
                </c:pt>
                <c:pt idx="995">
                  <c:v>0.51710991730996603</c:v>
                </c:pt>
                <c:pt idx="996">
                  <c:v>0.51348363631011695</c:v>
                </c:pt>
                <c:pt idx="997">
                  <c:v>0.51085871541343897</c:v>
                </c:pt>
                <c:pt idx="998">
                  <c:v>0.50661020243172805</c:v>
                </c:pt>
                <c:pt idx="999">
                  <c:v>0.50398528153504996</c:v>
                </c:pt>
                <c:pt idx="1000">
                  <c:v>0.50136036063837197</c:v>
                </c:pt>
                <c:pt idx="1001">
                  <c:v>0.50035900053520199</c:v>
                </c:pt>
                <c:pt idx="1002">
                  <c:v>0.49873543974169399</c:v>
                </c:pt>
                <c:pt idx="1003">
                  <c:v>0.49873543974169399</c:v>
                </c:pt>
                <c:pt idx="1004">
                  <c:v>0.50136036063837197</c:v>
                </c:pt>
                <c:pt idx="1005">
                  <c:v>0.50136036063837197</c:v>
                </c:pt>
                <c:pt idx="1006">
                  <c:v>0.50398528153504996</c:v>
                </c:pt>
                <c:pt idx="1007">
                  <c:v>0.50398528153504996</c:v>
                </c:pt>
                <c:pt idx="1008">
                  <c:v>0.50661020243172805</c:v>
                </c:pt>
                <c:pt idx="1009">
                  <c:v>0.50661020243172805</c:v>
                </c:pt>
                <c:pt idx="1010">
                  <c:v>0.50923515461993196</c:v>
                </c:pt>
                <c:pt idx="1011">
                  <c:v>0.50923515461993196</c:v>
                </c:pt>
                <c:pt idx="1012">
                  <c:v>0.50923515461993196</c:v>
                </c:pt>
                <c:pt idx="1013">
                  <c:v>0.50923515461993196</c:v>
                </c:pt>
                <c:pt idx="1014">
                  <c:v>0.51186007551660995</c:v>
                </c:pt>
                <c:pt idx="1015">
                  <c:v>0.51186007551660995</c:v>
                </c:pt>
                <c:pt idx="1016">
                  <c:v>0.51186007551660995</c:v>
                </c:pt>
                <c:pt idx="1017">
                  <c:v>0.51186007551660995</c:v>
                </c:pt>
                <c:pt idx="1018">
                  <c:v>0.51186007551660995</c:v>
                </c:pt>
                <c:pt idx="1019">
                  <c:v>0.51186007551660995</c:v>
                </c:pt>
                <c:pt idx="1020">
                  <c:v>0.50923515461993196</c:v>
                </c:pt>
                <c:pt idx="1021">
                  <c:v>0.50398528153504996</c:v>
                </c:pt>
                <c:pt idx="1022">
                  <c:v>0.50136036063837197</c:v>
                </c:pt>
                <c:pt idx="1023">
                  <c:v>0.49873543974169399</c:v>
                </c:pt>
                <c:pt idx="1024">
                  <c:v>0.496110518845016</c:v>
                </c:pt>
                <c:pt idx="1025">
                  <c:v>0.49348559794833902</c:v>
                </c:pt>
                <c:pt idx="1026">
                  <c:v>0.49348559794833902</c:v>
                </c:pt>
                <c:pt idx="1027">
                  <c:v>0.49348559794833902</c:v>
                </c:pt>
                <c:pt idx="1028">
                  <c:v>0.49348559794833902</c:v>
                </c:pt>
                <c:pt idx="1029">
                  <c:v>0.496110518845016</c:v>
                </c:pt>
                <c:pt idx="1030">
                  <c:v>0.49711187894818698</c:v>
                </c:pt>
                <c:pt idx="1031">
                  <c:v>0.49873543974169399</c:v>
                </c:pt>
                <c:pt idx="1032">
                  <c:v>0.50136036063837197</c:v>
                </c:pt>
                <c:pt idx="1033">
                  <c:v>0.50136036063837197</c:v>
                </c:pt>
                <c:pt idx="1034">
                  <c:v>0.50398528153504996</c:v>
                </c:pt>
                <c:pt idx="1035">
                  <c:v>0.50398528153504996</c:v>
                </c:pt>
                <c:pt idx="1036">
                  <c:v>0.50398528153504996</c:v>
                </c:pt>
                <c:pt idx="1037">
                  <c:v>0.505608873620083</c:v>
                </c:pt>
                <c:pt idx="1038">
                  <c:v>0.50661020243172805</c:v>
                </c:pt>
                <c:pt idx="1039">
                  <c:v>0.50661020243172805</c:v>
                </c:pt>
                <c:pt idx="1040">
                  <c:v>0.50661020243172805</c:v>
                </c:pt>
                <c:pt idx="1041">
                  <c:v>0.50661020243172805</c:v>
                </c:pt>
                <c:pt idx="1042">
                  <c:v>0.50661020243172805</c:v>
                </c:pt>
                <c:pt idx="1043">
                  <c:v>0.50661020243172805</c:v>
                </c:pt>
                <c:pt idx="1044">
                  <c:v>0.50398528153504996</c:v>
                </c:pt>
                <c:pt idx="1045">
                  <c:v>0.50136036063837197</c:v>
                </c:pt>
                <c:pt idx="1046">
                  <c:v>0.501982561328709</c:v>
                </c:pt>
                <c:pt idx="1047">
                  <c:v>0.49510915874184602</c:v>
                </c:pt>
                <c:pt idx="1048">
                  <c:v>0.49248423784516798</c:v>
                </c:pt>
                <c:pt idx="1049">
                  <c:v>0.49086067705166098</c:v>
                </c:pt>
                <c:pt idx="1050">
                  <c:v>0.48985931694849</c:v>
                </c:pt>
                <c:pt idx="1051">
                  <c:v>0.48985931694849</c:v>
                </c:pt>
                <c:pt idx="1052">
                  <c:v>0.49086067705166098</c:v>
                </c:pt>
                <c:pt idx="1053">
                  <c:v>0.49086067705166098</c:v>
                </c:pt>
                <c:pt idx="1054">
                  <c:v>0.49348559794833902</c:v>
                </c:pt>
                <c:pt idx="1055">
                  <c:v>0.496110518845016</c:v>
                </c:pt>
                <c:pt idx="1056">
                  <c:v>0.496110518845016</c:v>
                </c:pt>
                <c:pt idx="1057">
                  <c:v>0.49873543974169399</c:v>
                </c:pt>
                <c:pt idx="1058">
                  <c:v>0.49873543974169399</c:v>
                </c:pt>
                <c:pt idx="1059">
                  <c:v>0.49973679984486502</c:v>
                </c:pt>
                <c:pt idx="1060">
                  <c:v>0.50136036063837197</c:v>
                </c:pt>
                <c:pt idx="1061">
                  <c:v>0.50136036063837197</c:v>
                </c:pt>
                <c:pt idx="1062">
                  <c:v>0.50136036063837197</c:v>
                </c:pt>
                <c:pt idx="1063">
                  <c:v>0.50136036063837197</c:v>
                </c:pt>
                <c:pt idx="1064">
                  <c:v>0.50398528153504996</c:v>
                </c:pt>
                <c:pt idx="1065">
                  <c:v>0.50398528153504996</c:v>
                </c:pt>
                <c:pt idx="1066">
                  <c:v>0.50398528153504996</c:v>
                </c:pt>
                <c:pt idx="1067">
                  <c:v>0.50298392143187998</c:v>
                </c:pt>
                <c:pt idx="1068">
                  <c:v>0.50035900053520199</c:v>
                </c:pt>
                <c:pt idx="1069">
                  <c:v>0.49773407963852401</c:v>
                </c:pt>
                <c:pt idx="1070">
                  <c:v>0.49348559794833902</c:v>
                </c:pt>
                <c:pt idx="1071">
                  <c:v>0.49086067705166098</c:v>
                </c:pt>
                <c:pt idx="1072">
                  <c:v>0.48823575615498299</c:v>
                </c:pt>
                <c:pt idx="1073">
                  <c:v>0.48823575615498299</c:v>
                </c:pt>
                <c:pt idx="1074">
                  <c:v>0.48561083525830501</c:v>
                </c:pt>
                <c:pt idx="1075">
                  <c:v>0.48561083525830501</c:v>
                </c:pt>
                <c:pt idx="1076">
                  <c:v>0.48823575615498299</c:v>
                </c:pt>
                <c:pt idx="1077">
                  <c:v>0.48823575615498299</c:v>
                </c:pt>
                <c:pt idx="1078">
                  <c:v>0.49086067705166098</c:v>
                </c:pt>
                <c:pt idx="1079">
                  <c:v>0.49086067705166098</c:v>
                </c:pt>
                <c:pt idx="1080">
                  <c:v>0.49348559794833902</c:v>
                </c:pt>
                <c:pt idx="1081">
                  <c:v>0.49348559794833902</c:v>
                </c:pt>
                <c:pt idx="1082">
                  <c:v>0.496110518845016</c:v>
                </c:pt>
                <c:pt idx="1083">
                  <c:v>0.496110518845016</c:v>
                </c:pt>
                <c:pt idx="1084">
                  <c:v>0.496110518845016</c:v>
                </c:pt>
                <c:pt idx="1085">
                  <c:v>0.49873543974169399</c:v>
                </c:pt>
                <c:pt idx="1086">
                  <c:v>0.49873543974169399</c:v>
                </c:pt>
                <c:pt idx="1087">
                  <c:v>0.49873543974169399</c:v>
                </c:pt>
                <c:pt idx="1088">
                  <c:v>0.49873543974169399</c:v>
                </c:pt>
                <c:pt idx="1089">
                  <c:v>0.49873543974169399</c:v>
                </c:pt>
                <c:pt idx="1090">
                  <c:v>0.49873543974169399</c:v>
                </c:pt>
                <c:pt idx="1091">
                  <c:v>0.49873543974169399</c:v>
                </c:pt>
                <c:pt idx="1092">
                  <c:v>0.49773407963852401</c:v>
                </c:pt>
                <c:pt idx="1093">
                  <c:v>0.49510915874184602</c:v>
                </c:pt>
                <c:pt idx="1094">
                  <c:v>0.49086067705166098</c:v>
                </c:pt>
                <c:pt idx="1095">
                  <c:v>0.48823575615498299</c:v>
                </c:pt>
                <c:pt idx="1096">
                  <c:v>0.48561083525830501</c:v>
                </c:pt>
                <c:pt idx="1097">
                  <c:v>0.48460947515513397</c:v>
                </c:pt>
                <c:pt idx="1098">
                  <c:v>0.48298591436162702</c:v>
                </c:pt>
                <c:pt idx="1099">
                  <c:v>0.48298591436162702</c:v>
                </c:pt>
                <c:pt idx="1100">
                  <c:v>0.48298591436162702</c:v>
                </c:pt>
                <c:pt idx="1101">
                  <c:v>0.48561083525830501</c:v>
                </c:pt>
                <c:pt idx="1102">
                  <c:v>0.48661219536147499</c:v>
                </c:pt>
                <c:pt idx="1103">
                  <c:v>0.48823575615498299</c:v>
                </c:pt>
                <c:pt idx="1104">
                  <c:v>0.49086067705166098</c:v>
                </c:pt>
                <c:pt idx="1105">
                  <c:v>0.49086067705166098</c:v>
                </c:pt>
                <c:pt idx="1106">
                  <c:v>0.49186203715483101</c:v>
                </c:pt>
                <c:pt idx="1107">
                  <c:v>0.49348559794833902</c:v>
                </c:pt>
                <c:pt idx="1108">
                  <c:v>0.49348559794833902</c:v>
                </c:pt>
                <c:pt idx="1109">
                  <c:v>0.49348559794833902</c:v>
                </c:pt>
                <c:pt idx="1110">
                  <c:v>0.496110518845016</c:v>
                </c:pt>
                <c:pt idx="1111">
                  <c:v>0.496110518845016</c:v>
                </c:pt>
                <c:pt idx="1112">
                  <c:v>0.496110518845016</c:v>
                </c:pt>
                <c:pt idx="1113">
                  <c:v>0.496110518845016</c:v>
                </c:pt>
                <c:pt idx="1114">
                  <c:v>0.496110518845016</c:v>
                </c:pt>
                <c:pt idx="1115">
                  <c:v>0.496110518845016</c:v>
                </c:pt>
                <c:pt idx="1116">
                  <c:v>0.49348559794833902</c:v>
                </c:pt>
                <c:pt idx="1117">
                  <c:v>0.49086067705166098</c:v>
                </c:pt>
                <c:pt idx="1118">
                  <c:v>0.48823575615498299</c:v>
                </c:pt>
                <c:pt idx="1119">
                  <c:v>0.48561083525830501</c:v>
                </c:pt>
                <c:pt idx="1120">
                  <c:v>0.48298591436162702</c:v>
                </c:pt>
                <c:pt idx="1121">
                  <c:v>0.48036099346494898</c:v>
                </c:pt>
                <c:pt idx="1122">
                  <c:v>0.48036099346494898</c:v>
                </c:pt>
                <c:pt idx="1123">
                  <c:v>0.48036099346494898</c:v>
                </c:pt>
                <c:pt idx="1124">
                  <c:v>0.48036099346494898</c:v>
                </c:pt>
                <c:pt idx="1125">
                  <c:v>0.48136235356812002</c:v>
                </c:pt>
                <c:pt idx="1126">
                  <c:v>0.48298591436162702</c:v>
                </c:pt>
                <c:pt idx="1127">
                  <c:v>0.48561083525830501</c:v>
                </c:pt>
                <c:pt idx="1128">
                  <c:v>0.48561083525830501</c:v>
                </c:pt>
                <c:pt idx="1129">
                  <c:v>0.48823575615498299</c:v>
                </c:pt>
                <c:pt idx="1130">
                  <c:v>0.48823575615498299</c:v>
                </c:pt>
                <c:pt idx="1131">
                  <c:v>0.49086067705166098</c:v>
                </c:pt>
                <c:pt idx="1132">
                  <c:v>0.49086067705166098</c:v>
                </c:pt>
                <c:pt idx="1133">
                  <c:v>0.49086067705166098</c:v>
                </c:pt>
                <c:pt idx="1134">
                  <c:v>0.49086067705166098</c:v>
                </c:pt>
                <c:pt idx="1135">
                  <c:v>0.49186203715483101</c:v>
                </c:pt>
                <c:pt idx="1136">
                  <c:v>0.49348559794833902</c:v>
                </c:pt>
                <c:pt idx="1137">
                  <c:v>0.49348559794833902</c:v>
                </c:pt>
                <c:pt idx="1138">
                  <c:v>0.49348559794833902</c:v>
                </c:pt>
                <c:pt idx="1139">
                  <c:v>0.49348559794833902</c:v>
                </c:pt>
                <c:pt idx="1140">
                  <c:v>0.49086067705166098</c:v>
                </c:pt>
                <c:pt idx="1141">
                  <c:v>0.48823575615498299</c:v>
                </c:pt>
                <c:pt idx="1142">
                  <c:v>0.48561083525830501</c:v>
                </c:pt>
                <c:pt idx="1143">
                  <c:v>0.48298591436162702</c:v>
                </c:pt>
                <c:pt idx="1144">
                  <c:v>0.48036099346494898</c:v>
                </c:pt>
                <c:pt idx="1145">
                  <c:v>0.477736072568271</c:v>
                </c:pt>
                <c:pt idx="1146">
                  <c:v>0.477736072568271</c:v>
                </c:pt>
                <c:pt idx="1147">
                  <c:v>0.477736072568271</c:v>
                </c:pt>
                <c:pt idx="1148">
                  <c:v>0.477736072568271</c:v>
                </c:pt>
                <c:pt idx="1149">
                  <c:v>0.477736072568271</c:v>
                </c:pt>
                <c:pt idx="1150">
                  <c:v>0.48036099346494898</c:v>
                </c:pt>
                <c:pt idx="1151">
                  <c:v>0.48298591436162702</c:v>
                </c:pt>
                <c:pt idx="1152">
                  <c:v>0.48298591436162702</c:v>
                </c:pt>
                <c:pt idx="1153">
                  <c:v>0.48561083525830501</c:v>
                </c:pt>
                <c:pt idx="1154">
                  <c:v>0.48561083525830501</c:v>
                </c:pt>
                <c:pt idx="1155">
                  <c:v>0.48561083525830501</c:v>
                </c:pt>
                <c:pt idx="1156">
                  <c:v>0.48823575615498299</c:v>
                </c:pt>
                <c:pt idx="1157">
                  <c:v>0.48823575615498299</c:v>
                </c:pt>
                <c:pt idx="1158">
                  <c:v>0.48823575615498299</c:v>
                </c:pt>
                <c:pt idx="1159">
                  <c:v>0.48823575615498299</c:v>
                </c:pt>
                <c:pt idx="1160">
                  <c:v>0.48823575615498299</c:v>
                </c:pt>
                <c:pt idx="1161">
                  <c:v>0.49086067705166098</c:v>
                </c:pt>
                <c:pt idx="1162">
                  <c:v>0.49086067705166098</c:v>
                </c:pt>
                <c:pt idx="1163">
                  <c:v>0.48985931694849</c:v>
                </c:pt>
                <c:pt idx="1164">
                  <c:v>0.48823575615498299</c:v>
                </c:pt>
                <c:pt idx="1165">
                  <c:v>0.48561083525830501</c:v>
                </c:pt>
                <c:pt idx="1166">
                  <c:v>0.48198455425845599</c:v>
                </c:pt>
                <c:pt idx="1167">
                  <c:v>0.479359633361778</c:v>
                </c:pt>
                <c:pt idx="1168">
                  <c:v>0.47511112038006698</c:v>
                </c:pt>
                <c:pt idx="1169">
                  <c:v>0.47511112038006698</c:v>
                </c:pt>
                <c:pt idx="1170">
                  <c:v>0.47248619948338899</c:v>
                </c:pt>
                <c:pt idx="1171">
                  <c:v>0.47248619948338899</c:v>
                </c:pt>
                <c:pt idx="1172">
                  <c:v>0.47348755958656003</c:v>
                </c:pt>
                <c:pt idx="1173">
                  <c:v>0.47511112038006698</c:v>
                </c:pt>
                <c:pt idx="1174">
                  <c:v>0.47611248048323801</c:v>
                </c:pt>
                <c:pt idx="1175">
                  <c:v>0.477736072568271</c:v>
                </c:pt>
                <c:pt idx="1176">
                  <c:v>0.48036099346494898</c:v>
                </c:pt>
                <c:pt idx="1177">
                  <c:v>0.48036099346494898</c:v>
                </c:pt>
                <c:pt idx="1178">
                  <c:v>0.48298591436162702</c:v>
                </c:pt>
                <c:pt idx="1179">
                  <c:v>0.48298591436162702</c:v>
                </c:pt>
                <c:pt idx="1180">
                  <c:v>0.483987274464797</c:v>
                </c:pt>
                <c:pt idx="1181">
                  <c:v>0.48561083525830501</c:v>
                </c:pt>
                <c:pt idx="1182">
                  <c:v>0.48561083525830501</c:v>
                </c:pt>
                <c:pt idx="1183">
                  <c:v>0.48561083525830501</c:v>
                </c:pt>
                <c:pt idx="1184">
                  <c:v>0.48561083525830501</c:v>
                </c:pt>
                <c:pt idx="1185">
                  <c:v>0.48561083525830501</c:v>
                </c:pt>
                <c:pt idx="1186">
                  <c:v>0.48661219536147499</c:v>
                </c:pt>
                <c:pt idx="1187">
                  <c:v>0.48561083525830501</c:v>
                </c:pt>
                <c:pt idx="1188">
                  <c:v>0.48561083525830501</c:v>
                </c:pt>
                <c:pt idx="1189">
                  <c:v>0.48298591436162702</c:v>
                </c:pt>
                <c:pt idx="1190">
                  <c:v>0.48036099346494898</c:v>
                </c:pt>
                <c:pt idx="1191">
                  <c:v>0.47673471246510002</c:v>
                </c:pt>
                <c:pt idx="1192">
                  <c:v>0.474109760276896</c:v>
                </c:pt>
                <c:pt idx="1193">
                  <c:v>0.47248619948338899</c:v>
                </c:pt>
                <c:pt idx="1194">
                  <c:v>0.46986127858671101</c:v>
                </c:pt>
                <c:pt idx="1195">
                  <c:v>0.46986127858671101</c:v>
                </c:pt>
                <c:pt idx="1196">
                  <c:v>0.46986127858671101</c:v>
                </c:pt>
                <c:pt idx="1197">
                  <c:v>0.47248619948338899</c:v>
                </c:pt>
                <c:pt idx="1198">
                  <c:v>0.47511112038006698</c:v>
                </c:pt>
                <c:pt idx="1199">
                  <c:v>0.47511112038006698</c:v>
                </c:pt>
                <c:pt idx="1200">
                  <c:v>0.477736072568271</c:v>
                </c:pt>
                <c:pt idx="1201">
                  <c:v>0.477736072568271</c:v>
                </c:pt>
                <c:pt idx="1202">
                  <c:v>0.48036099346494898</c:v>
                </c:pt>
                <c:pt idx="1203">
                  <c:v>0.48036099346494898</c:v>
                </c:pt>
                <c:pt idx="1204">
                  <c:v>0.48036099346494898</c:v>
                </c:pt>
                <c:pt idx="1205">
                  <c:v>0.48298591436162702</c:v>
                </c:pt>
                <c:pt idx="1206">
                  <c:v>0.48298591436162702</c:v>
                </c:pt>
                <c:pt idx="1207">
                  <c:v>0.48298591436162702</c:v>
                </c:pt>
                <c:pt idx="1208">
                  <c:v>0.48298591436162702</c:v>
                </c:pt>
                <c:pt idx="1209">
                  <c:v>0.48298591436162702</c:v>
                </c:pt>
                <c:pt idx="1210">
                  <c:v>0.48298591436162702</c:v>
                </c:pt>
                <c:pt idx="1211">
                  <c:v>0.48298591436162702</c:v>
                </c:pt>
                <c:pt idx="1212">
                  <c:v>0.48298591436162702</c:v>
                </c:pt>
                <c:pt idx="1213">
                  <c:v>0.48036099346494898</c:v>
                </c:pt>
                <c:pt idx="1214">
                  <c:v>0.47673471246510002</c:v>
                </c:pt>
                <c:pt idx="1215">
                  <c:v>0.47248619948338899</c:v>
                </c:pt>
                <c:pt idx="1216">
                  <c:v>0.46986127858671101</c:v>
                </c:pt>
                <c:pt idx="1217">
                  <c:v>0.46986127858671101</c:v>
                </c:pt>
                <c:pt idx="1218">
                  <c:v>0.46723635769003302</c:v>
                </c:pt>
                <c:pt idx="1219">
                  <c:v>0.46723635769003302</c:v>
                </c:pt>
                <c:pt idx="1220">
                  <c:v>0.46723635769003302</c:v>
                </c:pt>
                <c:pt idx="1221">
                  <c:v>0.46986127858671101</c:v>
                </c:pt>
                <c:pt idx="1222">
                  <c:v>0.47086263868988198</c:v>
                </c:pt>
                <c:pt idx="1223">
                  <c:v>0.47248619948338899</c:v>
                </c:pt>
                <c:pt idx="1224">
                  <c:v>0.47511112038006698</c:v>
                </c:pt>
                <c:pt idx="1225">
                  <c:v>0.47511112038006698</c:v>
                </c:pt>
                <c:pt idx="1226">
                  <c:v>0.477736072568271</c:v>
                </c:pt>
                <c:pt idx="1227">
                  <c:v>0.477736072568271</c:v>
                </c:pt>
                <c:pt idx="1228">
                  <c:v>0.477736072568271</c:v>
                </c:pt>
                <c:pt idx="1229">
                  <c:v>0.48036099346494898</c:v>
                </c:pt>
                <c:pt idx="1230">
                  <c:v>0.48036099346494898</c:v>
                </c:pt>
                <c:pt idx="1231">
                  <c:v>0.48036099346494898</c:v>
                </c:pt>
                <c:pt idx="1232">
                  <c:v>0.48036099346494898</c:v>
                </c:pt>
                <c:pt idx="1233">
                  <c:v>0.48036099346494898</c:v>
                </c:pt>
                <c:pt idx="1234">
                  <c:v>0.48036099346494898</c:v>
                </c:pt>
                <c:pt idx="1235">
                  <c:v>0.48036099346494898</c:v>
                </c:pt>
                <c:pt idx="1236">
                  <c:v>0.48036099346494898</c:v>
                </c:pt>
                <c:pt idx="1237">
                  <c:v>0.477736072568271</c:v>
                </c:pt>
                <c:pt idx="1238">
                  <c:v>0.47511112038006698</c:v>
                </c:pt>
                <c:pt idx="1239">
                  <c:v>0.47148483938021901</c:v>
                </c:pt>
                <c:pt idx="1240">
                  <c:v>0.46885991848354103</c:v>
                </c:pt>
                <c:pt idx="1241">
                  <c:v>0.46723635769003302</c:v>
                </c:pt>
                <c:pt idx="1242">
                  <c:v>0.46461143679335498</c:v>
                </c:pt>
                <c:pt idx="1243">
                  <c:v>0.46461143679335498</c:v>
                </c:pt>
                <c:pt idx="1244">
                  <c:v>0.46461143679335498</c:v>
                </c:pt>
                <c:pt idx="1245">
                  <c:v>0.46723635769003302</c:v>
                </c:pt>
                <c:pt idx="1246">
                  <c:v>0.46723635769003302</c:v>
                </c:pt>
                <c:pt idx="1247">
                  <c:v>0.46986127858671101</c:v>
                </c:pt>
                <c:pt idx="1248">
                  <c:v>0.47248619948338899</c:v>
                </c:pt>
                <c:pt idx="1249">
                  <c:v>0.47248619948338899</c:v>
                </c:pt>
                <c:pt idx="1250">
                  <c:v>0.47511112038006698</c:v>
                </c:pt>
                <c:pt idx="1251">
                  <c:v>0.47511112038006698</c:v>
                </c:pt>
                <c:pt idx="1252">
                  <c:v>0.47511112038006698</c:v>
                </c:pt>
                <c:pt idx="1253">
                  <c:v>0.477736072568271</c:v>
                </c:pt>
                <c:pt idx="1254">
                  <c:v>0.477736072568271</c:v>
                </c:pt>
                <c:pt idx="1255">
                  <c:v>0.477736072568271</c:v>
                </c:pt>
                <c:pt idx="1256">
                  <c:v>0.477736072568271</c:v>
                </c:pt>
                <c:pt idx="1257">
                  <c:v>0.477736072568271</c:v>
                </c:pt>
                <c:pt idx="1258">
                  <c:v>0.477736072568271</c:v>
                </c:pt>
                <c:pt idx="1259">
                  <c:v>0.477736072568271</c:v>
                </c:pt>
                <c:pt idx="1260">
                  <c:v>0.477736072568271</c:v>
                </c:pt>
                <c:pt idx="1261">
                  <c:v>0.47511112038006698</c:v>
                </c:pt>
                <c:pt idx="1262">
                  <c:v>0.47248619948338899</c:v>
                </c:pt>
                <c:pt idx="1263">
                  <c:v>0.46885991848354103</c:v>
                </c:pt>
                <c:pt idx="1264">
                  <c:v>0.46623499758686299</c:v>
                </c:pt>
                <c:pt idx="1265">
                  <c:v>0.463610076690185</c:v>
                </c:pt>
                <c:pt idx="1266">
                  <c:v>0.461986515896677</c:v>
                </c:pt>
                <c:pt idx="1267">
                  <c:v>0.461986515896677</c:v>
                </c:pt>
                <c:pt idx="1268">
                  <c:v>0.461986515896677</c:v>
                </c:pt>
                <c:pt idx="1269">
                  <c:v>0.46461143679335498</c:v>
                </c:pt>
                <c:pt idx="1270">
                  <c:v>0.46461143679335498</c:v>
                </c:pt>
                <c:pt idx="1271">
                  <c:v>0.46723635769003302</c:v>
                </c:pt>
                <c:pt idx="1272">
                  <c:v>0.468237717793204</c:v>
                </c:pt>
                <c:pt idx="1273">
                  <c:v>0.46986127858671101</c:v>
                </c:pt>
                <c:pt idx="1274">
                  <c:v>0.47248619948338899</c:v>
                </c:pt>
                <c:pt idx="1275">
                  <c:v>0.47248619948338899</c:v>
                </c:pt>
                <c:pt idx="1276">
                  <c:v>0.47248619948338899</c:v>
                </c:pt>
                <c:pt idx="1277">
                  <c:v>0.47511112038006698</c:v>
                </c:pt>
                <c:pt idx="1278">
                  <c:v>0.47511112038006698</c:v>
                </c:pt>
                <c:pt idx="1279">
                  <c:v>0.47511112038006698</c:v>
                </c:pt>
                <c:pt idx="1280">
                  <c:v>0.47511112038006698</c:v>
                </c:pt>
                <c:pt idx="1281">
                  <c:v>0.47511112038006698</c:v>
                </c:pt>
                <c:pt idx="1282">
                  <c:v>0.47511112038006698</c:v>
                </c:pt>
                <c:pt idx="1283">
                  <c:v>0.47511112038006698</c:v>
                </c:pt>
                <c:pt idx="1284">
                  <c:v>0.47511112038006698</c:v>
                </c:pt>
                <c:pt idx="1285">
                  <c:v>0.47248619948338899</c:v>
                </c:pt>
                <c:pt idx="1286">
                  <c:v>0.46885991848354103</c:v>
                </c:pt>
                <c:pt idx="1287">
                  <c:v>0.46461143679335498</c:v>
                </c:pt>
                <c:pt idx="1288">
                  <c:v>0.461986515896677</c:v>
                </c:pt>
                <c:pt idx="1289">
                  <c:v>0.45936159500000001</c:v>
                </c:pt>
                <c:pt idx="1290">
                  <c:v>0.45936159500000001</c:v>
                </c:pt>
                <c:pt idx="1291">
                  <c:v>0.45936159500000001</c:v>
                </c:pt>
                <c:pt idx="1292">
                  <c:v>0.45936159500000001</c:v>
                </c:pt>
                <c:pt idx="1293">
                  <c:v>0.45936159500000001</c:v>
                </c:pt>
                <c:pt idx="1294">
                  <c:v>0.461986515896677</c:v>
                </c:pt>
                <c:pt idx="1295">
                  <c:v>0.46298787599984798</c:v>
                </c:pt>
                <c:pt idx="1296">
                  <c:v>0.46461143679335498</c:v>
                </c:pt>
                <c:pt idx="1297">
                  <c:v>0.46723635769003302</c:v>
                </c:pt>
                <c:pt idx="1298">
                  <c:v>0.46723635769003302</c:v>
                </c:pt>
                <c:pt idx="1299">
                  <c:v>0.46986127858671101</c:v>
                </c:pt>
                <c:pt idx="1300">
                  <c:v>0.46986127858671101</c:v>
                </c:pt>
                <c:pt idx="1301">
                  <c:v>0.47248619948338899</c:v>
                </c:pt>
                <c:pt idx="1302">
                  <c:v>0.47248619948338899</c:v>
                </c:pt>
                <c:pt idx="1303">
                  <c:v>0.47248619948338899</c:v>
                </c:pt>
                <c:pt idx="1304">
                  <c:v>0.47248619948338899</c:v>
                </c:pt>
                <c:pt idx="1305">
                  <c:v>0.47248619948338899</c:v>
                </c:pt>
                <c:pt idx="1306">
                  <c:v>0.47248619948338899</c:v>
                </c:pt>
                <c:pt idx="1307">
                  <c:v>0.47248619948338899</c:v>
                </c:pt>
                <c:pt idx="1308">
                  <c:v>0.46986127858671101</c:v>
                </c:pt>
                <c:pt idx="1309">
                  <c:v>0.46885991848354103</c:v>
                </c:pt>
                <c:pt idx="1310">
                  <c:v>0.46461143679335498</c:v>
                </c:pt>
                <c:pt idx="1311">
                  <c:v>0.461986515896677</c:v>
                </c:pt>
                <c:pt idx="1312">
                  <c:v>0.45936159500000001</c:v>
                </c:pt>
                <c:pt idx="1313">
                  <c:v>0.45673667410332203</c:v>
                </c:pt>
                <c:pt idx="1314">
                  <c:v>0.45673667410332203</c:v>
                </c:pt>
                <c:pt idx="1315">
                  <c:v>0.45673667410332203</c:v>
                </c:pt>
                <c:pt idx="1316">
                  <c:v>0.45673667410332203</c:v>
                </c:pt>
                <c:pt idx="1317">
                  <c:v>0.45673667410332203</c:v>
                </c:pt>
                <c:pt idx="1318">
                  <c:v>0.45936159500000001</c:v>
                </c:pt>
                <c:pt idx="1319">
                  <c:v>0.461986515896677</c:v>
                </c:pt>
                <c:pt idx="1320">
                  <c:v>0.461986515896677</c:v>
                </c:pt>
                <c:pt idx="1321">
                  <c:v>0.46461143679335498</c:v>
                </c:pt>
                <c:pt idx="1322">
                  <c:v>0.46561279689652602</c:v>
                </c:pt>
                <c:pt idx="1323">
                  <c:v>0.46723635769003302</c:v>
                </c:pt>
                <c:pt idx="1324">
                  <c:v>0.46723635769003302</c:v>
                </c:pt>
                <c:pt idx="1325">
                  <c:v>0.46986127858671101</c:v>
                </c:pt>
                <c:pt idx="1326">
                  <c:v>0.46986127858671101</c:v>
                </c:pt>
                <c:pt idx="1327">
                  <c:v>0.46986127858671101</c:v>
                </c:pt>
                <c:pt idx="1328">
                  <c:v>0.46986127858671101</c:v>
                </c:pt>
                <c:pt idx="1329">
                  <c:v>0.47086263868988198</c:v>
                </c:pt>
                <c:pt idx="1330">
                  <c:v>0.47248619948338899</c:v>
                </c:pt>
                <c:pt idx="1331">
                  <c:v>0.46986127858671101</c:v>
                </c:pt>
                <c:pt idx="1332">
                  <c:v>0.46986127858671101</c:v>
                </c:pt>
                <c:pt idx="1333">
                  <c:v>0.46723635769003302</c:v>
                </c:pt>
                <c:pt idx="1334">
                  <c:v>0.463610076690185</c:v>
                </c:pt>
                <c:pt idx="1335">
                  <c:v>0.46098515579350702</c:v>
                </c:pt>
                <c:pt idx="1336">
                  <c:v>0.45836023489682898</c:v>
                </c:pt>
                <c:pt idx="1337">
                  <c:v>0.45573531400015099</c:v>
                </c:pt>
                <c:pt idx="1338">
                  <c:v>0.45573531400015099</c:v>
                </c:pt>
                <c:pt idx="1339">
                  <c:v>0.45411175320664399</c:v>
                </c:pt>
                <c:pt idx="1340">
                  <c:v>0.45411175320664399</c:v>
                </c:pt>
                <c:pt idx="1341">
                  <c:v>0.45673667410332203</c:v>
                </c:pt>
                <c:pt idx="1342">
                  <c:v>0.45673667410332203</c:v>
                </c:pt>
                <c:pt idx="1343">
                  <c:v>0.45936159500000001</c:v>
                </c:pt>
                <c:pt idx="1344">
                  <c:v>0.461986515896677</c:v>
                </c:pt>
                <c:pt idx="1345">
                  <c:v>0.461986515896677</c:v>
                </c:pt>
                <c:pt idx="1346">
                  <c:v>0.46461143679335498</c:v>
                </c:pt>
                <c:pt idx="1347">
                  <c:v>0.46461143679335498</c:v>
                </c:pt>
                <c:pt idx="1348">
                  <c:v>0.46723635769003302</c:v>
                </c:pt>
                <c:pt idx="1349">
                  <c:v>0.46723635769003302</c:v>
                </c:pt>
                <c:pt idx="1350">
                  <c:v>0.46723635769003302</c:v>
                </c:pt>
                <c:pt idx="1351">
                  <c:v>0.46723635769003302</c:v>
                </c:pt>
                <c:pt idx="1352">
                  <c:v>0.468237717793204</c:v>
                </c:pt>
                <c:pt idx="1353">
                  <c:v>0.46986127858671101</c:v>
                </c:pt>
                <c:pt idx="1354">
                  <c:v>0.46986127858671101</c:v>
                </c:pt>
                <c:pt idx="1355">
                  <c:v>0.46986127858671101</c:v>
                </c:pt>
                <c:pt idx="1356">
                  <c:v>0.46723635769003302</c:v>
                </c:pt>
                <c:pt idx="1357">
                  <c:v>0.46623499758686299</c:v>
                </c:pt>
                <c:pt idx="1358">
                  <c:v>0.463610076690185</c:v>
                </c:pt>
                <c:pt idx="1359">
                  <c:v>0.46098515579350702</c:v>
                </c:pt>
                <c:pt idx="1360">
                  <c:v>0.45673667410332203</c:v>
                </c:pt>
                <c:pt idx="1361">
                  <c:v>0.45411175320664399</c:v>
                </c:pt>
                <c:pt idx="1362">
                  <c:v>0.45411175320664399</c:v>
                </c:pt>
                <c:pt idx="1363">
                  <c:v>0.45411175320664399</c:v>
                </c:pt>
                <c:pt idx="1364">
                  <c:v>0.45411175320664399</c:v>
                </c:pt>
                <c:pt idx="1365">
                  <c:v>0.45411175320664399</c:v>
                </c:pt>
                <c:pt idx="1366">
                  <c:v>0.45673667410332203</c:v>
                </c:pt>
                <c:pt idx="1367">
                  <c:v>0.45673667410332203</c:v>
                </c:pt>
                <c:pt idx="1368">
                  <c:v>0.45936159500000001</c:v>
                </c:pt>
                <c:pt idx="1369">
                  <c:v>0.46036295510316999</c:v>
                </c:pt>
                <c:pt idx="1370">
                  <c:v>0.461986515896677</c:v>
                </c:pt>
                <c:pt idx="1371">
                  <c:v>0.461986515896677</c:v>
                </c:pt>
                <c:pt idx="1372">
                  <c:v>0.46461143679335498</c:v>
                </c:pt>
                <c:pt idx="1373">
                  <c:v>0.46461143679335498</c:v>
                </c:pt>
                <c:pt idx="1374">
                  <c:v>0.46461143679335498</c:v>
                </c:pt>
                <c:pt idx="1375">
                  <c:v>0.46623499758686299</c:v>
                </c:pt>
                <c:pt idx="1376">
                  <c:v>0.46723635769003302</c:v>
                </c:pt>
                <c:pt idx="1377">
                  <c:v>0.46723635769003302</c:v>
                </c:pt>
                <c:pt idx="1378">
                  <c:v>0.46723635769003302</c:v>
                </c:pt>
                <c:pt idx="1379">
                  <c:v>0.46723635769003302</c:v>
                </c:pt>
                <c:pt idx="1380">
                  <c:v>0.46461143679335498</c:v>
                </c:pt>
                <c:pt idx="1381">
                  <c:v>0.463610076690185</c:v>
                </c:pt>
                <c:pt idx="1382">
                  <c:v>0.46098515579350702</c:v>
                </c:pt>
                <c:pt idx="1383">
                  <c:v>0.45673667410332203</c:v>
                </c:pt>
                <c:pt idx="1384">
                  <c:v>0.45411175320664399</c:v>
                </c:pt>
                <c:pt idx="1385">
                  <c:v>0.451486832309966</c:v>
                </c:pt>
                <c:pt idx="1386">
                  <c:v>0.451486832309966</c:v>
                </c:pt>
                <c:pt idx="1387">
                  <c:v>0.451486832309966</c:v>
                </c:pt>
                <c:pt idx="1388">
                  <c:v>0.451486832309966</c:v>
                </c:pt>
                <c:pt idx="1389">
                  <c:v>0.451486832309966</c:v>
                </c:pt>
                <c:pt idx="1390">
                  <c:v>0.45411175320664399</c:v>
                </c:pt>
                <c:pt idx="1391">
                  <c:v>0.45411175320664399</c:v>
                </c:pt>
                <c:pt idx="1392">
                  <c:v>0.45673667410332203</c:v>
                </c:pt>
                <c:pt idx="1393">
                  <c:v>0.45936159500000001</c:v>
                </c:pt>
                <c:pt idx="1394">
                  <c:v>0.45936159500000001</c:v>
                </c:pt>
                <c:pt idx="1395">
                  <c:v>0.45936159500000001</c:v>
                </c:pt>
                <c:pt idx="1396">
                  <c:v>0.461986515896677</c:v>
                </c:pt>
                <c:pt idx="1397">
                  <c:v>0.461986515896677</c:v>
                </c:pt>
                <c:pt idx="1398">
                  <c:v>0.461986515896677</c:v>
                </c:pt>
                <c:pt idx="1399">
                  <c:v>0.46461143679335498</c:v>
                </c:pt>
                <c:pt idx="1400">
                  <c:v>0.46461143679335498</c:v>
                </c:pt>
                <c:pt idx="1401">
                  <c:v>0.46461143679335498</c:v>
                </c:pt>
                <c:pt idx="1402">
                  <c:v>0.46461143679335498</c:v>
                </c:pt>
                <c:pt idx="1403">
                  <c:v>0.46461143679335498</c:v>
                </c:pt>
                <c:pt idx="1404">
                  <c:v>0.463610076690185</c:v>
                </c:pt>
                <c:pt idx="1405">
                  <c:v>0.461986515896677</c:v>
                </c:pt>
                <c:pt idx="1406">
                  <c:v>0.45936159500000001</c:v>
                </c:pt>
                <c:pt idx="1407">
                  <c:v>0.45573531400015099</c:v>
                </c:pt>
                <c:pt idx="1408">
                  <c:v>0.45311039310347301</c:v>
                </c:pt>
                <c:pt idx="1409">
                  <c:v>0.451486832309966</c:v>
                </c:pt>
                <c:pt idx="1410">
                  <c:v>0.44886191141328802</c:v>
                </c:pt>
                <c:pt idx="1411">
                  <c:v>0.44886191141328802</c:v>
                </c:pt>
                <c:pt idx="1412">
                  <c:v>0.44886191141328802</c:v>
                </c:pt>
                <c:pt idx="1413">
                  <c:v>0.44886191141328802</c:v>
                </c:pt>
                <c:pt idx="1414">
                  <c:v>0.451486832309966</c:v>
                </c:pt>
                <c:pt idx="1415">
                  <c:v>0.45411175320664399</c:v>
                </c:pt>
                <c:pt idx="1416">
                  <c:v>0.45411175320664399</c:v>
                </c:pt>
                <c:pt idx="1417">
                  <c:v>0.45673667410332203</c:v>
                </c:pt>
                <c:pt idx="1418">
                  <c:v>0.45673667410332203</c:v>
                </c:pt>
                <c:pt idx="1419">
                  <c:v>0.45936159500000001</c:v>
                </c:pt>
                <c:pt idx="1420">
                  <c:v>0.45936159500000001</c:v>
                </c:pt>
                <c:pt idx="1421">
                  <c:v>0.45936159500000001</c:v>
                </c:pt>
                <c:pt idx="1422">
                  <c:v>0.461986515896677</c:v>
                </c:pt>
                <c:pt idx="1423">
                  <c:v>0.461986515896677</c:v>
                </c:pt>
                <c:pt idx="1424">
                  <c:v>0.461986515896677</c:v>
                </c:pt>
                <c:pt idx="1425">
                  <c:v>0.461986515896677</c:v>
                </c:pt>
                <c:pt idx="1426">
                  <c:v>0.461986515896677</c:v>
                </c:pt>
                <c:pt idx="1427">
                  <c:v>0.461986515896677</c:v>
                </c:pt>
                <c:pt idx="1428">
                  <c:v>0.461986515896677</c:v>
                </c:pt>
                <c:pt idx="1429">
                  <c:v>0.45936159500000001</c:v>
                </c:pt>
                <c:pt idx="1430">
                  <c:v>0.45673667410332203</c:v>
                </c:pt>
                <c:pt idx="1431">
                  <c:v>0.45411175320664399</c:v>
                </c:pt>
                <c:pt idx="1432">
                  <c:v>0.451486832309966</c:v>
                </c:pt>
                <c:pt idx="1433">
                  <c:v>0.44886191141328802</c:v>
                </c:pt>
                <c:pt idx="1434">
                  <c:v>0.44886191141328802</c:v>
                </c:pt>
                <c:pt idx="1435">
                  <c:v>0.44623699051660998</c:v>
                </c:pt>
                <c:pt idx="1436">
                  <c:v>0.44886191141328802</c:v>
                </c:pt>
                <c:pt idx="1437">
                  <c:v>0.44886191141328802</c:v>
                </c:pt>
                <c:pt idx="1438">
                  <c:v>0.449863271516459</c:v>
                </c:pt>
                <c:pt idx="1439">
                  <c:v>0.451486832309966</c:v>
                </c:pt>
                <c:pt idx="1440">
                  <c:v>0.45411175320664399</c:v>
                </c:pt>
                <c:pt idx="1441">
                  <c:v>0.45411175320664399</c:v>
                </c:pt>
                <c:pt idx="1442">
                  <c:v>0.45673667410332203</c:v>
                </c:pt>
                <c:pt idx="1443">
                  <c:v>0.45673667410332203</c:v>
                </c:pt>
                <c:pt idx="1444">
                  <c:v>0.45936159500000001</c:v>
                </c:pt>
                <c:pt idx="1445">
                  <c:v>0.45936159500000001</c:v>
                </c:pt>
                <c:pt idx="1446">
                  <c:v>0.45936159500000001</c:v>
                </c:pt>
                <c:pt idx="1447">
                  <c:v>0.45936159500000001</c:v>
                </c:pt>
                <c:pt idx="1448">
                  <c:v>0.461986515896677</c:v>
                </c:pt>
                <c:pt idx="1449">
                  <c:v>0.461986515896677</c:v>
                </c:pt>
                <c:pt idx="1450">
                  <c:v>0.461986515896677</c:v>
                </c:pt>
                <c:pt idx="1451">
                  <c:v>0.461986515896677</c:v>
                </c:pt>
                <c:pt idx="1452">
                  <c:v>0.46098515579350702</c:v>
                </c:pt>
                <c:pt idx="1453">
                  <c:v>0.45936159500000001</c:v>
                </c:pt>
                <c:pt idx="1454">
                  <c:v>0.45673667410332203</c:v>
                </c:pt>
                <c:pt idx="1455">
                  <c:v>0.45411175320664399</c:v>
                </c:pt>
                <c:pt idx="1456">
                  <c:v>0.451486832309966</c:v>
                </c:pt>
                <c:pt idx="1457">
                  <c:v>0.44886191141328802</c:v>
                </c:pt>
                <c:pt idx="1458">
                  <c:v>0.44786055131011698</c:v>
                </c:pt>
                <c:pt idx="1459">
                  <c:v>0.44623699051660998</c:v>
                </c:pt>
                <c:pt idx="1460">
                  <c:v>0.44623699051660998</c:v>
                </c:pt>
                <c:pt idx="1461">
                  <c:v>0.44886191141328802</c:v>
                </c:pt>
                <c:pt idx="1462">
                  <c:v>0.44886191141328802</c:v>
                </c:pt>
                <c:pt idx="1463">
                  <c:v>0.451486832309966</c:v>
                </c:pt>
                <c:pt idx="1464">
                  <c:v>0.451486832309966</c:v>
                </c:pt>
                <c:pt idx="1465">
                  <c:v>0.45411175320664399</c:v>
                </c:pt>
                <c:pt idx="1466">
                  <c:v>0.45411175320664399</c:v>
                </c:pt>
                <c:pt idx="1467">
                  <c:v>0.45673667410332203</c:v>
                </c:pt>
                <c:pt idx="1468">
                  <c:v>0.45673667410332203</c:v>
                </c:pt>
                <c:pt idx="1469">
                  <c:v>0.45673667410332203</c:v>
                </c:pt>
                <c:pt idx="1470">
                  <c:v>0.45936159500000001</c:v>
                </c:pt>
                <c:pt idx="1471">
                  <c:v>0.45936159500000001</c:v>
                </c:pt>
                <c:pt idx="1472">
                  <c:v>0.45936159500000001</c:v>
                </c:pt>
                <c:pt idx="1473">
                  <c:v>0.45936159500000001</c:v>
                </c:pt>
                <c:pt idx="1474">
                  <c:v>0.45936159500000001</c:v>
                </c:pt>
                <c:pt idx="1475">
                  <c:v>0.45936159500000001</c:v>
                </c:pt>
                <c:pt idx="1476">
                  <c:v>0.45936159500000001</c:v>
                </c:pt>
                <c:pt idx="1477">
                  <c:v>0.45673667410332203</c:v>
                </c:pt>
                <c:pt idx="1478">
                  <c:v>0.45411175320664399</c:v>
                </c:pt>
                <c:pt idx="1479">
                  <c:v>0.451486832309966</c:v>
                </c:pt>
                <c:pt idx="1480">
                  <c:v>0.44886191141328802</c:v>
                </c:pt>
                <c:pt idx="1481">
                  <c:v>0.44623699051660998</c:v>
                </c:pt>
                <c:pt idx="1482">
                  <c:v>0.44361206961993199</c:v>
                </c:pt>
                <c:pt idx="1483">
                  <c:v>0.44361206961993199</c:v>
                </c:pt>
                <c:pt idx="1484">
                  <c:v>0.44361206961993199</c:v>
                </c:pt>
                <c:pt idx="1485">
                  <c:v>0.44623699051660998</c:v>
                </c:pt>
                <c:pt idx="1486">
                  <c:v>0.44623699051660998</c:v>
                </c:pt>
                <c:pt idx="1487">
                  <c:v>0.44886191141328802</c:v>
                </c:pt>
                <c:pt idx="1488">
                  <c:v>0.449863271516459</c:v>
                </c:pt>
                <c:pt idx="1489">
                  <c:v>0.451486832309966</c:v>
                </c:pt>
                <c:pt idx="1490">
                  <c:v>0.45411175320664399</c:v>
                </c:pt>
                <c:pt idx="1491">
                  <c:v>0.45411175320664399</c:v>
                </c:pt>
                <c:pt idx="1492">
                  <c:v>0.45411175320664399</c:v>
                </c:pt>
                <c:pt idx="1493">
                  <c:v>0.45511311330981402</c:v>
                </c:pt>
                <c:pt idx="1494">
                  <c:v>0.45673667410332203</c:v>
                </c:pt>
                <c:pt idx="1495">
                  <c:v>0.45673667410332203</c:v>
                </c:pt>
                <c:pt idx="1496">
                  <c:v>0.45673667410332203</c:v>
                </c:pt>
                <c:pt idx="1497">
                  <c:v>0.45673667410332203</c:v>
                </c:pt>
                <c:pt idx="1498">
                  <c:v>0.45673667410332203</c:v>
                </c:pt>
                <c:pt idx="1499">
                  <c:v>0.45673667410332203</c:v>
                </c:pt>
                <c:pt idx="1500">
                  <c:v>0.45673667410332203</c:v>
                </c:pt>
                <c:pt idx="1501">
                  <c:v>0.45411175320664399</c:v>
                </c:pt>
                <c:pt idx="1502">
                  <c:v>0.451486832309966</c:v>
                </c:pt>
                <c:pt idx="1503">
                  <c:v>0.44886191141328802</c:v>
                </c:pt>
                <c:pt idx="1504">
                  <c:v>0.44623699051660998</c:v>
                </c:pt>
                <c:pt idx="1505">
                  <c:v>0.44361206961993199</c:v>
                </c:pt>
                <c:pt idx="1506">
                  <c:v>0.44361206961993199</c:v>
                </c:pt>
                <c:pt idx="1507">
                  <c:v>0.44098711743172803</c:v>
                </c:pt>
                <c:pt idx="1508">
                  <c:v>0.441988477534899</c:v>
                </c:pt>
                <c:pt idx="1509">
                  <c:v>0.44361206961993199</c:v>
                </c:pt>
                <c:pt idx="1510">
                  <c:v>0.44361206961993199</c:v>
                </c:pt>
                <c:pt idx="1511">
                  <c:v>0.44623699051660998</c:v>
                </c:pt>
                <c:pt idx="1512">
                  <c:v>0.44886191141328802</c:v>
                </c:pt>
                <c:pt idx="1513">
                  <c:v>0.44886191141328802</c:v>
                </c:pt>
                <c:pt idx="1514">
                  <c:v>0.451486832309966</c:v>
                </c:pt>
                <c:pt idx="1515">
                  <c:v>0.451486832309966</c:v>
                </c:pt>
                <c:pt idx="1516">
                  <c:v>0.451486832309966</c:v>
                </c:pt>
                <c:pt idx="1517">
                  <c:v>0.45411175320664399</c:v>
                </c:pt>
                <c:pt idx="1518">
                  <c:v>0.45411175320664399</c:v>
                </c:pt>
                <c:pt idx="1519">
                  <c:v>0.45411175320664399</c:v>
                </c:pt>
                <c:pt idx="1520">
                  <c:v>0.45411175320664399</c:v>
                </c:pt>
                <c:pt idx="1521">
                  <c:v>0.45673667410332203</c:v>
                </c:pt>
                <c:pt idx="1522">
                  <c:v>0.45673667410332203</c:v>
                </c:pt>
                <c:pt idx="1523">
                  <c:v>0.45673667410332203</c:v>
                </c:pt>
                <c:pt idx="1524">
                  <c:v>0.45411175320664399</c:v>
                </c:pt>
                <c:pt idx="1525">
                  <c:v>0.45311039310347301</c:v>
                </c:pt>
                <c:pt idx="1526">
                  <c:v>0.45048547220679502</c:v>
                </c:pt>
                <c:pt idx="1527">
                  <c:v>0.44623699051660998</c:v>
                </c:pt>
                <c:pt idx="1528">
                  <c:v>0.44361206961993199</c:v>
                </c:pt>
                <c:pt idx="1529">
                  <c:v>0.44361206961993199</c:v>
                </c:pt>
                <c:pt idx="1530">
                  <c:v>0.44098711743172803</c:v>
                </c:pt>
                <c:pt idx="1531">
                  <c:v>0.44098711743172803</c:v>
                </c:pt>
                <c:pt idx="1532">
                  <c:v>0.44098711743172803</c:v>
                </c:pt>
                <c:pt idx="1533">
                  <c:v>0.44098711743172803</c:v>
                </c:pt>
                <c:pt idx="1534">
                  <c:v>0.44361206961993199</c:v>
                </c:pt>
                <c:pt idx="1535">
                  <c:v>0.44361206961993199</c:v>
                </c:pt>
                <c:pt idx="1536">
                  <c:v>0.44623699051660998</c:v>
                </c:pt>
                <c:pt idx="1537">
                  <c:v>0.44723835061978101</c:v>
                </c:pt>
                <c:pt idx="1538">
                  <c:v>0.44886191141328802</c:v>
                </c:pt>
                <c:pt idx="1539">
                  <c:v>0.449863271516459</c:v>
                </c:pt>
                <c:pt idx="1540">
                  <c:v>0.451486832309966</c:v>
                </c:pt>
                <c:pt idx="1541">
                  <c:v>0.451486832309966</c:v>
                </c:pt>
                <c:pt idx="1542">
                  <c:v>0.451486832309966</c:v>
                </c:pt>
                <c:pt idx="1543">
                  <c:v>0.45411175320664399</c:v>
                </c:pt>
                <c:pt idx="1544">
                  <c:v>0.45411175320664399</c:v>
                </c:pt>
                <c:pt idx="1545">
                  <c:v>0.45411175320664399</c:v>
                </c:pt>
                <c:pt idx="1546">
                  <c:v>0.45411175320664399</c:v>
                </c:pt>
                <c:pt idx="1547">
                  <c:v>0.45411175320664399</c:v>
                </c:pt>
                <c:pt idx="1548">
                  <c:v>0.451486832309966</c:v>
                </c:pt>
                <c:pt idx="1549">
                  <c:v>0.44886191141328802</c:v>
                </c:pt>
                <c:pt idx="1550">
                  <c:v>0.44623699051660998</c:v>
                </c:pt>
                <c:pt idx="1551">
                  <c:v>0.44361206961993199</c:v>
                </c:pt>
                <c:pt idx="1552">
                  <c:v>0.44098711743172803</c:v>
                </c:pt>
                <c:pt idx="1553">
                  <c:v>0.43998578862008297</c:v>
                </c:pt>
                <c:pt idx="1554">
                  <c:v>0.43836219653504999</c:v>
                </c:pt>
                <c:pt idx="1555">
                  <c:v>0.43836219653504999</c:v>
                </c:pt>
                <c:pt idx="1556">
                  <c:v>0.43836219653504999</c:v>
                </c:pt>
                <c:pt idx="1557">
                  <c:v>0.43836219653504999</c:v>
                </c:pt>
                <c:pt idx="1558">
                  <c:v>0.44098711743172803</c:v>
                </c:pt>
                <c:pt idx="1559">
                  <c:v>0.441988477534899</c:v>
                </c:pt>
                <c:pt idx="1560">
                  <c:v>0.44361206961993199</c:v>
                </c:pt>
                <c:pt idx="1561">
                  <c:v>0.44623699051660998</c:v>
                </c:pt>
                <c:pt idx="1562">
                  <c:v>0.44623699051660998</c:v>
                </c:pt>
                <c:pt idx="1563">
                  <c:v>0.44886191141328802</c:v>
                </c:pt>
                <c:pt idx="1564">
                  <c:v>0.44886191141328802</c:v>
                </c:pt>
                <c:pt idx="1565">
                  <c:v>0.44886191141328802</c:v>
                </c:pt>
                <c:pt idx="1566">
                  <c:v>0.451486832309966</c:v>
                </c:pt>
                <c:pt idx="1567">
                  <c:v>0.451486832309966</c:v>
                </c:pt>
                <c:pt idx="1568">
                  <c:v>0.451486832309966</c:v>
                </c:pt>
                <c:pt idx="1569">
                  <c:v>0.451486832309966</c:v>
                </c:pt>
                <c:pt idx="1570">
                  <c:v>0.451486832309966</c:v>
                </c:pt>
                <c:pt idx="1571">
                  <c:v>0.451486832309966</c:v>
                </c:pt>
                <c:pt idx="1572">
                  <c:v>0.451486832309966</c:v>
                </c:pt>
                <c:pt idx="1573">
                  <c:v>0.44886191141328802</c:v>
                </c:pt>
                <c:pt idx="1574">
                  <c:v>0.44623699051660998</c:v>
                </c:pt>
                <c:pt idx="1575">
                  <c:v>0.44361206961993199</c:v>
                </c:pt>
                <c:pt idx="1576">
                  <c:v>0.44098711743172803</c:v>
                </c:pt>
                <c:pt idx="1577">
                  <c:v>0.43998578862008297</c:v>
                </c:pt>
                <c:pt idx="1578">
                  <c:v>0.43836219653504999</c:v>
                </c:pt>
                <c:pt idx="1579">
                  <c:v>0.43836219653504999</c:v>
                </c:pt>
                <c:pt idx="1580">
                  <c:v>0.43836219653504999</c:v>
                </c:pt>
                <c:pt idx="1581">
                  <c:v>0.43836219653504999</c:v>
                </c:pt>
                <c:pt idx="1582">
                  <c:v>0.44098711743172803</c:v>
                </c:pt>
                <c:pt idx="1583">
                  <c:v>0.44098711743172803</c:v>
                </c:pt>
                <c:pt idx="1584">
                  <c:v>0.44361206961993199</c:v>
                </c:pt>
                <c:pt idx="1585">
                  <c:v>0.44461342972310303</c:v>
                </c:pt>
                <c:pt idx="1586">
                  <c:v>0.44623699051660998</c:v>
                </c:pt>
                <c:pt idx="1587">
                  <c:v>0.44623699051660998</c:v>
                </c:pt>
                <c:pt idx="1588">
                  <c:v>0.44886191141328802</c:v>
                </c:pt>
                <c:pt idx="1589">
                  <c:v>0.44886191141328802</c:v>
                </c:pt>
                <c:pt idx="1590">
                  <c:v>0.44886191141328802</c:v>
                </c:pt>
                <c:pt idx="1591">
                  <c:v>0.451486832309966</c:v>
                </c:pt>
                <c:pt idx="1592">
                  <c:v>0.451486832309966</c:v>
                </c:pt>
                <c:pt idx="1593">
                  <c:v>0.451486832309966</c:v>
                </c:pt>
                <c:pt idx="1594">
                  <c:v>0.451486832309966</c:v>
                </c:pt>
                <c:pt idx="1595">
                  <c:v>0.451486832309966</c:v>
                </c:pt>
                <c:pt idx="1596">
                  <c:v>0.451486832309966</c:v>
                </c:pt>
                <c:pt idx="1597">
                  <c:v>0.44886191141328802</c:v>
                </c:pt>
                <c:pt idx="1598">
                  <c:v>0.44623699051660998</c:v>
                </c:pt>
                <c:pt idx="1599">
                  <c:v>0.44261070951676101</c:v>
                </c:pt>
                <c:pt idx="1600">
                  <c:v>0.43998575732855699</c:v>
                </c:pt>
                <c:pt idx="1601">
                  <c:v>0.43836219653504999</c:v>
                </c:pt>
                <c:pt idx="1602">
                  <c:v>0.435737275638372</c:v>
                </c:pt>
                <c:pt idx="1603">
                  <c:v>0.435737275638372</c:v>
                </c:pt>
                <c:pt idx="1604">
                  <c:v>0.435737275638372</c:v>
                </c:pt>
                <c:pt idx="1605">
                  <c:v>0.435737275638372</c:v>
                </c:pt>
                <c:pt idx="1606">
                  <c:v>0.43836219653504999</c:v>
                </c:pt>
                <c:pt idx="1607">
                  <c:v>0.43836219653504999</c:v>
                </c:pt>
                <c:pt idx="1608">
                  <c:v>0.44098711743172803</c:v>
                </c:pt>
                <c:pt idx="1609">
                  <c:v>0.441988477534899</c:v>
                </c:pt>
                <c:pt idx="1610">
                  <c:v>0.44361206961993199</c:v>
                </c:pt>
                <c:pt idx="1611">
                  <c:v>0.44461342972310303</c:v>
                </c:pt>
                <c:pt idx="1612">
                  <c:v>0.44623699051660998</c:v>
                </c:pt>
                <c:pt idx="1613">
                  <c:v>0.44623699051660998</c:v>
                </c:pt>
                <c:pt idx="1614">
                  <c:v>0.44723835061978101</c:v>
                </c:pt>
                <c:pt idx="1615">
                  <c:v>0.44886191141328802</c:v>
                </c:pt>
                <c:pt idx="1616">
                  <c:v>0.44886191141328802</c:v>
                </c:pt>
                <c:pt idx="1617">
                  <c:v>0.44886191141328802</c:v>
                </c:pt>
                <c:pt idx="1618">
                  <c:v>0.44886191141328802</c:v>
                </c:pt>
                <c:pt idx="1619">
                  <c:v>0.44886191141328802</c:v>
                </c:pt>
                <c:pt idx="1620">
                  <c:v>0.44886191141328802</c:v>
                </c:pt>
                <c:pt idx="1621">
                  <c:v>0.44623699051660998</c:v>
                </c:pt>
                <c:pt idx="1622">
                  <c:v>0.44361206961993199</c:v>
                </c:pt>
                <c:pt idx="1623">
                  <c:v>0.44098711743172803</c:v>
                </c:pt>
                <c:pt idx="1624">
                  <c:v>0.43836219653504999</c:v>
                </c:pt>
                <c:pt idx="1625">
                  <c:v>0.435737275638372</c:v>
                </c:pt>
                <c:pt idx="1626">
                  <c:v>0.43473591553520202</c:v>
                </c:pt>
                <c:pt idx="1627">
                  <c:v>0.43311235474169402</c:v>
                </c:pt>
                <c:pt idx="1628">
                  <c:v>0.43311235474169402</c:v>
                </c:pt>
                <c:pt idx="1629">
                  <c:v>0.43311235474169402</c:v>
                </c:pt>
                <c:pt idx="1630">
                  <c:v>0.435737275638372</c:v>
                </c:pt>
                <c:pt idx="1631">
                  <c:v>0.435737275638372</c:v>
                </c:pt>
                <c:pt idx="1632">
                  <c:v>0.43836219653504999</c:v>
                </c:pt>
                <c:pt idx="1633">
                  <c:v>0.44098711743172803</c:v>
                </c:pt>
                <c:pt idx="1634">
                  <c:v>0.44098711743172803</c:v>
                </c:pt>
                <c:pt idx="1635">
                  <c:v>0.44361206961993199</c:v>
                </c:pt>
                <c:pt idx="1636">
                  <c:v>0.44361206961993199</c:v>
                </c:pt>
                <c:pt idx="1637">
                  <c:v>0.44623699051660998</c:v>
                </c:pt>
                <c:pt idx="1638">
                  <c:v>0.44623699051660998</c:v>
                </c:pt>
                <c:pt idx="1639">
                  <c:v>0.44623699051660998</c:v>
                </c:pt>
                <c:pt idx="1640">
                  <c:v>0.44623699051660998</c:v>
                </c:pt>
                <c:pt idx="1641">
                  <c:v>0.44886191141328802</c:v>
                </c:pt>
                <c:pt idx="1642">
                  <c:v>0.44886191141328802</c:v>
                </c:pt>
                <c:pt idx="1643">
                  <c:v>0.44886191141328802</c:v>
                </c:pt>
                <c:pt idx="1644">
                  <c:v>0.44623699051660998</c:v>
                </c:pt>
                <c:pt idx="1645">
                  <c:v>0.44361206961993199</c:v>
                </c:pt>
                <c:pt idx="1646">
                  <c:v>0.44098711743172803</c:v>
                </c:pt>
                <c:pt idx="1647">
                  <c:v>0.43836219653504999</c:v>
                </c:pt>
                <c:pt idx="1648">
                  <c:v>0.435737275638372</c:v>
                </c:pt>
                <c:pt idx="1649">
                  <c:v>0.43311235474169402</c:v>
                </c:pt>
                <c:pt idx="1650">
                  <c:v>0.43311235474169402</c:v>
                </c:pt>
                <c:pt idx="1651">
                  <c:v>0.43048743384501598</c:v>
                </c:pt>
                <c:pt idx="1652">
                  <c:v>0.43048743384501598</c:v>
                </c:pt>
                <c:pt idx="1653">
                  <c:v>0.43311235474169402</c:v>
                </c:pt>
                <c:pt idx="1654">
                  <c:v>0.43311235474169402</c:v>
                </c:pt>
                <c:pt idx="1655">
                  <c:v>0.435737275638372</c:v>
                </c:pt>
                <c:pt idx="1656">
                  <c:v>0.43673863574154298</c:v>
                </c:pt>
                <c:pt idx="1657">
                  <c:v>0.43836219653504999</c:v>
                </c:pt>
                <c:pt idx="1658">
                  <c:v>0.44098711743172803</c:v>
                </c:pt>
                <c:pt idx="1659">
                  <c:v>0.44098711743172803</c:v>
                </c:pt>
                <c:pt idx="1660">
                  <c:v>0.44361206961993199</c:v>
                </c:pt>
                <c:pt idx="1661">
                  <c:v>0.44361206961993199</c:v>
                </c:pt>
                <c:pt idx="1662">
                  <c:v>0.44361206961993199</c:v>
                </c:pt>
                <c:pt idx="1663">
                  <c:v>0.44361206961993199</c:v>
                </c:pt>
                <c:pt idx="1664">
                  <c:v>0.44623699051660998</c:v>
                </c:pt>
                <c:pt idx="1665">
                  <c:v>0.44623699051660998</c:v>
                </c:pt>
                <c:pt idx="1666">
                  <c:v>0.44623699051660998</c:v>
                </c:pt>
                <c:pt idx="1667">
                  <c:v>0.44623699051660998</c:v>
                </c:pt>
                <c:pt idx="1668">
                  <c:v>0.445235630413439</c:v>
                </c:pt>
                <c:pt idx="1669">
                  <c:v>0.44361206961993199</c:v>
                </c:pt>
                <c:pt idx="1670">
                  <c:v>0.44098711743172803</c:v>
                </c:pt>
                <c:pt idx="1671">
                  <c:v>0.43836219653504999</c:v>
                </c:pt>
                <c:pt idx="1672">
                  <c:v>0.435737275638372</c:v>
                </c:pt>
                <c:pt idx="1673">
                  <c:v>0.43311235474169402</c:v>
                </c:pt>
                <c:pt idx="1674">
                  <c:v>0.43048743384501598</c:v>
                </c:pt>
                <c:pt idx="1675">
                  <c:v>0.43048743384501598</c:v>
                </c:pt>
                <c:pt idx="1676">
                  <c:v>0.43048743384501598</c:v>
                </c:pt>
                <c:pt idx="1677">
                  <c:v>0.43048743384501598</c:v>
                </c:pt>
                <c:pt idx="1678">
                  <c:v>0.43311235474169402</c:v>
                </c:pt>
                <c:pt idx="1679">
                  <c:v>0.43311235474169402</c:v>
                </c:pt>
                <c:pt idx="1680">
                  <c:v>0.435737275638372</c:v>
                </c:pt>
                <c:pt idx="1681">
                  <c:v>0.43836219653504999</c:v>
                </c:pt>
                <c:pt idx="1682">
                  <c:v>0.43836219653504999</c:v>
                </c:pt>
                <c:pt idx="1683">
                  <c:v>0.44098711743172803</c:v>
                </c:pt>
                <c:pt idx="1684">
                  <c:v>0.44098711743172803</c:v>
                </c:pt>
                <c:pt idx="1685">
                  <c:v>0.441988477534899</c:v>
                </c:pt>
                <c:pt idx="1686">
                  <c:v>0.44361206961993199</c:v>
                </c:pt>
                <c:pt idx="1687">
                  <c:v>0.44361206961993199</c:v>
                </c:pt>
                <c:pt idx="1688">
                  <c:v>0.44361206961993199</c:v>
                </c:pt>
                <c:pt idx="1689">
                  <c:v>0.44461342972310303</c:v>
                </c:pt>
                <c:pt idx="1690">
                  <c:v>0.44623699051660998</c:v>
                </c:pt>
                <c:pt idx="1691">
                  <c:v>0.44623699051660998</c:v>
                </c:pt>
                <c:pt idx="1692">
                  <c:v>0.44361206961993199</c:v>
                </c:pt>
                <c:pt idx="1693">
                  <c:v>0.44261070951676101</c:v>
                </c:pt>
                <c:pt idx="1694">
                  <c:v>0.44098711743172803</c:v>
                </c:pt>
                <c:pt idx="1695">
                  <c:v>0.43836219653504999</c:v>
                </c:pt>
                <c:pt idx="1696">
                  <c:v>0.435737275638372</c:v>
                </c:pt>
                <c:pt idx="1697">
                  <c:v>0.43311235474169402</c:v>
                </c:pt>
                <c:pt idx="1698">
                  <c:v>0.43048743384501598</c:v>
                </c:pt>
                <c:pt idx="1699">
                  <c:v>0.43048743384501598</c:v>
                </c:pt>
                <c:pt idx="1700">
                  <c:v>0.43048743384501598</c:v>
                </c:pt>
                <c:pt idx="1701">
                  <c:v>0.43048743384501598</c:v>
                </c:pt>
                <c:pt idx="1702">
                  <c:v>0.43311235474169402</c:v>
                </c:pt>
                <c:pt idx="1703">
                  <c:v>0.43311235474169402</c:v>
                </c:pt>
                <c:pt idx="1704">
                  <c:v>0.435737275638372</c:v>
                </c:pt>
                <c:pt idx="1705">
                  <c:v>0.435737275638372</c:v>
                </c:pt>
                <c:pt idx="1706">
                  <c:v>0.43836219653504999</c:v>
                </c:pt>
                <c:pt idx="1707">
                  <c:v>0.44098711743172803</c:v>
                </c:pt>
                <c:pt idx="1708">
                  <c:v>0.44098711743172803</c:v>
                </c:pt>
                <c:pt idx="1709">
                  <c:v>0.44098711743172803</c:v>
                </c:pt>
                <c:pt idx="1710">
                  <c:v>0.44361206961993199</c:v>
                </c:pt>
                <c:pt idx="1711">
                  <c:v>0.44361206961993199</c:v>
                </c:pt>
                <c:pt idx="1712">
                  <c:v>0.44361206961993199</c:v>
                </c:pt>
                <c:pt idx="1713">
                  <c:v>0.44361206961993199</c:v>
                </c:pt>
                <c:pt idx="1714">
                  <c:v>0.44623699051660998</c:v>
                </c:pt>
                <c:pt idx="1715">
                  <c:v>0.44361206961993199</c:v>
                </c:pt>
                <c:pt idx="1716">
                  <c:v>0.44361206961993199</c:v>
                </c:pt>
                <c:pt idx="1717">
                  <c:v>0.44098711743172803</c:v>
                </c:pt>
                <c:pt idx="1718">
                  <c:v>0.43998578862008297</c:v>
                </c:pt>
                <c:pt idx="1719">
                  <c:v>0.43736083643188001</c:v>
                </c:pt>
                <c:pt idx="1720">
                  <c:v>0.435737275638372</c:v>
                </c:pt>
                <c:pt idx="1721">
                  <c:v>0.43311235474169402</c:v>
                </c:pt>
                <c:pt idx="1722">
                  <c:v>0.43048743384501598</c:v>
                </c:pt>
                <c:pt idx="1723">
                  <c:v>0.43048743384501598</c:v>
                </c:pt>
                <c:pt idx="1724">
                  <c:v>0.43048743384501598</c:v>
                </c:pt>
                <c:pt idx="1725">
                  <c:v>0.43048743384501598</c:v>
                </c:pt>
                <c:pt idx="1726">
                  <c:v>0.43311235474169402</c:v>
                </c:pt>
                <c:pt idx="1727">
                  <c:v>0.43311235474169402</c:v>
                </c:pt>
                <c:pt idx="1728">
                  <c:v>0.435737275638372</c:v>
                </c:pt>
                <c:pt idx="1729">
                  <c:v>0.435737275638372</c:v>
                </c:pt>
                <c:pt idx="1730">
                  <c:v>0.43836219653504999</c:v>
                </c:pt>
                <c:pt idx="1731">
                  <c:v>0.43836219653504999</c:v>
                </c:pt>
                <c:pt idx="1732">
                  <c:v>0.44098711743172803</c:v>
                </c:pt>
                <c:pt idx="1733">
                  <c:v>0.44098711743172803</c:v>
                </c:pt>
                <c:pt idx="1734">
                  <c:v>0.44098711743172803</c:v>
                </c:pt>
                <c:pt idx="1735">
                  <c:v>0.44361206961993199</c:v>
                </c:pt>
                <c:pt idx="1736">
                  <c:v>0.44361206961993199</c:v>
                </c:pt>
                <c:pt idx="1737">
                  <c:v>0.44361206961993199</c:v>
                </c:pt>
                <c:pt idx="1738">
                  <c:v>0.44361206961993199</c:v>
                </c:pt>
                <c:pt idx="1739">
                  <c:v>0.44361206961993199</c:v>
                </c:pt>
                <c:pt idx="1740">
                  <c:v>0.44361206961993199</c:v>
                </c:pt>
                <c:pt idx="1741">
                  <c:v>0.44098711743172803</c:v>
                </c:pt>
                <c:pt idx="1742">
                  <c:v>0.43998578862008297</c:v>
                </c:pt>
                <c:pt idx="1743">
                  <c:v>0.43836219653504999</c:v>
                </c:pt>
                <c:pt idx="1744">
                  <c:v>0.435737275638372</c:v>
                </c:pt>
                <c:pt idx="1745">
                  <c:v>0.43311235474169402</c:v>
                </c:pt>
                <c:pt idx="1746">
                  <c:v>0.43211099463852398</c:v>
                </c:pt>
                <c:pt idx="1747">
                  <c:v>0.43048743384501598</c:v>
                </c:pt>
                <c:pt idx="1748">
                  <c:v>0.43048743384501598</c:v>
                </c:pt>
                <c:pt idx="1749">
                  <c:v>0.43048743384501598</c:v>
                </c:pt>
                <c:pt idx="1750">
                  <c:v>0.43048743384501598</c:v>
                </c:pt>
                <c:pt idx="1751">
                  <c:v>0.43311235474169402</c:v>
                </c:pt>
                <c:pt idx="1752">
                  <c:v>0.43311235474169402</c:v>
                </c:pt>
                <c:pt idx="1753">
                  <c:v>0.435737275638372</c:v>
                </c:pt>
                <c:pt idx="1754">
                  <c:v>0.43673863574154298</c:v>
                </c:pt>
                <c:pt idx="1755">
                  <c:v>0.43836219653504999</c:v>
                </c:pt>
                <c:pt idx="1756">
                  <c:v>0.43836219653504999</c:v>
                </c:pt>
                <c:pt idx="1757">
                  <c:v>0.44098711743172803</c:v>
                </c:pt>
                <c:pt idx="1758">
                  <c:v>0.44098711743172803</c:v>
                </c:pt>
                <c:pt idx="1759">
                  <c:v>0.44098711743172803</c:v>
                </c:pt>
                <c:pt idx="1760">
                  <c:v>0.44098711743172803</c:v>
                </c:pt>
                <c:pt idx="1761">
                  <c:v>0.44361206961993199</c:v>
                </c:pt>
                <c:pt idx="1762">
                  <c:v>0.44361206961993199</c:v>
                </c:pt>
                <c:pt idx="1763">
                  <c:v>0.44361206961993199</c:v>
                </c:pt>
                <c:pt idx="1764">
                  <c:v>0.44098711743172803</c:v>
                </c:pt>
                <c:pt idx="1765">
                  <c:v>0.44098711743172803</c:v>
                </c:pt>
                <c:pt idx="1766">
                  <c:v>0.43836219653504999</c:v>
                </c:pt>
                <c:pt idx="1767">
                  <c:v>0.435737275638372</c:v>
                </c:pt>
                <c:pt idx="1768">
                  <c:v>0.43311235474169402</c:v>
                </c:pt>
                <c:pt idx="1769">
                  <c:v>0.43048743384501598</c:v>
                </c:pt>
                <c:pt idx="1770">
                  <c:v>0.43048743384501598</c:v>
                </c:pt>
                <c:pt idx="1771">
                  <c:v>0.43048743384501598</c:v>
                </c:pt>
                <c:pt idx="1772">
                  <c:v>0.42786251294833899</c:v>
                </c:pt>
                <c:pt idx="1773">
                  <c:v>0.43048743384501598</c:v>
                </c:pt>
                <c:pt idx="1774">
                  <c:v>0.43048743384501598</c:v>
                </c:pt>
                <c:pt idx="1775">
                  <c:v>0.43148879394818701</c:v>
                </c:pt>
                <c:pt idx="1776">
                  <c:v>0.43311235474169402</c:v>
                </c:pt>
                <c:pt idx="1777">
                  <c:v>0.434113714844865</c:v>
                </c:pt>
                <c:pt idx="1778">
                  <c:v>0.435737275638372</c:v>
                </c:pt>
                <c:pt idx="1779">
                  <c:v>0.43673863574154298</c:v>
                </c:pt>
                <c:pt idx="1780">
                  <c:v>0.43836219653504999</c:v>
                </c:pt>
                <c:pt idx="1781">
                  <c:v>0.43836219653504999</c:v>
                </c:pt>
                <c:pt idx="1782">
                  <c:v>0.44098711743172803</c:v>
                </c:pt>
                <c:pt idx="1783">
                  <c:v>0.44098711743172803</c:v>
                </c:pt>
                <c:pt idx="1784">
                  <c:v>0.44098711743172803</c:v>
                </c:pt>
                <c:pt idx="1785">
                  <c:v>0.44098711743172803</c:v>
                </c:pt>
                <c:pt idx="1786">
                  <c:v>0.44098711743172803</c:v>
                </c:pt>
                <c:pt idx="1787">
                  <c:v>0.44098711743172803</c:v>
                </c:pt>
                <c:pt idx="1788">
                  <c:v>0.44098711743172803</c:v>
                </c:pt>
                <c:pt idx="1789">
                  <c:v>0.43836219653504999</c:v>
                </c:pt>
                <c:pt idx="1790">
                  <c:v>0.435737275638372</c:v>
                </c:pt>
                <c:pt idx="1791">
                  <c:v>0.43311235474169402</c:v>
                </c:pt>
                <c:pt idx="1792">
                  <c:v>0.43211099463852398</c:v>
                </c:pt>
                <c:pt idx="1793">
                  <c:v>0.43048743384501598</c:v>
                </c:pt>
                <c:pt idx="1794">
                  <c:v>0.42786251294833899</c:v>
                </c:pt>
                <c:pt idx="1795">
                  <c:v>0.42786251294833899</c:v>
                </c:pt>
                <c:pt idx="1796">
                  <c:v>0.42786251294833899</c:v>
                </c:pt>
                <c:pt idx="1797">
                  <c:v>0.42786251294833899</c:v>
                </c:pt>
                <c:pt idx="1798">
                  <c:v>0.42886387305150903</c:v>
                </c:pt>
                <c:pt idx="1799">
                  <c:v>0.43048743384501598</c:v>
                </c:pt>
                <c:pt idx="1800">
                  <c:v>0.43148879394818701</c:v>
                </c:pt>
                <c:pt idx="1801">
                  <c:v>0.43311235474169402</c:v>
                </c:pt>
                <c:pt idx="1802">
                  <c:v>0.435737275638372</c:v>
                </c:pt>
                <c:pt idx="1803">
                  <c:v>0.435737275638372</c:v>
                </c:pt>
                <c:pt idx="1804">
                  <c:v>0.43673863574154298</c:v>
                </c:pt>
                <c:pt idx="1805">
                  <c:v>0.43836219653504999</c:v>
                </c:pt>
                <c:pt idx="1806">
                  <c:v>0.43836219653504999</c:v>
                </c:pt>
                <c:pt idx="1807">
                  <c:v>0.43936355663822102</c:v>
                </c:pt>
                <c:pt idx="1808">
                  <c:v>0.44098711743172803</c:v>
                </c:pt>
                <c:pt idx="1809">
                  <c:v>0.44098711743172803</c:v>
                </c:pt>
                <c:pt idx="1810">
                  <c:v>0.44098711743172803</c:v>
                </c:pt>
                <c:pt idx="1811">
                  <c:v>0.44098711743172803</c:v>
                </c:pt>
                <c:pt idx="1812">
                  <c:v>0.44098711743172803</c:v>
                </c:pt>
                <c:pt idx="1813">
                  <c:v>0.43836219653504999</c:v>
                </c:pt>
                <c:pt idx="1814">
                  <c:v>0.435737275638372</c:v>
                </c:pt>
                <c:pt idx="1815">
                  <c:v>0.43473591553520202</c:v>
                </c:pt>
                <c:pt idx="1816">
                  <c:v>0.43211099463852398</c:v>
                </c:pt>
                <c:pt idx="1817">
                  <c:v>0.43048743384501598</c:v>
                </c:pt>
                <c:pt idx="1818">
                  <c:v>0.42786251294833899</c:v>
                </c:pt>
                <c:pt idx="1819">
                  <c:v>0.42786251294833899</c:v>
                </c:pt>
                <c:pt idx="1820">
                  <c:v>0.42786251294833899</c:v>
                </c:pt>
                <c:pt idx="1821">
                  <c:v>0.42786251294833899</c:v>
                </c:pt>
                <c:pt idx="1822">
                  <c:v>0.42786251294833899</c:v>
                </c:pt>
                <c:pt idx="1823">
                  <c:v>0.42886387305150903</c:v>
                </c:pt>
                <c:pt idx="1824">
                  <c:v>0.43048743384501598</c:v>
                </c:pt>
                <c:pt idx="1825">
                  <c:v>0.43148879394818701</c:v>
                </c:pt>
                <c:pt idx="1826">
                  <c:v>0.43311235474169402</c:v>
                </c:pt>
                <c:pt idx="1827">
                  <c:v>0.434113714844865</c:v>
                </c:pt>
                <c:pt idx="1828">
                  <c:v>0.435737275638372</c:v>
                </c:pt>
                <c:pt idx="1829">
                  <c:v>0.435737275638372</c:v>
                </c:pt>
                <c:pt idx="1830">
                  <c:v>0.43836219653504999</c:v>
                </c:pt>
                <c:pt idx="1831">
                  <c:v>0.43836219653504999</c:v>
                </c:pt>
                <c:pt idx="1832">
                  <c:v>0.43836219653504999</c:v>
                </c:pt>
                <c:pt idx="1833">
                  <c:v>0.43836219653504999</c:v>
                </c:pt>
                <c:pt idx="1834">
                  <c:v>0.43936355663822102</c:v>
                </c:pt>
                <c:pt idx="1835">
                  <c:v>0.43836219653504999</c:v>
                </c:pt>
                <c:pt idx="1836">
                  <c:v>0.43836219653504999</c:v>
                </c:pt>
                <c:pt idx="1837">
                  <c:v>0.435737275638372</c:v>
                </c:pt>
                <c:pt idx="1838">
                  <c:v>0.43473591553520202</c:v>
                </c:pt>
                <c:pt idx="1839">
                  <c:v>0.43311235474169402</c:v>
                </c:pt>
                <c:pt idx="1840">
                  <c:v>0.43048743384501598</c:v>
                </c:pt>
                <c:pt idx="1841">
                  <c:v>0.42786251294833899</c:v>
                </c:pt>
                <c:pt idx="1842">
                  <c:v>0.42686115284516801</c:v>
                </c:pt>
                <c:pt idx="1843">
                  <c:v>0.42523759205166101</c:v>
                </c:pt>
                <c:pt idx="1844">
                  <c:v>0.42523759205166101</c:v>
                </c:pt>
                <c:pt idx="1845">
                  <c:v>0.42523759205166101</c:v>
                </c:pt>
                <c:pt idx="1846">
                  <c:v>0.42786251294833899</c:v>
                </c:pt>
                <c:pt idx="1847">
                  <c:v>0.42786251294833899</c:v>
                </c:pt>
                <c:pt idx="1848">
                  <c:v>0.42886387305150903</c:v>
                </c:pt>
                <c:pt idx="1849">
                  <c:v>0.43048743384501598</c:v>
                </c:pt>
                <c:pt idx="1850">
                  <c:v>0.43311235474169402</c:v>
                </c:pt>
                <c:pt idx="1851">
                  <c:v>0.43311235474169402</c:v>
                </c:pt>
                <c:pt idx="1852">
                  <c:v>0.43311235474169402</c:v>
                </c:pt>
                <c:pt idx="1853">
                  <c:v>0.435737275638372</c:v>
                </c:pt>
                <c:pt idx="1854">
                  <c:v>0.435737275638372</c:v>
                </c:pt>
                <c:pt idx="1855">
                  <c:v>0.435737275638372</c:v>
                </c:pt>
                <c:pt idx="1856">
                  <c:v>0.43836219653504999</c:v>
                </c:pt>
                <c:pt idx="1857">
                  <c:v>0.43836219653504999</c:v>
                </c:pt>
                <c:pt idx="1858">
                  <c:v>0.43836219653504999</c:v>
                </c:pt>
                <c:pt idx="1859">
                  <c:v>0.43836219653504999</c:v>
                </c:pt>
                <c:pt idx="1860">
                  <c:v>0.43836219653504999</c:v>
                </c:pt>
                <c:pt idx="1861">
                  <c:v>0.435737275638372</c:v>
                </c:pt>
                <c:pt idx="1862">
                  <c:v>0.43311235474169402</c:v>
                </c:pt>
                <c:pt idx="1863">
                  <c:v>0.43211099463852398</c:v>
                </c:pt>
                <c:pt idx="1864">
                  <c:v>0.429486073741846</c:v>
                </c:pt>
                <c:pt idx="1865">
                  <c:v>0.42786251294833899</c:v>
                </c:pt>
                <c:pt idx="1866">
                  <c:v>0.42523759205166101</c:v>
                </c:pt>
                <c:pt idx="1867">
                  <c:v>0.42523759205166101</c:v>
                </c:pt>
                <c:pt idx="1868">
                  <c:v>0.42523759205166101</c:v>
                </c:pt>
                <c:pt idx="1869">
                  <c:v>0.42523759205166101</c:v>
                </c:pt>
                <c:pt idx="1870">
                  <c:v>0.42523759205166101</c:v>
                </c:pt>
                <c:pt idx="1871">
                  <c:v>0.42786251294833899</c:v>
                </c:pt>
                <c:pt idx="1872">
                  <c:v>0.42786251294833899</c:v>
                </c:pt>
                <c:pt idx="1873">
                  <c:v>0.43048743384501598</c:v>
                </c:pt>
                <c:pt idx="1874">
                  <c:v>0.43048743384501598</c:v>
                </c:pt>
                <c:pt idx="1875">
                  <c:v>0.43311235474169402</c:v>
                </c:pt>
                <c:pt idx="1876">
                  <c:v>0.43311235474169402</c:v>
                </c:pt>
                <c:pt idx="1877">
                  <c:v>0.43311235474169402</c:v>
                </c:pt>
                <c:pt idx="1878">
                  <c:v>0.435737275638372</c:v>
                </c:pt>
                <c:pt idx="1879">
                  <c:v>0.435737275638372</c:v>
                </c:pt>
                <c:pt idx="1880">
                  <c:v>0.435737275638372</c:v>
                </c:pt>
                <c:pt idx="1881">
                  <c:v>0.435737275638372</c:v>
                </c:pt>
                <c:pt idx="1882">
                  <c:v>0.43836219653504999</c:v>
                </c:pt>
                <c:pt idx="1883">
                  <c:v>0.43836219653504999</c:v>
                </c:pt>
                <c:pt idx="1884">
                  <c:v>0.435737275638372</c:v>
                </c:pt>
                <c:pt idx="1885">
                  <c:v>0.435737275638372</c:v>
                </c:pt>
                <c:pt idx="1886">
                  <c:v>0.43311235474169402</c:v>
                </c:pt>
                <c:pt idx="1887">
                  <c:v>0.43048743384501598</c:v>
                </c:pt>
                <c:pt idx="1888">
                  <c:v>0.429486073741846</c:v>
                </c:pt>
                <c:pt idx="1889">
                  <c:v>0.42786251294833899</c:v>
                </c:pt>
                <c:pt idx="1890">
                  <c:v>0.42523759205166101</c:v>
                </c:pt>
                <c:pt idx="1891">
                  <c:v>0.42523759205166101</c:v>
                </c:pt>
                <c:pt idx="1892">
                  <c:v>0.42523759205166101</c:v>
                </c:pt>
                <c:pt idx="1893">
                  <c:v>0.42523759205166101</c:v>
                </c:pt>
                <c:pt idx="1894">
                  <c:v>0.42523759205166101</c:v>
                </c:pt>
                <c:pt idx="1895">
                  <c:v>0.42786251294833899</c:v>
                </c:pt>
                <c:pt idx="1896">
                  <c:v>0.42786251294833899</c:v>
                </c:pt>
                <c:pt idx="1897">
                  <c:v>0.42886387305150903</c:v>
                </c:pt>
                <c:pt idx="1898">
                  <c:v>0.43048743384501598</c:v>
                </c:pt>
                <c:pt idx="1899">
                  <c:v>0.43048743384501598</c:v>
                </c:pt>
                <c:pt idx="1900">
                  <c:v>0.43311235474169402</c:v>
                </c:pt>
                <c:pt idx="1901">
                  <c:v>0.43311235474169402</c:v>
                </c:pt>
                <c:pt idx="1902">
                  <c:v>0.434113714844865</c:v>
                </c:pt>
                <c:pt idx="1903">
                  <c:v>0.435737275638372</c:v>
                </c:pt>
                <c:pt idx="1904">
                  <c:v>0.435737275638372</c:v>
                </c:pt>
                <c:pt idx="1905">
                  <c:v>0.435737275638372</c:v>
                </c:pt>
                <c:pt idx="1906">
                  <c:v>0.435737275638372</c:v>
                </c:pt>
                <c:pt idx="1907">
                  <c:v>0.435737275638372</c:v>
                </c:pt>
                <c:pt idx="1908">
                  <c:v>0.435737275638372</c:v>
                </c:pt>
                <c:pt idx="1909">
                  <c:v>0.43311235474169402</c:v>
                </c:pt>
                <c:pt idx="1910">
                  <c:v>0.43211099463852398</c:v>
                </c:pt>
                <c:pt idx="1911">
                  <c:v>0.43048743384501598</c:v>
                </c:pt>
                <c:pt idx="1912">
                  <c:v>0.42786251294833899</c:v>
                </c:pt>
                <c:pt idx="1913">
                  <c:v>0.42786251294833899</c:v>
                </c:pt>
                <c:pt idx="1914">
                  <c:v>0.42523759205166101</c:v>
                </c:pt>
                <c:pt idx="1915">
                  <c:v>0.42523759205166101</c:v>
                </c:pt>
                <c:pt idx="1916">
                  <c:v>0.42523759205166101</c:v>
                </c:pt>
                <c:pt idx="1917">
                  <c:v>0.42523759205166101</c:v>
                </c:pt>
                <c:pt idx="1918">
                  <c:v>0.42786251294833899</c:v>
                </c:pt>
                <c:pt idx="1919">
                  <c:v>0.42786251294833899</c:v>
                </c:pt>
                <c:pt idx="1920">
                  <c:v>0.42786251294833899</c:v>
                </c:pt>
                <c:pt idx="1921">
                  <c:v>0.43048743384501598</c:v>
                </c:pt>
                <c:pt idx="1922">
                  <c:v>0.43048743384501598</c:v>
                </c:pt>
                <c:pt idx="1923">
                  <c:v>0.43311235474169402</c:v>
                </c:pt>
                <c:pt idx="1924">
                  <c:v>0.43311235474169402</c:v>
                </c:pt>
                <c:pt idx="1925">
                  <c:v>0.43311235474169402</c:v>
                </c:pt>
                <c:pt idx="1926">
                  <c:v>0.435737275638372</c:v>
                </c:pt>
                <c:pt idx="1927">
                  <c:v>0.435737275638372</c:v>
                </c:pt>
                <c:pt idx="1928">
                  <c:v>0.435737275638372</c:v>
                </c:pt>
                <c:pt idx="1929">
                  <c:v>0.435737275638372</c:v>
                </c:pt>
                <c:pt idx="1930">
                  <c:v>0.435737275638372</c:v>
                </c:pt>
                <c:pt idx="1931">
                  <c:v>0.435737275638372</c:v>
                </c:pt>
                <c:pt idx="1932">
                  <c:v>0.435737275638372</c:v>
                </c:pt>
                <c:pt idx="1933">
                  <c:v>0.43311235474169402</c:v>
                </c:pt>
                <c:pt idx="1934">
                  <c:v>0.43211099463852398</c:v>
                </c:pt>
                <c:pt idx="1935">
                  <c:v>0.429486073741846</c:v>
                </c:pt>
                <c:pt idx="1936">
                  <c:v>0.42786251294833899</c:v>
                </c:pt>
                <c:pt idx="1937">
                  <c:v>0.42523759205166101</c:v>
                </c:pt>
                <c:pt idx="1938">
                  <c:v>0.42423623194848997</c:v>
                </c:pt>
                <c:pt idx="1939">
                  <c:v>0.42261267115498302</c:v>
                </c:pt>
                <c:pt idx="1940">
                  <c:v>0.42261267115498302</c:v>
                </c:pt>
                <c:pt idx="1941">
                  <c:v>0.42261267115498302</c:v>
                </c:pt>
                <c:pt idx="1942">
                  <c:v>0.42523759205166101</c:v>
                </c:pt>
                <c:pt idx="1943">
                  <c:v>0.42523759205166101</c:v>
                </c:pt>
                <c:pt idx="1944">
                  <c:v>0.42523759205166101</c:v>
                </c:pt>
                <c:pt idx="1945">
                  <c:v>0.42786251294833899</c:v>
                </c:pt>
                <c:pt idx="1946">
                  <c:v>0.42786251294833899</c:v>
                </c:pt>
                <c:pt idx="1947">
                  <c:v>0.43048743384501598</c:v>
                </c:pt>
                <c:pt idx="1948">
                  <c:v>0.43048743384501598</c:v>
                </c:pt>
                <c:pt idx="1949">
                  <c:v>0.43148879394818701</c:v>
                </c:pt>
                <c:pt idx="1950">
                  <c:v>0.43311235474169402</c:v>
                </c:pt>
                <c:pt idx="1951">
                  <c:v>0.43311235474169402</c:v>
                </c:pt>
                <c:pt idx="1952">
                  <c:v>0.43311235474169402</c:v>
                </c:pt>
                <c:pt idx="1953">
                  <c:v>0.435737275638372</c:v>
                </c:pt>
                <c:pt idx="1954">
                  <c:v>0.435737275638372</c:v>
                </c:pt>
                <c:pt idx="1955">
                  <c:v>0.435737275638372</c:v>
                </c:pt>
                <c:pt idx="1956">
                  <c:v>0.43311235474169402</c:v>
                </c:pt>
                <c:pt idx="1957">
                  <c:v>0.43311235474169402</c:v>
                </c:pt>
                <c:pt idx="1958">
                  <c:v>0.43048743384501598</c:v>
                </c:pt>
                <c:pt idx="1959">
                  <c:v>0.429486073741846</c:v>
                </c:pt>
                <c:pt idx="1960">
                  <c:v>0.42786251294833899</c:v>
                </c:pt>
                <c:pt idx="1961">
                  <c:v>0.42786251294833899</c:v>
                </c:pt>
                <c:pt idx="1962">
                  <c:v>0.42686115284516801</c:v>
                </c:pt>
                <c:pt idx="1963">
                  <c:v>0.42523759205166101</c:v>
                </c:pt>
                <c:pt idx="1964">
                  <c:v>0.42523759205166101</c:v>
                </c:pt>
                <c:pt idx="1965">
                  <c:v>0.42523759205166101</c:v>
                </c:pt>
                <c:pt idx="1966">
                  <c:v>0.42786251294833899</c:v>
                </c:pt>
                <c:pt idx="1967">
                  <c:v>0.42786251294833899</c:v>
                </c:pt>
                <c:pt idx="1968">
                  <c:v>0.42786251294833899</c:v>
                </c:pt>
                <c:pt idx="1969">
                  <c:v>0.43048743384501598</c:v>
                </c:pt>
                <c:pt idx="1970">
                  <c:v>0.43048743384501598</c:v>
                </c:pt>
                <c:pt idx="1971">
                  <c:v>0.43148879394818701</c:v>
                </c:pt>
                <c:pt idx="1972">
                  <c:v>0.43311235474169402</c:v>
                </c:pt>
                <c:pt idx="1973">
                  <c:v>0.43311235474169402</c:v>
                </c:pt>
                <c:pt idx="1974">
                  <c:v>0.43311235474169402</c:v>
                </c:pt>
                <c:pt idx="1975">
                  <c:v>0.435737275638372</c:v>
                </c:pt>
                <c:pt idx="1976">
                  <c:v>0.435737275638372</c:v>
                </c:pt>
                <c:pt idx="1977">
                  <c:v>0.435737275638372</c:v>
                </c:pt>
                <c:pt idx="1978">
                  <c:v>0.435737275638372</c:v>
                </c:pt>
                <c:pt idx="1979">
                  <c:v>0.435737275638372</c:v>
                </c:pt>
                <c:pt idx="1980">
                  <c:v>0.435737275638372</c:v>
                </c:pt>
                <c:pt idx="1981">
                  <c:v>0.435737275638372</c:v>
                </c:pt>
                <c:pt idx="1982">
                  <c:v>0.43311235474169402</c:v>
                </c:pt>
                <c:pt idx="1983">
                  <c:v>0.43960662920724802</c:v>
                </c:pt>
                <c:pt idx="1984">
                  <c:v>0.43311235474169402</c:v>
                </c:pt>
                <c:pt idx="1985">
                  <c:v>0.43311235474169402</c:v>
                </c:pt>
                <c:pt idx="1986">
                  <c:v>0.435737275638372</c:v>
                </c:pt>
                <c:pt idx="1987">
                  <c:v>0.44098711743172803</c:v>
                </c:pt>
                <c:pt idx="1988">
                  <c:v>0.44361206961993199</c:v>
                </c:pt>
                <c:pt idx="1989">
                  <c:v>0.44361206961993199</c:v>
                </c:pt>
                <c:pt idx="1990">
                  <c:v>0.44361206961993199</c:v>
                </c:pt>
                <c:pt idx="1991">
                  <c:v>0.44361206961993199</c:v>
                </c:pt>
                <c:pt idx="1992">
                  <c:v>0.44361206961993199</c:v>
                </c:pt>
                <c:pt idx="1993">
                  <c:v>0.44361206961993199</c:v>
                </c:pt>
                <c:pt idx="1994">
                  <c:v>0.44361206961993199</c:v>
                </c:pt>
                <c:pt idx="1995">
                  <c:v>0.44361206961993199</c:v>
                </c:pt>
                <c:pt idx="1996">
                  <c:v>0.44361206961993199</c:v>
                </c:pt>
                <c:pt idx="1997">
                  <c:v>0.44098711743172803</c:v>
                </c:pt>
                <c:pt idx="1998">
                  <c:v>0.44098711743172803</c:v>
                </c:pt>
                <c:pt idx="1999">
                  <c:v>0.44098711743172803</c:v>
                </c:pt>
                <c:pt idx="2000">
                  <c:v>0.44098711743172803</c:v>
                </c:pt>
                <c:pt idx="2001">
                  <c:v>0.44098711743172803</c:v>
                </c:pt>
                <c:pt idx="2002">
                  <c:v>0.44098711743172803</c:v>
                </c:pt>
                <c:pt idx="2003">
                  <c:v>0.44098711743172803</c:v>
                </c:pt>
                <c:pt idx="2004">
                  <c:v>0.44098711743172803</c:v>
                </c:pt>
                <c:pt idx="2005">
                  <c:v>0.44098711743172803</c:v>
                </c:pt>
                <c:pt idx="2006">
                  <c:v>0.44098711743172803</c:v>
                </c:pt>
                <c:pt idx="2007">
                  <c:v>0.44098711743172803</c:v>
                </c:pt>
                <c:pt idx="2008">
                  <c:v>0.44461342972310303</c:v>
                </c:pt>
                <c:pt idx="2009">
                  <c:v>0.44886191141328802</c:v>
                </c:pt>
                <c:pt idx="2010">
                  <c:v>0.44786055131011698</c:v>
                </c:pt>
                <c:pt idx="2011">
                  <c:v>0.445235630413439</c:v>
                </c:pt>
                <c:pt idx="2012">
                  <c:v>0.44361206961993199</c:v>
                </c:pt>
                <c:pt idx="2013">
                  <c:v>0.449863271516459</c:v>
                </c:pt>
                <c:pt idx="2014">
                  <c:v>0.46461143679335498</c:v>
                </c:pt>
                <c:pt idx="2015">
                  <c:v>0.461986515896677</c:v>
                </c:pt>
                <c:pt idx="2016">
                  <c:v>0.45836023489682898</c:v>
                </c:pt>
                <c:pt idx="2017">
                  <c:v>0.46298787599984798</c:v>
                </c:pt>
                <c:pt idx="2018">
                  <c:v>0.46461143679335498</c:v>
                </c:pt>
                <c:pt idx="2019">
                  <c:v>0.461986515896677</c:v>
                </c:pt>
                <c:pt idx="2020">
                  <c:v>0.45936159500000001</c:v>
                </c:pt>
                <c:pt idx="2021">
                  <c:v>0.45673667410332203</c:v>
                </c:pt>
                <c:pt idx="2022">
                  <c:v>0.45411175320664399</c:v>
                </c:pt>
                <c:pt idx="2023">
                  <c:v>0.451486832309966</c:v>
                </c:pt>
                <c:pt idx="2024">
                  <c:v>0.451486832309966</c:v>
                </c:pt>
                <c:pt idx="2025">
                  <c:v>0.451486832309966</c:v>
                </c:pt>
                <c:pt idx="2026">
                  <c:v>0.44886191141328802</c:v>
                </c:pt>
                <c:pt idx="2027">
                  <c:v>0.44886191141328802</c:v>
                </c:pt>
                <c:pt idx="2028">
                  <c:v>0.44886191141328802</c:v>
                </c:pt>
                <c:pt idx="2029">
                  <c:v>0.44886191141328802</c:v>
                </c:pt>
                <c:pt idx="2030">
                  <c:v>0.44623699051660998</c:v>
                </c:pt>
                <c:pt idx="2031">
                  <c:v>0.44623699051660998</c:v>
                </c:pt>
                <c:pt idx="2032">
                  <c:v>0.44361206961993199</c:v>
                </c:pt>
                <c:pt idx="2033">
                  <c:v>0.44261070951676101</c:v>
                </c:pt>
                <c:pt idx="2034">
                  <c:v>0.44361206961993199</c:v>
                </c:pt>
                <c:pt idx="2035">
                  <c:v>0.44623699051660998</c:v>
                </c:pt>
                <c:pt idx="2036">
                  <c:v>0.44623699051660998</c:v>
                </c:pt>
                <c:pt idx="2037">
                  <c:v>0.44623699051660998</c:v>
                </c:pt>
                <c:pt idx="2038">
                  <c:v>0.44461342972310303</c:v>
                </c:pt>
                <c:pt idx="2039">
                  <c:v>0.44623699051660998</c:v>
                </c:pt>
                <c:pt idx="2040">
                  <c:v>0.44623699051660998</c:v>
                </c:pt>
                <c:pt idx="2041">
                  <c:v>0.44623699051660998</c:v>
                </c:pt>
                <c:pt idx="2042">
                  <c:v>0.44623699051660998</c:v>
                </c:pt>
                <c:pt idx="2043">
                  <c:v>0.44623699051660998</c:v>
                </c:pt>
                <c:pt idx="2044">
                  <c:v>0.44623699051660998</c:v>
                </c:pt>
                <c:pt idx="2045">
                  <c:v>0.44623699051660998</c:v>
                </c:pt>
                <c:pt idx="2046">
                  <c:v>0.44623699051660998</c:v>
                </c:pt>
                <c:pt idx="2047">
                  <c:v>0.445235630413439</c:v>
                </c:pt>
                <c:pt idx="2048">
                  <c:v>0.44361206961993199</c:v>
                </c:pt>
                <c:pt idx="2049">
                  <c:v>0.44623699051660998</c:v>
                </c:pt>
                <c:pt idx="2050">
                  <c:v>0.44623699051660998</c:v>
                </c:pt>
                <c:pt idx="2051">
                  <c:v>0.44623699051660998</c:v>
                </c:pt>
                <c:pt idx="2052">
                  <c:v>0.44623699051660998</c:v>
                </c:pt>
                <c:pt idx="2053">
                  <c:v>0.44361206961993199</c:v>
                </c:pt>
                <c:pt idx="2054">
                  <c:v>0.44361206961993199</c:v>
                </c:pt>
                <c:pt idx="2055">
                  <c:v>0.44098711743172803</c:v>
                </c:pt>
                <c:pt idx="2056">
                  <c:v>0.43998575732855699</c:v>
                </c:pt>
                <c:pt idx="2057">
                  <c:v>0.43836219653504999</c:v>
                </c:pt>
                <c:pt idx="2058">
                  <c:v>0.43836219653504999</c:v>
                </c:pt>
                <c:pt idx="2059">
                  <c:v>0.43836219653504999</c:v>
                </c:pt>
                <c:pt idx="2060">
                  <c:v>0.43836219653504999</c:v>
                </c:pt>
                <c:pt idx="2061">
                  <c:v>0.43836219653504999</c:v>
                </c:pt>
                <c:pt idx="2062">
                  <c:v>0.43836219653504999</c:v>
                </c:pt>
                <c:pt idx="2063">
                  <c:v>0.44098711743172803</c:v>
                </c:pt>
                <c:pt idx="2064">
                  <c:v>0.44098711743172803</c:v>
                </c:pt>
                <c:pt idx="2065">
                  <c:v>0.44098711743172803</c:v>
                </c:pt>
                <c:pt idx="2066">
                  <c:v>0.44098711743172803</c:v>
                </c:pt>
                <c:pt idx="2067">
                  <c:v>0.44098711743172803</c:v>
                </c:pt>
                <c:pt idx="2068">
                  <c:v>0.44098711743172803</c:v>
                </c:pt>
                <c:pt idx="2069">
                  <c:v>0.44098711743172803</c:v>
                </c:pt>
                <c:pt idx="2070">
                  <c:v>0.44098711743172803</c:v>
                </c:pt>
                <c:pt idx="2071">
                  <c:v>0.44098711743172803</c:v>
                </c:pt>
                <c:pt idx="2072">
                  <c:v>0.44098711743172803</c:v>
                </c:pt>
                <c:pt idx="2073">
                  <c:v>0.44361206961993199</c:v>
                </c:pt>
                <c:pt idx="2074">
                  <c:v>0.44361206961993199</c:v>
                </c:pt>
                <c:pt idx="2075">
                  <c:v>0.44361206961993199</c:v>
                </c:pt>
                <c:pt idx="2076">
                  <c:v>0.44361206961993199</c:v>
                </c:pt>
                <c:pt idx="2077">
                  <c:v>0.44098711743172803</c:v>
                </c:pt>
                <c:pt idx="2078">
                  <c:v>0.44098711743172803</c:v>
                </c:pt>
                <c:pt idx="2079">
                  <c:v>0.43836219653504999</c:v>
                </c:pt>
                <c:pt idx="2080">
                  <c:v>0.435737275638372</c:v>
                </c:pt>
                <c:pt idx="2081">
                  <c:v>0.43473591553520202</c:v>
                </c:pt>
                <c:pt idx="2082">
                  <c:v>0.43311235474169402</c:v>
                </c:pt>
                <c:pt idx="2083">
                  <c:v>0.43311235474169402</c:v>
                </c:pt>
                <c:pt idx="2084">
                  <c:v>0.43311235474169402</c:v>
                </c:pt>
                <c:pt idx="2085">
                  <c:v>0.43311235474169402</c:v>
                </c:pt>
                <c:pt idx="2086">
                  <c:v>0.43311235474169402</c:v>
                </c:pt>
                <c:pt idx="2087">
                  <c:v>0.43311235474169402</c:v>
                </c:pt>
                <c:pt idx="2088">
                  <c:v>0.43311235474169402</c:v>
                </c:pt>
                <c:pt idx="2089">
                  <c:v>0.435737275638372</c:v>
                </c:pt>
                <c:pt idx="2090">
                  <c:v>0.435737275638372</c:v>
                </c:pt>
                <c:pt idx="2091">
                  <c:v>0.435737275638372</c:v>
                </c:pt>
                <c:pt idx="2092">
                  <c:v>0.435737275638372</c:v>
                </c:pt>
                <c:pt idx="2093">
                  <c:v>0.43836219653504999</c:v>
                </c:pt>
                <c:pt idx="2094">
                  <c:v>0.43836219653504999</c:v>
                </c:pt>
                <c:pt idx="2095">
                  <c:v>0.43836219653504999</c:v>
                </c:pt>
                <c:pt idx="2096">
                  <c:v>0.43836219653504999</c:v>
                </c:pt>
                <c:pt idx="2097">
                  <c:v>0.43836219653504999</c:v>
                </c:pt>
                <c:pt idx="2098">
                  <c:v>0.43836219653504999</c:v>
                </c:pt>
                <c:pt idx="2099">
                  <c:v>0.43836219653504999</c:v>
                </c:pt>
                <c:pt idx="2100">
                  <c:v>0.43836219653504999</c:v>
                </c:pt>
                <c:pt idx="2101">
                  <c:v>0.435737275638372</c:v>
                </c:pt>
                <c:pt idx="2102">
                  <c:v>0.435737275638372</c:v>
                </c:pt>
                <c:pt idx="2103">
                  <c:v>0.43311235474169402</c:v>
                </c:pt>
                <c:pt idx="2104">
                  <c:v>0.43048743384501598</c:v>
                </c:pt>
                <c:pt idx="2105">
                  <c:v>0.43048743384501598</c:v>
                </c:pt>
                <c:pt idx="2106">
                  <c:v>0.429486073741846</c:v>
                </c:pt>
                <c:pt idx="2107">
                  <c:v>0.42786251294833899</c:v>
                </c:pt>
                <c:pt idx="2108">
                  <c:v>0.42786251294833899</c:v>
                </c:pt>
                <c:pt idx="2109">
                  <c:v>0.42786251294833899</c:v>
                </c:pt>
                <c:pt idx="2110">
                  <c:v>0.42786251294833899</c:v>
                </c:pt>
                <c:pt idx="2111">
                  <c:v>0.43048743384501598</c:v>
                </c:pt>
                <c:pt idx="2112">
                  <c:v>0.43048743384501598</c:v>
                </c:pt>
                <c:pt idx="2113">
                  <c:v>0.43048743384501598</c:v>
                </c:pt>
                <c:pt idx="2114">
                  <c:v>0.43311235474169402</c:v>
                </c:pt>
                <c:pt idx="2115">
                  <c:v>0.43311235474169402</c:v>
                </c:pt>
                <c:pt idx="2116">
                  <c:v>0.43311235474169402</c:v>
                </c:pt>
                <c:pt idx="2117">
                  <c:v>0.435737275638372</c:v>
                </c:pt>
                <c:pt idx="2118">
                  <c:v>0.435737275638372</c:v>
                </c:pt>
                <c:pt idx="2119">
                  <c:v>0.435737275638372</c:v>
                </c:pt>
                <c:pt idx="2120">
                  <c:v>0.435737275638372</c:v>
                </c:pt>
                <c:pt idx="2121">
                  <c:v>0.435737275638372</c:v>
                </c:pt>
                <c:pt idx="2122">
                  <c:v>0.435737275638372</c:v>
                </c:pt>
                <c:pt idx="2123">
                  <c:v>0.435737275638372</c:v>
                </c:pt>
                <c:pt idx="2124">
                  <c:v>0.435737275638372</c:v>
                </c:pt>
                <c:pt idx="2125">
                  <c:v>0.435737275638372</c:v>
                </c:pt>
                <c:pt idx="2126">
                  <c:v>0.43473591553520202</c:v>
                </c:pt>
                <c:pt idx="2127">
                  <c:v>0.43311235474169402</c:v>
                </c:pt>
                <c:pt idx="2128">
                  <c:v>0.43048743384501598</c:v>
                </c:pt>
                <c:pt idx="2129">
                  <c:v>0.429486073741846</c:v>
                </c:pt>
                <c:pt idx="2130">
                  <c:v>0.42786251294833899</c:v>
                </c:pt>
                <c:pt idx="2131">
                  <c:v>0.42786251294833899</c:v>
                </c:pt>
                <c:pt idx="2132">
                  <c:v>0.42786251294833899</c:v>
                </c:pt>
                <c:pt idx="2133">
                  <c:v>0.42786251294833899</c:v>
                </c:pt>
                <c:pt idx="2134">
                  <c:v>0.42786251294833899</c:v>
                </c:pt>
                <c:pt idx="2135">
                  <c:v>0.42786251294833899</c:v>
                </c:pt>
                <c:pt idx="2136">
                  <c:v>0.43048743384501598</c:v>
                </c:pt>
                <c:pt idx="2137">
                  <c:v>0.43048743384501598</c:v>
                </c:pt>
                <c:pt idx="2138">
                  <c:v>0.43048743384501598</c:v>
                </c:pt>
                <c:pt idx="2139">
                  <c:v>0.43311235474169402</c:v>
                </c:pt>
                <c:pt idx="2140">
                  <c:v>0.43311235474169402</c:v>
                </c:pt>
                <c:pt idx="2141">
                  <c:v>0.43311235474169402</c:v>
                </c:pt>
                <c:pt idx="2142">
                  <c:v>0.43311235474169402</c:v>
                </c:pt>
                <c:pt idx="2143">
                  <c:v>0.435737275638372</c:v>
                </c:pt>
                <c:pt idx="2144">
                  <c:v>0.435737275638372</c:v>
                </c:pt>
                <c:pt idx="2145">
                  <c:v>0.434113714844865</c:v>
                </c:pt>
                <c:pt idx="2146">
                  <c:v>0.435737275638372</c:v>
                </c:pt>
                <c:pt idx="2147">
                  <c:v>0.43673863574154298</c:v>
                </c:pt>
                <c:pt idx="2148">
                  <c:v>0.435737275638372</c:v>
                </c:pt>
                <c:pt idx="2149">
                  <c:v>0.43473591553520202</c:v>
                </c:pt>
                <c:pt idx="2150">
                  <c:v>0.43311235474169402</c:v>
                </c:pt>
                <c:pt idx="2151">
                  <c:v>0.43048743384501598</c:v>
                </c:pt>
                <c:pt idx="2152">
                  <c:v>0.42786251294833899</c:v>
                </c:pt>
                <c:pt idx="2153">
                  <c:v>0.42786251294833899</c:v>
                </c:pt>
                <c:pt idx="2154">
                  <c:v>0.42523759205166101</c:v>
                </c:pt>
                <c:pt idx="2155">
                  <c:v>0.42523759205166101</c:v>
                </c:pt>
                <c:pt idx="2156">
                  <c:v>0.42523759205166101</c:v>
                </c:pt>
                <c:pt idx="2157">
                  <c:v>0.42523759205166101</c:v>
                </c:pt>
                <c:pt idx="2158">
                  <c:v>0.42523759205166101</c:v>
                </c:pt>
                <c:pt idx="2159">
                  <c:v>0.42786251294833899</c:v>
                </c:pt>
                <c:pt idx="2160">
                  <c:v>0.42786251294833899</c:v>
                </c:pt>
                <c:pt idx="2161">
                  <c:v>0.42786251294833899</c:v>
                </c:pt>
                <c:pt idx="2162">
                  <c:v>0.43048743384501598</c:v>
                </c:pt>
                <c:pt idx="2163">
                  <c:v>0.43048743384501598</c:v>
                </c:pt>
                <c:pt idx="2164">
                  <c:v>0.43048743384501598</c:v>
                </c:pt>
                <c:pt idx="2165">
                  <c:v>0.43311235474169402</c:v>
                </c:pt>
                <c:pt idx="2166">
                  <c:v>0.43311235474169402</c:v>
                </c:pt>
                <c:pt idx="2167">
                  <c:v>0.43311235474169402</c:v>
                </c:pt>
                <c:pt idx="2168">
                  <c:v>0.43311235474169402</c:v>
                </c:pt>
                <c:pt idx="2169">
                  <c:v>0.43311235474169402</c:v>
                </c:pt>
                <c:pt idx="2170">
                  <c:v>0.43311235474169402</c:v>
                </c:pt>
                <c:pt idx="2171">
                  <c:v>0.435737275638372</c:v>
                </c:pt>
                <c:pt idx="2172">
                  <c:v>0.43473591553520202</c:v>
                </c:pt>
                <c:pt idx="2173">
                  <c:v>0.43311235474169402</c:v>
                </c:pt>
                <c:pt idx="2174">
                  <c:v>0.43048743384501598</c:v>
                </c:pt>
                <c:pt idx="2175">
                  <c:v>0.429486073741846</c:v>
                </c:pt>
                <c:pt idx="2176">
                  <c:v>0.42786251294833899</c:v>
                </c:pt>
                <c:pt idx="2177">
                  <c:v>0.42523759205166101</c:v>
                </c:pt>
                <c:pt idx="2178">
                  <c:v>0.42523759205166101</c:v>
                </c:pt>
                <c:pt idx="2179">
                  <c:v>0.42523759205166101</c:v>
                </c:pt>
                <c:pt idx="2180">
                  <c:v>0.42523759205166101</c:v>
                </c:pt>
                <c:pt idx="2181">
                  <c:v>0.42523759205166101</c:v>
                </c:pt>
                <c:pt idx="2182">
                  <c:v>0.42523759205166101</c:v>
                </c:pt>
                <c:pt idx="2183">
                  <c:v>0.42523759205166101</c:v>
                </c:pt>
                <c:pt idx="2184">
                  <c:v>0.42623895215483099</c:v>
                </c:pt>
                <c:pt idx="2185">
                  <c:v>0.42786251294833899</c:v>
                </c:pt>
                <c:pt idx="2186">
                  <c:v>0.42786251294833899</c:v>
                </c:pt>
                <c:pt idx="2187">
                  <c:v>0.43048743384501598</c:v>
                </c:pt>
                <c:pt idx="2188">
                  <c:v>0.43048743384501598</c:v>
                </c:pt>
                <c:pt idx="2189">
                  <c:v>0.43048743384501598</c:v>
                </c:pt>
                <c:pt idx="2190">
                  <c:v>0.43048743384501598</c:v>
                </c:pt>
                <c:pt idx="2191">
                  <c:v>0.43048743384501598</c:v>
                </c:pt>
                <c:pt idx="2192">
                  <c:v>0.43311235474169402</c:v>
                </c:pt>
                <c:pt idx="2193">
                  <c:v>0.43311235474169402</c:v>
                </c:pt>
                <c:pt idx="2194">
                  <c:v>0.43311235474169402</c:v>
                </c:pt>
                <c:pt idx="2195">
                  <c:v>0.43311235474169402</c:v>
                </c:pt>
                <c:pt idx="2196">
                  <c:v>0.43311235474169402</c:v>
                </c:pt>
                <c:pt idx="2197">
                  <c:v>0.43211099463852398</c:v>
                </c:pt>
                <c:pt idx="2198">
                  <c:v>0.43048743384501598</c:v>
                </c:pt>
                <c:pt idx="2199">
                  <c:v>0.42786251294833899</c:v>
                </c:pt>
                <c:pt idx="2200">
                  <c:v>0.42523759205166101</c:v>
                </c:pt>
                <c:pt idx="2201">
                  <c:v>0.42523759205166101</c:v>
                </c:pt>
                <c:pt idx="2202">
                  <c:v>0.42261267115498302</c:v>
                </c:pt>
                <c:pt idx="2203">
                  <c:v>0.42261267115498302</c:v>
                </c:pt>
                <c:pt idx="2204">
                  <c:v>0.42261267115498302</c:v>
                </c:pt>
                <c:pt idx="2205">
                  <c:v>0.42261267115498302</c:v>
                </c:pt>
                <c:pt idx="2206">
                  <c:v>0.42261267115498302</c:v>
                </c:pt>
                <c:pt idx="2207">
                  <c:v>0.42523759205166101</c:v>
                </c:pt>
                <c:pt idx="2208">
                  <c:v>0.42523759205166101</c:v>
                </c:pt>
                <c:pt idx="2209">
                  <c:v>0.42523759205166101</c:v>
                </c:pt>
                <c:pt idx="2210">
                  <c:v>0.42786251294833899</c:v>
                </c:pt>
                <c:pt idx="2211">
                  <c:v>0.42786251294833899</c:v>
                </c:pt>
                <c:pt idx="2212">
                  <c:v>0.42786251294833899</c:v>
                </c:pt>
                <c:pt idx="2213">
                  <c:v>0.43048743384501598</c:v>
                </c:pt>
                <c:pt idx="2214">
                  <c:v>0.43048743384501598</c:v>
                </c:pt>
                <c:pt idx="2215">
                  <c:v>0.43048743384501598</c:v>
                </c:pt>
                <c:pt idx="2216">
                  <c:v>0.43048743384501598</c:v>
                </c:pt>
                <c:pt idx="2217">
                  <c:v>0.43148879394818701</c:v>
                </c:pt>
                <c:pt idx="2218">
                  <c:v>0.43311235474169402</c:v>
                </c:pt>
                <c:pt idx="2219">
                  <c:v>0.43311235474169402</c:v>
                </c:pt>
                <c:pt idx="2220">
                  <c:v>0.43311235474169402</c:v>
                </c:pt>
                <c:pt idx="2221">
                  <c:v>0.43048743384501598</c:v>
                </c:pt>
                <c:pt idx="2222">
                  <c:v>0.429486073741846</c:v>
                </c:pt>
                <c:pt idx="2223">
                  <c:v>0.42786251294833899</c:v>
                </c:pt>
                <c:pt idx="2224">
                  <c:v>0.42523759205166101</c:v>
                </c:pt>
                <c:pt idx="2225">
                  <c:v>0.42261267115498302</c:v>
                </c:pt>
                <c:pt idx="2226">
                  <c:v>0.42261267115498302</c:v>
                </c:pt>
                <c:pt idx="2227">
                  <c:v>0.41998775025830498</c:v>
                </c:pt>
                <c:pt idx="2228">
                  <c:v>0.41998775025830498</c:v>
                </c:pt>
                <c:pt idx="2229">
                  <c:v>0.42261267115498302</c:v>
                </c:pt>
                <c:pt idx="2230">
                  <c:v>0.42261267115498302</c:v>
                </c:pt>
                <c:pt idx="2231">
                  <c:v>0.42261267115498302</c:v>
                </c:pt>
                <c:pt idx="2232">
                  <c:v>0.42261267115498302</c:v>
                </c:pt>
                <c:pt idx="2233">
                  <c:v>0.42523759205166101</c:v>
                </c:pt>
                <c:pt idx="2234">
                  <c:v>0.42523759205166101</c:v>
                </c:pt>
                <c:pt idx="2235">
                  <c:v>0.42623895215483099</c:v>
                </c:pt>
                <c:pt idx="2236">
                  <c:v>0.42786251294833899</c:v>
                </c:pt>
                <c:pt idx="2237">
                  <c:v>0.42786251294833899</c:v>
                </c:pt>
                <c:pt idx="2238">
                  <c:v>0.42786251294833899</c:v>
                </c:pt>
                <c:pt idx="2239">
                  <c:v>0.43048743384501598</c:v>
                </c:pt>
                <c:pt idx="2240">
                  <c:v>0.43048743384501598</c:v>
                </c:pt>
                <c:pt idx="2241">
                  <c:v>0.43048743384501598</c:v>
                </c:pt>
                <c:pt idx="2242">
                  <c:v>0.43048743384501598</c:v>
                </c:pt>
                <c:pt idx="2243">
                  <c:v>0.43048743384501598</c:v>
                </c:pt>
                <c:pt idx="2244">
                  <c:v>0.43048743384501598</c:v>
                </c:pt>
                <c:pt idx="2245">
                  <c:v>0.429486073741846</c:v>
                </c:pt>
                <c:pt idx="2246">
                  <c:v>0.42786251294833899</c:v>
                </c:pt>
                <c:pt idx="2247">
                  <c:v>0.42523759205166101</c:v>
                </c:pt>
                <c:pt idx="2248">
                  <c:v>0.42423623194848997</c:v>
                </c:pt>
                <c:pt idx="2249">
                  <c:v>0.42261267115498302</c:v>
                </c:pt>
                <c:pt idx="2250">
                  <c:v>0.42161131105181199</c:v>
                </c:pt>
                <c:pt idx="2251">
                  <c:v>0.41998775025830498</c:v>
                </c:pt>
                <c:pt idx="2252">
                  <c:v>0.41998775025830498</c:v>
                </c:pt>
                <c:pt idx="2253">
                  <c:v>0.41998775025830498</c:v>
                </c:pt>
                <c:pt idx="2254">
                  <c:v>0.42098911036147502</c:v>
                </c:pt>
                <c:pt idx="2255">
                  <c:v>0.42261267115498302</c:v>
                </c:pt>
                <c:pt idx="2256">
                  <c:v>0.42261267115498302</c:v>
                </c:pt>
                <c:pt idx="2257">
                  <c:v>0.423614031258153</c:v>
                </c:pt>
                <c:pt idx="2258">
                  <c:v>0.42523759205166101</c:v>
                </c:pt>
                <c:pt idx="2259">
                  <c:v>0.42523759205166101</c:v>
                </c:pt>
                <c:pt idx="2260">
                  <c:v>0.42523759205166101</c:v>
                </c:pt>
                <c:pt idx="2261">
                  <c:v>0.42786251294833899</c:v>
                </c:pt>
                <c:pt idx="2262">
                  <c:v>0.42786251294833899</c:v>
                </c:pt>
                <c:pt idx="2263">
                  <c:v>0.42786251294833899</c:v>
                </c:pt>
                <c:pt idx="2264">
                  <c:v>0.42786251294833899</c:v>
                </c:pt>
                <c:pt idx="2265">
                  <c:v>0.42786251294833899</c:v>
                </c:pt>
                <c:pt idx="2266">
                  <c:v>0.43048743384501598</c:v>
                </c:pt>
                <c:pt idx="2267">
                  <c:v>0.43048743384501598</c:v>
                </c:pt>
                <c:pt idx="2268">
                  <c:v>0.43048743384501598</c:v>
                </c:pt>
                <c:pt idx="2269">
                  <c:v>0.42786251294833899</c:v>
                </c:pt>
                <c:pt idx="2270">
                  <c:v>0.42523759205166101</c:v>
                </c:pt>
                <c:pt idx="2271">
                  <c:v>0.42523759205166101</c:v>
                </c:pt>
                <c:pt idx="2272">
                  <c:v>0.42261267115498302</c:v>
                </c:pt>
                <c:pt idx="2273">
                  <c:v>0.41998775025830498</c:v>
                </c:pt>
                <c:pt idx="2274">
                  <c:v>0.41998775025830498</c:v>
                </c:pt>
                <c:pt idx="2275">
                  <c:v>0.41998775025830498</c:v>
                </c:pt>
                <c:pt idx="2276">
                  <c:v>0.41998775025830498</c:v>
                </c:pt>
                <c:pt idx="2277">
                  <c:v>0.41998775025830498</c:v>
                </c:pt>
                <c:pt idx="2278">
                  <c:v>0.41998775025830498</c:v>
                </c:pt>
                <c:pt idx="2279">
                  <c:v>0.41998775025830498</c:v>
                </c:pt>
                <c:pt idx="2280">
                  <c:v>0.42261267115498302</c:v>
                </c:pt>
                <c:pt idx="2281">
                  <c:v>0.42261267115498302</c:v>
                </c:pt>
                <c:pt idx="2282">
                  <c:v>0.423614031258153</c:v>
                </c:pt>
                <c:pt idx="2283">
                  <c:v>0.42523759205166101</c:v>
                </c:pt>
                <c:pt idx="2284">
                  <c:v>0.42523759205166101</c:v>
                </c:pt>
                <c:pt idx="2285">
                  <c:v>0.42523759205166101</c:v>
                </c:pt>
                <c:pt idx="2286">
                  <c:v>0.42786251294833899</c:v>
                </c:pt>
                <c:pt idx="2287">
                  <c:v>0.42786251294833899</c:v>
                </c:pt>
                <c:pt idx="2288">
                  <c:v>0.42786251294833899</c:v>
                </c:pt>
                <c:pt idx="2289">
                  <c:v>0.42786251294833899</c:v>
                </c:pt>
                <c:pt idx="2290">
                  <c:v>0.42886387305150903</c:v>
                </c:pt>
                <c:pt idx="2291">
                  <c:v>0.43048743384501598</c:v>
                </c:pt>
                <c:pt idx="2292">
                  <c:v>0.42786251294833899</c:v>
                </c:pt>
                <c:pt idx="2293">
                  <c:v>0.42786251294833899</c:v>
                </c:pt>
                <c:pt idx="2294">
                  <c:v>0.42523759205166101</c:v>
                </c:pt>
                <c:pt idx="2295">
                  <c:v>0.42523759205166101</c:v>
                </c:pt>
                <c:pt idx="2296">
                  <c:v>0.42261267115498302</c:v>
                </c:pt>
                <c:pt idx="2297">
                  <c:v>0.41998775025830498</c:v>
                </c:pt>
                <c:pt idx="2298">
                  <c:v>0.41998775025830498</c:v>
                </c:pt>
                <c:pt idx="2299">
                  <c:v>0.41998775025830498</c:v>
                </c:pt>
                <c:pt idx="2300">
                  <c:v>0.41998775025830498</c:v>
                </c:pt>
                <c:pt idx="2301">
                  <c:v>0.41998775025830498</c:v>
                </c:pt>
                <c:pt idx="2302">
                  <c:v>0.41998775025830498</c:v>
                </c:pt>
                <c:pt idx="2303">
                  <c:v>0.42098911036147502</c:v>
                </c:pt>
                <c:pt idx="2304">
                  <c:v>0.42261267115498302</c:v>
                </c:pt>
                <c:pt idx="2305">
                  <c:v>0.42261267115498302</c:v>
                </c:pt>
                <c:pt idx="2306">
                  <c:v>0.42523759205166101</c:v>
                </c:pt>
                <c:pt idx="2307">
                  <c:v>0.42523759205166101</c:v>
                </c:pt>
                <c:pt idx="2308">
                  <c:v>0.42523759205166101</c:v>
                </c:pt>
                <c:pt idx="2309">
                  <c:v>0.42786251294833899</c:v>
                </c:pt>
                <c:pt idx="2310">
                  <c:v>0.42786251294833899</c:v>
                </c:pt>
                <c:pt idx="2311">
                  <c:v>0.42786251294833899</c:v>
                </c:pt>
                <c:pt idx="2312">
                  <c:v>0.42786251294833899</c:v>
                </c:pt>
                <c:pt idx="2313">
                  <c:v>0.42786251294833899</c:v>
                </c:pt>
                <c:pt idx="2314">
                  <c:v>0.42786251294833899</c:v>
                </c:pt>
                <c:pt idx="2315">
                  <c:v>0.42786251294833899</c:v>
                </c:pt>
                <c:pt idx="2316">
                  <c:v>0.42786251294833899</c:v>
                </c:pt>
                <c:pt idx="2317">
                  <c:v>0.42786251294833899</c:v>
                </c:pt>
                <c:pt idx="2318">
                  <c:v>0.42523759205166101</c:v>
                </c:pt>
                <c:pt idx="2319">
                  <c:v>0.42423623194848997</c:v>
                </c:pt>
                <c:pt idx="2320">
                  <c:v>0.42261267115498302</c:v>
                </c:pt>
                <c:pt idx="2321">
                  <c:v>0.42261267115498302</c:v>
                </c:pt>
                <c:pt idx="2322">
                  <c:v>0.41998775025830498</c:v>
                </c:pt>
                <c:pt idx="2323">
                  <c:v>0.41998775025830498</c:v>
                </c:pt>
                <c:pt idx="2324">
                  <c:v>0.41998775025830498</c:v>
                </c:pt>
                <c:pt idx="2325">
                  <c:v>0.41998775025830498</c:v>
                </c:pt>
                <c:pt idx="2326">
                  <c:v>0.41998775025830498</c:v>
                </c:pt>
                <c:pt idx="2327">
                  <c:v>0.42261267115498302</c:v>
                </c:pt>
                <c:pt idx="2328">
                  <c:v>0.42261267115498302</c:v>
                </c:pt>
                <c:pt idx="2329">
                  <c:v>0.42261267115498302</c:v>
                </c:pt>
                <c:pt idx="2330">
                  <c:v>0.423614031258153</c:v>
                </c:pt>
                <c:pt idx="2331">
                  <c:v>0.42523759205166101</c:v>
                </c:pt>
                <c:pt idx="2332">
                  <c:v>0.42523759205166101</c:v>
                </c:pt>
                <c:pt idx="2333">
                  <c:v>0.42523759205166101</c:v>
                </c:pt>
                <c:pt idx="2334">
                  <c:v>0.42786251294833899</c:v>
                </c:pt>
                <c:pt idx="2335">
                  <c:v>0.42786251294833899</c:v>
                </c:pt>
                <c:pt idx="2336">
                  <c:v>0.42786251294833899</c:v>
                </c:pt>
                <c:pt idx="2337">
                  <c:v>0.42786251294833899</c:v>
                </c:pt>
                <c:pt idx="2338">
                  <c:v>0.42786251294833899</c:v>
                </c:pt>
                <c:pt idx="2339">
                  <c:v>0.429486073741846</c:v>
                </c:pt>
                <c:pt idx="2340">
                  <c:v>0.42786251294833899</c:v>
                </c:pt>
                <c:pt idx="2341">
                  <c:v>0.42786251294833899</c:v>
                </c:pt>
                <c:pt idx="2342">
                  <c:v>0.42686115284516801</c:v>
                </c:pt>
                <c:pt idx="2343">
                  <c:v>0.42523759205166101</c:v>
                </c:pt>
                <c:pt idx="2344">
                  <c:v>0.42261267115498302</c:v>
                </c:pt>
                <c:pt idx="2345">
                  <c:v>0.42261267115498302</c:v>
                </c:pt>
                <c:pt idx="2346">
                  <c:v>0.42161131105181199</c:v>
                </c:pt>
                <c:pt idx="2347">
                  <c:v>0.41998775025830498</c:v>
                </c:pt>
                <c:pt idx="2348">
                  <c:v>0.41998775025830498</c:v>
                </c:pt>
                <c:pt idx="2349">
                  <c:v>0.41998775025830498</c:v>
                </c:pt>
                <c:pt idx="2350">
                  <c:v>0.42098911036147502</c:v>
                </c:pt>
                <c:pt idx="2351">
                  <c:v>0.42261267115498302</c:v>
                </c:pt>
                <c:pt idx="2352">
                  <c:v>0.42261267115498302</c:v>
                </c:pt>
                <c:pt idx="2353">
                  <c:v>0.42261267115498302</c:v>
                </c:pt>
                <c:pt idx="2354">
                  <c:v>0.42523759205166101</c:v>
                </c:pt>
                <c:pt idx="2355">
                  <c:v>0.42523759205166101</c:v>
                </c:pt>
                <c:pt idx="2356">
                  <c:v>0.42523759205166101</c:v>
                </c:pt>
                <c:pt idx="2357">
                  <c:v>0.42786251294833899</c:v>
                </c:pt>
                <c:pt idx="2358">
                  <c:v>0.42786251294833899</c:v>
                </c:pt>
                <c:pt idx="2359">
                  <c:v>0.42786251294833899</c:v>
                </c:pt>
                <c:pt idx="2360">
                  <c:v>0.42786251294833899</c:v>
                </c:pt>
                <c:pt idx="2361">
                  <c:v>0.42786251294833899</c:v>
                </c:pt>
                <c:pt idx="2362">
                  <c:v>0.42786251294833899</c:v>
                </c:pt>
                <c:pt idx="2363">
                  <c:v>0.42886387305150903</c:v>
                </c:pt>
                <c:pt idx="2364">
                  <c:v>0.42786251294833899</c:v>
                </c:pt>
                <c:pt idx="2365">
                  <c:v>0.42786251294833899</c:v>
                </c:pt>
                <c:pt idx="2366">
                  <c:v>0.42523759205166101</c:v>
                </c:pt>
                <c:pt idx="2367">
                  <c:v>0.42523759205166101</c:v>
                </c:pt>
                <c:pt idx="2368">
                  <c:v>0.42261267115498302</c:v>
                </c:pt>
                <c:pt idx="2369">
                  <c:v>0.42161131105181199</c:v>
                </c:pt>
                <c:pt idx="2370">
                  <c:v>0.41998775025830498</c:v>
                </c:pt>
                <c:pt idx="2371">
                  <c:v>0.41998775025830498</c:v>
                </c:pt>
                <c:pt idx="2372">
                  <c:v>0.41998775025830498</c:v>
                </c:pt>
                <c:pt idx="2373">
                  <c:v>0.41998775025830498</c:v>
                </c:pt>
                <c:pt idx="2374">
                  <c:v>0.41998775025830498</c:v>
                </c:pt>
                <c:pt idx="2375">
                  <c:v>0.41998775025830498</c:v>
                </c:pt>
                <c:pt idx="2376">
                  <c:v>0.42261267115498302</c:v>
                </c:pt>
                <c:pt idx="2377">
                  <c:v>0.42261267115498302</c:v>
                </c:pt>
                <c:pt idx="2378">
                  <c:v>0.42261267115498302</c:v>
                </c:pt>
                <c:pt idx="2379">
                  <c:v>0.42523759205166101</c:v>
                </c:pt>
                <c:pt idx="2380">
                  <c:v>0.42523759205166101</c:v>
                </c:pt>
                <c:pt idx="2381">
                  <c:v>0.42523759205166101</c:v>
                </c:pt>
                <c:pt idx="2382">
                  <c:v>0.42523759205166101</c:v>
                </c:pt>
                <c:pt idx="2383">
                  <c:v>0.42786251294833899</c:v>
                </c:pt>
                <c:pt idx="2384">
                  <c:v>0.42786251294833899</c:v>
                </c:pt>
                <c:pt idx="2385">
                  <c:v>0.42786251294833899</c:v>
                </c:pt>
                <c:pt idx="2386">
                  <c:v>0.42786251294833899</c:v>
                </c:pt>
                <c:pt idx="2387">
                  <c:v>0.42786251294833899</c:v>
                </c:pt>
                <c:pt idx="2388">
                  <c:v>0.42786251294833899</c:v>
                </c:pt>
                <c:pt idx="2389">
                  <c:v>0.42786251294833899</c:v>
                </c:pt>
                <c:pt idx="2390">
                  <c:v>0.42523759205166101</c:v>
                </c:pt>
                <c:pt idx="2391">
                  <c:v>0.42261267115498302</c:v>
                </c:pt>
                <c:pt idx="2392">
                  <c:v>0.42261267115498302</c:v>
                </c:pt>
                <c:pt idx="2393">
                  <c:v>0.41998775025830498</c:v>
                </c:pt>
                <c:pt idx="2394">
                  <c:v>0.41698366994879199</c:v>
                </c:pt>
                <c:pt idx="2395">
                  <c:v>0.41998775025830498</c:v>
                </c:pt>
                <c:pt idx="2396">
                  <c:v>0.41836418946479798</c:v>
                </c:pt>
                <c:pt idx="2397">
                  <c:v>0.41998775025830498</c:v>
                </c:pt>
                <c:pt idx="2398">
                  <c:v>0.41998775025830498</c:v>
                </c:pt>
                <c:pt idx="2399">
                  <c:v>0.41998775025830498</c:v>
                </c:pt>
                <c:pt idx="2400">
                  <c:v>0.41998775025830498</c:v>
                </c:pt>
                <c:pt idx="2401">
                  <c:v>0.42261267115498302</c:v>
                </c:pt>
                <c:pt idx="2402">
                  <c:v>0.42261267115498302</c:v>
                </c:pt>
                <c:pt idx="2403">
                  <c:v>0.42261267115498302</c:v>
                </c:pt>
                <c:pt idx="2404">
                  <c:v>0.423614031258153</c:v>
                </c:pt>
                <c:pt idx="2405">
                  <c:v>0.42523759205166101</c:v>
                </c:pt>
                <c:pt idx="2406">
                  <c:v>0.42523759205166101</c:v>
                </c:pt>
                <c:pt idx="2407">
                  <c:v>0.42523759205166101</c:v>
                </c:pt>
                <c:pt idx="2408">
                  <c:v>0.42523759205166101</c:v>
                </c:pt>
                <c:pt idx="2409">
                  <c:v>0.42786251294833899</c:v>
                </c:pt>
                <c:pt idx="2410">
                  <c:v>0.42786251294833899</c:v>
                </c:pt>
                <c:pt idx="2411">
                  <c:v>0.42786251294833899</c:v>
                </c:pt>
                <c:pt idx="2412">
                  <c:v>0.42786251294833899</c:v>
                </c:pt>
                <c:pt idx="2413">
                  <c:v>0.42523759205166101</c:v>
                </c:pt>
                <c:pt idx="2414">
                  <c:v>0.42523759205166101</c:v>
                </c:pt>
                <c:pt idx="2415">
                  <c:v>0.42261267115498302</c:v>
                </c:pt>
                <c:pt idx="2416">
                  <c:v>0.41998775025830498</c:v>
                </c:pt>
                <c:pt idx="2417">
                  <c:v>0.41998775025830498</c:v>
                </c:pt>
                <c:pt idx="2418">
                  <c:v>0.417362829361627</c:v>
                </c:pt>
                <c:pt idx="2419">
                  <c:v>0.417362829361627</c:v>
                </c:pt>
                <c:pt idx="2420">
                  <c:v>0.417362829361627</c:v>
                </c:pt>
                <c:pt idx="2421">
                  <c:v>0.417362829361627</c:v>
                </c:pt>
                <c:pt idx="2422">
                  <c:v>0.417362829361627</c:v>
                </c:pt>
                <c:pt idx="2423">
                  <c:v>0.41998775025830498</c:v>
                </c:pt>
                <c:pt idx="2424">
                  <c:v>0.41998775025830498</c:v>
                </c:pt>
                <c:pt idx="2425">
                  <c:v>0.41998775025830498</c:v>
                </c:pt>
                <c:pt idx="2426">
                  <c:v>0.42261267115498302</c:v>
                </c:pt>
                <c:pt idx="2427">
                  <c:v>0.42261267115498302</c:v>
                </c:pt>
                <c:pt idx="2428">
                  <c:v>0.42261267115498302</c:v>
                </c:pt>
                <c:pt idx="2429">
                  <c:v>0.42523759205166101</c:v>
                </c:pt>
                <c:pt idx="2430">
                  <c:v>0.42523759205166101</c:v>
                </c:pt>
                <c:pt idx="2431">
                  <c:v>0.42523759205166101</c:v>
                </c:pt>
                <c:pt idx="2432">
                  <c:v>0.42523759205166101</c:v>
                </c:pt>
                <c:pt idx="2433">
                  <c:v>0.42523759205166101</c:v>
                </c:pt>
                <c:pt idx="2434">
                  <c:v>0.42786251294833899</c:v>
                </c:pt>
                <c:pt idx="2435">
                  <c:v>0.42786251294833899</c:v>
                </c:pt>
                <c:pt idx="2436">
                  <c:v>0.42686115284516801</c:v>
                </c:pt>
                <c:pt idx="2437">
                  <c:v>0.42523759205166101</c:v>
                </c:pt>
                <c:pt idx="2438">
                  <c:v>0.42423623194848997</c:v>
                </c:pt>
                <c:pt idx="2439">
                  <c:v>0.42261267115498302</c:v>
                </c:pt>
                <c:pt idx="2440">
                  <c:v>0.41998775025830498</c:v>
                </c:pt>
                <c:pt idx="2441">
                  <c:v>0.41998775025830498</c:v>
                </c:pt>
                <c:pt idx="2442">
                  <c:v>0.417362829361627</c:v>
                </c:pt>
                <c:pt idx="2443">
                  <c:v>0.417362829361627</c:v>
                </c:pt>
                <c:pt idx="2444">
                  <c:v>0.417362829361627</c:v>
                </c:pt>
                <c:pt idx="2445">
                  <c:v>0.417362829361627</c:v>
                </c:pt>
                <c:pt idx="2446">
                  <c:v>0.417362829361627</c:v>
                </c:pt>
                <c:pt idx="2447">
                  <c:v>0.41998775025830498</c:v>
                </c:pt>
                <c:pt idx="2448">
                  <c:v>0.41998775025830498</c:v>
                </c:pt>
                <c:pt idx="2449">
                  <c:v>0.41998775025830498</c:v>
                </c:pt>
                <c:pt idx="2450">
                  <c:v>0.42261267115498302</c:v>
                </c:pt>
                <c:pt idx="2451">
                  <c:v>0.42261267115498302</c:v>
                </c:pt>
                <c:pt idx="2452">
                  <c:v>0.42261267115498302</c:v>
                </c:pt>
                <c:pt idx="2453">
                  <c:v>0.42261267115498302</c:v>
                </c:pt>
                <c:pt idx="2454">
                  <c:v>0.42523759205166101</c:v>
                </c:pt>
                <c:pt idx="2455">
                  <c:v>0.42523759205166101</c:v>
                </c:pt>
                <c:pt idx="2456">
                  <c:v>0.42523759205166101</c:v>
                </c:pt>
                <c:pt idx="2457">
                  <c:v>0.42523759205166101</c:v>
                </c:pt>
                <c:pt idx="2458">
                  <c:v>0.42523759205166101</c:v>
                </c:pt>
                <c:pt idx="2459">
                  <c:v>0.42523759205166101</c:v>
                </c:pt>
                <c:pt idx="2460">
                  <c:v>0.42523759205166101</c:v>
                </c:pt>
                <c:pt idx="2461">
                  <c:v>0.42261267115498302</c:v>
                </c:pt>
                <c:pt idx="2462">
                  <c:v>0.42261267115498302</c:v>
                </c:pt>
                <c:pt idx="2463">
                  <c:v>0.42161131105181199</c:v>
                </c:pt>
                <c:pt idx="2464">
                  <c:v>0.41998775025830498</c:v>
                </c:pt>
                <c:pt idx="2465">
                  <c:v>0.41998775025830498</c:v>
                </c:pt>
                <c:pt idx="2466">
                  <c:v>0.418986390155134</c:v>
                </c:pt>
                <c:pt idx="2467">
                  <c:v>0.417362829361627</c:v>
                </c:pt>
                <c:pt idx="2468">
                  <c:v>0.417362829361627</c:v>
                </c:pt>
                <c:pt idx="2469">
                  <c:v>0.417362829361627</c:v>
                </c:pt>
                <c:pt idx="2470">
                  <c:v>0.41998775025830498</c:v>
                </c:pt>
                <c:pt idx="2471">
                  <c:v>0.41998775025830498</c:v>
                </c:pt>
                <c:pt idx="2472">
                  <c:v>0.41998775025830498</c:v>
                </c:pt>
                <c:pt idx="2473">
                  <c:v>0.41998775025830498</c:v>
                </c:pt>
                <c:pt idx="2474">
                  <c:v>0.42261267115498302</c:v>
                </c:pt>
                <c:pt idx="2475">
                  <c:v>0.42261267115498302</c:v>
                </c:pt>
                <c:pt idx="2476">
                  <c:v>0.42261267115498302</c:v>
                </c:pt>
                <c:pt idx="2477">
                  <c:v>0.42523759205166101</c:v>
                </c:pt>
                <c:pt idx="2478">
                  <c:v>0.42523759205166101</c:v>
                </c:pt>
                <c:pt idx="2479">
                  <c:v>0.42523759205166101</c:v>
                </c:pt>
                <c:pt idx="2480">
                  <c:v>0.42523759205166101</c:v>
                </c:pt>
                <c:pt idx="2481">
                  <c:v>0.42523759205166101</c:v>
                </c:pt>
                <c:pt idx="2482">
                  <c:v>0.42523759205166101</c:v>
                </c:pt>
                <c:pt idx="2483">
                  <c:v>0.42523759205166101</c:v>
                </c:pt>
                <c:pt idx="2484">
                  <c:v>0.42523759205166101</c:v>
                </c:pt>
                <c:pt idx="2485">
                  <c:v>0.42523759205166101</c:v>
                </c:pt>
                <c:pt idx="2486">
                  <c:v>0.42523759205166101</c:v>
                </c:pt>
                <c:pt idx="2487">
                  <c:v>0.42261267115498302</c:v>
                </c:pt>
                <c:pt idx="2488">
                  <c:v>0.42261267115498302</c:v>
                </c:pt>
                <c:pt idx="2489">
                  <c:v>0.42261267115498302</c:v>
                </c:pt>
                <c:pt idx="2490">
                  <c:v>0.42161131105181199</c:v>
                </c:pt>
                <c:pt idx="2491">
                  <c:v>0.41998775025830498</c:v>
                </c:pt>
                <c:pt idx="2492">
                  <c:v>0.41998775025830498</c:v>
                </c:pt>
                <c:pt idx="2493">
                  <c:v>0.42261267115498302</c:v>
                </c:pt>
                <c:pt idx="2494">
                  <c:v>0.42261267115498302</c:v>
                </c:pt>
                <c:pt idx="2495">
                  <c:v>0.42261267115498302</c:v>
                </c:pt>
                <c:pt idx="2496">
                  <c:v>0.42261267115498302</c:v>
                </c:pt>
                <c:pt idx="2497">
                  <c:v>0.42261267115498302</c:v>
                </c:pt>
                <c:pt idx="2498">
                  <c:v>0.42523759205166101</c:v>
                </c:pt>
                <c:pt idx="2499">
                  <c:v>0.42523759205166101</c:v>
                </c:pt>
                <c:pt idx="2500">
                  <c:v>0.42523759205166101</c:v>
                </c:pt>
                <c:pt idx="2501">
                  <c:v>0.42523759205166101</c:v>
                </c:pt>
                <c:pt idx="2502">
                  <c:v>0.42623895215483099</c:v>
                </c:pt>
                <c:pt idx="2503">
                  <c:v>0.42786251294833899</c:v>
                </c:pt>
                <c:pt idx="2504">
                  <c:v>0.42786251294833899</c:v>
                </c:pt>
                <c:pt idx="2505">
                  <c:v>0.42786251294833899</c:v>
                </c:pt>
                <c:pt idx="2506">
                  <c:v>0.42786251294833899</c:v>
                </c:pt>
                <c:pt idx="2507">
                  <c:v>0.42786251294833899</c:v>
                </c:pt>
                <c:pt idx="2508">
                  <c:v>0.42786251294833899</c:v>
                </c:pt>
                <c:pt idx="2509">
                  <c:v>0.42523759205166101</c:v>
                </c:pt>
                <c:pt idx="2510">
                  <c:v>0.42523759205166101</c:v>
                </c:pt>
                <c:pt idx="2511">
                  <c:v>0.42523759205166101</c:v>
                </c:pt>
                <c:pt idx="2512">
                  <c:v>0.42423623194848997</c:v>
                </c:pt>
                <c:pt idx="2513">
                  <c:v>0.42261267115498302</c:v>
                </c:pt>
                <c:pt idx="2514">
                  <c:v>0.42261267115498302</c:v>
                </c:pt>
                <c:pt idx="2515">
                  <c:v>0.42261267115498302</c:v>
                </c:pt>
                <c:pt idx="2516">
                  <c:v>0.42261267115498302</c:v>
                </c:pt>
                <c:pt idx="2517">
                  <c:v>0.42261267115498302</c:v>
                </c:pt>
                <c:pt idx="2518">
                  <c:v>0.42261267115498302</c:v>
                </c:pt>
                <c:pt idx="2519">
                  <c:v>0.423614031258153</c:v>
                </c:pt>
                <c:pt idx="2520">
                  <c:v>0.42523759205166101</c:v>
                </c:pt>
                <c:pt idx="2521">
                  <c:v>0.42523759205166101</c:v>
                </c:pt>
                <c:pt idx="2522">
                  <c:v>0.42523759205166101</c:v>
                </c:pt>
                <c:pt idx="2523">
                  <c:v>0.42523759205166101</c:v>
                </c:pt>
                <c:pt idx="2524">
                  <c:v>0.42623895215483099</c:v>
                </c:pt>
                <c:pt idx="2525">
                  <c:v>0.42786251294833899</c:v>
                </c:pt>
                <c:pt idx="2526">
                  <c:v>0.42786251294833899</c:v>
                </c:pt>
                <c:pt idx="2527">
                  <c:v>0.42786251294833899</c:v>
                </c:pt>
                <c:pt idx="2528">
                  <c:v>0.42786251294833899</c:v>
                </c:pt>
                <c:pt idx="2529">
                  <c:v>0.42786251294833899</c:v>
                </c:pt>
                <c:pt idx="2530">
                  <c:v>0.42786251294833899</c:v>
                </c:pt>
                <c:pt idx="2531">
                  <c:v>0.42786251294833899</c:v>
                </c:pt>
                <c:pt idx="2532">
                  <c:v>0.42786251294833899</c:v>
                </c:pt>
                <c:pt idx="2533">
                  <c:v>0.42786251294833899</c:v>
                </c:pt>
                <c:pt idx="2534">
                  <c:v>0.42786251294833899</c:v>
                </c:pt>
                <c:pt idx="2535">
                  <c:v>0.42786251294833899</c:v>
                </c:pt>
                <c:pt idx="2536">
                  <c:v>0.42786251294833899</c:v>
                </c:pt>
                <c:pt idx="2537">
                  <c:v>0.43048743384501598</c:v>
                </c:pt>
                <c:pt idx="2538">
                  <c:v>0.43048743384501598</c:v>
                </c:pt>
                <c:pt idx="2539">
                  <c:v>0.43048743384501598</c:v>
                </c:pt>
                <c:pt idx="2540">
                  <c:v>0.43311235474169402</c:v>
                </c:pt>
                <c:pt idx="2541">
                  <c:v>0.434113714844865</c:v>
                </c:pt>
                <c:pt idx="2542">
                  <c:v>0.43836219653504999</c:v>
                </c:pt>
                <c:pt idx="2543">
                  <c:v>0.44361206961993199</c:v>
                </c:pt>
                <c:pt idx="2544">
                  <c:v>0.449863271516459</c:v>
                </c:pt>
                <c:pt idx="2545">
                  <c:v>0.45511311330981402</c:v>
                </c:pt>
                <c:pt idx="2546">
                  <c:v>0.46298787599984798</c:v>
                </c:pt>
                <c:pt idx="2547">
                  <c:v>0.47873743267144198</c:v>
                </c:pt>
                <c:pt idx="2548">
                  <c:v>0.494486958051509</c:v>
                </c:pt>
                <c:pt idx="2549">
                  <c:v>0.49348559794833902</c:v>
                </c:pt>
                <c:pt idx="2550">
                  <c:v>0.49348559794833902</c:v>
                </c:pt>
                <c:pt idx="2551">
                  <c:v>0.49086067705166098</c:v>
                </c:pt>
                <c:pt idx="2552">
                  <c:v>0.48723439605181201</c:v>
                </c:pt>
                <c:pt idx="2553">
                  <c:v>0.48198455425845599</c:v>
                </c:pt>
                <c:pt idx="2554">
                  <c:v>0.477736072568271</c:v>
                </c:pt>
                <c:pt idx="2555">
                  <c:v>0.47410979156842198</c:v>
                </c:pt>
                <c:pt idx="2556">
                  <c:v>0.46986127858671101</c:v>
                </c:pt>
                <c:pt idx="2557">
                  <c:v>0.46986127858671101</c:v>
                </c:pt>
                <c:pt idx="2558">
                  <c:v>0.46723635769003302</c:v>
                </c:pt>
                <c:pt idx="2559">
                  <c:v>0.46986127858671101</c:v>
                </c:pt>
                <c:pt idx="2560">
                  <c:v>0.46986127858671101</c:v>
                </c:pt>
                <c:pt idx="2561">
                  <c:v>0.46723635769003302</c:v>
                </c:pt>
                <c:pt idx="2562">
                  <c:v>0.46623499758686299</c:v>
                </c:pt>
                <c:pt idx="2563">
                  <c:v>0.46461143679335498</c:v>
                </c:pt>
                <c:pt idx="2564">
                  <c:v>0.461986515896677</c:v>
                </c:pt>
                <c:pt idx="2565">
                  <c:v>0.45936159500000001</c:v>
                </c:pt>
                <c:pt idx="2566">
                  <c:v>0.45936159500000001</c:v>
                </c:pt>
                <c:pt idx="2567">
                  <c:v>0.45673667410332203</c:v>
                </c:pt>
                <c:pt idx="2568">
                  <c:v>0.45673667410332203</c:v>
                </c:pt>
                <c:pt idx="2569">
                  <c:v>0.45411175320664399</c:v>
                </c:pt>
                <c:pt idx="2570">
                  <c:v>0.45411175320664399</c:v>
                </c:pt>
                <c:pt idx="2571">
                  <c:v>0.45411175320664399</c:v>
                </c:pt>
                <c:pt idx="2572">
                  <c:v>0.451486832309966</c:v>
                </c:pt>
                <c:pt idx="2573">
                  <c:v>0.451486832309966</c:v>
                </c:pt>
                <c:pt idx="2574">
                  <c:v>0.451486832309966</c:v>
                </c:pt>
                <c:pt idx="2575">
                  <c:v>0.451486832309966</c:v>
                </c:pt>
                <c:pt idx="2576">
                  <c:v>0.44886191141328802</c:v>
                </c:pt>
                <c:pt idx="2577">
                  <c:v>0.44886191141328802</c:v>
                </c:pt>
                <c:pt idx="2578">
                  <c:v>0.44886191141328802</c:v>
                </c:pt>
                <c:pt idx="2579">
                  <c:v>0.44886191141328802</c:v>
                </c:pt>
                <c:pt idx="2580">
                  <c:v>0.44886191141328802</c:v>
                </c:pt>
                <c:pt idx="2581">
                  <c:v>0.44886191141328802</c:v>
                </c:pt>
                <c:pt idx="2582">
                  <c:v>0.449863271516459</c:v>
                </c:pt>
                <c:pt idx="2583">
                  <c:v>0.451486832309966</c:v>
                </c:pt>
                <c:pt idx="2584">
                  <c:v>0.451486832309966</c:v>
                </c:pt>
                <c:pt idx="2585">
                  <c:v>0.45411175320664399</c:v>
                </c:pt>
                <c:pt idx="2586">
                  <c:v>0.45411175320664399</c:v>
                </c:pt>
                <c:pt idx="2587">
                  <c:v>0.45411175320664399</c:v>
                </c:pt>
                <c:pt idx="2588">
                  <c:v>0.45411175320664399</c:v>
                </c:pt>
                <c:pt idx="2589">
                  <c:v>0.451486832309966</c:v>
                </c:pt>
                <c:pt idx="2590">
                  <c:v>0.451486832309966</c:v>
                </c:pt>
                <c:pt idx="2591">
                  <c:v>0.44886191141328802</c:v>
                </c:pt>
                <c:pt idx="2592">
                  <c:v>0.44886191141328802</c:v>
                </c:pt>
                <c:pt idx="2593">
                  <c:v>0.44886191141328802</c:v>
                </c:pt>
                <c:pt idx="2594">
                  <c:v>0.44886191141328802</c:v>
                </c:pt>
                <c:pt idx="2595">
                  <c:v>0.44623699051660998</c:v>
                </c:pt>
                <c:pt idx="2596">
                  <c:v>0.44623699051660998</c:v>
                </c:pt>
                <c:pt idx="2597">
                  <c:v>0.44623699051660998</c:v>
                </c:pt>
                <c:pt idx="2598">
                  <c:v>0.44623699051660998</c:v>
                </c:pt>
                <c:pt idx="2599">
                  <c:v>0.44623699051660998</c:v>
                </c:pt>
                <c:pt idx="2600">
                  <c:v>0.44623699051660998</c:v>
                </c:pt>
                <c:pt idx="2601">
                  <c:v>0.44361206961993199</c:v>
                </c:pt>
                <c:pt idx="2602">
                  <c:v>0.44361206961993199</c:v>
                </c:pt>
                <c:pt idx="2603">
                  <c:v>0.44361206961993199</c:v>
                </c:pt>
                <c:pt idx="2604">
                  <c:v>0.44461342972310303</c:v>
                </c:pt>
                <c:pt idx="2605">
                  <c:v>0.44723835061978101</c:v>
                </c:pt>
                <c:pt idx="2606">
                  <c:v>0.45248819241313598</c:v>
                </c:pt>
                <c:pt idx="2607">
                  <c:v>0.45773803420649201</c:v>
                </c:pt>
                <c:pt idx="2608">
                  <c:v>0.46461143679335498</c:v>
                </c:pt>
                <c:pt idx="2609">
                  <c:v>0.468237717793204</c:v>
                </c:pt>
                <c:pt idx="2610">
                  <c:v>0.46986127858671101</c:v>
                </c:pt>
                <c:pt idx="2611">
                  <c:v>0.46986127858671101</c:v>
                </c:pt>
                <c:pt idx="2612">
                  <c:v>0.46986127858671101</c:v>
                </c:pt>
                <c:pt idx="2613">
                  <c:v>0.46723635769003302</c:v>
                </c:pt>
                <c:pt idx="2614">
                  <c:v>0.46461143679335498</c:v>
                </c:pt>
                <c:pt idx="2615">
                  <c:v>0.46461143679335498</c:v>
                </c:pt>
                <c:pt idx="2616">
                  <c:v>0.461986515896677</c:v>
                </c:pt>
                <c:pt idx="2617">
                  <c:v>0.45936159500000001</c:v>
                </c:pt>
                <c:pt idx="2618">
                  <c:v>0.45936159500000001</c:v>
                </c:pt>
                <c:pt idx="2619">
                  <c:v>0.45673667410332203</c:v>
                </c:pt>
                <c:pt idx="2620">
                  <c:v>0.45573531400015099</c:v>
                </c:pt>
                <c:pt idx="2621">
                  <c:v>0.45411175320664399</c:v>
                </c:pt>
                <c:pt idx="2622">
                  <c:v>0.45411175320664399</c:v>
                </c:pt>
                <c:pt idx="2623">
                  <c:v>0.451486832309966</c:v>
                </c:pt>
                <c:pt idx="2624">
                  <c:v>0.451486832309966</c:v>
                </c:pt>
                <c:pt idx="2625">
                  <c:v>0.45048547220679502</c:v>
                </c:pt>
                <c:pt idx="2626">
                  <c:v>0.44886191141328802</c:v>
                </c:pt>
                <c:pt idx="2627">
                  <c:v>0.44886191141328802</c:v>
                </c:pt>
                <c:pt idx="2628">
                  <c:v>0.44886191141328802</c:v>
                </c:pt>
                <c:pt idx="2629">
                  <c:v>0.451486832309966</c:v>
                </c:pt>
                <c:pt idx="2630">
                  <c:v>0.45511311330981402</c:v>
                </c:pt>
                <c:pt idx="2631">
                  <c:v>0.45936159500000001</c:v>
                </c:pt>
                <c:pt idx="2632">
                  <c:v>0.46298787599984798</c:v>
                </c:pt>
                <c:pt idx="2633">
                  <c:v>0.46723635769003302</c:v>
                </c:pt>
                <c:pt idx="2634">
                  <c:v>0.46723635769003302</c:v>
                </c:pt>
                <c:pt idx="2635">
                  <c:v>0.46723635769003302</c:v>
                </c:pt>
                <c:pt idx="2636">
                  <c:v>0.46723635769003302</c:v>
                </c:pt>
                <c:pt idx="2637">
                  <c:v>0.46461143679335498</c:v>
                </c:pt>
                <c:pt idx="2638">
                  <c:v>0.46461143679335498</c:v>
                </c:pt>
                <c:pt idx="2639">
                  <c:v>0.461986515896677</c:v>
                </c:pt>
                <c:pt idx="2640">
                  <c:v>0.45936159500000001</c:v>
                </c:pt>
                <c:pt idx="2641">
                  <c:v>0.45936159500000001</c:v>
                </c:pt>
                <c:pt idx="2642">
                  <c:v>0.45673667410332203</c:v>
                </c:pt>
                <c:pt idx="2643">
                  <c:v>0.45573531400015099</c:v>
                </c:pt>
                <c:pt idx="2644">
                  <c:v>0.45411175320664399</c:v>
                </c:pt>
                <c:pt idx="2645">
                  <c:v>0.45411175320664399</c:v>
                </c:pt>
                <c:pt idx="2646">
                  <c:v>0.451486832309966</c:v>
                </c:pt>
                <c:pt idx="2647">
                  <c:v>0.451486832309966</c:v>
                </c:pt>
                <c:pt idx="2648">
                  <c:v>0.451486832309966</c:v>
                </c:pt>
                <c:pt idx="2649">
                  <c:v>0.44886191141328802</c:v>
                </c:pt>
                <c:pt idx="2650">
                  <c:v>0.44886191141328802</c:v>
                </c:pt>
                <c:pt idx="2651">
                  <c:v>0.44886191141328802</c:v>
                </c:pt>
                <c:pt idx="2652">
                  <c:v>0.44886191141328802</c:v>
                </c:pt>
                <c:pt idx="2653">
                  <c:v>0.44886191141328802</c:v>
                </c:pt>
                <c:pt idx="2654">
                  <c:v>0.451486832309966</c:v>
                </c:pt>
                <c:pt idx="2655">
                  <c:v>0.451486832309966</c:v>
                </c:pt>
                <c:pt idx="2656">
                  <c:v>0.45411175320664399</c:v>
                </c:pt>
                <c:pt idx="2657">
                  <c:v>0.45673667410332203</c:v>
                </c:pt>
                <c:pt idx="2658">
                  <c:v>0.45773803420649201</c:v>
                </c:pt>
                <c:pt idx="2659">
                  <c:v>0.45936159500000001</c:v>
                </c:pt>
                <c:pt idx="2660">
                  <c:v>0.45936159500000001</c:v>
                </c:pt>
                <c:pt idx="2661">
                  <c:v>0.45936159500000001</c:v>
                </c:pt>
                <c:pt idx="2662">
                  <c:v>0.45936159500000001</c:v>
                </c:pt>
                <c:pt idx="2663">
                  <c:v>0.45936159500000001</c:v>
                </c:pt>
                <c:pt idx="2664">
                  <c:v>0.45673667410332203</c:v>
                </c:pt>
                <c:pt idx="2665">
                  <c:v>0.45673667410332203</c:v>
                </c:pt>
                <c:pt idx="2666">
                  <c:v>0.45411175320664399</c:v>
                </c:pt>
                <c:pt idx="2667">
                  <c:v>0.45411175320664399</c:v>
                </c:pt>
                <c:pt idx="2668">
                  <c:v>0.45411175320664399</c:v>
                </c:pt>
                <c:pt idx="2669">
                  <c:v>0.45411175320664399</c:v>
                </c:pt>
                <c:pt idx="2670">
                  <c:v>0.451486832309966</c:v>
                </c:pt>
                <c:pt idx="2671">
                  <c:v>0.451486832309966</c:v>
                </c:pt>
                <c:pt idx="2672">
                  <c:v>0.451486832309966</c:v>
                </c:pt>
                <c:pt idx="2673">
                  <c:v>0.451486832309966</c:v>
                </c:pt>
                <c:pt idx="2674">
                  <c:v>0.451486832309966</c:v>
                </c:pt>
                <c:pt idx="2675">
                  <c:v>0.456114473412985</c:v>
                </c:pt>
                <c:pt idx="2676">
                  <c:v>0.47348755958656003</c:v>
                </c:pt>
                <c:pt idx="2677">
                  <c:v>0.48823575615498299</c:v>
                </c:pt>
                <c:pt idx="2678">
                  <c:v>0.48923711625815303</c:v>
                </c:pt>
                <c:pt idx="2679">
                  <c:v>0.49873543974169399</c:v>
                </c:pt>
                <c:pt idx="2680">
                  <c:v>0.50136036063837197</c:v>
                </c:pt>
                <c:pt idx="2681">
                  <c:v>0.49873543974169399</c:v>
                </c:pt>
                <c:pt idx="2682">
                  <c:v>0.496110518845016</c:v>
                </c:pt>
                <c:pt idx="2683">
                  <c:v>0.49348559794833902</c:v>
                </c:pt>
                <c:pt idx="2684">
                  <c:v>0.48985931694849</c:v>
                </c:pt>
                <c:pt idx="2685">
                  <c:v>0.48561083525830501</c:v>
                </c:pt>
                <c:pt idx="2686">
                  <c:v>0.48298591436162702</c:v>
                </c:pt>
                <c:pt idx="2687">
                  <c:v>0.48036099346494898</c:v>
                </c:pt>
                <c:pt idx="2688">
                  <c:v>0.477736072568271</c:v>
                </c:pt>
                <c:pt idx="2689">
                  <c:v>0.47511112038006698</c:v>
                </c:pt>
                <c:pt idx="2690">
                  <c:v>0.47511112038006698</c:v>
                </c:pt>
                <c:pt idx="2691">
                  <c:v>0.47248619948338899</c:v>
                </c:pt>
                <c:pt idx="2692">
                  <c:v>0.47248619948338899</c:v>
                </c:pt>
                <c:pt idx="2693">
                  <c:v>0.47248619948338899</c:v>
                </c:pt>
                <c:pt idx="2694">
                  <c:v>0.47248619948338899</c:v>
                </c:pt>
                <c:pt idx="2695">
                  <c:v>0.46986127858671101</c:v>
                </c:pt>
                <c:pt idx="2696">
                  <c:v>0.46986127858671101</c:v>
                </c:pt>
                <c:pt idx="2697">
                  <c:v>0.46986127858671101</c:v>
                </c:pt>
                <c:pt idx="2698">
                  <c:v>0.46723635769003302</c:v>
                </c:pt>
                <c:pt idx="2699">
                  <c:v>0.46723635769003302</c:v>
                </c:pt>
                <c:pt idx="2700">
                  <c:v>0.46461143679335498</c:v>
                </c:pt>
                <c:pt idx="2701">
                  <c:v>0.463610076690185</c:v>
                </c:pt>
                <c:pt idx="2702">
                  <c:v>0.461986515896677</c:v>
                </c:pt>
                <c:pt idx="2703">
                  <c:v>0.45936159500000001</c:v>
                </c:pt>
                <c:pt idx="2704">
                  <c:v>0.45936159500000001</c:v>
                </c:pt>
                <c:pt idx="2705">
                  <c:v>0.45673667410332203</c:v>
                </c:pt>
                <c:pt idx="2706">
                  <c:v>0.45673667410332203</c:v>
                </c:pt>
                <c:pt idx="2707">
                  <c:v>0.45673667410332203</c:v>
                </c:pt>
                <c:pt idx="2708">
                  <c:v>0.45673667410332203</c:v>
                </c:pt>
                <c:pt idx="2709">
                  <c:v>0.45411175320664399</c:v>
                </c:pt>
                <c:pt idx="2710">
                  <c:v>0.45411175320664399</c:v>
                </c:pt>
                <c:pt idx="2711">
                  <c:v>0.45411175320664399</c:v>
                </c:pt>
                <c:pt idx="2712">
                  <c:v>0.45411175320664399</c:v>
                </c:pt>
                <c:pt idx="2713">
                  <c:v>0.45311039310347301</c:v>
                </c:pt>
                <c:pt idx="2714">
                  <c:v>0.451486832309966</c:v>
                </c:pt>
                <c:pt idx="2715">
                  <c:v>0.451486832309966</c:v>
                </c:pt>
                <c:pt idx="2716">
                  <c:v>0.451486832309966</c:v>
                </c:pt>
                <c:pt idx="2717">
                  <c:v>0.451486832309966</c:v>
                </c:pt>
                <c:pt idx="2718">
                  <c:v>0.451486832309966</c:v>
                </c:pt>
                <c:pt idx="2719">
                  <c:v>0.44886191141328802</c:v>
                </c:pt>
                <c:pt idx="2720">
                  <c:v>0.44886191141328802</c:v>
                </c:pt>
                <c:pt idx="2721">
                  <c:v>0.44886191141328802</c:v>
                </c:pt>
                <c:pt idx="2722">
                  <c:v>0.44886191141328802</c:v>
                </c:pt>
                <c:pt idx="2723">
                  <c:v>0.44886191141328802</c:v>
                </c:pt>
                <c:pt idx="2724">
                  <c:v>0.44886191141328802</c:v>
                </c:pt>
                <c:pt idx="2725">
                  <c:v>0.44886191141328802</c:v>
                </c:pt>
                <c:pt idx="2726">
                  <c:v>0.44623699051660998</c:v>
                </c:pt>
                <c:pt idx="2727">
                  <c:v>0.44623699051660998</c:v>
                </c:pt>
                <c:pt idx="2728">
                  <c:v>0.44361206961993199</c:v>
                </c:pt>
                <c:pt idx="2729">
                  <c:v>0.44361206961993199</c:v>
                </c:pt>
                <c:pt idx="2730">
                  <c:v>0.44361206961993199</c:v>
                </c:pt>
                <c:pt idx="2731">
                  <c:v>0.44361206961993199</c:v>
                </c:pt>
                <c:pt idx="2732">
                  <c:v>0.44361206961993199</c:v>
                </c:pt>
                <c:pt idx="2733">
                  <c:v>0.44361206961993199</c:v>
                </c:pt>
                <c:pt idx="2734">
                  <c:v>0.44361206961993199</c:v>
                </c:pt>
                <c:pt idx="2735">
                  <c:v>0.44361206961993199</c:v>
                </c:pt>
                <c:pt idx="2736">
                  <c:v>0.44361206961993199</c:v>
                </c:pt>
                <c:pt idx="2737">
                  <c:v>0.44361206961993199</c:v>
                </c:pt>
                <c:pt idx="2738">
                  <c:v>0.44361206961993199</c:v>
                </c:pt>
                <c:pt idx="2739">
                  <c:v>0.44361206961993199</c:v>
                </c:pt>
                <c:pt idx="2740">
                  <c:v>0.44361206961993199</c:v>
                </c:pt>
                <c:pt idx="2741">
                  <c:v>0.44361206961993199</c:v>
                </c:pt>
                <c:pt idx="2742">
                  <c:v>0.44361206961993199</c:v>
                </c:pt>
                <c:pt idx="2743">
                  <c:v>0.44361206961993199</c:v>
                </c:pt>
                <c:pt idx="2744">
                  <c:v>0.44361206961993199</c:v>
                </c:pt>
                <c:pt idx="2745">
                  <c:v>0.44361206961993199</c:v>
                </c:pt>
                <c:pt idx="2746">
                  <c:v>0.44361206961993199</c:v>
                </c:pt>
                <c:pt idx="2747">
                  <c:v>0.44361206961993199</c:v>
                </c:pt>
                <c:pt idx="2748">
                  <c:v>0.44361206961993199</c:v>
                </c:pt>
                <c:pt idx="2749">
                  <c:v>0.44361206961993199</c:v>
                </c:pt>
                <c:pt idx="2750">
                  <c:v>0.44261070951676101</c:v>
                </c:pt>
                <c:pt idx="2751">
                  <c:v>0.44098711743172803</c:v>
                </c:pt>
                <c:pt idx="2752">
                  <c:v>0.44098711743172803</c:v>
                </c:pt>
                <c:pt idx="2753">
                  <c:v>0.43836219653504999</c:v>
                </c:pt>
                <c:pt idx="2754">
                  <c:v>0.43836219653504999</c:v>
                </c:pt>
                <c:pt idx="2755">
                  <c:v>0.43836219653504999</c:v>
                </c:pt>
                <c:pt idx="2756">
                  <c:v>0.43836219653504999</c:v>
                </c:pt>
                <c:pt idx="2757">
                  <c:v>0.43836219653504999</c:v>
                </c:pt>
                <c:pt idx="2758">
                  <c:v>0.43836219653504999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719360"/>
        <c:axId val="238720896"/>
      </c:scatterChart>
      <c:valAx>
        <c:axId val="238719360"/>
        <c:scaling>
          <c:orientation val="minMax"/>
          <c:max val="40829.974999999999"/>
          <c:min val="40715.025000000001"/>
        </c:scaling>
        <c:delete val="0"/>
        <c:axPos val="b"/>
        <c:numFmt formatCode="mm/dd/yy" sourceLinked="0"/>
        <c:majorTickMark val="cross"/>
        <c:minorTickMark val="in"/>
        <c:tickLblPos val="low"/>
        <c:crossAx val="238720896"/>
        <c:crosses val="autoZero"/>
        <c:crossBetween val="midCat"/>
      </c:valAx>
      <c:valAx>
        <c:axId val="2387208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38719360"/>
        <c:crosses val="autoZero"/>
        <c:crossBetween val="midCat"/>
      </c:valAx>
      <c:spPr>
        <a:ln w="1905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1922720289885023"/>
          <c:y val="4.472172664958618E-2"/>
          <c:w val="0.19814654156254422"/>
          <c:h val="0.11481214848143982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</xdr:row>
      <xdr:rowOff>0</xdr:rowOff>
    </xdr:from>
    <xdr:to>
      <xdr:col>16</xdr:col>
      <xdr:colOff>0</xdr:colOff>
      <xdr:row>38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G7"/>
  <sheetViews>
    <sheetView zoomScale="80" zoomScaleNormal="80" workbookViewId="0">
      <selection activeCell="Q2" sqref="Q2:Q11036"/>
    </sheetView>
  </sheetViews>
  <sheetFormatPr defaultRowHeight="15" x14ac:dyDescent="0.25"/>
  <cols>
    <col min="2" max="2" width="14.85546875" bestFit="1" customWidth="1"/>
    <col min="3" max="3" width="14.85546875" customWidth="1"/>
    <col min="4" max="4" width="21.42578125" customWidth="1"/>
    <col min="7" max="7" width="30" bestFit="1" customWidth="1"/>
  </cols>
  <sheetData>
    <row r="1" spans="2:7" ht="30.75" thickBot="1" x14ac:dyDescent="0.3">
      <c r="B1" s="16" t="s">
        <v>3</v>
      </c>
      <c r="C1" s="16" t="s">
        <v>34</v>
      </c>
      <c r="D1" s="16" t="s">
        <v>33</v>
      </c>
      <c r="G1" t="s">
        <v>26</v>
      </c>
    </row>
    <row r="2" spans="2:7" x14ac:dyDescent="0.25">
      <c r="B2" s="5" t="s">
        <v>27</v>
      </c>
      <c r="C2" t="s">
        <v>35</v>
      </c>
      <c r="D2" t="s">
        <v>50</v>
      </c>
    </row>
    <row r="3" spans="2:7" x14ac:dyDescent="0.25">
      <c r="B3" s="5" t="s">
        <v>28</v>
      </c>
      <c r="C3" t="s">
        <v>36</v>
      </c>
      <c r="D3" t="s">
        <v>51</v>
      </c>
      <c r="G3" t="s">
        <v>79</v>
      </c>
    </row>
    <row r="4" spans="2:7" x14ac:dyDescent="0.25">
      <c r="B4" s="5" t="s">
        <v>29</v>
      </c>
      <c r="C4" t="s">
        <v>37</v>
      </c>
      <c r="D4" t="s">
        <v>52</v>
      </c>
    </row>
    <row r="5" spans="2:7" x14ac:dyDescent="0.25">
      <c r="B5" s="5" t="s">
        <v>30</v>
      </c>
      <c r="C5" t="s">
        <v>38</v>
      </c>
      <c r="D5" t="s">
        <v>53</v>
      </c>
    </row>
    <row r="6" spans="2:7" x14ac:dyDescent="0.25">
      <c r="B6" s="5" t="s">
        <v>31</v>
      </c>
      <c r="C6" t="s">
        <v>39</v>
      </c>
      <c r="D6" t="s">
        <v>54</v>
      </c>
    </row>
    <row r="7" spans="2:7" x14ac:dyDescent="0.25">
      <c r="B7" s="5" t="s">
        <v>32</v>
      </c>
      <c r="C7" t="s">
        <v>40</v>
      </c>
      <c r="D7" t="s">
        <v>55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13"/>
  <sheetViews>
    <sheetView showGridLines="0" tabSelected="1" zoomScaleNormal="100" workbookViewId="0">
      <pane ySplit="1" topLeftCell="A2" activePane="bottomLeft" state="frozen"/>
      <selection pane="bottomLeft" activeCell="E5" sqref="E5"/>
    </sheetView>
  </sheetViews>
  <sheetFormatPr defaultRowHeight="15" zeroHeight="1" x14ac:dyDescent="0.25"/>
  <cols>
    <col min="1" max="1" width="15.140625" bestFit="1" customWidth="1"/>
    <col min="2" max="2" width="20.42578125" customWidth="1"/>
    <col min="3" max="3" width="9.7109375" customWidth="1"/>
    <col min="4" max="4" width="4.85546875" style="4" bestFit="1" customWidth="1"/>
    <col min="5" max="5" width="7.42578125" customWidth="1"/>
    <col min="6" max="6" width="4.85546875" style="4" bestFit="1" customWidth="1"/>
    <col min="10" max="10" width="26" bestFit="1" customWidth="1"/>
    <col min="11" max="11" width="14.7109375" customWidth="1"/>
    <col min="18" max="18" width="13.140625" customWidth="1"/>
  </cols>
  <sheetData>
    <row r="1" spans="1:11" ht="27" customHeight="1" x14ac:dyDescent="0.25">
      <c r="A1" s="2"/>
      <c r="B1" s="14" t="s">
        <v>19</v>
      </c>
      <c r="C1" s="15">
        <f>(SUMSQ(Series!E4:E1048576)/COUNT(Series!E4:E1048576))^0.5</f>
        <v>4.6558502706883768E-2</v>
      </c>
      <c r="D1" s="4">
        <f>10^C1</f>
        <v>1.1131623339739023</v>
      </c>
      <c r="I1" s="13" t="s">
        <v>1</v>
      </c>
      <c r="J1" s="12" t="s">
        <v>58</v>
      </c>
    </row>
    <row r="2" spans="1:11" x14ac:dyDescent="0.25">
      <c r="A2" s="2"/>
    </row>
    <row r="3" spans="1:11" x14ac:dyDescent="0.25">
      <c r="A3" s="2" t="s">
        <v>15</v>
      </c>
      <c r="B3" s="6">
        <v>3.0000000000000001E-3</v>
      </c>
      <c r="D3" s="17" t="s">
        <v>41</v>
      </c>
      <c r="E3">
        <f ca="1">MAX(Series!$A$4:$A$999999)</f>
        <v>0.87309814336177805</v>
      </c>
      <c r="J3" s="2" t="s">
        <v>20</v>
      </c>
      <c r="K3" t="s">
        <v>46</v>
      </c>
    </row>
    <row r="4" spans="1:11" x14ac:dyDescent="0.25">
      <c r="A4" s="2" t="s">
        <v>8</v>
      </c>
      <c r="B4" s="7">
        <v>30</v>
      </c>
      <c r="D4" s="17" t="s">
        <v>42</v>
      </c>
      <c r="E4">
        <f ca="1">MIN(Series!$A$4:$A$999999)</f>
        <v>0.41698366994879199</v>
      </c>
      <c r="J4" s="2" t="s">
        <v>10</v>
      </c>
      <c r="K4" t="s">
        <v>47</v>
      </c>
    </row>
    <row r="5" spans="1:11" x14ac:dyDescent="0.25">
      <c r="A5" s="2" t="s">
        <v>13</v>
      </c>
      <c r="B5" s="18">
        <v>40715.025000000001</v>
      </c>
      <c r="D5" s="17" t="s">
        <v>43</v>
      </c>
      <c r="E5">
        <f ca="1">AVERAGE(Series!$A$4:$A$999999)</f>
        <v>0.52560769110568883</v>
      </c>
      <c r="J5" s="2" t="s">
        <v>11</v>
      </c>
      <c r="K5" t="s">
        <v>48</v>
      </c>
    </row>
    <row r="6" spans="1:11" x14ac:dyDescent="0.25">
      <c r="A6" s="2" t="s">
        <v>14</v>
      </c>
      <c r="B6" s="18">
        <v>40829.974999999999</v>
      </c>
      <c r="D6" s="17" t="s">
        <v>44</v>
      </c>
      <c r="E6">
        <f ca="1">STDEV(Series!$A$4:$A$999999)</f>
        <v>0.12182155571623388</v>
      </c>
      <c r="I6" s="2"/>
    </row>
    <row r="7" spans="1:11" x14ac:dyDescent="0.25">
      <c r="A7" s="2" t="s">
        <v>0</v>
      </c>
      <c r="B7" s="11">
        <v>4.1666666666666498E-2</v>
      </c>
      <c r="D7" s="17" t="s">
        <v>45</v>
      </c>
      <c r="E7">
        <f ca="1">COUNT(Series!$A$4:$A$999999)</f>
        <v>2759</v>
      </c>
      <c r="I7" s="2"/>
    </row>
    <row r="8" spans="1:11" x14ac:dyDescent="0.25">
      <c r="A8" s="2"/>
    </row>
    <row r="9" spans="1:11" x14ac:dyDescent="0.25">
      <c r="A9" s="2" t="s">
        <v>12</v>
      </c>
      <c r="B9" t="s">
        <v>49</v>
      </c>
    </row>
    <row r="10" spans="1:11" s="10" customFormat="1" x14ac:dyDescent="0.25">
      <c r="A10" s="8" t="s">
        <v>3</v>
      </c>
      <c r="B10" s="8" t="s">
        <v>2</v>
      </c>
      <c r="C10" s="8" t="s">
        <v>21</v>
      </c>
      <c r="D10" s="9" t="s">
        <v>4</v>
      </c>
      <c r="E10" s="8" t="s">
        <v>22</v>
      </c>
      <c r="F10" s="9" t="s">
        <v>4</v>
      </c>
      <c r="G10" s="8" t="s">
        <v>23</v>
      </c>
      <c r="H10" s="8" t="s">
        <v>24</v>
      </c>
      <c r="I10" s="8" t="s">
        <v>25</v>
      </c>
      <c r="J10" s="8"/>
    </row>
    <row r="11" spans="1:11" x14ac:dyDescent="0.25">
      <c r="A11" s="5" t="s">
        <v>7</v>
      </c>
      <c r="B11" s="2"/>
      <c r="C11" s="3">
        <v>0</v>
      </c>
      <c r="D11" s="4" t="s">
        <v>6</v>
      </c>
      <c r="E11" s="3">
        <v>-5.7110981000000001</v>
      </c>
      <c r="F11" s="4" t="s">
        <v>5</v>
      </c>
    </row>
    <row r="12" spans="1:11" x14ac:dyDescent="0.25">
      <c r="A12" s="5" t="s">
        <v>28</v>
      </c>
      <c r="B12" s="2" t="s">
        <v>50</v>
      </c>
      <c r="C12" s="3">
        <v>0.93386809000000071</v>
      </c>
      <c r="D12" s="4" t="s">
        <v>5</v>
      </c>
      <c r="E12" s="3">
        <v>0.15705075999994733</v>
      </c>
      <c r="F12" s="4" t="s">
        <v>5</v>
      </c>
    </row>
    <row r="13" spans="1:11" x14ac:dyDescent="0.25">
      <c r="A13" s="5" t="s">
        <v>28</v>
      </c>
      <c r="B13" s="2" t="s">
        <v>50</v>
      </c>
      <c r="C13" s="3">
        <v>-1.0085294000000005</v>
      </c>
      <c r="D13" s="4" t="s">
        <v>5</v>
      </c>
      <c r="E13" s="3">
        <v>-2.564245700000356</v>
      </c>
      <c r="F13" s="4" t="s">
        <v>5</v>
      </c>
      <c r="G13">
        <v>10</v>
      </c>
    </row>
    <row r="14" spans="1:11" x14ac:dyDescent="0.25">
      <c r="A14" s="5" t="s">
        <v>28</v>
      </c>
      <c r="B14" s="2" t="s">
        <v>54</v>
      </c>
      <c r="C14" s="3">
        <v>0.26249233999999966</v>
      </c>
      <c r="D14" s="4" t="s">
        <v>5</v>
      </c>
      <c r="E14" s="3">
        <v>-3.7692902999879152E-2</v>
      </c>
      <c r="F14" s="4" t="s">
        <v>5</v>
      </c>
    </row>
    <row r="15" spans="1:11" x14ac:dyDescent="0.25">
      <c r="A15" s="5" t="s">
        <v>28</v>
      </c>
      <c r="B15" s="2" t="s">
        <v>54</v>
      </c>
      <c r="C15" s="3">
        <v>0.18725069000000083</v>
      </c>
      <c r="D15" s="4" t="s">
        <v>5</v>
      </c>
      <c r="E15" s="3">
        <v>-3.1064169999808655E-2</v>
      </c>
      <c r="F15" s="4" t="s">
        <v>5</v>
      </c>
      <c r="G15">
        <v>0.25</v>
      </c>
    </row>
    <row r="16" spans="1:11" x14ac:dyDescent="0.25">
      <c r="A16" s="5" t="s">
        <v>28</v>
      </c>
      <c r="B16" s="2" t="s">
        <v>54</v>
      </c>
      <c r="C16" s="20">
        <v>0.32825260999999983</v>
      </c>
      <c r="D16" s="4" t="s">
        <v>5</v>
      </c>
      <c r="E16" s="3">
        <v>0.13612129000011919</v>
      </c>
      <c r="F16" s="4" t="s">
        <v>5</v>
      </c>
      <c r="G16">
        <v>1</v>
      </c>
    </row>
    <row r="17" spans="1:7" x14ac:dyDescent="0.25">
      <c r="A17" s="5" t="s">
        <v>28</v>
      </c>
      <c r="B17" s="2" t="s">
        <v>54</v>
      </c>
      <c r="C17" s="3">
        <v>-0.44592152999999968</v>
      </c>
      <c r="D17" s="4" t="s">
        <v>5</v>
      </c>
      <c r="E17" s="3">
        <v>-0.66470989000026748</v>
      </c>
      <c r="F17" s="4" t="s">
        <v>5</v>
      </c>
      <c r="G17">
        <v>2</v>
      </c>
    </row>
    <row r="18" spans="1:7" x14ac:dyDescent="0.25">
      <c r="A18" s="5" t="s">
        <v>28</v>
      </c>
      <c r="B18" s="2" t="s">
        <v>51</v>
      </c>
      <c r="C18" s="3">
        <v>6.3082377000007739E-3</v>
      </c>
      <c r="D18" s="4" t="s">
        <v>5</v>
      </c>
      <c r="E18" s="3">
        <v>-0.10581396999987192</v>
      </c>
      <c r="F18" s="4" t="s">
        <v>5</v>
      </c>
    </row>
    <row r="19" spans="1:7" x14ac:dyDescent="0.25">
      <c r="A19" s="5" t="s">
        <v>28</v>
      </c>
      <c r="B19" s="2" t="s">
        <v>51</v>
      </c>
      <c r="C19" s="3">
        <v>0.18809914000000028</v>
      </c>
      <c r="D19" s="4" t="s">
        <v>5</v>
      </c>
      <c r="E19" s="3">
        <v>3.592320000007021E-2</v>
      </c>
      <c r="F19" s="4" t="s">
        <v>5</v>
      </c>
      <c r="G19">
        <v>0.25</v>
      </c>
    </row>
    <row r="20" spans="1:7" x14ac:dyDescent="0.25">
      <c r="A20" s="5" t="s">
        <v>28</v>
      </c>
      <c r="B20" s="2" t="s">
        <v>51</v>
      </c>
      <c r="C20" s="3">
        <v>-0.11007666999999977</v>
      </c>
      <c r="D20" s="4" t="s">
        <v>5</v>
      </c>
      <c r="E20" s="3">
        <v>0.31821365999985574</v>
      </c>
      <c r="F20" s="4" t="s">
        <v>5</v>
      </c>
      <c r="G20">
        <v>1</v>
      </c>
    </row>
    <row r="21" spans="1:7" x14ac:dyDescent="0.25">
      <c r="A21" s="5" t="s">
        <v>28</v>
      </c>
      <c r="B21" s="2" t="s">
        <v>51</v>
      </c>
      <c r="C21" s="3">
        <v>-0.24607690999999932</v>
      </c>
      <c r="D21" s="4" t="s">
        <v>5</v>
      </c>
      <c r="E21" s="3">
        <v>-0.31564513000012084</v>
      </c>
      <c r="F21" s="4" t="s">
        <v>5</v>
      </c>
      <c r="G21">
        <v>2</v>
      </c>
    </row>
    <row r="22" spans="1:7" x14ac:dyDescent="0.25">
      <c r="A22" s="5" t="s">
        <v>28</v>
      </c>
      <c r="B22" s="2" t="s">
        <v>52</v>
      </c>
      <c r="C22" s="3">
        <v>6.0773452000617567E-5</v>
      </c>
      <c r="D22" s="4" t="s">
        <v>5</v>
      </c>
      <c r="E22" s="3">
        <v>-1.2909641999613086E-2</v>
      </c>
      <c r="F22" s="4" t="s">
        <v>5</v>
      </c>
    </row>
    <row r="23" spans="1:7" x14ac:dyDescent="0.25">
      <c r="A23" s="5" t="s">
        <v>28</v>
      </c>
      <c r="B23" s="2" t="s">
        <v>52</v>
      </c>
      <c r="C23" s="3">
        <v>2.0584243999994811E-3</v>
      </c>
      <c r="D23" s="4" t="s">
        <v>5</v>
      </c>
      <c r="E23" s="3">
        <v>-0.18888369999967836</v>
      </c>
      <c r="F23" s="4" t="s">
        <v>5</v>
      </c>
      <c r="G23">
        <v>0.25</v>
      </c>
    </row>
    <row r="24" spans="1:7" x14ac:dyDescent="0.25">
      <c r="A24" s="5" t="s">
        <v>28</v>
      </c>
      <c r="B24" s="2" t="s">
        <v>52</v>
      </c>
      <c r="C24" s="3">
        <v>-4.9978356999993423E-3</v>
      </c>
      <c r="D24" s="4" t="s">
        <v>5</v>
      </c>
      <c r="E24" s="3">
        <v>1.1779718999605393E-2</v>
      </c>
      <c r="F24" s="4" t="s">
        <v>5</v>
      </c>
      <c r="G24">
        <v>1</v>
      </c>
    </row>
    <row r="25" spans="1:7" x14ac:dyDescent="0.25">
      <c r="A25" s="5" t="s">
        <v>28</v>
      </c>
      <c r="B25" s="2" t="s">
        <v>52</v>
      </c>
      <c r="C25" s="3">
        <v>1.2876300000002061E-3</v>
      </c>
      <c r="D25" s="4" t="s">
        <v>5</v>
      </c>
      <c r="E25" s="3">
        <v>1.1711996000003637</v>
      </c>
      <c r="F25" s="4" t="s">
        <v>5</v>
      </c>
      <c r="G25">
        <v>2</v>
      </c>
    </row>
    <row r="26" spans="1:7" x14ac:dyDescent="0.25">
      <c r="A26" s="5" t="s">
        <v>28</v>
      </c>
      <c r="B26" s="2" t="s">
        <v>53</v>
      </c>
      <c r="C26" s="3">
        <v>-1.5861050999999904E-2</v>
      </c>
      <c r="D26" s="4" t="s">
        <v>5</v>
      </c>
      <c r="E26" s="3">
        <v>4.3954232000032789E-2</v>
      </c>
      <c r="F26" s="4" t="s">
        <v>5</v>
      </c>
    </row>
    <row r="27" spans="1:7" x14ac:dyDescent="0.25">
      <c r="A27" s="5" t="s">
        <v>28</v>
      </c>
      <c r="B27" s="2" t="s">
        <v>53</v>
      </c>
      <c r="C27" s="3">
        <v>8.5376938999999652E-2</v>
      </c>
      <c r="D27" s="4" t="s">
        <v>5</v>
      </c>
      <c r="E27" s="3">
        <v>0.36120919000040885</v>
      </c>
      <c r="F27" s="4" t="s">
        <v>5</v>
      </c>
      <c r="G27">
        <v>0.25</v>
      </c>
    </row>
    <row r="28" spans="1:7" x14ac:dyDescent="0.25">
      <c r="A28" s="5" t="s">
        <v>28</v>
      </c>
      <c r="B28" s="2" t="s">
        <v>53</v>
      </c>
      <c r="C28" s="3">
        <v>0.31408530000000034</v>
      </c>
      <c r="D28" s="4" t="s">
        <v>5</v>
      </c>
      <c r="E28" s="3">
        <v>-9.2404058996180538E-3</v>
      </c>
      <c r="F28" s="4" t="s">
        <v>5</v>
      </c>
      <c r="G28">
        <v>1</v>
      </c>
    </row>
    <row r="29" spans="1:7" x14ac:dyDescent="0.25">
      <c r="A29" s="5" t="s">
        <v>28</v>
      </c>
      <c r="B29" s="2" t="s">
        <v>53</v>
      </c>
      <c r="C29" s="3">
        <v>0.43713724999999926</v>
      </c>
      <c r="D29" s="4" t="s">
        <v>5</v>
      </c>
      <c r="E29" s="3">
        <v>-0.17172176999974909</v>
      </c>
      <c r="F29" s="4" t="s">
        <v>5</v>
      </c>
      <c r="G29">
        <v>2</v>
      </c>
    </row>
    <row r="30" spans="1:7" x14ac:dyDescent="0.25">
      <c r="A30" s="5" t="s">
        <v>28</v>
      </c>
      <c r="B30" s="2" t="s">
        <v>54</v>
      </c>
      <c r="C30" s="3">
        <v>0.26251478000000006</v>
      </c>
      <c r="D30" s="4" t="s">
        <v>5</v>
      </c>
      <c r="E30" s="3">
        <v>-3.7667186000362562E-2</v>
      </c>
      <c r="F30" s="4" t="s">
        <v>5</v>
      </c>
    </row>
    <row r="31" spans="1:7" x14ac:dyDescent="0.25">
      <c r="A31" s="5" t="s">
        <v>28</v>
      </c>
      <c r="B31" s="2" t="s">
        <v>54</v>
      </c>
      <c r="C31" s="3">
        <v>0.18720399000000043</v>
      </c>
      <c r="D31" s="4" t="s">
        <v>5</v>
      </c>
      <c r="E31" s="3">
        <v>-3.0978480000158015E-2</v>
      </c>
      <c r="F31" s="4" t="s">
        <v>5</v>
      </c>
      <c r="G31">
        <v>0.25</v>
      </c>
    </row>
    <row r="32" spans="1:7" x14ac:dyDescent="0.25">
      <c r="A32" s="5" t="s">
        <v>28</v>
      </c>
      <c r="B32" s="2" t="s">
        <v>54</v>
      </c>
      <c r="C32" s="3">
        <v>0.34905756999999937</v>
      </c>
      <c r="D32" s="4" t="s">
        <v>5</v>
      </c>
      <c r="E32" s="3">
        <v>0.10327882999990834</v>
      </c>
      <c r="F32" s="4" t="s">
        <v>5</v>
      </c>
      <c r="G32">
        <v>1</v>
      </c>
    </row>
    <row r="33" spans="1:7" x14ac:dyDescent="0.25">
      <c r="A33" s="5" t="s">
        <v>28</v>
      </c>
      <c r="B33" t="s">
        <v>54</v>
      </c>
      <c r="C33" s="3">
        <v>-0.44473213000000023</v>
      </c>
      <c r="D33" s="4" t="s">
        <v>5</v>
      </c>
      <c r="E33" s="3">
        <v>-0.66370972999993683</v>
      </c>
      <c r="F33" s="4" t="s">
        <v>5</v>
      </c>
      <c r="G33">
        <v>2</v>
      </c>
    </row>
    <row r="34" spans="1:7" x14ac:dyDescent="0.25">
      <c r="A34" s="5" t="s">
        <v>28</v>
      </c>
      <c r="B34" t="s">
        <v>55</v>
      </c>
      <c r="C34" s="3">
        <v>7.0960337999999012E-3</v>
      </c>
      <c r="D34" s="4" t="s">
        <v>5</v>
      </c>
      <c r="E34" s="3">
        <v>-3.5969532000308391E-2</v>
      </c>
      <c r="F34" s="4" t="s">
        <v>5</v>
      </c>
    </row>
    <row r="35" spans="1:7" x14ac:dyDescent="0.25">
      <c r="A35" s="5" t="s">
        <v>28</v>
      </c>
      <c r="B35" t="s">
        <v>55</v>
      </c>
      <c r="C35" s="3">
        <v>9.4009405999999629E-2</v>
      </c>
      <c r="D35" s="4" t="s">
        <v>5</v>
      </c>
      <c r="E35" s="3">
        <v>-0.26979723000022204</v>
      </c>
      <c r="F35" s="4" t="s">
        <v>5</v>
      </c>
      <c r="G35">
        <v>0.25</v>
      </c>
    </row>
    <row r="36" spans="1:7" x14ac:dyDescent="0.25">
      <c r="A36" s="5" t="s">
        <v>28</v>
      </c>
      <c r="B36" t="s">
        <v>55</v>
      </c>
      <c r="C36" s="3">
        <v>-0.38596369000000053</v>
      </c>
      <c r="D36" s="4" t="s">
        <v>5</v>
      </c>
      <c r="E36" s="3">
        <v>-0.29644739000013942</v>
      </c>
      <c r="F36" s="4" t="s">
        <v>5</v>
      </c>
      <c r="G36">
        <v>1</v>
      </c>
    </row>
    <row r="37" spans="1:7" x14ac:dyDescent="0.25">
      <c r="A37" s="5" t="s">
        <v>28</v>
      </c>
      <c r="B37" t="s">
        <v>55</v>
      </c>
      <c r="C37" s="3">
        <v>0.7615344499999992</v>
      </c>
      <c r="D37" s="4" t="s">
        <v>5</v>
      </c>
      <c r="E37" s="3">
        <v>-1.0080706999997346</v>
      </c>
      <c r="F37" s="4" t="s">
        <v>5</v>
      </c>
      <c r="G37">
        <v>2</v>
      </c>
    </row>
    <row r="38" spans="1:7" x14ac:dyDescent="0.25">
      <c r="A38" s="5"/>
      <c r="C38" s="3"/>
      <c r="E38" s="3"/>
    </row>
    <row r="39" spans="1:7" x14ac:dyDescent="0.25">
      <c r="A39" s="5"/>
      <c r="C39" s="3"/>
      <c r="E39" s="3"/>
    </row>
    <row r="40" spans="1:7" x14ac:dyDescent="0.25">
      <c r="A40" s="5"/>
      <c r="C40" s="3"/>
      <c r="E40" s="3"/>
    </row>
    <row r="41" spans="1:7" x14ac:dyDescent="0.25">
      <c r="A41" s="5"/>
      <c r="C41" s="3"/>
      <c r="E41" s="3"/>
    </row>
    <row r="42" spans="1:7" x14ac:dyDescent="0.25">
      <c r="C42" s="3"/>
      <c r="E42" s="3"/>
    </row>
    <row r="43" spans="1:7" x14ac:dyDescent="0.25">
      <c r="C43" s="3"/>
      <c r="E43" s="3"/>
    </row>
    <row r="44" spans="1:7" x14ac:dyDescent="0.25">
      <c r="C44" s="3"/>
      <c r="E44" s="3"/>
    </row>
    <row r="45" spans="1:7" x14ac:dyDescent="0.25">
      <c r="C45" s="3"/>
      <c r="E45" s="3"/>
    </row>
    <row r="46" spans="1:7" x14ac:dyDescent="0.25">
      <c r="C46" s="3"/>
      <c r="E46" s="3"/>
    </row>
    <row r="47" spans="1:7" x14ac:dyDescent="0.25">
      <c r="C47" s="3"/>
      <c r="E47" s="3"/>
    </row>
    <row r="48" spans="1:7" x14ac:dyDescent="0.25">
      <c r="C48" s="3"/>
      <c r="E48" s="3"/>
    </row>
    <row r="49" spans="3:5" x14ac:dyDescent="0.25">
      <c r="C49" s="3"/>
      <c r="E49" s="3"/>
    </row>
    <row r="50" spans="3:5" x14ac:dyDescent="0.25">
      <c r="C50" s="3"/>
      <c r="E50" s="3"/>
    </row>
    <row r="51" spans="3:5" x14ac:dyDescent="0.25">
      <c r="C51" s="3"/>
      <c r="E51" s="3"/>
    </row>
    <row r="52" spans="3:5" x14ac:dyDescent="0.25">
      <c r="C52" s="3"/>
      <c r="E52" s="3"/>
    </row>
    <row r="53" spans="3:5" x14ac:dyDescent="0.25">
      <c r="C53" s="3"/>
      <c r="E53" s="3"/>
    </row>
    <row r="54" spans="3:5" x14ac:dyDescent="0.25">
      <c r="C54" s="3"/>
      <c r="E54" s="3"/>
    </row>
    <row r="55" spans="3:5" x14ac:dyDescent="0.25">
      <c r="C55" s="3"/>
      <c r="E55" s="3"/>
    </row>
    <row r="56" spans="3:5" x14ac:dyDescent="0.25">
      <c r="C56" s="3"/>
      <c r="E56" s="3"/>
    </row>
    <row r="57" spans="3:5" x14ac:dyDescent="0.25">
      <c r="C57" s="3"/>
      <c r="E57" s="3"/>
    </row>
    <row r="58" spans="3:5" x14ac:dyDescent="0.25">
      <c r="C58" s="3"/>
      <c r="E58" s="3"/>
    </row>
    <row r="59" spans="3:5" x14ac:dyDescent="0.25">
      <c r="C59" s="3"/>
      <c r="E59" s="3"/>
    </row>
    <row r="60" spans="3:5" x14ac:dyDescent="0.25">
      <c r="C60" s="3"/>
      <c r="E60" s="3"/>
    </row>
    <row r="61" spans="3:5" x14ac:dyDescent="0.25">
      <c r="C61" s="3"/>
      <c r="E61" s="3"/>
    </row>
    <row r="62" spans="3:5" x14ac:dyDescent="0.25">
      <c r="C62" s="3"/>
      <c r="E62" s="3"/>
    </row>
    <row r="63" spans="3:5" x14ac:dyDescent="0.25">
      <c r="C63" s="3"/>
      <c r="E63" s="3"/>
    </row>
    <row r="64" spans="3:5" x14ac:dyDescent="0.25">
      <c r="C64" s="3"/>
      <c r="E64" s="3"/>
    </row>
    <row r="65" spans="3:5" x14ac:dyDescent="0.25">
      <c r="C65" s="3"/>
      <c r="E65" s="3"/>
    </row>
    <row r="66" spans="3:5" x14ac:dyDescent="0.25">
      <c r="C66" s="3"/>
      <c r="E66" s="3"/>
    </row>
    <row r="67" spans="3:5" x14ac:dyDescent="0.25">
      <c r="C67" s="3"/>
      <c r="E67" s="3"/>
    </row>
    <row r="68" spans="3:5" x14ac:dyDescent="0.25">
      <c r="C68" s="3"/>
      <c r="E68" s="3"/>
    </row>
    <row r="69" spans="3:5" x14ac:dyDescent="0.25">
      <c r="C69" s="3"/>
      <c r="E69" s="3"/>
    </row>
    <row r="70" spans="3:5" x14ac:dyDescent="0.25">
      <c r="C70" s="3"/>
      <c r="E70" s="3"/>
    </row>
    <row r="71" spans="3:5" x14ac:dyDescent="0.25">
      <c r="C71" s="3"/>
      <c r="E71" s="3"/>
    </row>
    <row r="72" spans="3:5" x14ac:dyDescent="0.25">
      <c r="C72" s="3"/>
      <c r="E72" s="3"/>
    </row>
    <row r="73" spans="3:5" x14ac:dyDescent="0.25">
      <c r="C73" s="3"/>
      <c r="E73" s="3"/>
    </row>
    <row r="74" spans="3:5" x14ac:dyDescent="0.25">
      <c r="C74" s="3"/>
      <c r="E74" s="3"/>
    </row>
    <row r="75" spans="3:5" x14ac:dyDescent="0.25">
      <c r="C75" s="3"/>
      <c r="E75" s="3"/>
    </row>
    <row r="76" spans="3:5" x14ac:dyDescent="0.25">
      <c r="C76" s="3"/>
      <c r="E76" s="3"/>
    </row>
    <row r="77" spans="3:5" x14ac:dyDescent="0.25">
      <c r="C77" s="3"/>
      <c r="E77" s="3"/>
    </row>
    <row r="78" spans="3:5" x14ac:dyDescent="0.25">
      <c r="C78" s="3"/>
      <c r="E78" s="3"/>
    </row>
    <row r="79" spans="3:5" x14ac:dyDescent="0.25">
      <c r="C79" s="3"/>
      <c r="E79" s="3"/>
    </row>
    <row r="80" spans="3:5" x14ac:dyDescent="0.25">
      <c r="C80" s="3"/>
      <c r="E80" s="3"/>
    </row>
    <row r="81" spans="3:5" x14ac:dyDescent="0.25">
      <c r="C81" s="3"/>
      <c r="E81" s="3"/>
    </row>
    <row r="82" spans="3:5" x14ac:dyDescent="0.25">
      <c r="C82" s="3"/>
      <c r="E82" s="3"/>
    </row>
    <row r="83" spans="3:5" x14ac:dyDescent="0.25">
      <c r="C83" s="3"/>
      <c r="E83" s="3"/>
    </row>
    <row r="84" spans="3:5" x14ac:dyDescent="0.25">
      <c r="C84" s="3"/>
      <c r="E84" s="3"/>
    </row>
    <row r="85" spans="3:5" x14ac:dyDescent="0.25">
      <c r="C85" s="3"/>
      <c r="E85" s="3"/>
    </row>
    <row r="86" spans="3:5" x14ac:dyDescent="0.25">
      <c r="C86" s="3"/>
      <c r="E86" s="3"/>
    </row>
    <row r="87" spans="3:5" x14ac:dyDescent="0.25">
      <c r="C87" s="3"/>
      <c r="E87" s="3"/>
    </row>
    <row r="88" spans="3:5" x14ac:dyDescent="0.25">
      <c r="C88" s="3"/>
      <c r="E88" s="3"/>
    </row>
    <row r="89" spans="3:5" x14ac:dyDescent="0.25">
      <c r="C89" s="3"/>
      <c r="E89" s="3"/>
    </row>
    <row r="90" spans="3:5" x14ac:dyDescent="0.25">
      <c r="C90" s="3"/>
      <c r="E90" s="3"/>
    </row>
    <row r="91" spans="3:5" x14ac:dyDescent="0.25">
      <c r="C91" s="3"/>
      <c r="E91" s="3"/>
    </row>
    <row r="92" spans="3:5" x14ac:dyDescent="0.25">
      <c r="C92" s="3"/>
      <c r="E92" s="3"/>
    </row>
    <row r="93" spans="3:5" x14ac:dyDescent="0.25">
      <c r="C93" s="3"/>
      <c r="E93" s="3"/>
    </row>
    <row r="94" spans="3:5" x14ac:dyDescent="0.25">
      <c r="C94" s="3"/>
      <c r="E94" s="3"/>
    </row>
    <row r="95" spans="3:5" x14ac:dyDescent="0.25">
      <c r="C95" s="3"/>
      <c r="E95" s="3"/>
    </row>
    <row r="96" spans="3:5" x14ac:dyDescent="0.25">
      <c r="C96" s="3"/>
      <c r="E96" s="3"/>
    </row>
    <row r="97" spans="3:5" x14ac:dyDescent="0.25">
      <c r="C97" s="3"/>
      <c r="E97" s="3"/>
    </row>
    <row r="98" spans="3:5" x14ac:dyDescent="0.25">
      <c r="C98" s="3"/>
      <c r="E98" s="3"/>
    </row>
    <row r="99" spans="3:5" x14ac:dyDescent="0.25">
      <c r="C99" s="3"/>
      <c r="E99" s="3"/>
    </row>
    <row r="100" spans="3:5" x14ac:dyDescent="0.25">
      <c r="C100" s="3"/>
      <c r="E100" s="3"/>
    </row>
    <row r="101" spans="3:5" x14ac:dyDescent="0.25">
      <c r="C101" s="3"/>
      <c r="E101" s="3"/>
    </row>
    <row r="102" spans="3:5" x14ac:dyDescent="0.25">
      <c r="C102" s="3"/>
      <c r="E102" s="3"/>
    </row>
    <row r="103" spans="3:5" x14ac:dyDescent="0.25">
      <c r="C103" s="3"/>
      <c r="E103" s="3"/>
    </row>
    <row r="104" spans="3:5" x14ac:dyDescent="0.25">
      <c r="C104" s="3"/>
      <c r="E104" s="3"/>
    </row>
    <row r="105" spans="3:5" x14ac:dyDescent="0.25">
      <c r="C105" s="3"/>
      <c r="E105" s="3"/>
    </row>
    <row r="106" spans="3:5" x14ac:dyDescent="0.25">
      <c r="C106" s="3"/>
      <c r="E106" s="3"/>
    </row>
    <row r="107" spans="3:5" x14ac:dyDescent="0.25">
      <c r="C107" s="3"/>
      <c r="E107" s="3"/>
    </row>
    <row r="108" spans="3:5" x14ac:dyDescent="0.25">
      <c r="C108" s="3"/>
      <c r="E108" s="3"/>
    </row>
    <row r="109" spans="3:5" x14ac:dyDescent="0.25">
      <c r="C109" s="3"/>
      <c r="E109" s="3"/>
    </row>
    <row r="110" spans="3:5" x14ac:dyDescent="0.25">
      <c r="C110" s="3"/>
      <c r="E110" s="3"/>
    </row>
    <row r="111" spans="3:5" x14ac:dyDescent="0.25">
      <c r="C111" s="3"/>
      <c r="E111" s="3"/>
    </row>
    <row r="112" spans="3:5" x14ac:dyDescent="0.25">
      <c r="C112" s="3"/>
      <c r="E112" s="3"/>
    </row>
    <row r="113" spans="3:5" x14ac:dyDescent="0.25">
      <c r="C113" s="3"/>
      <c r="E113" s="3"/>
    </row>
  </sheetData>
  <sortState ref="A12:I113">
    <sortCondition ref="A12"/>
    <sortCondition ref="A13"/>
    <sortCondition ref="A18"/>
  </sortState>
  <conditionalFormatting sqref="C114:D133 C11:D14 C12:C29 C17:D32">
    <cfRule type="expression" dxfId="68" priority="79">
      <formula>$D11="fixed"</formula>
    </cfRule>
  </conditionalFormatting>
  <conditionalFormatting sqref="E114:F133">
    <cfRule type="expression" dxfId="67" priority="78">
      <formula>$F114="fixed"</formula>
    </cfRule>
  </conditionalFormatting>
  <conditionalFormatting sqref="C11:D14 C12:C29 C17:D32">
    <cfRule type="expression" dxfId="66" priority="75">
      <formula>$D11="log"</formula>
    </cfRule>
  </conditionalFormatting>
  <conditionalFormatting sqref="E11:F14 E11:E29 E17:F32">
    <cfRule type="expression" dxfId="65" priority="74">
      <formula>$F11="fixed"</formula>
    </cfRule>
  </conditionalFormatting>
  <conditionalFormatting sqref="E11:F14 E11:E29 E17:F32">
    <cfRule type="expression" dxfId="64" priority="73">
      <formula>$F11="log"</formula>
    </cfRule>
  </conditionalFormatting>
  <conditionalFormatting sqref="C20:D113">
    <cfRule type="expression" dxfId="63" priority="72">
      <formula>$D20="fixed"</formula>
    </cfRule>
  </conditionalFormatting>
  <conditionalFormatting sqref="C20:D113">
    <cfRule type="expression" dxfId="62" priority="71">
      <formula>$D20="log"</formula>
    </cfRule>
  </conditionalFormatting>
  <conditionalFormatting sqref="E20:F113">
    <cfRule type="expression" dxfId="61" priority="70">
      <formula>$F20="fixed"</formula>
    </cfRule>
  </conditionalFormatting>
  <conditionalFormatting sqref="E20:F113">
    <cfRule type="expression" dxfId="60" priority="69">
      <formula>$F20="log"</formula>
    </cfRule>
  </conditionalFormatting>
  <conditionalFormatting sqref="C15:D15">
    <cfRule type="expression" dxfId="59" priority="68">
      <formula>$D15="fixed"</formula>
    </cfRule>
  </conditionalFormatting>
  <conditionalFormatting sqref="C15:D15">
    <cfRule type="expression" dxfId="58" priority="67">
      <formula>$D15="log"</formula>
    </cfRule>
  </conditionalFormatting>
  <conditionalFormatting sqref="E15:F15">
    <cfRule type="expression" dxfId="57" priority="66">
      <formula>$F15="fixed"</formula>
    </cfRule>
  </conditionalFormatting>
  <conditionalFormatting sqref="E15:F15">
    <cfRule type="expression" dxfId="56" priority="65">
      <formula>$F15="log"</formula>
    </cfRule>
  </conditionalFormatting>
  <conditionalFormatting sqref="C17:D17">
    <cfRule type="expression" dxfId="55" priority="64">
      <formula>$D17="fixed"</formula>
    </cfRule>
  </conditionalFormatting>
  <conditionalFormatting sqref="C17:D17">
    <cfRule type="expression" dxfId="54" priority="63">
      <formula>$D17="log"</formula>
    </cfRule>
  </conditionalFormatting>
  <conditionalFormatting sqref="E17:F17">
    <cfRule type="expression" dxfId="53" priority="62">
      <formula>$F17="fixed"</formula>
    </cfRule>
  </conditionalFormatting>
  <conditionalFormatting sqref="E17:F17">
    <cfRule type="expression" dxfId="52" priority="61">
      <formula>$F17="log"</formula>
    </cfRule>
  </conditionalFormatting>
  <conditionalFormatting sqref="C16:D16">
    <cfRule type="expression" dxfId="51" priority="60">
      <formula>$D16="fixed"</formula>
    </cfRule>
  </conditionalFormatting>
  <conditionalFormatting sqref="C16:D16">
    <cfRule type="expression" dxfId="50" priority="59">
      <formula>$D16="log"</formula>
    </cfRule>
  </conditionalFormatting>
  <conditionalFormatting sqref="E16:F16">
    <cfRule type="expression" dxfId="49" priority="58">
      <formula>$F16="fixed"</formula>
    </cfRule>
  </conditionalFormatting>
  <conditionalFormatting sqref="E16:F16">
    <cfRule type="expression" dxfId="48" priority="57">
      <formula>$F16="log"</formula>
    </cfRule>
  </conditionalFormatting>
  <conditionalFormatting sqref="C31:D31">
    <cfRule type="expression" dxfId="47" priority="56">
      <formula>$D31="fixed"</formula>
    </cfRule>
  </conditionalFormatting>
  <conditionalFormatting sqref="C31:D31">
    <cfRule type="expression" dxfId="46" priority="55">
      <formula>$D31="log"</formula>
    </cfRule>
  </conditionalFormatting>
  <conditionalFormatting sqref="E31:F31">
    <cfRule type="expression" dxfId="45" priority="54">
      <formula>$F31="fixed"</formula>
    </cfRule>
  </conditionalFormatting>
  <conditionalFormatting sqref="E31:F31">
    <cfRule type="expression" dxfId="44" priority="53">
      <formula>$F31="log"</formula>
    </cfRule>
  </conditionalFormatting>
  <conditionalFormatting sqref="C31:D31">
    <cfRule type="expression" dxfId="43" priority="52">
      <formula>$D31="fixed"</formula>
    </cfRule>
  </conditionalFormatting>
  <conditionalFormatting sqref="C31:D31">
    <cfRule type="expression" dxfId="42" priority="51">
      <formula>$D31="log"</formula>
    </cfRule>
  </conditionalFormatting>
  <conditionalFormatting sqref="E31:F31">
    <cfRule type="expression" dxfId="41" priority="50">
      <formula>$F31="fixed"</formula>
    </cfRule>
  </conditionalFormatting>
  <conditionalFormatting sqref="E31:F31">
    <cfRule type="expression" dxfId="40" priority="49">
      <formula>$F31="log"</formula>
    </cfRule>
  </conditionalFormatting>
  <conditionalFormatting sqref="C33:D33">
    <cfRule type="expression" dxfId="39" priority="40">
      <formula>$D33="fixed"</formula>
    </cfRule>
  </conditionalFormatting>
  <conditionalFormatting sqref="C33:D33">
    <cfRule type="expression" dxfId="38" priority="39">
      <formula>$D33="log"</formula>
    </cfRule>
  </conditionalFormatting>
  <conditionalFormatting sqref="E33:F33">
    <cfRule type="expression" dxfId="37" priority="38">
      <formula>$F33="fixed"</formula>
    </cfRule>
  </conditionalFormatting>
  <conditionalFormatting sqref="E33:F33">
    <cfRule type="expression" dxfId="36" priority="37">
      <formula>$F33="log"</formula>
    </cfRule>
  </conditionalFormatting>
  <conditionalFormatting sqref="C33:D33">
    <cfRule type="expression" dxfId="35" priority="36">
      <formula>$D33="fixed"</formula>
    </cfRule>
  </conditionalFormatting>
  <conditionalFormatting sqref="C33:D33">
    <cfRule type="expression" dxfId="34" priority="35">
      <formula>$D33="log"</formula>
    </cfRule>
  </conditionalFormatting>
  <conditionalFormatting sqref="E33:F33">
    <cfRule type="expression" dxfId="33" priority="34">
      <formula>$F33="fixed"</formula>
    </cfRule>
  </conditionalFormatting>
  <conditionalFormatting sqref="E33:F33">
    <cfRule type="expression" dxfId="32" priority="33">
      <formula>$F33="log"</formula>
    </cfRule>
  </conditionalFormatting>
  <conditionalFormatting sqref="C30:D30">
    <cfRule type="expression" dxfId="31" priority="32">
      <formula>$D30="fixed"</formula>
    </cfRule>
  </conditionalFormatting>
  <conditionalFormatting sqref="C30:D30">
    <cfRule type="expression" dxfId="30" priority="31">
      <formula>$D30="log"</formula>
    </cfRule>
  </conditionalFormatting>
  <conditionalFormatting sqref="E30:F30">
    <cfRule type="expression" dxfId="29" priority="30">
      <formula>$F30="fixed"</formula>
    </cfRule>
  </conditionalFormatting>
  <conditionalFormatting sqref="E30:F30">
    <cfRule type="expression" dxfId="28" priority="29">
      <formula>$F30="log"</formula>
    </cfRule>
  </conditionalFormatting>
  <conditionalFormatting sqref="C30:D30">
    <cfRule type="expression" dxfId="27" priority="28">
      <formula>$D30="fixed"</formula>
    </cfRule>
  </conditionalFormatting>
  <conditionalFormatting sqref="C30:D30">
    <cfRule type="expression" dxfId="26" priority="27">
      <formula>$D30="log"</formula>
    </cfRule>
  </conditionalFormatting>
  <conditionalFormatting sqref="E30:F30">
    <cfRule type="expression" dxfId="25" priority="26">
      <formula>$F30="fixed"</formula>
    </cfRule>
  </conditionalFormatting>
  <conditionalFormatting sqref="E30:F30">
    <cfRule type="expression" dxfId="24" priority="25">
      <formula>$F30="log"</formula>
    </cfRule>
  </conditionalFormatting>
  <conditionalFormatting sqref="C30:D30">
    <cfRule type="expression" dxfId="23" priority="24">
      <formula>$D30="fixed"</formula>
    </cfRule>
  </conditionalFormatting>
  <conditionalFormatting sqref="C30:D30">
    <cfRule type="expression" dxfId="22" priority="23">
      <formula>$D30="log"</formula>
    </cfRule>
  </conditionalFormatting>
  <conditionalFormatting sqref="E30:F30">
    <cfRule type="expression" dxfId="21" priority="22">
      <formula>$F30="fixed"</formula>
    </cfRule>
  </conditionalFormatting>
  <conditionalFormatting sqref="E30:F30">
    <cfRule type="expression" dxfId="20" priority="21">
      <formula>$F30="log"</formula>
    </cfRule>
  </conditionalFormatting>
  <conditionalFormatting sqref="C30:D30">
    <cfRule type="expression" dxfId="19" priority="20">
      <formula>$D30="fixed"</formula>
    </cfRule>
  </conditionalFormatting>
  <conditionalFormatting sqref="C30:D30">
    <cfRule type="expression" dxfId="18" priority="19">
      <formula>$D30="log"</formula>
    </cfRule>
  </conditionalFormatting>
  <conditionalFormatting sqref="E30:F30">
    <cfRule type="expression" dxfId="17" priority="18">
      <formula>$F30="fixed"</formula>
    </cfRule>
  </conditionalFormatting>
  <conditionalFormatting sqref="E30:F30">
    <cfRule type="expression" dxfId="16" priority="17">
      <formula>$F30="log"</formula>
    </cfRule>
  </conditionalFormatting>
  <conditionalFormatting sqref="C32:D32">
    <cfRule type="expression" dxfId="15" priority="16">
      <formula>$D32="fixed"</formula>
    </cfRule>
  </conditionalFormatting>
  <conditionalFormatting sqref="C32:D32">
    <cfRule type="expression" dxfId="14" priority="15">
      <formula>$D32="log"</formula>
    </cfRule>
  </conditionalFormatting>
  <conditionalFormatting sqref="E32:F32">
    <cfRule type="expression" dxfId="13" priority="14">
      <formula>$F32="fixed"</formula>
    </cfRule>
  </conditionalFormatting>
  <conditionalFormatting sqref="E32:F32">
    <cfRule type="expression" dxfId="12" priority="13">
      <formula>$F32="log"</formula>
    </cfRule>
  </conditionalFormatting>
  <conditionalFormatting sqref="C32:D32">
    <cfRule type="expression" dxfId="11" priority="12">
      <formula>$D32="fixed"</formula>
    </cfRule>
  </conditionalFormatting>
  <conditionalFormatting sqref="C32:D32">
    <cfRule type="expression" dxfId="10" priority="11">
      <formula>$D32="log"</formula>
    </cfRule>
  </conditionalFormatting>
  <conditionalFormatting sqref="E32:F32">
    <cfRule type="expression" dxfId="9" priority="10">
      <formula>$F32="fixed"</formula>
    </cfRule>
  </conditionalFormatting>
  <conditionalFormatting sqref="E32:F32">
    <cfRule type="expression" dxfId="8" priority="9">
      <formula>$F32="log"</formula>
    </cfRule>
  </conditionalFormatting>
  <conditionalFormatting sqref="C29:D29">
    <cfRule type="expression" dxfId="7" priority="8">
      <formula>$D29="fixed"</formula>
    </cfRule>
  </conditionalFormatting>
  <conditionalFormatting sqref="C29:D29">
    <cfRule type="expression" dxfId="6" priority="7">
      <formula>$D29="log"</formula>
    </cfRule>
  </conditionalFormatting>
  <conditionalFormatting sqref="E29:F29">
    <cfRule type="expression" dxfId="5" priority="6">
      <formula>$F29="fixed"</formula>
    </cfRule>
  </conditionalFormatting>
  <conditionalFormatting sqref="E29:F29">
    <cfRule type="expression" dxfId="4" priority="5">
      <formula>$F29="log"</formula>
    </cfRule>
  </conditionalFormatting>
  <conditionalFormatting sqref="C29:D29">
    <cfRule type="expression" dxfId="3" priority="4">
      <formula>$D29="fixed"</formula>
    </cfRule>
  </conditionalFormatting>
  <conditionalFormatting sqref="C29:D29">
    <cfRule type="expression" dxfId="2" priority="3">
      <formula>$D29="log"</formula>
    </cfRule>
  </conditionalFormatting>
  <conditionalFormatting sqref="E29:F29">
    <cfRule type="expression" dxfId="1" priority="2">
      <formula>$F29="fixed"</formula>
    </cfRule>
  </conditionalFormatting>
  <conditionalFormatting sqref="E29:F29">
    <cfRule type="expression" dxfId="0" priority="1">
      <formula>$F29="log"</formula>
    </cfRule>
  </conditionalFormatting>
  <dataValidations count="2">
    <dataValidation type="list" allowBlank="1" showInputMessage="1" showErrorMessage="1" sqref="D11:D113 F11:F113">
      <formula1>"none,log,fixed"</formula1>
    </dataValidation>
    <dataValidation type="list" allowBlank="1" showInputMessage="1" showErrorMessage="1" sqref="J1">
      <formula1>pullME</formula1>
    </dataValidation>
  </dataValidation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AG2762"/>
  <sheetViews>
    <sheetView topLeftCell="O4" workbookViewId="0">
      <selection activeCell="AG4" sqref="AG4:AG2762"/>
    </sheetView>
  </sheetViews>
  <sheetFormatPr defaultRowHeight="15" x14ac:dyDescent="0.25"/>
  <cols>
    <col min="1" max="1" width="18.42578125" bestFit="1" customWidth="1"/>
    <col min="2" max="2" width="18.140625" style="1" bestFit="1" customWidth="1"/>
  </cols>
  <sheetData>
    <row r="2" spans="1:33" x14ac:dyDescent="0.25">
      <c r="A2">
        <f ca="1">MATCH(A3,pullME,0)</f>
        <v>4</v>
      </c>
    </row>
    <row r="3" spans="1:33" x14ac:dyDescent="0.25">
      <c r="A3" t="str">
        <f>SerVIEW</f>
        <v>S_SAGEHENC-Raw</v>
      </c>
      <c r="B3" s="1" t="s">
        <v>9</v>
      </c>
      <c r="C3" t="s">
        <v>16</v>
      </c>
      <c r="D3" t="s">
        <v>17</v>
      </c>
      <c r="E3" t="s">
        <v>18</v>
      </c>
      <c r="F3" t="s">
        <v>7</v>
      </c>
      <c r="G3" t="s">
        <v>56</v>
      </c>
      <c r="H3" t="s">
        <v>57</v>
      </c>
      <c r="I3" t="s">
        <v>58</v>
      </c>
      <c r="J3" t="s">
        <v>59</v>
      </c>
      <c r="K3" t="s">
        <v>60</v>
      </c>
      <c r="L3" t="s">
        <v>61</v>
      </c>
      <c r="M3" t="s">
        <v>62</v>
      </c>
      <c r="N3" t="s">
        <v>63</v>
      </c>
      <c r="O3" t="s">
        <v>64</v>
      </c>
      <c r="P3" t="s">
        <v>65</v>
      </c>
      <c r="Q3" t="s">
        <v>66</v>
      </c>
      <c r="R3" t="s">
        <v>67</v>
      </c>
      <c r="S3" t="s">
        <v>68</v>
      </c>
      <c r="T3" t="s">
        <v>69</v>
      </c>
      <c r="U3" t="s">
        <v>70</v>
      </c>
      <c r="V3" t="s">
        <v>71</v>
      </c>
      <c r="W3" t="s">
        <v>72</v>
      </c>
      <c r="X3" t="s">
        <v>73</v>
      </c>
      <c r="Y3" t="s">
        <v>58</v>
      </c>
      <c r="Z3" t="s">
        <v>59</v>
      </c>
      <c r="AA3" t="s">
        <v>60</v>
      </c>
      <c r="AB3" t="s">
        <v>61</v>
      </c>
      <c r="AC3" t="s">
        <v>74</v>
      </c>
      <c r="AD3" t="s">
        <v>75</v>
      </c>
      <c r="AE3" t="s">
        <v>76</v>
      </c>
      <c r="AF3" t="s">
        <v>77</v>
      </c>
      <c r="AG3" t="s">
        <v>78</v>
      </c>
    </row>
    <row r="4" spans="1:33" x14ac:dyDescent="0.25">
      <c r="A4">
        <f ca="1">OFFSET(E4,0,$A$2)</f>
        <v>0.83210073782657601</v>
      </c>
      <c r="B4" s="1">
        <v>40715.03125</v>
      </c>
      <c r="C4">
        <v>2.3617278000000002</v>
      </c>
      <c r="D4">
        <v>2.4695479202597101</v>
      </c>
      <c r="E4">
        <v>0.107820120259716</v>
      </c>
      <c r="F4">
        <v>-5.7110981000000001</v>
      </c>
      <c r="G4">
        <v>-0.442156467299129</v>
      </c>
      <c r="H4">
        <v>0.58540912408094403</v>
      </c>
      <c r="I4">
        <v>0.83210073782657601</v>
      </c>
      <c r="J4">
        <v>0.59387627183383696</v>
      </c>
      <c r="K4">
        <v>1.0307923522326601</v>
      </c>
      <c r="L4">
        <v>-1.40203334265496</v>
      </c>
      <c r="M4">
        <v>1.4688029320494801E-2</v>
      </c>
      <c r="N4">
        <v>0.42998822352624799</v>
      </c>
      <c r="O4">
        <v>-0.25402945996714099</v>
      </c>
      <c r="P4">
        <v>-0.55474628513719304</v>
      </c>
      <c r="Q4">
        <v>1.1922521458302599E-2</v>
      </c>
      <c r="R4">
        <v>0.45406776803969701</v>
      </c>
      <c r="S4">
        <v>-0.91354268612732503</v>
      </c>
      <c r="T4">
        <v>0.34991368827209401</v>
      </c>
      <c r="U4">
        <v>-9.1352185009483305E-2</v>
      </c>
      <c r="V4">
        <v>0.48405211713965901</v>
      </c>
      <c r="W4">
        <v>1.8113520032319499</v>
      </c>
      <c r="X4">
        <v>2.5367018221084998</v>
      </c>
      <c r="Y4">
        <v>0.83217187262828796</v>
      </c>
      <c r="Z4">
        <v>0.59372445558168396</v>
      </c>
      <c r="AA4">
        <v>1.09556069979649</v>
      </c>
      <c r="AB4">
        <v>-1.3982892661864701</v>
      </c>
      <c r="AC4">
        <v>2.4135280948769301E-2</v>
      </c>
      <c r="AD4">
        <v>0.31519770733112501</v>
      </c>
      <c r="AE4">
        <v>-1.2936044349942599</v>
      </c>
      <c r="AF4">
        <v>2.5347454722783498</v>
      </c>
      <c r="AG4">
        <v>2.4695479202597101</v>
      </c>
    </row>
    <row r="5" spans="1:33" x14ac:dyDescent="0.25">
      <c r="A5">
        <f t="shared" ref="A5:A68" ca="1" si="0">OFFSET(E5,0,$A$2)</f>
        <v>0.83109934643187999</v>
      </c>
      <c r="B5" s="1">
        <v>40715.072916669997</v>
      </c>
      <c r="C5">
        <v>2.3463530000000001</v>
      </c>
      <c r="D5">
        <v>2.4620434777313398</v>
      </c>
      <c r="E5">
        <v>0.115690477731343</v>
      </c>
      <c r="F5">
        <v>-5.7110981000000001</v>
      </c>
      <c r="G5">
        <v>-0.442156467299129</v>
      </c>
      <c r="H5">
        <v>0.58369337778937802</v>
      </c>
      <c r="I5">
        <v>0.83109934643187999</v>
      </c>
      <c r="J5">
        <v>0.59207867942449999</v>
      </c>
      <c r="K5">
        <v>1.0314014616495299</v>
      </c>
      <c r="L5">
        <v>-1.40184845916996</v>
      </c>
      <c r="M5">
        <v>1.47585323786096E-2</v>
      </c>
      <c r="N5">
        <v>0.427225196307778</v>
      </c>
      <c r="O5">
        <v>-0.25502813519991102</v>
      </c>
      <c r="P5">
        <v>-0.55552113067780495</v>
      </c>
      <c r="Q5">
        <v>1.2024814224365099E-2</v>
      </c>
      <c r="R5">
        <v>0.45584514413752403</v>
      </c>
      <c r="S5">
        <v>-0.92172151735220298</v>
      </c>
      <c r="T5">
        <v>0.35277639375091502</v>
      </c>
      <c r="U5">
        <v>-9.1889598940808698E-2</v>
      </c>
      <c r="V5">
        <v>0.484293125649714</v>
      </c>
      <c r="W5">
        <v>1.81289895217208</v>
      </c>
      <c r="X5">
        <v>2.5404239938315101</v>
      </c>
      <c r="Y5">
        <v>0.83116394902114799</v>
      </c>
      <c r="Z5">
        <v>0.59192731148880195</v>
      </c>
      <c r="AA5">
        <v>1.0962773228012299</v>
      </c>
      <c r="AB5">
        <v>-1.3981048758385</v>
      </c>
      <c r="AC5">
        <v>2.41497765164722E-2</v>
      </c>
      <c r="AD5">
        <v>0.31646754921595999</v>
      </c>
      <c r="AE5">
        <v>-1.29474954325498</v>
      </c>
      <c r="AF5">
        <v>2.53565637867323</v>
      </c>
      <c r="AG5">
        <v>2.4620434777313398</v>
      </c>
    </row>
    <row r="6" spans="1:33" x14ac:dyDescent="0.25">
      <c r="A6">
        <f t="shared" ca="1" si="0"/>
        <v>0.82685089603322004</v>
      </c>
      <c r="B6" s="1">
        <v>40715.114583330003</v>
      </c>
      <c r="C6">
        <v>2.3304138000000001</v>
      </c>
      <c r="D6">
        <v>2.4365631376531902</v>
      </c>
      <c r="E6">
        <v>0.10614933765319499</v>
      </c>
      <c r="F6">
        <v>-5.7110981000000001</v>
      </c>
      <c r="G6">
        <v>-0.43730764635923403</v>
      </c>
      <c r="H6">
        <v>0.58197763149781201</v>
      </c>
      <c r="I6">
        <v>0.82685089603322004</v>
      </c>
      <c r="J6">
        <v>0.59013126160536</v>
      </c>
      <c r="K6">
        <v>1.03204445830494</v>
      </c>
      <c r="L6">
        <v>-1.4016593230458501</v>
      </c>
      <c r="M6">
        <v>1.4693317388253699E-2</v>
      </c>
      <c r="N6">
        <v>0.424009535083756</v>
      </c>
      <c r="O6">
        <v>-0.255531999962058</v>
      </c>
      <c r="P6">
        <v>-0.55658603727337097</v>
      </c>
      <c r="Q6">
        <v>1.16674790124697E-2</v>
      </c>
      <c r="R6">
        <v>0.44408521377172799</v>
      </c>
      <c r="S6">
        <v>-0.93406175449867501</v>
      </c>
      <c r="T6">
        <v>0.35518897100555402</v>
      </c>
      <c r="U6">
        <v>-9.0512487559191196E-2</v>
      </c>
      <c r="V6">
        <v>0.48527531674998498</v>
      </c>
      <c r="W6">
        <v>1.8155294692777599</v>
      </c>
      <c r="X6">
        <v>2.5436725824131901</v>
      </c>
      <c r="Y6">
        <v>0.82692158203536004</v>
      </c>
      <c r="Z6">
        <v>0.58998037935231595</v>
      </c>
      <c r="AA6">
        <v>1.0969250381474001</v>
      </c>
      <c r="AB6">
        <v>-1.3979140175139699</v>
      </c>
      <c r="AC6">
        <v>2.4136453384392301E-2</v>
      </c>
      <c r="AD6">
        <v>0.31754019634476699</v>
      </c>
      <c r="AE6">
        <v>-1.2959692804773999</v>
      </c>
      <c r="AF6">
        <v>2.5365740029346799</v>
      </c>
      <c r="AG6">
        <v>2.4365631376531902</v>
      </c>
    </row>
    <row r="7" spans="1:33" x14ac:dyDescent="0.25">
      <c r="A7">
        <f t="shared" ca="1" si="0"/>
        <v>0.825227303948187</v>
      </c>
      <c r="B7" s="1">
        <v>40715.15625</v>
      </c>
      <c r="C7">
        <v>2.307496</v>
      </c>
      <c r="D7">
        <v>2.4187057633793301</v>
      </c>
      <c r="E7">
        <v>0.111209763379337</v>
      </c>
      <c r="F7">
        <v>-5.7110981000000001</v>
      </c>
      <c r="G7">
        <v>-0.43281779530518899</v>
      </c>
      <c r="H7">
        <v>0.580261885206246</v>
      </c>
      <c r="I7">
        <v>0.825227303948187</v>
      </c>
      <c r="J7">
        <v>0.58833366919602303</v>
      </c>
      <c r="K7">
        <v>1.0326512198761799</v>
      </c>
      <c r="L7">
        <v>-1.4015250459661801</v>
      </c>
      <c r="M7">
        <v>1.4147640232377299E-2</v>
      </c>
      <c r="N7">
        <v>0.42158464919114103</v>
      </c>
      <c r="O7">
        <v>-0.25626636861534102</v>
      </c>
      <c r="P7">
        <v>-0.55768555876020398</v>
      </c>
      <c r="Q7">
        <v>1.10794780596474E-2</v>
      </c>
      <c r="R7">
        <v>0.43606695093978798</v>
      </c>
      <c r="S7">
        <v>-0.95009393533881803</v>
      </c>
      <c r="T7">
        <v>0.35827349873016301</v>
      </c>
      <c r="U7">
        <v>-9.0864536529388903E-2</v>
      </c>
      <c r="V7">
        <v>0.48884383042378898</v>
      </c>
      <c r="W7">
        <v>1.8192970215614299</v>
      </c>
      <c r="X7">
        <v>2.54694076466357</v>
      </c>
      <c r="Y7">
        <v>0.82530436034603505</v>
      </c>
      <c r="Z7">
        <v>0.58818323525943506</v>
      </c>
      <c r="AA7">
        <v>1.0976087885372401</v>
      </c>
      <c r="AB7">
        <v>-1.3977823252700501</v>
      </c>
      <c r="AC7">
        <v>2.4113028357499899E-2</v>
      </c>
      <c r="AD7">
        <v>0.31853237868906098</v>
      </c>
      <c r="AE7">
        <v>-1.29715110508302</v>
      </c>
      <c r="AF7">
        <v>2.5375408310297001</v>
      </c>
      <c r="AG7">
        <v>2.4187057633793301</v>
      </c>
    </row>
    <row r="8" spans="1:33" x14ac:dyDescent="0.25">
      <c r="A8">
        <f t="shared" ca="1" si="0"/>
        <v>0.82260238305150901</v>
      </c>
      <c r="B8" s="1">
        <v>40715.197916669997</v>
      </c>
      <c r="C8">
        <v>2.2810334000000001</v>
      </c>
      <c r="D8">
        <v>2.40004313736465</v>
      </c>
      <c r="E8">
        <v>0.11900973736465301</v>
      </c>
      <c r="F8">
        <v>-5.7110981000000001</v>
      </c>
      <c r="G8">
        <v>-0.43281779530518899</v>
      </c>
      <c r="H8">
        <v>0.57854607880164299</v>
      </c>
      <c r="I8">
        <v>0.82260238305150901</v>
      </c>
      <c r="J8">
        <v>0.58668585755244695</v>
      </c>
      <c r="K8">
        <v>1.03319044175493</v>
      </c>
      <c r="L8">
        <v>-1.4013170919140401</v>
      </c>
      <c r="M8">
        <v>1.46722734052953E-2</v>
      </c>
      <c r="N8">
        <v>0.41894983762925098</v>
      </c>
      <c r="O8">
        <v>-0.25684909756886398</v>
      </c>
      <c r="P8">
        <v>-0.55859616507775001</v>
      </c>
      <c r="Q8">
        <v>9.9829603289796707E-3</v>
      </c>
      <c r="R8">
        <v>0.42878786901345201</v>
      </c>
      <c r="S8">
        <v>-0.96174561263215097</v>
      </c>
      <c r="T8">
        <v>0.36090510826080302</v>
      </c>
      <c r="U8">
        <v>-9.0562865624639499E-2</v>
      </c>
      <c r="V8">
        <v>0.492991008787107</v>
      </c>
      <c r="W8">
        <v>1.8225156758040899</v>
      </c>
      <c r="X8">
        <v>2.54997173845672</v>
      </c>
      <c r="Y8">
        <v>0.82267921504957198</v>
      </c>
      <c r="Z8">
        <v>0.58653583457724801</v>
      </c>
      <c r="AA8">
        <v>1.0982236312685201</v>
      </c>
      <c r="AB8">
        <v>-1.39757492589073</v>
      </c>
      <c r="AC8">
        <v>2.40734954524447E-2</v>
      </c>
      <c r="AD8">
        <v>0.319203643266043</v>
      </c>
      <c r="AE8">
        <v>-1.2984019453745601</v>
      </c>
      <c r="AF8">
        <v>2.53848968429253</v>
      </c>
      <c r="AG8">
        <v>2.40004313736465</v>
      </c>
    </row>
    <row r="9" spans="1:33" x14ac:dyDescent="0.25">
      <c r="A9">
        <f t="shared" ca="1" si="0"/>
        <v>0.82059966284516805</v>
      </c>
      <c r="B9" s="1">
        <v>40715.239583330003</v>
      </c>
      <c r="C9">
        <v>2.2900345999999998</v>
      </c>
      <c r="D9">
        <v>2.3644067279788201</v>
      </c>
      <c r="E9">
        <v>7.4372127978822505E-2</v>
      </c>
      <c r="F9">
        <v>-5.7110981000000001</v>
      </c>
      <c r="G9">
        <v>-0.42796897436529402</v>
      </c>
      <c r="H9">
        <v>0.57683033251007798</v>
      </c>
      <c r="I9">
        <v>0.82059966284516805</v>
      </c>
      <c r="J9">
        <v>0.58511425329103195</v>
      </c>
      <c r="K9">
        <v>1.0335965407866801</v>
      </c>
      <c r="L9">
        <v>-1.4011596379512601</v>
      </c>
      <c r="M9">
        <v>1.4432723635019301E-2</v>
      </c>
      <c r="N9">
        <v>0.41582817431225699</v>
      </c>
      <c r="O9">
        <v>-0.25792703065786099</v>
      </c>
      <c r="P9">
        <v>-0.55953199919740604</v>
      </c>
      <c r="Q9">
        <v>1.02442186630077E-2</v>
      </c>
      <c r="R9">
        <v>0.40630925015326502</v>
      </c>
      <c r="S9">
        <v>-0.98516114703319002</v>
      </c>
      <c r="T9">
        <v>0.36352139260528499</v>
      </c>
      <c r="U9">
        <v>-8.9966988632825304E-2</v>
      </c>
      <c r="V9">
        <v>0.49904532982982902</v>
      </c>
      <c r="W9">
        <v>1.8262588159784301</v>
      </c>
      <c r="X9">
        <v>2.5548976701450301</v>
      </c>
      <c r="Y9">
        <v>0.82066336783529203</v>
      </c>
      <c r="Z9">
        <v>0.58496524713196196</v>
      </c>
      <c r="AA9">
        <v>1.09876648713426</v>
      </c>
      <c r="AB9">
        <v>-1.3974201185830499</v>
      </c>
      <c r="AC9">
        <v>2.4092761970301899E-2</v>
      </c>
      <c r="AD9">
        <v>0.31956490549355598</v>
      </c>
      <c r="AE9">
        <v>-1.2995372994183401</v>
      </c>
      <c r="AF9">
        <v>2.5394468894975901</v>
      </c>
      <c r="AG9">
        <v>2.3644067279788201</v>
      </c>
    </row>
    <row r="10" spans="1:33" x14ac:dyDescent="0.25">
      <c r="A10">
        <f t="shared" ca="1" si="0"/>
        <v>0.81735254125815304</v>
      </c>
      <c r="B10" s="1">
        <v>40715.28125</v>
      </c>
      <c r="C10">
        <v>2.2405491999999998</v>
      </c>
      <c r="D10">
        <v>2.3331606460024199</v>
      </c>
      <c r="E10">
        <v>9.2611446002420106E-2</v>
      </c>
      <c r="F10">
        <v>-5.7110981000000001</v>
      </c>
      <c r="G10">
        <v>-0.42832791641970702</v>
      </c>
      <c r="H10">
        <v>0.57511458621851197</v>
      </c>
      <c r="I10">
        <v>0.81735254125815304</v>
      </c>
      <c r="J10">
        <v>0.58369117976216001</v>
      </c>
      <c r="K10">
        <v>1.0340364487954501</v>
      </c>
      <c r="L10">
        <v>-1.40109467888896</v>
      </c>
      <c r="M10">
        <v>1.4219875899723599E-2</v>
      </c>
      <c r="N10">
        <v>0.41566964253680699</v>
      </c>
      <c r="O10">
        <v>-0.25888854392890398</v>
      </c>
      <c r="P10">
        <v>-0.56031939996976599</v>
      </c>
      <c r="Q10">
        <v>1.0105532859168501E-2</v>
      </c>
      <c r="R10">
        <v>0.39460645287437701</v>
      </c>
      <c r="S10">
        <v>-1.0148842984475099</v>
      </c>
      <c r="T10">
        <v>0.36577678846343897</v>
      </c>
      <c r="U10">
        <v>-8.9998088258275502E-2</v>
      </c>
      <c r="V10">
        <v>0.50922325762652398</v>
      </c>
      <c r="W10">
        <v>1.8322641948729499</v>
      </c>
      <c r="X10">
        <v>2.5591371980990099</v>
      </c>
      <c r="Y10">
        <v>0.81742886186824304</v>
      </c>
      <c r="Z10">
        <v>0.58354252851518096</v>
      </c>
      <c r="AA10">
        <v>1.09919824188383</v>
      </c>
      <c r="AB10">
        <v>-1.3973575594655701</v>
      </c>
      <c r="AC10">
        <v>2.4042743125865001E-2</v>
      </c>
      <c r="AD10">
        <v>0.31970725419730001</v>
      </c>
      <c r="AE10">
        <v>-1.3004205161562301</v>
      </c>
      <c r="AF10">
        <v>2.54043241868064</v>
      </c>
      <c r="AG10">
        <v>2.3331606460024199</v>
      </c>
    </row>
    <row r="11" spans="1:33" x14ac:dyDescent="0.25">
      <c r="A11">
        <f t="shared" ca="1" si="0"/>
        <v>0.81635114986345703</v>
      </c>
      <c r="B11" s="1">
        <v>40715.322916669997</v>
      </c>
      <c r="C11">
        <v>2.2227165000000002</v>
      </c>
      <c r="D11">
        <v>2.2921487645355798</v>
      </c>
      <c r="E11">
        <v>6.9432264535584903E-2</v>
      </c>
      <c r="F11">
        <v>-5.7110981000000001</v>
      </c>
      <c r="G11">
        <v>-0.42796897436529402</v>
      </c>
      <c r="H11">
        <v>0.57339883992694596</v>
      </c>
      <c r="I11">
        <v>0.81635114986345703</v>
      </c>
      <c r="J11">
        <v>0.58219180956303995</v>
      </c>
      <c r="K11">
        <v>1.0343386947890201</v>
      </c>
      <c r="L11">
        <v>-1.40112210841117</v>
      </c>
      <c r="M11">
        <v>1.40144925217337E-2</v>
      </c>
      <c r="N11">
        <v>0.41391395357581101</v>
      </c>
      <c r="O11">
        <v>-0.25965461572467802</v>
      </c>
      <c r="P11">
        <v>-0.56124150547152996</v>
      </c>
      <c r="Q11">
        <v>9.5466222260062808E-3</v>
      </c>
      <c r="R11">
        <v>0.37668525775099998</v>
      </c>
      <c r="S11">
        <v>-1.0508033446262699</v>
      </c>
      <c r="T11">
        <v>0.36835829642395002</v>
      </c>
      <c r="U11">
        <v>-8.9777282430207203E-2</v>
      </c>
      <c r="V11">
        <v>0.51907069436162601</v>
      </c>
      <c r="W11">
        <v>1.83862272563123</v>
      </c>
      <c r="X11">
        <v>2.5626782326081901</v>
      </c>
      <c r="Y11">
        <v>0.81642093826110296</v>
      </c>
      <c r="Z11">
        <v>0.58204295202858902</v>
      </c>
      <c r="AA11">
        <v>1.09966611489889</v>
      </c>
      <c r="AB11">
        <v>-1.3973871425058699</v>
      </c>
      <c r="AC11">
        <v>2.4003438617359801E-2</v>
      </c>
      <c r="AD11">
        <v>0.31968898712226401</v>
      </c>
      <c r="AE11">
        <v>-1.3012490724708801</v>
      </c>
      <c r="AF11">
        <v>2.5414577103712599</v>
      </c>
      <c r="AG11">
        <v>2.2921487645355798</v>
      </c>
    </row>
    <row r="12" spans="1:33" x14ac:dyDescent="0.25">
      <c r="A12">
        <f t="shared" ca="1" si="0"/>
        <v>0.81534982105181197</v>
      </c>
      <c r="B12" s="1">
        <v>40715.364583330003</v>
      </c>
      <c r="C12">
        <v>2.2278867</v>
      </c>
      <c r="D12">
        <v>2.26235462826617</v>
      </c>
      <c r="E12">
        <v>3.4467928266173002E-2</v>
      </c>
      <c r="F12">
        <v>-5.7110981000000001</v>
      </c>
      <c r="G12">
        <v>-0.42832791641970702</v>
      </c>
      <c r="H12">
        <v>0.57168309363537995</v>
      </c>
      <c r="I12">
        <v>0.81534982105181197</v>
      </c>
      <c r="J12">
        <v>0.58069650197187395</v>
      </c>
      <c r="K12">
        <v>1.03460940138969</v>
      </c>
      <c r="L12">
        <v>-1.4011409263392001</v>
      </c>
      <c r="M12">
        <v>1.4026298930125899E-2</v>
      </c>
      <c r="N12">
        <v>0.412501877192893</v>
      </c>
      <c r="O12">
        <v>-0.26051794898242903</v>
      </c>
      <c r="P12">
        <v>-0.562299841104686</v>
      </c>
      <c r="Q12">
        <v>9.4806585119999905E-3</v>
      </c>
      <c r="R12">
        <v>0.36395522704312699</v>
      </c>
      <c r="S12">
        <v>-1.08066033395645</v>
      </c>
      <c r="T12">
        <v>0.37091335861450098</v>
      </c>
      <c r="U12">
        <v>-9.1023150669695296E-2</v>
      </c>
      <c r="V12">
        <v>0.52939143598488803</v>
      </c>
      <c r="W12">
        <v>1.8459321305129499</v>
      </c>
      <c r="X12">
        <v>2.56637893467295</v>
      </c>
      <c r="Y12">
        <v>0.81541301465396399</v>
      </c>
      <c r="Z12">
        <v>0.58054922245311402</v>
      </c>
      <c r="AA12">
        <v>1.09995705834617</v>
      </c>
      <c r="AB12">
        <v>-1.39740368356066</v>
      </c>
      <c r="AC12">
        <v>2.40104461618772E-2</v>
      </c>
      <c r="AD12">
        <v>0.31955719521893999</v>
      </c>
      <c r="AE12">
        <v>-1.3020674144640201</v>
      </c>
      <c r="AF12">
        <v>2.5424882674167701</v>
      </c>
      <c r="AG12">
        <v>2.26235462826617</v>
      </c>
    </row>
    <row r="13" spans="1:33" x14ac:dyDescent="0.25">
      <c r="A13">
        <f t="shared" ca="1" si="0"/>
        <v>0.81372622896677904</v>
      </c>
      <c r="B13" s="1">
        <v>40715.40625</v>
      </c>
      <c r="C13">
        <v>2.2041200000000001</v>
      </c>
      <c r="D13">
        <v>2.24123748625356</v>
      </c>
      <c r="E13">
        <v>3.7117486253566999E-2</v>
      </c>
      <c r="F13">
        <v>-5.7110981000000001</v>
      </c>
      <c r="G13">
        <v>-0.43281779530518899</v>
      </c>
      <c r="H13">
        <v>0.56996734734381405</v>
      </c>
      <c r="I13">
        <v>0.81372622896677904</v>
      </c>
      <c r="J13">
        <v>0.57942053056615495</v>
      </c>
      <c r="K13">
        <v>1.03484629901334</v>
      </c>
      <c r="L13">
        <v>-1.4011409263392001</v>
      </c>
      <c r="M13">
        <v>1.3767870938430999E-2</v>
      </c>
      <c r="N13">
        <v>0.41302913549104597</v>
      </c>
      <c r="O13">
        <v>-0.26136314741281202</v>
      </c>
      <c r="P13">
        <v>-0.56362365535306602</v>
      </c>
      <c r="Q13">
        <v>8.7435921586552102E-3</v>
      </c>
      <c r="R13">
        <v>0.354540548647228</v>
      </c>
      <c r="S13">
        <v>-1.0986720957765299</v>
      </c>
      <c r="T13">
        <v>0.373607644226989</v>
      </c>
      <c r="U13">
        <v>-9.0110052960406695E-2</v>
      </c>
      <c r="V13">
        <v>0.53647696404782996</v>
      </c>
      <c r="W13">
        <v>1.85199247409534</v>
      </c>
      <c r="X13">
        <v>2.5700289850196798</v>
      </c>
      <c r="Y13">
        <v>0.813795792964639</v>
      </c>
      <c r="Z13">
        <v>0.57927231955101</v>
      </c>
      <c r="AA13">
        <v>1.1002449225864901</v>
      </c>
      <c r="AB13">
        <v>-1.39740368356066</v>
      </c>
      <c r="AC13">
        <v>2.3973225983368401E-2</v>
      </c>
      <c r="AD13">
        <v>0.319363878013809</v>
      </c>
      <c r="AE13">
        <v>-1.30286670812784</v>
      </c>
      <c r="AF13">
        <v>2.5435358914746602</v>
      </c>
      <c r="AG13">
        <v>2.24123748625356</v>
      </c>
    </row>
    <row r="14" spans="1:33" x14ac:dyDescent="0.25">
      <c r="A14">
        <f t="shared" ca="1" si="0"/>
        <v>0.810099979258456</v>
      </c>
      <c r="B14" s="1">
        <v>40715.447916669997</v>
      </c>
      <c r="C14">
        <v>2.1553360000000001</v>
      </c>
      <c r="D14">
        <v>2.2161786095867599</v>
      </c>
      <c r="E14">
        <v>6.0842609586759799E-2</v>
      </c>
      <c r="F14">
        <v>-5.7110981000000001</v>
      </c>
      <c r="G14">
        <v>-0.42796897436529402</v>
      </c>
      <c r="H14">
        <v>0.56825154093921104</v>
      </c>
      <c r="I14">
        <v>0.810099979258456</v>
      </c>
      <c r="J14">
        <v>0.57800009103584704</v>
      </c>
      <c r="K14">
        <v>1.03504938765998</v>
      </c>
      <c r="L14">
        <v>-1.4011914264285501</v>
      </c>
      <c r="M14">
        <v>1.3899149175745799E-2</v>
      </c>
      <c r="N14">
        <v>0.414937167433996</v>
      </c>
      <c r="O14">
        <v>-0.26195781753341602</v>
      </c>
      <c r="P14">
        <v>-0.56465142427715498</v>
      </c>
      <c r="Q14">
        <v>1.05200221568658E-2</v>
      </c>
      <c r="R14">
        <v>0.34039076544105201</v>
      </c>
      <c r="S14">
        <v>-1.11831378225505</v>
      </c>
      <c r="T14">
        <v>0.376411956817016</v>
      </c>
      <c r="U14">
        <v>-8.8771506021924004E-2</v>
      </c>
      <c r="V14">
        <v>0.53968327287130202</v>
      </c>
      <c r="W14">
        <v>1.8551056919885101</v>
      </c>
      <c r="X14">
        <v>2.5727249904553799</v>
      </c>
      <c r="Y14">
        <v>0.81016272406103595</v>
      </c>
      <c r="Z14">
        <v>0.57785348399733705</v>
      </c>
      <c r="AA14">
        <v>1.10049683500495</v>
      </c>
      <c r="AB14">
        <v>-1.3974562756323099</v>
      </c>
      <c r="AC14">
        <v>2.3940201534073401E-2</v>
      </c>
      <c r="AD14">
        <v>0.31909939766360101</v>
      </c>
      <c r="AE14">
        <v>-1.3036736395275701</v>
      </c>
      <c r="AF14">
        <v>2.54463489813365</v>
      </c>
      <c r="AG14">
        <v>2.2161786095867599</v>
      </c>
    </row>
    <row r="15" spans="1:33" x14ac:dyDescent="0.25">
      <c r="A15">
        <f t="shared" ca="1" si="0"/>
        <v>0.80909858786375999</v>
      </c>
      <c r="B15" s="1">
        <v>40715.489583330003</v>
      </c>
      <c r="C15">
        <v>2.1583625</v>
      </c>
      <c r="D15">
        <v>2.2075762370849099</v>
      </c>
      <c r="E15">
        <v>4.9213737084917497E-2</v>
      </c>
      <c r="F15">
        <v>-5.7110981000000001</v>
      </c>
      <c r="G15">
        <v>-0.423479095479812</v>
      </c>
      <c r="H15">
        <v>0.56653579464764503</v>
      </c>
      <c r="I15">
        <v>0.80909858786375999</v>
      </c>
      <c r="J15">
        <v>0.57725507123882702</v>
      </c>
      <c r="K15">
        <v>1.03531782467654</v>
      </c>
      <c r="L15">
        <v>-1.40130699189617</v>
      </c>
      <c r="M15">
        <v>1.3730523583883899E-2</v>
      </c>
      <c r="N15">
        <v>0.42052901143659099</v>
      </c>
      <c r="O15">
        <v>-0.26268586130479499</v>
      </c>
      <c r="P15">
        <v>-0.56586036402197604</v>
      </c>
      <c r="Q15">
        <v>9.3481858143680402E-3</v>
      </c>
      <c r="R15">
        <v>0.33496230554913897</v>
      </c>
      <c r="S15">
        <v>-1.13267653527981</v>
      </c>
      <c r="T15">
        <v>0.37881769668090798</v>
      </c>
      <c r="U15">
        <v>-9.0992051044245195E-2</v>
      </c>
      <c r="V15">
        <v>0.54138600613702403</v>
      </c>
      <c r="W15">
        <v>1.85932179806013</v>
      </c>
      <c r="X15">
        <v>2.5760090143953498</v>
      </c>
      <c r="Y15">
        <v>0.80915480045389598</v>
      </c>
      <c r="Z15">
        <v>0.57711052458916401</v>
      </c>
      <c r="AA15">
        <v>1.10071271237974</v>
      </c>
      <c r="AB15">
        <v>-1.3975715328538501</v>
      </c>
      <c r="AC15">
        <v>2.39008513462582E-2</v>
      </c>
      <c r="AD15">
        <v>0.318800086596085</v>
      </c>
      <c r="AE15">
        <v>-1.30444633914708</v>
      </c>
      <c r="AF15">
        <v>2.5457023126633498</v>
      </c>
      <c r="AG15">
        <v>2.2075762370849099</v>
      </c>
    </row>
    <row r="16" spans="1:33" x14ac:dyDescent="0.25">
      <c r="A16">
        <f t="shared" ca="1" si="0"/>
        <v>0.80585146627674498</v>
      </c>
      <c r="B16" s="1">
        <v>40715.53125</v>
      </c>
      <c r="C16">
        <v>2.1553360000000001</v>
      </c>
      <c r="D16">
        <v>2.1835976440536</v>
      </c>
      <c r="E16">
        <v>2.8261644053601199E-2</v>
      </c>
      <c r="F16">
        <v>-5.7110981000000001</v>
      </c>
      <c r="G16">
        <v>-0.423479095479812</v>
      </c>
      <c r="H16">
        <v>0.56482004835608002</v>
      </c>
      <c r="I16">
        <v>0.80585146627674498</v>
      </c>
      <c r="J16">
        <v>0.57771115478666701</v>
      </c>
      <c r="K16">
        <v>1.03552083506165</v>
      </c>
      <c r="L16">
        <v>-1.4013763099135499</v>
      </c>
      <c r="M16">
        <v>1.3784855622504E-2</v>
      </c>
      <c r="N16">
        <v>0.42551520575673502</v>
      </c>
      <c r="O16">
        <v>-0.26345571228311698</v>
      </c>
      <c r="P16">
        <v>-0.56693055085519295</v>
      </c>
      <c r="Q16">
        <v>9.71337272331671E-3</v>
      </c>
      <c r="R16">
        <v>0.329730089487353</v>
      </c>
      <c r="S16">
        <v>-1.1565995861082099</v>
      </c>
      <c r="T16">
        <v>0.382305080324707</v>
      </c>
      <c r="U16">
        <v>-9.1286257131309903E-2</v>
      </c>
      <c r="V16">
        <v>0.53963275064816396</v>
      </c>
      <c r="W16">
        <v>1.8627405417387399</v>
      </c>
      <c r="X16">
        <v>2.5796000752927002</v>
      </c>
      <c r="Y16">
        <v>0.80592035707524701</v>
      </c>
      <c r="Z16">
        <v>0.57756957406129295</v>
      </c>
      <c r="AA16">
        <v>1.10096770400516</v>
      </c>
      <c r="AB16">
        <v>-1.39764066598029</v>
      </c>
      <c r="AC16">
        <v>2.3916434758269298E-2</v>
      </c>
      <c r="AD16">
        <v>0.318472825783086</v>
      </c>
      <c r="AE16">
        <v>-1.30512701785204</v>
      </c>
      <c r="AF16">
        <v>2.5468185678986899</v>
      </c>
      <c r="AG16">
        <v>2.1835976440536</v>
      </c>
    </row>
    <row r="17" spans="1:33" x14ac:dyDescent="0.25">
      <c r="A17">
        <f t="shared" ca="1" si="0"/>
        <v>0.80585146627674498</v>
      </c>
      <c r="B17" s="1">
        <v>40715.572916669997</v>
      </c>
      <c r="C17">
        <v>2.1238516000000001</v>
      </c>
      <c r="D17">
        <v>2.1650256616975798</v>
      </c>
      <c r="E17">
        <v>4.1174061697585897E-2</v>
      </c>
      <c r="F17">
        <v>-5.7110981000000001</v>
      </c>
      <c r="G17">
        <v>-0.423479095479812</v>
      </c>
      <c r="H17">
        <v>0.56310430206451401</v>
      </c>
      <c r="I17">
        <v>0.80585146627674498</v>
      </c>
      <c r="J17">
        <v>0.57959169582872605</v>
      </c>
      <c r="K17">
        <v>1.0357261932924</v>
      </c>
      <c r="L17">
        <v>-1.40146869849806</v>
      </c>
      <c r="M17">
        <v>1.34178071695999E-2</v>
      </c>
      <c r="N17">
        <v>0.43384554603546099</v>
      </c>
      <c r="O17">
        <v>-0.26424277953749398</v>
      </c>
      <c r="P17">
        <v>-0.56809308317799301</v>
      </c>
      <c r="Q17">
        <v>9.6629788679999905E-3</v>
      </c>
      <c r="R17">
        <v>0.32283171682237499</v>
      </c>
      <c r="S17">
        <v>-1.1853038153608599</v>
      </c>
      <c r="T17">
        <v>0.38444310097503598</v>
      </c>
      <c r="U17">
        <v>-9.3208867439293297E-2</v>
      </c>
      <c r="V17">
        <v>0.53810462641954104</v>
      </c>
      <c r="W17">
        <v>1.8699245911879001</v>
      </c>
      <c r="X17">
        <v>2.5824861810034498</v>
      </c>
      <c r="Y17">
        <v>0.80592035707524701</v>
      </c>
      <c r="Z17">
        <v>0.57945330599821299</v>
      </c>
      <c r="AA17">
        <v>1.10118358137995</v>
      </c>
      <c r="AB17">
        <v>-1.39773280813807</v>
      </c>
      <c r="AC17">
        <v>2.39008513462582E-2</v>
      </c>
      <c r="AD17">
        <v>0.31814473566729401</v>
      </c>
      <c r="AE17">
        <v>-1.3059279678923299</v>
      </c>
      <c r="AF17">
        <v>2.54798783981078</v>
      </c>
      <c r="AG17">
        <v>2.1650256616975798</v>
      </c>
    </row>
    <row r="18" spans="1:33" x14ac:dyDescent="0.25">
      <c r="A18">
        <f t="shared" ca="1" si="0"/>
        <v>0.81110130807010095</v>
      </c>
      <c r="B18" s="1">
        <v>40715.614583330003</v>
      </c>
      <c r="C18">
        <v>2.1643528999999999</v>
      </c>
      <c r="D18">
        <v>2.17683750781945</v>
      </c>
      <c r="E18">
        <v>1.2484607819452201E-2</v>
      </c>
      <c r="F18">
        <v>-5.7110981000000001</v>
      </c>
      <c r="G18">
        <v>-0.423479095479812</v>
      </c>
      <c r="H18">
        <v>0.56138855577294799</v>
      </c>
      <c r="I18">
        <v>0.81110130807010095</v>
      </c>
      <c r="J18">
        <v>0.58296888378325395</v>
      </c>
      <c r="K18">
        <v>1.03599689989306</v>
      </c>
      <c r="L18">
        <v>-1.4015568344434699</v>
      </c>
      <c r="M18">
        <v>1.3974234925117899E-2</v>
      </c>
      <c r="N18">
        <v>0.445463794975338</v>
      </c>
      <c r="O18">
        <v>-0.264997802473177</v>
      </c>
      <c r="P18">
        <v>-0.56906112674731901</v>
      </c>
      <c r="Q18">
        <v>1.13313805685225E-2</v>
      </c>
      <c r="R18">
        <v>0.323337308521087</v>
      </c>
      <c r="S18">
        <v>-1.20548436150515</v>
      </c>
      <c r="T18">
        <v>0.38539770289123498</v>
      </c>
      <c r="U18">
        <v>-9.59475479529419E-2</v>
      </c>
      <c r="V18">
        <v>0.53466500344554102</v>
      </c>
      <c r="W18">
        <v>1.87487560658755</v>
      </c>
      <c r="X18">
        <v>2.5860901653844102</v>
      </c>
      <c r="Y18">
        <v>0.81117064766817504</v>
      </c>
      <c r="Z18">
        <v>0.58283273135861602</v>
      </c>
      <c r="AA18">
        <v>1.10143241459144</v>
      </c>
      <c r="AB18">
        <v>-1.3978184823193101</v>
      </c>
      <c r="AC18">
        <v>2.3860991918727901E-2</v>
      </c>
      <c r="AD18">
        <v>0.31777132527454199</v>
      </c>
      <c r="AE18">
        <v>-1.3065415633505799</v>
      </c>
      <c r="AF18">
        <v>2.5491634664615299</v>
      </c>
      <c r="AG18">
        <v>2.17683750781945</v>
      </c>
    </row>
    <row r="19" spans="1:33" x14ac:dyDescent="0.25">
      <c r="A19">
        <f t="shared" ca="1" si="0"/>
        <v>0.81997746215483103</v>
      </c>
      <c r="B19" s="1">
        <v>40715.65625</v>
      </c>
      <c r="C19">
        <v>2.1673173000000001</v>
      </c>
      <c r="D19">
        <v>2.2090195239982102</v>
      </c>
      <c r="E19">
        <v>4.1702223998214903E-2</v>
      </c>
      <c r="F19">
        <v>-5.7110981000000001</v>
      </c>
      <c r="G19">
        <v>-0.41863030237135401</v>
      </c>
      <c r="H19">
        <v>0.55967280948138198</v>
      </c>
      <c r="I19">
        <v>0.81997746215483103</v>
      </c>
      <c r="J19">
        <v>0.58769159856318898</v>
      </c>
      <c r="K19">
        <v>1.03623379751671</v>
      </c>
      <c r="L19">
        <v>-1.4016116934878999</v>
      </c>
      <c r="M19">
        <v>1.38923525949146E-2</v>
      </c>
      <c r="N19">
        <v>0.456405671570844</v>
      </c>
      <c r="O19">
        <v>-0.26572949420548903</v>
      </c>
      <c r="P19">
        <v>-0.57023474756918602</v>
      </c>
      <c r="Q19">
        <v>1.4143074488831399E-2</v>
      </c>
      <c r="R19">
        <v>0.32821127280207502</v>
      </c>
      <c r="S19">
        <v>-1.2253211996797799</v>
      </c>
      <c r="T19">
        <v>0.38512900129394501</v>
      </c>
      <c r="U19">
        <v>-9.6149067777873506E-2</v>
      </c>
      <c r="V19">
        <v>0.53137833131145196</v>
      </c>
      <c r="W19">
        <v>1.8793936440236001</v>
      </c>
      <c r="X19">
        <v>2.5896622579429098</v>
      </c>
      <c r="Y19">
        <v>0.82005406975310802</v>
      </c>
      <c r="Z19">
        <v>0.58755614288379898</v>
      </c>
      <c r="AA19">
        <v>1.1017202788317599</v>
      </c>
      <c r="AB19">
        <v>-1.39787764839991</v>
      </c>
      <c r="AC19">
        <v>2.3860991918727901E-2</v>
      </c>
      <c r="AD19">
        <v>0.31744395239359802</v>
      </c>
      <c r="AE19">
        <v>-1.3071321535801901</v>
      </c>
      <c r="AF19">
        <v>2.5503772215442</v>
      </c>
      <c r="AG19">
        <v>2.2090195239982102</v>
      </c>
    </row>
    <row r="20" spans="1:33" x14ac:dyDescent="0.25">
      <c r="A20">
        <f t="shared" ca="1" si="0"/>
        <v>0.83147853713623998</v>
      </c>
      <c r="B20" s="1">
        <v>40715.697916669997</v>
      </c>
      <c r="C20">
        <v>2.2041200000000001</v>
      </c>
      <c r="D20">
        <v>2.2558569691492201</v>
      </c>
      <c r="E20">
        <v>5.1736969149226202E-2</v>
      </c>
      <c r="F20">
        <v>-5.7110981000000001</v>
      </c>
      <c r="G20">
        <v>-0.41414042348587199</v>
      </c>
      <c r="H20">
        <v>0.55795706318981597</v>
      </c>
      <c r="I20">
        <v>0.83147853713623998</v>
      </c>
      <c r="J20">
        <v>0.593235585166349</v>
      </c>
      <c r="K20">
        <v>1.03647061687884</v>
      </c>
      <c r="L20">
        <v>-1.4017229000004401</v>
      </c>
      <c r="M20">
        <v>1.4154391693176401E-2</v>
      </c>
      <c r="N20">
        <v>0.46633949236760103</v>
      </c>
      <c r="O20">
        <v>-0.266706360405635</v>
      </c>
      <c r="P20">
        <v>-0.57140408553162503</v>
      </c>
      <c r="Q20">
        <v>1.5138804508865801E-2</v>
      </c>
      <c r="R20">
        <v>0.34703795982345498</v>
      </c>
      <c r="S20">
        <v>-1.24477703829452</v>
      </c>
      <c r="T20">
        <v>0.38402963531158402</v>
      </c>
      <c r="U20">
        <v>-0.10071394371009899</v>
      </c>
      <c r="V20">
        <v>0.52918743368017696</v>
      </c>
      <c r="W20">
        <v>1.88410712810182</v>
      </c>
      <c r="X20">
        <v>2.59364289933812</v>
      </c>
      <c r="Y20">
        <v>0.83156257454610305</v>
      </c>
      <c r="Z20">
        <v>0.59309932705405699</v>
      </c>
      <c r="AA20">
        <v>1.1019721912502201</v>
      </c>
      <c r="AB20">
        <v>-1.3979862255800799</v>
      </c>
      <c r="AC20">
        <v>2.3902089763106701E-2</v>
      </c>
      <c r="AD20">
        <v>0.31717693930783197</v>
      </c>
      <c r="AE20">
        <v>-1.307761300573</v>
      </c>
      <c r="AF20">
        <v>2.5516746776131201</v>
      </c>
      <c r="AG20">
        <v>2.2558569691492201</v>
      </c>
    </row>
    <row r="21" spans="1:33" x14ac:dyDescent="0.25">
      <c r="A21">
        <f t="shared" ca="1" si="0"/>
        <v>0.84097682932825502</v>
      </c>
      <c r="B21" s="1">
        <v>40715.739583330003</v>
      </c>
      <c r="C21">
        <v>2.2855572999999998</v>
      </c>
      <c r="D21">
        <v>2.3062705963751702</v>
      </c>
      <c r="E21">
        <v>2.0713296375179199E-2</v>
      </c>
      <c r="F21">
        <v>-5.7110981000000001</v>
      </c>
      <c r="G21">
        <v>-0.41414042348587199</v>
      </c>
      <c r="H21">
        <v>0.55624125678521397</v>
      </c>
      <c r="I21">
        <v>0.84097682932825502</v>
      </c>
      <c r="J21">
        <v>0.59854813704828702</v>
      </c>
      <c r="K21">
        <v>1.0367729411339299</v>
      </c>
      <c r="L21">
        <v>-1.40184271810717</v>
      </c>
      <c r="M21">
        <v>1.49207343819055E-2</v>
      </c>
      <c r="N21">
        <v>0.472758347535991</v>
      </c>
      <c r="O21">
        <v>-0.26749292901786997</v>
      </c>
      <c r="P21">
        <v>-0.57247503506583697</v>
      </c>
      <c r="Q21">
        <v>1.8740004326238201E-2</v>
      </c>
      <c r="R21">
        <v>0.37221967411651002</v>
      </c>
      <c r="S21">
        <v>-1.26243914379311</v>
      </c>
      <c r="T21">
        <v>0.38378804750518802</v>
      </c>
      <c r="U21">
        <v>-0.101332835332323</v>
      </c>
      <c r="V21">
        <v>0.52737649085031202</v>
      </c>
      <c r="W21">
        <v>1.8884998101053201</v>
      </c>
      <c r="X21">
        <v>2.5972956594475498</v>
      </c>
      <c r="Y21">
        <v>0.84105523212481903</v>
      </c>
      <c r="Z21">
        <v>0.59840809918468196</v>
      </c>
      <c r="AA21">
        <v>1.10222410366868</v>
      </c>
      <c r="AB21">
        <v>-1.3981080568105699</v>
      </c>
      <c r="AC21">
        <v>2.3902089763106701E-2</v>
      </c>
      <c r="AD21">
        <v>0.31686698178554201</v>
      </c>
      <c r="AE21">
        <v>-1.30834186052292</v>
      </c>
      <c r="AF21">
        <v>2.5529472594193199</v>
      </c>
      <c r="AG21">
        <v>2.3062705963751702</v>
      </c>
    </row>
    <row r="22" spans="1:33" x14ac:dyDescent="0.25">
      <c r="A22">
        <f t="shared" ca="1" si="0"/>
        <v>0.85047518410332201</v>
      </c>
      <c r="B22" s="1">
        <v>40715.78125</v>
      </c>
      <c r="C22">
        <v>2.3783979</v>
      </c>
      <c r="D22">
        <v>2.3601374755534001</v>
      </c>
      <c r="E22">
        <v>-1.8260424446597499E-2</v>
      </c>
      <c r="F22">
        <v>-5.7110981000000001</v>
      </c>
      <c r="G22">
        <v>-0.41414042348587199</v>
      </c>
      <c r="H22">
        <v>0.55452551049364796</v>
      </c>
      <c r="I22">
        <v>0.85047518410332201</v>
      </c>
      <c r="J22">
        <v>0.60266096955071202</v>
      </c>
      <c r="K22">
        <v>1.0369782993646799</v>
      </c>
      <c r="L22">
        <v>-1.40202760159217</v>
      </c>
      <c r="M22">
        <v>1.48316869906091E-2</v>
      </c>
      <c r="N22">
        <v>0.47577152758146701</v>
      </c>
      <c r="O22">
        <v>-0.26816347147699998</v>
      </c>
      <c r="P22">
        <v>-0.57384795552436996</v>
      </c>
      <c r="Q22">
        <v>2.2891312567202799E-2</v>
      </c>
      <c r="R22">
        <v>0.40582715243421602</v>
      </c>
      <c r="S22">
        <v>-1.27392518236665</v>
      </c>
      <c r="T22">
        <v>0.38396613402740398</v>
      </c>
      <c r="U22">
        <v>-0.104493228884754</v>
      </c>
      <c r="V22">
        <v>0.52389448783256698</v>
      </c>
      <c r="W22">
        <v>1.8911695663069701</v>
      </c>
      <c r="X22">
        <v>2.6015668707807</v>
      </c>
      <c r="Y22">
        <v>0.85054788970353601</v>
      </c>
      <c r="Z22">
        <v>0.60251682628301295</v>
      </c>
      <c r="AA22">
        <v>1.1025150471159699</v>
      </c>
      <c r="AB22">
        <v>-1.3982923411261501</v>
      </c>
      <c r="AC22">
        <v>2.4016181453020102E-2</v>
      </c>
      <c r="AD22">
        <v>0.31661148928452298</v>
      </c>
      <c r="AE22">
        <v>-1.3089061327709699</v>
      </c>
      <c r="AF22">
        <v>2.5542657769077701</v>
      </c>
      <c r="AG22">
        <v>2.3601374755534001</v>
      </c>
    </row>
    <row r="23" spans="1:33" x14ac:dyDescent="0.25">
      <c r="A23">
        <f t="shared" ca="1" si="0"/>
        <v>0.85410143381164505</v>
      </c>
      <c r="B23" s="1">
        <v>40715.822916669997</v>
      </c>
      <c r="C23">
        <v>2.4409090999999998</v>
      </c>
      <c r="D23">
        <v>2.43064017680206</v>
      </c>
      <c r="E23">
        <v>-1.0268923197935801E-2</v>
      </c>
      <c r="F23">
        <v>-5.7110981000000001</v>
      </c>
      <c r="G23">
        <v>-0.41414042348587199</v>
      </c>
      <c r="H23">
        <v>0.55280976420208205</v>
      </c>
      <c r="I23">
        <v>0.85410143381164505</v>
      </c>
      <c r="J23">
        <v>0.60519956379315798</v>
      </c>
      <c r="K23">
        <v>1.0372490059653401</v>
      </c>
      <c r="L23">
        <v>-1.40218494923898</v>
      </c>
      <c r="M23">
        <v>1.53148834300731E-2</v>
      </c>
      <c r="N23">
        <v>0.47708583896566298</v>
      </c>
      <c r="O23">
        <v>-0.268701060194528</v>
      </c>
      <c r="P23">
        <v>-0.57510465208527795</v>
      </c>
      <c r="Q23">
        <v>2.2850817951999999E-2</v>
      </c>
      <c r="R23">
        <v>0.47211274628319699</v>
      </c>
      <c r="S23">
        <v>-1.28949026506741</v>
      </c>
      <c r="T23">
        <v>0.38397525054839998</v>
      </c>
      <c r="U23">
        <v>-0.100752508153234</v>
      </c>
      <c r="V23">
        <v>0.52008647195189595</v>
      </c>
      <c r="W23">
        <v>1.8951235791802801</v>
      </c>
      <c r="X23">
        <v>2.6058289106093602</v>
      </c>
      <c r="Y23">
        <v>0.85418095860713905</v>
      </c>
      <c r="Z23">
        <v>0.60505108287295095</v>
      </c>
      <c r="AA23">
        <v>1.10276388032746</v>
      </c>
      <c r="AB23">
        <v>-1.3984471484338199</v>
      </c>
      <c r="AC23">
        <v>2.41431276391295E-2</v>
      </c>
      <c r="AD23">
        <v>0.316476940509751</v>
      </c>
      <c r="AE23">
        <v>-1.3094170328885799</v>
      </c>
      <c r="AF23">
        <v>2.5556220597002199</v>
      </c>
      <c r="AG23">
        <v>2.43064017680206</v>
      </c>
    </row>
    <row r="24" spans="1:33" x14ac:dyDescent="0.25">
      <c r="A24">
        <f t="shared" ca="1" si="0"/>
        <v>0.853100105</v>
      </c>
      <c r="B24" s="1">
        <v>40715.864583330003</v>
      </c>
      <c r="C24">
        <v>2.4899585000000002</v>
      </c>
      <c r="D24">
        <v>2.4868446830161401</v>
      </c>
      <c r="E24">
        <v>-3.11381698386004E-3</v>
      </c>
      <c r="F24">
        <v>-5.7110981000000001</v>
      </c>
      <c r="G24">
        <v>-0.40929160254597702</v>
      </c>
      <c r="H24">
        <v>0.55109401791051604</v>
      </c>
      <c r="I24">
        <v>0.853100105</v>
      </c>
      <c r="J24">
        <v>0.60594190494757105</v>
      </c>
      <c r="K24">
        <v>1.0374520163504599</v>
      </c>
      <c r="L24">
        <v>-1.4023047673457001</v>
      </c>
      <c r="M24">
        <v>1.6052808018602201E-2</v>
      </c>
      <c r="N24">
        <v>0.47471342327878402</v>
      </c>
      <c r="O24">
        <v>-0.26921867698205898</v>
      </c>
      <c r="P24">
        <v>-0.57651928642125305</v>
      </c>
      <c r="Q24">
        <v>2.1750682709792701E-2</v>
      </c>
      <c r="R24">
        <v>0.53983750343185999</v>
      </c>
      <c r="S24">
        <v>-1.3058836176280599</v>
      </c>
      <c r="T24">
        <v>0.38333186779724099</v>
      </c>
      <c r="U24">
        <v>-9.8377085181017801E-2</v>
      </c>
      <c r="V24">
        <v>0.51571949545584195</v>
      </c>
      <c r="W24">
        <v>1.89888693797278</v>
      </c>
      <c r="X24">
        <v>2.6103608844908401</v>
      </c>
      <c r="Y24">
        <v>0.85317303499999997</v>
      </c>
      <c r="Z24">
        <v>0.60579015921801505</v>
      </c>
      <c r="AA24">
        <v>1.1030517445677801</v>
      </c>
      <c r="AB24">
        <v>-1.39856887363191</v>
      </c>
      <c r="AC24">
        <v>2.4227385664141801E-2</v>
      </c>
      <c r="AD24">
        <v>0.31649341449766699</v>
      </c>
      <c r="AE24">
        <v>-1.30985321202357</v>
      </c>
      <c r="AF24">
        <v>2.5569825184637902</v>
      </c>
      <c r="AG24">
        <v>2.4868446830161401</v>
      </c>
    </row>
    <row r="25" spans="1:33" x14ac:dyDescent="0.25">
      <c r="A25">
        <f t="shared" ca="1" si="0"/>
        <v>0.85047518410332201</v>
      </c>
      <c r="B25" s="1">
        <v>40715.90625</v>
      </c>
      <c r="C25">
        <v>2.4800068999999998</v>
      </c>
      <c r="D25">
        <v>2.5459475880884801</v>
      </c>
      <c r="E25">
        <v>6.5940688088482899E-2</v>
      </c>
      <c r="F25">
        <v>-5.7110981000000001</v>
      </c>
      <c r="G25">
        <v>-0.40480175149193198</v>
      </c>
      <c r="H25">
        <v>0.54937827161895003</v>
      </c>
      <c r="I25">
        <v>0.85047518410332201</v>
      </c>
      <c r="J25">
        <v>0.60511264184057001</v>
      </c>
      <c r="K25">
        <v>1.03779041916667</v>
      </c>
      <c r="L25">
        <v>-1.4024665802635701</v>
      </c>
      <c r="M25">
        <v>1.62379279901885E-2</v>
      </c>
      <c r="N25">
        <v>0.47361222165326999</v>
      </c>
      <c r="O25">
        <v>-0.26974390462333397</v>
      </c>
      <c r="P25">
        <v>-0.57774119208297203</v>
      </c>
      <c r="Q25">
        <v>2.22498436624852E-2</v>
      </c>
      <c r="R25">
        <v>0.61480145299593503</v>
      </c>
      <c r="S25">
        <v>-1.3193969002569801</v>
      </c>
      <c r="T25">
        <v>0.38087638002136198</v>
      </c>
      <c r="U25">
        <v>-9.8392627430604396E-2</v>
      </c>
      <c r="V25">
        <v>0.51281237101419397</v>
      </c>
      <c r="W25">
        <v>1.9025171534205401</v>
      </c>
      <c r="X25">
        <v>2.61442219343698</v>
      </c>
      <c r="Y25">
        <v>0.85054788970353601</v>
      </c>
      <c r="Z25">
        <v>0.60495864811779498</v>
      </c>
      <c r="AA25">
        <v>1.10326770516438</v>
      </c>
      <c r="AB25">
        <v>-1.3987301489161299</v>
      </c>
      <c r="AC25">
        <v>2.4332437926156501E-2</v>
      </c>
      <c r="AD25">
        <v>0.31672940717625497</v>
      </c>
      <c r="AE25">
        <v>-1.3102027994779599</v>
      </c>
      <c r="AF25">
        <v>2.55839944361938</v>
      </c>
      <c r="AG25">
        <v>2.5459475880884801</v>
      </c>
    </row>
    <row r="26" spans="1:33" x14ac:dyDescent="0.25">
      <c r="A26">
        <f t="shared" ca="1" si="0"/>
        <v>0.84785026320664403</v>
      </c>
      <c r="B26" s="1">
        <v>40715.947916669997</v>
      </c>
      <c r="C26">
        <v>2.4800068999999998</v>
      </c>
      <c r="D26">
        <v>2.5704641196792002</v>
      </c>
      <c r="E26">
        <v>9.0457219679200396E-2</v>
      </c>
      <c r="F26">
        <v>-5.7110981000000001</v>
      </c>
      <c r="G26">
        <v>-0.40480175149193198</v>
      </c>
      <c r="H26">
        <v>0.54766252532738402</v>
      </c>
      <c r="I26">
        <v>0.84785026320664403</v>
      </c>
      <c r="J26">
        <v>0.603236118762421</v>
      </c>
      <c r="K26">
        <v>1.03806112576733</v>
      </c>
      <c r="L26">
        <v>-1.4026787869548001</v>
      </c>
      <c r="M26">
        <v>1.6314248524438399E-2</v>
      </c>
      <c r="N26">
        <v>0.47025085470408901</v>
      </c>
      <c r="O26">
        <v>-0.26976322044524897</v>
      </c>
      <c r="P26">
        <v>-0.57917600866063601</v>
      </c>
      <c r="Q26">
        <v>1.8891188674176201E-2</v>
      </c>
      <c r="R26">
        <v>0.66748500630096397</v>
      </c>
      <c r="S26">
        <v>-1.3348315005224001</v>
      </c>
      <c r="T26">
        <v>0.37993462768432601</v>
      </c>
      <c r="U26">
        <v>-9.8980426990516596E-2</v>
      </c>
      <c r="V26">
        <v>0.51104132486335896</v>
      </c>
      <c r="W26">
        <v>1.9063693243653701</v>
      </c>
      <c r="X26">
        <v>2.6181633334988299</v>
      </c>
      <c r="Y26">
        <v>0.84792274440707205</v>
      </c>
      <c r="Z26">
        <v>0.60308076309199299</v>
      </c>
      <c r="AA26">
        <v>1.10362755627023</v>
      </c>
      <c r="AB26">
        <v>-1.3989441223044099</v>
      </c>
      <c r="AC26">
        <v>2.43686802290662E-2</v>
      </c>
      <c r="AD26">
        <v>0.31725466963448701</v>
      </c>
      <c r="AE26">
        <v>-1.3105451172800999</v>
      </c>
      <c r="AF26">
        <v>2.5597687990170601</v>
      </c>
      <c r="AG26">
        <v>2.5704641196792002</v>
      </c>
    </row>
    <row r="27" spans="1:33" x14ac:dyDescent="0.25">
      <c r="A27">
        <f t="shared" ca="1" si="0"/>
        <v>0.84159903001859104</v>
      </c>
      <c r="B27" s="1">
        <v>40715.989583330003</v>
      </c>
      <c r="C27">
        <v>2.4487063</v>
      </c>
      <c r="D27">
        <v>2.5613564303426402</v>
      </c>
      <c r="E27">
        <v>0.112650130342639</v>
      </c>
      <c r="F27">
        <v>-5.7110981000000001</v>
      </c>
      <c r="G27">
        <v>-0.40480175149193198</v>
      </c>
      <c r="H27">
        <v>0.54594677903581801</v>
      </c>
      <c r="I27">
        <v>0.84159903001859104</v>
      </c>
      <c r="J27">
        <v>0.600689533236198</v>
      </c>
      <c r="K27">
        <v>1.0383319106295199</v>
      </c>
      <c r="L27">
        <v>-1.4029055589349699</v>
      </c>
      <c r="M27">
        <v>1.62138519410749E-2</v>
      </c>
      <c r="N27">
        <v>0.46701016922810001</v>
      </c>
      <c r="O27">
        <v>-0.26953392379298202</v>
      </c>
      <c r="P27">
        <v>-0.58051713035465002</v>
      </c>
      <c r="Q27">
        <v>1.8542115966207199E-2</v>
      </c>
      <c r="R27">
        <v>0.692929174730468</v>
      </c>
      <c r="S27">
        <v>-1.35155369017317</v>
      </c>
      <c r="T27">
        <v>0.379494401888122</v>
      </c>
      <c r="U27">
        <v>-9.8965489792008796E-2</v>
      </c>
      <c r="V27">
        <v>0.50911301251753205</v>
      </c>
      <c r="W27">
        <v>1.9098052913113099</v>
      </c>
      <c r="X27">
        <v>2.6213989985969</v>
      </c>
      <c r="Y27">
        <v>0.84166453020700405</v>
      </c>
      <c r="Z27">
        <v>0.60053476804690997</v>
      </c>
      <c r="AA27">
        <v>1.1039154205105499</v>
      </c>
      <c r="AB27">
        <v>-1.3991680627385199</v>
      </c>
      <c r="AC27">
        <v>2.4399481618608498E-2</v>
      </c>
      <c r="AD27">
        <v>0.31801552132670502</v>
      </c>
      <c r="AE27">
        <v>-1.31087123940128</v>
      </c>
      <c r="AF27">
        <v>2.5611673862125302</v>
      </c>
      <c r="AG27">
        <v>2.5613564303426402</v>
      </c>
    </row>
    <row r="28" spans="1:33" x14ac:dyDescent="0.25">
      <c r="A28">
        <f t="shared" ca="1" si="0"/>
        <v>0.83835190843157703</v>
      </c>
      <c r="B28" s="1">
        <v>40716.03125</v>
      </c>
      <c r="C28">
        <v>2.4149733000000002</v>
      </c>
      <c r="D28">
        <v>2.55110423737045</v>
      </c>
      <c r="E28">
        <v>0.13613093737045301</v>
      </c>
      <c r="F28">
        <v>-5.7110981000000001</v>
      </c>
      <c r="G28">
        <v>-0.40480175149193198</v>
      </c>
      <c r="H28">
        <v>0.544230972631216</v>
      </c>
      <c r="I28">
        <v>0.83835190843157703</v>
      </c>
      <c r="J28">
        <v>0.59836759653659299</v>
      </c>
      <c r="K28">
        <v>1.0386364262071901</v>
      </c>
      <c r="L28">
        <v>-1.40314094250932</v>
      </c>
      <c r="M28">
        <v>1.56315448391613E-2</v>
      </c>
      <c r="N28">
        <v>0.46527380903520099</v>
      </c>
      <c r="O28">
        <v>-0.26934824520596201</v>
      </c>
      <c r="P28">
        <v>-0.581707295921156</v>
      </c>
      <c r="Q28">
        <v>1.7643010875647399E-2</v>
      </c>
      <c r="R28">
        <v>0.70813078466252399</v>
      </c>
      <c r="S28">
        <v>-1.3721705250448799</v>
      </c>
      <c r="T28">
        <v>0.37932299557525601</v>
      </c>
      <c r="U28">
        <v>-9.7723357742932296E-2</v>
      </c>
      <c r="V28">
        <v>0.50883837680658095</v>
      </c>
      <c r="W28">
        <v>1.9143430980628899</v>
      </c>
      <c r="X28">
        <v>2.6260831360757302</v>
      </c>
      <c r="Y28">
        <v>0.83843008682835496</v>
      </c>
      <c r="Z28">
        <v>0.598213455067234</v>
      </c>
      <c r="AA28">
        <v>1.10420328475087</v>
      </c>
      <c r="AB28">
        <v>-1.3994049391257399</v>
      </c>
      <c r="AC28">
        <v>2.4371816875018701E-2</v>
      </c>
      <c r="AD28">
        <v>0.319023841455079</v>
      </c>
      <c r="AE28">
        <v>-1.3111262293555099</v>
      </c>
      <c r="AF28">
        <v>2.5625294790517499</v>
      </c>
      <c r="AG28">
        <v>2.55110423737045</v>
      </c>
    </row>
    <row r="29" spans="1:33" x14ac:dyDescent="0.25">
      <c r="A29">
        <f t="shared" ca="1" si="0"/>
        <v>0.83472565872325399</v>
      </c>
      <c r="B29" s="1">
        <v>40716.072916669997</v>
      </c>
      <c r="C29">
        <v>2.3944516999999998</v>
      </c>
      <c r="D29">
        <v>2.53639062710291</v>
      </c>
      <c r="E29">
        <v>0.141938927102913</v>
      </c>
      <c r="F29">
        <v>-5.7110981000000001</v>
      </c>
      <c r="G29">
        <v>-0.39995293055203701</v>
      </c>
      <c r="H29">
        <v>0.54251522633964999</v>
      </c>
      <c r="I29">
        <v>0.83472565872325399</v>
      </c>
      <c r="J29">
        <v>0.596045704481031</v>
      </c>
      <c r="K29">
        <v>1.0390109858460399</v>
      </c>
      <c r="L29">
        <v>-1.4033676081735</v>
      </c>
      <c r="M29">
        <v>1.54598631171271E-2</v>
      </c>
      <c r="N29">
        <v>0.46341174458018303</v>
      </c>
      <c r="O29">
        <v>-0.26956056178108401</v>
      </c>
      <c r="P29">
        <v>-0.58267170199343399</v>
      </c>
      <c r="Q29">
        <v>2.31312664382449E-2</v>
      </c>
      <c r="R29">
        <v>0.70182120630605405</v>
      </c>
      <c r="S29">
        <v>-1.38633675367696</v>
      </c>
      <c r="T29">
        <v>0.378647901477355</v>
      </c>
      <c r="U29">
        <v>-9.7375037400007705E-2</v>
      </c>
      <c r="V29">
        <v>0.50995141272970901</v>
      </c>
      <c r="W29">
        <v>1.9182387015948701</v>
      </c>
      <c r="X29">
        <v>2.6312850466721001</v>
      </c>
      <c r="Y29">
        <v>0.83479701792475203</v>
      </c>
      <c r="Z29">
        <v>0.59589214208755703</v>
      </c>
      <c r="AA29">
        <v>1.1045271840348601</v>
      </c>
      <c r="AB29">
        <v>-1.3996288795598499</v>
      </c>
      <c r="AC29">
        <v>2.4349073654123601E-2</v>
      </c>
      <c r="AD29">
        <v>0.32005804927874998</v>
      </c>
      <c r="AE29">
        <v>-1.3114058809148501</v>
      </c>
      <c r="AF29">
        <v>2.5639198958689602</v>
      </c>
      <c r="AG29">
        <v>2.53639062710291</v>
      </c>
    </row>
    <row r="30" spans="1:33" x14ac:dyDescent="0.25">
      <c r="A30">
        <f t="shared" ca="1" si="0"/>
        <v>0.83210073782657601</v>
      </c>
      <c r="B30" s="1">
        <v>40716.114583330003</v>
      </c>
      <c r="C30">
        <v>2.3909351000000001</v>
      </c>
      <c r="D30">
        <v>2.5019772210373201</v>
      </c>
      <c r="E30">
        <v>0.11104212103732</v>
      </c>
      <c r="F30">
        <v>-5.7110981000000001</v>
      </c>
      <c r="G30">
        <v>-0.39546305166655399</v>
      </c>
      <c r="H30">
        <v>0.54079948004808398</v>
      </c>
      <c r="I30">
        <v>0.83210073782657601</v>
      </c>
      <c r="J30">
        <v>0.59380135912893495</v>
      </c>
      <c r="K30">
        <v>1.0393132318396101</v>
      </c>
      <c r="L30">
        <v>-1.4035799211807201</v>
      </c>
      <c r="M30">
        <v>1.56127718978172E-2</v>
      </c>
      <c r="N30">
        <v>0.45959819208874703</v>
      </c>
      <c r="O30">
        <v>-0.26976521501381601</v>
      </c>
      <c r="P30">
        <v>-0.58349917390263295</v>
      </c>
      <c r="Q30">
        <v>1.83759830702004E-2</v>
      </c>
      <c r="R30">
        <v>0.68543679385240397</v>
      </c>
      <c r="S30">
        <v>-1.3996689928800901</v>
      </c>
      <c r="T30">
        <v>0.37823478947204497</v>
      </c>
      <c r="U30">
        <v>-9.5568740598784396E-2</v>
      </c>
      <c r="V30">
        <v>0.51047955519608501</v>
      </c>
      <c r="W30">
        <v>1.9220411497158001</v>
      </c>
      <c r="X30">
        <v>2.6348779835590102</v>
      </c>
      <c r="Y30">
        <v>0.83217187262828796</v>
      </c>
      <c r="Z30">
        <v>0.59364956155988202</v>
      </c>
      <c r="AA30">
        <v>1.1049559427992801</v>
      </c>
      <c r="AB30">
        <v>-1.3998428529481299</v>
      </c>
      <c r="AC30">
        <v>2.43135351509529E-2</v>
      </c>
      <c r="AD30">
        <v>0.32109808463556</v>
      </c>
      <c r="AE30">
        <v>-1.3116534171750001</v>
      </c>
      <c r="AF30">
        <v>2.5652556619337599</v>
      </c>
      <c r="AG30">
        <v>2.5019772210373201</v>
      </c>
    </row>
    <row r="31" spans="1:33" x14ac:dyDescent="0.25">
      <c r="A31">
        <f t="shared" ca="1" si="0"/>
        <v>0.82947581692989802</v>
      </c>
      <c r="B31" s="1">
        <v>40716.15625</v>
      </c>
      <c r="C31">
        <v>2.3364596999999998</v>
      </c>
      <c r="D31">
        <v>2.4653625715921201</v>
      </c>
      <c r="E31">
        <v>0.12890287159211999</v>
      </c>
      <c r="F31">
        <v>-5.7110981000000001</v>
      </c>
      <c r="G31">
        <v>-0.39546305166655399</v>
      </c>
      <c r="H31">
        <v>0.53908373375651797</v>
      </c>
      <c r="I31">
        <v>0.82947581692989802</v>
      </c>
      <c r="J31">
        <v>0.59200376671959798</v>
      </c>
      <c r="K31">
        <v>1.03951397264062</v>
      </c>
      <c r="L31">
        <v>-1.4038109457999799</v>
      </c>
      <c r="M31">
        <v>1.58432660776563E-2</v>
      </c>
      <c r="N31">
        <v>0.455415733689289</v>
      </c>
      <c r="O31">
        <v>-0.27013599481274297</v>
      </c>
      <c r="P31">
        <v>-0.58451292086229301</v>
      </c>
      <c r="Q31">
        <v>1.8205541802337001E-2</v>
      </c>
      <c r="R31">
        <v>0.66596273461867606</v>
      </c>
      <c r="S31">
        <v>-1.41185853844723</v>
      </c>
      <c r="T31">
        <v>0.37772536456604</v>
      </c>
      <c r="U31">
        <v>-9.5112191744140095E-2</v>
      </c>
      <c r="V31">
        <v>0.51227319589473896</v>
      </c>
      <c r="W31">
        <v>1.9247469998950399</v>
      </c>
      <c r="X31">
        <v>2.6395475300079498</v>
      </c>
      <c r="Y31">
        <v>0.829546727331824</v>
      </c>
      <c r="Z31">
        <v>0.59185241746700001</v>
      </c>
      <c r="AA31">
        <v>1.1052468862465601</v>
      </c>
      <c r="AB31">
        <v>-1.4000732613588001</v>
      </c>
      <c r="AC31">
        <v>2.4292537894795099E-2</v>
      </c>
      <c r="AD31">
        <v>0.32190703588977299</v>
      </c>
      <c r="AE31">
        <v>-1.3118828253149799</v>
      </c>
      <c r="AF31">
        <v>2.5666671401705101</v>
      </c>
      <c r="AG31">
        <v>2.4653625715921201</v>
      </c>
    </row>
    <row r="32" spans="1:33" x14ac:dyDescent="0.25">
      <c r="A32">
        <f t="shared" ca="1" si="0"/>
        <v>0.82685089603322004</v>
      </c>
      <c r="B32" s="1">
        <v>40716.197916669997</v>
      </c>
      <c r="C32">
        <v>2.3424227000000002</v>
      </c>
      <c r="D32">
        <v>2.4133740199682401</v>
      </c>
      <c r="E32">
        <v>7.0951319968242096E-2</v>
      </c>
      <c r="F32">
        <v>-5.7110981000000001</v>
      </c>
      <c r="G32">
        <v>-0.39546305166655399</v>
      </c>
      <c r="H32">
        <v>0.53736798746495196</v>
      </c>
      <c r="I32">
        <v>0.82685089603322004</v>
      </c>
      <c r="J32">
        <v>0.59028238169242297</v>
      </c>
      <c r="K32">
        <v>1.03961782567881</v>
      </c>
      <c r="L32">
        <v>-1.40409693577966</v>
      </c>
      <c r="M32">
        <v>1.6159719934596899E-2</v>
      </c>
      <c r="N32">
        <v>0.45145723786029801</v>
      </c>
      <c r="O32">
        <v>-0.270296767536995</v>
      </c>
      <c r="P32">
        <v>-0.58586131755040405</v>
      </c>
      <c r="Q32">
        <v>1.7476260378337001E-2</v>
      </c>
      <c r="R32">
        <v>0.64044217934620296</v>
      </c>
      <c r="S32">
        <v>-1.4333941648917199</v>
      </c>
      <c r="T32">
        <v>0.376856583692321</v>
      </c>
      <c r="U32">
        <v>-9.5131477747276705E-2</v>
      </c>
      <c r="V32">
        <v>0.51623998427358897</v>
      </c>
      <c r="W32">
        <v>1.9281730821832099</v>
      </c>
      <c r="X32">
        <v>2.64304562520062</v>
      </c>
      <c r="Y32">
        <v>0.82692158203536004</v>
      </c>
      <c r="Z32">
        <v>0.59013208661102001</v>
      </c>
      <c r="AA32">
        <v>1.1054298910064499</v>
      </c>
      <c r="AB32">
        <v>-1.4003628358500599</v>
      </c>
      <c r="AC32">
        <v>2.4251042471236699E-2</v>
      </c>
      <c r="AD32">
        <v>0.322405469281971</v>
      </c>
      <c r="AE32">
        <v>-1.3121324780561701</v>
      </c>
      <c r="AF32">
        <v>2.56810131390244</v>
      </c>
      <c r="AG32">
        <v>2.4133740199682401</v>
      </c>
    </row>
    <row r="33" spans="1:33" x14ac:dyDescent="0.25">
      <c r="A33">
        <f t="shared" ca="1" si="0"/>
        <v>0.82422597513654206</v>
      </c>
      <c r="B33" s="1">
        <v>40716.239583330003</v>
      </c>
      <c r="C33">
        <v>2.2922560999999999</v>
      </c>
      <c r="D33">
        <v>2.3885600306249399</v>
      </c>
      <c r="E33">
        <v>9.6303930624946202E-2</v>
      </c>
      <c r="F33">
        <v>-5.7110981000000001</v>
      </c>
      <c r="G33">
        <v>-0.39061425855809701</v>
      </c>
      <c r="H33">
        <v>0.53565224117338595</v>
      </c>
      <c r="I33">
        <v>0.82422597513654206</v>
      </c>
      <c r="J33">
        <v>0.58878439545865002</v>
      </c>
      <c r="K33">
        <v>1.0399224195180099</v>
      </c>
      <c r="L33">
        <v>-1.40448530804573</v>
      </c>
      <c r="M33">
        <v>1.55102441449388E-2</v>
      </c>
      <c r="N33">
        <v>0.448395085622801</v>
      </c>
      <c r="O33">
        <v>-0.27038977741860598</v>
      </c>
      <c r="P33">
        <v>-0.58683041716726003</v>
      </c>
      <c r="Q33">
        <v>1.6084207441291899E-2</v>
      </c>
      <c r="R33">
        <v>0.62057381072652495</v>
      </c>
      <c r="S33">
        <v>-1.4397430390631101</v>
      </c>
      <c r="T33">
        <v>0.37635835796081502</v>
      </c>
      <c r="U33">
        <v>-9.5363484583441196E-2</v>
      </c>
      <c r="V33">
        <v>0.52102302613666396</v>
      </c>
      <c r="W33">
        <v>1.93114312230634</v>
      </c>
      <c r="X33">
        <v>2.6477333062152799</v>
      </c>
      <c r="Y33">
        <v>0.82429643673889597</v>
      </c>
      <c r="Z33">
        <v>0.58863447397243696</v>
      </c>
      <c r="AA33">
        <v>1.1055707855305501</v>
      </c>
      <c r="AB33">
        <v>-1.4007480515684001</v>
      </c>
      <c r="AC33">
        <v>2.4210066438351201E-2</v>
      </c>
      <c r="AD33">
        <v>0.32263803268144198</v>
      </c>
      <c r="AE33">
        <v>-1.31241470620111</v>
      </c>
      <c r="AF33">
        <v>2.5694911860277698</v>
      </c>
      <c r="AG33">
        <v>2.3885600306249399</v>
      </c>
    </row>
    <row r="34" spans="1:33" x14ac:dyDescent="0.25">
      <c r="A34">
        <f t="shared" ca="1" si="0"/>
        <v>0.82322458374184604</v>
      </c>
      <c r="B34" s="1">
        <v>40716.28125</v>
      </c>
      <c r="C34">
        <v>2.307496</v>
      </c>
      <c r="D34">
        <v>2.3845794009805998</v>
      </c>
      <c r="E34">
        <v>7.7083400980600694E-2</v>
      </c>
      <c r="F34">
        <v>-5.7110981000000001</v>
      </c>
      <c r="G34">
        <v>-0.38612437967261398</v>
      </c>
      <c r="H34">
        <v>0.53393643476878405</v>
      </c>
      <c r="I34">
        <v>0.82322458374184604</v>
      </c>
      <c r="J34">
        <v>0.58736127728573495</v>
      </c>
      <c r="K34">
        <v>1.0401908565345599</v>
      </c>
      <c r="L34">
        <v>-1.4049099340601601</v>
      </c>
      <c r="M34">
        <v>1.54379799015722E-2</v>
      </c>
      <c r="N34">
        <v>0.44668635076898999</v>
      </c>
      <c r="O34">
        <v>-0.270418409975276</v>
      </c>
      <c r="P34">
        <v>-0.58802580430211004</v>
      </c>
      <c r="Q34">
        <v>1.22024895879782E-2</v>
      </c>
      <c r="R34">
        <v>0.60828884645157399</v>
      </c>
      <c r="S34">
        <v>-1.43131330940908</v>
      </c>
      <c r="T34">
        <v>0.37509784175170902</v>
      </c>
      <c r="U34">
        <v>-9.4732771775765404E-2</v>
      </c>
      <c r="V34">
        <v>0.52595995519028105</v>
      </c>
      <c r="W34">
        <v>1.93092266448469</v>
      </c>
      <c r="X34">
        <v>2.65175146740162</v>
      </c>
      <c r="Y34">
        <v>0.82328851313175599</v>
      </c>
      <c r="Z34">
        <v>0.58721171072274603</v>
      </c>
      <c r="AA34">
        <v>1.10589460159273</v>
      </c>
      <c r="AB34">
        <v>-1.4011758923125499</v>
      </c>
      <c r="AC34">
        <v>2.41849868053414E-2</v>
      </c>
      <c r="AD34">
        <v>0.32257729185525003</v>
      </c>
      <c r="AE34">
        <v>-1.31275812825423</v>
      </c>
      <c r="AF34">
        <v>2.5709182787652098</v>
      </c>
      <c r="AG34">
        <v>2.3845794009805998</v>
      </c>
    </row>
    <row r="35" spans="1:33" x14ac:dyDescent="0.25">
      <c r="A35">
        <f t="shared" ca="1" si="0"/>
        <v>0.82160105423986396</v>
      </c>
      <c r="B35" s="1">
        <v>40716.322916669997</v>
      </c>
      <c r="C35">
        <v>2.2430379999999999</v>
      </c>
      <c r="D35">
        <v>2.3716511500203898</v>
      </c>
      <c r="E35">
        <v>0.128613150020396</v>
      </c>
      <c r="F35">
        <v>-5.7110981000000001</v>
      </c>
      <c r="G35">
        <v>-0.38612437967261398</v>
      </c>
      <c r="H35">
        <v>0.53222068847721804</v>
      </c>
      <c r="I35">
        <v>0.82160105423986396</v>
      </c>
      <c r="J35">
        <v>0.58593815911281999</v>
      </c>
      <c r="K35">
        <v>1.0403623275267699</v>
      </c>
      <c r="L35">
        <v>-1.40542258970402</v>
      </c>
      <c r="M35">
        <v>1.5457641707548099E-2</v>
      </c>
      <c r="N35">
        <v>0.44453798734523697</v>
      </c>
      <c r="O35">
        <v>-0.27059191119630499</v>
      </c>
      <c r="P35">
        <v>-0.58892561546712596</v>
      </c>
      <c r="Q35">
        <v>1.49273947605351E-2</v>
      </c>
      <c r="R35">
        <v>0.58964028023055404</v>
      </c>
      <c r="S35">
        <v>-1.4221560505714199</v>
      </c>
      <c r="T35">
        <v>0.374072822569885</v>
      </c>
      <c r="U35">
        <v>-9.5100378121826604E-2</v>
      </c>
      <c r="V35">
        <v>0.52953233639929698</v>
      </c>
      <c r="W35">
        <v>1.9293177555058401</v>
      </c>
      <c r="X35">
        <v>2.6558323700164501</v>
      </c>
      <c r="Y35">
        <v>0.82167129144243201</v>
      </c>
      <c r="Z35">
        <v>0.58578894747305599</v>
      </c>
      <c r="AA35">
        <v>1.10614959321816</v>
      </c>
      <c r="AB35">
        <v>-1.40168940723794</v>
      </c>
      <c r="AC35">
        <v>2.4136453384392301E-2</v>
      </c>
      <c r="AD35">
        <v>0.322334575099962</v>
      </c>
      <c r="AE35">
        <v>-1.31313651825487</v>
      </c>
      <c r="AF35">
        <v>2.5723744217364901</v>
      </c>
      <c r="AG35">
        <v>2.3716511500203898</v>
      </c>
    </row>
    <row r="36" spans="1:33" x14ac:dyDescent="0.25">
      <c r="A36">
        <f t="shared" ca="1" si="0"/>
        <v>0.81897607076013501</v>
      </c>
      <c r="B36" s="1">
        <v>40716.364583330003</v>
      </c>
      <c r="C36">
        <v>2.2095150000000001</v>
      </c>
      <c r="D36">
        <v>2.3378159847558999</v>
      </c>
      <c r="E36">
        <v>0.12830098475590801</v>
      </c>
      <c r="F36">
        <v>-5.7110981000000001</v>
      </c>
      <c r="G36">
        <v>-0.38612437967261398</v>
      </c>
      <c r="H36">
        <v>0.53050494218565203</v>
      </c>
      <c r="I36">
        <v>0.81897607076013501</v>
      </c>
      <c r="J36">
        <v>0.58458995364480704</v>
      </c>
      <c r="K36">
        <v>1.0406307645433299</v>
      </c>
      <c r="L36">
        <v>-1.4060420929053401</v>
      </c>
      <c r="M36">
        <v>1.47719375401382E-2</v>
      </c>
      <c r="N36">
        <v>0.445281898262119</v>
      </c>
      <c r="O36">
        <v>-0.27076890291232802</v>
      </c>
      <c r="P36">
        <v>-0.59001827264501305</v>
      </c>
      <c r="Q36">
        <v>1.52027178978237E-2</v>
      </c>
      <c r="R36">
        <v>0.56148312251310994</v>
      </c>
      <c r="S36">
        <v>-1.42542855920116</v>
      </c>
      <c r="T36">
        <v>0.37231577032928398</v>
      </c>
      <c r="U36">
        <v>-9.4167994409401407E-2</v>
      </c>
      <c r="V36">
        <v>0.53545438773776699</v>
      </c>
      <c r="W36">
        <v>1.9281067351621599</v>
      </c>
      <c r="X36">
        <v>2.6602276051036098</v>
      </c>
      <c r="Y36">
        <v>0.81904608355756703</v>
      </c>
      <c r="Z36">
        <v>0.584441078245167</v>
      </c>
      <c r="AA36">
        <v>1.1063623913859799</v>
      </c>
      <c r="AB36">
        <v>-1.4023050313669401</v>
      </c>
      <c r="AC36">
        <v>2.4113028357499899E-2</v>
      </c>
      <c r="AD36">
        <v>0.32193225117739899</v>
      </c>
      <c r="AE36">
        <v>-1.3134585914558199</v>
      </c>
      <c r="AF36">
        <v>2.5737871709209599</v>
      </c>
      <c r="AG36">
        <v>2.3378159847558999</v>
      </c>
    </row>
    <row r="37" spans="1:33" x14ac:dyDescent="0.25">
      <c r="A37">
        <f t="shared" ca="1" si="0"/>
        <v>0.81897607076013501</v>
      </c>
      <c r="B37" s="1">
        <v>40716.40625</v>
      </c>
      <c r="C37">
        <v>2.2013970999999999</v>
      </c>
      <c r="D37">
        <v>2.30287156785473</v>
      </c>
      <c r="E37">
        <v>0.101474467854737</v>
      </c>
      <c r="F37">
        <v>-5.7110981000000001</v>
      </c>
      <c r="G37">
        <v>-0.38612437967261398</v>
      </c>
      <c r="H37">
        <v>0.52878919589408602</v>
      </c>
      <c r="I37">
        <v>0.81897607076013501</v>
      </c>
      <c r="J37">
        <v>0.58309330673233695</v>
      </c>
      <c r="K37">
        <v>1.0408699317510901</v>
      </c>
      <c r="L37">
        <v>-1.4066197076114899</v>
      </c>
      <c r="M37">
        <v>1.47834220923016E-2</v>
      </c>
      <c r="N37">
        <v>0.44581198187904297</v>
      </c>
      <c r="O37">
        <v>-0.270962533529293</v>
      </c>
      <c r="P37">
        <v>-0.59131492300414501</v>
      </c>
      <c r="Q37">
        <v>1.3604923049035799E-2</v>
      </c>
      <c r="R37">
        <v>0.53280708706299995</v>
      </c>
      <c r="S37">
        <v>-1.4349527855893001</v>
      </c>
      <c r="T37">
        <v>0.37130218609405502</v>
      </c>
      <c r="U37">
        <v>-9.4040487457683494E-2</v>
      </c>
      <c r="V37">
        <v>0.54126721173966896</v>
      </c>
      <c r="W37">
        <v>1.9298368498060201</v>
      </c>
      <c r="X37">
        <v>2.6640281515014101</v>
      </c>
      <c r="Y37">
        <v>0.81904608355756703</v>
      </c>
      <c r="Z37">
        <v>0.58294542945459304</v>
      </c>
      <c r="AA37">
        <v>1.1066173830113999</v>
      </c>
      <c r="AB37">
        <v>-1.40288110540981</v>
      </c>
      <c r="AC37">
        <v>2.4087143415173401E-2</v>
      </c>
      <c r="AD37">
        <v>0.321504599899266</v>
      </c>
      <c r="AE37">
        <v>-1.31379207525016</v>
      </c>
      <c r="AF37">
        <v>2.57528670767904</v>
      </c>
      <c r="AG37">
        <v>2.30287156785473</v>
      </c>
    </row>
    <row r="38" spans="1:33" x14ac:dyDescent="0.25">
      <c r="A38">
        <f t="shared" ca="1" si="0"/>
        <v>0.81635114986345703</v>
      </c>
      <c r="B38" s="1">
        <v>40716.447916669997</v>
      </c>
      <c r="C38">
        <v>2.1903317000000002</v>
      </c>
      <c r="D38">
        <v>2.2757122615138901</v>
      </c>
      <c r="E38">
        <v>8.5380561513896003E-2</v>
      </c>
      <c r="F38">
        <v>-5.7110981000000001</v>
      </c>
      <c r="G38">
        <v>-0.38127555873271901</v>
      </c>
      <c r="H38">
        <v>0.52707344960252001</v>
      </c>
      <c r="I38">
        <v>0.81635114986345703</v>
      </c>
      <c r="J38">
        <v>0.58189488203008399</v>
      </c>
      <c r="K38">
        <v>1.0411044815291099</v>
      </c>
      <c r="L38">
        <v>-1.4071467159123301</v>
      </c>
      <c r="M38">
        <v>1.5095950506452E-2</v>
      </c>
      <c r="N38">
        <v>0.44667164117285202</v>
      </c>
      <c r="O38">
        <v>-0.27114661121259398</v>
      </c>
      <c r="P38">
        <v>-0.59240611344935101</v>
      </c>
      <c r="Q38">
        <v>1.6099775445323001E-2</v>
      </c>
      <c r="R38">
        <v>0.50925751335712799</v>
      </c>
      <c r="S38">
        <v>-1.4424975835193501</v>
      </c>
      <c r="T38">
        <v>0.36992567001434301</v>
      </c>
      <c r="U38">
        <v>-9.35416379694929E-2</v>
      </c>
      <c r="V38">
        <v>0.54354278803663902</v>
      </c>
      <c r="W38">
        <v>1.93127986007208</v>
      </c>
      <c r="X38">
        <v>2.6672048271500999</v>
      </c>
      <c r="Y38">
        <v>0.81642093826110296</v>
      </c>
      <c r="Z38">
        <v>0.58174730363739902</v>
      </c>
      <c r="AA38">
        <v>1.1069021680447599</v>
      </c>
      <c r="AB38">
        <v>-1.4034044813486199</v>
      </c>
      <c r="AC38">
        <v>2.4067854903574399E-2</v>
      </c>
      <c r="AD38">
        <v>0.32103871103829701</v>
      </c>
      <c r="AE38">
        <v>-1.31419402260494</v>
      </c>
      <c r="AF38">
        <v>2.57674412159805</v>
      </c>
      <c r="AG38">
        <v>2.2757122615138901</v>
      </c>
    </row>
    <row r="39" spans="1:33" x14ac:dyDescent="0.25">
      <c r="A39">
        <f t="shared" ca="1" si="0"/>
        <v>0.81372622896677904</v>
      </c>
      <c r="B39" s="1">
        <v>40716.489583330003</v>
      </c>
      <c r="C39">
        <v>2.1398790999999999</v>
      </c>
      <c r="D39">
        <v>2.2471610484076301</v>
      </c>
      <c r="E39">
        <v>0.107281948407636</v>
      </c>
      <c r="F39">
        <v>-5.7110981000000001</v>
      </c>
      <c r="G39">
        <v>-0.37678570767867398</v>
      </c>
      <c r="H39">
        <v>0.52535770331095399</v>
      </c>
      <c r="I39">
        <v>0.81372622896677904</v>
      </c>
      <c r="J39">
        <v>0.58100012611134699</v>
      </c>
      <c r="K39">
        <v>1.04123987396021</v>
      </c>
      <c r="L39">
        <v>-1.40760887146684</v>
      </c>
      <c r="M39">
        <v>1.45315831292903E-2</v>
      </c>
      <c r="N39">
        <v>0.44926622557701101</v>
      </c>
      <c r="O39">
        <v>-0.27152240367726299</v>
      </c>
      <c r="P39">
        <v>-0.59354347663934903</v>
      </c>
      <c r="Q39">
        <v>1.38880311156692E-2</v>
      </c>
      <c r="R39">
        <v>0.49436792106407401</v>
      </c>
      <c r="S39">
        <v>-1.45321254792354</v>
      </c>
      <c r="T39">
        <v>0.36821172477172798</v>
      </c>
      <c r="U39">
        <v>-9.6098682149286699E-2</v>
      </c>
      <c r="V39">
        <v>0.544354237635022</v>
      </c>
      <c r="W39">
        <v>1.93406403867573</v>
      </c>
      <c r="X39">
        <v>2.6711594131348102</v>
      </c>
      <c r="Y39">
        <v>0.813795792964639</v>
      </c>
      <c r="Z39">
        <v>0.58085460081853102</v>
      </c>
      <c r="AA39">
        <v>1.1071212078483199</v>
      </c>
      <c r="AB39">
        <v>-1.4038654042023599</v>
      </c>
      <c r="AC39">
        <v>2.40565027491292E-2</v>
      </c>
      <c r="AD39">
        <v>0.32056576189679298</v>
      </c>
      <c r="AE39">
        <v>-1.3146325942837001</v>
      </c>
      <c r="AF39">
        <v>2.5779678626985998</v>
      </c>
      <c r="AG39">
        <v>2.2471610484076301</v>
      </c>
    </row>
    <row r="40" spans="1:33" x14ac:dyDescent="0.25">
      <c r="A40">
        <f t="shared" ca="1" si="0"/>
        <v>0.81110130807010095</v>
      </c>
      <c r="B40" s="1">
        <v>40716.53125</v>
      </c>
      <c r="C40">
        <v>2.1303337999999998</v>
      </c>
      <c r="D40">
        <v>2.23219517339431</v>
      </c>
      <c r="E40">
        <v>0.101861373394313</v>
      </c>
      <c r="F40">
        <v>-5.7110981000000001</v>
      </c>
      <c r="G40">
        <v>-0.37678570767867398</v>
      </c>
      <c r="H40">
        <v>0.52364195701938798</v>
      </c>
      <c r="I40">
        <v>0.81110130807010095</v>
      </c>
      <c r="J40">
        <v>0.58108035145741899</v>
      </c>
      <c r="K40">
        <v>1.0413775359754001</v>
      </c>
      <c r="L40">
        <v>-1.4081171681556199</v>
      </c>
      <c r="M40">
        <v>1.5207374425654001E-2</v>
      </c>
      <c r="N40">
        <v>0.453290107354688</v>
      </c>
      <c r="O40">
        <v>-0.27171243882194202</v>
      </c>
      <c r="P40">
        <v>-0.59478550587344803</v>
      </c>
      <c r="Q40">
        <v>1.5262466650964099E-2</v>
      </c>
      <c r="R40">
        <v>0.48404175163900098</v>
      </c>
      <c r="S40">
        <v>-1.4583168438688601</v>
      </c>
      <c r="T40">
        <v>0.365765314221496</v>
      </c>
      <c r="U40">
        <v>-9.4296121538474997E-2</v>
      </c>
      <c r="V40">
        <v>0.54388524810194105</v>
      </c>
      <c r="W40">
        <v>1.9349680355585499</v>
      </c>
      <c r="X40">
        <v>2.6744655320628801</v>
      </c>
      <c r="Y40">
        <v>0.81117064766817504</v>
      </c>
      <c r="Z40">
        <v>0.58093726096655096</v>
      </c>
      <c r="AA40">
        <v>1.10726509835758</v>
      </c>
      <c r="AB40">
        <v>-1.40437234511878</v>
      </c>
      <c r="AC40">
        <v>2.4055325238027302E-2</v>
      </c>
      <c r="AD40">
        <v>0.32014028473679301</v>
      </c>
      <c r="AE40">
        <v>-1.31514837150978</v>
      </c>
      <c r="AF40">
        <v>2.5791721764552702</v>
      </c>
      <c r="AG40">
        <v>2.23219517339431</v>
      </c>
    </row>
    <row r="41" spans="1:33" x14ac:dyDescent="0.25">
      <c r="A41">
        <f t="shared" ca="1" si="0"/>
        <v>0.81210269946479796</v>
      </c>
      <c r="B41" s="1">
        <v>40716.572916669997</v>
      </c>
      <c r="C41">
        <v>2.1303337999999998</v>
      </c>
      <c r="D41">
        <v>2.2319715787341199</v>
      </c>
      <c r="E41">
        <v>0.101637778734121</v>
      </c>
      <c r="F41">
        <v>-5.7110981000000001</v>
      </c>
      <c r="G41">
        <v>-0.37678570767867398</v>
      </c>
      <c r="H41">
        <v>0.52192615061478598</v>
      </c>
      <c r="I41">
        <v>0.81210269946479796</v>
      </c>
      <c r="J41">
        <v>0.582736154384772</v>
      </c>
      <c r="K41">
        <v>1.0415467373835099</v>
      </c>
      <c r="L41">
        <v>-1.4086066469163601</v>
      </c>
      <c r="M41">
        <v>1.4836821650258901E-2</v>
      </c>
      <c r="N41">
        <v>0.45820145315058203</v>
      </c>
      <c r="O41">
        <v>-0.27193409837614302</v>
      </c>
      <c r="P41">
        <v>-0.59583955864717697</v>
      </c>
      <c r="Q41">
        <v>1.3656886872831399E-2</v>
      </c>
      <c r="R41">
        <v>0.47682043098084698</v>
      </c>
      <c r="S41">
        <v>-1.4583630579868101</v>
      </c>
      <c r="T41">
        <v>0.36430274132720902</v>
      </c>
      <c r="U41">
        <v>-9.49884134196953E-2</v>
      </c>
      <c r="V41">
        <v>0.54411518324802099</v>
      </c>
      <c r="W41">
        <v>1.9355347559370499</v>
      </c>
      <c r="X41">
        <v>2.6780668066811502</v>
      </c>
      <c r="Y41">
        <v>0.81217857127531501</v>
      </c>
      <c r="Z41">
        <v>0.58259640010388303</v>
      </c>
      <c r="AA41">
        <v>1.10744194470354</v>
      </c>
      <c r="AB41">
        <v>-1.4048627449804201</v>
      </c>
      <c r="AC41">
        <v>2.4043925712445801E-2</v>
      </c>
      <c r="AD41">
        <v>0.31976169680498201</v>
      </c>
      <c r="AE41">
        <v>-1.3157233181839201</v>
      </c>
      <c r="AF41">
        <v>2.58030386462733</v>
      </c>
      <c r="AG41">
        <v>2.2319715787341199</v>
      </c>
    </row>
    <row r="42" spans="1:33" x14ac:dyDescent="0.25">
      <c r="A42">
        <f t="shared" ca="1" si="0"/>
        <v>0.81372622896677904</v>
      </c>
      <c r="B42" s="1">
        <v>40716.614583330003</v>
      </c>
      <c r="C42">
        <v>2.1335389</v>
      </c>
      <c r="D42">
        <v>2.2546022078599699</v>
      </c>
      <c r="E42">
        <v>0.121063307859973</v>
      </c>
      <c r="F42">
        <v>-5.7110981000000001</v>
      </c>
      <c r="G42">
        <v>-0.371936886738779</v>
      </c>
      <c r="H42">
        <v>0.52021040432321997</v>
      </c>
      <c r="I42">
        <v>0.81372622896677904</v>
      </c>
      <c r="J42">
        <v>0.58603847427844202</v>
      </c>
      <c r="K42">
        <v>1.04171366920751</v>
      </c>
      <c r="L42">
        <v>-1.40905572560563</v>
      </c>
      <c r="M42">
        <v>1.53309371374844E-2</v>
      </c>
      <c r="N42">
        <v>0.46294390766886701</v>
      </c>
      <c r="O42">
        <v>-0.272068233112292</v>
      </c>
      <c r="P42">
        <v>-0.59690710536156899</v>
      </c>
      <c r="Q42">
        <v>1.73842785865908E-2</v>
      </c>
      <c r="R42">
        <v>0.485727695952337</v>
      </c>
      <c r="S42">
        <v>-1.4613428772028401</v>
      </c>
      <c r="T42">
        <v>0.36190867218200601</v>
      </c>
      <c r="U42">
        <v>-9.8075406713130003E-2</v>
      </c>
      <c r="V42">
        <v>0.543195483374598</v>
      </c>
      <c r="W42">
        <v>1.9352987222910401</v>
      </c>
      <c r="X42">
        <v>2.6809297751873702</v>
      </c>
      <c r="Y42">
        <v>0.813795792964639</v>
      </c>
      <c r="Z42">
        <v>0.58590093144248401</v>
      </c>
      <c r="AA42">
        <v>1.10762187025646</v>
      </c>
      <c r="AB42">
        <v>-1.40530405183969</v>
      </c>
      <c r="AC42">
        <v>2.4030110258913901E-2</v>
      </c>
      <c r="AD42">
        <v>0.319428810181144</v>
      </c>
      <c r="AE42">
        <v>-1.3162577756556499</v>
      </c>
      <c r="AF42">
        <v>2.5814626058296599</v>
      </c>
      <c r="AG42">
        <v>2.2546022078599699</v>
      </c>
    </row>
    <row r="43" spans="1:33" x14ac:dyDescent="0.25">
      <c r="A43">
        <f t="shared" ca="1" si="0"/>
        <v>0.82097879096647697</v>
      </c>
      <c r="B43" s="1">
        <v>40716.65625</v>
      </c>
      <c r="C43">
        <v>2.1789768999999999</v>
      </c>
      <c r="D43">
        <v>2.2739290261149998</v>
      </c>
      <c r="E43">
        <v>9.4952126115000299E-2</v>
      </c>
      <c r="F43">
        <v>-5.7110981000000001</v>
      </c>
      <c r="G43">
        <v>-0.36744703568473402</v>
      </c>
      <c r="H43">
        <v>0.51849465803165395</v>
      </c>
      <c r="I43">
        <v>0.82097879096647697</v>
      </c>
      <c r="J43">
        <v>0.59068627635347604</v>
      </c>
      <c r="K43">
        <v>1.04178128716153</v>
      </c>
      <c r="L43">
        <v>-1.4094066746475999</v>
      </c>
      <c r="M43">
        <v>1.4934306487552699E-2</v>
      </c>
      <c r="N43">
        <v>0.466761899946942</v>
      </c>
      <c r="O43">
        <v>-0.27225036871567199</v>
      </c>
      <c r="P43">
        <v>-0.597997063751323</v>
      </c>
      <c r="Q43">
        <v>1.8066854143839201E-2</v>
      </c>
      <c r="R43">
        <v>0.48663463266727203</v>
      </c>
      <c r="S43">
        <v>-1.4675492959743399</v>
      </c>
      <c r="T43">
        <v>0.35974750657104398</v>
      </c>
      <c r="U43">
        <v>-0.10186651307323701</v>
      </c>
      <c r="V43">
        <v>0.53989822640729801</v>
      </c>
      <c r="W43">
        <v>1.93662985620331</v>
      </c>
      <c r="X43">
        <v>2.6842098387049398</v>
      </c>
      <c r="Y43">
        <v>0.82106199336024699</v>
      </c>
      <c r="Z43">
        <v>0.59054944894586503</v>
      </c>
      <c r="AA43">
        <v>1.1077689231944901</v>
      </c>
      <c r="AB43">
        <v>-1.40565618544844</v>
      </c>
      <c r="AC43">
        <v>2.4007032056412199E-2</v>
      </c>
      <c r="AD43">
        <v>0.31918746065478398</v>
      </c>
      <c r="AE43">
        <v>-1.31682388832199</v>
      </c>
      <c r="AF43">
        <v>2.5826251598751901</v>
      </c>
      <c r="AG43">
        <v>2.2739290261149998</v>
      </c>
    </row>
    <row r="44" spans="1:33" x14ac:dyDescent="0.25">
      <c r="A44">
        <f t="shared" ca="1" si="0"/>
        <v>0.83410345803291797</v>
      </c>
      <c r="B44" s="1">
        <v>40716.697916669997</v>
      </c>
      <c r="C44">
        <v>2.2148438000000001</v>
      </c>
      <c r="D44">
        <v>2.3157703748036198</v>
      </c>
      <c r="E44">
        <v>0.10092657480362</v>
      </c>
      <c r="F44">
        <v>-5.7110981000000001</v>
      </c>
      <c r="G44">
        <v>-0.36744703568473402</v>
      </c>
      <c r="H44">
        <v>0.51677891174008805</v>
      </c>
      <c r="I44">
        <v>0.83410345803291797</v>
      </c>
      <c r="J44">
        <v>0.59585440475486695</v>
      </c>
      <c r="K44">
        <v>1.04191667959263</v>
      </c>
      <c r="L44">
        <v>-1.40979504691368</v>
      </c>
      <c r="M44">
        <v>1.49463791041342E-2</v>
      </c>
      <c r="N44">
        <v>0.47235688319261498</v>
      </c>
      <c r="O44">
        <v>-0.272385736935014</v>
      </c>
      <c r="P44">
        <v>-0.59921292647439695</v>
      </c>
      <c r="Q44">
        <v>1.98453993801481E-2</v>
      </c>
      <c r="R44">
        <v>0.49533139409370702</v>
      </c>
      <c r="S44">
        <v>-1.47463073255012</v>
      </c>
      <c r="T44">
        <v>0.35677316300537099</v>
      </c>
      <c r="U44">
        <v>-0.101243885260601</v>
      </c>
      <c r="V44">
        <v>0.53666932303600801</v>
      </c>
      <c r="W44">
        <v>1.93802583946123</v>
      </c>
      <c r="X44">
        <v>2.68771085210359</v>
      </c>
      <c r="Y44">
        <v>0.83418771984256701</v>
      </c>
      <c r="Z44">
        <v>0.59571628842492297</v>
      </c>
      <c r="AA44">
        <v>1.1078409100600199</v>
      </c>
      <c r="AB44">
        <v>-1.4060414011667799</v>
      </c>
      <c r="AC44">
        <v>2.40621906691359E-2</v>
      </c>
      <c r="AD44">
        <v>0.318971528138351</v>
      </c>
      <c r="AE44">
        <v>-1.31727994397452</v>
      </c>
      <c r="AF44">
        <v>2.5838138591311601</v>
      </c>
      <c r="AG44">
        <v>2.3157703748036198</v>
      </c>
    </row>
    <row r="45" spans="1:33" x14ac:dyDescent="0.25">
      <c r="A45">
        <f t="shared" ca="1" si="0"/>
        <v>0.84622667112161098</v>
      </c>
      <c r="B45" s="1">
        <v>40716.739583330003</v>
      </c>
      <c r="C45">
        <v>2.2922560999999999</v>
      </c>
      <c r="D45">
        <v>2.37531492005759</v>
      </c>
      <c r="E45">
        <v>8.3058820057597599E-2</v>
      </c>
      <c r="F45">
        <v>-5.7110981000000001</v>
      </c>
      <c r="G45">
        <v>-0.36744703568473402</v>
      </c>
      <c r="H45">
        <v>0.51506316544852204</v>
      </c>
      <c r="I45">
        <v>0.84622667112161098</v>
      </c>
      <c r="J45">
        <v>0.60087270774645496</v>
      </c>
      <c r="K45">
        <v>1.0420159152010799</v>
      </c>
      <c r="L45">
        <v>-1.4100997485054001</v>
      </c>
      <c r="M45">
        <v>1.55050357892366E-2</v>
      </c>
      <c r="N45">
        <v>0.477558250202608</v>
      </c>
      <c r="O45">
        <v>-0.27231752793887798</v>
      </c>
      <c r="P45">
        <v>-0.60008756850661005</v>
      </c>
      <c r="Q45">
        <v>1.82694570459534E-2</v>
      </c>
      <c r="R45">
        <v>0.52462970591425095</v>
      </c>
      <c r="S45">
        <v>-1.4778767023794499</v>
      </c>
      <c r="T45">
        <v>0.35241200797851502</v>
      </c>
      <c r="U45">
        <v>-0.10083337322991499</v>
      </c>
      <c r="V45">
        <v>0.53397715213035502</v>
      </c>
      <c r="W45">
        <v>1.93893612658081</v>
      </c>
      <c r="X45">
        <v>2.6907532902773599</v>
      </c>
      <c r="Y45">
        <v>0.84630552271774695</v>
      </c>
      <c r="Z45">
        <v>0.60073333986037702</v>
      </c>
      <c r="AA45">
        <v>1.1079848005692801</v>
      </c>
      <c r="AB45">
        <v>-1.4063475167128401</v>
      </c>
      <c r="AC45">
        <v>2.4129750368608101E-2</v>
      </c>
      <c r="AD45">
        <v>0.31876317141500099</v>
      </c>
      <c r="AE45">
        <v>-1.3176631190627299</v>
      </c>
      <c r="AF45">
        <v>2.58494954171038</v>
      </c>
      <c r="AG45">
        <v>2.37531492005759</v>
      </c>
    </row>
    <row r="46" spans="1:33" x14ac:dyDescent="0.25">
      <c r="A46">
        <f t="shared" ca="1" si="0"/>
        <v>0.853100105</v>
      </c>
      <c r="B46" s="1">
        <v>40716.78125</v>
      </c>
      <c r="C46">
        <v>2.3909351000000001</v>
      </c>
      <c r="D46">
        <v>2.4227000349899401</v>
      </c>
      <c r="E46">
        <v>3.1764934989944899E-2</v>
      </c>
      <c r="F46">
        <v>-5.7110981000000001</v>
      </c>
      <c r="G46">
        <v>-0.36744703568473402</v>
      </c>
      <c r="H46">
        <v>0.51334741915695603</v>
      </c>
      <c r="I46">
        <v>0.853100105</v>
      </c>
      <c r="J46">
        <v>0.60543497183424699</v>
      </c>
      <c r="K46">
        <v>1.04215130763217</v>
      </c>
      <c r="L46">
        <v>-1.4104189090700801</v>
      </c>
      <c r="M46">
        <v>1.5905533225916799E-2</v>
      </c>
      <c r="N46">
        <v>0.47895400252151898</v>
      </c>
      <c r="O46">
        <v>-0.27269751949526699</v>
      </c>
      <c r="P46">
        <v>-0.60115939808042995</v>
      </c>
      <c r="Q46">
        <v>1.9196626829984499E-2</v>
      </c>
      <c r="R46">
        <v>0.55798591172219203</v>
      </c>
      <c r="S46">
        <v>-1.48567087352024</v>
      </c>
      <c r="T46">
        <v>0.34906549816131499</v>
      </c>
      <c r="U46">
        <v>-0.100609443825652</v>
      </c>
      <c r="V46">
        <v>0.530925259739086</v>
      </c>
      <c r="W46">
        <v>1.9403791368468699</v>
      </c>
      <c r="X46">
        <v>2.69443210579729</v>
      </c>
      <c r="Y46">
        <v>0.85317303499999997</v>
      </c>
      <c r="Z46">
        <v>0.60529134182370103</v>
      </c>
      <c r="AA46">
        <v>1.10805986664178</v>
      </c>
      <c r="AB46">
        <v>-1.4066635993047401</v>
      </c>
      <c r="AC46">
        <v>2.42230325950826E-2</v>
      </c>
      <c r="AD46">
        <v>0.31861212623872498</v>
      </c>
      <c r="AE46">
        <v>-1.3180150070399901</v>
      </c>
      <c r="AF46">
        <v>2.58624264024423</v>
      </c>
      <c r="AG46">
        <v>2.4227000349899401</v>
      </c>
    </row>
    <row r="47" spans="1:33" x14ac:dyDescent="0.25">
      <c r="A47">
        <f t="shared" ca="1" si="0"/>
        <v>0.856726417291374</v>
      </c>
      <c r="B47" s="1">
        <v>40716.822916669997</v>
      </c>
      <c r="C47">
        <v>2.4623979999999999</v>
      </c>
      <c r="D47">
        <v>2.4629996072001701</v>
      </c>
      <c r="E47">
        <v>6.0160720017909898E-4</v>
      </c>
      <c r="F47">
        <v>-5.7110981000000001</v>
      </c>
      <c r="G47">
        <v>-0.36744703568473402</v>
      </c>
      <c r="H47">
        <v>0.51163161275235403</v>
      </c>
      <c r="I47">
        <v>0.856726417291374</v>
      </c>
      <c r="J47">
        <v>0.60834670099181098</v>
      </c>
      <c r="K47">
        <v>1.0422212734318199</v>
      </c>
      <c r="L47">
        <v>-1.4106731105724599</v>
      </c>
      <c r="M47">
        <v>1.5898855461170199E-2</v>
      </c>
      <c r="N47">
        <v>0.47977428673786099</v>
      </c>
      <c r="O47">
        <v>-0.272926448727009</v>
      </c>
      <c r="P47">
        <v>-0.60238816805109496</v>
      </c>
      <c r="Q47">
        <v>2.0812040007851799E-2</v>
      </c>
      <c r="R47">
        <v>0.59477321224191804</v>
      </c>
      <c r="S47">
        <v>-1.4915040713457499</v>
      </c>
      <c r="T47">
        <v>0.34504703787414498</v>
      </c>
      <c r="U47">
        <v>-0.10270994671394</v>
      </c>
      <c r="V47">
        <v>0.52855682188612996</v>
      </c>
      <c r="W47">
        <v>1.9426123206639201</v>
      </c>
      <c r="X47">
        <v>2.6971145624195301</v>
      </c>
      <c r="Y47">
        <v>0.85680610390360301</v>
      </c>
      <c r="Z47">
        <v>0.60819806004173005</v>
      </c>
      <c r="AA47">
        <v>1.10820384037284</v>
      </c>
      <c r="AB47">
        <v>-1.40691701674675</v>
      </c>
      <c r="AC47">
        <v>2.4337638600189899E-2</v>
      </c>
      <c r="AD47">
        <v>0.31861208141154701</v>
      </c>
      <c r="AE47">
        <v>-1.3183466504160399</v>
      </c>
      <c r="AF47">
        <v>2.5873372893681501</v>
      </c>
      <c r="AG47">
        <v>2.4629996072001701</v>
      </c>
    </row>
    <row r="48" spans="1:33" x14ac:dyDescent="0.25">
      <c r="A48">
        <f t="shared" ca="1" si="0"/>
        <v>0.85572502589667798</v>
      </c>
      <c r="B48" s="1">
        <v>40716.864583330003</v>
      </c>
      <c r="C48">
        <v>2.4771212999999999</v>
      </c>
      <c r="D48">
        <v>2.4714299122284999</v>
      </c>
      <c r="E48">
        <v>-5.6913877714914697E-3</v>
      </c>
      <c r="F48">
        <v>-5.7110981000000001</v>
      </c>
      <c r="G48">
        <v>-0.37229582879319201</v>
      </c>
      <c r="H48">
        <v>0.50991586646078801</v>
      </c>
      <c r="I48">
        <v>0.85572502589667798</v>
      </c>
      <c r="J48">
        <v>0.60916261552982298</v>
      </c>
      <c r="K48">
        <v>1.0422866218017399</v>
      </c>
      <c r="L48">
        <v>-1.4109690942540201</v>
      </c>
      <c r="M48">
        <v>1.5905238441707301E-2</v>
      </c>
      <c r="N48">
        <v>0.47931214531041599</v>
      </c>
      <c r="O48">
        <v>-0.27327276881666401</v>
      </c>
      <c r="P48">
        <v>-0.60328991530324905</v>
      </c>
      <c r="Q48">
        <v>2.29526312888222E-2</v>
      </c>
      <c r="R48">
        <v>0.61604770182624502</v>
      </c>
      <c r="S48">
        <v>-1.49697914788759</v>
      </c>
      <c r="T48">
        <v>0.34196561448211599</v>
      </c>
      <c r="U48">
        <v>-0.102446840252326</v>
      </c>
      <c r="V48">
        <v>0.52490460660815796</v>
      </c>
      <c r="W48">
        <v>1.94354776873054</v>
      </c>
      <c r="X48">
        <v>2.70117003495371</v>
      </c>
      <c r="Y48">
        <v>0.85579818029646304</v>
      </c>
      <c r="Z48">
        <v>0.60901006656058698</v>
      </c>
      <c r="AA48">
        <v>1.1083086998532701</v>
      </c>
      <c r="AB48">
        <v>-1.4072100903072999</v>
      </c>
      <c r="AC48">
        <v>2.44681511561309E-2</v>
      </c>
      <c r="AD48">
        <v>0.31875608872087702</v>
      </c>
      <c r="AE48">
        <v>-1.3186852873816</v>
      </c>
      <c r="AF48">
        <v>2.5884399273063701</v>
      </c>
      <c r="AG48">
        <v>2.4714299122284999</v>
      </c>
    </row>
    <row r="49" spans="1:33" x14ac:dyDescent="0.25">
      <c r="A49">
        <f t="shared" ca="1" si="0"/>
        <v>0.85572502589667798</v>
      </c>
      <c r="B49" s="1">
        <v>40716.90625</v>
      </c>
      <c r="C49">
        <v>2.4927603999999999</v>
      </c>
      <c r="D49">
        <v>2.5019950004063101</v>
      </c>
      <c r="E49">
        <v>9.2346004063141793E-3</v>
      </c>
      <c r="F49">
        <v>-5.7110981000000001</v>
      </c>
      <c r="G49">
        <v>-0.37678570767867398</v>
      </c>
      <c r="H49">
        <v>0.508200120169222</v>
      </c>
      <c r="I49">
        <v>0.85572502589667798</v>
      </c>
      <c r="J49">
        <v>0.60840960444902603</v>
      </c>
      <c r="K49">
        <v>1.0422843522176399</v>
      </c>
      <c r="L49">
        <v>-1.41127379584575</v>
      </c>
      <c r="M49">
        <v>1.58203601413744E-2</v>
      </c>
      <c r="N49">
        <v>0.479514133179335</v>
      </c>
      <c r="O49">
        <v>-0.27340509269450902</v>
      </c>
      <c r="P49">
        <v>-0.60437130797414695</v>
      </c>
      <c r="Q49">
        <v>2.5077105586825101E-2</v>
      </c>
      <c r="R49">
        <v>0.65639528253683999</v>
      </c>
      <c r="S49">
        <v>-1.50075818155272</v>
      </c>
      <c r="T49">
        <v>0.33904349443542398</v>
      </c>
      <c r="U49">
        <v>-0.100876286477678</v>
      </c>
      <c r="V49">
        <v>0.52219081821621505</v>
      </c>
      <c r="W49">
        <v>1.94487530822181</v>
      </c>
      <c r="X49">
        <v>2.7039356604462799</v>
      </c>
      <c r="Y49">
        <v>0.85579818029646304</v>
      </c>
      <c r="Z49">
        <v>0.60825541333017796</v>
      </c>
      <c r="AA49">
        <v>1.1083477308820999</v>
      </c>
      <c r="AB49">
        <v>-1.4075162058533599</v>
      </c>
      <c r="AC49">
        <v>2.4544078628462501E-2</v>
      </c>
      <c r="AD49">
        <v>0.31912367158048799</v>
      </c>
      <c r="AE49">
        <v>-1.31895656503771</v>
      </c>
      <c r="AF49">
        <v>2.5894959033064899</v>
      </c>
      <c r="AG49">
        <v>2.5019950004063101</v>
      </c>
    </row>
    <row r="50" spans="1:33" x14ac:dyDescent="0.25">
      <c r="A50">
        <f t="shared" ca="1" si="0"/>
        <v>0.853100105</v>
      </c>
      <c r="B50" s="1">
        <v>40716.947916669997</v>
      </c>
      <c r="C50">
        <v>2.4871384000000001</v>
      </c>
      <c r="D50">
        <v>2.5283888445802498</v>
      </c>
      <c r="E50">
        <v>4.1250444580256798E-2</v>
      </c>
      <c r="F50">
        <v>-5.7110981000000001</v>
      </c>
      <c r="G50">
        <v>-0.371936886738779</v>
      </c>
      <c r="H50">
        <v>0.50648437387765599</v>
      </c>
      <c r="I50">
        <v>0.853100105</v>
      </c>
      <c r="J50">
        <v>0.60690760025134305</v>
      </c>
      <c r="K50">
        <v>1.04229123923147</v>
      </c>
      <c r="L50">
        <v>-1.41150046150993</v>
      </c>
      <c r="M50">
        <v>1.6268600587991101E-2</v>
      </c>
      <c r="N50">
        <v>0.47809887270700901</v>
      </c>
      <c r="O50">
        <v>-0.27365546353834802</v>
      </c>
      <c r="P50">
        <v>-0.60526149737277701</v>
      </c>
      <c r="Q50">
        <v>1.97669417586895E-2</v>
      </c>
      <c r="R50">
        <v>0.70126564278696202</v>
      </c>
      <c r="S50">
        <v>-1.50458937768761</v>
      </c>
      <c r="T50">
        <v>0.33598439080169601</v>
      </c>
      <c r="U50">
        <v>-9.9727445741814094E-2</v>
      </c>
      <c r="V50">
        <v>0.51951460598217403</v>
      </c>
      <c r="W50">
        <v>1.94551197004237</v>
      </c>
      <c r="X50">
        <v>2.70492138873648</v>
      </c>
      <c r="Y50">
        <v>0.85317303499999997</v>
      </c>
      <c r="Z50">
        <v>0.60675190914756705</v>
      </c>
      <c r="AA50">
        <v>1.1083148582672</v>
      </c>
      <c r="AB50">
        <v>-1.4077400402550699</v>
      </c>
      <c r="AC50">
        <v>2.4546942890381299E-2</v>
      </c>
      <c r="AD50">
        <v>0.31975714684641499</v>
      </c>
      <c r="AE50">
        <v>-1.31919609547829</v>
      </c>
      <c r="AF50">
        <v>2.5904345889874798</v>
      </c>
      <c r="AG50">
        <v>2.5283888445802498</v>
      </c>
    </row>
    <row r="51" spans="1:33" x14ac:dyDescent="0.25">
      <c r="A51">
        <f t="shared" ca="1" si="0"/>
        <v>0.84684887181194701</v>
      </c>
      <c r="B51" s="1">
        <v>40716.989583330003</v>
      </c>
      <c r="C51">
        <v>2.4871384000000001</v>
      </c>
      <c r="D51">
        <v>2.5298590313011902</v>
      </c>
      <c r="E51">
        <v>4.2720631301192698E-2</v>
      </c>
      <c r="F51">
        <v>-5.7110981000000001</v>
      </c>
      <c r="G51">
        <v>-0.36744703568473402</v>
      </c>
      <c r="H51">
        <v>0.50476862758608998</v>
      </c>
      <c r="I51">
        <v>0.84684887181194701</v>
      </c>
      <c r="J51">
        <v>0.60465923693533596</v>
      </c>
      <c r="K51">
        <v>1.04242201423284</v>
      </c>
      <c r="L51">
        <v>-1.4117777335794499</v>
      </c>
      <c r="M51">
        <v>1.6513611386148899E-2</v>
      </c>
      <c r="N51">
        <v>0.47496644627089002</v>
      </c>
      <c r="O51">
        <v>-0.27410274553955999</v>
      </c>
      <c r="P51">
        <v>-0.60606456285016697</v>
      </c>
      <c r="Q51">
        <v>2.2201566899925401E-2</v>
      </c>
      <c r="R51">
        <v>0.72708565207294895</v>
      </c>
      <c r="S51">
        <v>-1.51060804207231</v>
      </c>
      <c r="T51">
        <v>0.33319009852569498</v>
      </c>
      <c r="U51">
        <v>-0.100160367351831</v>
      </c>
      <c r="V51">
        <v>0.51748382430867801</v>
      </c>
      <c r="W51">
        <v>1.9465548014365199</v>
      </c>
      <c r="X51">
        <v>2.70538705103302</v>
      </c>
      <c r="Y51">
        <v>0.84691482079993197</v>
      </c>
      <c r="Z51">
        <v>0.60450352634168303</v>
      </c>
      <c r="AA51">
        <v>1.1084135593336999</v>
      </c>
      <c r="AB51">
        <v>-1.40801657276084</v>
      </c>
      <c r="AC51">
        <v>2.45741000860824E-2</v>
      </c>
      <c r="AD51">
        <v>0.320685271153345</v>
      </c>
      <c r="AE51">
        <v>-1.31939890957397</v>
      </c>
      <c r="AF51">
        <v>2.5913600204992702</v>
      </c>
      <c r="AG51">
        <v>2.5298590313011902</v>
      </c>
    </row>
    <row r="52" spans="1:33" x14ac:dyDescent="0.25">
      <c r="A52">
        <f t="shared" ca="1" si="0"/>
        <v>0.84422395091526903</v>
      </c>
      <c r="B52" s="1">
        <v>40717.03125</v>
      </c>
      <c r="C52">
        <v>2.4440447999999999</v>
      </c>
      <c r="D52">
        <v>2.51699692951067</v>
      </c>
      <c r="E52">
        <v>7.2952129510677199E-2</v>
      </c>
      <c r="F52">
        <v>-5.7110981000000001</v>
      </c>
      <c r="G52">
        <v>-0.362598214744839</v>
      </c>
      <c r="H52">
        <v>0.50305285123800603</v>
      </c>
      <c r="I52">
        <v>0.84422395091526903</v>
      </c>
      <c r="J52">
        <v>0.60203639938290798</v>
      </c>
      <c r="K52">
        <v>1.0423497788490801</v>
      </c>
      <c r="L52">
        <v>-1.4120362940369</v>
      </c>
      <c r="M52">
        <v>1.5770328041810701E-2</v>
      </c>
      <c r="N52">
        <v>0.47282557218419502</v>
      </c>
      <c r="O52">
        <v>-0.27400952570336301</v>
      </c>
      <c r="P52">
        <v>-0.60691708655355403</v>
      </c>
      <c r="Q52">
        <v>1.93586664945288E-2</v>
      </c>
      <c r="R52">
        <v>0.73119339224447</v>
      </c>
      <c r="S52">
        <v>-1.50884900767509</v>
      </c>
      <c r="T52">
        <v>0.33019304224822899</v>
      </c>
      <c r="U52">
        <v>-0.10098825117981</v>
      </c>
      <c r="V52">
        <v>0.51630247550043595</v>
      </c>
      <c r="W52">
        <v>1.9471627078890299</v>
      </c>
      <c r="X52">
        <v>2.7037491037070698</v>
      </c>
      <c r="Y52">
        <v>0.84428967550346801</v>
      </c>
      <c r="Z52">
        <v>0.601880718059699</v>
      </c>
      <c r="AA52">
        <v>1.1084917046131599</v>
      </c>
      <c r="AB52">
        <v>-1.4082765642118</v>
      </c>
      <c r="AC52">
        <v>2.45372470338798E-2</v>
      </c>
      <c r="AD52">
        <v>0.32178340253284599</v>
      </c>
      <c r="AE52">
        <v>-1.31964386924852</v>
      </c>
      <c r="AF52">
        <v>2.5922128264264699</v>
      </c>
      <c r="AG52">
        <v>2.51699692951067</v>
      </c>
    </row>
    <row r="53" spans="1:33" x14ac:dyDescent="0.25">
      <c r="A53">
        <f t="shared" ca="1" si="0"/>
        <v>0.84159903001859104</v>
      </c>
      <c r="B53" s="1">
        <v>40717.072916669997</v>
      </c>
      <c r="C53">
        <v>2.3909351000000001</v>
      </c>
      <c r="D53">
        <v>2.4981859478276398</v>
      </c>
      <c r="E53">
        <v>0.107250847827645</v>
      </c>
      <c r="F53">
        <v>-5.7110981000000001</v>
      </c>
      <c r="G53">
        <v>-0.35810833585935697</v>
      </c>
      <c r="H53">
        <v>0.50133710494644002</v>
      </c>
      <c r="I53">
        <v>0.84159903001859104</v>
      </c>
      <c r="J53">
        <v>0.59941624047308595</v>
      </c>
      <c r="K53">
        <v>1.04204291542578</v>
      </c>
      <c r="L53">
        <v>-1.4122903892233001</v>
      </c>
      <c r="M53">
        <v>1.6435904162913299E-2</v>
      </c>
      <c r="N53">
        <v>0.46958040207523799</v>
      </c>
      <c r="O53">
        <v>-0.27378584533627198</v>
      </c>
      <c r="P53">
        <v>-0.60732530759327397</v>
      </c>
      <c r="Q53">
        <v>2.0994360363851799E-2</v>
      </c>
      <c r="R53">
        <v>0.73032587390450399</v>
      </c>
      <c r="S53">
        <v>-1.5164664060016599</v>
      </c>
      <c r="T53">
        <v>0.32775103277709899</v>
      </c>
      <c r="U53">
        <v>-9.9340560955754706E-2</v>
      </c>
      <c r="V53">
        <v>0.51534336747874698</v>
      </c>
      <c r="W53">
        <v>1.9470782389954</v>
      </c>
      <c r="X53">
        <v>2.7034547817900099</v>
      </c>
      <c r="Y53">
        <v>0.84166453020700405</v>
      </c>
      <c r="Z53">
        <v>0.59926179284082404</v>
      </c>
      <c r="AA53">
        <v>1.1083538892960301</v>
      </c>
      <c r="AB53">
        <v>-1.4085300876862199</v>
      </c>
      <c r="AC53">
        <v>2.4509771774835199E-2</v>
      </c>
      <c r="AD53">
        <v>0.322800934646299</v>
      </c>
      <c r="AE53">
        <v>-1.3198205494044599</v>
      </c>
      <c r="AF53">
        <v>2.5930013587112901</v>
      </c>
      <c r="AG53">
        <v>2.4981859478276398</v>
      </c>
    </row>
    <row r="54" spans="1:33" x14ac:dyDescent="0.25">
      <c r="A54">
        <f t="shared" ca="1" si="0"/>
        <v>0.83735057961993198</v>
      </c>
      <c r="B54" s="1">
        <v>40717.114583330003</v>
      </c>
      <c r="C54">
        <v>2.3944516999999998</v>
      </c>
      <c r="D54">
        <v>2.4761927480551198</v>
      </c>
      <c r="E54">
        <v>8.1741048055126594E-2</v>
      </c>
      <c r="F54">
        <v>-5.7110981000000001</v>
      </c>
      <c r="G54">
        <v>-0.35325954275089899</v>
      </c>
      <c r="H54">
        <v>0.499621358654874</v>
      </c>
      <c r="I54">
        <v>0.83735057961993198</v>
      </c>
      <c r="J54">
        <v>0.59702206971118599</v>
      </c>
      <c r="K54">
        <v>1.0416706253710299</v>
      </c>
      <c r="L54">
        <v>-1.41256330233774</v>
      </c>
      <c r="M54">
        <v>1.5673899013267399E-2</v>
      </c>
      <c r="N54">
        <v>0.46680306887759598</v>
      </c>
      <c r="O54">
        <v>-0.27347175327557299</v>
      </c>
      <c r="P54">
        <v>-0.60756479570539401</v>
      </c>
      <c r="Q54">
        <v>1.9291678081662898E-2</v>
      </c>
      <c r="R54">
        <v>0.72949076971829796</v>
      </c>
      <c r="S54">
        <v>-1.5233484965307</v>
      </c>
      <c r="T54">
        <v>0.32558656635681099</v>
      </c>
      <c r="U54">
        <v>-9.9932089142939995E-2</v>
      </c>
      <c r="V54">
        <v>0.51647806159906295</v>
      </c>
      <c r="W54">
        <v>1.9494298889380901</v>
      </c>
      <c r="X54">
        <v>2.7037134599054999</v>
      </c>
      <c r="Y54">
        <v>0.83742216322121599</v>
      </c>
      <c r="Z54">
        <v>0.59686946890245396</v>
      </c>
      <c r="AA54">
        <v>1.1079971173971399</v>
      </c>
      <c r="AB54">
        <v>-1.4088000461830199</v>
      </c>
      <c r="AC54">
        <v>2.44451101738077E-2</v>
      </c>
      <c r="AD54">
        <v>0.32375422941367699</v>
      </c>
      <c r="AE54">
        <v>-1.32004259587128</v>
      </c>
      <c r="AF54">
        <v>2.5936533548970502</v>
      </c>
      <c r="AG54">
        <v>2.4761927480551198</v>
      </c>
    </row>
    <row r="55" spans="1:33" x14ac:dyDescent="0.25">
      <c r="A55">
        <f t="shared" ca="1" si="0"/>
        <v>0.83372426732855798</v>
      </c>
      <c r="B55" s="1">
        <v>40717.15625</v>
      </c>
      <c r="C55">
        <v>2.3598355</v>
      </c>
      <c r="D55">
        <v>2.4572783514752099</v>
      </c>
      <c r="E55">
        <v>9.7442851475215198E-2</v>
      </c>
      <c r="F55">
        <v>-5.7110981000000001</v>
      </c>
      <c r="G55">
        <v>-0.343920842925522</v>
      </c>
      <c r="H55">
        <v>0.49790561236330799</v>
      </c>
      <c r="I55">
        <v>0.83372426732855798</v>
      </c>
      <c r="J55">
        <v>0.59499844450988504</v>
      </c>
      <c r="K55">
        <v>1.0412307173622699</v>
      </c>
      <c r="L55">
        <v>-1.41277125638987</v>
      </c>
      <c r="M55">
        <v>1.5850172450565501E-2</v>
      </c>
      <c r="N55">
        <v>0.46446025176831202</v>
      </c>
      <c r="O55">
        <v>-0.27321285302667597</v>
      </c>
      <c r="P55">
        <v>-0.60725490442459495</v>
      </c>
      <c r="Q55">
        <v>1.7409271965471099E-2</v>
      </c>
      <c r="R55">
        <v>0.72827448513477699</v>
      </c>
      <c r="S55">
        <v>-1.53411943645069</v>
      </c>
      <c r="T55">
        <v>0.32291438437820402</v>
      </c>
      <c r="U55">
        <v>-9.9560754169605706E-2</v>
      </c>
      <c r="V55">
        <v>0.51771949969122999</v>
      </c>
      <c r="W55">
        <v>1.9506431557949</v>
      </c>
      <c r="X55">
        <v>2.7039846446180298</v>
      </c>
      <c r="Y55">
        <v>0.83378909431761195</v>
      </c>
      <c r="Z55">
        <v>0.59484572352906595</v>
      </c>
      <c r="AA55">
        <v>1.10760123124762</v>
      </c>
      <c r="AB55">
        <v>-1.40900744556234</v>
      </c>
      <c r="AC55">
        <v>2.4392201690057499E-2</v>
      </c>
      <c r="AD55">
        <v>0.32443448183984902</v>
      </c>
      <c r="AE55">
        <v>-1.3202063930991901</v>
      </c>
      <c r="AF55">
        <v>2.5942526975339799</v>
      </c>
      <c r="AG55">
        <v>2.4572783514752099</v>
      </c>
    </row>
    <row r="56" spans="1:33" x14ac:dyDescent="0.25">
      <c r="A56">
        <f t="shared" ca="1" si="0"/>
        <v>0.83109934643187999</v>
      </c>
      <c r="B56" s="1">
        <v>40717.197916669997</v>
      </c>
      <c r="C56">
        <v>2.3344537999999999</v>
      </c>
      <c r="D56">
        <v>2.4285992868563402</v>
      </c>
      <c r="E56">
        <v>9.4145486856340693E-2</v>
      </c>
      <c r="F56">
        <v>-5.7110981000000001</v>
      </c>
      <c r="G56">
        <v>-0.33943099187147702</v>
      </c>
      <c r="H56">
        <v>0.49618983601522398</v>
      </c>
      <c r="I56">
        <v>0.83109934643187999</v>
      </c>
      <c r="J56">
        <v>0.59282767254138702</v>
      </c>
      <c r="K56">
        <v>1.04072084355385</v>
      </c>
      <c r="L56">
        <v>-1.412979210442</v>
      </c>
      <c r="M56">
        <v>1.5812002407433599E-2</v>
      </c>
      <c r="N56">
        <v>0.46109650796365698</v>
      </c>
      <c r="O56">
        <v>-0.27282396464470299</v>
      </c>
      <c r="P56">
        <v>-0.60716666578651901</v>
      </c>
      <c r="Q56">
        <v>1.8688589481379098E-2</v>
      </c>
      <c r="R56">
        <v>0.707364843234631</v>
      </c>
      <c r="S56">
        <v>-1.54008654845298</v>
      </c>
      <c r="T56">
        <v>0.321101179083709</v>
      </c>
      <c r="U56">
        <v>-9.8113978719403194E-2</v>
      </c>
      <c r="V56">
        <v>0.523559803548586</v>
      </c>
      <c r="W56">
        <v>1.95328415662851</v>
      </c>
      <c r="X56">
        <v>2.7031500377087498</v>
      </c>
      <c r="Y56">
        <v>0.83116394902114799</v>
      </c>
      <c r="Z56">
        <v>0.59267611780809304</v>
      </c>
      <c r="AA56">
        <v>1.1071334414543701</v>
      </c>
      <c r="AB56">
        <v>-1.4092148449416599</v>
      </c>
      <c r="AC56">
        <v>2.4343893282005698E-2</v>
      </c>
      <c r="AD56">
        <v>0.32482824377141301</v>
      </c>
      <c r="AE56">
        <v>-1.3203302532501799</v>
      </c>
      <c r="AF56">
        <v>2.5948033810292301</v>
      </c>
      <c r="AG56">
        <v>2.4285992868563402</v>
      </c>
    </row>
    <row r="57" spans="1:33" x14ac:dyDescent="0.25">
      <c r="A57">
        <f t="shared" ca="1" si="0"/>
        <v>0.82847442553520201</v>
      </c>
      <c r="B57" s="1">
        <v>40717.239583330003</v>
      </c>
      <c r="C57">
        <v>2.2988531000000001</v>
      </c>
      <c r="D57">
        <v>2.3721830404449702</v>
      </c>
      <c r="E57">
        <v>7.3329940444974095E-2</v>
      </c>
      <c r="F57">
        <v>-5.7110981000000001</v>
      </c>
      <c r="G57">
        <v>-0.33943099187147702</v>
      </c>
      <c r="H57">
        <v>0.49447408972365797</v>
      </c>
      <c r="I57">
        <v>0.82847442553520201</v>
      </c>
      <c r="J57">
        <v>0.59110494819290804</v>
      </c>
      <c r="K57">
        <v>1.04007557731433</v>
      </c>
      <c r="L57">
        <v>-1.4131828055390601</v>
      </c>
      <c r="M57">
        <v>1.57259795622871E-2</v>
      </c>
      <c r="N57">
        <v>0.45831850207107</v>
      </c>
      <c r="O57">
        <v>-0.27246113687572199</v>
      </c>
      <c r="P57">
        <v>-0.60712342650708895</v>
      </c>
      <c r="Q57">
        <v>1.58738205371622E-2</v>
      </c>
      <c r="R57">
        <v>0.67443457573980703</v>
      </c>
      <c r="S57">
        <v>-1.5496540910440799</v>
      </c>
      <c r="T57">
        <v>0.31852857151977498</v>
      </c>
      <c r="U57">
        <v>-9.6164617590598495E-2</v>
      </c>
      <c r="V57">
        <v>0.52827982494315395</v>
      </c>
      <c r="W57">
        <v>1.9543061703343301</v>
      </c>
      <c r="X57">
        <v>2.7010357974787902</v>
      </c>
      <c r="Y57">
        <v>0.82853880372468403</v>
      </c>
      <c r="Z57">
        <v>0.59095382310410405</v>
      </c>
      <c r="AA57">
        <v>1.1065607921806999</v>
      </c>
      <c r="AB57">
        <v>-1.40941567031203</v>
      </c>
      <c r="AC57">
        <v>2.4314639913524099E-2</v>
      </c>
      <c r="AD57">
        <v>0.32483727644777999</v>
      </c>
      <c r="AE57">
        <v>-1.32042678318955</v>
      </c>
      <c r="AF57">
        <v>2.5953030450512999</v>
      </c>
      <c r="AG57">
        <v>2.3721830404449702</v>
      </c>
    </row>
    <row r="58" spans="1:33" x14ac:dyDescent="0.25">
      <c r="A58">
        <f t="shared" ca="1" si="0"/>
        <v>0.82584950463852402</v>
      </c>
      <c r="B58" s="1">
        <v>40717.28125</v>
      </c>
      <c r="C58">
        <v>2.3560259000000001</v>
      </c>
      <c r="D58">
        <v>2.34284908326911</v>
      </c>
      <c r="E58">
        <v>-1.31768167308825E-2</v>
      </c>
      <c r="F58">
        <v>-5.7110981000000001</v>
      </c>
      <c r="G58">
        <v>-0.33458217093158199</v>
      </c>
      <c r="H58">
        <v>0.49275834343209202</v>
      </c>
      <c r="I58">
        <v>0.82584950463852402</v>
      </c>
      <c r="J58">
        <v>0.58945847587063505</v>
      </c>
      <c r="K58">
        <v>1.03939877168191</v>
      </c>
      <c r="L58">
        <v>-1.41334887109602</v>
      </c>
      <c r="M58">
        <v>1.5375610481238901E-2</v>
      </c>
      <c r="N58">
        <v>0.455888817621178</v>
      </c>
      <c r="O58">
        <v>-0.27193388842155702</v>
      </c>
      <c r="P58">
        <v>-0.60713433899823399</v>
      </c>
      <c r="Q58">
        <v>1.52027178978237E-2</v>
      </c>
      <c r="R58">
        <v>0.66349530139090496</v>
      </c>
      <c r="S58">
        <v>-1.56187017541163</v>
      </c>
      <c r="T58">
        <v>0.31619806260177602</v>
      </c>
      <c r="U58">
        <v>-9.6172082408283205E-2</v>
      </c>
      <c r="V58">
        <v>0.53421197258407205</v>
      </c>
      <c r="W58">
        <v>1.9561382766742199</v>
      </c>
      <c r="X58">
        <v>2.6993622063512799</v>
      </c>
      <c r="Y58">
        <v>0.82591365842821995</v>
      </c>
      <c r="Z58">
        <v>0.58930838626992699</v>
      </c>
      <c r="AA58">
        <v>1.1058440859541501</v>
      </c>
      <c r="AB58">
        <v>-1.40958351960521</v>
      </c>
      <c r="AC58">
        <v>2.4264621069087201E-2</v>
      </c>
      <c r="AD58">
        <v>0.32457851156276701</v>
      </c>
      <c r="AE58">
        <v>-1.32046055486519</v>
      </c>
      <c r="AF58">
        <v>2.5957854604970199</v>
      </c>
      <c r="AG58">
        <v>2.34284908326911</v>
      </c>
    </row>
    <row r="59" spans="1:33" x14ac:dyDescent="0.25">
      <c r="A59">
        <f t="shared" ca="1" si="0"/>
        <v>0.82322458374184604</v>
      </c>
      <c r="B59" s="1">
        <v>40717.322916669997</v>
      </c>
      <c r="C59">
        <v>2.2355284000000002</v>
      </c>
      <c r="D59">
        <v>2.3045267758607002</v>
      </c>
      <c r="E59">
        <v>6.8998375860708797E-2</v>
      </c>
      <c r="F59">
        <v>-5.7110981000000001</v>
      </c>
      <c r="G59">
        <v>-0.33494111298599399</v>
      </c>
      <c r="H59">
        <v>0.49104256708400801</v>
      </c>
      <c r="I59">
        <v>0.82322458374184604</v>
      </c>
      <c r="J59">
        <v>0.58803540234176399</v>
      </c>
      <c r="K59">
        <v>1.0387603924562401</v>
      </c>
      <c r="L59">
        <v>-1.4134326480863499</v>
      </c>
      <c r="M59">
        <v>1.53239721085335E-2</v>
      </c>
      <c r="N59">
        <v>0.45369148200540499</v>
      </c>
      <c r="O59">
        <v>-0.27152815118405499</v>
      </c>
      <c r="P59">
        <v>-0.60707566969100202</v>
      </c>
      <c r="Q59">
        <v>1.6608291295839201E-2</v>
      </c>
      <c r="R59">
        <v>0.63547307701120603</v>
      </c>
      <c r="S59">
        <v>-1.5672343685747501</v>
      </c>
      <c r="T59">
        <v>0.31401420392669599</v>
      </c>
      <c r="U59">
        <v>-9.6183896030596697E-2</v>
      </c>
      <c r="V59">
        <v>0.54120899515700305</v>
      </c>
      <c r="W59">
        <v>1.9590858516660601</v>
      </c>
      <c r="X59">
        <v>2.6986503725362998</v>
      </c>
      <c r="Y59">
        <v>0.82328851313175599</v>
      </c>
      <c r="Z59">
        <v>0.58788566765314498</v>
      </c>
      <c r="AA59">
        <v>1.10512438374244</v>
      </c>
      <c r="AB59">
        <v>-1.40966261977748</v>
      </c>
      <c r="AC59">
        <v>2.42499360168392E-2</v>
      </c>
      <c r="AD59">
        <v>0.324188223737498</v>
      </c>
      <c r="AE59">
        <v>-1.3204438990796501</v>
      </c>
      <c r="AF59">
        <v>2.5962713256580101</v>
      </c>
      <c r="AG59">
        <v>2.3045267758607002</v>
      </c>
    </row>
    <row r="60" spans="1:33" x14ac:dyDescent="0.25">
      <c r="A60">
        <f t="shared" ca="1" si="0"/>
        <v>0.82322458374184604</v>
      </c>
      <c r="B60" s="1">
        <v>40717.364583330003</v>
      </c>
      <c r="C60">
        <v>2.2600714000000002</v>
      </c>
      <c r="D60">
        <v>2.28239462928043</v>
      </c>
      <c r="E60">
        <v>2.2323229280432899E-2</v>
      </c>
      <c r="F60">
        <v>-5.7110981000000001</v>
      </c>
      <c r="G60">
        <v>-0.33943099187147702</v>
      </c>
      <c r="H60">
        <v>0.489326820792442</v>
      </c>
      <c r="I60">
        <v>0.82322458374184604</v>
      </c>
      <c r="J60">
        <v>0.58646379808034899</v>
      </c>
      <c r="K60">
        <v>1.03821663140929</v>
      </c>
      <c r="L60">
        <v>-1.4134052185641399</v>
      </c>
      <c r="M60">
        <v>1.5225411910475301E-2</v>
      </c>
      <c r="N60">
        <v>0.45263270500777703</v>
      </c>
      <c r="O60">
        <v>-0.27131575587596402</v>
      </c>
      <c r="P60">
        <v>-0.60677927235086604</v>
      </c>
      <c r="Q60">
        <v>1.6529831819722E-2</v>
      </c>
      <c r="R60">
        <v>0.61806962889420103</v>
      </c>
      <c r="S60">
        <v>-1.56062773249134</v>
      </c>
      <c r="T60">
        <v>0.31106506832748398</v>
      </c>
      <c r="U60">
        <v>-9.4814249466663794E-2</v>
      </c>
      <c r="V60">
        <v>0.54390210241328596</v>
      </c>
      <c r="W60">
        <v>1.9580999319378301</v>
      </c>
      <c r="X60">
        <v>2.6984684015493299</v>
      </c>
      <c r="Y60">
        <v>0.82328851313175599</v>
      </c>
      <c r="Z60">
        <v>0.58631508020786005</v>
      </c>
      <c r="AA60">
        <v>1.1045065450260101</v>
      </c>
      <c r="AB60">
        <v>-1.4096330367371801</v>
      </c>
      <c r="AC60">
        <v>2.42078247685092E-2</v>
      </c>
      <c r="AD60">
        <v>0.32367898699540198</v>
      </c>
      <c r="AE60">
        <v>-1.32039291949299</v>
      </c>
      <c r="AF60">
        <v>2.5966700401174698</v>
      </c>
      <c r="AG60">
        <v>2.28239462928043</v>
      </c>
    </row>
    <row r="61" spans="1:33" x14ac:dyDescent="0.25">
      <c r="A61">
        <f t="shared" ca="1" si="0"/>
        <v>0.81997746215483103</v>
      </c>
      <c r="B61" s="1">
        <v>40717.40625</v>
      </c>
      <c r="C61">
        <v>2.2095150000000001</v>
      </c>
      <c r="D61">
        <v>2.24931524906631</v>
      </c>
      <c r="E61">
        <v>3.9800249066310703E-2</v>
      </c>
      <c r="F61">
        <v>-5.7110981000000001</v>
      </c>
      <c r="G61">
        <v>-0.33943099187147702</v>
      </c>
      <c r="H61">
        <v>0.48761107450087599</v>
      </c>
      <c r="I61">
        <v>0.81997746215483103</v>
      </c>
      <c r="J61">
        <v>0.58473977905461005</v>
      </c>
      <c r="K61">
        <v>1.0376413309694199</v>
      </c>
      <c r="L61">
        <v>-1.4133315415916801</v>
      </c>
      <c r="M61">
        <v>1.53845126635668E-2</v>
      </c>
      <c r="N61">
        <v>0.45176120628292998</v>
      </c>
      <c r="O61">
        <v>-0.27089875982378703</v>
      </c>
      <c r="P61">
        <v>-0.60620871333803605</v>
      </c>
      <c r="Q61">
        <v>1.4324370145971901E-2</v>
      </c>
      <c r="R61">
        <v>0.59130251070078099</v>
      </c>
      <c r="S61">
        <v>-1.5482069638125899</v>
      </c>
      <c r="T61">
        <v>0.30852763010101297</v>
      </c>
      <c r="U61">
        <v>-9.6048304083838396E-2</v>
      </c>
      <c r="V61">
        <v>0.54637203253238598</v>
      </c>
      <c r="W61">
        <v>1.95623233069052</v>
      </c>
      <c r="X61">
        <v>2.69769966271781</v>
      </c>
      <c r="Y61">
        <v>0.82005406975310802</v>
      </c>
      <c r="Z61">
        <v>0.58459086628877099</v>
      </c>
      <c r="AA61">
        <v>1.10389786070867</v>
      </c>
      <c r="AB61">
        <v>-1.40955732960179</v>
      </c>
      <c r="AC61">
        <v>2.4165117997322901E-2</v>
      </c>
      <c r="AD61">
        <v>0.32312158345054298</v>
      </c>
      <c r="AE61">
        <v>-1.3203649451349699</v>
      </c>
      <c r="AF61">
        <v>2.5970574976113299</v>
      </c>
      <c r="AG61">
        <v>2.24931524906631</v>
      </c>
    </row>
    <row r="62" spans="1:33" x14ac:dyDescent="0.25">
      <c r="A62">
        <f t="shared" ca="1" si="0"/>
        <v>0.82059966284516805</v>
      </c>
      <c r="B62" s="1">
        <v>40717.447916669997</v>
      </c>
      <c r="C62">
        <v>2.2479733</v>
      </c>
      <c r="D62">
        <v>2.2340552794236102</v>
      </c>
      <c r="E62">
        <v>-1.39180205763853E-2</v>
      </c>
      <c r="F62">
        <v>-5.7110981000000001</v>
      </c>
      <c r="G62">
        <v>-0.33943099187147702</v>
      </c>
      <c r="H62">
        <v>0.48589529815279198</v>
      </c>
      <c r="I62">
        <v>0.82059966284516805</v>
      </c>
      <c r="J62">
        <v>0.58324308749809695</v>
      </c>
      <c r="K62">
        <v>1.03713372674511</v>
      </c>
      <c r="L62">
        <v>-1.41312358753955</v>
      </c>
      <c r="M62">
        <v>1.50104901577054E-2</v>
      </c>
      <c r="N62">
        <v>0.453264365561447</v>
      </c>
      <c r="O62">
        <v>-0.27045709410775098</v>
      </c>
      <c r="P62">
        <v>-0.60598653267154901</v>
      </c>
      <c r="Q62">
        <v>1.6552163763555401E-2</v>
      </c>
      <c r="R62">
        <v>0.57415454390808096</v>
      </c>
      <c r="S62">
        <v>-1.5416346451434999</v>
      </c>
      <c r="T62">
        <v>0.30534234910125702</v>
      </c>
      <c r="U62">
        <v>-9.4114492767758795E-2</v>
      </c>
      <c r="V62">
        <v>0.54552447236839197</v>
      </c>
      <c r="W62">
        <v>1.9544947276695701</v>
      </c>
      <c r="X62">
        <v>2.6971162299658</v>
      </c>
      <c r="Y62">
        <v>0.82066330524689202</v>
      </c>
      <c r="Z62">
        <v>0.583095172865288</v>
      </c>
      <c r="AA62">
        <v>1.1032860971843601</v>
      </c>
      <c r="AB62">
        <v>-1.4093499302224699</v>
      </c>
      <c r="AC62">
        <v>2.4130900810489301E-2</v>
      </c>
      <c r="AD62">
        <v>0.322550888647408</v>
      </c>
      <c r="AE62">
        <v>-1.32026031735512</v>
      </c>
      <c r="AF62">
        <v>2.5974534886113698</v>
      </c>
      <c r="AG62">
        <v>2.2340552794236102</v>
      </c>
    </row>
    <row r="63" spans="1:33" x14ac:dyDescent="0.25">
      <c r="A63">
        <f t="shared" ca="1" si="0"/>
        <v>0.81635114986345703</v>
      </c>
      <c r="B63" s="1">
        <v>40717.489583330003</v>
      </c>
      <c r="C63">
        <v>2.1903317000000002</v>
      </c>
      <c r="D63">
        <v>2.2075747838834801</v>
      </c>
      <c r="E63">
        <v>1.7243083883486499E-2</v>
      </c>
      <c r="F63">
        <v>-5.7110981000000001</v>
      </c>
      <c r="G63">
        <v>-0.33458217093158199</v>
      </c>
      <c r="H63">
        <v>0.48417955186122602</v>
      </c>
      <c r="I63">
        <v>0.81635114986345703</v>
      </c>
      <c r="J63">
        <v>0.58204872540379704</v>
      </c>
      <c r="K63">
        <v>1.0366622793434299</v>
      </c>
      <c r="L63">
        <v>-1.4128693860371699</v>
      </c>
      <c r="M63">
        <v>1.5248752503066201E-2</v>
      </c>
      <c r="N63">
        <v>0.455000949985995</v>
      </c>
      <c r="O63">
        <v>-0.27003096503108198</v>
      </c>
      <c r="P63">
        <v>-0.60592434320588295</v>
      </c>
      <c r="Q63">
        <v>1.4949245420469701E-2</v>
      </c>
      <c r="R63">
        <v>0.55009086664722795</v>
      </c>
      <c r="S63">
        <v>-1.52803228975919</v>
      </c>
      <c r="T63">
        <v>0.30216887635391199</v>
      </c>
      <c r="U63">
        <v>-9.4102679145445303E-2</v>
      </c>
      <c r="V63">
        <v>0.542916043777804</v>
      </c>
      <c r="W63">
        <v>1.9522636405981</v>
      </c>
      <c r="X63">
        <v>2.6966474410200099</v>
      </c>
      <c r="Y63">
        <v>0.81642093826110296</v>
      </c>
      <c r="Z63">
        <v>0.58190293859212106</v>
      </c>
      <c r="AA63">
        <v>1.1027463205255801</v>
      </c>
      <c r="AB63">
        <v>-1.40909651278045</v>
      </c>
      <c r="AC63">
        <v>2.4081502866302999E-2</v>
      </c>
      <c r="AD63">
        <v>0.32197606974389598</v>
      </c>
      <c r="AE63">
        <v>-1.3201621310392899</v>
      </c>
      <c r="AF63">
        <v>2.5978180690460801</v>
      </c>
      <c r="AG63">
        <v>2.2075747838834801</v>
      </c>
    </row>
    <row r="64" spans="1:33" x14ac:dyDescent="0.25">
      <c r="A64">
        <f t="shared" ca="1" si="0"/>
        <v>0.81110130807010095</v>
      </c>
      <c r="B64" s="1">
        <v>40717.53125</v>
      </c>
      <c r="C64">
        <v>2.1583625</v>
      </c>
      <c r="D64">
        <v>2.1854796431051202</v>
      </c>
      <c r="E64">
        <v>2.7117143105122001E-2</v>
      </c>
      <c r="F64">
        <v>-5.7110981000000001</v>
      </c>
      <c r="G64">
        <v>-0.33494111298599399</v>
      </c>
      <c r="H64">
        <v>0.48246380556966001</v>
      </c>
      <c r="I64">
        <v>0.81110130807010095</v>
      </c>
      <c r="J64">
        <v>0.58190157863660097</v>
      </c>
      <c r="K64">
        <v>1.03622229307314</v>
      </c>
      <c r="L64">
        <v>-1.4126571793459299</v>
      </c>
      <c r="M64">
        <v>1.4897608861467499E-2</v>
      </c>
      <c r="N64">
        <v>0.46088460905587603</v>
      </c>
      <c r="O64">
        <v>-0.26967149653547701</v>
      </c>
      <c r="P64">
        <v>-0.60581322353798595</v>
      </c>
      <c r="Q64">
        <v>1.5392823183168499E-2</v>
      </c>
      <c r="R64">
        <v>0.53751128535457704</v>
      </c>
      <c r="S64">
        <v>-1.51539875311165</v>
      </c>
      <c r="T64">
        <v>0.29814412881088198</v>
      </c>
      <c r="U64">
        <v>-9.7402400835046296E-2</v>
      </c>
      <c r="V64">
        <v>0.53847786392295205</v>
      </c>
      <c r="W64">
        <v>1.9498357589766</v>
      </c>
      <c r="X64">
        <v>2.6957259132612901</v>
      </c>
      <c r="Y64">
        <v>0.81117064766817504</v>
      </c>
      <c r="Z64">
        <v>0.58175707824453504</v>
      </c>
      <c r="AA64">
        <v>1.1022754515253701</v>
      </c>
      <c r="AB64">
        <v>-1.40888253939218</v>
      </c>
      <c r="AC64">
        <v>2.4050791143554399E-2</v>
      </c>
      <c r="AD64">
        <v>0.32143298848240898</v>
      </c>
      <c r="AE64">
        <v>-1.32008685793118</v>
      </c>
      <c r="AF64">
        <v>2.5981853729402</v>
      </c>
      <c r="AG64">
        <v>2.1854796431051202</v>
      </c>
    </row>
    <row r="65" spans="1:33" x14ac:dyDescent="0.25">
      <c r="A65">
        <f t="shared" ca="1" si="0"/>
        <v>0.81110130807010095</v>
      </c>
      <c r="B65" s="1">
        <v>40717.572916669997</v>
      </c>
      <c r="C65">
        <v>2.1335389</v>
      </c>
      <c r="D65">
        <v>2.1799717089920101</v>
      </c>
      <c r="E65">
        <v>4.6432808992011798E-2</v>
      </c>
      <c r="F65">
        <v>-5.7110981000000001</v>
      </c>
      <c r="G65">
        <v>-0.33943099187147702</v>
      </c>
      <c r="H65">
        <v>0.480748029221576</v>
      </c>
      <c r="I65">
        <v>0.81110130807010095</v>
      </c>
      <c r="J65">
        <v>0.582655929038701</v>
      </c>
      <c r="K65">
        <v>1.0357508456714699</v>
      </c>
      <c r="L65">
        <v>-1.4124029778435501</v>
      </c>
      <c r="M65">
        <v>1.5268042820778101E-2</v>
      </c>
      <c r="N65">
        <v>0.465349958103013</v>
      </c>
      <c r="O65">
        <v>-0.26904383730054299</v>
      </c>
      <c r="P65">
        <v>-0.60551219132257905</v>
      </c>
      <c r="Q65">
        <v>1.50588409046489E-2</v>
      </c>
      <c r="R65">
        <v>0.52824580001135202</v>
      </c>
      <c r="S65">
        <v>-1.4976118084858401</v>
      </c>
      <c r="T65">
        <v>0.29437902528717003</v>
      </c>
      <c r="U65">
        <v>-9.8234020853436396E-2</v>
      </c>
      <c r="V65">
        <v>0.53245240690618101</v>
      </c>
      <c r="W65">
        <v>1.94723639351964</v>
      </c>
      <c r="X65">
        <v>2.6947120451277402</v>
      </c>
      <c r="Y65">
        <v>0.81117064766817504</v>
      </c>
      <c r="Z65">
        <v>0.58251369532295405</v>
      </c>
      <c r="AA65">
        <v>1.10180766173212</v>
      </c>
      <c r="AB65">
        <v>-1.4086291219501701</v>
      </c>
      <c r="AC65">
        <v>2.4041509784495398E-2</v>
      </c>
      <c r="AD65">
        <v>0.32092845859400299</v>
      </c>
      <c r="AE65">
        <v>-1.3199620775710501</v>
      </c>
      <c r="AF65">
        <v>2.5984762384065299</v>
      </c>
      <c r="AG65">
        <v>2.1799717089920101</v>
      </c>
    </row>
    <row r="66" spans="1:33" x14ac:dyDescent="0.25">
      <c r="A66">
        <f t="shared" ca="1" si="0"/>
        <v>0.81372622896677904</v>
      </c>
      <c r="B66" s="1">
        <v>40717.614583330003</v>
      </c>
      <c r="C66">
        <v>2.146128</v>
      </c>
      <c r="D66">
        <v>2.18442714767927</v>
      </c>
      <c r="E66">
        <v>3.8299147679277099E-2</v>
      </c>
      <c r="F66">
        <v>-5.7110981000000001</v>
      </c>
      <c r="G66">
        <v>-0.33943099187147702</v>
      </c>
      <c r="H66">
        <v>0.47903228293000999</v>
      </c>
      <c r="I66">
        <v>0.81372622896677904</v>
      </c>
      <c r="J66">
        <v>0.58475848490881399</v>
      </c>
      <c r="K66">
        <v>1.03527478084006</v>
      </c>
      <c r="L66">
        <v>-1.41214888265715</v>
      </c>
      <c r="M66">
        <v>1.5198789587551701E-2</v>
      </c>
      <c r="N66">
        <v>0.47123958173474301</v>
      </c>
      <c r="O66">
        <v>-0.26881377956290198</v>
      </c>
      <c r="P66">
        <v>-0.60537226502483099</v>
      </c>
      <c r="Q66">
        <v>1.7096049807647399E-2</v>
      </c>
      <c r="R66">
        <v>0.523354466518127</v>
      </c>
      <c r="S66">
        <v>-1.4892369866947299</v>
      </c>
      <c r="T66">
        <v>0.290500947634735</v>
      </c>
      <c r="U66">
        <v>-0.100954027978165</v>
      </c>
      <c r="V66">
        <v>0.52875451400181095</v>
      </c>
      <c r="W66">
        <v>1.9441754444985799</v>
      </c>
      <c r="X66">
        <v>2.69358249097156</v>
      </c>
      <c r="Y66">
        <v>0.813795792964639</v>
      </c>
      <c r="Z66">
        <v>0.58461818162926105</v>
      </c>
      <c r="AA66">
        <v>1.1013367095101001</v>
      </c>
      <c r="AB66">
        <v>-1.40837559847575</v>
      </c>
      <c r="AC66">
        <v>2.3993101558692099E-2</v>
      </c>
      <c r="AD66">
        <v>0.32042247182231198</v>
      </c>
      <c r="AE66">
        <v>-1.31978180859943</v>
      </c>
      <c r="AF66">
        <v>2.5987792686582898</v>
      </c>
      <c r="AG66">
        <v>2.18442714767927</v>
      </c>
    </row>
    <row r="67" spans="1:33" x14ac:dyDescent="0.25">
      <c r="A67">
        <f t="shared" ca="1" si="0"/>
        <v>0.82097879096647697</v>
      </c>
      <c r="B67" s="1">
        <v>40717.65625</v>
      </c>
      <c r="C67">
        <v>2.1731862999999998</v>
      </c>
      <c r="D67">
        <v>2.2126606334332499</v>
      </c>
      <c r="E67">
        <v>3.94743334332519E-2</v>
      </c>
      <c r="F67">
        <v>-5.7110981000000001</v>
      </c>
      <c r="G67">
        <v>-0.33943099187147702</v>
      </c>
      <c r="H67">
        <v>0.47731653663844398</v>
      </c>
      <c r="I67">
        <v>0.82097879096647697</v>
      </c>
      <c r="J67">
        <v>0.58813433354203903</v>
      </c>
      <c r="K67">
        <v>1.0348710296539301</v>
      </c>
      <c r="L67">
        <v>-1.4119495401991999</v>
      </c>
      <c r="M67">
        <v>1.5255657371974299E-2</v>
      </c>
      <c r="N67">
        <v>0.47726746660090402</v>
      </c>
      <c r="O67">
        <v>-0.26808256022840898</v>
      </c>
      <c r="P67">
        <v>-0.60523973105979401</v>
      </c>
      <c r="Q67">
        <v>1.8300593054015501E-2</v>
      </c>
      <c r="R67">
        <v>0.52675522007435904</v>
      </c>
      <c r="S67">
        <v>-1.4787723106323301</v>
      </c>
      <c r="T67">
        <v>0.28672594168304399</v>
      </c>
      <c r="U67">
        <v>-0.101762020751928</v>
      </c>
      <c r="V67">
        <v>0.52478532368003905</v>
      </c>
      <c r="W67">
        <v>1.9414498250038099</v>
      </c>
      <c r="X67">
        <v>2.6919783114576301</v>
      </c>
      <c r="Y67">
        <v>0.82106199336024699</v>
      </c>
      <c r="Z67">
        <v>0.58799568777456501</v>
      </c>
      <c r="AA67">
        <v>1.1008000120582899</v>
      </c>
      <c r="AB67">
        <v>-1.4081812410819401</v>
      </c>
      <c r="AC67">
        <v>2.3984860672804999E-2</v>
      </c>
      <c r="AD67">
        <v>0.319943560666134</v>
      </c>
      <c r="AE67">
        <v>-1.3194741826820799</v>
      </c>
      <c r="AF67">
        <v>2.5990461676817</v>
      </c>
      <c r="AG67">
        <v>2.2126606334332499</v>
      </c>
    </row>
    <row r="68" spans="1:33" x14ac:dyDescent="0.25">
      <c r="A68">
        <f t="shared" ca="1" si="0"/>
        <v>0.82785222484486498</v>
      </c>
      <c r="B68" s="1">
        <v>40717.697916669997</v>
      </c>
      <c r="C68">
        <v>2.1875206999999999</v>
      </c>
      <c r="D68">
        <v>2.2492420630463399</v>
      </c>
      <c r="E68">
        <v>6.1721363046346601E-2</v>
      </c>
      <c r="F68">
        <v>-5.7110981000000001</v>
      </c>
      <c r="G68">
        <v>-0.33943099187147702</v>
      </c>
      <c r="H68">
        <v>0.47560079034687802</v>
      </c>
      <c r="I68">
        <v>0.82785222484486498</v>
      </c>
      <c r="J68">
        <v>0.59218162858868495</v>
      </c>
      <c r="K68">
        <v>1.0343972344066299</v>
      </c>
      <c r="L68">
        <v>-1.4117415861470699</v>
      </c>
      <c r="M68">
        <v>1.55802238106815E-2</v>
      </c>
      <c r="N68">
        <v>0.47955736504115498</v>
      </c>
      <c r="O68">
        <v>-0.26751699506229398</v>
      </c>
      <c r="P68">
        <v>-0.60479765782980199</v>
      </c>
      <c r="Q68">
        <v>2.2988960340878401E-2</v>
      </c>
      <c r="R68">
        <v>0.53553640906407396</v>
      </c>
      <c r="S68">
        <v>-1.47013072814055</v>
      </c>
      <c r="T68">
        <v>0.28371462119384699</v>
      </c>
      <c r="U68">
        <v>-0.101665605862522</v>
      </c>
      <c r="V68">
        <v>0.52199170121914096</v>
      </c>
      <c r="W68">
        <v>1.9401823422968301</v>
      </c>
      <c r="X68">
        <v>2.6899366094905099</v>
      </c>
      <c r="Y68">
        <v>0.82792950564249901</v>
      </c>
      <c r="Z68">
        <v>0.59204317852133903</v>
      </c>
      <c r="AA68">
        <v>1.1004011299236101</v>
      </c>
      <c r="AB68">
        <v>-1.4079739477350199</v>
      </c>
      <c r="AC68">
        <v>2.4019757973809602E-2</v>
      </c>
      <c r="AD68">
        <v>0.31950931979283398</v>
      </c>
      <c r="AE68">
        <v>-1.31918523701038</v>
      </c>
      <c r="AF68">
        <v>2.59935991020718</v>
      </c>
      <c r="AG68">
        <v>2.2492420630463399</v>
      </c>
    </row>
    <row r="69" spans="1:33" x14ac:dyDescent="0.25">
      <c r="A69">
        <f t="shared" ref="A69:A132" ca="1" si="1">OFFSET(E69,0,$A$2)</f>
        <v>0.83735057961993198</v>
      </c>
      <c r="B69" s="1">
        <v>40717.739583330003</v>
      </c>
      <c r="C69">
        <v>2.2479733</v>
      </c>
      <c r="D69">
        <v>2.3091094385028499</v>
      </c>
      <c r="E69">
        <v>6.11361385028521E-2</v>
      </c>
      <c r="F69">
        <v>-5.7110981000000001</v>
      </c>
      <c r="G69">
        <v>-0.33943099187147702</v>
      </c>
      <c r="H69">
        <v>0.47388501399879401</v>
      </c>
      <c r="I69">
        <v>0.83735057961993198</v>
      </c>
      <c r="J69">
        <v>0.596222227028815</v>
      </c>
      <c r="K69">
        <v>1.0339865962066599</v>
      </c>
      <c r="L69">
        <v>-1.41159869747321</v>
      </c>
      <c r="M69">
        <v>1.55522208147765E-2</v>
      </c>
      <c r="N69">
        <v>0.481750843872575</v>
      </c>
      <c r="O69">
        <v>-0.26696867241655498</v>
      </c>
      <c r="P69">
        <v>-0.60473840182949701</v>
      </c>
      <c r="Q69">
        <v>2.3410752356692498E-2</v>
      </c>
      <c r="R69">
        <v>0.57050625552066603</v>
      </c>
      <c r="S69">
        <v>-1.4598548741178401</v>
      </c>
      <c r="T69">
        <v>0.280169571625213</v>
      </c>
      <c r="U69">
        <v>-0.104334622307586</v>
      </c>
      <c r="V69">
        <v>0.51907492829491098</v>
      </c>
      <c r="W69">
        <v>1.9375098902794301</v>
      </c>
      <c r="X69">
        <v>2.6881854774613299</v>
      </c>
      <c r="Y69">
        <v>0.83742216322121599</v>
      </c>
      <c r="Z69">
        <v>0.59608093929388695</v>
      </c>
      <c r="AA69">
        <v>1.09989730508669</v>
      </c>
      <c r="AB69">
        <v>-1.4078291074731899</v>
      </c>
      <c r="AC69">
        <v>2.40701507118578E-2</v>
      </c>
      <c r="AD69">
        <v>0.31905069293470201</v>
      </c>
      <c r="AE69">
        <v>-1.3189015365307999</v>
      </c>
      <c r="AF69">
        <v>2.59973883419485</v>
      </c>
      <c r="AG69">
        <v>2.3091094385028499</v>
      </c>
    </row>
    <row r="70" spans="1:33" x14ac:dyDescent="0.25">
      <c r="A70">
        <f t="shared" ca="1" si="1"/>
        <v>0.84522534230996604</v>
      </c>
      <c r="B70" s="1">
        <v>40717.78125</v>
      </c>
      <c r="C70">
        <v>2.307496</v>
      </c>
      <c r="D70">
        <v>2.37111432789357</v>
      </c>
      <c r="E70">
        <v>6.36183278935709E-2</v>
      </c>
      <c r="F70">
        <v>-5.7110981000000001</v>
      </c>
      <c r="G70">
        <v>-0.33943099187147702</v>
      </c>
      <c r="H70">
        <v>0.472169267707228</v>
      </c>
      <c r="I70">
        <v>0.84522534230996604</v>
      </c>
      <c r="J70">
        <v>0.59936137294369196</v>
      </c>
      <c r="K70">
        <v>1.0335128009593599</v>
      </c>
      <c r="L70">
        <v>-1.4113951023761599</v>
      </c>
      <c r="M70">
        <v>1.6064387322832899E-2</v>
      </c>
      <c r="N70">
        <v>0.48018933951913301</v>
      </c>
      <c r="O70">
        <v>-0.26640735883080702</v>
      </c>
      <c r="P70">
        <v>-0.60409767432521799</v>
      </c>
      <c r="Q70">
        <v>2.3414917919839202E-2</v>
      </c>
      <c r="R70">
        <v>0.60728388204876704</v>
      </c>
      <c r="S70">
        <v>-1.4493236985325799</v>
      </c>
      <c r="T70">
        <v>0.27716860546050998</v>
      </c>
      <c r="U70">
        <v>-9.9483625283336097E-2</v>
      </c>
      <c r="V70">
        <v>0.51548622201621097</v>
      </c>
      <c r="W70">
        <v>1.93484372849879</v>
      </c>
      <c r="X70">
        <v>2.68687624519431</v>
      </c>
      <c r="Y70">
        <v>0.84529759911060798</v>
      </c>
      <c r="Z70">
        <v>0.59921617800752103</v>
      </c>
      <c r="AA70">
        <v>1.0993996386636999</v>
      </c>
      <c r="AB70">
        <v>-1.4076282821028201</v>
      </c>
      <c r="AC70">
        <v>2.4172924083852E-2</v>
      </c>
      <c r="AD70">
        <v>0.318691761720445</v>
      </c>
      <c r="AE70">
        <v>-1.31851063168578</v>
      </c>
      <c r="AF70">
        <v>2.60011557941497</v>
      </c>
      <c r="AG70">
        <v>2.37111432789357</v>
      </c>
    </row>
    <row r="71" spans="1:33" x14ac:dyDescent="0.25">
      <c r="A71">
        <f t="shared" ca="1" si="1"/>
        <v>0.84785026320664403</v>
      </c>
      <c r="B71" s="1">
        <v>40717.822916669997</v>
      </c>
      <c r="C71">
        <v>2.3873897999999998</v>
      </c>
      <c r="D71">
        <v>2.4254412851213201</v>
      </c>
      <c r="E71">
        <v>3.8051485121321602E-2</v>
      </c>
      <c r="F71">
        <v>-5.7110981000000001</v>
      </c>
      <c r="G71">
        <v>-0.33458217093158199</v>
      </c>
      <c r="H71">
        <v>0.47045352141566199</v>
      </c>
      <c r="I71">
        <v>0.84785026320664403</v>
      </c>
      <c r="J71">
        <v>0.60115494738911801</v>
      </c>
      <c r="K71">
        <v>1.0330728929505899</v>
      </c>
      <c r="L71">
        <v>-1.41122903681919</v>
      </c>
      <c r="M71">
        <v>1.61654652186808E-2</v>
      </c>
      <c r="N71">
        <v>0.47773368904435098</v>
      </c>
      <c r="O71">
        <v>-0.26572910054063997</v>
      </c>
      <c r="P71">
        <v>-0.603724772208452</v>
      </c>
      <c r="Q71">
        <v>2.2823843797767501E-2</v>
      </c>
      <c r="R71">
        <v>0.65042203243469199</v>
      </c>
      <c r="S71">
        <v>-1.43745627909454</v>
      </c>
      <c r="T71">
        <v>0.27468997272399898</v>
      </c>
      <c r="U71">
        <v>-0.100450837248484</v>
      </c>
      <c r="V71">
        <v>0.51281237101419397</v>
      </c>
      <c r="W71">
        <v>1.9323828980180699</v>
      </c>
      <c r="X71">
        <v>2.6848870709347699</v>
      </c>
      <c r="Y71">
        <v>0.84792274440707205</v>
      </c>
      <c r="Z71">
        <v>0.60100747518928499</v>
      </c>
      <c r="AA71">
        <v>1.0988958970486</v>
      </c>
      <c r="AB71">
        <v>-1.4074604328096401</v>
      </c>
      <c r="AC71">
        <v>2.4227385664141801E-2</v>
      </c>
      <c r="AD71">
        <v>0.31841831593463599</v>
      </c>
      <c r="AE71">
        <v>-1.31816647346534</v>
      </c>
      <c r="AF71">
        <v>2.6004177018469199</v>
      </c>
      <c r="AG71">
        <v>2.4254412851213201</v>
      </c>
    </row>
    <row r="72" spans="1:33" x14ac:dyDescent="0.25">
      <c r="A72">
        <f t="shared" ca="1" si="1"/>
        <v>0.84622667112161098</v>
      </c>
      <c r="B72" s="1">
        <v>40717.864583330003</v>
      </c>
      <c r="C72">
        <v>2.3996737000000001</v>
      </c>
      <c r="D72">
        <v>2.4778574023465998</v>
      </c>
      <c r="E72">
        <v>7.8183702346601797E-2</v>
      </c>
      <c r="F72">
        <v>-5.7110981000000001</v>
      </c>
      <c r="G72">
        <v>-0.33009229204609902</v>
      </c>
      <c r="H72">
        <v>0.46873774506757798</v>
      </c>
      <c r="I72">
        <v>0.84622667112161098</v>
      </c>
      <c r="J72">
        <v>0.60167393439417305</v>
      </c>
      <c r="K72">
        <v>1.0325675583103799</v>
      </c>
      <c r="L72">
        <v>-1.41104415333419</v>
      </c>
      <c r="M72">
        <v>1.63032783406406E-2</v>
      </c>
      <c r="N72">
        <v>0.47336117189967097</v>
      </c>
      <c r="O72">
        <v>-0.26473244612076002</v>
      </c>
      <c r="P72">
        <v>-0.60291583980033803</v>
      </c>
      <c r="Q72">
        <v>2.1001120594337001E-2</v>
      </c>
      <c r="R72">
        <v>0.70411978440726297</v>
      </c>
      <c r="S72">
        <v>-1.4261127721818201</v>
      </c>
      <c r="T72">
        <v>0.27265270534881503</v>
      </c>
      <c r="U72">
        <v>-0.100632458456062</v>
      </c>
      <c r="V72">
        <v>0.51103265344230397</v>
      </c>
      <c r="W72">
        <v>1.9303743655138399</v>
      </c>
      <c r="X72">
        <v>2.6818300417311098</v>
      </c>
      <c r="Y72">
        <v>0.84630552271774695</v>
      </c>
      <c r="Z72">
        <v>0.60152387794986195</v>
      </c>
      <c r="AA72">
        <v>1.0984281072553499</v>
      </c>
      <c r="AB72">
        <v>-1.4072760424616699</v>
      </c>
      <c r="AC72">
        <v>2.4338692607972199E-2</v>
      </c>
      <c r="AD72">
        <v>0.31837283876255401</v>
      </c>
      <c r="AE72">
        <v>-1.31772504913822</v>
      </c>
      <c r="AF72">
        <v>2.6006364864205298</v>
      </c>
      <c r="AG72">
        <v>2.4778574023465998</v>
      </c>
    </row>
    <row r="73" spans="1:33" x14ac:dyDescent="0.25">
      <c r="A73">
        <f t="shared" ca="1" si="1"/>
        <v>0.84422395091526903</v>
      </c>
      <c r="B73" s="1">
        <v>40717.90625</v>
      </c>
      <c r="C73">
        <v>2.4183013</v>
      </c>
      <c r="D73">
        <v>2.48908067762904</v>
      </c>
      <c r="E73">
        <v>7.0779377629039505E-2</v>
      </c>
      <c r="F73">
        <v>-5.7110981000000001</v>
      </c>
      <c r="G73">
        <v>-0.33009229204609902</v>
      </c>
      <c r="H73">
        <v>0.46702199877601203</v>
      </c>
      <c r="I73">
        <v>0.84422395091526903</v>
      </c>
      <c r="J73">
        <v>0.60084333196586803</v>
      </c>
      <c r="K73">
        <v>1.0321614592786299</v>
      </c>
      <c r="L73">
        <v>-1.41087808777722</v>
      </c>
      <c r="M73">
        <v>1.6550975284707701E-2</v>
      </c>
      <c r="N73">
        <v>0.46754437870735599</v>
      </c>
      <c r="O73">
        <v>-0.26415900765766798</v>
      </c>
      <c r="P73">
        <v>-0.60267441560107904</v>
      </c>
      <c r="Q73">
        <v>2.0811014381662898E-2</v>
      </c>
      <c r="R73">
        <v>0.72743806176789505</v>
      </c>
      <c r="S73">
        <v>-1.4176618419918301</v>
      </c>
      <c r="T73">
        <v>0.270873647712707</v>
      </c>
      <c r="U73">
        <v>-9.79634420109987E-2</v>
      </c>
      <c r="V73">
        <v>0.507063015300666</v>
      </c>
      <c r="W73">
        <v>1.9268214301177</v>
      </c>
      <c r="X73">
        <v>2.68005764848697</v>
      </c>
      <c r="Y73">
        <v>0.84428967550346801</v>
      </c>
      <c r="Z73">
        <v>0.60069040300163201</v>
      </c>
      <c r="AA73">
        <v>1.09792120321147</v>
      </c>
      <c r="AB73">
        <v>-1.4071081931684899</v>
      </c>
      <c r="AC73">
        <v>2.4396422796665599E-2</v>
      </c>
      <c r="AD73">
        <v>0.31860024703655498</v>
      </c>
      <c r="AE73">
        <v>-1.31737472551652</v>
      </c>
      <c r="AF73">
        <v>2.6007819191536998</v>
      </c>
      <c r="AG73">
        <v>2.48908067762904</v>
      </c>
    </row>
    <row r="74" spans="1:33" x14ac:dyDescent="0.25">
      <c r="A74">
        <f t="shared" ca="1" si="1"/>
        <v>0.83997550051660996</v>
      </c>
      <c r="B74" s="1">
        <v>40717.947916669997</v>
      </c>
      <c r="C74">
        <v>2.4065401999999998</v>
      </c>
      <c r="D74">
        <v>2.5022146620238601</v>
      </c>
      <c r="E74">
        <v>9.5674462023860707E-2</v>
      </c>
      <c r="F74">
        <v>-5.7110981000000001</v>
      </c>
      <c r="G74">
        <v>-0.325243471106204</v>
      </c>
      <c r="H74">
        <v>0.46530625248444601</v>
      </c>
      <c r="I74">
        <v>0.83997550051660996</v>
      </c>
      <c r="J74">
        <v>0.59919284167968501</v>
      </c>
      <c r="K74">
        <v>1.0317215512698601</v>
      </c>
      <c r="L74">
        <v>-1.41065142211303</v>
      </c>
      <c r="M74">
        <v>1.5956395534070598E-2</v>
      </c>
      <c r="N74">
        <v>0.464434106358103</v>
      </c>
      <c r="O74">
        <v>-0.26345004350929502</v>
      </c>
      <c r="P74">
        <v>-0.602187812366898</v>
      </c>
      <c r="Q74">
        <v>1.98365248388939E-2</v>
      </c>
      <c r="R74">
        <v>0.74578315361524605</v>
      </c>
      <c r="S74">
        <v>-1.4033328725549401</v>
      </c>
      <c r="T74">
        <v>0.26875081471481299</v>
      </c>
      <c r="U74">
        <v>-9.70889163079834E-2</v>
      </c>
      <c r="V74">
        <v>0.50416737133196399</v>
      </c>
      <c r="W74">
        <v>1.9254989827228499</v>
      </c>
      <c r="X74">
        <v>2.6776184451771901</v>
      </c>
      <c r="Y74">
        <v>0.84004730851767995</v>
      </c>
      <c r="Z74">
        <v>0.59903911925633602</v>
      </c>
      <c r="AA74">
        <v>1.0974893652400901</v>
      </c>
      <c r="AB74">
        <v>-1.4068843587667801</v>
      </c>
      <c r="AC74">
        <v>2.44084669080658E-2</v>
      </c>
      <c r="AD74">
        <v>0.31901276914211302</v>
      </c>
      <c r="AE74">
        <v>-1.31696854519967</v>
      </c>
      <c r="AF74">
        <v>2.60088123464064</v>
      </c>
      <c r="AG74">
        <v>2.5022146620238601</v>
      </c>
    </row>
    <row r="75" spans="1:33" x14ac:dyDescent="0.25">
      <c r="A75">
        <f t="shared" ca="1" si="1"/>
        <v>0.83634918822523596</v>
      </c>
      <c r="B75" s="1">
        <v>40717.989583330003</v>
      </c>
      <c r="C75">
        <v>2.3747482999999998</v>
      </c>
      <c r="D75">
        <v>2.4947525856889898</v>
      </c>
      <c r="E75">
        <v>0.120004285688998</v>
      </c>
      <c r="F75">
        <v>-5.7110981000000001</v>
      </c>
      <c r="G75">
        <v>-0.31590479911226399</v>
      </c>
      <c r="H75">
        <v>0.46359047613636201</v>
      </c>
      <c r="I75">
        <v>0.83634918822523596</v>
      </c>
      <c r="J75">
        <v>0.59701939106858004</v>
      </c>
      <c r="K75">
        <v>1.03120706003171</v>
      </c>
      <c r="L75">
        <v>-1.4104202911777901</v>
      </c>
      <c r="M75">
        <v>1.60373107915865E-2</v>
      </c>
      <c r="N75">
        <v>0.460577815314474</v>
      </c>
      <c r="O75">
        <v>-0.262442523939588</v>
      </c>
      <c r="P75">
        <v>-0.60138832571724898</v>
      </c>
      <c r="Q75">
        <v>2.0260364397768502E-2</v>
      </c>
      <c r="R75">
        <v>0.74393089830950898</v>
      </c>
      <c r="S75">
        <v>-1.3917977982093801</v>
      </c>
      <c r="T75">
        <v>0.26670486306747399</v>
      </c>
      <c r="U75">
        <v>-9.6899210105365202E-2</v>
      </c>
      <c r="V75">
        <v>0.50043055881009102</v>
      </c>
      <c r="W75">
        <v>1.9214777242232299</v>
      </c>
      <c r="X75">
        <v>2.6750783553179498</v>
      </c>
      <c r="Y75">
        <v>0.83641423961407602</v>
      </c>
      <c r="Z75">
        <v>0.59686558583934501</v>
      </c>
      <c r="AA75">
        <v>1.09702157544684</v>
      </c>
      <c r="AB75">
        <v>-1.40665395035611</v>
      </c>
      <c r="AC75">
        <v>2.4393318295412698E-2</v>
      </c>
      <c r="AD75">
        <v>0.31970646972168398</v>
      </c>
      <c r="AE75">
        <v>-1.3165804930029901</v>
      </c>
      <c r="AF75">
        <v>2.6008728826984102</v>
      </c>
      <c r="AG75">
        <v>2.4947525856889898</v>
      </c>
    </row>
    <row r="76" spans="1:33" x14ac:dyDescent="0.25">
      <c r="A76">
        <f t="shared" ca="1" si="1"/>
        <v>0.83310206663822095</v>
      </c>
      <c r="B76" s="1">
        <v>40718.03125</v>
      </c>
      <c r="C76">
        <v>2.3463530000000001</v>
      </c>
      <c r="D76">
        <v>2.4679605234677102</v>
      </c>
      <c r="E76">
        <v>0.12160752346770901</v>
      </c>
      <c r="F76">
        <v>-5.7110981000000001</v>
      </c>
      <c r="G76">
        <v>-0.31141494805821901</v>
      </c>
      <c r="H76">
        <v>0.46187472984479599</v>
      </c>
      <c r="I76">
        <v>0.83310206663822095</v>
      </c>
      <c r="J76">
        <v>0.59477375103922303</v>
      </c>
      <c r="K76">
        <v>1.03053252398339</v>
      </c>
      <c r="L76">
        <v>-1.4102311550536799</v>
      </c>
      <c r="M76">
        <v>1.55058043337829E-2</v>
      </c>
      <c r="N76">
        <v>0.45801821104747198</v>
      </c>
      <c r="O76">
        <v>-0.26185150177991601</v>
      </c>
      <c r="P76">
        <v>-0.60077646351212699</v>
      </c>
      <c r="Q76">
        <v>1.6425970939839201E-2</v>
      </c>
      <c r="R76">
        <v>0.72442530437580499</v>
      </c>
      <c r="S76">
        <v>-1.3773445234717301</v>
      </c>
      <c r="T76">
        <v>0.26430071466522198</v>
      </c>
      <c r="U76">
        <v>-9.4090865523131798E-2</v>
      </c>
      <c r="V76">
        <v>0.498255945537603</v>
      </c>
      <c r="W76">
        <v>1.91823540670895</v>
      </c>
      <c r="X76">
        <v>2.6720207007844401</v>
      </c>
      <c r="Y76">
        <v>0.83317979623542704</v>
      </c>
      <c r="Z76">
        <v>0.59462108609657005</v>
      </c>
      <c r="AA76">
        <v>1.09638301449975</v>
      </c>
      <c r="AB76">
        <v>-1.40646298599918</v>
      </c>
      <c r="AC76">
        <v>2.43615119610507E-2</v>
      </c>
      <c r="AD76">
        <v>0.320512260659849</v>
      </c>
      <c r="AE76">
        <v>-1.3161559085032399</v>
      </c>
      <c r="AF76">
        <v>2.60085817601753</v>
      </c>
      <c r="AG76">
        <v>2.4679605234677102</v>
      </c>
    </row>
    <row r="77" spans="1:33" x14ac:dyDescent="0.25">
      <c r="A77">
        <f t="shared" ca="1" si="1"/>
        <v>0.83047714574154297</v>
      </c>
      <c r="B77" s="1">
        <v>40718.072916669997</v>
      </c>
      <c r="C77">
        <v>2.3304138000000001</v>
      </c>
      <c r="D77">
        <v>2.42764925300507</v>
      </c>
      <c r="E77">
        <v>9.7235453005070693E-2</v>
      </c>
      <c r="F77">
        <v>-5.7110981000000001</v>
      </c>
      <c r="G77">
        <v>-0.31141494805821901</v>
      </c>
      <c r="H77">
        <v>0.46015898355322998</v>
      </c>
      <c r="I77">
        <v>0.83047714574154297</v>
      </c>
      <c r="J77">
        <v>0.59267655245432305</v>
      </c>
      <c r="K77">
        <v>1.02982190937396</v>
      </c>
      <c r="L77">
        <v>-1.4100044893895001</v>
      </c>
      <c r="M77">
        <v>1.54224540985362E-2</v>
      </c>
      <c r="N77">
        <v>0.454796136798305</v>
      </c>
      <c r="O77">
        <v>-0.26121051042876903</v>
      </c>
      <c r="P77">
        <v>-0.60032529653951405</v>
      </c>
      <c r="Q77">
        <v>1.6608291295839201E-2</v>
      </c>
      <c r="R77">
        <v>0.69691712073295897</v>
      </c>
      <c r="S77">
        <v>-1.36616329979829</v>
      </c>
      <c r="T77">
        <v>0.26236630286636298</v>
      </c>
      <c r="U77">
        <v>-9.4860898904838994E-2</v>
      </c>
      <c r="V77">
        <v>0.49713379037355399</v>
      </c>
      <c r="W77">
        <v>1.9156168710066299</v>
      </c>
      <c r="X77">
        <v>2.66743557386553</v>
      </c>
      <c r="Y77">
        <v>0.83055465093896297</v>
      </c>
      <c r="Z77">
        <v>0.59252441054938998</v>
      </c>
      <c r="AA77">
        <v>1.09569626812475</v>
      </c>
      <c r="AB77">
        <v>-1.4062391515974699</v>
      </c>
      <c r="AC77">
        <v>2.43302402437982E-2</v>
      </c>
      <c r="AD77">
        <v>0.32138372341378502</v>
      </c>
      <c r="AE77">
        <v>-1.3157507404164599</v>
      </c>
      <c r="AF77">
        <v>2.6007962627066599</v>
      </c>
      <c r="AG77">
        <v>2.42764925300507</v>
      </c>
    </row>
    <row r="78" spans="1:33" x14ac:dyDescent="0.25">
      <c r="A78">
        <f t="shared" ca="1" si="1"/>
        <v>0.82847442553520201</v>
      </c>
      <c r="B78" s="1">
        <v>40718.114583330003</v>
      </c>
      <c r="C78">
        <v>2.307496</v>
      </c>
      <c r="D78">
        <v>2.3816379576104998</v>
      </c>
      <c r="E78">
        <v>7.4141957610501505E-2</v>
      </c>
      <c r="F78">
        <v>-5.7110981000000001</v>
      </c>
      <c r="G78">
        <v>-0.31141494805821901</v>
      </c>
      <c r="H78">
        <v>0.45844323726166403</v>
      </c>
      <c r="I78">
        <v>0.82847442553520201</v>
      </c>
      <c r="J78">
        <v>0.59058198786798699</v>
      </c>
      <c r="K78">
        <v>1.0290412507033599</v>
      </c>
      <c r="L78">
        <v>-1.40977335845425</v>
      </c>
      <c r="M78">
        <v>1.53172522317569E-2</v>
      </c>
      <c r="N78">
        <v>0.45116753057050701</v>
      </c>
      <c r="O78">
        <v>-0.26049892184807</v>
      </c>
      <c r="P78">
        <v>-0.59964526059938905</v>
      </c>
      <c r="Q78">
        <v>1.91763442838702E-2</v>
      </c>
      <c r="R78">
        <v>0.65332228256053404</v>
      </c>
      <c r="S78">
        <v>-1.34733966421628</v>
      </c>
      <c r="T78">
        <v>0.26075348420471101</v>
      </c>
      <c r="U78">
        <v>-9.6470024685759506E-2</v>
      </c>
      <c r="V78">
        <v>0.49645701242234402</v>
      </c>
      <c r="W78">
        <v>1.9120368276854001</v>
      </c>
      <c r="X78">
        <v>2.66337363958954</v>
      </c>
      <c r="Y78">
        <v>0.82853880372468403</v>
      </c>
      <c r="Z78">
        <v>0.59043161806531896</v>
      </c>
      <c r="AA78">
        <v>1.09494053086938</v>
      </c>
      <c r="AB78">
        <v>-1.4060087431868</v>
      </c>
      <c r="AC78">
        <v>2.4308315866830198E-2</v>
      </c>
      <c r="AD78">
        <v>0.32213083557594502</v>
      </c>
      <c r="AE78">
        <v>-1.3153382106565099</v>
      </c>
      <c r="AF78">
        <v>2.60072981029675</v>
      </c>
      <c r="AG78">
        <v>2.3816379576104998</v>
      </c>
    </row>
    <row r="79" spans="1:33" x14ac:dyDescent="0.25">
      <c r="A79">
        <f t="shared" ca="1" si="1"/>
        <v>0.825227303948187</v>
      </c>
      <c r="B79" s="1">
        <v>40718.15625</v>
      </c>
      <c r="C79">
        <v>2.2741577999999998</v>
      </c>
      <c r="D79">
        <v>2.3411679455432801</v>
      </c>
      <c r="E79">
        <v>6.7010145543282496E-2</v>
      </c>
      <c r="F79">
        <v>-5.7110981000000001</v>
      </c>
      <c r="G79">
        <v>-0.31141494805821901</v>
      </c>
      <c r="H79">
        <v>0.45672746091358002</v>
      </c>
      <c r="I79">
        <v>0.825227303948187</v>
      </c>
      <c r="J79">
        <v>0.58878171681604297</v>
      </c>
      <c r="K79">
        <v>1.0281952436628301</v>
      </c>
      <c r="L79">
        <v>-1.4095379748799099</v>
      </c>
      <c r="M79">
        <v>1.53004991638486E-2</v>
      </c>
      <c r="N79">
        <v>0.44845118838124198</v>
      </c>
      <c r="O79">
        <v>-0.25981221288581602</v>
      </c>
      <c r="P79">
        <v>-0.59902072582390498</v>
      </c>
      <c r="Q79">
        <v>1.5706044413662901E-2</v>
      </c>
      <c r="R79">
        <v>0.61834948365195297</v>
      </c>
      <c r="S79">
        <v>-1.32666837904718</v>
      </c>
      <c r="T79">
        <v>0.25900922260025</v>
      </c>
      <c r="U79">
        <v>-9.5692518923229206E-2</v>
      </c>
      <c r="V79">
        <v>0.49692889242910998</v>
      </c>
      <c r="W79">
        <v>1.9081225032106801</v>
      </c>
      <c r="X79">
        <v>2.65888773167383</v>
      </c>
      <c r="Y79">
        <v>0.82530436034603505</v>
      </c>
      <c r="Z79">
        <v>0.58863054627641898</v>
      </c>
      <c r="AA79">
        <v>1.09408001735539</v>
      </c>
      <c r="AB79">
        <v>-1.40577176076718</v>
      </c>
      <c r="AC79">
        <v>2.4222651934165999E-2</v>
      </c>
      <c r="AD79">
        <v>0.322610822584395</v>
      </c>
      <c r="AE79">
        <v>-1.3149605568231799</v>
      </c>
      <c r="AF79">
        <v>2.6006094333902698</v>
      </c>
      <c r="AG79">
        <v>2.3411679455432801</v>
      </c>
    </row>
    <row r="80" spans="1:33" x14ac:dyDescent="0.25">
      <c r="A80">
        <f t="shared" ca="1" si="1"/>
        <v>0.82322458374184604</v>
      </c>
      <c r="B80" s="1">
        <v>40718.197916669997</v>
      </c>
      <c r="C80">
        <v>2.2648177999999999</v>
      </c>
      <c r="D80">
        <v>2.32249228971977</v>
      </c>
      <c r="E80">
        <v>5.7674489719779398E-2</v>
      </c>
      <c r="F80">
        <v>-5.7110981000000001</v>
      </c>
      <c r="G80">
        <v>-0.31141494805821901</v>
      </c>
      <c r="H80">
        <v>0.45501171462201401</v>
      </c>
      <c r="I80">
        <v>0.82322458374184604</v>
      </c>
      <c r="J80">
        <v>0.58698546372800997</v>
      </c>
      <c r="K80">
        <v>1.0273131580611901</v>
      </c>
      <c r="L80">
        <v>-1.4092607028104001</v>
      </c>
      <c r="M80">
        <v>1.5466701809988199E-2</v>
      </c>
      <c r="N80">
        <v>0.44586777071317601</v>
      </c>
      <c r="O80">
        <v>-0.25912440166198403</v>
      </c>
      <c r="P80">
        <v>-0.598117159823227</v>
      </c>
      <c r="Q80">
        <v>1.5901885230633399E-2</v>
      </c>
      <c r="R80">
        <v>0.59426601868095696</v>
      </c>
      <c r="S80">
        <v>-1.29961298716132</v>
      </c>
      <c r="T80">
        <v>0.257170868282318</v>
      </c>
      <c r="U80">
        <v>-9.4512578561914404E-2</v>
      </c>
      <c r="V80">
        <v>0.496738935383853</v>
      </c>
      <c r="W80">
        <v>1.90190819859523</v>
      </c>
      <c r="X80">
        <v>2.6550644649580701</v>
      </c>
      <c r="Y80">
        <v>0.82328851313175599</v>
      </c>
      <c r="Z80">
        <v>0.58683536603154596</v>
      </c>
      <c r="AA80">
        <v>1.09318030636894</v>
      </c>
      <c r="AB80">
        <v>-1.4054952282614199</v>
      </c>
      <c r="AC80">
        <v>2.41772094798594E-2</v>
      </c>
      <c r="AD80">
        <v>0.322855130704503</v>
      </c>
      <c r="AE80">
        <v>-1.3145831790525899</v>
      </c>
      <c r="AF80">
        <v>2.6004552855869498</v>
      </c>
      <c r="AG80">
        <v>2.32249228971977</v>
      </c>
    </row>
    <row r="81" spans="1:33" x14ac:dyDescent="0.25">
      <c r="A81">
        <f t="shared" ca="1" si="1"/>
        <v>0.82059966284516805</v>
      </c>
      <c r="B81" s="1">
        <v>40718.239583330003</v>
      </c>
      <c r="C81">
        <v>2.2174839</v>
      </c>
      <c r="D81">
        <v>2.2983359147822799</v>
      </c>
      <c r="E81">
        <v>8.0852014782285694E-2</v>
      </c>
      <c r="F81">
        <v>-5.7110981000000001</v>
      </c>
      <c r="G81">
        <v>-0.31141494805821901</v>
      </c>
      <c r="H81">
        <v>0.453295968330448</v>
      </c>
      <c r="I81">
        <v>0.82059966284516805</v>
      </c>
      <c r="J81">
        <v>0.58519050531723704</v>
      </c>
      <c r="K81">
        <v>1.0263994548051201</v>
      </c>
      <c r="L81">
        <v>-1.4089372896066199</v>
      </c>
      <c r="M81">
        <v>1.52738151768812E-2</v>
      </c>
      <c r="N81">
        <v>0.442124806344671</v>
      </c>
      <c r="O81">
        <v>-0.258695674397313</v>
      </c>
      <c r="P81">
        <v>-0.59695673959548701</v>
      </c>
      <c r="Q81">
        <v>1.3656886872831399E-2</v>
      </c>
      <c r="R81">
        <v>0.56981952775147704</v>
      </c>
      <c r="S81">
        <v>-1.2804469400453</v>
      </c>
      <c r="T81">
        <v>0.25583820581222499</v>
      </c>
      <c r="U81">
        <v>-9.3332645763738106E-2</v>
      </c>
      <c r="V81">
        <v>0.50152678113277105</v>
      </c>
      <c r="W81">
        <v>1.8981129393163201</v>
      </c>
      <c r="X81">
        <v>2.6515757497131802</v>
      </c>
      <c r="Y81">
        <v>0.82066336783529203</v>
      </c>
      <c r="Z81">
        <v>0.58504210500177301</v>
      </c>
      <c r="AA81">
        <v>1.0922117709457499</v>
      </c>
      <c r="AB81">
        <v>-1.4051725716605701</v>
      </c>
      <c r="AC81">
        <v>2.41431276391295E-2</v>
      </c>
      <c r="AD81">
        <v>0.32279696744104602</v>
      </c>
      <c r="AE81">
        <v>-1.31416761260246</v>
      </c>
      <c r="AF81">
        <v>2.6002867942306702</v>
      </c>
      <c r="AG81">
        <v>2.2983359147822799</v>
      </c>
    </row>
    <row r="82" spans="1:33" x14ac:dyDescent="0.25">
      <c r="A82">
        <f t="shared" ca="1" si="1"/>
        <v>0.81797474194848996</v>
      </c>
      <c r="B82" s="1">
        <v>40718.28125</v>
      </c>
      <c r="C82">
        <v>2.1903317000000002</v>
      </c>
      <c r="D82">
        <v>2.2880086691130601</v>
      </c>
      <c r="E82">
        <v>9.7676969113063797E-2</v>
      </c>
      <c r="F82">
        <v>-5.7110981000000001</v>
      </c>
      <c r="G82">
        <v>-0.31141494805821901</v>
      </c>
      <c r="H82">
        <v>0.45158019198236399</v>
      </c>
      <c r="I82">
        <v>0.81797474194848996</v>
      </c>
      <c r="J82">
        <v>0.58368984044085703</v>
      </c>
      <c r="K82">
        <v>1.0255218301101701</v>
      </c>
      <c r="L82">
        <v>-1.40860951744776</v>
      </c>
      <c r="M82">
        <v>1.5467177074326001E-2</v>
      </c>
      <c r="N82">
        <v>0.438544454767618</v>
      </c>
      <c r="O82">
        <v>-0.25845839947077698</v>
      </c>
      <c r="P82">
        <v>-0.59596417225573695</v>
      </c>
      <c r="Q82">
        <v>1.2033143495999999E-2</v>
      </c>
      <c r="R82">
        <v>0.55105003663513097</v>
      </c>
      <c r="S82">
        <v>-1.2494487060366199</v>
      </c>
      <c r="T82">
        <v>0.25415960673614502</v>
      </c>
      <c r="U82">
        <v>-9.4237658477986305E-2</v>
      </c>
      <c r="V82">
        <v>0.50537904975844705</v>
      </c>
      <c r="W82">
        <v>1.8930109582344501</v>
      </c>
      <c r="X82">
        <v>2.6479402903963298</v>
      </c>
      <c r="Y82">
        <v>0.81803815995042795</v>
      </c>
      <c r="Z82">
        <v>0.58354056466717197</v>
      </c>
      <c r="AA82">
        <v>1.0912402395373899</v>
      </c>
      <c r="AB82">
        <v>-1.4048434470831599</v>
      </c>
      <c r="AC82">
        <v>2.4113028357499899E-2</v>
      </c>
      <c r="AD82">
        <v>0.32253174744240098</v>
      </c>
      <c r="AE82">
        <v>-1.31382087779642</v>
      </c>
      <c r="AF82">
        <v>2.6000894342045102</v>
      </c>
      <c r="AG82">
        <v>2.2880086691130601</v>
      </c>
    </row>
    <row r="83" spans="1:33" x14ac:dyDescent="0.25">
      <c r="A83">
        <f t="shared" ca="1" si="1"/>
        <v>0.81635114986345703</v>
      </c>
      <c r="B83" s="1">
        <v>40718.322916669997</v>
      </c>
      <c r="C83">
        <v>2.1789768999999999</v>
      </c>
      <c r="D83">
        <v>2.2772009533402602</v>
      </c>
      <c r="E83">
        <v>9.8224053340264197E-2</v>
      </c>
      <c r="F83">
        <v>-5.7110981000000001</v>
      </c>
      <c r="G83">
        <v>-0.30656612711832398</v>
      </c>
      <c r="H83">
        <v>0.44986444569079798</v>
      </c>
      <c r="I83">
        <v>0.81635114986345703</v>
      </c>
      <c r="J83">
        <v>0.58211828082348505</v>
      </c>
      <c r="K83">
        <v>1.0246781709152699</v>
      </c>
      <c r="L83">
        <v>-1.40809250284882</v>
      </c>
      <c r="M83">
        <v>1.49294290120858E-2</v>
      </c>
      <c r="N83">
        <v>0.434666861717386</v>
      </c>
      <c r="O83">
        <v>-0.25791532568969</v>
      </c>
      <c r="P83">
        <v>-0.594748309532663</v>
      </c>
      <c r="Q83">
        <v>1.29395550139937E-2</v>
      </c>
      <c r="R83">
        <v>0.52763991917218001</v>
      </c>
      <c r="S83">
        <v>-1.2247615207826501</v>
      </c>
      <c r="T83">
        <v>0.252948818791351</v>
      </c>
      <c r="U83">
        <v>-9.2241655474144896E-2</v>
      </c>
      <c r="V83">
        <v>0.50874172913717697</v>
      </c>
      <c r="W83">
        <v>1.8862116616003901</v>
      </c>
      <c r="X83">
        <v>2.6444905540455501</v>
      </c>
      <c r="Y83">
        <v>0.81642093826110296</v>
      </c>
      <c r="Z83">
        <v>0.58197002185479596</v>
      </c>
      <c r="AA83">
        <v>1.0903375325658</v>
      </c>
      <c r="AB83">
        <v>-1.4043234641812199</v>
      </c>
      <c r="AC83">
        <v>2.4069027339197399E-2</v>
      </c>
      <c r="AD83">
        <v>0.32208659115125798</v>
      </c>
      <c r="AE83">
        <v>-1.3134285926376701</v>
      </c>
      <c r="AF83">
        <v>2.59991186465016</v>
      </c>
      <c r="AG83">
        <v>2.2772009533402602</v>
      </c>
    </row>
    <row r="84" spans="1:33" x14ac:dyDescent="0.25">
      <c r="A84">
        <f t="shared" ca="1" si="1"/>
        <v>0.81372622896677904</v>
      </c>
      <c r="B84" s="1">
        <v>40718.364583330003</v>
      </c>
      <c r="C84">
        <v>2.1818436000000001</v>
      </c>
      <c r="D84">
        <v>2.2655094478142899</v>
      </c>
      <c r="E84">
        <v>8.3665847814297298E-2</v>
      </c>
      <c r="F84">
        <v>-5.7110981000000001</v>
      </c>
      <c r="G84">
        <v>-0.29722745512438398</v>
      </c>
      <c r="H84">
        <v>0.44814869939923202</v>
      </c>
      <c r="I84">
        <v>0.81372622896677904</v>
      </c>
      <c r="J84">
        <v>0.58062024994566896</v>
      </c>
      <c r="K84">
        <v>1.0239290516375701</v>
      </c>
      <c r="L84">
        <v>-1.4073863521257799</v>
      </c>
      <c r="M84">
        <v>1.4571255669490199E-2</v>
      </c>
      <c r="N84">
        <v>0.43210528421187799</v>
      </c>
      <c r="O84">
        <v>-0.25735789626378303</v>
      </c>
      <c r="P84">
        <v>-0.59384673828843104</v>
      </c>
      <c r="Q84">
        <v>1.2622714417301201E-2</v>
      </c>
      <c r="R84">
        <v>0.50894034463167703</v>
      </c>
      <c r="S84">
        <v>-1.20738821539081</v>
      </c>
      <c r="T84">
        <v>0.25164148217376697</v>
      </c>
      <c r="U84">
        <v>-9.3967087198687002E-2</v>
      </c>
      <c r="V84">
        <v>0.51110727651644805</v>
      </c>
      <c r="W84">
        <v>1.88272986578664</v>
      </c>
      <c r="X84">
        <v>2.64108646677398</v>
      </c>
      <c r="Y84">
        <v>0.813795792964639</v>
      </c>
      <c r="Z84">
        <v>0.58047236458330298</v>
      </c>
      <c r="AA84">
        <v>1.0894707774160599</v>
      </c>
      <c r="AB84">
        <v>-1.4036125169223601</v>
      </c>
      <c r="AC84">
        <v>2.40621906691359E-2</v>
      </c>
      <c r="AD84">
        <v>0.32152627383983001</v>
      </c>
      <c r="AE84">
        <v>-1.3129104228678099</v>
      </c>
      <c r="AF84">
        <v>2.5997479123929201</v>
      </c>
      <c r="AG84">
        <v>2.2655094478142899</v>
      </c>
    </row>
    <row r="85" spans="1:33" x14ac:dyDescent="0.25">
      <c r="A85">
        <f t="shared" ca="1" si="1"/>
        <v>0.81110130807010095</v>
      </c>
      <c r="B85" s="1">
        <v>40718.40625</v>
      </c>
      <c r="C85">
        <v>2.1492190999999998</v>
      </c>
      <c r="D85">
        <v>2.26677428860607</v>
      </c>
      <c r="E85">
        <v>0.117555188606076</v>
      </c>
      <c r="F85">
        <v>-5.7110981000000001</v>
      </c>
      <c r="G85">
        <v>-0.29273757623890201</v>
      </c>
      <c r="H85">
        <v>0.44643292305114801</v>
      </c>
      <c r="I85">
        <v>0.81110130807010095</v>
      </c>
      <c r="J85">
        <v>0.57889757024123401</v>
      </c>
      <c r="K85">
        <v>1.0231169318355799</v>
      </c>
      <c r="L85">
        <v>-1.40655017696216</v>
      </c>
      <c r="M85">
        <v>1.4758102234303801E-2</v>
      </c>
      <c r="N85">
        <v>0.430955334625992</v>
      </c>
      <c r="O85">
        <v>-0.25676962975805201</v>
      </c>
      <c r="P85">
        <v>-0.59295167933730097</v>
      </c>
      <c r="Q85">
        <v>1.1931331086506999E-2</v>
      </c>
      <c r="R85">
        <v>0.498775523566937</v>
      </c>
      <c r="S85">
        <v>-1.1850402576188599</v>
      </c>
      <c r="T85">
        <v>0.249974435930328</v>
      </c>
      <c r="U85">
        <v>-9.1398221833441207E-2</v>
      </c>
      <c r="V85">
        <v>0.51349203943908905</v>
      </c>
      <c r="W85">
        <v>1.87838990195789</v>
      </c>
      <c r="X85">
        <v>2.6376290180217001</v>
      </c>
      <c r="Y85">
        <v>0.81117064766817504</v>
      </c>
      <c r="Z85">
        <v>0.57875011451222402</v>
      </c>
      <c r="AA85">
        <v>1.08861325988723</v>
      </c>
      <c r="AB85">
        <v>-1.4027764514285199</v>
      </c>
      <c r="AC85">
        <v>2.3974408569949299E-2</v>
      </c>
      <c r="AD85">
        <v>0.32094237743277199</v>
      </c>
      <c r="AE85">
        <v>-1.31231872838723</v>
      </c>
      <c r="AF85">
        <v>2.5995098820393898</v>
      </c>
      <c r="AG85">
        <v>2.26677428860607</v>
      </c>
    </row>
    <row r="86" spans="1:33" x14ac:dyDescent="0.25">
      <c r="A86">
        <f t="shared" ca="1" si="1"/>
        <v>0.81110130807010095</v>
      </c>
      <c r="B86" s="1">
        <v>40718.447916669997</v>
      </c>
      <c r="C86">
        <v>2.1139434000000001</v>
      </c>
      <c r="D86">
        <v>2.2470782590912499</v>
      </c>
      <c r="E86">
        <v>0.133134859091252</v>
      </c>
      <c r="F86">
        <v>-5.7110981000000001</v>
      </c>
      <c r="G86">
        <v>-0.29273757623890201</v>
      </c>
      <c r="H86">
        <v>0.444717176759582</v>
      </c>
      <c r="I86">
        <v>0.81110130807010095</v>
      </c>
      <c r="J86">
        <v>0.57739953936341704</v>
      </c>
      <c r="K86">
        <v>1.0222754639632701</v>
      </c>
      <c r="L86">
        <v>-1.40564914905223</v>
      </c>
      <c r="M86">
        <v>1.4829900237338999E-2</v>
      </c>
      <c r="N86">
        <v>0.43016020920060599</v>
      </c>
      <c r="O86">
        <v>-0.25644186440493799</v>
      </c>
      <c r="P86">
        <v>-0.59197454202535305</v>
      </c>
      <c r="Q86">
        <v>1.15220311234866E-2</v>
      </c>
      <c r="R86">
        <v>0.47205668110445498</v>
      </c>
      <c r="S86">
        <v>-1.1659941689311299</v>
      </c>
      <c r="T86">
        <v>0.24854088265136701</v>
      </c>
      <c r="U86">
        <v>-9.1607214039196E-2</v>
      </c>
      <c r="V86">
        <v>0.51489509979222303</v>
      </c>
      <c r="W86">
        <v>1.87410055955829</v>
      </c>
      <c r="X86">
        <v>2.6348417144275902</v>
      </c>
      <c r="Y86">
        <v>0.81117064766817504</v>
      </c>
      <c r="Z86">
        <v>0.57725245724073104</v>
      </c>
      <c r="AA86">
        <v>1.0877496671662701</v>
      </c>
      <c r="AB86">
        <v>-1.4018777207848001</v>
      </c>
      <c r="AC86">
        <v>2.39648920470351E-2</v>
      </c>
      <c r="AD86">
        <v>0.32032593649448599</v>
      </c>
      <c r="AE86">
        <v>-1.3116673123331</v>
      </c>
      <c r="AF86">
        <v>2.5992217400324802</v>
      </c>
      <c r="AG86">
        <v>2.2470782590912499</v>
      </c>
    </row>
    <row r="87" spans="1:33" x14ac:dyDescent="0.25">
      <c r="A87">
        <f t="shared" ca="1" si="1"/>
        <v>0.80847638717342296</v>
      </c>
      <c r="B87" s="1">
        <v>40718.489583330003</v>
      </c>
      <c r="C87">
        <v>2.1038036999999998</v>
      </c>
      <c r="D87">
        <v>2.2379026864862501</v>
      </c>
      <c r="E87">
        <v>0.13409898648625099</v>
      </c>
      <c r="F87">
        <v>-5.7110981000000001</v>
      </c>
      <c r="G87">
        <v>-0.28788875529900698</v>
      </c>
      <c r="H87">
        <v>0.44300143046801599</v>
      </c>
      <c r="I87">
        <v>0.80847638717342296</v>
      </c>
      <c r="J87">
        <v>0.57612892524291204</v>
      </c>
      <c r="K87">
        <v>1.0215625015082099</v>
      </c>
      <c r="L87">
        <v>-1.40470187369205</v>
      </c>
      <c r="M87">
        <v>1.4389301620154201E-2</v>
      </c>
      <c r="N87">
        <v>0.431113417938146</v>
      </c>
      <c r="O87">
        <v>-0.25614719314344597</v>
      </c>
      <c r="P87">
        <v>-0.59107572823856103</v>
      </c>
      <c r="Q87">
        <v>1.1785884124853201E-2</v>
      </c>
      <c r="R87">
        <v>0.45498588638131698</v>
      </c>
      <c r="S87">
        <v>-1.14547563438623</v>
      </c>
      <c r="T87">
        <v>0.24734314076248101</v>
      </c>
      <c r="U87">
        <v>-9.1162478806865205E-2</v>
      </c>
      <c r="V87">
        <v>0.51268779566946898</v>
      </c>
      <c r="W87">
        <v>1.87007810291833</v>
      </c>
      <c r="X87">
        <v>2.6316771284893701</v>
      </c>
      <c r="Y87">
        <v>0.80854550237171097</v>
      </c>
      <c r="Z87">
        <v>0.57598336509775305</v>
      </c>
      <c r="AA87">
        <v>1.08691586785324</v>
      </c>
      <c r="AB87">
        <v>-1.4009329720783901</v>
      </c>
      <c r="AC87">
        <v>2.3935494873318301E-2</v>
      </c>
      <c r="AD87">
        <v>0.31976954156113202</v>
      </c>
      <c r="AE87">
        <v>-1.3109224030297799</v>
      </c>
      <c r="AF87">
        <v>2.5989281511067199</v>
      </c>
      <c r="AG87">
        <v>2.2379026864862501</v>
      </c>
    </row>
    <row r="88" spans="1:33" x14ac:dyDescent="0.25">
      <c r="A88">
        <f t="shared" ca="1" si="1"/>
        <v>0.80322654538006699</v>
      </c>
      <c r="B88" s="1">
        <v>40718.53125</v>
      </c>
      <c r="C88">
        <v>2.0899051000000002</v>
      </c>
      <c r="D88">
        <v>2.1971604492323098</v>
      </c>
      <c r="E88">
        <v>0.107255349232314</v>
      </c>
      <c r="F88">
        <v>-5.7110981000000001</v>
      </c>
      <c r="G88">
        <v>-0.28824769735341899</v>
      </c>
      <c r="H88">
        <v>0.44128568417645098</v>
      </c>
      <c r="I88">
        <v>0.80322654538006699</v>
      </c>
      <c r="J88">
        <v>0.57538256612458905</v>
      </c>
      <c r="K88">
        <v>1.0208203475058699</v>
      </c>
      <c r="L88">
        <v>-1.4037039919265399</v>
      </c>
      <c r="M88">
        <v>1.45818107489929E-2</v>
      </c>
      <c r="N88">
        <v>0.431265312456803</v>
      </c>
      <c r="O88">
        <v>-0.25576308122830599</v>
      </c>
      <c r="P88">
        <v>-0.59003868956393002</v>
      </c>
      <c r="Q88">
        <v>1.05418718894711E-2</v>
      </c>
      <c r="R88">
        <v>0.42750659907709299</v>
      </c>
      <c r="S88">
        <v>-1.13347102155182</v>
      </c>
      <c r="T88">
        <v>0.246304093141021</v>
      </c>
      <c r="U88">
        <v>-9.24276254863515E-2</v>
      </c>
      <c r="V88">
        <v>0.50932898382595204</v>
      </c>
      <c r="W88">
        <v>1.86608649839201</v>
      </c>
      <c r="X88">
        <v>2.6292227088198601</v>
      </c>
      <c r="Y88">
        <v>0.80329521177878305</v>
      </c>
      <c r="Z88">
        <v>0.57523848647447995</v>
      </c>
      <c r="AA88">
        <v>1.0861272579829699</v>
      </c>
      <c r="AB88">
        <v>-1.39993552526793</v>
      </c>
      <c r="AC88">
        <v>2.39140239057977E-2</v>
      </c>
      <c r="AD88">
        <v>0.319203889815522</v>
      </c>
      <c r="AE88">
        <v>-1.31001351245672</v>
      </c>
      <c r="AF88">
        <v>2.5985278025716001</v>
      </c>
      <c r="AG88">
        <v>2.1971604492323098</v>
      </c>
    </row>
    <row r="89" spans="1:33" x14ac:dyDescent="0.25">
      <c r="A89">
        <f t="shared" ca="1" si="1"/>
        <v>0.80322654538006699</v>
      </c>
      <c r="B89" s="1">
        <v>40718.572916669997</v>
      </c>
      <c r="C89">
        <v>2.0755469999999998</v>
      </c>
      <c r="D89">
        <v>2.1823253271538801</v>
      </c>
      <c r="E89">
        <v>0.106778327153883</v>
      </c>
      <c r="F89">
        <v>-5.7110981000000001</v>
      </c>
      <c r="G89">
        <v>-0.29273757623890201</v>
      </c>
      <c r="H89">
        <v>0.43956990782836602</v>
      </c>
      <c r="I89">
        <v>0.80322654538006699</v>
      </c>
      <c r="J89">
        <v>0.57553640949830298</v>
      </c>
      <c r="K89">
        <v>1.02007811524201</v>
      </c>
      <c r="L89">
        <v>-1.40266432798185</v>
      </c>
      <c r="M89">
        <v>1.4199241005056E-2</v>
      </c>
      <c r="N89">
        <v>0.43702147341137798</v>
      </c>
      <c r="O89">
        <v>-0.25552247327271699</v>
      </c>
      <c r="P89">
        <v>-0.58923145856572601</v>
      </c>
      <c r="Q89">
        <v>1.3126521289709901E-2</v>
      </c>
      <c r="R89">
        <v>0.41383473618449002</v>
      </c>
      <c r="S89">
        <v>-1.1285627161727401</v>
      </c>
      <c r="T89">
        <v>0.24426572549606301</v>
      </c>
      <c r="U89">
        <v>-9.2876096909093805E-2</v>
      </c>
      <c r="V89">
        <v>0.50791151181529104</v>
      </c>
      <c r="W89">
        <v>1.8636762893404399</v>
      </c>
      <c r="X89">
        <v>2.6259034579648901</v>
      </c>
      <c r="Y89">
        <v>0.80329521177878305</v>
      </c>
      <c r="Z89">
        <v>0.57539407679629295</v>
      </c>
      <c r="AA89">
        <v>1.0853684415206299</v>
      </c>
      <c r="AB89">
        <v>-1.39889863440373</v>
      </c>
      <c r="AC89">
        <v>2.3840212908162201E-2</v>
      </c>
      <c r="AD89">
        <v>0.31868931863924399</v>
      </c>
      <c r="AE89">
        <v>-1.3090382748042699</v>
      </c>
      <c r="AF89">
        <v>2.59801778940373</v>
      </c>
      <c r="AG89">
        <v>2.1823253271538801</v>
      </c>
    </row>
    <row r="90" spans="1:33" x14ac:dyDescent="0.25">
      <c r="A90">
        <f t="shared" ca="1" si="1"/>
        <v>0.80422793677476401</v>
      </c>
      <c r="B90" s="1">
        <v>40718.614583330003</v>
      </c>
      <c r="C90">
        <v>2.0863597999999999</v>
      </c>
      <c r="D90">
        <v>2.1856804642361198</v>
      </c>
      <c r="E90">
        <v>9.9320664236129202E-2</v>
      </c>
      <c r="F90">
        <v>-5.7110981000000001</v>
      </c>
      <c r="G90">
        <v>-0.29273757623890201</v>
      </c>
      <c r="H90">
        <v>0.43785416153680001</v>
      </c>
      <c r="I90">
        <v>0.80422793677476401</v>
      </c>
      <c r="J90">
        <v>0.57674014684172603</v>
      </c>
      <c r="K90">
        <v>1.01939904002548</v>
      </c>
      <c r="L90">
        <v>-1.4016751641265099</v>
      </c>
      <c r="M90">
        <v>1.4401945757141901E-2</v>
      </c>
      <c r="N90">
        <v>0.44126685121138998</v>
      </c>
      <c r="O90">
        <v>-0.25494861490045301</v>
      </c>
      <c r="P90">
        <v>-0.588416893904118</v>
      </c>
      <c r="Q90">
        <v>1.1911596591999999E-2</v>
      </c>
      <c r="R90">
        <v>0.40473970783007801</v>
      </c>
      <c r="S90">
        <v>-1.11513225290372</v>
      </c>
      <c r="T90">
        <v>0.242774231224823</v>
      </c>
      <c r="U90">
        <v>-9.3974552016371699E-2</v>
      </c>
      <c r="V90">
        <v>0.50626935636425896</v>
      </c>
      <c r="W90">
        <v>1.8620197105596501</v>
      </c>
      <c r="X90">
        <v>2.62312532587528</v>
      </c>
      <c r="Y90">
        <v>0.80430313538592302</v>
      </c>
      <c r="Z90">
        <v>0.57660001337261402</v>
      </c>
      <c r="AA90">
        <v>1.0846097082801001</v>
      </c>
      <c r="AB90">
        <v>-1.3979143356111801</v>
      </c>
      <c r="AC90">
        <v>2.3759685360132201E-2</v>
      </c>
      <c r="AD90">
        <v>0.31819904379344199</v>
      </c>
      <c r="AE90">
        <v>-1.3080242963467901</v>
      </c>
      <c r="AF90">
        <v>2.5974006534985699</v>
      </c>
      <c r="AG90">
        <v>2.1856804642361198</v>
      </c>
    </row>
    <row r="91" spans="1:33" x14ac:dyDescent="0.25">
      <c r="A91">
        <f t="shared" ca="1" si="1"/>
        <v>0.80847638717342296</v>
      </c>
      <c r="B91" s="1">
        <v>40718.65625</v>
      </c>
      <c r="C91">
        <v>2.0644580000000001</v>
      </c>
      <c r="D91">
        <v>2.19976219059394</v>
      </c>
      <c r="E91">
        <v>0.135304190593939</v>
      </c>
      <c r="F91">
        <v>-5.7110981000000001</v>
      </c>
      <c r="G91">
        <v>-0.29273757623890201</v>
      </c>
      <c r="H91">
        <v>0.436138415245235</v>
      </c>
      <c r="I91">
        <v>0.80847638717342296</v>
      </c>
      <c r="J91">
        <v>0.57914230888740303</v>
      </c>
      <c r="K91">
        <v>1.01871996480896</v>
      </c>
      <c r="L91">
        <v>-1.40079710046773</v>
      </c>
      <c r="M91">
        <v>1.42720241287915E-2</v>
      </c>
      <c r="N91">
        <v>0.44502349371045102</v>
      </c>
      <c r="O91">
        <v>-0.254756244011004</v>
      </c>
      <c r="P91">
        <v>-0.58747536886166096</v>
      </c>
      <c r="Q91">
        <v>1.2367670116809599E-2</v>
      </c>
      <c r="R91">
        <v>0.40260015381848702</v>
      </c>
      <c r="S91">
        <v>-1.1037964483439899</v>
      </c>
      <c r="T91">
        <v>0.24183210558196999</v>
      </c>
      <c r="U91">
        <v>-9.6535952563932895E-2</v>
      </c>
      <c r="V91">
        <v>0.50383264633708602</v>
      </c>
      <c r="W91">
        <v>1.85906015416445</v>
      </c>
      <c r="X91">
        <v>2.6199938824192199</v>
      </c>
      <c r="Y91">
        <v>0.80854550237171097</v>
      </c>
      <c r="Z91">
        <v>0.57900403113321997</v>
      </c>
      <c r="AA91">
        <v>1.08385705023169</v>
      </c>
      <c r="AB91">
        <v>-1.39703872003121</v>
      </c>
      <c r="AC91">
        <v>2.3696191119248901E-2</v>
      </c>
      <c r="AD91">
        <v>0.31777798211047498</v>
      </c>
      <c r="AE91">
        <v>-1.30701611520693</v>
      </c>
      <c r="AF91">
        <v>2.5966738529606701</v>
      </c>
      <c r="AG91">
        <v>2.19976219059394</v>
      </c>
    </row>
    <row r="92" spans="1:33" x14ac:dyDescent="0.25">
      <c r="A92">
        <f t="shared" ca="1" si="1"/>
        <v>0.81472762036147495</v>
      </c>
      <c r="B92" s="1">
        <v>40718.697916669997</v>
      </c>
      <c r="C92">
        <v>2.1003704999999999</v>
      </c>
      <c r="D92">
        <v>2.2271347474956098</v>
      </c>
      <c r="E92">
        <v>0.12676424749561399</v>
      </c>
      <c r="F92">
        <v>-5.7110981000000001</v>
      </c>
      <c r="G92">
        <v>-0.29273757623890201</v>
      </c>
      <c r="H92">
        <v>0.43442263889714999</v>
      </c>
      <c r="I92">
        <v>0.81472762036147495</v>
      </c>
      <c r="J92">
        <v>0.58213966532029604</v>
      </c>
      <c r="K92">
        <v>1.01801154152211</v>
      </c>
      <c r="L92">
        <v>-1.39987289567469</v>
      </c>
      <c r="M92">
        <v>1.45331518024053E-2</v>
      </c>
      <c r="N92">
        <v>0.44792859410137598</v>
      </c>
      <c r="O92">
        <v>-0.25433531131033899</v>
      </c>
      <c r="P92">
        <v>-0.58668591466354802</v>
      </c>
      <c r="Q92">
        <v>1.3632443400216901E-2</v>
      </c>
      <c r="R92">
        <v>0.402793727878198</v>
      </c>
      <c r="S92">
        <v>-1.0884109601115199</v>
      </c>
      <c r="T92">
        <v>0.240483764267578</v>
      </c>
      <c r="U92">
        <v>-9.6984416423536696E-2</v>
      </c>
      <c r="V92">
        <v>0.50198946047682103</v>
      </c>
      <c r="W92">
        <v>1.8556706151564999</v>
      </c>
      <c r="X92">
        <v>2.6163407054232302</v>
      </c>
      <c r="Y92">
        <v>0.81480371657177897</v>
      </c>
      <c r="Z92">
        <v>0.58200122025839496</v>
      </c>
      <c r="AA92">
        <v>1.08310447540509</v>
      </c>
      <c r="AB92">
        <v>-1.39611698035614</v>
      </c>
      <c r="AC92">
        <v>2.37039041553317E-2</v>
      </c>
      <c r="AD92">
        <v>0.31727443841998498</v>
      </c>
      <c r="AE92">
        <v>-1.3059931186998299</v>
      </c>
      <c r="AF92">
        <v>2.59580833755617</v>
      </c>
      <c r="AG92">
        <v>2.2271347474956098</v>
      </c>
    </row>
    <row r="93" spans="1:33" x14ac:dyDescent="0.25">
      <c r="A93">
        <f t="shared" ca="1" si="1"/>
        <v>0.82160105423986396</v>
      </c>
      <c r="B93" s="1">
        <v>40718.739583330003</v>
      </c>
      <c r="C93">
        <v>2.1492190999999998</v>
      </c>
      <c r="D93">
        <v>2.2512766875864001</v>
      </c>
      <c r="E93">
        <v>0.102057587586402</v>
      </c>
      <c r="F93">
        <v>-5.7110981000000001</v>
      </c>
      <c r="G93">
        <v>-0.29273757623890201</v>
      </c>
      <c r="H93">
        <v>0.43270689260558398</v>
      </c>
      <c r="I93">
        <v>0.82160105423986396</v>
      </c>
      <c r="J93">
        <v>0.58528278455503902</v>
      </c>
      <c r="K93">
        <v>1.01726711793566</v>
      </c>
      <c r="L93">
        <v>-1.39897622671983</v>
      </c>
      <c r="M93">
        <v>1.4747887059042701E-2</v>
      </c>
      <c r="N93">
        <v>0.45002013722541301</v>
      </c>
      <c r="O93">
        <v>-0.25393558402286198</v>
      </c>
      <c r="P93">
        <v>-0.58573758398145204</v>
      </c>
      <c r="Q93">
        <v>1.6782827649823698E-2</v>
      </c>
      <c r="R93">
        <v>0.40095736555870298</v>
      </c>
      <c r="S93">
        <v>-1.0797015054003001</v>
      </c>
      <c r="T93">
        <v>0.239358148992004</v>
      </c>
      <c r="U93">
        <v>-9.5893426133943499E-2</v>
      </c>
      <c r="V93">
        <v>0.50059022694800204</v>
      </c>
      <c r="W93">
        <v>1.85274655366873</v>
      </c>
      <c r="X93">
        <v>2.6131861247626502</v>
      </c>
      <c r="Y93">
        <v>0.82167129144243201</v>
      </c>
      <c r="Z93">
        <v>0.58514235051605701</v>
      </c>
      <c r="AA93">
        <v>1.0823816939864199</v>
      </c>
      <c r="AB93">
        <v>-1.39522482372138</v>
      </c>
      <c r="AC93">
        <v>2.3676931368696901E-2</v>
      </c>
      <c r="AD93">
        <v>0.31665286476981802</v>
      </c>
      <c r="AE93">
        <v>-1.3049792322632701</v>
      </c>
      <c r="AF93">
        <v>2.5947884927843901</v>
      </c>
      <c r="AG93">
        <v>2.2512766875864001</v>
      </c>
    </row>
    <row r="94" spans="1:33" x14ac:dyDescent="0.25">
      <c r="A94">
        <f t="shared" ca="1" si="1"/>
        <v>0.82847442553520201</v>
      </c>
      <c r="B94" s="1">
        <v>40718.78125</v>
      </c>
      <c r="C94">
        <v>2.2148438000000001</v>
      </c>
      <c r="D94">
        <v>2.2928175211175099</v>
      </c>
      <c r="E94">
        <v>7.7973721117514203E-2</v>
      </c>
      <c r="F94">
        <v>-5.7110981000000001</v>
      </c>
      <c r="G94">
        <v>-0.29273757623890201</v>
      </c>
      <c r="H94">
        <v>0.43099114631401902</v>
      </c>
      <c r="I94">
        <v>0.82847442553520201</v>
      </c>
      <c r="J94">
        <v>0.58775048405649399</v>
      </c>
      <c r="K94">
        <v>1.01652026824207</v>
      </c>
      <c r="L94">
        <v>-1.3981674810784299</v>
      </c>
      <c r="M94">
        <v>1.43031855269415E-2</v>
      </c>
      <c r="N94">
        <v>0.45128502795429198</v>
      </c>
      <c r="O94">
        <v>-0.25344387038238197</v>
      </c>
      <c r="P94">
        <v>-0.58471040175043498</v>
      </c>
      <c r="Q94">
        <v>1.45279949649578E-2</v>
      </c>
      <c r="R94">
        <v>0.42701542413862897</v>
      </c>
      <c r="S94">
        <v>-1.0731295680358199</v>
      </c>
      <c r="T94">
        <v>0.23866405559280299</v>
      </c>
      <c r="U94">
        <v>-9.6365524801312899E-2</v>
      </c>
      <c r="V94">
        <v>0.49974657503011699</v>
      </c>
      <c r="W94">
        <v>1.8511672549395499</v>
      </c>
      <c r="X94">
        <v>2.60925467598247</v>
      </c>
      <c r="Y94">
        <v>0.82853880372468403</v>
      </c>
      <c r="Z94">
        <v>0.58760760462821904</v>
      </c>
      <c r="AA94">
        <v>1.08159000490918</v>
      </c>
      <c r="AB94">
        <v>-1.3944183412678399</v>
      </c>
      <c r="AC94">
        <v>2.3697514127412202E-2</v>
      </c>
      <c r="AD94">
        <v>0.31604099620368797</v>
      </c>
      <c r="AE94">
        <v>-1.30396092882281</v>
      </c>
      <c r="AF94">
        <v>2.5936738716246999</v>
      </c>
      <c r="AG94">
        <v>2.2928175211175099</v>
      </c>
    </row>
    <row r="95" spans="1:33" x14ac:dyDescent="0.25">
      <c r="A95">
        <f t="shared" ca="1" si="1"/>
        <v>0.82947581692989802</v>
      </c>
      <c r="B95" s="1">
        <v>40718.822916669997</v>
      </c>
      <c r="C95">
        <v>2.2648177999999999</v>
      </c>
      <c r="D95">
        <v>2.3294857445587702</v>
      </c>
      <c r="E95">
        <v>6.4667944558779195E-2</v>
      </c>
      <c r="F95">
        <v>-5.7110981000000001</v>
      </c>
      <c r="G95">
        <v>-0.28788875529900698</v>
      </c>
      <c r="H95">
        <v>0.42927536996593402</v>
      </c>
      <c r="I95">
        <v>0.82947581692989802</v>
      </c>
      <c r="J95">
        <v>0.58939427773616004</v>
      </c>
      <c r="K95">
        <v>1.01577584465563</v>
      </c>
      <c r="L95">
        <v>-1.3974050892032499</v>
      </c>
      <c r="M95">
        <v>1.5484443006598901E-2</v>
      </c>
      <c r="N95">
        <v>0.44833539515798498</v>
      </c>
      <c r="O95">
        <v>-0.253163003634922</v>
      </c>
      <c r="P95">
        <v>-0.583758609579212</v>
      </c>
      <c r="Q95">
        <v>1.5160108971851801E-2</v>
      </c>
      <c r="R95">
        <v>0.45524482270263</v>
      </c>
      <c r="S95">
        <v>-1.06369677849162</v>
      </c>
      <c r="T95">
        <v>0.23796550217147799</v>
      </c>
      <c r="U95">
        <v>-9.7096381125667999E-2</v>
      </c>
      <c r="V95">
        <v>0.49793559148935501</v>
      </c>
      <c r="W95">
        <v>1.8494756305539599</v>
      </c>
      <c r="X95">
        <v>2.6054599659966202</v>
      </c>
      <c r="Y95">
        <v>0.829546727331824</v>
      </c>
      <c r="Z95">
        <v>0.58924911376637901</v>
      </c>
      <c r="AA95">
        <v>1.0807654432170499</v>
      </c>
      <c r="AB95">
        <v>-1.393657876877</v>
      </c>
      <c r="AC95">
        <v>2.3795897210168601E-2</v>
      </c>
      <c r="AD95">
        <v>0.31543605343655901</v>
      </c>
      <c r="AE95">
        <v>-1.3029587290423901</v>
      </c>
      <c r="AF95">
        <v>2.5924330635117698</v>
      </c>
      <c r="AG95">
        <v>2.3294857445587702</v>
      </c>
    </row>
    <row r="96" spans="1:33" x14ac:dyDescent="0.25">
      <c r="A96">
        <f t="shared" ca="1" si="1"/>
        <v>0.82947581692989802</v>
      </c>
      <c r="B96" s="1">
        <v>40718.864583330003</v>
      </c>
      <c r="C96">
        <v>2.2810334000000001</v>
      </c>
      <c r="D96">
        <v>2.3459316260502399</v>
      </c>
      <c r="E96">
        <v>6.4898226050245506E-2</v>
      </c>
      <c r="F96">
        <v>-5.7110981000000001</v>
      </c>
      <c r="G96">
        <v>-0.283398904244962</v>
      </c>
      <c r="H96">
        <v>0.42755962367436801</v>
      </c>
      <c r="I96">
        <v>0.82947581692989802</v>
      </c>
      <c r="J96">
        <v>0.58991455941847504</v>
      </c>
      <c r="K96">
        <v>1.0149636465921199</v>
      </c>
      <c r="L96">
        <v>-1.39659644987783</v>
      </c>
      <c r="M96">
        <v>1.5329795600672999E-2</v>
      </c>
      <c r="N96">
        <v>0.44494025892254802</v>
      </c>
      <c r="O96">
        <v>-0.25317260905723299</v>
      </c>
      <c r="P96">
        <v>-0.58255330733143995</v>
      </c>
      <c r="Q96">
        <v>1.51814134348377E-2</v>
      </c>
      <c r="R96">
        <v>0.474882931476171</v>
      </c>
      <c r="S96">
        <v>-1.0602037232791699</v>
      </c>
      <c r="T96">
        <v>0.237050568910217</v>
      </c>
      <c r="U96">
        <v>-9.4899463347973806E-2</v>
      </c>
      <c r="V96">
        <v>0.49552680913750302</v>
      </c>
      <c r="W96">
        <v>1.8476884544766401</v>
      </c>
      <c r="X96">
        <v>2.6010482638900201</v>
      </c>
      <c r="Y96">
        <v>0.829546727331824</v>
      </c>
      <c r="Z96">
        <v>0.58976743574205603</v>
      </c>
      <c r="AA96">
        <v>1.07997375413981</v>
      </c>
      <c r="AB96">
        <v>-1.3928513944234699</v>
      </c>
      <c r="AC96">
        <v>2.3841505463452199E-2</v>
      </c>
      <c r="AD96">
        <v>0.31488846704368301</v>
      </c>
      <c r="AE96">
        <v>-1.30198137490891</v>
      </c>
      <c r="AF96">
        <v>2.5911069203369301</v>
      </c>
      <c r="AG96">
        <v>2.3459316260502399</v>
      </c>
    </row>
    <row r="97" spans="1:33" x14ac:dyDescent="0.25">
      <c r="A97">
        <f t="shared" ca="1" si="1"/>
        <v>0.82685089603322004</v>
      </c>
      <c r="B97" s="1">
        <v>40718.90625</v>
      </c>
      <c r="C97">
        <v>2.3031961000000001</v>
      </c>
      <c r="D97">
        <v>2.35418013433106</v>
      </c>
      <c r="E97">
        <v>5.0984034331065201E-2</v>
      </c>
      <c r="F97">
        <v>-5.7110981000000001</v>
      </c>
      <c r="G97">
        <v>-0.283398904244962</v>
      </c>
      <c r="H97">
        <v>0.42584387738280299</v>
      </c>
      <c r="I97">
        <v>0.82685089603322004</v>
      </c>
      <c r="J97">
        <v>0.58931003442617802</v>
      </c>
      <c r="K97">
        <v>1.0141176395515901</v>
      </c>
      <c r="L97">
        <v>-1.39581524007462</v>
      </c>
      <c r="M97">
        <v>1.4951692739911201E-2</v>
      </c>
      <c r="N97">
        <v>0.44350701507201601</v>
      </c>
      <c r="O97">
        <v>-0.252958166691927</v>
      </c>
      <c r="P97">
        <v>-0.58141858426026805</v>
      </c>
      <c r="Q97">
        <v>1.4164378951817399E-2</v>
      </c>
      <c r="R97">
        <v>0.491316279251098</v>
      </c>
      <c r="S97">
        <v>-1.05132519810673</v>
      </c>
      <c r="T97">
        <v>0.235715057527313</v>
      </c>
      <c r="U97">
        <v>-9.3046517108575297E-2</v>
      </c>
      <c r="V97">
        <v>0.49390484629136699</v>
      </c>
      <c r="W97">
        <v>1.8465431820838401</v>
      </c>
      <c r="X97">
        <v>2.5967441185179898</v>
      </c>
      <c r="Y97">
        <v>0.82692158203536004</v>
      </c>
      <c r="Z97">
        <v>0.58916060670724102</v>
      </c>
      <c r="AA97">
        <v>1.07911007819704</v>
      </c>
      <c r="AB97">
        <v>-1.3920744950102399</v>
      </c>
      <c r="AC97">
        <v>2.39342970603009E-2</v>
      </c>
      <c r="AD97">
        <v>0.31444853311877702</v>
      </c>
      <c r="AE97">
        <v>-1.3010035606708501</v>
      </c>
      <c r="AF97">
        <v>2.5897747855513602</v>
      </c>
      <c r="AG97">
        <v>2.35418013433106</v>
      </c>
    </row>
    <row r="98" spans="1:33" x14ac:dyDescent="0.25">
      <c r="A98">
        <f t="shared" ca="1" si="1"/>
        <v>0.82422597513654206</v>
      </c>
      <c r="B98" s="1">
        <v>40718.947916669997</v>
      </c>
      <c r="C98">
        <v>2.3096302</v>
      </c>
      <c r="D98">
        <v>2.3569835497514702</v>
      </c>
      <c r="E98">
        <v>4.7353349751470597E-2</v>
      </c>
      <c r="F98">
        <v>-5.7110981000000001</v>
      </c>
      <c r="G98">
        <v>-0.283398904244962</v>
      </c>
      <c r="H98">
        <v>0.42412810103471799</v>
      </c>
      <c r="I98">
        <v>0.82422597513654206</v>
      </c>
      <c r="J98">
        <v>0.587884237610657</v>
      </c>
      <c r="K98">
        <v>1.01319931886579</v>
      </c>
      <c r="L98">
        <v>-1.3950758124506</v>
      </c>
      <c r="M98">
        <v>1.5106567249998501E-2</v>
      </c>
      <c r="N98">
        <v>0.44137950519156899</v>
      </c>
      <c r="O98">
        <v>-0.25261932623439998</v>
      </c>
      <c r="P98">
        <v>-0.58026972188605297</v>
      </c>
      <c r="Q98">
        <v>1.30782417451622E-2</v>
      </c>
      <c r="R98">
        <v>0.50900903625403404</v>
      </c>
      <c r="S98">
        <v>-1.0437748331294701</v>
      </c>
      <c r="T98">
        <v>0.234471536556701</v>
      </c>
      <c r="U98">
        <v>-9.2562604818892405E-2</v>
      </c>
      <c r="V98">
        <v>0.491390704138159</v>
      </c>
      <c r="W98">
        <v>1.84384212446594</v>
      </c>
      <c r="X98">
        <v>2.5924537304027</v>
      </c>
      <c r="Y98">
        <v>0.82429643673889597</v>
      </c>
      <c r="Z98">
        <v>0.587733915761532</v>
      </c>
      <c r="AA98">
        <v>1.0782104504324099</v>
      </c>
      <c r="AB98">
        <v>-1.3913370396507501</v>
      </c>
      <c r="AC98">
        <v>2.3973225983368401E-2</v>
      </c>
      <c r="AD98">
        <v>0.31431145160844898</v>
      </c>
      <c r="AE98">
        <v>-1.30006724786526</v>
      </c>
      <c r="AF98">
        <v>2.5884925808552102</v>
      </c>
      <c r="AG98">
        <v>2.3569835497514702</v>
      </c>
    </row>
    <row r="99" spans="1:33" x14ac:dyDescent="0.25">
      <c r="A99">
        <f t="shared" ca="1" si="1"/>
        <v>0.82160105423986396</v>
      </c>
      <c r="B99" s="1">
        <v>40718.989583330003</v>
      </c>
      <c r="C99">
        <v>2.2966652000000001</v>
      </c>
      <c r="D99">
        <v>2.3519485746364799</v>
      </c>
      <c r="E99">
        <v>5.52833746364833E-2</v>
      </c>
      <c r="F99">
        <v>-5.7110981000000001</v>
      </c>
      <c r="G99">
        <v>-0.27855008330506698</v>
      </c>
      <c r="H99">
        <v>0.42241235474315197</v>
      </c>
      <c r="I99">
        <v>0.82160105423986396</v>
      </c>
      <c r="J99">
        <v>0.58593681979151702</v>
      </c>
      <c r="K99">
        <v>1.01218645826279</v>
      </c>
      <c r="L99">
        <v>-1.39430906162034</v>
      </c>
      <c r="M99">
        <v>1.50515614188995E-2</v>
      </c>
      <c r="N99">
        <v>0.43881308428245502</v>
      </c>
      <c r="O99">
        <v>-0.25265535969022701</v>
      </c>
      <c r="P99">
        <v>-0.57911358451774098</v>
      </c>
      <c r="Q99">
        <v>1.35192248405225E-2</v>
      </c>
      <c r="R99">
        <v>0.51676996462691005</v>
      </c>
      <c r="S99">
        <v>-1.0399499666509899</v>
      </c>
      <c r="T99">
        <v>0.23324542342575</v>
      </c>
      <c r="U99">
        <v>-9.3618766855762398E-2</v>
      </c>
      <c r="V99">
        <v>0.49019925902746903</v>
      </c>
      <c r="W99">
        <v>1.84330940131945</v>
      </c>
      <c r="X99">
        <v>2.5878048198388801</v>
      </c>
      <c r="Y99">
        <v>0.82167129144243201</v>
      </c>
      <c r="Z99">
        <v>0.58578702825795603</v>
      </c>
      <c r="AA99">
        <v>1.07717300735065</v>
      </c>
      <c r="AB99">
        <v>-1.3905701072833501</v>
      </c>
      <c r="AC99">
        <v>2.3948521935796399E-2</v>
      </c>
      <c r="AD99">
        <v>0.31445754338155502</v>
      </c>
      <c r="AE99">
        <v>-1.2991953496998501</v>
      </c>
      <c r="AF99">
        <v>2.5871221360737602</v>
      </c>
      <c r="AG99">
        <v>2.3519485746364799</v>
      </c>
    </row>
    <row r="100" spans="1:33" x14ac:dyDescent="0.25">
      <c r="A100">
        <f t="shared" ca="1" si="1"/>
        <v>0.81897607076013501</v>
      </c>
      <c r="B100" s="1">
        <v>40719.03125</v>
      </c>
      <c r="C100">
        <v>2.2741577999999998</v>
      </c>
      <c r="D100">
        <v>2.3320182590263698</v>
      </c>
      <c r="E100">
        <v>5.7860459026372699E-2</v>
      </c>
      <c r="F100">
        <v>-5.7110981000000001</v>
      </c>
      <c r="G100">
        <v>-0.27406020441958401</v>
      </c>
      <c r="H100">
        <v>0.42069660845158702</v>
      </c>
      <c r="I100">
        <v>0.81897607076013501</v>
      </c>
      <c r="J100">
        <v>0.58406431467727904</v>
      </c>
      <c r="K100">
        <v>1.0111666323844299</v>
      </c>
      <c r="L100">
        <v>-1.3935278518171299</v>
      </c>
      <c r="M100">
        <v>1.48231653205518E-2</v>
      </c>
      <c r="N100">
        <v>0.43669476789959399</v>
      </c>
      <c r="O100">
        <v>-0.25245346211143699</v>
      </c>
      <c r="P100">
        <v>-0.57808159140353199</v>
      </c>
      <c r="Q100">
        <v>1.2968644406324399E-2</v>
      </c>
      <c r="R100">
        <v>0.50806497402578099</v>
      </c>
      <c r="S100">
        <v>-1.0327832703658399</v>
      </c>
      <c r="T100">
        <v>0.23215071394226</v>
      </c>
      <c r="U100">
        <v>-9.4883913535248707E-2</v>
      </c>
      <c r="V100">
        <v>0.488100205179756</v>
      </c>
      <c r="W100">
        <v>1.84122613481183</v>
      </c>
      <c r="X100">
        <v>2.5843848908777201</v>
      </c>
      <c r="Y100">
        <v>0.81904608355756703</v>
      </c>
      <c r="Z100">
        <v>0.58391499014327197</v>
      </c>
      <c r="AA100">
        <v>1.0761264098698</v>
      </c>
      <c r="AB100">
        <v>-1.3897932078701201</v>
      </c>
      <c r="AC100">
        <v>2.3928368900960201E-2</v>
      </c>
      <c r="AD100">
        <v>0.31490538930337802</v>
      </c>
      <c r="AE100">
        <v>-1.2983279605592599</v>
      </c>
      <c r="AF100">
        <v>2.5857894565963102</v>
      </c>
      <c r="AG100">
        <v>2.3320182590263698</v>
      </c>
    </row>
    <row r="101" spans="1:33" x14ac:dyDescent="0.25">
      <c r="A101">
        <f t="shared" ca="1" si="1"/>
        <v>0.81635114986345703</v>
      </c>
      <c r="B101" s="1">
        <v>40719.072916669997</v>
      </c>
      <c r="C101">
        <v>2.2741577999999998</v>
      </c>
      <c r="D101">
        <v>2.3013673748770098</v>
      </c>
      <c r="E101">
        <v>2.7209574877012199E-2</v>
      </c>
      <c r="F101">
        <v>-5.7110981000000001</v>
      </c>
      <c r="G101">
        <v>-0.27406020441958401</v>
      </c>
      <c r="H101">
        <v>0.41898086216002101</v>
      </c>
      <c r="I101">
        <v>0.81635114986345703</v>
      </c>
      <c r="J101">
        <v>0.58234163497284397</v>
      </c>
      <c r="K101">
        <v>1.0099844921118</v>
      </c>
      <c r="L101">
        <v>-1.3927335651486801</v>
      </c>
      <c r="M101">
        <v>1.46702054038253E-2</v>
      </c>
      <c r="N101">
        <v>0.43507438031527002</v>
      </c>
      <c r="O101">
        <v>-0.252151048774585</v>
      </c>
      <c r="P101">
        <v>-0.57695115119178697</v>
      </c>
      <c r="Q101">
        <v>1.34018434996692E-2</v>
      </c>
      <c r="R101">
        <v>0.48572069173112697</v>
      </c>
      <c r="S101">
        <v>-1.02399480934077</v>
      </c>
      <c r="T101">
        <v>0.23121224276687599</v>
      </c>
      <c r="U101">
        <v>-9.2876096909093805E-2</v>
      </c>
      <c r="V101">
        <v>0.48644074759751199</v>
      </c>
      <c r="W101">
        <v>1.83982221387419</v>
      </c>
      <c r="X101">
        <v>2.5803421333838701</v>
      </c>
      <c r="Y101">
        <v>0.81642093826110296</v>
      </c>
      <c r="Z101">
        <v>0.58219269543928298</v>
      </c>
      <c r="AA101">
        <v>1.0749809448788299</v>
      </c>
      <c r="AB101">
        <v>-1.38899658643002</v>
      </c>
      <c r="AC101">
        <v>2.3912734734160199E-2</v>
      </c>
      <c r="AD101">
        <v>0.315459722186543</v>
      </c>
      <c r="AE101">
        <v>-1.29749498724071</v>
      </c>
      <c r="AF101">
        <v>2.5844142911518602</v>
      </c>
      <c r="AG101">
        <v>2.3013673748770098</v>
      </c>
    </row>
    <row r="102" spans="1:33" x14ac:dyDescent="0.25">
      <c r="A102">
        <f t="shared" ca="1" si="1"/>
        <v>0.81372622896677904</v>
      </c>
      <c r="B102" s="1">
        <v>40719.114583330003</v>
      </c>
      <c r="C102">
        <v>2.2405491999999998</v>
      </c>
      <c r="D102">
        <v>2.2809495385479699</v>
      </c>
      <c r="E102">
        <v>4.0400338547971398E-2</v>
      </c>
      <c r="F102">
        <v>-5.7110981000000001</v>
      </c>
      <c r="G102">
        <v>-0.26921141131112702</v>
      </c>
      <c r="H102">
        <v>0.417265085811936</v>
      </c>
      <c r="I102">
        <v>0.81372622896677904</v>
      </c>
      <c r="J102">
        <v>0.58047046917990897</v>
      </c>
      <c r="K102">
        <v>1.0087301164554101</v>
      </c>
      <c r="L102">
        <v>-1.39192928477834</v>
      </c>
      <c r="M102">
        <v>1.4695237997618901E-2</v>
      </c>
      <c r="N102">
        <v>0.43399219353354401</v>
      </c>
      <c r="O102">
        <v>-0.25198019823020401</v>
      </c>
      <c r="P102">
        <v>-0.57592567037068099</v>
      </c>
      <c r="Q102">
        <v>1.2539065606506999E-2</v>
      </c>
      <c r="R102">
        <v>0.47366212398747498</v>
      </c>
      <c r="S102">
        <v>-1.0170308908438099</v>
      </c>
      <c r="T102">
        <v>0.23005489649688701</v>
      </c>
      <c r="U102">
        <v>-9.3139203370708398E-2</v>
      </c>
      <c r="V102">
        <v>0.485744754102932</v>
      </c>
      <c r="W102">
        <v>1.83752792490005</v>
      </c>
      <c r="X102">
        <v>2.5767802545462799</v>
      </c>
      <c r="Y102">
        <v>0.813795792964639</v>
      </c>
      <c r="Z102">
        <v>0.58032262117260902</v>
      </c>
      <c r="AA102">
        <v>1.0737544218450501</v>
      </c>
      <c r="AB102">
        <v>-1.38819667798545</v>
      </c>
      <c r="AC102">
        <v>2.3882835088033599E-2</v>
      </c>
      <c r="AD102">
        <v>0.31604863923753701</v>
      </c>
      <c r="AE102">
        <v>-1.2966510634333299</v>
      </c>
      <c r="AF102">
        <v>2.5831193769784</v>
      </c>
      <c r="AG102">
        <v>2.2809495385479699</v>
      </c>
    </row>
    <row r="103" spans="1:33" x14ac:dyDescent="0.25">
      <c r="A103">
        <f t="shared" ca="1" si="1"/>
        <v>0.81272490015513399</v>
      </c>
      <c r="B103" s="1">
        <v>40719.15625</v>
      </c>
      <c r="C103">
        <v>2.1903317000000002</v>
      </c>
      <c r="D103">
        <v>2.2634293597710502</v>
      </c>
      <c r="E103">
        <v>7.3097659771054799E-2</v>
      </c>
      <c r="F103">
        <v>-5.7110981000000001</v>
      </c>
      <c r="G103">
        <v>-0.26957035336553897</v>
      </c>
      <c r="H103">
        <v>0.41554933952037099</v>
      </c>
      <c r="I103">
        <v>0.81272490015513399</v>
      </c>
      <c r="J103">
        <v>0.57882131821502902</v>
      </c>
      <c r="K103">
        <v>1.00747801038313</v>
      </c>
      <c r="L103">
        <v>-1.39105558007464</v>
      </c>
      <c r="M103">
        <v>1.4726919780138801E-2</v>
      </c>
      <c r="N103">
        <v>0.43146348838769899</v>
      </c>
      <c r="O103">
        <v>-0.25187648066470603</v>
      </c>
      <c r="P103">
        <v>-0.57501594409274304</v>
      </c>
      <c r="Q103">
        <v>1.24970019501544E-2</v>
      </c>
      <c r="R103">
        <v>0.46469650097559201</v>
      </c>
      <c r="S103">
        <v>-1.0110781921555301</v>
      </c>
      <c r="T103">
        <v>0.229089291882934</v>
      </c>
      <c r="U103">
        <v>-9.1959263009393596E-2</v>
      </c>
      <c r="V103">
        <v>0.48534167551204399</v>
      </c>
      <c r="W103">
        <v>1.8361216076817499</v>
      </c>
      <c r="X103">
        <v>2.57364756043052</v>
      </c>
      <c r="Y103">
        <v>0.81278786935750003</v>
      </c>
      <c r="Z103">
        <v>0.57867325664241298</v>
      </c>
      <c r="AA103">
        <v>1.0723900002723299</v>
      </c>
      <c r="AB103">
        <v>-1.38732753038203</v>
      </c>
      <c r="AC103">
        <v>2.38280182242217E-2</v>
      </c>
      <c r="AD103">
        <v>0.316555388071254</v>
      </c>
      <c r="AE103">
        <v>-1.2958025385802201</v>
      </c>
      <c r="AF103">
        <v>2.58182119465364</v>
      </c>
      <c r="AG103">
        <v>2.2634293597710502</v>
      </c>
    </row>
    <row r="104" spans="1:33" x14ac:dyDescent="0.25">
      <c r="A104">
        <f t="shared" ca="1" si="1"/>
        <v>0.810099979258456</v>
      </c>
      <c r="B104" s="1">
        <v>40719.197916669997</v>
      </c>
      <c r="C104">
        <v>2.1903317000000002</v>
      </c>
      <c r="D104">
        <v>2.2308401773220199</v>
      </c>
      <c r="E104">
        <v>4.0508477322025803E-2</v>
      </c>
      <c r="F104">
        <v>-5.7110981000000001</v>
      </c>
      <c r="G104">
        <v>-0.26921141131112702</v>
      </c>
      <c r="H104">
        <v>0.41383359322880497</v>
      </c>
      <c r="I104">
        <v>0.810099979258456</v>
      </c>
      <c r="J104">
        <v>0.57724841927635395</v>
      </c>
      <c r="K104">
        <v>1.0062259043108499</v>
      </c>
      <c r="L104">
        <v>-1.39023822283905</v>
      </c>
      <c r="M104">
        <v>1.46059379341429E-2</v>
      </c>
      <c r="N104">
        <v>0.42902084334852703</v>
      </c>
      <c r="O104">
        <v>-0.25191857655920502</v>
      </c>
      <c r="P104">
        <v>-0.57401932857079496</v>
      </c>
      <c r="Q104">
        <v>1.13765850891622E-2</v>
      </c>
      <c r="R104">
        <v>0.44865356786271299</v>
      </c>
      <c r="S104">
        <v>-1.0130047717955599</v>
      </c>
      <c r="T104">
        <v>0.22808559042800899</v>
      </c>
      <c r="U104">
        <v>-9.2593704444342603E-2</v>
      </c>
      <c r="V104">
        <v>0.48795592576089802</v>
      </c>
      <c r="W104">
        <v>1.8367435922832001</v>
      </c>
      <c r="X104">
        <v>2.5710584863995298</v>
      </c>
      <c r="Y104">
        <v>0.81016272406103595</v>
      </c>
      <c r="Z104">
        <v>0.57710074998202798</v>
      </c>
      <c r="AA104">
        <v>1.0710586177581201</v>
      </c>
      <c r="AB104">
        <v>-1.38650800594299</v>
      </c>
      <c r="AC104">
        <v>2.3807031119021702E-2</v>
      </c>
      <c r="AD104">
        <v>0.31681661845105702</v>
      </c>
      <c r="AE104">
        <v>-1.2950173241163301</v>
      </c>
      <c r="AF104">
        <v>2.5805954563495099</v>
      </c>
      <c r="AG104">
        <v>2.2308401773220199</v>
      </c>
    </row>
    <row r="105" spans="1:33" x14ac:dyDescent="0.25">
      <c r="A105">
        <f t="shared" ca="1" si="1"/>
        <v>0.80747505836177802</v>
      </c>
      <c r="B105" s="1">
        <v>40719.239583330003</v>
      </c>
      <c r="C105">
        <v>2.1553360000000001</v>
      </c>
      <c r="D105">
        <v>2.2272021140539899</v>
      </c>
      <c r="E105">
        <v>7.1866114053993305E-2</v>
      </c>
      <c r="F105">
        <v>-5.7110981000000001</v>
      </c>
      <c r="G105">
        <v>-0.25987271148574898</v>
      </c>
      <c r="H105">
        <v>0.41211781688072002</v>
      </c>
      <c r="I105">
        <v>0.80747505836177802</v>
      </c>
      <c r="J105">
        <v>0.57575172771984096</v>
      </c>
      <c r="K105">
        <v>1.0050437640382199</v>
      </c>
      <c r="L105">
        <v>-1.3893097654069</v>
      </c>
      <c r="M105">
        <v>1.46736525742756E-2</v>
      </c>
      <c r="N105">
        <v>0.42612677515470498</v>
      </c>
      <c r="O105">
        <v>-0.251659676310308</v>
      </c>
      <c r="P105">
        <v>-0.572967153214898</v>
      </c>
      <c r="Q105">
        <v>1.12841275774929E-2</v>
      </c>
      <c r="R105">
        <v>0.436959879212304</v>
      </c>
      <c r="S105">
        <v>-1.00143934560356</v>
      </c>
      <c r="T105">
        <v>0.22746350575607299</v>
      </c>
      <c r="U105">
        <v>-9.1185493437274903E-2</v>
      </c>
      <c r="V105">
        <v>0.49152973185130799</v>
      </c>
      <c r="W105">
        <v>1.83481069238762</v>
      </c>
      <c r="X105">
        <v>2.5684427316281702</v>
      </c>
      <c r="Y105">
        <v>0.80753757876457199</v>
      </c>
      <c r="Z105">
        <v>0.57560505655854399</v>
      </c>
      <c r="AA105">
        <v>1.0697271520221101</v>
      </c>
      <c r="AB105">
        <v>-1.38557969225896</v>
      </c>
      <c r="AC105">
        <v>2.37659315828165E-2</v>
      </c>
      <c r="AD105">
        <v>0.31693619494837599</v>
      </c>
      <c r="AE105">
        <v>-1.29428216902995</v>
      </c>
      <c r="AF105">
        <v>2.57934484378266</v>
      </c>
      <c r="AG105">
        <v>2.2272021140539899</v>
      </c>
    </row>
    <row r="106" spans="1:33" x14ac:dyDescent="0.25">
      <c r="A106">
        <f t="shared" ca="1" si="1"/>
        <v>0.80585146627674498</v>
      </c>
      <c r="B106" s="1">
        <v>40719.28125</v>
      </c>
      <c r="C106">
        <v>2.146128</v>
      </c>
      <c r="D106">
        <v>2.2130113291331401</v>
      </c>
      <c r="E106">
        <v>6.6883329133143599E-2</v>
      </c>
      <c r="F106">
        <v>-5.7110981000000001</v>
      </c>
      <c r="G106">
        <v>-0.255382860431704</v>
      </c>
      <c r="H106">
        <v>0.41040207058915501</v>
      </c>
      <c r="I106">
        <v>0.80585146627674498</v>
      </c>
      <c r="J106">
        <v>0.574178828781166</v>
      </c>
      <c r="K106">
        <v>1.0039270503970299</v>
      </c>
      <c r="L106">
        <v>-1.3882469245791</v>
      </c>
      <c r="M106">
        <v>1.4432445394821599E-2</v>
      </c>
      <c r="N106">
        <v>0.42302856646813802</v>
      </c>
      <c r="O106">
        <v>-0.251323827705631</v>
      </c>
      <c r="P106">
        <v>-0.57206652067958097</v>
      </c>
      <c r="Q106">
        <v>1.12311390548377E-2</v>
      </c>
      <c r="R106">
        <v>0.42777734520636501</v>
      </c>
      <c r="S106">
        <v>-0.99994417399201596</v>
      </c>
      <c r="T106">
        <v>0.22708520943008401</v>
      </c>
      <c r="U106">
        <v>-9.0407987674744603E-2</v>
      </c>
      <c r="V106">
        <v>0.49523776176902401</v>
      </c>
      <c r="W106">
        <v>1.83323244203124</v>
      </c>
      <c r="X106">
        <v>2.5661039979813101</v>
      </c>
      <c r="Y106">
        <v>0.80592035707524701</v>
      </c>
      <c r="Z106">
        <v>0.57403254989815899</v>
      </c>
      <c r="AA106">
        <v>1.06850054576652</v>
      </c>
      <c r="AB106">
        <v>-1.3845196863310201</v>
      </c>
      <c r="AC106">
        <v>2.3738224543569299E-2</v>
      </c>
      <c r="AD106">
        <v>0.31674162258226102</v>
      </c>
      <c r="AE106">
        <v>-1.29355529582589</v>
      </c>
      <c r="AF106">
        <v>2.5781350831071501</v>
      </c>
      <c r="AG106">
        <v>2.2130113291331401</v>
      </c>
    </row>
    <row r="107" spans="1:33" x14ac:dyDescent="0.25">
      <c r="A107">
        <f t="shared" ca="1" si="1"/>
        <v>0.80322654538006699</v>
      </c>
      <c r="B107" s="1">
        <v>40719.322916669997</v>
      </c>
      <c r="C107">
        <v>2.1205739000000001</v>
      </c>
      <c r="D107">
        <v>2.1962896217148802</v>
      </c>
      <c r="E107">
        <v>7.5715721714883999E-2</v>
      </c>
      <c r="F107">
        <v>-5.7110981000000001</v>
      </c>
      <c r="G107">
        <v>-0.255382860431704</v>
      </c>
      <c r="H107">
        <v>0.408686324297589</v>
      </c>
      <c r="I107">
        <v>0.80322654538006699</v>
      </c>
      <c r="J107">
        <v>0.57253101713758903</v>
      </c>
      <c r="K107">
        <v>1.0028441457328601</v>
      </c>
      <c r="L107">
        <v>-1.3870599066895</v>
      </c>
      <c r="M107">
        <v>1.43847399849118E-2</v>
      </c>
      <c r="N107">
        <v>0.42151616884570597</v>
      </c>
      <c r="O107">
        <v>-0.25112088035391</v>
      </c>
      <c r="P107">
        <v>-0.57135556601454496</v>
      </c>
      <c r="Q107">
        <v>1.08680683113167E-2</v>
      </c>
      <c r="R107">
        <v>0.42276756813385002</v>
      </c>
      <c r="S107">
        <v>-1.00018203180372</v>
      </c>
      <c r="T107">
        <v>0.22623937704025199</v>
      </c>
      <c r="U107">
        <v>-9.1928163383943495E-2</v>
      </c>
      <c r="V107">
        <v>0.50065186324601296</v>
      </c>
      <c r="W107">
        <v>1.8334266905330601</v>
      </c>
      <c r="X107">
        <v>2.5633590083738498</v>
      </c>
      <c r="Y107">
        <v>0.80329521177878305</v>
      </c>
      <c r="Z107">
        <v>0.57238514921597194</v>
      </c>
      <c r="AA107">
        <v>1.06731305376157</v>
      </c>
      <c r="AB107">
        <v>-1.3833314872284299</v>
      </c>
      <c r="AC107">
        <v>2.3696191119248901E-2</v>
      </c>
      <c r="AD107">
        <v>0.31643655122237202</v>
      </c>
      <c r="AE107">
        <v>-1.2927822281227099</v>
      </c>
      <c r="AF107">
        <v>2.5769031716283299</v>
      </c>
      <c r="AG107">
        <v>2.1962896217148802</v>
      </c>
    </row>
    <row r="108" spans="1:33" x14ac:dyDescent="0.25">
      <c r="A108">
        <f t="shared" ca="1" si="1"/>
        <v>0.80222521656842205</v>
      </c>
      <c r="B108" s="1">
        <v>40719.364583330003</v>
      </c>
      <c r="C108">
        <v>2.1038036999999998</v>
      </c>
      <c r="D108">
        <v>2.1922329204234101</v>
      </c>
      <c r="E108">
        <v>8.8429220423413807E-2</v>
      </c>
      <c r="F108">
        <v>-5.7110981000000001</v>
      </c>
      <c r="G108">
        <v>-0.25053403949180902</v>
      </c>
      <c r="H108">
        <v>0.40697054794950399</v>
      </c>
      <c r="I108">
        <v>0.80222521656842205</v>
      </c>
      <c r="J108">
        <v>0.57103303090381596</v>
      </c>
      <c r="K108">
        <v>1.0017635889143099</v>
      </c>
      <c r="L108">
        <v>-1.38575732333227</v>
      </c>
      <c r="M108">
        <v>1.42808661510765E-2</v>
      </c>
      <c r="N108">
        <v>0.41771741564306702</v>
      </c>
      <c r="O108">
        <v>-0.25086337105414602</v>
      </c>
      <c r="P108">
        <v>-0.57054774832326804</v>
      </c>
      <c r="Q108">
        <v>1.19645860419845E-2</v>
      </c>
      <c r="R108">
        <v>0.41228827952313801</v>
      </c>
      <c r="S108">
        <v>-0.99170128359373699</v>
      </c>
      <c r="T108">
        <v>0.226309362057037</v>
      </c>
      <c r="U108">
        <v>-8.9205032683020102E-2</v>
      </c>
      <c r="V108">
        <v>0.50428718350174295</v>
      </c>
      <c r="W108">
        <v>1.8320233686656</v>
      </c>
      <c r="X108">
        <v>2.56033491320908</v>
      </c>
      <c r="Y108">
        <v>0.80228728817164396</v>
      </c>
      <c r="Z108">
        <v>0.570887536577389</v>
      </c>
      <c r="AA108">
        <v>1.0661615135784801</v>
      </c>
      <c r="AB108">
        <v>-1.3820279248719101</v>
      </c>
      <c r="AC108">
        <v>2.3662703109548801E-2</v>
      </c>
      <c r="AD108">
        <v>0.31606329772474301</v>
      </c>
      <c r="AE108">
        <v>-1.2920085162731401</v>
      </c>
      <c r="AF108">
        <v>2.57571556175612</v>
      </c>
      <c r="AG108">
        <v>2.1922329204234101</v>
      </c>
    </row>
    <row r="109" spans="1:33" x14ac:dyDescent="0.25">
      <c r="A109">
        <f t="shared" ca="1" si="1"/>
        <v>0.79960029567174395</v>
      </c>
      <c r="B109" s="1">
        <v>40719.40625</v>
      </c>
      <c r="C109">
        <v>2.0899051000000002</v>
      </c>
      <c r="D109">
        <v>2.1675030501349899</v>
      </c>
      <c r="E109">
        <v>7.7597950134997207E-2</v>
      </c>
      <c r="F109">
        <v>-5.7110981000000001</v>
      </c>
      <c r="G109">
        <v>-0.246044160606327</v>
      </c>
      <c r="H109">
        <v>0.40525480165793898</v>
      </c>
      <c r="I109">
        <v>0.79960029567174395</v>
      </c>
      <c r="J109">
        <v>0.56915784714697104</v>
      </c>
      <c r="K109">
        <v>1.0008137288356</v>
      </c>
      <c r="L109">
        <v>-1.3843436397784701</v>
      </c>
      <c r="M109">
        <v>1.4331123850800501E-2</v>
      </c>
      <c r="N109">
        <v>0.415618472874631</v>
      </c>
      <c r="O109">
        <v>-0.25062593866166999</v>
      </c>
      <c r="P109">
        <v>-0.56998962720357105</v>
      </c>
      <c r="Q109">
        <v>9.8717939489922392E-3</v>
      </c>
      <c r="R109">
        <v>0.39542469039336497</v>
      </c>
      <c r="S109">
        <v>-0.98681082327010405</v>
      </c>
      <c r="T109">
        <v>0.226468252801208</v>
      </c>
      <c r="U109">
        <v>-9.0284209350299793E-2</v>
      </c>
      <c r="V109">
        <v>0.50663062486396004</v>
      </c>
      <c r="W109">
        <v>1.8302680930747</v>
      </c>
      <c r="X109">
        <v>2.5577191584377199</v>
      </c>
      <c r="Y109">
        <v>0.79966214287518</v>
      </c>
      <c r="Z109">
        <v>0.56901157076668696</v>
      </c>
      <c r="AA109">
        <v>1.0650429292321</v>
      </c>
      <c r="AB109">
        <v>-1.3806157853351999</v>
      </c>
      <c r="AC109">
        <v>2.3616901988067401E-2</v>
      </c>
      <c r="AD109">
        <v>0.31560940013388999</v>
      </c>
      <c r="AE109">
        <v>-1.29133786784787</v>
      </c>
      <c r="AF109">
        <v>2.5745513736349399</v>
      </c>
      <c r="AG109">
        <v>2.1675030501349899</v>
      </c>
    </row>
    <row r="110" spans="1:33" x14ac:dyDescent="0.25">
      <c r="A110">
        <f t="shared" ca="1" si="1"/>
        <v>0.79535178269003304</v>
      </c>
      <c r="B110" s="1">
        <v>40719.447916669997</v>
      </c>
      <c r="C110">
        <v>2.0681859</v>
      </c>
      <c r="D110">
        <v>2.14792228172373</v>
      </c>
      <c r="E110">
        <v>7.9736381723737898E-2</v>
      </c>
      <c r="F110">
        <v>-5.7110981000000001</v>
      </c>
      <c r="G110">
        <v>-0.246044160606327</v>
      </c>
      <c r="H110">
        <v>0.40353905536637302</v>
      </c>
      <c r="I110">
        <v>0.79535178269003304</v>
      </c>
      <c r="J110">
        <v>0.56721176864913403</v>
      </c>
      <c r="K110">
        <v>0.99980078997107902</v>
      </c>
      <c r="L110">
        <v>-1.3828880677295201</v>
      </c>
      <c r="M110">
        <v>1.4497639329162501E-2</v>
      </c>
      <c r="N110">
        <v>0.414572342541975</v>
      </c>
      <c r="O110">
        <v>-0.25024977877647597</v>
      </c>
      <c r="P110">
        <v>-0.56917001698154202</v>
      </c>
      <c r="Q110">
        <v>9.4531390881481894E-3</v>
      </c>
      <c r="R110">
        <v>0.38784967226865202</v>
      </c>
      <c r="S110">
        <v>-0.98333462172113695</v>
      </c>
      <c r="T110">
        <v>0.22690722114624001</v>
      </c>
      <c r="U110">
        <v>-9.0198995468989795E-2</v>
      </c>
      <c r="V110">
        <v>0.50793264077081801</v>
      </c>
      <c r="W110">
        <v>1.8294795669666699</v>
      </c>
      <c r="X110">
        <v>2.5554815197836098</v>
      </c>
      <c r="Y110">
        <v>0.79541977588939095</v>
      </c>
      <c r="Z110">
        <v>0.56706660247820995</v>
      </c>
      <c r="AA110">
        <v>1.06400240694337</v>
      </c>
      <c r="AB110">
        <v>-1.3791640957123701</v>
      </c>
      <c r="AC110">
        <v>2.3631343417328799E-2</v>
      </c>
      <c r="AD110">
        <v>0.31516222661973697</v>
      </c>
      <c r="AE110">
        <v>-1.2907272170588799</v>
      </c>
      <c r="AF110">
        <v>2.5734378418590298</v>
      </c>
      <c r="AG110">
        <v>2.14792228172373</v>
      </c>
    </row>
    <row r="111" spans="1:33" x14ac:dyDescent="0.25">
      <c r="A111">
        <f t="shared" ca="1" si="1"/>
        <v>0.79435045387838799</v>
      </c>
      <c r="B111" s="1">
        <v>40719.489583330003</v>
      </c>
      <c r="C111">
        <v>2.0569049000000001</v>
      </c>
      <c r="D111">
        <v>2.1252228752643498</v>
      </c>
      <c r="E111">
        <v>6.83179752643501E-2</v>
      </c>
      <c r="F111">
        <v>-5.7110981000000001</v>
      </c>
      <c r="G111">
        <v>-0.246044160606327</v>
      </c>
      <c r="H111">
        <v>0.40182330907480701</v>
      </c>
      <c r="I111">
        <v>0.79435045387838799</v>
      </c>
      <c r="J111">
        <v>0.56533926353489605</v>
      </c>
      <c r="K111">
        <v>0.99874950296133203</v>
      </c>
      <c r="L111">
        <v>-1.3814136777525301</v>
      </c>
      <c r="M111">
        <v>1.40214244626611E-2</v>
      </c>
      <c r="N111">
        <v>0.41479437672026598</v>
      </c>
      <c r="O111">
        <v>-0.24996644506262999</v>
      </c>
      <c r="P111">
        <v>-0.56833761685053497</v>
      </c>
      <c r="Q111">
        <v>1.0891421244692501E-2</v>
      </c>
      <c r="R111">
        <v>0.37145885236600301</v>
      </c>
      <c r="S111">
        <v>-0.98295713016359698</v>
      </c>
      <c r="T111">
        <v>0.22785176345306299</v>
      </c>
      <c r="U111">
        <v>-8.8655805129381093E-2</v>
      </c>
      <c r="V111">
        <v>0.50653149382984097</v>
      </c>
      <c r="W111">
        <v>1.82900525316152</v>
      </c>
      <c r="X111">
        <v>2.55343919248664</v>
      </c>
      <c r="Y111">
        <v>0.79441185228225197</v>
      </c>
      <c r="Z111">
        <v>0.565194564363527</v>
      </c>
      <c r="AA111">
        <v>1.0629557262407101</v>
      </c>
      <c r="AB111">
        <v>-1.37769586503474</v>
      </c>
      <c r="AC111">
        <v>2.3616901988067401E-2</v>
      </c>
      <c r="AD111">
        <v>0.31471025659753799</v>
      </c>
      <c r="AE111">
        <v>-1.29013579864104</v>
      </c>
      <c r="AF111">
        <v>2.5723818658589099</v>
      </c>
      <c r="AG111">
        <v>2.1252228752643498</v>
      </c>
    </row>
    <row r="112" spans="1:33" x14ac:dyDescent="0.25">
      <c r="A112">
        <f t="shared" ca="1" si="1"/>
        <v>0.78847834881164502</v>
      </c>
      <c r="B112" s="1">
        <v>40719.53125</v>
      </c>
      <c r="C112">
        <v>2.0413926999999998</v>
      </c>
      <c r="D112">
        <v>2.0962161905030299</v>
      </c>
      <c r="E112">
        <v>5.48234905030393E-2</v>
      </c>
      <c r="F112">
        <v>-5.7110981000000001</v>
      </c>
      <c r="G112">
        <v>-0.25089298154622203</v>
      </c>
      <c r="H112">
        <v>0.400107532726722</v>
      </c>
      <c r="I112">
        <v>0.78847834881164502</v>
      </c>
      <c r="J112">
        <v>0.563845250620989</v>
      </c>
      <c r="K112">
        <v>0.99766886788126197</v>
      </c>
      <c r="L112">
        <v>-1.38000424683784</v>
      </c>
      <c r="M112">
        <v>1.40624882038498E-2</v>
      </c>
      <c r="N112">
        <v>0.41885799234604798</v>
      </c>
      <c r="O112">
        <v>-0.24956236121749401</v>
      </c>
      <c r="P112">
        <v>-0.56732304852057402</v>
      </c>
      <c r="Q112">
        <v>8.3379124891622292E-3</v>
      </c>
      <c r="R112">
        <v>0.36165042994730201</v>
      </c>
      <c r="S112">
        <v>-0.97925077315591103</v>
      </c>
      <c r="T112">
        <v>0.22837356639404199</v>
      </c>
      <c r="U112">
        <v>-8.9912874376965504E-2</v>
      </c>
      <c r="V112">
        <v>0.50575517773554202</v>
      </c>
      <c r="W112">
        <v>1.8289760484908499</v>
      </c>
      <c r="X112">
        <v>2.5507911290062601</v>
      </c>
      <c r="Y112">
        <v>0.78855226360713904</v>
      </c>
      <c r="Z112">
        <v>0.56370279863606199</v>
      </c>
      <c r="AA112">
        <v>1.06180726526459</v>
      </c>
      <c r="AB112">
        <v>-1.3762901934745899</v>
      </c>
      <c r="AC112">
        <v>2.35971905198945E-2</v>
      </c>
      <c r="AD112">
        <v>0.31428298635041801</v>
      </c>
      <c r="AE112">
        <v>-1.2895718944766501</v>
      </c>
      <c r="AF112">
        <v>2.5712754150774901</v>
      </c>
      <c r="AG112">
        <v>2.0962161905030299</v>
      </c>
    </row>
    <row r="113" spans="1:33" x14ac:dyDescent="0.25">
      <c r="A113">
        <f t="shared" ca="1" si="1"/>
        <v>0.78647569118835403</v>
      </c>
      <c r="B113" s="1">
        <v>40719.572916669997</v>
      </c>
      <c r="C113">
        <v>2.0293838000000002</v>
      </c>
      <c r="D113">
        <v>2.0778377825536798</v>
      </c>
      <c r="E113">
        <v>4.8453982553683599E-2</v>
      </c>
      <c r="F113">
        <v>-5.7110981000000001</v>
      </c>
      <c r="G113">
        <v>-0.255382860431704</v>
      </c>
      <c r="H113">
        <v>0.39839178643515699</v>
      </c>
      <c r="I113">
        <v>0.78647569118835403</v>
      </c>
      <c r="J113">
        <v>0.56309893614670903</v>
      </c>
      <c r="K113">
        <v>0.99668746840964495</v>
      </c>
      <c r="L113">
        <v>-1.3786454223284701</v>
      </c>
      <c r="M113">
        <v>1.3971760843359301E-2</v>
      </c>
      <c r="N113">
        <v>0.42314893401702403</v>
      </c>
      <c r="O113">
        <v>-0.24914959050136001</v>
      </c>
      <c r="P113">
        <v>-0.56658252452469304</v>
      </c>
      <c r="Q113">
        <v>9.7273726135273398E-3</v>
      </c>
      <c r="R113">
        <v>0.350720232817816</v>
      </c>
      <c r="S113">
        <v>-0.97471515489636595</v>
      </c>
      <c r="T113">
        <v>0.22906339624786301</v>
      </c>
      <c r="U113">
        <v>-9.1023150669695296E-2</v>
      </c>
      <c r="V113">
        <v>0.50244159569855695</v>
      </c>
      <c r="W113">
        <v>1.82777071931376</v>
      </c>
      <c r="X113">
        <v>2.54923718432378</v>
      </c>
      <c r="Y113">
        <v>0.78653641639285998</v>
      </c>
      <c r="Z113">
        <v>0.56295787537987896</v>
      </c>
      <c r="AA113">
        <v>1.0606886809181999</v>
      </c>
      <c r="AB113">
        <v>-1.3749372200184899</v>
      </c>
      <c r="AC113">
        <v>2.35206032353075E-2</v>
      </c>
      <c r="AD113">
        <v>0.31391208627963402</v>
      </c>
      <c r="AE113">
        <v>-1.2890157200690799</v>
      </c>
      <c r="AF113">
        <v>2.5700367857320998</v>
      </c>
      <c r="AG113">
        <v>2.0778377825536798</v>
      </c>
    </row>
    <row r="114" spans="1:33" x14ac:dyDescent="0.25">
      <c r="A114">
        <f t="shared" ca="1" si="1"/>
        <v>0.78485209910332199</v>
      </c>
      <c r="B114" s="1">
        <v>40719.614583330003</v>
      </c>
      <c r="C114">
        <v>2.0170333</v>
      </c>
      <c r="D114">
        <v>2.0655917275864999</v>
      </c>
      <c r="E114">
        <v>4.8558427586509099E-2</v>
      </c>
      <c r="F114">
        <v>-5.7110981000000001</v>
      </c>
      <c r="G114">
        <v>-0.255382860431704</v>
      </c>
      <c r="H114">
        <v>0.39667604014359098</v>
      </c>
      <c r="I114">
        <v>0.78485209910332199</v>
      </c>
      <c r="J114">
        <v>0.56310429343192303</v>
      </c>
      <c r="K114">
        <v>0.99566999037691095</v>
      </c>
      <c r="L114">
        <v>-1.3773515568814001</v>
      </c>
      <c r="M114">
        <v>1.3578777396020199E-2</v>
      </c>
      <c r="N114">
        <v>0.42878916720935301</v>
      </c>
      <c r="O114">
        <v>-0.248910740915429</v>
      </c>
      <c r="P114">
        <v>-0.56592824441044298</v>
      </c>
      <c r="Q114">
        <v>1.02442186630077E-2</v>
      </c>
      <c r="R114">
        <v>0.338804482086901</v>
      </c>
      <c r="S114">
        <v>-0.96915634386358396</v>
      </c>
      <c r="T114">
        <v>0.229244351330566</v>
      </c>
      <c r="U114">
        <v>-9.1730992363640795E-2</v>
      </c>
      <c r="V114">
        <v>0.49992118406721597</v>
      </c>
      <c r="W114">
        <v>1.8261303154274899</v>
      </c>
      <c r="X114">
        <v>2.5468294559498998</v>
      </c>
      <c r="Y114">
        <v>0.78491919470353599</v>
      </c>
      <c r="Z114">
        <v>0.56296568613900599</v>
      </c>
      <c r="AA114">
        <v>1.0596450794225101</v>
      </c>
      <c r="AB114">
        <v>-1.3736468056798801</v>
      </c>
      <c r="AC114">
        <v>2.3470103912202601E-2</v>
      </c>
      <c r="AD114">
        <v>0.31355438781277201</v>
      </c>
      <c r="AE114">
        <v>-1.28842448569307</v>
      </c>
      <c r="AF114">
        <v>2.5688230306494302</v>
      </c>
      <c r="AG114">
        <v>2.0655917275864999</v>
      </c>
    </row>
    <row r="115" spans="1:33" x14ac:dyDescent="0.25">
      <c r="A115">
        <f t="shared" ca="1" si="1"/>
        <v>0.78847834881164502</v>
      </c>
      <c r="B115" s="1">
        <v>40719.65625</v>
      </c>
      <c r="C115">
        <v>2.0170333</v>
      </c>
      <c r="D115">
        <v>2.07679191786427</v>
      </c>
      <c r="E115">
        <v>5.9758617864271203E-2</v>
      </c>
      <c r="F115">
        <v>-5.7110981000000001</v>
      </c>
      <c r="G115">
        <v>-0.255382860431704</v>
      </c>
      <c r="H115">
        <v>0.394968980185818</v>
      </c>
      <c r="I115">
        <v>0.78847834881164502</v>
      </c>
      <c r="J115">
        <v>0.56430535213274002</v>
      </c>
      <c r="K115">
        <v>0.99469093875091996</v>
      </c>
      <c r="L115">
        <v>-1.3761082978396599</v>
      </c>
      <c r="M115">
        <v>1.35942851510433E-2</v>
      </c>
      <c r="N115">
        <v>0.43561962199162901</v>
      </c>
      <c r="O115">
        <v>-0.24865651215607101</v>
      </c>
      <c r="P115">
        <v>-0.56505366104753696</v>
      </c>
      <c r="Q115">
        <v>1.10711478606832E-2</v>
      </c>
      <c r="R115">
        <v>0.33469982000362503</v>
      </c>
      <c r="S115">
        <v>-0.96391630347939194</v>
      </c>
      <c r="T115">
        <v>0.22935565540695099</v>
      </c>
      <c r="U115">
        <v>-9.3348195576463205E-2</v>
      </c>
      <c r="V115">
        <v>0.49806212095713398</v>
      </c>
      <c r="W115">
        <v>1.8248387201462699</v>
      </c>
      <c r="X115">
        <v>2.5454095402990502</v>
      </c>
      <c r="Y115">
        <v>0.78855226360713904</v>
      </c>
      <c r="Z115">
        <v>0.56416769501930897</v>
      </c>
      <c r="AA115">
        <v>1.0585326534900601</v>
      </c>
      <c r="AB115">
        <v>-1.3724089834129101</v>
      </c>
      <c r="AC115">
        <v>2.3446519853638399E-2</v>
      </c>
      <c r="AD115">
        <v>0.31322134429380999</v>
      </c>
      <c r="AE115">
        <v>-1.2878238651837699</v>
      </c>
      <c r="AF115">
        <v>2.56757368903031</v>
      </c>
      <c r="AG115">
        <v>2.07679191786427</v>
      </c>
    </row>
    <row r="116" spans="1:33" x14ac:dyDescent="0.25">
      <c r="A116">
        <f t="shared" ca="1" si="1"/>
        <v>0.79110333229137397</v>
      </c>
      <c r="B116" s="1">
        <v>40719.697916669997</v>
      </c>
      <c r="C116">
        <v>2.0413926999999998</v>
      </c>
      <c r="D116">
        <v>2.0932010904215499</v>
      </c>
      <c r="E116">
        <v>5.1808390421550499E-2</v>
      </c>
      <c r="F116">
        <v>-5.7110981000000001</v>
      </c>
      <c r="G116">
        <v>-0.25053403949180902</v>
      </c>
      <c r="H116">
        <v>0.39330378895806001</v>
      </c>
      <c r="I116">
        <v>0.79110333229137397</v>
      </c>
      <c r="J116">
        <v>0.56618187521088803</v>
      </c>
      <c r="K116">
        <v>0.99370953927930294</v>
      </c>
      <c r="L116">
        <v>-1.37489236200415</v>
      </c>
      <c r="M116">
        <v>1.3971760843359301E-2</v>
      </c>
      <c r="N116">
        <v>0.43989056219956402</v>
      </c>
      <c r="O116">
        <v>-0.24827893507742099</v>
      </c>
      <c r="P116">
        <v>-0.56432328684180699</v>
      </c>
      <c r="Q116">
        <v>1.49554594540062E-2</v>
      </c>
      <c r="R116">
        <v>0.32915040380732402</v>
      </c>
      <c r="S116">
        <v>-0.95925653244092401</v>
      </c>
      <c r="T116">
        <v>0.23007045745513899</v>
      </c>
      <c r="U116">
        <v>-9.3065803111711906E-2</v>
      </c>
      <c r="V116">
        <v>0.49628435750829902</v>
      </c>
      <c r="W116">
        <v>1.82369135100789</v>
      </c>
      <c r="X116">
        <v>2.5434553845112302</v>
      </c>
      <c r="Y116">
        <v>0.791177408903603</v>
      </c>
      <c r="Z116">
        <v>0.56604558004511096</v>
      </c>
      <c r="AA116">
        <v>1.05752192460926</v>
      </c>
      <c r="AB116">
        <v>-1.3712008502186499</v>
      </c>
      <c r="AC116">
        <v>2.3414244883392402E-2</v>
      </c>
      <c r="AD116">
        <v>0.31279539644844101</v>
      </c>
      <c r="AE116">
        <v>-1.28715459707221</v>
      </c>
      <c r="AF116">
        <v>2.5662827692639998</v>
      </c>
      <c r="AG116">
        <v>2.0932010904215499</v>
      </c>
    </row>
    <row r="117" spans="1:33" x14ac:dyDescent="0.25">
      <c r="A117">
        <f t="shared" ca="1" si="1"/>
        <v>0.79635317408473005</v>
      </c>
      <c r="B117" s="1">
        <v>40719.739583330003</v>
      </c>
      <c r="C117">
        <v>2.0899051000000002</v>
      </c>
      <c r="D117">
        <v>2.1219188770919599</v>
      </c>
      <c r="E117">
        <v>3.2013777091964103E-2</v>
      </c>
      <c r="F117">
        <v>-5.7110981000000001</v>
      </c>
      <c r="G117">
        <v>-0.25089298154622203</v>
      </c>
      <c r="H117">
        <v>0.39167172001348699</v>
      </c>
      <c r="I117">
        <v>0.79635317408473005</v>
      </c>
      <c r="J117">
        <v>0.56857867997135103</v>
      </c>
      <c r="K117">
        <v>0.99272813980768604</v>
      </c>
      <c r="L117">
        <v>-1.3737009851594699</v>
      </c>
      <c r="M117">
        <v>1.41044874337036E-2</v>
      </c>
      <c r="N117">
        <v>0.44260874308834502</v>
      </c>
      <c r="O117">
        <v>-0.24810588000988701</v>
      </c>
      <c r="P117">
        <v>-0.56350825282574102</v>
      </c>
      <c r="Q117">
        <v>1.4446941748831399E-2</v>
      </c>
      <c r="R117">
        <v>0.341805743761669</v>
      </c>
      <c r="S117">
        <v>-0.95437034272885102</v>
      </c>
      <c r="T117">
        <v>0.23101140423751801</v>
      </c>
      <c r="U117">
        <v>-9.3944065005138799E-2</v>
      </c>
      <c r="V117">
        <v>0.49444308506019202</v>
      </c>
      <c r="W117">
        <v>1.8228489085847801</v>
      </c>
      <c r="X117">
        <v>2.5414878883532199</v>
      </c>
      <c r="Y117">
        <v>0.79642769949653103</v>
      </c>
      <c r="Z117">
        <v>0.56844183167949902</v>
      </c>
      <c r="AA117">
        <v>1.05647840633537</v>
      </c>
      <c r="AB117">
        <v>-1.3700059710747099</v>
      </c>
      <c r="AC117">
        <v>2.34227361595713E-2</v>
      </c>
      <c r="AD117">
        <v>0.31234365056213198</v>
      </c>
      <c r="AE117">
        <v>-1.2864845927933399</v>
      </c>
      <c r="AF117">
        <v>2.56482680785669</v>
      </c>
      <c r="AG117">
        <v>2.1219188770919599</v>
      </c>
    </row>
    <row r="118" spans="1:33" x14ac:dyDescent="0.25">
      <c r="A118">
        <f t="shared" ca="1" si="1"/>
        <v>0.80160301587808602</v>
      </c>
      <c r="B118" s="1">
        <v>40719.78125</v>
      </c>
      <c r="C118">
        <v>2.1238516000000001</v>
      </c>
      <c r="D118">
        <v>2.1565493949742001</v>
      </c>
      <c r="E118">
        <v>3.2697794974208799E-2</v>
      </c>
      <c r="F118">
        <v>-5.7110981000000001</v>
      </c>
      <c r="G118">
        <v>-0.255382860431704</v>
      </c>
      <c r="H118">
        <v>0.39003096473512</v>
      </c>
      <c r="I118">
        <v>0.80160301587808602</v>
      </c>
      <c r="J118">
        <v>0.57089793802834898</v>
      </c>
      <c r="K118">
        <v>0.99174908818169505</v>
      </c>
      <c r="L118">
        <v>-1.37248515563994</v>
      </c>
      <c r="M118">
        <v>1.4892701305979099E-2</v>
      </c>
      <c r="N118">
        <v>0.44314187625568802</v>
      </c>
      <c r="O118">
        <v>-0.24787957521047099</v>
      </c>
      <c r="P118">
        <v>-0.56285027654513597</v>
      </c>
      <c r="Q118">
        <v>1.6595796461057601E-2</v>
      </c>
      <c r="R118">
        <v>0.364580267411169</v>
      </c>
      <c r="S118">
        <v>-0.94735304158738798</v>
      </c>
      <c r="T118">
        <v>0.23148546332931499</v>
      </c>
      <c r="U118">
        <v>-9.50929057410035E-2</v>
      </c>
      <c r="V118">
        <v>0.49147725550511501</v>
      </c>
      <c r="W118">
        <v>1.82104660598573</v>
      </c>
      <c r="X118">
        <v>2.53940032886362</v>
      </c>
      <c r="Y118">
        <v>0.80167799008945895</v>
      </c>
      <c r="Z118">
        <v>0.57075921696315701</v>
      </c>
      <c r="AA118">
        <v>1.05543480483968</v>
      </c>
      <c r="AB118">
        <v>-1.36879783788045</v>
      </c>
      <c r="AC118">
        <v>2.3439591824956901E-2</v>
      </c>
      <c r="AD118">
        <v>0.31191068726340498</v>
      </c>
      <c r="AE118">
        <v>-1.28589326639641</v>
      </c>
      <c r="AF118">
        <v>2.5632588214851202</v>
      </c>
      <c r="AG118">
        <v>2.1565493949742001</v>
      </c>
    </row>
    <row r="119" spans="1:33" x14ac:dyDescent="0.25">
      <c r="A119">
        <f t="shared" ca="1" si="1"/>
        <v>0.80585146627674498</v>
      </c>
      <c r="B119" s="1">
        <v>40719.822916669997</v>
      </c>
      <c r="C119">
        <v>2.1643528999999999</v>
      </c>
      <c r="D119">
        <v>2.18947052167925</v>
      </c>
      <c r="E119">
        <v>2.51176216792523E-2</v>
      </c>
      <c r="F119">
        <v>-5.7110981000000001</v>
      </c>
      <c r="G119">
        <v>-0.25053403949180902</v>
      </c>
      <c r="H119">
        <v>0.38836574345084401</v>
      </c>
      <c r="I119">
        <v>0.80585146627674498</v>
      </c>
      <c r="J119">
        <v>0.572468158324418</v>
      </c>
      <c r="K119">
        <v>0.99083538492562495</v>
      </c>
      <c r="L119">
        <v>-1.3712793198222999</v>
      </c>
      <c r="M119">
        <v>1.4990810303716601E-2</v>
      </c>
      <c r="N119">
        <v>0.44186770233656403</v>
      </c>
      <c r="O119">
        <v>-0.247701192545316</v>
      </c>
      <c r="P119">
        <v>-0.56216355230398596</v>
      </c>
      <c r="Q119">
        <v>1.50879302969796E-2</v>
      </c>
      <c r="R119">
        <v>0.383924293121093</v>
      </c>
      <c r="S119">
        <v>-0.94249575476426595</v>
      </c>
      <c r="T119">
        <v>0.231721137185668</v>
      </c>
      <c r="U119">
        <v>-9.4388800237469594E-2</v>
      </c>
      <c r="V119">
        <v>0.48994432739065003</v>
      </c>
      <c r="W119">
        <v>1.81983753262009</v>
      </c>
      <c r="X119">
        <v>2.5378616005408698</v>
      </c>
      <c r="Y119">
        <v>0.80592035707524701</v>
      </c>
      <c r="Z119">
        <v>0.57232784056043295</v>
      </c>
      <c r="AA119">
        <v>1.05442415918069</v>
      </c>
      <c r="AB119">
        <v>-1.36759299169066</v>
      </c>
      <c r="AC119">
        <v>2.35085185200762E-2</v>
      </c>
      <c r="AD119">
        <v>0.31144697252057002</v>
      </c>
      <c r="AE119">
        <v>-1.2853011118112501</v>
      </c>
      <c r="AF119">
        <v>2.56164144971603</v>
      </c>
      <c r="AG119">
        <v>2.18947052167925</v>
      </c>
    </row>
    <row r="120" spans="1:33" x14ac:dyDescent="0.25">
      <c r="A120">
        <f t="shared" ca="1" si="1"/>
        <v>0.80747505836177802</v>
      </c>
      <c r="B120" s="1">
        <v>40719.864583330003</v>
      </c>
      <c r="C120">
        <v>2.2041200000000001</v>
      </c>
      <c r="D120">
        <v>2.2337256915806698</v>
      </c>
      <c r="E120">
        <v>2.9605691580674099E-2</v>
      </c>
      <c r="F120">
        <v>-5.7110981000000001</v>
      </c>
      <c r="G120">
        <v>-0.246044160606327</v>
      </c>
      <c r="H120">
        <v>0.38673370456278899</v>
      </c>
      <c r="I120">
        <v>0.80747505836177802</v>
      </c>
      <c r="J120">
        <v>0.57343782694805601</v>
      </c>
      <c r="K120">
        <v>0.98998710830099501</v>
      </c>
      <c r="L120">
        <v>-1.3701240904099901</v>
      </c>
      <c r="M120">
        <v>1.4906856964041201E-2</v>
      </c>
      <c r="N120">
        <v>0.44033534809741898</v>
      </c>
      <c r="O120">
        <v>-0.24749213026627701</v>
      </c>
      <c r="P120">
        <v>-0.56143593555569604</v>
      </c>
      <c r="Q120">
        <v>1.26117886236692E-2</v>
      </c>
      <c r="R120">
        <v>0.42021881684010598</v>
      </c>
      <c r="S120">
        <v>-0.93321281792927202</v>
      </c>
      <c r="T120">
        <v>0.23184364043655301</v>
      </c>
      <c r="U120">
        <v>-9.3986365638685204E-2</v>
      </c>
      <c r="V120">
        <v>0.48719109013954498</v>
      </c>
      <c r="W120">
        <v>1.81800602535038</v>
      </c>
      <c r="X120">
        <v>2.5367009883353702</v>
      </c>
      <c r="Y120">
        <v>0.80753757876457199</v>
      </c>
      <c r="Z120">
        <v>0.573295437401103</v>
      </c>
      <c r="AA120">
        <v>1.0534525445505301</v>
      </c>
      <c r="AB120">
        <v>-1.36644084360493</v>
      </c>
      <c r="AC120">
        <v>2.35665346274136E-2</v>
      </c>
      <c r="AD120">
        <v>0.311036803841857</v>
      </c>
      <c r="AE120">
        <v>-1.28476242137745</v>
      </c>
      <c r="AF120">
        <v>2.5599854048231299</v>
      </c>
      <c r="AG120">
        <v>2.2337256915806698</v>
      </c>
    </row>
    <row r="121" spans="1:33" x14ac:dyDescent="0.25">
      <c r="A121">
        <f t="shared" ca="1" si="1"/>
        <v>0.80422793677476401</v>
      </c>
      <c r="B121" s="1">
        <v>40719.90625</v>
      </c>
      <c r="C121">
        <v>2.2600714000000002</v>
      </c>
      <c r="D121">
        <v>2.24893908600168</v>
      </c>
      <c r="E121">
        <v>-1.11323139983161E-2</v>
      </c>
      <c r="F121">
        <v>-5.7110981000000001</v>
      </c>
      <c r="G121">
        <v>-0.246044160606327</v>
      </c>
      <c r="H121">
        <v>0.38510163561821498</v>
      </c>
      <c r="I121">
        <v>0.80422793677476401</v>
      </c>
      <c r="J121">
        <v>0.57343519294949297</v>
      </c>
      <c r="K121">
        <v>0.98910948360604201</v>
      </c>
      <c r="L121">
        <v>-1.36895014938562</v>
      </c>
      <c r="M121">
        <v>1.5268042820778101E-2</v>
      </c>
      <c r="N121">
        <v>0.43680293724680402</v>
      </c>
      <c r="O121">
        <v>-0.247110957715342</v>
      </c>
      <c r="P121">
        <v>-0.56058305983646595</v>
      </c>
      <c r="Q121">
        <v>1.2215463851999999E-2</v>
      </c>
      <c r="R121">
        <v>0.447206772160546</v>
      </c>
      <c r="S121">
        <v>-0.93065632308413204</v>
      </c>
      <c r="T121">
        <v>0.23229410267120301</v>
      </c>
      <c r="U121">
        <v>-9.1584191845647797E-2</v>
      </c>
      <c r="V121">
        <v>0.48524356225034898</v>
      </c>
      <c r="W121">
        <v>1.8165959639435201</v>
      </c>
      <c r="X121">
        <v>2.5342102995344402</v>
      </c>
      <c r="Y121">
        <v>0.80430313538592302</v>
      </c>
      <c r="Z121">
        <v>0.57329155433799495</v>
      </c>
      <c r="AA121">
        <v>1.0525200441710001</v>
      </c>
      <c r="AB121">
        <v>-1.36527215446441</v>
      </c>
      <c r="AC121">
        <v>2.3610363079434E-2</v>
      </c>
      <c r="AD121">
        <v>0.31072021189722199</v>
      </c>
      <c r="AE121">
        <v>-1.28421701341689</v>
      </c>
      <c r="AF121">
        <v>2.5582984940567801</v>
      </c>
      <c r="AG121">
        <v>2.24893908600168</v>
      </c>
    </row>
    <row r="122" spans="1:33" x14ac:dyDescent="0.25">
      <c r="A122">
        <f t="shared" ca="1" si="1"/>
        <v>0.80322654538006699</v>
      </c>
      <c r="B122" s="1">
        <v>40719.947916669997</v>
      </c>
      <c r="C122">
        <v>2.2479733</v>
      </c>
      <c r="D122">
        <v>2.2550128568926202</v>
      </c>
      <c r="E122">
        <v>7.0395568926229198E-3</v>
      </c>
      <c r="F122">
        <v>-5.7110981000000001</v>
      </c>
      <c r="G122">
        <v>-0.246044160606327</v>
      </c>
      <c r="H122">
        <v>0.38346956667364201</v>
      </c>
      <c r="I122">
        <v>0.80322654538006699</v>
      </c>
      <c r="J122">
        <v>0.57283196263445602</v>
      </c>
      <c r="K122">
        <v>0.98826347656551805</v>
      </c>
      <c r="L122">
        <v>-1.36784106110758</v>
      </c>
      <c r="M122">
        <v>1.46922585715011E-2</v>
      </c>
      <c r="N122">
        <v>0.43426319990385498</v>
      </c>
      <c r="O122">
        <v>-0.24689955969153399</v>
      </c>
      <c r="P122">
        <v>-0.56000194034833395</v>
      </c>
      <c r="Q122">
        <v>1.30346081203307E-2</v>
      </c>
      <c r="R122">
        <v>0.46279487062168501</v>
      </c>
      <c r="S122">
        <v>-0.926008067444691</v>
      </c>
      <c r="T122">
        <v>0.23265787936569199</v>
      </c>
      <c r="U122">
        <v>-9.3723259177070598E-2</v>
      </c>
      <c r="V122">
        <v>0.483080022341837</v>
      </c>
      <c r="W122">
        <v>1.81560360421099</v>
      </c>
      <c r="X122">
        <v>2.5320639590387302</v>
      </c>
      <c r="Y122">
        <v>0.80329521177878305</v>
      </c>
      <c r="Z122">
        <v>0.57268664451828</v>
      </c>
      <c r="AA122">
        <v>1.0516173371994</v>
      </c>
      <c r="AB122">
        <v>-1.36416613047377</v>
      </c>
      <c r="AC122">
        <v>2.36392391706516E-2</v>
      </c>
      <c r="AD122">
        <v>0.31068614324194099</v>
      </c>
      <c r="AE122">
        <v>-1.2837449461252199</v>
      </c>
      <c r="AF122">
        <v>2.5566335525297701</v>
      </c>
      <c r="AG122">
        <v>2.2550128568926202</v>
      </c>
    </row>
    <row r="123" spans="1:33" x14ac:dyDescent="0.25">
      <c r="A123">
        <f t="shared" ca="1" si="1"/>
        <v>0.80222521656842205</v>
      </c>
      <c r="B123" s="1">
        <v>40719.989583330003</v>
      </c>
      <c r="C123">
        <v>2.2405491999999998</v>
      </c>
      <c r="D123">
        <v>2.2632997444007699</v>
      </c>
      <c r="E123">
        <v>2.27505444007731E-2</v>
      </c>
      <c r="F123">
        <v>-5.7110981000000001</v>
      </c>
      <c r="G123">
        <v>-0.246044160606327</v>
      </c>
      <c r="H123">
        <v>0.38183752778558699</v>
      </c>
      <c r="I123">
        <v>0.80222521656842205</v>
      </c>
      <c r="J123">
        <v>0.57148375716644195</v>
      </c>
      <c r="K123">
        <v>0.98744900891790099</v>
      </c>
      <c r="L123">
        <v>-1.36670900857837</v>
      </c>
      <c r="M123">
        <v>1.46059379341429E-2</v>
      </c>
      <c r="N123">
        <v>0.43189428223069098</v>
      </c>
      <c r="O123">
        <v>-0.246546258611893</v>
      </c>
      <c r="P123">
        <v>-0.55949873370020597</v>
      </c>
      <c r="Q123">
        <v>1.27811356429767E-2</v>
      </c>
      <c r="R123">
        <v>0.47363115465064598</v>
      </c>
      <c r="S123">
        <v>-0.919263246572944</v>
      </c>
      <c r="T123">
        <v>0.23306566685119601</v>
      </c>
      <c r="U123">
        <v>-9.1572378223334305E-2</v>
      </c>
      <c r="V123">
        <v>0.48175296923334399</v>
      </c>
      <c r="W123">
        <v>1.8146238249519799</v>
      </c>
      <c r="X123">
        <v>2.53096171095275</v>
      </c>
      <c r="Y123">
        <v>0.80228728817164396</v>
      </c>
      <c r="Z123">
        <v>0.57133877529039101</v>
      </c>
      <c r="AA123">
        <v>1.0507177094347699</v>
      </c>
      <c r="AB123">
        <v>-1.3630369914193801</v>
      </c>
      <c r="AC123">
        <v>2.36884408629876E-2</v>
      </c>
      <c r="AD123">
        <v>0.31089757062698498</v>
      </c>
      <c r="AE123">
        <v>-1.28322530402073</v>
      </c>
      <c r="AF123">
        <v>2.5550519488610899</v>
      </c>
      <c r="AG123">
        <v>2.2632997444007699</v>
      </c>
    </row>
    <row r="124" spans="1:33" x14ac:dyDescent="0.25">
      <c r="A124">
        <f t="shared" ca="1" si="1"/>
        <v>0.79960029567174395</v>
      </c>
      <c r="B124" s="1">
        <v>40720.03125</v>
      </c>
      <c r="C124">
        <v>2.2227165000000002</v>
      </c>
      <c r="D124">
        <v>2.23885773567544</v>
      </c>
      <c r="E124">
        <v>1.6141235675441099E-2</v>
      </c>
      <c r="F124">
        <v>-5.7110981000000001</v>
      </c>
      <c r="G124">
        <v>-0.246044160606327</v>
      </c>
      <c r="H124">
        <v>0.38020545884101298</v>
      </c>
      <c r="I124">
        <v>0.79960029567174395</v>
      </c>
      <c r="J124">
        <v>0.56998309229006205</v>
      </c>
      <c r="K124">
        <v>0.98653538392335105</v>
      </c>
      <c r="L124">
        <v>-1.3655536728500799</v>
      </c>
      <c r="M124">
        <v>1.4732264999938301E-2</v>
      </c>
      <c r="N124">
        <v>0.429480832152147</v>
      </c>
      <c r="O124">
        <v>-0.24629615021128601</v>
      </c>
      <c r="P124">
        <v>-0.55897217666779997</v>
      </c>
      <c r="Q124">
        <v>1.1581779876627099E-2</v>
      </c>
      <c r="R124">
        <v>0.46573073862578701</v>
      </c>
      <c r="S124">
        <v>-0.91748392677081403</v>
      </c>
      <c r="T124">
        <v>0.233332285794982</v>
      </c>
      <c r="U124">
        <v>-9.2307583352318298E-2</v>
      </c>
      <c r="V124">
        <v>0.47979241385711802</v>
      </c>
      <c r="W124">
        <v>1.8131463681512801</v>
      </c>
      <c r="X124">
        <v>2.52942089819717</v>
      </c>
      <c r="Y124">
        <v>0.79966214287518</v>
      </c>
      <c r="Z124">
        <v>0.56983723495578997</v>
      </c>
      <c r="AA124">
        <v>1.0498210776553001</v>
      </c>
      <c r="AB124">
        <v>-1.3618848433336499</v>
      </c>
      <c r="AC124">
        <v>2.36418682687153E-2</v>
      </c>
      <c r="AD124">
        <v>0.31127012930335402</v>
      </c>
      <c r="AE124">
        <v>-1.2827340963788401</v>
      </c>
      <c r="AF124">
        <v>2.553458180407</v>
      </c>
      <c r="AG124">
        <v>2.23885773567544</v>
      </c>
    </row>
    <row r="125" spans="1:33" x14ac:dyDescent="0.25">
      <c r="A125">
        <f t="shared" ca="1" si="1"/>
        <v>0.79735450289637499</v>
      </c>
      <c r="B125" s="1">
        <v>40720.072916669997</v>
      </c>
      <c r="C125">
        <v>2.2227165000000002</v>
      </c>
      <c r="D125">
        <v>2.2261328592551601</v>
      </c>
      <c r="E125">
        <v>3.4163592551639198E-3</v>
      </c>
      <c r="F125">
        <v>-5.7110981000000001</v>
      </c>
      <c r="G125">
        <v>-0.246044160606327</v>
      </c>
      <c r="H125">
        <v>0.37856467350612799</v>
      </c>
      <c r="I125">
        <v>0.79735450289637499</v>
      </c>
      <c r="J125">
        <v>0.56833661996778895</v>
      </c>
      <c r="K125">
        <v>0.98565548964429295</v>
      </c>
      <c r="L125">
        <v>-1.3644172613658001</v>
      </c>
      <c r="M125">
        <v>1.47896306087147E-2</v>
      </c>
      <c r="N125">
        <v>0.42694235050642898</v>
      </c>
      <c r="O125">
        <v>-0.24612839649704901</v>
      </c>
      <c r="P125">
        <v>-0.55828228428406002</v>
      </c>
      <c r="Q125">
        <v>1.21624753293447E-2</v>
      </c>
      <c r="R125">
        <v>0.46177856754687502</v>
      </c>
      <c r="S125">
        <v>-0.91303555100456801</v>
      </c>
      <c r="T125">
        <v>0.233905860358428</v>
      </c>
      <c r="U125">
        <v>-9.1746542176365797E-2</v>
      </c>
      <c r="V125">
        <v>0.47842542335869798</v>
      </c>
      <c r="W125">
        <v>1.8124477025683801</v>
      </c>
      <c r="X125">
        <v>2.5276457951903302</v>
      </c>
      <c r="Y125">
        <v>0.797435623103671</v>
      </c>
      <c r="Z125">
        <v>0.56819179812161202</v>
      </c>
      <c r="AA125">
        <v>1.0488494630251399</v>
      </c>
      <c r="AB125">
        <v>-1.3607492363027101</v>
      </c>
      <c r="AC125">
        <v>2.3667846261488198E-2</v>
      </c>
      <c r="AD125">
        <v>0.31174733702676799</v>
      </c>
      <c r="AE125">
        <v>-1.2822461094689599</v>
      </c>
      <c r="AF125">
        <v>2.5519793419405299</v>
      </c>
      <c r="AG125">
        <v>2.2261328592551601</v>
      </c>
    </row>
    <row r="126" spans="1:33" x14ac:dyDescent="0.25">
      <c r="A126">
        <f t="shared" ca="1" si="1"/>
        <v>0.79435045387838799</v>
      </c>
      <c r="B126" s="1">
        <v>40720.114583330003</v>
      </c>
      <c r="C126">
        <v>2.1875206999999999</v>
      </c>
      <c r="D126">
        <v>2.1925373051283299</v>
      </c>
      <c r="E126">
        <v>5.0166051283353497E-3</v>
      </c>
      <c r="F126">
        <v>-5.7110981000000001</v>
      </c>
      <c r="G126">
        <v>-0.246044160606327</v>
      </c>
      <c r="H126">
        <v>0.37689076588805898</v>
      </c>
      <c r="I126">
        <v>0.79435045387838799</v>
      </c>
      <c r="J126">
        <v>0.56668880832421298</v>
      </c>
      <c r="K126">
        <v>0.98470797741120997</v>
      </c>
      <c r="L126">
        <v>-1.3632894614757001</v>
      </c>
      <c r="M126">
        <v>1.4762718013584799E-2</v>
      </c>
      <c r="N126">
        <v>0.42286958622939103</v>
      </c>
      <c r="O126">
        <v>-0.24600559930854499</v>
      </c>
      <c r="P126">
        <v>-0.55784431790557298</v>
      </c>
      <c r="Q126">
        <v>1.16336769327142E-2</v>
      </c>
      <c r="R126">
        <v>0.441850553115191</v>
      </c>
      <c r="S126">
        <v>-0.91008951537641403</v>
      </c>
      <c r="T126">
        <v>0.234621389370574</v>
      </c>
      <c r="U126">
        <v>-9.1622756288782595E-2</v>
      </c>
      <c r="V126">
        <v>0.47813491039792899</v>
      </c>
      <c r="W126">
        <v>1.81151285357194</v>
      </c>
      <c r="X126">
        <v>2.5266285919642399</v>
      </c>
      <c r="Y126">
        <v>0.79441185228225197</v>
      </c>
      <c r="Z126">
        <v>0.56654439743942497</v>
      </c>
      <c r="AA126">
        <v>1.0479138834386399</v>
      </c>
      <c r="AB126">
        <v>-1.35962667125728</v>
      </c>
      <c r="AC126">
        <v>2.36340469557496E-2</v>
      </c>
      <c r="AD126">
        <v>0.31230357506499901</v>
      </c>
      <c r="AE126">
        <v>-1.28178885754453</v>
      </c>
      <c r="AF126">
        <v>2.55048670461299</v>
      </c>
      <c r="AG126">
        <v>2.1925373051283299</v>
      </c>
    </row>
    <row r="127" spans="1:33" x14ac:dyDescent="0.25">
      <c r="A127">
        <f t="shared" ca="1" si="1"/>
        <v>0.79110333229137397</v>
      </c>
      <c r="B127" s="1">
        <v>40720.15625</v>
      </c>
      <c r="C127">
        <v>2.1789768999999999</v>
      </c>
      <c r="D127">
        <v>2.16708809632931</v>
      </c>
      <c r="E127">
        <v>-1.18888036706867E-2</v>
      </c>
      <c r="F127">
        <v>-5.7110981000000001</v>
      </c>
      <c r="G127">
        <v>-0.24119536749786899</v>
      </c>
      <c r="H127">
        <v>0.37523429105061301</v>
      </c>
      <c r="I127">
        <v>0.79110333229137397</v>
      </c>
      <c r="J127">
        <v>0.56511590938553802</v>
      </c>
      <c r="K127">
        <v>0.98372430835548796</v>
      </c>
      <c r="L127">
        <v>-1.36216166158561</v>
      </c>
      <c r="M127">
        <v>1.43587613744457E-2</v>
      </c>
      <c r="N127">
        <v>0.42036124131722402</v>
      </c>
      <c r="O127">
        <v>-0.24596106269198401</v>
      </c>
      <c r="P127">
        <v>-0.55749940104835705</v>
      </c>
      <c r="Q127">
        <v>1.0396424927817401E-2</v>
      </c>
      <c r="R127">
        <v>0.42302697559111901</v>
      </c>
      <c r="S127">
        <v>-0.90683485180212497</v>
      </c>
      <c r="T127">
        <v>0.23516093416168199</v>
      </c>
      <c r="U127">
        <v>-9.1026886860106904E-2</v>
      </c>
      <c r="V127">
        <v>0.47876067759523699</v>
      </c>
      <c r="W127">
        <v>1.8108615145322799</v>
      </c>
      <c r="X127">
        <v>2.5259884626389701</v>
      </c>
      <c r="Y127">
        <v>0.791177408903603</v>
      </c>
      <c r="Z127">
        <v>0.56497189077903898</v>
      </c>
      <c r="AA127">
        <v>1.04690631698662</v>
      </c>
      <c r="AB127">
        <v>-1.3585041062118499</v>
      </c>
      <c r="AC127">
        <v>2.36392391706516E-2</v>
      </c>
      <c r="AD127">
        <v>0.312798444696545</v>
      </c>
      <c r="AE127">
        <v>-1.2813235998005501</v>
      </c>
      <c r="AF127">
        <v>2.54910700006951</v>
      </c>
      <c r="AG127">
        <v>2.16708809632931</v>
      </c>
    </row>
    <row r="128" spans="1:33" x14ac:dyDescent="0.25">
      <c r="A128">
        <f t="shared" ca="1" si="1"/>
        <v>0.79010194089667796</v>
      </c>
      <c r="B128" s="1">
        <v>40720.197916669997</v>
      </c>
      <c r="C128">
        <v>2.1492190999999998</v>
      </c>
      <c r="D128">
        <v>2.1599130846770001</v>
      </c>
      <c r="E128">
        <v>1.0693984677002799E-2</v>
      </c>
      <c r="F128">
        <v>-5.7110981000000001</v>
      </c>
      <c r="G128">
        <v>-0.23670548861238699</v>
      </c>
      <c r="H128">
        <v>0.37364406077953499</v>
      </c>
      <c r="I128">
        <v>0.79010194089667796</v>
      </c>
      <c r="J128">
        <v>0.56361653918641796</v>
      </c>
      <c r="K128">
        <v>0.98270909990685895</v>
      </c>
      <c r="L128">
        <v>-1.3610670322805101</v>
      </c>
      <c r="M128">
        <v>1.4044471775043499E-2</v>
      </c>
      <c r="N128">
        <v>0.41645082075366002</v>
      </c>
      <c r="O128">
        <v>-0.24558760597208501</v>
      </c>
      <c r="P128">
        <v>-0.557004056087398</v>
      </c>
      <c r="Q128">
        <v>1.03527913029859E-2</v>
      </c>
      <c r="R128">
        <v>0.41279138990581599</v>
      </c>
      <c r="S128">
        <v>-0.89833534340563903</v>
      </c>
      <c r="T128">
        <v>0.23566538820602401</v>
      </c>
      <c r="U128">
        <v>-8.9928424189690506E-2</v>
      </c>
      <c r="V128">
        <v>0.48030227713075602</v>
      </c>
      <c r="W128">
        <v>1.80950731641855</v>
      </c>
      <c r="X128">
        <v>2.5247790747050001</v>
      </c>
      <c r="Y128">
        <v>0.79016948529646402</v>
      </c>
      <c r="Z128">
        <v>0.56347231429244704</v>
      </c>
      <c r="AA128">
        <v>1.04582984287603</v>
      </c>
      <c r="AB128">
        <v>-1.35740794323464</v>
      </c>
      <c r="AC128">
        <v>2.3574580953276698E-2</v>
      </c>
      <c r="AD128">
        <v>0.31317445506562103</v>
      </c>
      <c r="AE128">
        <v>-1.2808724212564899</v>
      </c>
      <c r="AF128">
        <v>2.5477336502646799</v>
      </c>
      <c r="AG128">
        <v>2.1599130846770001</v>
      </c>
    </row>
    <row r="129" spans="1:33" x14ac:dyDescent="0.25">
      <c r="A129">
        <f t="shared" ca="1" si="1"/>
        <v>0.78747701999999997</v>
      </c>
      <c r="B129" s="1">
        <v>40720.239583330003</v>
      </c>
      <c r="C129">
        <v>2.1398790999999999</v>
      </c>
      <c r="D129">
        <v>2.1424479663852698</v>
      </c>
      <c r="E129">
        <v>2.5688663852720898E-3</v>
      </c>
      <c r="F129">
        <v>-5.7110981000000001</v>
      </c>
      <c r="G129">
        <v>-0.23670548861238699</v>
      </c>
      <c r="H129">
        <v>0.372045144174665</v>
      </c>
      <c r="I129">
        <v>0.78747701999999997</v>
      </c>
      <c r="J129">
        <v>0.56204631889034895</v>
      </c>
      <c r="K129">
        <v>0.98166235206532204</v>
      </c>
      <c r="L129">
        <v>-1.35986566173393</v>
      </c>
      <c r="M129">
        <v>1.43031855269415E-2</v>
      </c>
      <c r="N129">
        <v>0.41352316265890099</v>
      </c>
      <c r="O129">
        <v>-0.24535883420628299</v>
      </c>
      <c r="P129">
        <v>-0.556605515483372</v>
      </c>
      <c r="Q129">
        <v>1.13059096150605E-2</v>
      </c>
      <c r="R129">
        <v>0.40254939677151402</v>
      </c>
      <c r="S129">
        <v>-0.89370249247218303</v>
      </c>
      <c r="T129">
        <v>0.236229256818237</v>
      </c>
      <c r="U129">
        <v>-9.0144881213129996E-2</v>
      </c>
      <c r="V129">
        <v>0.482992046093487</v>
      </c>
      <c r="W129">
        <v>1.8077312231393301</v>
      </c>
      <c r="X129">
        <v>2.5231236181432002</v>
      </c>
      <c r="Y129">
        <v>0.78754433999999995</v>
      </c>
      <c r="Z129">
        <v>0.56190369069517099</v>
      </c>
      <c r="AA129">
        <v>1.04475020633666</v>
      </c>
      <c r="AB129">
        <v>-1.3562096710538201</v>
      </c>
      <c r="AC129">
        <v>2.3559870523634199E-2</v>
      </c>
      <c r="AD129">
        <v>0.31335468273477601</v>
      </c>
      <c r="AE129">
        <v>-1.28037449608783</v>
      </c>
      <c r="AF129">
        <v>2.54641168306095</v>
      </c>
      <c r="AG129">
        <v>2.1424479663852698</v>
      </c>
    </row>
    <row r="130" spans="1:33" x14ac:dyDescent="0.25">
      <c r="A130">
        <f t="shared" ca="1" si="1"/>
        <v>0.78585342791496704</v>
      </c>
      <c r="B130" s="1">
        <v>40720.28125</v>
      </c>
      <c r="C130">
        <v>2.1205739000000001</v>
      </c>
      <c r="D130">
        <v>2.1309891766133502</v>
      </c>
      <c r="E130">
        <v>1.04152766133545E-2</v>
      </c>
      <c r="F130">
        <v>-5.7110981000000001</v>
      </c>
      <c r="G130">
        <v>-0.23185668158820999</v>
      </c>
      <c r="H130">
        <v>0.37042179162040301</v>
      </c>
      <c r="I130">
        <v>0.78585342791496704</v>
      </c>
      <c r="J130">
        <v>0.56069677410103302</v>
      </c>
      <c r="K130">
        <v>0.98068322217781001</v>
      </c>
      <c r="L130">
        <v>-1.35860932582695</v>
      </c>
      <c r="M130">
        <v>1.4265271163991299E-2</v>
      </c>
      <c r="N130">
        <v>0.41031481138661802</v>
      </c>
      <c r="O130">
        <v>-0.24508899007458901</v>
      </c>
      <c r="P130">
        <v>-0.55638791102284901</v>
      </c>
      <c r="Q130">
        <v>8.8292903671685092E-3</v>
      </c>
      <c r="R130">
        <v>0.38984125818105397</v>
      </c>
      <c r="S130">
        <v>-0.886213136231492</v>
      </c>
      <c r="T130">
        <v>0.236835525112152</v>
      </c>
      <c r="U130">
        <v>-8.9278432942016595E-2</v>
      </c>
      <c r="V130">
        <v>0.48652062237736499</v>
      </c>
      <c r="W130">
        <v>1.8065356288524601</v>
      </c>
      <c r="X130">
        <v>2.5213712354543198</v>
      </c>
      <c r="Y130">
        <v>0.78592711831067497</v>
      </c>
      <c r="Z130">
        <v>0.56055385761927301</v>
      </c>
      <c r="AA130">
        <v>1.04366765703395</v>
      </c>
      <c r="AB130">
        <v>-1.3549523388247899</v>
      </c>
      <c r="AC130">
        <v>2.3522075124184898E-2</v>
      </c>
      <c r="AD130">
        <v>0.31337532565024501</v>
      </c>
      <c r="AE130">
        <v>-1.2798406827625</v>
      </c>
      <c r="AF130">
        <v>2.5450998834390699</v>
      </c>
      <c r="AG130">
        <v>2.1309891766133502</v>
      </c>
    </row>
    <row r="131" spans="1:33" x14ac:dyDescent="0.25">
      <c r="A131">
        <f t="shared" ca="1" si="1"/>
        <v>0.78485209910332199</v>
      </c>
      <c r="B131" s="1">
        <v>40720.322916669997</v>
      </c>
      <c r="C131">
        <v>2.0934216999999999</v>
      </c>
      <c r="D131">
        <v>2.1150458243296901</v>
      </c>
      <c r="E131">
        <v>2.1624124329699498E-2</v>
      </c>
      <c r="F131">
        <v>-5.7110981000000001</v>
      </c>
      <c r="G131">
        <v>-0.23221562364262299</v>
      </c>
      <c r="H131">
        <v>0.36884030779615601</v>
      </c>
      <c r="I131">
        <v>0.78485209910332199</v>
      </c>
      <c r="J131">
        <v>0.55927499524942104</v>
      </c>
      <c r="K131">
        <v>0.97976951892174002</v>
      </c>
      <c r="L131">
        <v>-1.35726921292963</v>
      </c>
      <c r="M131">
        <v>1.37350009950665E-2</v>
      </c>
      <c r="N131">
        <v>0.40800621202688597</v>
      </c>
      <c r="O131">
        <v>-0.244815812913842</v>
      </c>
      <c r="P131">
        <v>-0.55614173460970395</v>
      </c>
      <c r="Q131">
        <v>9.1347275956474606E-3</v>
      </c>
      <c r="R131">
        <v>0.37410911775369199</v>
      </c>
      <c r="S131">
        <v>-0.87865499264031599</v>
      </c>
      <c r="T131">
        <v>0.23752152366943299</v>
      </c>
      <c r="U131">
        <v>-8.9630489475352695E-2</v>
      </c>
      <c r="V131">
        <v>0.49086068897052199</v>
      </c>
      <c r="W131">
        <v>1.8045109214537101</v>
      </c>
      <c r="X131">
        <v>2.51975142269408</v>
      </c>
      <c r="Y131">
        <v>0.78491919470353599</v>
      </c>
      <c r="Z131">
        <v>0.55913305821759196</v>
      </c>
      <c r="AA131">
        <v>1.0426569281531499</v>
      </c>
      <c r="AB131">
        <v>-1.3536158003910801</v>
      </c>
      <c r="AC131">
        <v>2.35071126124244E-2</v>
      </c>
      <c r="AD131">
        <v>0.31326543182337502</v>
      </c>
      <c r="AE131">
        <v>-1.2792077629121901</v>
      </c>
      <c r="AF131">
        <v>2.5438470921046799</v>
      </c>
      <c r="AG131">
        <v>2.1150458243296901</v>
      </c>
    </row>
    <row r="132" spans="1:33" x14ac:dyDescent="0.25">
      <c r="A132">
        <f t="shared" ca="1" si="1"/>
        <v>0.782227178206644</v>
      </c>
      <c r="B132" s="1">
        <v>40720.364583330003</v>
      </c>
      <c r="C132">
        <v>2.0863597999999999</v>
      </c>
      <c r="D132">
        <v>2.0977556252101701</v>
      </c>
      <c r="E132">
        <v>1.1395825210173301E-2</v>
      </c>
      <c r="F132">
        <v>-5.7110981000000001</v>
      </c>
      <c r="G132">
        <v>-0.23185668158820999</v>
      </c>
      <c r="H132">
        <v>0.36728322986478201</v>
      </c>
      <c r="I132">
        <v>0.782227178206644</v>
      </c>
      <c r="J132">
        <v>0.55792678978140797</v>
      </c>
      <c r="K132">
        <v>0.97892351188121496</v>
      </c>
      <c r="L132">
        <v>-1.35583235249273</v>
      </c>
      <c r="M132">
        <v>1.36838634547171E-2</v>
      </c>
      <c r="N132">
        <v>0.40545351409465702</v>
      </c>
      <c r="O132">
        <v>-0.24460236783281999</v>
      </c>
      <c r="P132">
        <v>-0.55561705499512903</v>
      </c>
      <c r="Q132">
        <v>8.1265027408314802E-3</v>
      </c>
      <c r="R132">
        <v>0.36185945726636298</v>
      </c>
      <c r="S132">
        <v>-0.87499248566204202</v>
      </c>
      <c r="T132">
        <v>0.23845129092498701</v>
      </c>
      <c r="U132">
        <v>-8.8605427063932901E-2</v>
      </c>
      <c r="V132">
        <v>0.49483944635308102</v>
      </c>
      <c r="W132">
        <v>1.80334947416639</v>
      </c>
      <c r="X132">
        <v>2.5183240030850098</v>
      </c>
      <c r="Y132">
        <v>0.78229404940707203</v>
      </c>
      <c r="Z132">
        <v>0.55778518898970297</v>
      </c>
      <c r="AA132">
        <v>1.0416853967448001</v>
      </c>
      <c r="AB132">
        <v>-1.35218054579063</v>
      </c>
      <c r="AC132">
        <v>2.3454885934671401E-2</v>
      </c>
      <c r="AD132">
        <v>0.31300117560905599</v>
      </c>
      <c r="AE132">
        <v>-1.27867468575418</v>
      </c>
      <c r="AF132">
        <v>2.5425463678844502</v>
      </c>
      <c r="AG132">
        <v>2.0977556252101701</v>
      </c>
    </row>
    <row r="133" spans="1:33" x14ac:dyDescent="0.25">
      <c r="A133">
        <f t="shared" ref="A133:A196" ca="1" si="2">OFFSET(E133,0,$A$2)</f>
        <v>0.77960225730996602</v>
      </c>
      <c r="B133" s="1">
        <v>40720.40625</v>
      </c>
      <c r="C133">
        <v>2.0681859</v>
      </c>
      <c r="D133">
        <v>2.0788268189628001</v>
      </c>
      <c r="E133">
        <v>1.06409189628062E-2</v>
      </c>
      <c r="F133">
        <v>-5.7110981000000001</v>
      </c>
      <c r="G133">
        <v>-0.22736680270272799</v>
      </c>
      <c r="H133">
        <v>0.36569299959370399</v>
      </c>
      <c r="I133">
        <v>0.77960225730996602</v>
      </c>
      <c r="J133">
        <v>0.55650103760992997</v>
      </c>
      <c r="K133">
        <v>0.97810904423359801</v>
      </c>
      <c r="L133">
        <v>-1.35432192139934</v>
      </c>
      <c r="M133">
        <v>1.3941680821977999E-2</v>
      </c>
      <c r="N133">
        <v>0.40324563959140702</v>
      </c>
      <c r="O133">
        <v>-0.24443970551729399</v>
      </c>
      <c r="P133">
        <v>-0.554966177700698</v>
      </c>
      <c r="Q133">
        <v>8.8360496703244595E-3</v>
      </c>
      <c r="R133">
        <v>0.34436297550261802</v>
      </c>
      <c r="S133">
        <v>-0.87200648931143299</v>
      </c>
      <c r="T133">
        <v>0.239848004814147</v>
      </c>
      <c r="U133">
        <v>-8.9351833201013101E-2</v>
      </c>
      <c r="V133">
        <v>0.49719200695621901</v>
      </c>
      <c r="W133">
        <v>1.8023602595522401</v>
      </c>
      <c r="X133">
        <v>2.5172271745244199</v>
      </c>
      <c r="Y133">
        <v>0.77966890411060796</v>
      </c>
      <c r="Z133">
        <v>0.55635854267690399</v>
      </c>
      <c r="AA133">
        <v>1.0407856857583599</v>
      </c>
      <c r="AB133">
        <v>-1.35066969008719</v>
      </c>
      <c r="AC133">
        <v>2.3445009052756201E-2</v>
      </c>
      <c r="AD133">
        <v>0.31267649235879202</v>
      </c>
      <c r="AE133">
        <v>-1.2781381118014099</v>
      </c>
      <c r="AF133">
        <v>2.5413318865459402</v>
      </c>
      <c r="AG133">
        <v>2.0788268189628001</v>
      </c>
    </row>
    <row r="134" spans="1:33" x14ac:dyDescent="0.25">
      <c r="A134">
        <f t="shared" ca="1" si="2"/>
        <v>0.77697733641328803</v>
      </c>
      <c r="B134" s="1">
        <v>40720.447916669997</v>
      </c>
      <c r="C134">
        <v>2.0413926999999998</v>
      </c>
      <c r="D134">
        <v>2.0655082004127698</v>
      </c>
      <c r="E134">
        <v>2.41155004127717E-2</v>
      </c>
      <c r="F134">
        <v>-5.7110981000000001</v>
      </c>
      <c r="G134">
        <v>-0.22251799567855199</v>
      </c>
      <c r="H134">
        <v>0.364094082988834</v>
      </c>
      <c r="I134">
        <v>0.77697733641328803</v>
      </c>
      <c r="J134">
        <v>0.554853225966353</v>
      </c>
      <c r="K134">
        <v>0.97726765462280496</v>
      </c>
      <c r="L134">
        <v>-1.3527551428378399</v>
      </c>
      <c r="M134">
        <v>1.3509900163061099E-2</v>
      </c>
      <c r="N134">
        <v>0.40352516676435901</v>
      </c>
      <c r="O134">
        <v>-0.244242190740487</v>
      </c>
      <c r="P134">
        <v>-0.55449347909233004</v>
      </c>
      <c r="Q134">
        <v>8.2215558471685091E-3</v>
      </c>
      <c r="R134">
        <v>0.33206896541731501</v>
      </c>
      <c r="S134">
        <v>-0.87017424443032598</v>
      </c>
      <c r="T134">
        <v>0.241362231444854</v>
      </c>
      <c r="U134">
        <v>-8.8222278468284995E-2</v>
      </c>
      <c r="V134">
        <v>0.49891159453328598</v>
      </c>
      <c r="W134">
        <v>1.8016943930610101</v>
      </c>
      <c r="X134">
        <v>2.5157528551764399</v>
      </c>
      <c r="Y134">
        <v>0.777043758814144</v>
      </c>
      <c r="Z134">
        <v>0.55471114199471705</v>
      </c>
      <c r="AA134">
        <v>1.03988913720069</v>
      </c>
      <c r="AB134">
        <v>-1.3491093172517801</v>
      </c>
      <c r="AC134">
        <v>2.3417220805846801E-2</v>
      </c>
      <c r="AD134">
        <v>0.31232565245016403</v>
      </c>
      <c r="AE134">
        <v>-1.27761524896491</v>
      </c>
      <c r="AF134">
        <v>2.5401103242129301</v>
      </c>
      <c r="AG134">
        <v>2.0655082004127698</v>
      </c>
    </row>
    <row r="135" spans="1:33" x14ac:dyDescent="0.25">
      <c r="A135">
        <f t="shared" ca="1" si="2"/>
        <v>0.77697733641328803</v>
      </c>
      <c r="B135" s="1">
        <v>40720.489583330003</v>
      </c>
      <c r="C135">
        <v>2.0293838000000002</v>
      </c>
      <c r="D135">
        <v>2.0608886090220802</v>
      </c>
      <c r="E135">
        <v>3.1504809022080797E-2</v>
      </c>
      <c r="F135">
        <v>-5.7110981000000001</v>
      </c>
      <c r="G135">
        <v>-0.21802813070878799</v>
      </c>
      <c r="H135">
        <v>0.36245332771046701</v>
      </c>
      <c r="I135">
        <v>0.77697733641328803</v>
      </c>
      <c r="J135">
        <v>0.55320675364408001</v>
      </c>
      <c r="K135">
        <v>0.97659084899038495</v>
      </c>
      <c r="L135">
        <v>-1.35118836427635</v>
      </c>
      <c r="M135">
        <v>1.3803634579852401E-2</v>
      </c>
      <c r="N135">
        <v>0.404516450035805</v>
      </c>
      <c r="O135">
        <v>-0.24409275556388099</v>
      </c>
      <c r="P135">
        <v>-0.55393805676076602</v>
      </c>
      <c r="Q135">
        <v>8.5887912265070095E-3</v>
      </c>
      <c r="R135">
        <v>0.319113794540692</v>
      </c>
      <c r="S135">
        <v>-0.86492749308511196</v>
      </c>
      <c r="T135">
        <v>0.24298393085540701</v>
      </c>
      <c r="U135">
        <v>-8.8489113557172705E-2</v>
      </c>
      <c r="V135">
        <v>0.49978651242004402</v>
      </c>
      <c r="W135">
        <v>1.80146360127897</v>
      </c>
      <c r="X135">
        <v>2.5144061031182998</v>
      </c>
      <c r="Y135">
        <v>0.777043758814144</v>
      </c>
      <c r="Z135">
        <v>0.55306570516053899</v>
      </c>
      <c r="AA135">
        <v>1.0390553378876699</v>
      </c>
      <c r="AB135">
        <v>-1.34754894441636</v>
      </c>
      <c r="AC135">
        <v>2.3417220805846801E-2</v>
      </c>
      <c r="AD135">
        <v>0.31193688874894698</v>
      </c>
      <c r="AE135">
        <v>-1.27709882759243</v>
      </c>
      <c r="AF135">
        <v>2.5388883987519901</v>
      </c>
      <c r="AG135">
        <v>2.0608886090220802</v>
      </c>
    </row>
    <row r="136" spans="1:33" x14ac:dyDescent="0.25">
      <c r="A136">
        <f t="shared" ca="1" si="2"/>
        <v>0.77272882343157701</v>
      </c>
      <c r="B136" s="1">
        <v>40720.53125</v>
      </c>
      <c r="C136">
        <v>2.0086002000000001</v>
      </c>
      <c r="D136">
        <v>2.04177314434307</v>
      </c>
      <c r="E136">
        <v>3.3172944343071199E-2</v>
      </c>
      <c r="F136">
        <v>-5.7110981000000001</v>
      </c>
      <c r="G136">
        <v>-0.21802813070878799</v>
      </c>
      <c r="H136">
        <v>0.360779420092397</v>
      </c>
      <c r="I136">
        <v>0.77272882343157701</v>
      </c>
      <c r="J136">
        <v>0.551861226818673</v>
      </c>
      <c r="K136">
        <v>0.97591404335796506</v>
      </c>
      <c r="L136">
        <v>-1.34966336789403</v>
      </c>
      <c r="M136">
        <v>1.3475118634337801E-2</v>
      </c>
      <c r="N136">
        <v>0.40723521392687301</v>
      </c>
      <c r="O136">
        <v>-0.24402370674940099</v>
      </c>
      <c r="P136">
        <v>-0.55346600351477804</v>
      </c>
      <c r="Q136">
        <v>7.7104434746552101E-3</v>
      </c>
      <c r="R136">
        <v>0.30816418660982597</v>
      </c>
      <c r="S136">
        <v>-0.85912113910368804</v>
      </c>
      <c r="T136">
        <v>0.24429708318466101</v>
      </c>
      <c r="U136">
        <v>-8.8485384929899699E-2</v>
      </c>
      <c r="V136">
        <v>0.49835743780374597</v>
      </c>
      <c r="W136">
        <v>1.79933435613598</v>
      </c>
      <c r="X136">
        <v>2.5132056782455399</v>
      </c>
      <c r="Y136">
        <v>0.77280139182835506</v>
      </c>
      <c r="Z136">
        <v>0.55172176362866798</v>
      </c>
      <c r="AA136">
        <v>1.0383356356759601</v>
      </c>
      <c r="AB136">
        <v>-1.34602801563468</v>
      </c>
      <c r="AC136">
        <v>2.3312885878181599E-2</v>
      </c>
      <c r="AD136">
        <v>0.31155202501221602</v>
      </c>
      <c r="AE136">
        <v>-1.27662096298315</v>
      </c>
      <c r="AF136">
        <v>2.5375212221218502</v>
      </c>
      <c r="AG136">
        <v>2.04177314434307</v>
      </c>
    </row>
    <row r="137" spans="1:33" x14ac:dyDescent="0.25">
      <c r="A137">
        <f t="shared" ca="1" si="2"/>
        <v>0.77072610322523505</v>
      </c>
      <c r="B137" s="1">
        <v>40720.572916669997</v>
      </c>
      <c r="C137">
        <v>1.9912261</v>
      </c>
      <c r="D137">
        <v>2.0300229534429999</v>
      </c>
      <c r="E137">
        <v>3.8796853443004702E-2</v>
      </c>
      <c r="F137">
        <v>-5.7110981000000001</v>
      </c>
      <c r="G137">
        <v>-0.21802813070878799</v>
      </c>
      <c r="H137">
        <v>0.35908807969370399</v>
      </c>
      <c r="I137">
        <v>0.77072610322523505</v>
      </c>
      <c r="J137">
        <v>0.55111491234439303</v>
      </c>
      <c r="K137">
        <v>0.97520335048701201</v>
      </c>
      <c r="L137">
        <v>-1.34823522536729</v>
      </c>
      <c r="M137">
        <v>1.3474512521907E-2</v>
      </c>
      <c r="N137">
        <v>0.41164715099534899</v>
      </c>
      <c r="O137">
        <v>-0.244048245191643</v>
      </c>
      <c r="P137">
        <v>-0.55292389911595496</v>
      </c>
      <c r="Q137">
        <v>8.0828691159999903E-3</v>
      </c>
      <c r="R137">
        <v>0.29766303729076499</v>
      </c>
      <c r="S137">
        <v>-0.85434430755192103</v>
      </c>
      <c r="T137">
        <v>0.24537177168777399</v>
      </c>
      <c r="U137">
        <v>-9.0055938704546895E-2</v>
      </c>
      <c r="V137">
        <v>0.49633052366546199</v>
      </c>
      <c r="W137">
        <v>1.79851692489237</v>
      </c>
      <c r="X137">
        <v>2.5121645040417899</v>
      </c>
      <c r="Y137">
        <v>0.770785544614076</v>
      </c>
      <c r="Z137">
        <v>0.55097684037248595</v>
      </c>
      <c r="AA137">
        <v>1.0376159334642601</v>
      </c>
      <c r="AB137">
        <v>-1.3446059090521401</v>
      </c>
      <c r="AC137">
        <v>2.3274994044633401E-2</v>
      </c>
      <c r="AD137">
        <v>0.31118437491183798</v>
      </c>
      <c r="AE137">
        <v>-1.2761249702537001</v>
      </c>
      <c r="AF137">
        <v>2.5362662520199302</v>
      </c>
      <c r="AG137">
        <v>2.0300229534429999</v>
      </c>
    </row>
    <row r="138" spans="1:33" x14ac:dyDescent="0.25">
      <c r="A138">
        <f t="shared" ca="1" si="2"/>
        <v>0.76910257372325397</v>
      </c>
      <c r="B138" s="1">
        <v>40720.614583330003</v>
      </c>
      <c r="C138">
        <v>1.9777236</v>
      </c>
      <c r="D138">
        <v>2.0256003788321202</v>
      </c>
      <c r="E138">
        <v>4.7876778832128097E-2</v>
      </c>
      <c r="F138">
        <v>-5.7110981000000001</v>
      </c>
      <c r="G138">
        <v>-0.21802813070878799</v>
      </c>
      <c r="H138">
        <v>0.35733049472864198</v>
      </c>
      <c r="I138">
        <v>0.76910257372325397</v>
      </c>
      <c r="J138">
        <v>0.55104267828209796</v>
      </c>
      <c r="K138">
        <v>0.97455808424750001</v>
      </c>
      <c r="L138">
        <v>-1.3468764008579199</v>
      </c>
      <c r="M138">
        <v>1.34492061999188E-2</v>
      </c>
      <c r="N138">
        <v>0.41702090729666702</v>
      </c>
      <c r="O138">
        <v>-0.24403798366125101</v>
      </c>
      <c r="P138">
        <v>-0.55242626605201395</v>
      </c>
      <c r="Q138">
        <v>8.97473640149298E-3</v>
      </c>
      <c r="R138">
        <v>0.29053892768482598</v>
      </c>
      <c r="S138">
        <v>-0.849828517131762</v>
      </c>
      <c r="T138">
        <v>0.246365845782165</v>
      </c>
      <c r="U138">
        <v>-9.08141584639406E-2</v>
      </c>
      <c r="V138">
        <v>0.49398516889108701</v>
      </c>
      <c r="W138">
        <v>1.79749910467772</v>
      </c>
      <c r="X138">
        <v>2.51167924807655</v>
      </c>
      <c r="Y138">
        <v>0.76916832292475201</v>
      </c>
      <c r="Z138">
        <v>0.55090587404670199</v>
      </c>
      <c r="AA138">
        <v>1.03686027943069</v>
      </c>
      <c r="AB138">
        <v>-1.3432529355960401</v>
      </c>
      <c r="AC138">
        <v>2.3226088421899199E-2</v>
      </c>
      <c r="AD138">
        <v>0.31081600757661099</v>
      </c>
      <c r="AE138">
        <v>-1.27562842539876</v>
      </c>
      <c r="AF138">
        <v>2.5350677483100199</v>
      </c>
      <c r="AG138">
        <v>2.0256003788321202</v>
      </c>
    </row>
    <row r="139" spans="1:33" x14ac:dyDescent="0.25">
      <c r="A139">
        <f t="shared" ca="1" si="2"/>
        <v>0.77072610322523505</v>
      </c>
      <c r="B139" s="1">
        <v>40720.65625</v>
      </c>
      <c r="C139">
        <v>1.9684828999999999</v>
      </c>
      <c r="D139">
        <v>2.0321729043701402</v>
      </c>
      <c r="E139">
        <v>6.36900043701491E-2</v>
      </c>
      <c r="F139">
        <v>-5.7110981000000001</v>
      </c>
      <c r="G139">
        <v>-0.21802813070878799</v>
      </c>
      <c r="H139">
        <v>0.35555547698295698</v>
      </c>
      <c r="I139">
        <v>0.77072610322523505</v>
      </c>
      <c r="J139">
        <v>0.55179568936289503</v>
      </c>
      <c r="K139">
        <v>0.97384973922217299</v>
      </c>
      <c r="L139">
        <v>-1.3455825354108599</v>
      </c>
      <c r="M139">
        <v>1.3374335522699499E-2</v>
      </c>
      <c r="N139">
        <v>0.42322288561468102</v>
      </c>
      <c r="O139">
        <v>-0.24398079728088101</v>
      </c>
      <c r="P139">
        <v>-0.55198125935665998</v>
      </c>
      <c r="Q139">
        <v>9.8281593968314804E-3</v>
      </c>
      <c r="R139">
        <v>0.28653267019818701</v>
      </c>
      <c r="S139">
        <v>-0.84586119525338899</v>
      </c>
      <c r="T139">
        <v>0.247317618433227</v>
      </c>
      <c r="U139">
        <v>-9.1003864666558701E-2</v>
      </c>
      <c r="V139">
        <v>0.491786536189387</v>
      </c>
      <c r="W139">
        <v>1.79611090933198</v>
      </c>
      <c r="X139">
        <v>2.5105667862696599</v>
      </c>
      <c r="Y139">
        <v>0.770785544614076</v>
      </c>
      <c r="Z139">
        <v>0.55166052727711201</v>
      </c>
      <c r="AA139">
        <v>1.0361436564259501</v>
      </c>
      <c r="AB139">
        <v>-1.34196252125743</v>
      </c>
      <c r="AC139">
        <v>2.3208060320890601E-2</v>
      </c>
      <c r="AD139">
        <v>0.310372554718232</v>
      </c>
      <c r="AE139">
        <v>-1.2751245188706599</v>
      </c>
      <c r="AF139">
        <v>2.5339585740691901</v>
      </c>
      <c r="AG139">
        <v>2.0321729043701402</v>
      </c>
    </row>
    <row r="140" spans="1:33" x14ac:dyDescent="0.25">
      <c r="A140">
        <f t="shared" ca="1" si="2"/>
        <v>0.77272882343157701</v>
      </c>
      <c r="B140" s="1">
        <v>40720.697916669997</v>
      </c>
      <c r="C140">
        <v>1.9912261</v>
      </c>
      <c r="D140">
        <v>2.0489726368828798</v>
      </c>
      <c r="E140">
        <v>5.7746536882888201E-2</v>
      </c>
      <c r="F140">
        <v>-5.7110981000000001</v>
      </c>
      <c r="G140">
        <v>-0.21802813070878799</v>
      </c>
      <c r="H140">
        <v>0.35370546822407201</v>
      </c>
      <c r="I140">
        <v>0.77272882343157701</v>
      </c>
      <c r="J140">
        <v>0.55322144153437303</v>
      </c>
      <c r="K140">
        <v>0.973242899389405</v>
      </c>
      <c r="L140">
        <v>-1.34433927636911</v>
      </c>
      <c r="M140">
        <v>1.37461651950022E-2</v>
      </c>
      <c r="N140">
        <v>0.42839348804250699</v>
      </c>
      <c r="O140">
        <v>-0.24407078906531801</v>
      </c>
      <c r="P140">
        <v>-0.551419852755758</v>
      </c>
      <c r="Q140">
        <v>1.0774040831168501E-2</v>
      </c>
      <c r="R140">
        <v>0.29036969564949899</v>
      </c>
      <c r="S140">
        <v>-0.84102510896622595</v>
      </c>
      <c r="T140">
        <v>0.248457596158905</v>
      </c>
      <c r="U140">
        <v>-9.2930211164953702E-2</v>
      </c>
      <c r="V140">
        <v>0.48987601450553703</v>
      </c>
      <c r="W140">
        <v>1.7952361171198301</v>
      </c>
      <c r="X140">
        <v>2.5102795514242602</v>
      </c>
      <c r="Y140">
        <v>0.77280139182835506</v>
      </c>
      <c r="Z140">
        <v>0.553087173589911</v>
      </c>
      <c r="AA140">
        <v>1.03542087500728</v>
      </c>
      <c r="AB140">
        <v>-1.34072469899047</v>
      </c>
      <c r="AC140">
        <v>2.31839602553062E-2</v>
      </c>
      <c r="AD140">
        <v>0.30987681095671499</v>
      </c>
      <c r="AE140">
        <v>-1.27463938460913</v>
      </c>
      <c r="AF140">
        <v>2.5328466763689201</v>
      </c>
      <c r="AG140">
        <v>2.0489726368828798</v>
      </c>
    </row>
    <row r="141" spans="1:33" x14ac:dyDescent="0.25">
      <c r="A141">
        <f t="shared" ca="1" si="2"/>
        <v>0.77797866522493297</v>
      </c>
      <c r="B141" s="1">
        <v>40720.739583330003</v>
      </c>
      <c r="C141">
        <v>2.0293838000000002</v>
      </c>
      <c r="D141">
        <v>2.0759270557573002</v>
      </c>
      <c r="E141">
        <v>4.6543255757300402E-2</v>
      </c>
      <c r="F141">
        <v>-5.7110981000000001</v>
      </c>
      <c r="G141">
        <v>-0.21802813070878799</v>
      </c>
      <c r="H141">
        <v>0.35183102351579598</v>
      </c>
      <c r="I141">
        <v>0.77797866522493297</v>
      </c>
      <c r="J141">
        <v>0.55524377205841502</v>
      </c>
      <c r="K141">
        <v>0.97270148618807695</v>
      </c>
      <c r="L141">
        <v>-1.3431377995065501</v>
      </c>
      <c r="M141">
        <v>1.39500942039583E-2</v>
      </c>
      <c r="N141">
        <v>0.431436401204566</v>
      </c>
      <c r="O141">
        <v>-0.24441141413682699</v>
      </c>
      <c r="P141">
        <v>-0.55117772452481195</v>
      </c>
      <c r="Q141">
        <v>1.26117886236692E-2</v>
      </c>
      <c r="R141">
        <v>0.297555524065649</v>
      </c>
      <c r="S141">
        <v>-0.83801409903362201</v>
      </c>
      <c r="T141">
        <v>0.249780631268463</v>
      </c>
      <c r="U141">
        <v>-9.3034703486261805E-2</v>
      </c>
      <c r="V141">
        <v>0.48766826256291601</v>
      </c>
      <c r="W141">
        <v>1.7947535660998799</v>
      </c>
      <c r="X141">
        <v>2.5106962295490498</v>
      </c>
      <c r="Y141">
        <v>0.77805168242128298</v>
      </c>
      <c r="Z141">
        <v>0.55510899974819805</v>
      </c>
      <c r="AA141">
        <v>1.03480603227601</v>
      </c>
      <c r="AB141">
        <v>-1.33952653284204</v>
      </c>
      <c r="AC141">
        <v>2.32005739895314E-2</v>
      </c>
      <c r="AD141">
        <v>0.30936618457210102</v>
      </c>
      <c r="AE141">
        <v>-1.2742029294113999</v>
      </c>
      <c r="AF141">
        <v>2.5318175718351101</v>
      </c>
      <c r="AG141">
        <v>2.0759270557573002</v>
      </c>
    </row>
    <row r="142" spans="1:33" x14ac:dyDescent="0.25">
      <c r="A142">
        <f t="shared" ca="1" si="2"/>
        <v>0.782227178206644</v>
      </c>
      <c r="B142" s="1">
        <v>40720.78125</v>
      </c>
      <c r="C142">
        <v>2.0755469999999998</v>
      </c>
      <c r="D142">
        <v>2.1045242525098602</v>
      </c>
      <c r="E142">
        <v>2.8977252509867001E-2</v>
      </c>
      <c r="F142">
        <v>-5.7110981000000001</v>
      </c>
      <c r="G142">
        <v>-0.21802813070878799</v>
      </c>
      <c r="H142">
        <v>0.34998101475691201</v>
      </c>
      <c r="I142">
        <v>0.782227178206644</v>
      </c>
      <c r="J142">
        <v>0.55704270378905496</v>
      </c>
      <c r="K142">
        <v>0.97219615154786798</v>
      </c>
      <c r="L142">
        <v>-1.34195939321113</v>
      </c>
      <c r="M142">
        <v>1.41293440593721E-2</v>
      </c>
      <c r="N142">
        <v>0.43363898384091298</v>
      </c>
      <c r="O142">
        <v>-0.24480780839524899</v>
      </c>
      <c r="P142">
        <v>-0.55087375884404399</v>
      </c>
      <c r="Q142">
        <v>1.2373885077675501E-2</v>
      </c>
      <c r="R142">
        <v>0.31241659692884499</v>
      </c>
      <c r="S142">
        <v>-0.83587513272939895</v>
      </c>
      <c r="T142">
        <v>0.25118105856811501</v>
      </c>
      <c r="U142">
        <v>-9.2961310790403803E-2</v>
      </c>
      <c r="V142">
        <v>0.48575676381753802</v>
      </c>
      <c r="W142">
        <v>1.79396653766727</v>
      </c>
      <c r="X142">
        <v>2.5110380765348599</v>
      </c>
      <c r="Y142">
        <v>0.78229404940707203</v>
      </c>
      <c r="Z142">
        <v>0.55690810768908905</v>
      </c>
      <c r="AA142">
        <v>1.03423030379537</v>
      </c>
      <c r="AB142">
        <v>-1.3383512696925599</v>
      </c>
      <c r="AC142">
        <v>2.32005739895314E-2</v>
      </c>
      <c r="AD142">
        <v>0.30884547207243601</v>
      </c>
      <c r="AE142">
        <v>-1.2736892686663499</v>
      </c>
      <c r="AF142">
        <v>2.5307416237992202</v>
      </c>
      <c r="AG142">
        <v>2.1045242525098602</v>
      </c>
    </row>
    <row r="143" spans="1:33" x14ac:dyDescent="0.25">
      <c r="A143">
        <f t="shared" ca="1" si="2"/>
        <v>0.78485209910332199</v>
      </c>
      <c r="B143" s="1">
        <v>40720.822916669997</v>
      </c>
      <c r="C143">
        <v>2.1303337999999998</v>
      </c>
      <c r="D143">
        <v>2.1382278407484798</v>
      </c>
      <c r="E143">
        <v>7.8940407484817607E-3</v>
      </c>
      <c r="F143">
        <v>-5.7110981000000001</v>
      </c>
      <c r="G143">
        <v>-0.21802813070878799</v>
      </c>
      <c r="H143">
        <v>0.34808045093421902</v>
      </c>
      <c r="I143">
        <v>0.78485209910332199</v>
      </c>
      <c r="J143">
        <v>0.55868783679002498</v>
      </c>
      <c r="K143">
        <v>0.97165239050091501</v>
      </c>
      <c r="L143">
        <v>-1.3407810932316899</v>
      </c>
      <c r="M143">
        <v>1.45636694880978E-2</v>
      </c>
      <c r="N143">
        <v>0.43418678175806502</v>
      </c>
      <c r="O143">
        <v>-0.24529170122739999</v>
      </c>
      <c r="P143">
        <v>-0.55049152830742798</v>
      </c>
      <c r="Q143">
        <v>1.33805390366832E-2</v>
      </c>
      <c r="R143">
        <v>0.33425776884081998</v>
      </c>
      <c r="S143">
        <v>-0.83371351693172302</v>
      </c>
      <c r="T143">
        <v>0.25267221882888702</v>
      </c>
      <c r="U143">
        <v>-9.2450647679899703E-2</v>
      </c>
      <c r="V143">
        <v>0.484447989901784</v>
      </c>
      <c r="W143">
        <v>1.79318579947142</v>
      </c>
      <c r="X143">
        <v>2.51211697897303</v>
      </c>
      <c r="Y143">
        <v>0.78491919470353599</v>
      </c>
      <c r="Z143">
        <v>0.55855158067525801</v>
      </c>
      <c r="AA143">
        <v>1.0337233997514901</v>
      </c>
      <c r="AB143">
        <v>-1.33717611257548</v>
      </c>
      <c r="AC143">
        <v>2.3273476476445999E-2</v>
      </c>
      <c r="AD143">
        <v>0.30833874565230901</v>
      </c>
      <c r="AE143">
        <v>-1.27326578841757</v>
      </c>
      <c r="AF143">
        <v>2.52963353894215</v>
      </c>
      <c r="AG143">
        <v>2.1382278407484798</v>
      </c>
    </row>
    <row r="144" spans="1:33" x14ac:dyDescent="0.25">
      <c r="A144">
        <f t="shared" ca="1" si="2"/>
        <v>0.78747701999999997</v>
      </c>
      <c r="B144" s="1">
        <v>40720.864583330003</v>
      </c>
      <c r="C144">
        <v>2.1553360000000001</v>
      </c>
      <c r="D144">
        <v>2.17006318958946</v>
      </c>
      <c r="E144">
        <v>1.4727189589460199E-2</v>
      </c>
      <c r="F144">
        <v>-5.7110981000000001</v>
      </c>
      <c r="G144">
        <v>-0.21317930976889299</v>
      </c>
      <c r="H144">
        <v>0.34611361248863898</v>
      </c>
      <c r="I144">
        <v>0.78747701999999997</v>
      </c>
      <c r="J144">
        <v>0.55980733082346601</v>
      </c>
      <c r="K144">
        <v>0.97110870771548197</v>
      </c>
      <c r="L144">
        <v>-1.3396489343865099</v>
      </c>
      <c r="M144">
        <v>1.44600964544764E-2</v>
      </c>
      <c r="N144">
        <v>0.43204424835717198</v>
      </c>
      <c r="O144">
        <v>-0.24592878217438199</v>
      </c>
      <c r="P144">
        <v>-0.55061197639517501</v>
      </c>
      <c r="Q144">
        <v>1.25988152869767E-2</v>
      </c>
      <c r="R144">
        <v>0.35899806015234298</v>
      </c>
      <c r="S144">
        <v>-0.83494528332311702</v>
      </c>
      <c r="T144">
        <v>0.25496111397216797</v>
      </c>
      <c r="U144">
        <v>-9.2678918325652601E-2</v>
      </c>
      <c r="V144">
        <v>0.483081935753994</v>
      </c>
      <c r="W144">
        <v>1.7931362264150601</v>
      </c>
      <c r="X144">
        <v>2.5131170898498301</v>
      </c>
      <c r="Y144">
        <v>0.78754433999999995</v>
      </c>
      <c r="Z144">
        <v>0.55966896555953205</v>
      </c>
      <c r="AA144">
        <v>1.03311471543414</v>
      </c>
      <c r="AB144">
        <v>-1.3360469735211</v>
      </c>
      <c r="AC144">
        <v>2.3333170875468899E-2</v>
      </c>
      <c r="AD144">
        <v>0.30792689595442102</v>
      </c>
      <c r="AE144">
        <v>-1.2728008987572399</v>
      </c>
      <c r="AF144">
        <v>2.5285100211483602</v>
      </c>
      <c r="AG144">
        <v>2.17006318958946</v>
      </c>
    </row>
    <row r="145" spans="1:33" x14ac:dyDescent="0.25">
      <c r="A145">
        <f t="shared" ca="1" si="2"/>
        <v>0.78647569118835403</v>
      </c>
      <c r="B145" s="1">
        <v>40720.90625</v>
      </c>
      <c r="C145">
        <v>2.1731862999999998</v>
      </c>
      <c r="D145">
        <v>2.1928624453823198</v>
      </c>
      <c r="E145">
        <v>1.9676145382322201E-2</v>
      </c>
      <c r="F145">
        <v>-5.7110981000000001</v>
      </c>
      <c r="G145">
        <v>-0.21353826573902401</v>
      </c>
      <c r="H145">
        <v>0.34414677404305899</v>
      </c>
      <c r="I145">
        <v>0.78647569118835403</v>
      </c>
      <c r="J145">
        <v>0.56017917106132498</v>
      </c>
      <c r="K145">
        <v>0.97057183368236499</v>
      </c>
      <c r="L145">
        <v>-1.3384980639292701</v>
      </c>
      <c r="M145">
        <v>1.46123524987025E-2</v>
      </c>
      <c r="N145">
        <v>0.42914376713820401</v>
      </c>
      <c r="O145">
        <v>-0.246458261396024</v>
      </c>
      <c r="P145">
        <v>-0.55073089908093398</v>
      </c>
      <c r="Q145">
        <v>1.1575020573471101E-2</v>
      </c>
      <c r="R145">
        <v>0.385697114904681</v>
      </c>
      <c r="S145">
        <v>-0.83391484576241104</v>
      </c>
      <c r="T145">
        <v>0.258014185769805</v>
      </c>
      <c r="U145">
        <v>-9.2435097867174604E-2</v>
      </c>
      <c r="V145">
        <v>0.48212767232904502</v>
      </c>
      <c r="W145">
        <v>1.79314611107282</v>
      </c>
      <c r="X145">
        <v>2.5136571663987599</v>
      </c>
      <c r="Y145">
        <v>0.78653641639285998</v>
      </c>
      <c r="Z145">
        <v>0.56003946333961396</v>
      </c>
      <c r="AA145">
        <v>1.0325060311167999</v>
      </c>
      <c r="AB145">
        <v>-1.33490139944432</v>
      </c>
      <c r="AC145">
        <v>2.3370538242865401E-2</v>
      </c>
      <c r="AD145">
        <v>0.30767481031893001</v>
      </c>
      <c r="AE145">
        <v>-1.27237603819475</v>
      </c>
      <c r="AF145">
        <v>2.5273392967245698</v>
      </c>
      <c r="AG145">
        <v>2.1928624453823198</v>
      </c>
    </row>
    <row r="146" spans="1:33" x14ac:dyDescent="0.25">
      <c r="A146">
        <f t="shared" ca="1" si="2"/>
        <v>0.78485209910332199</v>
      </c>
      <c r="B146" s="1">
        <v>40720.947916669997</v>
      </c>
      <c r="C146">
        <v>2.1958997</v>
      </c>
      <c r="D146">
        <v>2.2072470729564899</v>
      </c>
      <c r="E146">
        <v>1.13473729564974E-2</v>
      </c>
      <c r="F146">
        <v>-5.7110981000000001</v>
      </c>
      <c r="G146">
        <v>-0.21317930976889299</v>
      </c>
      <c r="H146">
        <v>0.34216250281685501</v>
      </c>
      <c r="I146">
        <v>0.78485209910332199</v>
      </c>
      <c r="J146">
        <v>0.55995313826936</v>
      </c>
      <c r="K146">
        <v>0.97020181321172705</v>
      </c>
      <c r="L146">
        <v>-1.3373659050841</v>
      </c>
      <c r="M146">
        <v>1.4779069513207699E-2</v>
      </c>
      <c r="N146">
        <v>0.42635755436728401</v>
      </c>
      <c r="O146">
        <v>-0.24687630722113099</v>
      </c>
      <c r="P146">
        <v>-0.55099227084465197</v>
      </c>
      <c r="Q146">
        <v>1.2033143495999999E-2</v>
      </c>
      <c r="R146">
        <v>0.40260263513452099</v>
      </c>
      <c r="S146">
        <v>-0.83413874782563102</v>
      </c>
      <c r="T146">
        <v>0.26156009983612</v>
      </c>
      <c r="U146">
        <v>-9.0616979880499299E-2</v>
      </c>
      <c r="V146">
        <v>0.48109304559347899</v>
      </c>
      <c r="W146">
        <v>1.79332253723716</v>
      </c>
      <c r="X146">
        <v>2.51426060970604</v>
      </c>
      <c r="Y146">
        <v>0.78491919470353599</v>
      </c>
      <c r="Z146">
        <v>0.55981286205910896</v>
      </c>
      <c r="AA146">
        <v>1.0319961310877599</v>
      </c>
      <c r="AB146">
        <v>-1.33377226038993</v>
      </c>
      <c r="AC146">
        <v>2.3439591824956901E-2</v>
      </c>
      <c r="AD146">
        <v>0.307671313799046</v>
      </c>
      <c r="AE146">
        <v>-1.271936362265</v>
      </c>
      <c r="AF146">
        <v>2.5262059744768499</v>
      </c>
      <c r="AG146">
        <v>2.2072470729564899</v>
      </c>
    </row>
    <row r="147" spans="1:33" x14ac:dyDescent="0.25">
      <c r="A147">
        <f t="shared" ca="1" si="2"/>
        <v>0.78485209910332199</v>
      </c>
      <c r="B147" s="1">
        <v>40720.989583330003</v>
      </c>
      <c r="C147">
        <v>2.1903317000000002</v>
      </c>
      <c r="D147">
        <v>2.2191469918919502</v>
      </c>
      <c r="E147">
        <v>2.8815291891951301E-2</v>
      </c>
      <c r="F147">
        <v>-5.7110981000000001</v>
      </c>
      <c r="G147">
        <v>-0.20868944479912899</v>
      </c>
      <c r="H147">
        <v>0.34011198702428302</v>
      </c>
      <c r="I147">
        <v>0.78485209910332199</v>
      </c>
      <c r="J147">
        <v>0.55927633457072501</v>
      </c>
      <c r="K147">
        <v>0.96996953301780697</v>
      </c>
      <c r="L147">
        <v>-1.3363031705722701</v>
      </c>
      <c r="M147">
        <v>1.46517362706971E-2</v>
      </c>
      <c r="N147">
        <v>0.42330804879475997</v>
      </c>
      <c r="O147">
        <v>-0.24730534941768101</v>
      </c>
      <c r="P147">
        <v>-0.55147159908473697</v>
      </c>
      <c r="Q147">
        <v>1.2836171708692499E-2</v>
      </c>
      <c r="R147">
        <v>0.41356892127822198</v>
      </c>
      <c r="S147">
        <v>-0.83448398101371002</v>
      </c>
      <c r="T147">
        <v>0.26540267414062502</v>
      </c>
      <c r="U147">
        <v>-9.0671094136359195E-2</v>
      </c>
      <c r="V147">
        <v>0.47997422872298101</v>
      </c>
      <c r="W147">
        <v>1.7928729350764201</v>
      </c>
      <c r="X147">
        <v>2.5144432060228499</v>
      </c>
      <c r="Y147">
        <v>0.78491919470353599</v>
      </c>
      <c r="Z147">
        <v>0.55913502206560095</v>
      </c>
      <c r="AA147">
        <v>1.03163320077494</v>
      </c>
      <c r="AB147">
        <v>-1.33271225446199</v>
      </c>
      <c r="AC147">
        <v>2.3461780126826998E-2</v>
      </c>
      <c r="AD147">
        <v>0.30785467937066002</v>
      </c>
      <c r="AE147">
        <v>-1.27151380222537</v>
      </c>
      <c r="AF147">
        <v>2.5251240348302302</v>
      </c>
      <c r="AG147">
        <v>2.2191469918919502</v>
      </c>
    </row>
    <row r="148" spans="1:33" x14ac:dyDescent="0.25">
      <c r="A148">
        <f t="shared" ca="1" si="2"/>
        <v>0.78385070770862497</v>
      </c>
      <c r="B148" s="1">
        <v>40721.03125</v>
      </c>
      <c r="C148">
        <v>2.1731862999999998</v>
      </c>
      <c r="D148">
        <v>2.2170853416968201</v>
      </c>
      <c r="E148">
        <v>4.3899041696823002E-2</v>
      </c>
      <c r="F148">
        <v>-5.7110981000000001</v>
      </c>
      <c r="G148">
        <v>-0.20868944479912899</v>
      </c>
      <c r="H148">
        <v>0.33806144117519199</v>
      </c>
      <c r="I148">
        <v>0.78385070770862497</v>
      </c>
      <c r="J148">
        <v>0.55852868077514095</v>
      </c>
      <c r="K148">
        <v>0.96996953301780697</v>
      </c>
      <c r="L148">
        <v>-1.33528647087874</v>
      </c>
      <c r="M148">
        <v>1.45215770101778E-2</v>
      </c>
      <c r="N148">
        <v>0.42038635526184998</v>
      </c>
      <c r="O148">
        <v>-0.24758818448938599</v>
      </c>
      <c r="P148">
        <v>-0.55158389213877901</v>
      </c>
      <c r="Q148">
        <v>9.8879081499719194E-3</v>
      </c>
      <c r="R148">
        <v>0.41994621757607398</v>
      </c>
      <c r="S148">
        <v>-0.837385709046928</v>
      </c>
      <c r="T148">
        <v>0.26942869878250097</v>
      </c>
      <c r="U148">
        <v>-9.0562865624639499E-2</v>
      </c>
      <c r="V148">
        <v>0.479487000708058</v>
      </c>
      <c r="W148">
        <v>1.79337750192503</v>
      </c>
      <c r="X148">
        <v>2.51508271001827</v>
      </c>
      <c r="Y148">
        <v>0.78391127109639602</v>
      </c>
      <c r="Z148">
        <v>0.55838817959431797</v>
      </c>
      <c r="AA148">
        <v>1.0314471168080901</v>
      </c>
      <c r="AB148">
        <v>-1.33169837262913</v>
      </c>
      <c r="AC148">
        <v>2.3476964267832301E-2</v>
      </c>
      <c r="AD148">
        <v>0.30821600883894101</v>
      </c>
      <c r="AE148">
        <v>-1.27110384905103</v>
      </c>
      <c r="AF148">
        <v>2.5241143576403</v>
      </c>
      <c r="AG148">
        <v>2.2170853416968201</v>
      </c>
    </row>
    <row r="149" spans="1:33" x14ac:dyDescent="0.25">
      <c r="A149">
        <f t="shared" ca="1" si="2"/>
        <v>0.782227178206644</v>
      </c>
      <c r="B149" s="1">
        <v>40721.072916669997</v>
      </c>
      <c r="C149">
        <v>2.1643528999999999</v>
      </c>
      <c r="D149">
        <v>2.2046520259295201</v>
      </c>
      <c r="E149">
        <v>4.0299125929529098E-2</v>
      </c>
      <c r="F149">
        <v>-5.7110981000000001</v>
      </c>
      <c r="G149">
        <v>-0.20868944479912899</v>
      </c>
      <c r="H149">
        <v>0.33600217893578999</v>
      </c>
      <c r="I149">
        <v>0.782227178206644</v>
      </c>
      <c r="J149">
        <v>0.55762856757119095</v>
      </c>
      <c r="K149">
        <v>0.97007338605599103</v>
      </c>
      <c r="L149">
        <v>-1.3342555248442101</v>
      </c>
      <c r="M149">
        <v>1.44600964544764E-2</v>
      </c>
      <c r="N149">
        <v>0.41720172769797298</v>
      </c>
      <c r="O149">
        <v>-0.24797982852530001</v>
      </c>
      <c r="P149">
        <v>-0.55183558346680395</v>
      </c>
      <c r="Q149">
        <v>9.9668461279999905E-3</v>
      </c>
      <c r="R149">
        <v>0.41412156375438802</v>
      </c>
      <c r="S149">
        <v>-0.84330904728072897</v>
      </c>
      <c r="T149">
        <v>0.27453640649963301</v>
      </c>
      <c r="U149">
        <v>-9.0744494395355701E-2</v>
      </c>
      <c r="V149">
        <v>0.48003631284085801</v>
      </c>
      <c r="W149">
        <v>1.79489928991813</v>
      </c>
      <c r="X149">
        <v>2.5162074699789199</v>
      </c>
      <c r="Y149">
        <v>0.78229404940707203</v>
      </c>
      <c r="Z149">
        <v>0.55748762138341401</v>
      </c>
      <c r="AA149">
        <v>1.0314471168080901</v>
      </c>
      <c r="AB149">
        <v>-1.33067452375045</v>
      </c>
      <c r="AC149">
        <v>2.3470103912202601E-2</v>
      </c>
      <c r="AD149">
        <v>0.30874362472401701</v>
      </c>
      <c r="AE149">
        <v>-1.2707066867838099</v>
      </c>
      <c r="AF149">
        <v>2.52314171949851</v>
      </c>
      <c r="AG149">
        <v>2.2046520259295201</v>
      </c>
    </row>
    <row r="150" spans="1:33" x14ac:dyDescent="0.25">
      <c r="A150">
        <f t="shared" ca="1" si="2"/>
        <v>0.77960225730996602</v>
      </c>
      <c r="B150" s="1">
        <v>40721.114583330003</v>
      </c>
      <c r="C150">
        <v>2.146128</v>
      </c>
      <c r="D150">
        <v>2.1847961999202501</v>
      </c>
      <c r="E150">
        <v>3.8668199920258398E-2</v>
      </c>
      <c r="F150">
        <v>-5.7110981000000001</v>
      </c>
      <c r="G150">
        <v>-0.20868944479912899</v>
      </c>
      <c r="H150">
        <v>0.33390979441320301</v>
      </c>
      <c r="I150">
        <v>0.77960225730996602</v>
      </c>
      <c r="J150">
        <v>0.55650371625253603</v>
      </c>
      <c r="K150">
        <v>0.97017489124855005</v>
      </c>
      <c r="L150">
        <v>-1.33328071364584</v>
      </c>
      <c r="M150">
        <v>1.42798870463805E-2</v>
      </c>
      <c r="N150">
        <v>0.41475168301440202</v>
      </c>
      <c r="O150">
        <v>-0.24834924361941799</v>
      </c>
      <c r="P150">
        <v>-0.55188081750267903</v>
      </c>
      <c r="Q150">
        <v>1.04753629058455E-2</v>
      </c>
      <c r="R150">
        <v>0.40198397080641401</v>
      </c>
      <c r="S150">
        <v>-0.85139400131220699</v>
      </c>
      <c r="T150">
        <v>0.28107499541198699</v>
      </c>
      <c r="U150">
        <v>-9.05473158119144E-2</v>
      </c>
      <c r="V150">
        <v>0.481448492434914</v>
      </c>
      <c r="W150">
        <v>1.79645717188882</v>
      </c>
      <c r="X150">
        <v>2.5168157074817401</v>
      </c>
      <c r="Y150">
        <v>0.77966890411060796</v>
      </c>
      <c r="Z150">
        <v>0.55636247037292197</v>
      </c>
      <c r="AA150">
        <v>1.03158801133219</v>
      </c>
      <c r="AB150">
        <v>-1.3297001920037299</v>
      </c>
      <c r="AC150">
        <v>2.3446519853638399E-2</v>
      </c>
      <c r="AD150">
        <v>0.30930414375774701</v>
      </c>
      <c r="AE150">
        <v>-1.27029029214545</v>
      </c>
      <c r="AF150">
        <v>2.5221783411187602</v>
      </c>
      <c r="AG150">
        <v>2.1847961999202501</v>
      </c>
    </row>
    <row r="151" spans="1:33" x14ac:dyDescent="0.25">
      <c r="A151">
        <f t="shared" ca="1" si="2"/>
        <v>0.77960225730996602</v>
      </c>
      <c r="B151" s="1">
        <v>40721.15625</v>
      </c>
      <c r="C151">
        <v>2.1335389</v>
      </c>
      <c r="D151">
        <v>2.16476532959198</v>
      </c>
      <c r="E151">
        <v>3.1226429591982099E-2</v>
      </c>
      <c r="F151">
        <v>-5.7110981000000001</v>
      </c>
      <c r="G151">
        <v>-0.20868944479912899</v>
      </c>
      <c r="H151">
        <v>0.33180872355682201</v>
      </c>
      <c r="I151">
        <v>0.77960225730996602</v>
      </c>
      <c r="J151">
        <v>0.55530529155028296</v>
      </c>
      <c r="K151">
        <v>0.97027639644110897</v>
      </c>
      <c r="L151">
        <v>-1.3323189793127099</v>
      </c>
      <c r="M151">
        <v>1.3999887167351999E-2</v>
      </c>
      <c r="N151">
        <v>0.41253465985989501</v>
      </c>
      <c r="O151">
        <v>-0.248594969218041</v>
      </c>
      <c r="P151">
        <v>-0.55185265623520796</v>
      </c>
      <c r="Q151">
        <v>9.2931478939937105E-3</v>
      </c>
      <c r="R151">
        <v>0.387634865681866</v>
      </c>
      <c r="S151">
        <v>-0.86336589821162402</v>
      </c>
      <c r="T151">
        <v>0.28689546181915199</v>
      </c>
      <c r="U151">
        <v>-8.9328811007464898E-2</v>
      </c>
      <c r="V151">
        <v>0.48411709173122103</v>
      </c>
      <c r="W151">
        <v>1.79872435293788</v>
      </c>
      <c r="X151">
        <v>2.5174143565934801</v>
      </c>
      <c r="Y151">
        <v>0.77966890411060796</v>
      </c>
      <c r="Z151">
        <v>0.55516434455572805</v>
      </c>
      <c r="AA151">
        <v>1.0316959500195799</v>
      </c>
      <c r="AB151">
        <v>-1.3287454762514801</v>
      </c>
      <c r="AC151">
        <v>2.34087735171516E-2</v>
      </c>
      <c r="AD151">
        <v>0.30985733354787298</v>
      </c>
      <c r="AE151">
        <v>-1.2699273616584501</v>
      </c>
      <c r="AF151">
        <v>2.5212852279921099</v>
      </c>
      <c r="AG151">
        <v>2.16476532959198</v>
      </c>
    </row>
    <row r="152" spans="1:33" x14ac:dyDescent="0.25">
      <c r="A152">
        <f t="shared" ca="1" si="2"/>
        <v>0.77697733641328803</v>
      </c>
      <c r="B152" s="1">
        <v>40721.197916669997</v>
      </c>
      <c r="C152">
        <v>2.1238516000000001</v>
      </c>
      <c r="D152">
        <v>2.1452940559665898</v>
      </c>
      <c r="E152">
        <v>2.1442455966597301E-2</v>
      </c>
      <c r="F152">
        <v>-5.7110981000000001</v>
      </c>
      <c r="G152">
        <v>-0.20384063777495301</v>
      </c>
      <c r="H152">
        <v>0.329683186694532</v>
      </c>
      <c r="I152">
        <v>0.77697733641328803</v>
      </c>
      <c r="J152">
        <v>0.55410691149207303</v>
      </c>
      <c r="K152">
        <v>0.97037563204956201</v>
      </c>
      <c r="L152">
        <v>-1.33141359244769</v>
      </c>
      <c r="M152">
        <v>1.4026298930125899E-2</v>
      </c>
      <c r="N152">
        <v>0.410413338772945</v>
      </c>
      <c r="O152">
        <v>-0.248805343713243</v>
      </c>
      <c r="P152">
        <v>-0.55214799752781396</v>
      </c>
      <c r="Q152">
        <v>9.3856063329922391E-3</v>
      </c>
      <c r="R152">
        <v>0.37448860206156598</v>
      </c>
      <c r="S152">
        <v>-0.87658931308090005</v>
      </c>
      <c r="T152">
        <v>0.29149671142913802</v>
      </c>
      <c r="U152">
        <v>-8.9475611525457799E-2</v>
      </c>
      <c r="V152">
        <v>0.48891312037043</v>
      </c>
      <c r="W152">
        <v>1.8019764053423799</v>
      </c>
      <c r="X152">
        <v>2.5173380663515301</v>
      </c>
      <c r="Y152">
        <v>0.777043758814144</v>
      </c>
      <c r="Z152">
        <v>0.55396621873853402</v>
      </c>
      <c r="AA152">
        <v>1.03180388870697</v>
      </c>
      <c r="AB152">
        <v>-1.32784017159881</v>
      </c>
      <c r="AC152">
        <v>2.3400282240972799E-2</v>
      </c>
      <c r="AD152">
        <v>0.31029572093513802</v>
      </c>
      <c r="AE152">
        <v>-1.26956185458584</v>
      </c>
      <c r="AF152">
        <v>2.52037559254497</v>
      </c>
      <c r="AG152">
        <v>2.1452940559665898</v>
      </c>
    </row>
    <row r="153" spans="1:33" x14ac:dyDescent="0.25">
      <c r="A153">
        <f t="shared" ca="1" si="2"/>
        <v>0.77435241551661005</v>
      </c>
      <c r="B153" s="1">
        <v>40721.239583330003</v>
      </c>
      <c r="C153">
        <v>2.1038036999999998</v>
      </c>
      <c r="D153">
        <v>2.1291944534953799</v>
      </c>
      <c r="E153">
        <v>2.5390753495385401E-2</v>
      </c>
      <c r="F153">
        <v>-5.7110981000000001</v>
      </c>
      <c r="G153">
        <v>-0.19935077280518901</v>
      </c>
      <c r="H153">
        <v>0.327582085781633</v>
      </c>
      <c r="I153">
        <v>0.77435241551661005</v>
      </c>
      <c r="J153">
        <v>0.55305965152092695</v>
      </c>
      <c r="K153">
        <v>0.97044559784921403</v>
      </c>
      <c r="L153">
        <v>-1.33054424669908</v>
      </c>
      <c r="M153">
        <v>1.38923525949146E-2</v>
      </c>
      <c r="N153">
        <v>0.40898220269990898</v>
      </c>
      <c r="O153">
        <v>-0.24928792432923</v>
      </c>
      <c r="P153">
        <v>-0.55248781015530102</v>
      </c>
      <c r="Q153">
        <v>9.4806585119999905E-3</v>
      </c>
      <c r="R153">
        <v>0.36156685042874098</v>
      </c>
      <c r="S153">
        <v>-0.88716037312769702</v>
      </c>
      <c r="T153">
        <v>0.29519106367675702</v>
      </c>
      <c r="U153">
        <v>-8.8787055834649006E-2</v>
      </c>
      <c r="V153">
        <v>0.49406170537738803</v>
      </c>
      <c r="W153">
        <v>1.8046247447855399</v>
      </c>
      <c r="X153">
        <v>2.5181920584862199</v>
      </c>
      <c r="Y153">
        <v>0.77441861351768004</v>
      </c>
      <c r="Z153">
        <v>0.55291984481295298</v>
      </c>
      <c r="AA153">
        <v>1.03187895477947</v>
      </c>
      <c r="AB153">
        <v>-1.3269777040367501</v>
      </c>
      <c r="AC153">
        <v>2.3394668761323099E-2</v>
      </c>
      <c r="AD153">
        <v>0.310573806333869</v>
      </c>
      <c r="AE153">
        <v>-1.2692156719052801</v>
      </c>
      <c r="AF153">
        <v>2.5194868369534</v>
      </c>
      <c r="AG153">
        <v>2.1291944534953799</v>
      </c>
    </row>
    <row r="154" spans="1:33" x14ac:dyDescent="0.25">
      <c r="A154">
        <f t="shared" ca="1" si="2"/>
        <v>0.77435241551661005</v>
      </c>
      <c r="B154" s="1">
        <v>40721.28125</v>
      </c>
      <c r="C154">
        <v>2.1003704999999999</v>
      </c>
      <c r="D154">
        <v>2.1133806624243299</v>
      </c>
      <c r="E154">
        <v>1.3010162424337E-2</v>
      </c>
      <c r="F154">
        <v>-5.7110981000000001</v>
      </c>
      <c r="G154">
        <v>-0.19935077280518901</v>
      </c>
      <c r="H154">
        <v>0.32544786258554997</v>
      </c>
      <c r="I154">
        <v>0.77435241551661005</v>
      </c>
      <c r="J154">
        <v>0.55208458096803104</v>
      </c>
      <c r="K154">
        <v>0.97047713724212104</v>
      </c>
      <c r="L154">
        <v>-1.32982799595816</v>
      </c>
      <c r="M154">
        <v>1.39284771965926E-2</v>
      </c>
      <c r="N154">
        <v>0.40741258116079299</v>
      </c>
      <c r="O154">
        <v>-0.24964936114907901</v>
      </c>
      <c r="P154">
        <v>-0.55270089707916703</v>
      </c>
      <c r="Q154">
        <v>9.2495142691622293E-3</v>
      </c>
      <c r="R154">
        <v>0.347158507810015</v>
      </c>
      <c r="S154">
        <v>-0.89574087062198304</v>
      </c>
      <c r="T154">
        <v>0.29899996186706501</v>
      </c>
      <c r="U154">
        <v>-8.8698105762927498E-2</v>
      </c>
      <c r="V154">
        <v>0.499922649659507</v>
      </c>
      <c r="W154">
        <v>1.8069665100704599</v>
      </c>
      <c r="X154">
        <v>2.5185343223586001</v>
      </c>
      <c r="Y154">
        <v>0.77441861351768004</v>
      </c>
      <c r="Z154">
        <v>0.551944437213156</v>
      </c>
      <c r="AA154">
        <v>1.0319838142599</v>
      </c>
      <c r="AB154">
        <v>-1.326263363741</v>
      </c>
      <c r="AC154">
        <v>2.3346196246120599E-2</v>
      </c>
      <c r="AD154">
        <v>0.31070163103193998</v>
      </c>
      <c r="AE154">
        <v>-1.2688534775856</v>
      </c>
      <c r="AF154">
        <v>2.5186343941541298</v>
      </c>
      <c r="AG154">
        <v>2.1133806624243299</v>
      </c>
    </row>
    <row r="155" spans="1:33" x14ac:dyDescent="0.25">
      <c r="A155">
        <f t="shared" ca="1" si="2"/>
        <v>0.77172749461993195</v>
      </c>
      <c r="B155" s="1">
        <v>40721.322916669997</v>
      </c>
      <c r="C155">
        <v>2.0755469999999998</v>
      </c>
      <c r="D155">
        <v>2.0918832990865002</v>
      </c>
      <c r="E155">
        <v>1.6336299086507401E-2</v>
      </c>
      <c r="F155">
        <v>-5.7110981000000001</v>
      </c>
      <c r="G155">
        <v>-0.19935077280518901</v>
      </c>
      <c r="H155">
        <v>0.32332232572325997</v>
      </c>
      <c r="I155">
        <v>0.77172749461993195</v>
      </c>
      <c r="J155">
        <v>0.55103732099688496</v>
      </c>
      <c r="K155">
        <v>0.97037336246545702</v>
      </c>
      <c r="L155">
        <v>-1.3291204631274101</v>
      </c>
      <c r="M155">
        <v>1.3864271390953999E-2</v>
      </c>
      <c r="N155">
        <v>0.40557222232934398</v>
      </c>
      <c r="O155">
        <v>-0.25003468030308901</v>
      </c>
      <c r="P155">
        <v>-0.55264433986699502</v>
      </c>
      <c r="Q155">
        <v>8.5124479158174404E-3</v>
      </c>
      <c r="R155">
        <v>0.33439687958403902</v>
      </c>
      <c r="S155">
        <v>-0.90393701307586305</v>
      </c>
      <c r="T155">
        <v>0.30278310195602398</v>
      </c>
      <c r="U155">
        <v>-8.9669053918487507E-2</v>
      </c>
      <c r="V155">
        <v>0.505420941271428</v>
      </c>
      <c r="W155">
        <v>1.8093940921568801</v>
      </c>
      <c r="X155">
        <v>2.5191033725240199</v>
      </c>
      <c r="Y155">
        <v>0.77179346822121597</v>
      </c>
      <c r="Z155">
        <v>0.55089806328757496</v>
      </c>
      <c r="AA155">
        <v>1.0319868934668599</v>
      </c>
      <c r="AB155">
        <v>-1.3255620654307601</v>
      </c>
      <c r="AC155">
        <v>2.33231366537082E-2</v>
      </c>
      <c r="AD155">
        <v>0.31066316931321503</v>
      </c>
      <c r="AE155">
        <v>-1.26864909913437</v>
      </c>
      <c r="AF155">
        <v>2.51777632287205</v>
      </c>
      <c r="AG155">
        <v>2.0918832990865002</v>
      </c>
    </row>
    <row r="156" spans="1:33" x14ac:dyDescent="0.25">
      <c r="A156">
        <f t="shared" ca="1" si="2"/>
        <v>0.77172749461993195</v>
      </c>
      <c r="B156" s="1">
        <v>40721.364583330003</v>
      </c>
      <c r="C156">
        <v>2.0644580000000001</v>
      </c>
      <c r="D156">
        <v>2.0840438026662</v>
      </c>
      <c r="E156">
        <v>1.9585802666207401E-2</v>
      </c>
      <c r="F156">
        <v>-5.7110981000000001</v>
      </c>
      <c r="G156">
        <v>-0.19450195186529401</v>
      </c>
      <c r="H156">
        <v>0.32123865759098502</v>
      </c>
      <c r="I156">
        <v>0.77172749461993195</v>
      </c>
      <c r="J156">
        <v>0.54998872170443502</v>
      </c>
      <c r="K156">
        <v>0.97017027381881904</v>
      </c>
      <c r="L156">
        <v>-1.32854284842126</v>
      </c>
      <c r="M156">
        <v>1.37909513388369E-2</v>
      </c>
      <c r="N156">
        <v>0.405089182512264</v>
      </c>
      <c r="O156">
        <v>-0.25031444478897302</v>
      </c>
      <c r="P156">
        <v>-0.55285220522251799</v>
      </c>
      <c r="Q156">
        <v>8.6288064124697209E-3</v>
      </c>
      <c r="R156">
        <v>0.32580103547933897</v>
      </c>
      <c r="S156">
        <v>-0.91327638299218705</v>
      </c>
      <c r="T156">
        <v>0.30563209335800101</v>
      </c>
      <c r="U156">
        <v>-8.8326770789593195E-2</v>
      </c>
      <c r="V156">
        <v>0.50975616326784601</v>
      </c>
      <c r="W156">
        <v>1.81102086719684</v>
      </c>
      <c r="X156">
        <v>2.5193537129081398</v>
      </c>
      <c r="Y156">
        <v>0.77179346822121597</v>
      </c>
      <c r="Z156">
        <v>0.54984972551398503</v>
      </c>
      <c r="AA156">
        <v>1.03184599894276</v>
      </c>
      <c r="AB156">
        <v>-1.3249859913879001</v>
      </c>
      <c r="AC156">
        <v>2.3314425440110802E-2</v>
      </c>
      <c r="AD156">
        <v>0.31048962089358301</v>
      </c>
      <c r="AE156">
        <v>-1.2685114358462</v>
      </c>
      <c r="AF156">
        <v>2.5169627347605399</v>
      </c>
      <c r="AG156">
        <v>2.0840438026662</v>
      </c>
    </row>
    <row r="157" spans="1:33" x14ac:dyDescent="0.25">
      <c r="A157">
        <f t="shared" ca="1" si="2"/>
        <v>0.77072610322523505</v>
      </c>
      <c r="B157" s="1">
        <v>40721.40625</v>
      </c>
      <c r="C157">
        <v>2.0413926999999998</v>
      </c>
      <c r="D157">
        <v>2.07746728143433</v>
      </c>
      <c r="E157">
        <v>3.6074581434334597E-2</v>
      </c>
      <c r="F157">
        <v>-5.7110981000000001</v>
      </c>
      <c r="G157">
        <v>-0.18516326595563501</v>
      </c>
      <c r="H157">
        <v>0.31918814179841198</v>
      </c>
      <c r="I157">
        <v>0.77072610322523505</v>
      </c>
      <c r="J157">
        <v>0.54886253106447602</v>
      </c>
      <c r="K157">
        <v>0.97003261180362199</v>
      </c>
      <c r="L157">
        <v>-1.32794216314797</v>
      </c>
      <c r="M157">
        <v>1.3730523583883899E-2</v>
      </c>
      <c r="N157">
        <v>0.40645443932698699</v>
      </c>
      <c r="O157">
        <v>-0.25078574034596202</v>
      </c>
      <c r="P157">
        <v>-0.55295387913195104</v>
      </c>
      <c r="Q157">
        <v>8.97473640149298E-3</v>
      </c>
      <c r="R157">
        <v>0.31727077349968802</v>
      </c>
      <c r="S157">
        <v>-0.923415043618528</v>
      </c>
      <c r="T157">
        <v>0.307852830718231</v>
      </c>
      <c r="U157">
        <v>-8.8485384929899699E-2</v>
      </c>
      <c r="V157">
        <v>0.51274552372137105</v>
      </c>
      <c r="W157">
        <v>1.8132488091499299</v>
      </c>
      <c r="X157">
        <v>2.52021750187718</v>
      </c>
      <c r="Y157">
        <v>0.770785544614076</v>
      </c>
      <c r="Z157">
        <v>0.54872256602257397</v>
      </c>
      <c r="AA157">
        <v>1.03163012156798</v>
      </c>
      <c r="AB157">
        <v>-1.3243869083136799</v>
      </c>
      <c r="AC157">
        <v>2.32823247279733E-2</v>
      </c>
      <c r="AD157">
        <v>0.31022538709285402</v>
      </c>
      <c r="AE157">
        <v>-1.2684296292531601</v>
      </c>
      <c r="AF157">
        <v>2.5161769259351399</v>
      </c>
      <c r="AG157">
        <v>2.07746728143433</v>
      </c>
    </row>
    <row r="158" spans="1:33" x14ac:dyDescent="0.25">
      <c r="A158">
        <f t="shared" ca="1" si="2"/>
        <v>0.76910257372325397</v>
      </c>
      <c r="B158" s="1">
        <v>40721.447916669997</v>
      </c>
      <c r="C158">
        <v>2.0211893000000001</v>
      </c>
      <c r="D158">
        <v>2.0636722607839402</v>
      </c>
      <c r="E158">
        <v>4.24829607839423E-2</v>
      </c>
      <c r="F158">
        <v>-5.7110981000000001</v>
      </c>
      <c r="G158">
        <v>-0.18552222192576701</v>
      </c>
      <c r="H158">
        <v>0.31714631233963297</v>
      </c>
      <c r="I158">
        <v>0.76910257372325397</v>
      </c>
      <c r="J158">
        <v>0.54766549032756995</v>
      </c>
      <c r="K158">
        <v>0.96979806202559704</v>
      </c>
      <c r="L158">
        <v>-1.3273371189195999</v>
      </c>
      <c r="M158">
        <v>1.38543976239356E-2</v>
      </c>
      <c r="N158">
        <v>0.40892143592317998</v>
      </c>
      <c r="O158">
        <v>-0.25120208029005697</v>
      </c>
      <c r="P158">
        <v>-0.55316679004789504</v>
      </c>
      <c r="Q158">
        <v>9.4079354948377603E-3</v>
      </c>
      <c r="R158">
        <v>0.310168556011163</v>
      </c>
      <c r="S158">
        <v>-0.92889439077192504</v>
      </c>
      <c r="T158">
        <v>0.30993648625305098</v>
      </c>
      <c r="U158">
        <v>-8.9189490433433494E-2</v>
      </c>
      <c r="V158">
        <v>0.51345401546131997</v>
      </c>
      <c r="W158">
        <v>1.8150866066564</v>
      </c>
      <c r="X158">
        <v>2.5210387684162798</v>
      </c>
      <c r="Y158">
        <v>0.76916832292475201</v>
      </c>
      <c r="Z158">
        <v>0.54752640405339004</v>
      </c>
      <c r="AA158">
        <v>1.03145327522202</v>
      </c>
      <c r="AB158">
        <v>-1.32378125123052</v>
      </c>
      <c r="AC158">
        <v>2.3257251862268801E-2</v>
      </c>
      <c r="AD158">
        <v>0.30991146236530998</v>
      </c>
      <c r="AE158">
        <v>-1.2683788337083199</v>
      </c>
      <c r="AF158">
        <v>2.5153451814274899</v>
      </c>
      <c r="AG158">
        <v>2.0636722607839402</v>
      </c>
    </row>
    <row r="159" spans="1:33" x14ac:dyDescent="0.25">
      <c r="A159">
        <f t="shared" ca="1" si="2"/>
        <v>0.76647765282657598</v>
      </c>
      <c r="B159" s="1">
        <v>40721.489583330003</v>
      </c>
      <c r="C159">
        <v>2.0043213999999998</v>
      </c>
      <c r="D159">
        <v>2.04268847439779</v>
      </c>
      <c r="E159">
        <v>3.8367074397797699E-2</v>
      </c>
      <c r="F159">
        <v>-5.7110981000000001</v>
      </c>
      <c r="G159">
        <v>-0.19001208689553101</v>
      </c>
      <c r="H159">
        <v>0.31512888877372702</v>
      </c>
      <c r="I159">
        <v>0.76647765282657598</v>
      </c>
      <c r="J159">
        <v>0.54654331765152198</v>
      </c>
      <c r="K159">
        <v>0.96955662523373598</v>
      </c>
      <c r="L159">
        <v>-1.3267088978081201</v>
      </c>
      <c r="M159">
        <v>1.3761262357733501E-2</v>
      </c>
      <c r="N159">
        <v>0.41321897000461999</v>
      </c>
      <c r="O159">
        <v>-0.25157120669661998</v>
      </c>
      <c r="P159">
        <v>-0.55325913553747896</v>
      </c>
      <c r="Q159">
        <v>7.9176885871685108E-3</v>
      </c>
      <c r="R159">
        <v>0.30350958322986399</v>
      </c>
      <c r="S159">
        <v>-0.93327588571070397</v>
      </c>
      <c r="T159">
        <v>0.311478887649078</v>
      </c>
      <c r="U159">
        <v>-8.9614939662627693E-2</v>
      </c>
      <c r="V159">
        <v>0.51270269585775996</v>
      </c>
      <c r="W159">
        <v>1.81639168101639</v>
      </c>
      <c r="X159">
        <v>2.52164075262057</v>
      </c>
      <c r="Y159">
        <v>0.76654317762828805</v>
      </c>
      <c r="Z159">
        <v>0.54640513610600705</v>
      </c>
      <c r="AA159">
        <v>1.0312343186402599</v>
      </c>
      <c r="AB159">
        <v>-1.3231524790836</v>
      </c>
      <c r="AC159">
        <v>2.32483105602952E-2</v>
      </c>
      <c r="AD159">
        <v>0.30959803073672398</v>
      </c>
      <c r="AE159">
        <v>-1.2684587078621601</v>
      </c>
      <c r="AF159">
        <v>2.51448293417429</v>
      </c>
      <c r="AG159">
        <v>2.04268847439779</v>
      </c>
    </row>
    <row r="160" spans="1:33" x14ac:dyDescent="0.25">
      <c r="A160">
        <f t="shared" ca="1" si="2"/>
        <v>0.763852731929898</v>
      </c>
      <c r="B160" s="1">
        <v>40721.53125</v>
      </c>
      <c r="C160">
        <v>1.9912261</v>
      </c>
      <c r="D160">
        <v>2.0274247792846301</v>
      </c>
      <c r="E160">
        <v>3.6198679284634397E-2</v>
      </c>
      <c r="F160">
        <v>-5.7110981000000001</v>
      </c>
      <c r="G160">
        <v>-0.19001208689553101</v>
      </c>
      <c r="H160">
        <v>0.31307837298115399</v>
      </c>
      <c r="I160">
        <v>0.763852731929898</v>
      </c>
      <c r="J160">
        <v>0.54579829785450196</v>
      </c>
      <c r="K160">
        <v>0.96932199719418999</v>
      </c>
      <c r="L160">
        <v>-1.3260244355444999</v>
      </c>
      <c r="M160">
        <v>1.3706500174807601E-2</v>
      </c>
      <c r="N160">
        <v>0.41975581586642202</v>
      </c>
      <c r="O160">
        <v>-0.25192204080987401</v>
      </c>
      <c r="P160">
        <v>-0.553486831118846</v>
      </c>
      <c r="Q160">
        <v>8.6838434055147695E-3</v>
      </c>
      <c r="R160">
        <v>0.29856874905221498</v>
      </c>
      <c r="S160">
        <v>-0.94094910703123902</v>
      </c>
      <c r="T160">
        <v>0.31243250718154902</v>
      </c>
      <c r="U160">
        <v>-9.01990030321283E-2</v>
      </c>
      <c r="V160">
        <v>0.51041653472757798</v>
      </c>
      <c r="W160">
        <v>1.81763789673242</v>
      </c>
      <c r="X160">
        <v>2.52236363392961</v>
      </c>
      <c r="Y160">
        <v>0.76391803233182398</v>
      </c>
      <c r="Z160">
        <v>0.54566217669783301</v>
      </c>
      <c r="AA160">
        <v>1.0309165777702001</v>
      </c>
      <c r="AB160">
        <v>-1.3224742958371101</v>
      </c>
      <c r="AC160">
        <v>2.3246650878699E-2</v>
      </c>
      <c r="AD160">
        <v>0.309305376505142</v>
      </c>
      <c r="AE160">
        <v>-1.26877286726445</v>
      </c>
      <c r="AF160">
        <v>2.5136978516047401</v>
      </c>
      <c r="AG160">
        <v>2.0274247792846301</v>
      </c>
    </row>
    <row r="161" spans="1:33" x14ac:dyDescent="0.25">
      <c r="A161">
        <f t="shared" ca="1" si="2"/>
        <v>0.76285134053520198</v>
      </c>
      <c r="B161" s="1">
        <v>40721.572916669997</v>
      </c>
      <c r="C161">
        <v>1.9822712</v>
      </c>
      <c r="D161">
        <v>2.02437298312404</v>
      </c>
      <c r="E161">
        <v>4.2101783124046603E-2</v>
      </c>
      <c r="F161">
        <v>-5.7110981000000001</v>
      </c>
      <c r="G161">
        <v>-0.18516326595563501</v>
      </c>
      <c r="H161">
        <v>0.31103654352237498</v>
      </c>
      <c r="I161">
        <v>0.76285134053520198</v>
      </c>
      <c r="J161">
        <v>0.54602566996777002</v>
      </c>
      <c r="K161">
        <v>0.969087369154644</v>
      </c>
      <c r="L161">
        <v>-1.3253963207489901</v>
      </c>
      <c r="M161">
        <v>1.3334690054518801E-2</v>
      </c>
      <c r="N161">
        <v>0.42737296496410299</v>
      </c>
      <c r="O161">
        <v>-0.25219975823854401</v>
      </c>
      <c r="P161">
        <v>-0.55378223108075797</v>
      </c>
      <c r="Q161">
        <v>1.0032809842006199E-2</v>
      </c>
      <c r="R161">
        <v>0.29468919572862501</v>
      </c>
      <c r="S161">
        <v>-0.94922189171043803</v>
      </c>
      <c r="T161">
        <v>0.31317949212066598</v>
      </c>
      <c r="U161">
        <v>-9.1762084425952406E-2</v>
      </c>
      <c r="V161">
        <v>0.50870513004080198</v>
      </c>
      <c r="W161">
        <v>1.82001515692477</v>
      </c>
      <c r="X161">
        <v>2.5231432118119002</v>
      </c>
      <c r="Y161">
        <v>0.76291010872468401</v>
      </c>
      <c r="Z161">
        <v>0.545890741826348</v>
      </c>
      <c r="AA161">
        <v>1.0306975379666401</v>
      </c>
      <c r="AB161">
        <v>-1.3218456297226</v>
      </c>
      <c r="AC161">
        <v>2.31914871904964E-2</v>
      </c>
      <c r="AD161">
        <v>0.30897766742036298</v>
      </c>
      <c r="AE161">
        <v>-1.26933290655042</v>
      </c>
      <c r="AF161">
        <v>2.5130340537614799</v>
      </c>
      <c r="AG161">
        <v>2.02437298312404</v>
      </c>
    </row>
    <row r="162" spans="1:33" x14ac:dyDescent="0.25">
      <c r="A162">
        <f t="shared" ca="1" si="2"/>
        <v>0.76222913984486496</v>
      </c>
      <c r="B162" s="1">
        <v>40721.614583330003</v>
      </c>
      <c r="C162">
        <v>1.9684828999999999</v>
      </c>
      <c r="D162">
        <v>2.02352545909674</v>
      </c>
      <c r="E162">
        <v>5.5042559096744402E-2</v>
      </c>
      <c r="F162">
        <v>-5.7110981000000001</v>
      </c>
      <c r="G162">
        <v>-0.18552222192576701</v>
      </c>
      <c r="H162">
        <v>0.30902783634678099</v>
      </c>
      <c r="I162">
        <v>0.76222913984486496</v>
      </c>
      <c r="J162">
        <v>0.54715453925033497</v>
      </c>
      <c r="K162">
        <v>0.96891589816243395</v>
      </c>
      <c r="L162">
        <v>-1.3247218521872699</v>
      </c>
      <c r="M162">
        <v>1.3466867684472901E-2</v>
      </c>
      <c r="N162">
        <v>0.434692603510627</v>
      </c>
      <c r="O162">
        <v>-0.25243417253384498</v>
      </c>
      <c r="P162">
        <v>-0.55412485983499205</v>
      </c>
      <c r="Q162">
        <v>1.1116352381323E-2</v>
      </c>
      <c r="R162">
        <v>0.29649091385083598</v>
      </c>
      <c r="S162">
        <v>-0.95591805811476804</v>
      </c>
      <c r="T162">
        <v>0.31367262910446098</v>
      </c>
      <c r="U162">
        <v>-9.4141243588580101E-2</v>
      </c>
      <c r="V162">
        <v>0.50636987156887503</v>
      </c>
      <c r="W162">
        <v>1.8215480277159599</v>
      </c>
      <c r="X162">
        <v>2.5238713042030301</v>
      </c>
      <c r="Y162">
        <v>0.76230081064249899</v>
      </c>
      <c r="Z162">
        <v>0.54702178438086702</v>
      </c>
      <c r="AA162">
        <v>1.03047858138489</v>
      </c>
      <c r="AB162">
        <v>-1.32117083951299</v>
      </c>
      <c r="AC162">
        <v>2.32005739895314E-2</v>
      </c>
      <c r="AD162">
        <v>0.30863276711282001</v>
      </c>
      <c r="AE162">
        <v>-1.2699685870281701</v>
      </c>
      <c r="AF162">
        <v>2.5124348926885101</v>
      </c>
      <c r="AG162">
        <v>2.02352545909674</v>
      </c>
    </row>
    <row r="163" spans="1:33" x14ac:dyDescent="0.25">
      <c r="A163">
        <f t="shared" ca="1" si="2"/>
        <v>0.76485406074154305</v>
      </c>
      <c r="B163" s="1">
        <v>40721.65625</v>
      </c>
      <c r="C163">
        <v>1.9912261</v>
      </c>
      <c r="D163">
        <v>2.03516827220268</v>
      </c>
      <c r="E163">
        <v>4.3942172202684003E-2</v>
      </c>
      <c r="F163">
        <v>-5.7110981000000001</v>
      </c>
      <c r="G163">
        <v>-0.19001208689553101</v>
      </c>
      <c r="H163">
        <v>0.30701915922770501</v>
      </c>
      <c r="I163">
        <v>0.76485406074154305</v>
      </c>
      <c r="J163">
        <v>0.54917950377294</v>
      </c>
      <c r="K163">
        <v>0.96874896633843399</v>
      </c>
      <c r="L163">
        <v>-1.32402877832947</v>
      </c>
      <c r="M163">
        <v>1.3864570687166801E-2</v>
      </c>
      <c r="N163">
        <v>0.44127411631680002</v>
      </c>
      <c r="O163">
        <v>-0.252805529707884</v>
      </c>
      <c r="P163">
        <v>-0.55440101626413296</v>
      </c>
      <c r="Q163">
        <v>1.2823198371999999E-2</v>
      </c>
      <c r="R163">
        <v>0.30483005167774602</v>
      </c>
      <c r="S163">
        <v>-0.96277894810784403</v>
      </c>
      <c r="T163">
        <v>0.31350880679397503</v>
      </c>
      <c r="U163">
        <v>-9.4369521797471503E-2</v>
      </c>
      <c r="V163">
        <v>0.50385475235414001</v>
      </c>
      <c r="W163">
        <v>1.8233759405646801</v>
      </c>
      <c r="X163">
        <v>2.5248872567694098</v>
      </c>
      <c r="Y163">
        <v>0.76492595593896395</v>
      </c>
      <c r="Z163">
        <v>0.54904749360226301</v>
      </c>
      <c r="AA163">
        <v>1.0302657832170701</v>
      </c>
      <c r="AB163">
        <v>-1.3204795082485901</v>
      </c>
      <c r="AC163">
        <v>2.31914871904964E-2</v>
      </c>
      <c r="AD163">
        <v>0.30837738667974601</v>
      </c>
      <c r="AE163">
        <v>-1.27075895466328</v>
      </c>
      <c r="AF163">
        <v>2.5118722259717998</v>
      </c>
      <c r="AG163">
        <v>2.03516827220268</v>
      </c>
    </row>
    <row r="164" spans="1:33" x14ac:dyDescent="0.25">
      <c r="A164">
        <f t="shared" ca="1" si="2"/>
        <v>0.77272882343157701</v>
      </c>
      <c r="B164" s="1">
        <v>40721.697916669997</v>
      </c>
      <c r="C164">
        <v>2.0293838000000002</v>
      </c>
      <c r="D164">
        <v>2.06408322682856</v>
      </c>
      <c r="E164">
        <v>3.4699426828562897E-2</v>
      </c>
      <c r="F164">
        <v>-5.7110981000000001</v>
      </c>
      <c r="G164">
        <v>-0.19001208689553101</v>
      </c>
      <c r="H164">
        <v>0.30501048210862802</v>
      </c>
      <c r="I164">
        <v>0.77272882343157701</v>
      </c>
      <c r="J164">
        <v>0.55187859335157397</v>
      </c>
      <c r="K164">
        <v>0.96850979913067803</v>
      </c>
      <c r="L164">
        <v>-1.32334431606585</v>
      </c>
      <c r="M164">
        <v>1.4254517556347501E-2</v>
      </c>
      <c r="N164">
        <v>0.44647315131764798</v>
      </c>
      <c r="O164">
        <v>-0.25302579831295202</v>
      </c>
      <c r="P164">
        <v>-0.554715014396438</v>
      </c>
      <c r="Q164">
        <v>1.4446941748831399E-2</v>
      </c>
      <c r="R164">
        <v>0.31957990504630701</v>
      </c>
      <c r="S164">
        <v>-0.97001740591938101</v>
      </c>
      <c r="T164">
        <v>0.31315200502395601</v>
      </c>
      <c r="U164">
        <v>-9.6860638099091997E-2</v>
      </c>
      <c r="V164">
        <v>0.50066765907403699</v>
      </c>
      <c r="W164">
        <v>1.82455251437373</v>
      </c>
      <c r="X164">
        <v>2.5258679824208001</v>
      </c>
      <c r="Y164">
        <v>0.77280139182835506</v>
      </c>
      <c r="Z164">
        <v>0.55174711512114905</v>
      </c>
      <c r="AA164">
        <v>1.03011873027904</v>
      </c>
      <c r="AB164">
        <v>-1.3198013250020999</v>
      </c>
      <c r="AC164">
        <v>2.32005739895314E-2</v>
      </c>
      <c r="AD164">
        <v>0.30812144590694701</v>
      </c>
      <c r="AE164">
        <v>-1.2715776647400701</v>
      </c>
      <c r="AF164">
        <v>2.5114239445508399</v>
      </c>
      <c r="AG164">
        <v>2.06408322682856</v>
      </c>
    </row>
    <row r="165" spans="1:33" x14ac:dyDescent="0.25">
      <c r="A165">
        <f t="shared" ca="1" si="2"/>
        <v>0.77960225730996602</v>
      </c>
      <c r="B165" s="1">
        <v>40721.739583330003</v>
      </c>
      <c r="C165">
        <v>2.0934216999999999</v>
      </c>
      <c r="D165">
        <v>2.1036139932743199</v>
      </c>
      <c r="E165">
        <v>1.0192293274327399E-2</v>
      </c>
      <c r="F165">
        <v>-5.7110981000000001</v>
      </c>
      <c r="G165">
        <v>-0.19486089391970701</v>
      </c>
      <c r="H165">
        <v>0.30300177493303398</v>
      </c>
      <c r="I165">
        <v>0.77960225730996602</v>
      </c>
      <c r="J165">
        <v>0.55494818384676203</v>
      </c>
      <c r="K165">
        <v>0.96827524935265297</v>
      </c>
      <c r="L165">
        <v>-1.3226467769369901</v>
      </c>
      <c r="M165">
        <v>1.46410909511303E-2</v>
      </c>
      <c r="N165">
        <v>0.44962862876722798</v>
      </c>
      <c r="O165">
        <v>-0.25341723239427999</v>
      </c>
      <c r="P165">
        <v>-0.55495767065114898</v>
      </c>
      <c r="Q165">
        <v>1.45342099258237E-2</v>
      </c>
      <c r="R165">
        <v>0.347499139106066</v>
      </c>
      <c r="S165">
        <v>-0.97728034348646797</v>
      </c>
      <c r="T165">
        <v>0.312721426235961</v>
      </c>
      <c r="U165">
        <v>-9.5820033438085497E-2</v>
      </c>
      <c r="V165">
        <v>0.49916986446365602</v>
      </c>
      <c r="W165">
        <v>1.82663847669711</v>
      </c>
      <c r="X165">
        <v>2.52775752079057</v>
      </c>
      <c r="Y165">
        <v>0.77966890411060796</v>
      </c>
      <c r="Z165">
        <v>0.55481531520501803</v>
      </c>
      <c r="AA165">
        <v>1.0298339452456799</v>
      </c>
      <c r="AB165">
        <v>-1.3191034197287399</v>
      </c>
      <c r="AC165">
        <v>2.32925518179318E-2</v>
      </c>
      <c r="AD165">
        <v>0.30787915500984903</v>
      </c>
      <c r="AE165">
        <v>-1.2723485239412899</v>
      </c>
      <c r="AF165">
        <v>2.5112392940019901</v>
      </c>
      <c r="AG165">
        <v>2.1036139932743199</v>
      </c>
    </row>
    <row r="166" spans="1:33" x14ac:dyDescent="0.25">
      <c r="A166">
        <f t="shared" ca="1" si="2"/>
        <v>0.78322850701828906</v>
      </c>
      <c r="B166" s="1">
        <v>40721.78125</v>
      </c>
      <c r="C166">
        <v>2.146128</v>
      </c>
      <c r="D166">
        <v>2.1413127971655999</v>
      </c>
      <c r="E166">
        <v>-4.81520283439085E-3</v>
      </c>
      <c r="F166">
        <v>-5.7110981000000001</v>
      </c>
      <c r="G166">
        <v>-0.19450195186529401</v>
      </c>
      <c r="H166">
        <v>0.300993097813957</v>
      </c>
      <c r="I166">
        <v>0.78322850701828906</v>
      </c>
      <c r="J166">
        <v>0.55756834275658296</v>
      </c>
      <c r="K166">
        <v>0.96810370009892199</v>
      </c>
      <c r="L166">
        <v>-1.3220042031685399</v>
      </c>
      <c r="M166">
        <v>1.5014937488866601E-2</v>
      </c>
      <c r="N166">
        <v>0.44983595334937998</v>
      </c>
      <c r="O166">
        <v>-0.25373636336504402</v>
      </c>
      <c r="P166">
        <v>-0.555354744522495</v>
      </c>
      <c r="Q166">
        <v>1.4033477149993701E-2</v>
      </c>
      <c r="R166">
        <v>0.37826035947846598</v>
      </c>
      <c r="S166">
        <v>-0.98400975965223003</v>
      </c>
      <c r="T166">
        <v>0.312400638653411</v>
      </c>
      <c r="U166">
        <v>-9.4423636053331303E-2</v>
      </c>
      <c r="V166">
        <v>0.49793033978364598</v>
      </c>
      <c r="W166">
        <v>1.8282898136139301</v>
      </c>
      <c r="X166">
        <v>2.52967165546786</v>
      </c>
      <c r="Y166">
        <v>0.78330197301421101</v>
      </c>
      <c r="Z166">
        <v>0.55743419579098397</v>
      </c>
      <c r="AA166">
        <v>1.02961490544212</v>
      </c>
      <c r="AB166">
        <v>-1.3184647865683901</v>
      </c>
      <c r="AC166">
        <v>2.3411524426708699E-2</v>
      </c>
      <c r="AD166">
        <v>0.30765356223655699</v>
      </c>
      <c r="AE166">
        <v>-1.27309554972565</v>
      </c>
      <c r="AF166">
        <v>2.5112549085026799</v>
      </c>
      <c r="AG166">
        <v>2.1413127971655999</v>
      </c>
    </row>
    <row r="167" spans="1:33" x14ac:dyDescent="0.25">
      <c r="A167">
        <f t="shared" ca="1" si="2"/>
        <v>0.78747701999999997</v>
      </c>
      <c r="B167" s="1">
        <v>40721.822916669997</v>
      </c>
      <c r="C167">
        <v>2.1958997</v>
      </c>
      <c r="D167">
        <v>2.1887543583455602</v>
      </c>
      <c r="E167">
        <v>-7.1453416544366901E-3</v>
      </c>
      <c r="F167">
        <v>-5.7110981000000001</v>
      </c>
      <c r="G167">
        <v>-0.19001208689553101</v>
      </c>
      <c r="H167">
        <v>0.29898439063836302</v>
      </c>
      <c r="I167">
        <v>0.78747701999999997</v>
      </c>
      <c r="J167">
        <v>0.55951040329051005</v>
      </c>
      <c r="K167">
        <v>0.96786688073679195</v>
      </c>
      <c r="L167">
        <v>-1.3214035178952499</v>
      </c>
      <c r="M167">
        <v>1.5086094787446399E-2</v>
      </c>
      <c r="N167">
        <v>0.448872743880319</v>
      </c>
      <c r="O167">
        <v>-0.25399891157487298</v>
      </c>
      <c r="P167">
        <v>-0.55568452469844498</v>
      </c>
      <c r="Q167">
        <v>1.59610877868251E-2</v>
      </c>
      <c r="R167">
        <v>0.41598619423123101</v>
      </c>
      <c r="S167">
        <v>-0.99051962062725296</v>
      </c>
      <c r="T167">
        <v>0.31210331039428701</v>
      </c>
      <c r="U167">
        <v>-9.49342991638355E-2</v>
      </c>
      <c r="V167">
        <v>0.495898581048622</v>
      </c>
      <c r="W167">
        <v>1.8296899903630199</v>
      </c>
      <c r="X167">
        <v>2.5319132545443699</v>
      </c>
      <c r="Y167">
        <v>0.78754433999999995</v>
      </c>
      <c r="Z167">
        <v>0.55937331716834304</v>
      </c>
      <c r="AA167">
        <v>1.0294021072743</v>
      </c>
      <c r="AB167">
        <v>-1.3178657034941801</v>
      </c>
      <c r="AC167">
        <v>2.35315984144043E-2</v>
      </c>
      <c r="AD167">
        <v>0.30750948768646102</v>
      </c>
      <c r="AE167">
        <v>-1.2738011660984501</v>
      </c>
      <c r="AF167">
        <v>2.5113614865480902</v>
      </c>
      <c r="AG167">
        <v>2.1887543583455602</v>
      </c>
    </row>
    <row r="168" spans="1:33" x14ac:dyDescent="0.25">
      <c r="A168">
        <f t="shared" ca="1" si="2"/>
        <v>0.78910061208503202</v>
      </c>
      <c r="B168" s="1">
        <v>40721.864583330003</v>
      </c>
      <c r="C168">
        <v>2.2304488999999998</v>
      </c>
      <c r="D168">
        <v>2.2206357756283999</v>
      </c>
      <c r="E168">
        <v>-9.8131243715959791E-3</v>
      </c>
      <c r="F168">
        <v>-5.7110981000000001</v>
      </c>
      <c r="G168">
        <v>-0.19001208689553101</v>
      </c>
      <c r="H168">
        <v>0.29697571351928698</v>
      </c>
      <c r="I168">
        <v>0.78910061208503202</v>
      </c>
      <c r="J168">
        <v>0.56033029114838795</v>
      </c>
      <c r="K168">
        <v>0.96766613993577899</v>
      </c>
      <c r="L168">
        <v>-1.32077965573885</v>
      </c>
      <c r="M168">
        <v>1.5020604564894799E-2</v>
      </c>
      <c r="N168">
        <v>0.44642377550866102</v>
      </c>
      <c r="O168">
        <v>-0.25392797316911903</v>
      </c>
      <c r="P168">
        <v>-0.55634813323254495</v>
      </c>
      <c r="Q168">
        <v>1.6361031924692501E-2</v>
      </c>
      <c r="R168">
        <v>0.45030584165974102</v>
      </c>
      <c r="S168">
        <v>-0.99375697297253995</v>
      </c>
      <c r="T168">
        <v>0.311967544963073</v>
      </c>
      <c r="U168">
        <v>-9.56807053009157E-2</v>
      </c>
      <c r="V168">
        <v>0.49390484629136699</v>
      </c>
      <c r="W168">
        <v>1.8308765985973801</v>
      </c>
      <c r="X168">
        <v>2.5336354129570702</v>
      </c>
      <c r="Y168">
        <v>0.78916156168932405</v>
      </c>
      <c r="Z168">
        <v>0.56019117059831802</v>
      </c>
      <c r="AA168">
        <v>1.0291501948558399</v>
      </c>
      <c r="AB168">
        <v>-1.3172435053562199</v>
      </c>
      <c r="AC168">
        <v>2.3649652361502599E-2</v>
      </c>
      <c r="AD168">
        <v>0.30761646774676099</v>
      </c>
      <c r="AE168">
        <v>-1.27446187626495</v>
      </c>
      <c r="AF168">
        <v>2.5116073241519601</v>
      </c>
      <c r="AG168">
        <v>2.2206357756283999</v>
      </c>
    </row>
    <row r="169" spans="1:33" x14ac:dyDescent="0.25">
      <c r="A169">
        <f t="shared" ca="1" si="2"/>
        <v>0.78747701999999997</v>
      </c>
      <c r="B169" s="1">
        <v>40721.90625</v>
      </c>
      <c r="C169">
        <v>2.2600714000000002</v>
      </c>
      <c r="D169">
        <v>2.2379714884033399</v>
      </c>
      <c r="E169">
        <v>-2.2099911596653501E-2</v>
      </c>
      <c r="F169">
        <v>-5.7110981000000001</v>
      </c>
      <c r="G169">
        <v>-0.19001208689553101</v>
      </c>
      <c r="H169">
        <v>0.29496703640020999</v>
      </c>
      <c r="I169">
        <v>0.78747701999999997</v>
      </c>
      <c r="J169">
        <v>0.56025140512362004</v>
      </c>
      <c r="K169">
        <v>0.96760071330433794</v>
      </c>
      <c r="L169">
        <v>-1.32020639998777</v>
      </c>
      <c r="M169">
        <v>1.5305815807627699E-2</v>
      </c>
      <c r="N169">
        <v>0.44398960642579999</v>
      </c>
      <c r="O169">
        <v>-0.25384094699321003</v>
      </c>
      <c r="P169">
        <v>-0.55710760741466203</v>
      </c>
      <c r="Q169">
        <v>1.5597472701014E-2</v>
      </c>
      <c r="R169">
        <v>0.47894754700320402</v>
      </c>
      <c r="S169">
        <v>-0.99842299740650697</v>
      </c>
      <c r="T169">
        <v>0.31144664581512399</v>
      </c>
      <c r="U169">
        <v>-9.4852821472937096E-2</v>
      </c>
      <c r="V169">
        <v>0.49213286378990101</v>
      </c>
      <c r="W169">
        <v>1.83212476129145</v>
      </c>
      <c r="X169">
        <v>2.5351393312513801</v>
      </c>
      <c r="Y169">
        <v>0.78754433999999995</v>
      </c>
      <c r="Z169">
        <v>0.56011042966539804</v>
      </c>
      <c r="AA169">
        <v>1.0289671900959501</v>
      </c>
      <c r="AB169">
        <v>-1.31667400532231</v>
      </c>
      <c r="AC169">
        <v>2.3738224543569299E-2</v>
      </c>
      <c r="AD169">
        <v>0.30803542255236199</v>
      </c>
      <c r="AE169">
        <v>-1.27508338552186</v>
      </c>
      <c r="AF169">
        <v>2.5118940136471801</v>
      </c>
      <c r="AG169">
        <v>2.2379714884033399</v>
      </c>
    </row>
    <row r="170" spans="1:33" x14ac:dyDescent="0.25">
      <c r="A170">
        <f t="shared" ca="1" si="2"/>
        <v>0.78485209910332199</v>
      </c>
      <c r="B170" s="1">
        <v>40721.947916669997</v>
      </c>
      <c r="C170">
        <v>2.2600714000000002</v>
      </c>
      <c r="D170">
        <v>2.2387928667899599</v>
      </c>
      <c r="E170">
        <v>-2.1278533210036699E-2</v>
      </c>
      <c r="F170">
        <v>-5.7110981000000001</v>
      </c>
      <c r="G170">
        <v>-0.19486089391970701</v>
      </c>
      <c r="H170">
        <v>0.29295832922461601</v>
      </c>
      <c r="I170">
        <v>0.78485209910332199</v>
      </c>
      <c r="J170">
        <v>0.55957460142498405</v>
      </c>
      <c r="K170">
        <v>0.96763452228135105</v>
      </c>
      <c r="L170">
        <v>-1.31964749689367</v>
      </c>
      <c r="M170">
        <v>1.5151081169639801E-2</v>
      </c>
      <c r="N170">
        <v>0.44131039699751801</v>
      </c>
      <c r="O170">
        <v>-0.25372681043138001</v>
      </c>
      <c r="P170">
        <v>-0.55785505438879701</v>
      </c>
      <c r="Q170">
        <v>1.3432502860478901E-2</v>
      </c>
      <c r="R170">
        <v>0.50052833777693395</v>
      </c>
      <c r="S170">
        <v>-1.0030939025393999</v>
      </c>
      <c r="T170">
        <v>0.31106889962402301</v>
      </c>
      <c r="U170">
        <v>-9.3653595108485699E-2</v>
      </c>
      <c r="V170">
        <v>0.49057396212317</v>
      </c>
      <c r="W170">
        <v>1.83297753767495</v>
      </c>
      <c r="X170">
        <v>2.5363753999257002</v>
      </c>
      <c r="Y170">
        <v>0.78491919470353599</v>
      </c>
      <c r="Z170">
        <v>0.55943258967189002</v>
      </c>
      <c r="AA170">
        <v>1.02892815906712</v>
      </c>
      <c r="AB170">
        <v>-1.31611436630183</v>
      </c>
      <c r="AC170">
        <v>2.3779692897907E-2</v>
      </c>
      <c r="AD170">
        <v>0.30875120051709898</v>
      </c>
      <c r="AE170">
        <v>-1.27562189191383</v>
      </c>
      <c r="AF170">
        <v>2.5122164712428199</v>
      </c>
      <c r="AG170">
        <v>2.2387928667899599</v>
      </c>
    </row>
    <row r="171" spans="1:33" x14ac:dyDescent="0.25">
      <c r="A171">
        <f t="shared" ca="1" si="2"/>
        <v>0.78385070770862497</v>
      </c>
      <c r="B171" s="1">
        <v>40721.989583330003</v>
      </c>
      <c r="C171">
        <v>2.252853</v>
      </c>
      <c r="D171">
        <v>2.2309394522054702</v>
      </c>
      <c r="E171">
        <v>-2.1913547794527501E-2</v>
      </c>
      <c r="F171">
        <v>-5.7110981000000001</v>
      </c>
      <c r="G171">
        <v>-0.19935077280518901</v>
      </c>
      <c r="H171">
        <v>0.290958338439333</v>
      </c>
      <c r="I171">
        <v>0.78385070770862497</v>
      </c>
      <c r="J171">
        <v>0.55822639595697099</v>
      </c>
      <c r="K171">
        <v>0.96763452228135105</v>
      </c>
      <c r="L171">
        <v>-1.31906988218751</v>
      </c>
      <c r="M171">
        <v>1.50964528428091E-2</v>
      </c>
      <c r="N171">
        <v>0.43847772342904001</v>
      </c>
      <c r="O171">
        <v>-0.25370164212537999</v>
      </c>
      <c r="P171">
        <v>-0.55845565208693004</v>
      </c>
      <c r="Q171">
        <v>1.3329120482506999E-2</v>
      </c>
      <c r="R171">
        <v>0.50978103963122501</v>
      </c>
      <c r="S171">
        <v>-1.0084985902514101</v>
      </c>
      <c r="T171">
        <v>0.31030134356964101</v>
      </c>
      <c r="U171">
        <v>-9.3494988531317699E-2</v>
      </c>
      <c r="V171">
        <v>0.48945901278788501</v>
      </c>
      <c r="W171">
        <v>1.83470840115652</v>
      </c>
      <c r="X171">
        <v>2.5375854131895301</v>
      </c>
      <c r="Y171">
        <v>0.78391127109639602</v>
      </c>
      <c r="Z171">
        <v>0.55808472044400204</v>
      </c>
      <c r="AA171">
        <v>1.02896411088898</v>
      </c>
      <c r="AB171">
        <v>-1.31553829225897</v>
      </c>
      <c r="AC171">
        <v>2.3814473462897098E-2</v>
      </c>
      <c r="AD171">
        <v>0.30965139749213499</v>
      </c>
      <c r="AE171">
        <v>-1.27613776116082</v>
      </c>
      <c r="AF171">
        <v>2.5124506887531601</v>
      </c>
      <c r="AG171">
        <v>2.2309394522054702</v>
      </c>
    </row>
    <row r="172" spans="1:33" x14ac:dyDescent="0.25">
      <c r="A172">
        <f t="shared" ca="1" si="2"/>
        <v>0.77960225730996602</v>
      </c>
      <c r="B172" s="1">
        <v>40722.03125</v>
      </c>
      <c r="C172">
        <v>2.252853</v>
      </c>
      <c r="D172">
        <v>2.2069749387180599</v>
      </c>
      <c r="E172">
        <v>-4.5878061281930699E-2</v>
      </c>
      <c r="F172">
        <v>-5.7110981000000001</v>
      </c>
      <c r="G172">
        <v>-0.19935077280518901</v>
      </c>
      <c r="H172">
        <v>0.28899149999375301</v>
      </c>
      <c r="I172">
        <v>0.77960225730996602</v>
      </c>
      <c r="J172">
        <v>0.55680064378549299</v>
      </c>
      <c r="K172">
        <v>0.96759844372023296</v>
      </c>
      <c r="L172">
        <v>-1.31854287388668</v>
      </c>
      <c r="M172">
        <v>1.4976805045761399E-2</v>
      </c>
      <c r="N172">
        <v>0.435136088864922</v>
      </c>
      <c r="O172">
        <v>-0.25370909551318399</v>
      </c>
      <c r="P172">
        <v>-0.558969888564817</v>
      </c>
      <c r="Q172">
        <v>1.32626114988813E-2</v>
      </c>
      <c r="R172">
        <v>0.50542686394575098</v>
      </c>
      <c r="S172">
        <v>-1.0139385105087999</v>
      </c>
      <c r="T172">
        <v>0.30983520249069202</v>
      </c>
      <c r="U172">
        <v>-9.2098591146563505E-2</v>
      </c>
      <c r="V172">
        <v>0.487661056734153</v>
      </c>
      <c r="W172">
        <v>1.83556117754001</v>
      </c>
      <c r="X172">
        <v>2.5388694238191798</v>
      </c>
      <c r="Y172">
        <v>0.77966890411060796</v>
      </c>
      <c r="Z172">
        <v>0.55665807413120205</v>
      </c>
      <c r="AA172">
        <v>1.02896411088898</v>
      </c>
      <c r="AB172">
        <v>-1.3150148102877499</v>
      </c>
      <c r="AC172">
        <v>2.3800866103999601E-2</v>
      </c>
      <c r="AD172">
        <v>0.31082853677286199</v>
      </c>
      <c r="AE172">
        <v>-1.2766772797828601</v>
      </c>
      <c r="AF172">
        <v>2.5127322944574502</v>
      </c>
      <c r="AG172">
        <v>2.2069749387180599</v>
      </c>
    </row>
    <row r="173" spans="1:33" x14ac:dyDescent="0.25">
      <c r="A173">
        <f t="shared" ca="1" si="2"/>
        <v>0.77960225730996602</v>
      </c>
      <c r="B173" s="1">
        <v>40722.072916669997</v>
      </c>
      <c r="C173">
        <v>2.2278867</v>
      </c>
      <c r="D173">
        <v>2.1870936450462999</v>
      </c>
      <c r="E173">
        <v>-4.0793054953694702E-2</v>
      </c>
      <c r="F173">
        <v>-5.7110981000000001</v>
      </c>
      <c r="G173">
        <v>-0.19450195186529401</v>
      </c>
      <c r="H173">
        <v>0.28702466154817302</v>
      </c>
      <c r="I173">
        <v>0.77960225730996602</v>
      </c>
      <c r="J173">
        <v>0.55530395222897999</v>
      </c>
      <c r="K173">
        <v>0.96739535507359498</v>
      </c>
      <c r="L173">
        <v>-1.3180620067201201</v>
      </c>
      <c r="M173">
        <v>1.4710810424688E-2</v>
      </c>
      <c r="N173">
        <v>0.43326980885491301</v>
      </c>
      <c r="O173">
        <v>-0.25371366202543</v>
      </c>
      <c r="P173">
        <v>-0.55935270579450602</v>
      </c>
      <c r="Q173">
        <v>1.3611683279521E-2</v>
      </c>
      <c r="R173">
        <v>0.49015989175209301</v>
      </c>
      <c r="S173">
        <v>-1.0192079876083899</v>
      </c>
      <c r="T173">
        <v>0.30879330595642002</v>
      </c>
      <c r="U173">
        <v>-9.3104367554846704E-2</v>
      </c>
      <c r="V173">
        <v>0.48786884515228202</v>
      </c>
      <c r="W173">
        <v>1.83705376086244</v>
      </c>
      <c r="X173">
        <v>2.5405790756348301</v>
      </c>
      <c r="Y173">
        <v>0.77966890411060796</v>
      </c>
      <c r="Z173">
        <v>0.55516238070771895</v>
      </c>
      <c r="AA173">
        <v>1.0288952032304099</v>
      </c>
      <c r="AB173">
        <v>-1.31453745241163</v>
      </c>
      <c r="AC173">
        <v>2.3774734155033801E-2</v>
      </c>
      <c r="AD173">
        <v>0.312062292779406</v>
      </c>
      <c r="AE173">
        <v>-1.27719360913442</v>
      </c>
      <c r="AF173">
        <v>2.5129285650998399</v>
      </c>
      <c r="AG173">
        <v>2.1870936450462999</v>
      </c>
    </row>
    <row r="174" spans="1:33" x14ac:dyDescent="0.25">
      <c r="A174">
        <f t="shared" ca="1" si="2"/>
        <v>0.77697733641328803</v>
      </c>
      <c r="B174" s="1">
        <v>40722.114583330003</v>
      </c>
      <c r="C174">
        <v>2.2148438000000001</v>
      </c>
      <c r="D174">
        <v>2.1623723412990699</v>
      </c>
      <c r="E174">
        <v>-5.2471458700923602E-2</v>
      </c>
      <c r="F174">
        <v>-5.7110981000000001</v>
      </c>
      <c r="G174">
        <v>-0.19486089391970701</v>
      </c>
      <c r="H174">
        <v>0.285066539492905</v>
      </c>
      <c r="I174">
        <v>0.77697733641328803</v>
      </c>
      <c r="J174">
        <v>0.55388221802141102</v>
      </c>
      <c r="K174">
        <v>0.96722388408138504</v>
      </c>
      <c r="L174">
        <v>-1.31759123957142</v>
      </c>
      <c r="M174">
        <v>1.43295852577069E-2</v>
      </c>
      <c r="N174">
        <v>0.43168036523807501</v>
      </c>
      <c r="O174">
        <v>-0.25376006198894202</v>
      </c>
      <c r="P174">
        <v>-0.55974520345988699</v>
      </c>
      <c r="Q174">
        <v>1.2317276261492901E-2</v>
      </c>
      <c r="R174">
        <v>0.48052252309441501</v>
      </c>
      <c r="S174">
        <v>-1.0259191011531801</v>
      </c>
      <c r="T174">
        <v>0.30778730572357099</v>
      </c>
      <c r="U174">
        <v>-9.2102327336975098E-2</v>
      </c>
      <c r="V174">
        <v>0.48899775832522802</v>
      </c>
      <c r="W174">
        <v>1.83838863896327</v>
      </c>
      <c r="X174">
        <v>2.54245777495384</v>
      </c>
      <c r="Y174">
        <v>0.777043758814144</v>
      </c>
      <c r="Z174">
        <v>0.55374158130603701</v>
      </c>
      <c r="AA174">
        <v>1.0286793258556299</v>
      </c>
      <c r="AB174">
        <v>-1.31406359360478</v>
      </c>
      <c r="AC174">
        <v>2.37458343782481E-2</v>
      </c>
      <c r="AD174">
        <v>0.31321065301185702</v>
      </c>
      <c r="AE174">
        <v>-1.27768049179333</v>
      </c>
      <c r="AF174">
        <v>2.5131409949347998</v>
      </c>
      <c r="AG174">
        <v>2.1623723412990699</v>
      </c>
    </row>
    <row r="175" spans="1:33" x14ac:dyDescent="0.25">
      <c r="A175">
        <f t="shared" ca="1" si="2"/>
        <v>0.77435241551661005</v>
      </c>
      <c r="B175" s="1">
        <v>40722.15625</v>
      </c>
      <c r="C175">
        <v>2.1958997</v>
      </c>
      <c r="D175">
        <v>2.1350433061044201</v>
      </c>
      <c r="E175">
        <v>-6.0856393895572798E-2</v>
      </c>
      <c r="F175">
        <v>-5.7110981000000001</v>
      </c>
      <c r="G175">
        <v>-0.19935077280518901</v>
      </c>
      <c r="H175">
        <v>0.28313282333050899</v>
      </c>
      <c r="I175">
        <v>0.77435241551661005</v>
      </c>
      <c r="J175">
        <v>0.55268379331915796</v>
      </c>
      <c r="K175">
        <v>0.96698698645773395</v>
      </c>
      <c r="L175">
        <v>-1.31706848390969</v>
      </c>
      <c r="M175">
        <v>1.46080630876535E-2</v>
      </c>
      <c r="N175">
        <v>0.42896828345013099</v>
      </c>
      <c r="O175">
        <v>-0.25397030526252701</v>
      </c>
      <c r="P175">
        <v>-0.56008630681213301</v>
      </c>
      <c r="Q175">
        <v>1.2033143495999999E-2</v>
      </c>
      <c r="R175">
        <v>0.466080729822827</v>
      </c>
      <c r="S175">
        <v>-1.0273001101664101</v>
      </c>
      <c r="T175">
        <v>0.30733741327148401</v>
      </c>
      <c r="U175">
        <v>-9.2736768771923994E-2</v>
      </c>
      <c r="V175">
        <v>0.491832254526683</v>
      </c>
      <c r="W175">
        <v>1.83975182312951</v>
      </c>
      <c r="X175">
        <v>2.5441653423366501</v>
      </c>
      <c r="Y175">
        <v>0.77441861351768004</v>
      </c>
      <c r="Z175">
        <v>0.55254350012175302</v>
      </c>
      <c r="AA175">
        <v>1.0284664444660001</v>
      </c>
      <c r="AB175">
        <v>-1.31354668564252</v>
      </c>
      <c r="AC175">
        <v>2.3680655078374101E-2</v>
      </c>
      <c r="AD175">
        <v>0.31404730746207499</v>
      </c>
      <c r="AE175">
        <v>-1.2781403203033599</v>
      </c>
      <c r="AF175">
        <v>2.5132515673873601</v>
      </c>
      <c r="AG175">
        <v>2.1350433061044201</v>
      </c>
    </row>
    <row r="176" spans="1:33" x14ac:dyDescent="0.25">
      <c r="A176">
        <f t="shared" ca="1" si="2"/>
        <v>0.77435241551661005</v>
      </c>
      <c r="B176" s="1">
        <v>40722.197916669997</v>
      </c>
      <c r="C176">
        <v>2.1492190999999998</v>
      </c>
      <c r="D176">
        <v>2.12449982923882</v>
      </c>
      <c r="E176">
        <v>-2.4719270761172699E-2</v>
      </c>
      <c r="F176">
        <v>-5.7110981000000001</v>
      </c>
      <c r="G176">
        <v>-0.19450195186529401</v>
      </c>
      <c r="H176">
        <v>0.28115726849461697</v>
      </c>
      <c r="I176">
        <v>0.77435241551661005</v>
      </c>
      <c r="J176">
        <v>0.551485368616905</v>
      </c>
      <c r="K176">
        <v>0.966752436679709</v>
      </c>
      <c r="L176">
        <v>-1.31667575268854</v>
      </c>
      <c r="M176">
        <v>1.4601547755022299E-2</v>
      </c>
      <c r="N176">
        <v>0.42615951297537802</v>
      </c>
      <c r="O176">
        <v>-0.25436837915763799</v>
      </c>
      <c r="P176">
        <v>-0.56051999033119204</v>
      </c>
      <c r="Q176">
        <v>1.15137018518518E-2</v>
      </c>
      <c r="R176">
        <v>0.449678351384728</v>
      </c>
      <c r="S176">
        <v>-1.0243767240317101</v>
      </c>
      <c r="T176">
        <v>0.30696298753738399</v>
      </c>
      <c r="U176">
        <v>-9.1301806944035002E-2</v>
      </c>
      <c r="V176">
        <v>0.494624452106188</v>
      </c>
      <c r="W176">
        <v>1.8392264385925701</v>
      </c>
      <c r="X176">
        <v>2.5469703636099101</v>
      </c>
      <c r="Y176">
        <v>0.77441861351768004</v>
      </c>
      <c r="Z176">
        <v>0.55134537430455899</v>
      </c>
      <c r="AA176">
        <v>1.0282146152693501</v>
      </c>
      <c r="AB176">
        <v>-1.3131548959152299</v>
      </c>
      <c r="AC176">
        <v>2.3654917324935201E-2</v>
      </c>
      <c r="AD176">
        <v>0.314602245512144</v>
      </c>
      <c r="AE176">
        <v>-1.2785911307637601</v>
      </c>
      <c r="AF176">
        <v>2.5133679498866899</v>
      </c>
      <c r="AG176">
        <v>2.12449982923882</v>
      </c>
    </row>
    <row r="177" spans="1:33" x14ac:dyDescent="0.25">
      <c r="A177">
        <f t="shared" ca="1" si="2"/>
        <v>0.77172749461993195</v>
      </c>
      <c r="B177" s="1">
        <v>40722.239583330003</v>
      </c>
      <c r="C177">
        <v>2.1205739000000001</v>
      </c>
      <c r="D177">
        <v>2.1052746123665802</v>
      </c>
      <c r="E177">
        <v>-1.52992876334194E-2</v>
      </c>
      <c r="F177">
        <v>-5.7110981000000001</v>
      </c>
      <c r="G177">
        <v>-0.19001208689553101</v>
      </c>
      <c r="H177">
        <v>0.27915730776585301</v>
      </c>
      <c r="I177">
        <v>0.77172749461993195</v>
      </c>
      <c r="J177">
        <v>0.55036190126359696</v>
      </c>
      <c r="K177">
        <v>0.96668701004826696</v>
      </c>
      <c r="L177">
        <v>-1.3164028395741101</v>
      </c>
      <c r="M177">
        <v>1.450925623342E-2</v>
      </c>
      <c r="N177">
        <v>0.42401379548507601</v>
      </c>
      <c r="O177">
        <v>-0.25481201319791802</v>
      </c>
      <c r="P177">
        <v>-0.56102366633377798</v>
      </c>
      <c r="Q177">
        <v>1.23208947003617E-2</v>
      </c>
      <c r="R177">
        <v>0.42930253793157902</v>
      </c>
      <c r="S177">
        <v>-1.02230654507797</v>
      </c>
      <c r="T177">
        <v>0.30630917187103202</v>
      </c>
      <c r="U177">
        <v>-9.0810422273529007E-2</v>
      </c>
      <c r="V177">
        <v>0.49780336249599999</v>
      </c>
      <c r="W177">
        <v>1.8388884132505401</v>
      </c>
      <c r="X177">
        <v>2.5505426646116902</v>
      </c>
      <c r="Y177">
        <v>0.77179346822121597</v>
      </c>
      <c r="Z177">
        <v>0.55022214250916701</v>
      </c>
      <c r="AA177">
        <v>1.0279955754657799</v>
      </c>
      <c r="AB177">
        <v>-1.3128849374184199</v>
      </c>
      <c r="AC177">
        <v>2.3626188422605401E-2</v>
      </c>
      <c r="AD177">
        <v>0.31488761532730097</v>
      </c>
      <c r="AE177">
        <v>-1.2790360518856301</v>
      </c>
      <c r="AF177">
        <v>2.5135124748000499</v>
      </c>
      <c r="AG177">
        <v>2.1052746123665802</v>
      </c>
    </row>
    <row r="178" spans="1:33" x14ac:dyDescent="0.25">
      <c r="A178">
        <f t="shared" ca="1" si="2"/>
        <v>0.77172749461993195</v>
      </c>
      <c r="B178" s="1">
        <v>40722.28125</v>
      </c>
      <c r="C178">
        <v>2.1335389</v>
      </c>
      <c r="D178">
        <v>2.09323110020935</v>
      </c>
      <c r="E178">
        <v>-4.0307799790644201E-2</v>
      </c>
      <c r="F178">
        <v>-5.7110981000000001</v>
      </c>
      <c r="G178">
        <v>-0.19001208689553101</v>
      </c>
      <c r="H178">
        <v>0.27719046932027303</v>
      </c>
      <c r="I178">
        <v>0.77172749461993195</v>
      </c>
      <c r="J178">
        <v>0.54938950935330799</v>
      </c>
      <c r="K178">
        <v>0.96696687324687203</v>
      </c>
      <c r="L178">
        <v>-1.31619913816108</v>
      </c>
      <c r="M178">
        <v>1.4164221844163801E-2</v>
      </c>
      <c r="N178">
        <v>0.42194750084465499</v>
      </c>
      <c r="O178">
        <v>-0.25551732938535898</v>
      </c>
      <c r="P178">
        <v>-0.56155544493452703</v>
      </c>
      <c r="Q178">
        <v>1.1282557609013999E-2</v>
      </c>
      <c r="R178">
        <v>0.41764471843193901</v>
      </c>
      <c r="S178">
        <v>-1.02108637034653</v>
      </c>
      <c r="T178">
        <v>0.30590676784835802</v>
      </c>
      <c r="U178">
        <v>-9.1220329253136598E-2</v>
      </c>
      <c r="V178">
        <v>0.50194667332410703</v>
      </c>
      <c r="W178">
        <v>1.8381370294929</v>
      </c>
      <c r="X178">
        <v>2.5548453508807398</v>
      </c>
      <c r="Y178">
        <v>0.77179346822121597</v>
      </c>
      <c r="Z178">
        <v>0.54925066260538802</v>
      </c>
      <c r="AA178">
        <v>1.0279565444369601</v>
      </c>
      <c r="AB178">
        <v>-1.3126841120480599</v>
      </c>
      <c r="AC178">
        <v>2.3582588367135001E-2</v>
      </c>
      <c r="AD178">
        <v>0.31480580572744798</v>
      </c>
      <c r="AE178">
        <v>-1.2795785151769301</v>
      </c>
      <c r="AF178">
        <v>2.5136442902360998</v>
      </c>
      <c r="AG178">
        <v>2.09323110020935</v>
      </c>
    </row>
    <row r="179" spans="1:33" x14ac:dyDescent="0.25">
      <c r="A179">
        <f t="shared" ca="1" si="2"/>
        <v>0.76910257372325397</v>
      </c>
      <c r="B179" s="1">
        <v>40722.322916669997</v>
      </c>
      <c r="C179">
        <v>2.0899051000000002</v>
      </c>
      <c r="D179">
        <v>2.08628355896044</v>
      </c>
      <c r="E179">
        <v>-3.6215410395556901E-3</v>
      </c>
      <c r="F179">
        <v>-5.7110981000000001</v>
      </c>
      <c r="G179">
        <v>-0.18516326595563501</v>
      </c>
      <c r="H179">
        <v>0.27523231720848601</v>
      </c>
      <c r="I179">
        <v>0.76910257372325397</v>
      </c>
      <c r="J179">
        <v>0.54848939614935799</v>
      </c>
      <c r="K179">
        <v>0.96772053169277905</v>
      </c>
      <c r="L179">
        <v>-1.3160880379645099</v>
      </c>
      <c r="M179">
        <v>1.4328118856664501E-2</v>
      </c>
      <c r="N179">
        <v>0.42016059883819501</v>
      </c>
      <c r="O179">
        <v>-0.25634166357875499</v>
      </c>
      <c r="P179">
        <v>-0.56221805609040498</v>
      </c>
      <c r="Q179">
        <v>1.0287853215168501E-2</v>
      </c>
      <c r="R179">
        <v>0.40927401449598899</v>
      </c>
      <c r="S179">
        <v>-1.0202821989375801</v>
      </c>
      <c r="T179">
        <v>0.30507893272842401</v>
      </c>
      <c r="U179">
        <v>-8.9874309933830707E-2</v>
      </c>
      <c r="V179">
        <v>0.50544927605571799</v>
      </c>
      <c r="W179">
        <v>1.83778028320813</v>
      </c>
      <c r="X179">
        <v>2.5595805569641499</v>
      </c>
      <c r="Y179">
        <v>0.76916832292475201</v>
      </c>
      <c r="Z179">
        <v>0.54835010439448295</v>
      </c>
      <c r="AA179">
        <v>1.0283760655804799</v>
      </c>
      <c r="AB179">
        <v>-1.3125754288354801</v>
      </c>
      <c r="AC179">
        <v>2.3553174275155301E-2</v>
      </c>
      <c r="AD179">
        <v>0.314543701217674</v>
      </c>
      <c r="AE179">
        <v>-1.28027465339554</v>
      </c>
      <c r="AF179">
        <v>2.5137234521233198</v>
      </c>
      <c r="AG179">
        <v>2.08628355896044</v>
      </c>
    </row>
    <row r="180" spans="1:33" x14ac:dyDescent="0.25">
      <c r="A180">
        <f t="shared" ca="1" si="2"/>
        <v>0.76647765282657598</v>
      </c>
      <c r="B180" s="1">
        <v>40722.364583330003</v>
      </c>
      <c r="C180">
        <v>2.0681859</v>
      </c>
      <c r="D180">
        <v>2.08051269821489</v>
      </c>
      <c r="E180">
        <v>1.23267982148909E-2</v>
      </c>
      <c r="F180">
        <v>-5.7110981000000001</v>
      </c>
      <c r="G180">
        <v>-0.175824593961695</v>
      </c>
      <c r="H180">
        <v>0.27329863110260899</v>
      </c>
      <c r="I180">
        <v>0.76647765282657598</v>
      </c>
      <c r="J180">
        <v>0.54744075221286503</v>
      </c>
      <c r="K180">
        <v>0.96890955897924402</v>
      </c>
      <c r="L180">
        <v>-1.31597247249689</v>
      </c>
      <c r="M180">
        <v>1.42139200554901E-2</v>
      </c>
      <c r="N180">
        <v>0.41799044009821401</v>
      </c>
      <c r="O180">
        <v>-0.25725341761290998</v>
      </c>
      <c r="P180">
        <v>-0.56315383154075305</v>
      </c>
      <c r="Q180">
        <v>9.5970160813229899E-3</v>
      </c>
      <c r="R180">
        <v>0.399129829186114</v>
      </c>
      <c r="S180">
        <v>-1.0203111018265401</v>
      </c>
      <c r="T180">
        <v>0.30454284592803899</v>
      </c>
      <c r="U180">
        <v>-8.9560825406767797E-2</v>
      </c>
      <c r="V180">
        <v>0.50857819346405297</v>
      </c>
      <c r="W180">
        <v>1.8379745317099501</v>
      </c>
      <c r="X180">
        <v>2.5643272274281901</v>
      </c>
      <c r="Y180">
        <v>0.76654317762828805</v>
      </c>
      <c r="Z180">
        <v>0.54730176662089303</v>
      </c>
      <c r="AA180">
        <v>1.0292994947827301</v>
      </c>
      <c r="AB180">
        <v>-1.3124601716139499</v>
      </c>
      <c r="AC180">
        <v>2.3515312894480399E-2</v>
      </c>
      <c r="AD180">
        <v>0.31415688749870002</v>
      </c>
      <c r="AE180">
        <v>-1.2809778772245599</v>
      </c>
      <c r="AF180">
        <v>2.5138278514011798</v>
      </c>
      <c r="AG180">
        <v>2.08051269821489</v>
      </c>
    </row>
    <row r="181" spans="1:33" x14ac:dyDescent="0.25">
      <c r="A181">
        <f t="shared" ca="1" si="2"/>
        <v>0.76647765282657598</v>
      </c>
      <c r="B181" s="1">
        <v>40722.40625</v>
      </c>
      <c r="C181">
        <v>2.0453229999999998</v>
      </c>
      <c r="D181">
        <v>2.0773050527288301</v>
      </c>
      <c r="E181">
        <v>3.1982052728834802E-2</v>
      </c>
      <c r="F181">
        <v>-5.7110981000000001</v>
      </c>
      <c r="G181">
        <v>-0.171334728991932</v>
      </c>
      <c r="H181">
        <v>0.27134047899082298</v>
      </c>
      <c r="I181">
        <v>0.76647765282657598</v>
      </c>
      <c r="J181">
        <v>0.546317284859557</v>
      </c>
      <c r="K181">
        <v>0.97043925866602399</v>
      </c>
      <c r="L181">
        <v>-1.3158800839123801</v>
      </c>
      <c r="M181">
        <v>1.40681071518439E-2</v>
      </c>
      <c r="N181">
        <v>0.41859608978066398</v>
      </c>
      <c r="O181">
        <v>-0.25828786385827501</v>
      </c>
      <c r="P181">
        <v>-0.56435004004590505</v>
      </c>
      <c r="Q181">
        <v>1.09340310979937E-2</v>
      </c>
      <c r="R181">
        <v>0.38752031682647697</v>
      </c>
      <c r="S181">
        <v>-1.01960614587544</v>
      </c>
      <c r="T181">
        <v>0.30345505242599402</v>
      </c>
      <c r="U181">
        <v>-9.0671094136359195E-2</v>
      </c>
      <c r="V181">
        <v>0.51061324978173095</v>
      </c>
      <c r="W181">
        <v>1.83808940341458</v>
      </c>
      <c r="X181">
        <v>2.5702428478291002</v>
      </c>
      <c r="Y181">
        <v>0.76654317762828805</v>
      </c>
      <c r="Z181">
        <v>0.54617853482550105</v>
      </c>
      <c r="AA181">
        <v>1.0306248021048201</v>
      </c>
      <c r="AB181">
        <v>-1.3123680294561599</v>
      </c>
      <c r="AC181">
        <v>2.34920756603068E-2</v>
      </c>
      <c r="AD181">
        <v>0.31372688279372102</v>
      </c>
      <c r="AE181">
        <v>-1.28168091701176</v>
      </c>
      <c r="AF181">
        <v>2.5139228093530499</v>
      </c>
      <c r="AG181">
        <v>2.0773050527288301</v>
      </c>
    </row>
    <row r="182" spans="1:33" x14ac:dyDescent="0.25">
      <c r="A182">
        <f t="shared" ca="1" si="2"/>
        <v>0.76647765282657598</v>
      </c>
      <c r="B182" s="1">
        <v>40722.447916669997</v>
      </c>
      <c r="C182">
        <v>2.0413926999999998</v>
      </c>
      <c r="D182">
        <v>2.0619019430258998</v>
      </c>
      <c r="E182">
        <v>2.0509243025901701E-2</v>
      </c>
      <c r="F182">
        <v>-5.7110981000000001</v>
      </c>
      <c r="G182">
        <v>-0.17618353601610801</v>
      </c>
      <c r="H182">
        <v>0.26942419560905101</v>
      </c>
      <c r="I182">
        <v>0.76647765282657598</v>
      </c>
      <c r="J182">
        <v>0.54534489294926802</v>
      </c>
      <c r="K182">
        <v>0.97244267533858497</v>
      </c>
      <c r="L182">
        <v>-1.3157645184447599</v>
      </c>
      <c r="M182">
        <v>1.39873287584253E-2</v>
      </c>
      <c r="N182">
        <v>0.42045658461414298</v>
      </c>
      <c r="O182">
        <v>-0.25963283293637701</v>
      </c>
      <c r="P182">
        <v>-0.56570565305880505</v>
      </c>
      <c r="Q182">
        <v>9.7793355099937106E-3</v>
      </c>
      <c r="R182">
        <v>0.37470918791607599</v>
      </c>
      <c r="S182">
        <v>-1.0238046908654299</v>
      </c>
      <c r="T182">
        <v>0.30215926864105203</v>
      </c>
      <c r="U182">
        <v>-8.9525989590906102E-2</v>
      </c>
      <c r="V182">
        <v>0.51250553298374002</v>
      </c>
      <c r="W182">
        <v>1.8385114483476099</v>
      </c>
      <c r="X182">
        <v>2.5776882334915401</v>
      </c>
      <c r="Y182">
        <v>0.76654317762828805</v>
      </c>
      <c r="Z182">
        <v>0.54520705492172195</v>
      </c>
      <c r="AA182">
        <v>1.0323428331476501</v>
      </c>
      <c r="AB182">
        <v>-1.31225277223463</v>
      </c>
      <c r="AC182">
        <v>2.3460277785076301E-2</v>
      </c>
      <c r="AD182">
        <v>0.31323510623745698</v>
      </c>
      <c r="AE182">
        <v>-1.28243631669934</v>
      </c>
      <c r="AF182">
        <v>2.5140315661659902</v>
      </c>
      <c r="AG182">
        <v>2.0619019430258998</v>
      </c>
    </row>
    <row r="183" spans="1:33" x14ac:dyDescent="0.25">
      <c r="A183">
        <f t="shared" ca="1" si="2"/>
        <v>0.76285134053520198</v>
      </c>
      <c r="B183" s="1">
        <v>40722.489583330003</v>
      </c>
      <c r="C183">
        <v>2.0211893000000001</v>
      </c>
      <c r="D183">
        <v>2.0404236729416798</v>
      </c>
      <c r="E183">
        <v>1.9234372941685E-2</v>
      </c>
      <c r="F183">
        <v>-5.7110981000000001</v>
      </c>
      <c r="G183">
        <v>-0.18067340098587201</v>
      </c>
      <c r="H183">
        <v>0.26752363178635802</v>
      </c>
      <c r="I183">
        <v>0.76285134053520198</v>
      </c>
      <c r="J183">
        <v>0.54467349117988995</v>
      </c>
      <c r="K183">
        <v>0.974746146682133</v>
      </c>
      <c r="L183">
        <v>-1.3156721298602401</v>
      </c>
      <c r="M183">
        <v>1.4304820376103601E-2</v>
      </c>
      <c r="N183">
        <v>0.42400845877184301</v>
      </c>
      <c r="O183">
        <v>-0.26114101546079399</v>
      </c>
      <c r="P183">
        <v>-0.56708092028962798</v>
      </c>
      <c r="Q183">
        <v>1.0635354099999999E-2</v>
      </c>
      <c r="R183">
        <v>0.36441191482962598</v>
      </c>
      <c r="S183">
        <v>-1.03221413511455</v>
      </c>
      <c r="T183">
        <v>0.30071040982360803</v>
      </c>
      <c r="U183">
        <v>-9.1251421315448195E-2</v>
      </c>
      <c r="V183">
        <v>0.51391384504258297</v>
      </c>
      <c r="W183">
        <v>1.8397669496512401</v>
      </c>
      <c r="X183">
        <v>2.5849554001461201</v>
      </c>
      <c r="Y183">
        <v>0.76291010872468401</v>
      </c>
      <c r="Z183">
        <v>0.54453702568734097</v>
      </c>
      <c r="AA183">
        <v>1.03456477224921</v>
      </c>
      <c r="AB183">
        <v>-1.31216063007684</v>
      </c>
      <c r="AC183">
        <v>2.3431185140092799E-2</v>
      </c>
      <c r="AD183">
        <v>0.31274675896031001</v>
      </c>
      <c r="AE183">
        <v>-1.2831619016106</v>
      </c>
      <c r="AF183">
        <v>2.5141857139693098</v>
      </c>
      <c r="AG183">
        <v>2.0404236729416798</v>
      </c>
    </row>
    <row r="184" spans="1:33" x14ac:dyDescent="0.25">
      <c r="A184">
        <f t="shared" ca="1" si="2"/>
        <v>0.76122781103322001</v>
      </c>
      <c r="B184" s="1">
        <v>40722.53125</v>
      </c>
      <c r="C184">
        <v>1.9956351999999999</v>
      </c>
      <c r="D184">
        <v>2.0356515424639099</v>
      </c>
      <c r="E184">
        <v>4.0016342463916998E-2</v>
      </c>
      <c r="F184">
        <v>-5.7110981000000001</v>
      </c>
      <c r="G184">
        <v>-0.175824593961695</v>
      </c>
      <c r="H184">
        <v>0.26557422612140102</v>
      </c>
      <c r="I184">
        <v>0.76122781103322001</v>
      </c>
      <c r="J184">
        <v>0.54437522432563001</v>
      </c>
      <c r="K184">
        <v>0.97718493219525304</v>
      </c>
      <c r="L184">
        <v>-1.31565331193221</v>
      </c>
      <c r="M184">
        <v>1.3991903929677399E-2</v>
      </c>
      <c r="N184">
        <v>0.42816930124039099</v>
      </c>
      <c r="O184">
        <v>-0.26245205062892901</v>
      </c>
      <c r="P184">
        <v>-0.56866956779085398</v>
      </c>
      <c r="Q184">
        <v>1.00551390038518E-2</v>
      </c>
      <c r="R184">
        <v>0.35702343513434998</v>
      </c>
      <c r="S184">
        <v>-1.0416888681651399</v>
      </c>
      <c r="T184">
        <v>0.29958377286895699</v>
      </c>
      <c r="U184">
        <v>-9.1355921199894899E-2</v>
      </c>
      <c r="V184">
        <v>0.51467912848380304</v>
      </c>
      <c r="W184">
        <v>1.8423138964685399</v>
      </c>
      <c r="X184">
        <v>2.5909885825592198</v>
      </c>
      <c r="Y184">
        <v>0.76129288703536002</v>
      </c>
      <c r="Z184">
        <v>0.54423945808105201</v>
      </c>
      <c r="AA184">
        <v>1.03704469896135</v>
      </c>
      <c r="AB184">
        <v>-1.3121440890220499</v>
      </c>
      <c r="AC184">
        <v>2.3553174275155301E-2</v>
      </c>
      <c r="AD184">
        <v>0.31231724735428901</v>
      </c>
      <c r="AE184">
        <v>-1.2837552524676501</v>
      </c>
      <c r="AF184">
        <v>2.5146784785608398</v>
      </c>
      <c r="AG184">
        <v>2.0356515424639099</v>
      </c>
    </row>
    <row r="185" spans="1:33" x14ac:dyDescent="0.25">
      <c r="A185">
        <f t="shared" ca="1" si="2"/>
        <v>0.76122781103322001</v>
      </c>
      <c r="B185" s="1">
        <v>40722.572916669997</v>
      </c>
      <c r="C185">
        <v>1.9912261</v>
      </c>
      <c r="D185">
        <v>2.01452144950763</v>
      </c>
      <c r="E185">
        <v>2.3295349507635298E-2</v>
      </c>
      <c r="F185">
        <v>-5.7110981000000001</v>
      </c>
      <c r="G185">
        <v>-0.181032356956003</v>
      </c>
      <c r="H185">
        <v>0.26368237868902</v>
      </c>
      <c r="I185">
        <v>0.76122781103322001</v>
      </c>
      <c r="J185">
        <v>0.54467746449975696</v>
      </c>
      <c r="K185">
        <v>0.97983361510732603</v>
      </c>
      <c r="L185">
        <v>-1.31580938378729</v>
      </c>
      <c r="M185">
        <v>1.4149616489782101E-2</v>
      </c>
      <c r="N185">
        <v>0.43221412625403399</v>
      </c>
      <c r="O185">
        <v>-0.26362307233250598</v>
      </c>
      <c r="P185">
        <v>-0.57060477488989803</v>
      </c>
      <c r="Q185">
        <v>1.12311390548377E-2</v>
      </c>
      <c r="R185">
        <v>0.34572534364150298</v>
      </c>
      <c r="S185">
        <v>-1.05777160999572</v>
      </c>
      <c r="T185">
        <v>0.29848350309356603</v>
      </c>
      <c r="U185">
        <v>-9.2779682019687601E-2</v>
      </c>
      <c r="V185">
        <v>0.51579310075756202</v>
      </c>
      <c r="W185">
        <v>1.8448082748786401</v>
      </c>
      <c r="X185">
        <v>2.59576297598004</v>
      </c>
      <c r="Y185">
        <v>0.76129288703536002</v>
      </c>
      <c r="Z185">
        <v>0.54454287259845902</v>
      </c>
      <c r="AA185">
        <v>1.0396685161827399</v>
      </c>
      <c r="AB185">
        <v>-1.3123085452783501</v>
      </c>
      <c r="AC185">
        <v>2.3519056906073098E-2</v>
      </c>
      <c r="AD185">
        <v>0.31192803538129199</v>
      </c>
      <c r="AE185">
        <v>-1.2842363378089401</v>
      </c>
      <c r="AF185">
        <v>2.5152445949928102</v>
      </c>
      <c r="AG185">
        <v>2.01452144950763</v>
      </c>
    </row>
    <row r="186" spans="1:33" x14ac:dyDescent="0.25">
      <c r="A186">
        <f t="shared" ca="1" si="2"/>
        <v>0.76285134053520198</v>
      </c>
      <c r="B186" s="1">
        <v>40722.614583330003</v>
      </c>
      <c r="C186">
        <v>1.9912261</v>
      </c>
      <c r="D186">
        <v>2.0043444680692701</v>
      </c>
      <c r="E186">
        <v>1.31183680692763E-2</v>
      </c>
      <c r="F186">
        <v>-5.7110981000000001</v>
      </c>
      <c r="G186">
        <v>-0.19001208689553101</v>
      </c>
      <c r="H186">
        <v>0.26175737891693701</v>
      </c>
      <c r="I186">
        <v>0.76285134053520198</v>
      </c>
      <c r="J186">
        <v>0.54558164031166001</v>
      </c>
      <c r="K186">
        <v>0.98340523613493203</v>
      </c>
      <c r="L186">
        <v>-1.31623390348574</v>
      </c>
      <c r="M186">
        <v>1.37512051025847E-2</v>
      </c>
      <c r="N186">
        <v>0.43769793544840802</v>
      </c>
      <c r="O186">
        <v>-0.26470927238332698</v>
      </c>
      <c r="P186">
        <v>-0.57279918298829302</v>
      </c>
      <c r="Q186">
        <v>1.21058665131622E-2</v>
      </c>
      <c r="R186">
        <v>0.34521130290465002</v>
      </c>
      <c r="S186">
        <v>-1.0799716978423901</v>
      </c>
      <c r="T186">
        <v>0.29736847791458099</v>
      </c>
      <c r="U186">
        <v>-9.3030967295850198E-2</v>
      </c>
      <c r="V186">
        <v>0.51810816662459203</v>
      </c>
      <c r="W186">
        <v>1.84916231685633</v>
      </c>
      <c r="X186">
        <v>2.6006766095145899</v>
      </c>
      <c r="Y186">
        <v>0.76291010872468401</v>
      </c>
      <c r="Z186">
        <v>0.54544927772048202</v>
      </c>
      <c r="AA186">
        <v>1.04260707828904</v>
      </c>
      <c r="AB186">
        <v>-1.3127363860225001</v>
      </c>
      <c r="AC186">
        <v>2.3522075124184898E-2</v>
      </c>
      <c r="AD186">
        <v>0.31153866651317202</v>
      </c>
      <c r="AE186">
        <v>-1.2846287149886</v>
      </c>
      <c r="AF186">
        <v>2.5158600968223199</v>
      </c>
      <c r="AG186">
        <v>2.0043444680692701</v>
      </c>
    </row>
    <row r="187" spans="1:33" x14ac:dyDescent="0.25">
      <c r="A187">
        <f t="shared" ca="1" si="2"/>
        <v>0.76485406074154305</v>
      </c>
      <c r="B187" s="1">
        <v>40722.65625</v>
      </c>
      <c r="C187">
        <v>2.0086002000000001</v>
      </c>
      <c r="D187">
        <v>2.0201048057446802</v>
      </c>
      <c r="E187">
        <v>1.1504605744688499E-2</v>
      </c>
      <c r="F187">
        <v>-5.7110981000000001</v>
      </c>
      <c r="G187">
        <v>-0.18516326595563501</v>
      </c>
      <c r="H187">
        <v>0.25983237914485302</v>
      </c>
      <c r="I187">
        <v>0.76485406074154305</v>
      </c>
      <c r="J187">
        <v>0.54753035280805995</v>
      </c>
      <c r="K187">
        <v>0.98789048215708697</v>
      </c>
      <c r="L187">
        <v>-1.3168895541194401</v>
      </c>
      <c r="M187">
        <v>1.4265271163991299E-2</v>
      </c>
      <c r="N187">
        <v>0.44161154010137998</v>
      </c>
      <c r="O187">
        <v>-0.26567642818386999</v>
      </c>
      <c r="P187">
        <v>-0.57477264247565196</v>
      </c>
      <c r="Q187">
        <v>1.35421001993167E-2</v>
      </c>
      <c r="R187">
        <v>0.35088861680842198</v>
      </c>
      <c r="S187">
        <v>-1.1010432003234101</v>
      </c>
      <c r="T187">
        <v>0.29590409743423401</v>
      </c>
      <c r="U187">
        <v>-9.3916701570100306E-2</v>
      </c>
      <c r="V187">
        <v>0.52083832079711601</v>
      </c>
      <c r="W187">
        <v>1.8540047507881099</v>
      </c>
      <c r="X187">
        <v>2.6053813828785399</v>
      </c>
      <c r="Y187">
        <v>0.76492595593896395</v>
      </c>
      <c r="Z187">
        <v>0.54739812907206697</v>
      </c>
      <c r="AA187">
        <v>1.0466489119287099</v>
      </c>
      <c r="AB187">
        <v>-1.31339474120972</v>
      </c>
      <c r="AC187">
        <v>2.3523475956357901E-2</v>
      </c>
      <c r="AD187">
        <v>0.31140142810771998</v>
      </c>
      <c r="AE187">
        <v>-1.2849403898262</v>
      </c>
      <c r="AF187">
        <v>2.51655857338223</v>
      </c>
      <c r="AG187">
        <v>2.0201048057446802</v>
      </c>
    </row>
    <row r="188" spans="1:33" x14ac:dyDescent="0.25">
      <c r="A188">
        <f t="shared" ca="1" si="2"/>
        <v>0.76910257372325397</v>
      </c>
      <c r="B188" s="1">
        <v>40722.697916669997</v>
      </c>
      <c r="C188">
        <v>2.0569049000000001</v>
      </c>
      <c r="D188">
        <v>2.04712157379549</v>
      </c>
      <c r="E188">
        <v>-9.7833262045030605E-3</v>
      </c>
      <c r="F188">
        <v>-5.7110981000000001</v>
      </c>
      <c r="G188">
        <v>-0.18067340098587201</v>
      </c>
      <c r="H188">
        <v>0.25790737937276897</v>
      </c>
      <c r="I188">
        <v>0.76910257372325397</v>
      </c>
      <c r="J188">
        <v>0.54977871612406704</v>
      </c>
      <c r="K188">
        <v>0.99323957884652303</v>
      </c>
      <c r="L188">
        <v>-1.3177804820115</v>
      </c>
      <c r="M188">
        <v>1.4545428963132099E-2</v>
      </c>
      <c r="N188">
        <v>0.44515794300685801</v>
      </c>
      <c r="O188">
        <v>-0.266736777576286</v>
      </c>
      <c r="P188">
        <v>-0.57636833029374601</v>
      </c>
      <c r="Q188">
        <v>1.36792169620062E-2</v>
      </c>
      <c r="R188">
        <v>0.368608385606158</v>
      </c>
      <c r="S188">
        <v>-1.1269824373736801</v>
      </c>
      <c r="T188">
        <v>0.29424891838623002</v>
      </c>
      <c r="U188">
        <v>-9.4918749351110401E-2</v>
      </c>
      <c r="V188">
        <v>0.52317256149661895</v>
      </c>
      <c r="W188">
        <v>1.8595061619041899</v>
      </c>
      <c r="X188">
        <v>2.6095168976337901</v>
      </c>
      <c r="Y188">
        <v>0.76916832292475201</v>
      </c>
      <c r="Z188">
        <v>0.54964651187795099</v>
      </c>
      <c r="AA188">
        <v>1.0516622769767301</v>
      </c>
      <c r="AB188">
        <v>-1.3142899727841499</v>
      </c>
      <c r="AC188">
        <v>2.35003182380202E-2</v>
      </c>
      <c r="AD188">
        <v>0.31133997004668101</v>
      </c>
      <c r="AE188">
        <v>-1.2851288486592101</v>
      </c>
      <c r="AF188">
        <v>2.5173175107413202</v>
      </c>
      <c r="AG188">
        <v>2.04712157379549</v>
      </c>
    </row>
    <row r="189" spans="1:33" x14ac:dyDescent="0.25">
      <c r="A189">
        <f t="shared" ca="1" si="2"/>
        <v>0.77272882343157701</v>
      </c>
      <c r="B189" s="1">
        <v>40722.739583330003</v>
      </c>
      <c r="C189">
        <v>2.1003704999999999</v>
      </c>
      <c r="D189">
        <v>2.06474044971463</v>
      </c>
      <c r="E189">
        <v>-3.5630050285364999E-2</v>
      </c>
      <c r="F189">
        <v>-5.7110981000000001</v>
      </c>
      <c r="G189">
        <v>-0.175824593961695</v>
      </c>
      <c r="H189">
        <v>0.25599109599099701</v>
      </c>
      <c r="I189">
        <v>0.77272882343157701</v>
      </c>
      <c r="J189">
        <v>0.55225177291073502</v>
      </c>
      <c r="K189">
        <v>0.99816653289242696</v>
      </c>
      <c r="L189">
        <v>-1.31894878828906</v>
      </c>
      <c r="M189">
        <v>1.49663808143517E-2</v>
      </c>
      <c r="N189">
        <v>0.44703225050988199</v>
      </c>
      <c r="O189">
        <v>-0.26742164943591301</v>
      </c>
      <c r="P189">
        <v>-0.57787349137078003</v>
      </c>
      <c r="Q189">
        <v>1.5350212402538E-2</v>
      </c>
      <c r="R189">
        <v>0.38448331163719401</v>
      </c>
      <c r="S189">
        <v>-1.1615517415167</v>
      </c>
      <c r="T189">
        <v>0.29223006088211001</v>
      </c>
      <c r="U189">
        <v>-9.54138626488895E-2</v>
      </c>
      <c r="V189">
        <v>0.52660355376046197</v>
      </c>
      <c r="W189">
        <v>1.8658458219522001</v>
      </c>
      <c r="X189">
        <v>2.6126262461017302</v>
      </c>
      <c r="Y189">
        <v>0.77280139182835506</v>
      </c>
      <c r="Z189">
        <v>0.55211957674924095</v>
      </c>
      <c r="AA189">
        <v>1.05738086364154</v>
      </c>
      <c r="AB189">
        <v>-1.31546173686435</v>
      </c>
      <c r="AC189">
        <v>2.3551786977592699E-2</v>
      </c>
      <c r="AD189">
        <v>0.31132336157723101</v>
      </c>
      <c r="AE189">
        <v>-1.2852539050820899</v>
      </c>
      <c r="AF189">
        <v>2.5181352748239498</v>
      </c>
      <c r="AG189">
        <v>2.06474044971463</v>
      </c>
    </row>
    <row r="190" spans="1:33" x14ac:dyDescent="0.25">
      <c r="A190">
        <f t="shared" ca="1" si="2"/>
        <v>0.77960225730996602</v>
      </c>
      <c r="B190" s="1">
        <v>40722.78125</v>
      </c>
      <c r="C190">
        <v>2.1398790999999999</v>
      </c>
      <c r="D190">
        <v>2.0812680770566501</v>
      </c>
      <c r="E190">
        <v>-5.8611022943348502E-2</v>
      </c>
      <c r="F190">
        <v>-5.7110981000000001</v>
      </c>
      <c r="G190">
        <v>-0.171334728991932</v>
      </c>
      <c r="H190">
        <v>0.25410796494892801</v>
      </c>
      <c r="I190">
        <v>0.77960225730996602</v>
      </c>
      <c r="J190">
        <v>0.55487193182055705</v>
      </c>
      <c r="K190">
        <v>1.0023851419130001</v>
      </c>
      <c r="L190">
        <v>-1.3203437602307999</v>
      </c>
      <c r="M190">
        <v>1.4768016609351099E-2</v>
      </c>
      <c r="N190">
        <v>0.44919693799764099</v>
      </c>
      <c r="O190">
        <v>-0.26785121651892901</v>
      </c>
      <c r="P190">
        <v>-0.57933787727928798</v>
      </c>
      <c r="Q190">
        <v>1.4099440864E-2</v>
      </c>
      <c r="R190">
        <v>0.40318992180797097</v>
      </c>
      <c r="S190">
        <v>-1.2052551974384</v>
      </c>
      <c r="T190">
        <v>0.28982443890426601</v>
      </c>
      <c r="U190">
        <v>-9.5765919182225698E-2</v>
      </c>
      <c r="V190">
        <v>0.53202824007066296</v>
      </c>
      <c r="W190">
        <v>1.87440623511128</v>
      </c>
      <c r="X190">
        <v>2.6150990087802399</v>
      </c>
      <c r="Y190">
        <v>0.77966890411060796</v>
      </c>
      <c r="Z190">
        <v>0.55473845733520699</v>
      </c>
      <c r="AA190">
        <v>1.06243725436526</v>
      </c>
      <c r="AB190">
        <v>-1.31685744137866</v>
      </c>
      <c r="AC190">
        <v>2.36196190610986E-2</v>
      </c>
      <c r="AD190">
        <v>0.31134317518990801</v>
      </c>
      <c r="AE190">
        <v>-1.2853683790997901</v>
      </c>
      <c r="AF190">
        <v>2.5190937509767402</v>
      </c>
      <c r="AG190">
        <v>2.0812680770566501</v>
      </c>
    </row>
    <row r="191" spans="1:33" x14ac:dyDescent="0.25">
      <c r="A191">
        <f t="shared" ca="1" si="2"/>
        <v>0.78060358612161096</v>
      </c>
      <c r="B191" s="1">
        <v>40722.822916669997</v>
      </c>
      <c r="C191">
        <v>2.1731862999999998</v>
      </c>
      <c r="D191">
        <v>2.1011395540316999</v>
      </c>
      <c r="E191">
        <v>-7.2046745968298895E-2</v>
      </c>
      <c r="F191">
        <v>-5.7110981000000001</v>
      </c>
      <c r="G191">
        <v>-0.166485908052037</v>
      </c>
      <c r="H191">
        <v>0.25222480385034002</v>
      </c>
      <c r="I191">
        <v>0.78060358612161096</v>
      </c>
      <c r="J191">
        <v>0.55764593410409202</v>
      </c>
      <c r="K191">
        <v>1.0059653717079</v>
      </c>
      <c r="L191">
        <v>-1.3218267618019699</v>
      </c>
      <c r="M191">
        <v>1.48570519686389E-2</v>
      </c>
      <c r="N191">
        <v>0.45040056864016498</v>
      </c>
      <c r="O191">
        <v>-0.26825217728959799</v>
      </c>
      <c r="P191">
        <v>-0.58088422420999997</v>
      </c>
      <c r="Q191">
        <v>1.43757887001481E-2</v>
      </c>
      <c r="R191">
        <v>0.42934666766610702</v>
      </c>
      <c r="S191">
        <v>-1.2412720101175201</v>
      </c>
      <c r="T191">
        <v>0.28752271382949801</v>
      </c>
      <c r="U191">
        <v>-9.6315146735864596E-2</v>
      </c>
      <c r="V191">
        <v>0.53735717435119301</v>
      </c>
      <c r="W191">
        <v>1.8833425648005</v>
      </c>
      <c r="X191">
        <v>2.6173627028448498</v>
      </c>
      <c r="Y191">
        <v>0.78067682771774705</v>
      </c>
      <c r="Z191">
        <v>0.557513017508804</v>
      </c>
      <c r="AA191">
        <v>1.0667707804485</v>
      </c>
      <c r="AB191">
        <v>-1.3183387140417999</v>
      </c>
      <c r="AC191">
        <v>2.370757711022E-2</v>
      </c>
      <c r="AD191">
        <v>0.31143968810414502</v>
      </c>
      <c r="AE191">
        <v>-1.2855613469576099</v>
      </c>
      <c r="AF191">
        <v>2.5200611237636399</v>
      </c>
      <c r="AG191">
        <v>2.1011395540316999</v>
      </c>
    </row>
    <row r="192" spans="1:33" x14ac:dyDescent="0.25">
      <c r="A192">
        <f t="shared" ca="1" si="2"/>
        <v>0.78485209910332199</v>
      </c>
      <c r="B192" s="1">
        <v>40722.864583330003</v>
      </c>
      <c r="C192">
        <v>2.1903317000000002</v>
      </c>
      <c r="D192">
        <v>2.1351262163837399</v>
      </c>
      <c r="E192">
        <v>-5.5205483616251397E-2</v>
      </c>
      <c r="F192">
        <v>-5.7110981000000001</v>
      </c>
      <c r="G192">
        <v>-0.152298415118202</v>
      </c>
      <c r="H192">
        <v>0.25034165778001199</v>
      </c>
      <c r="I192">
        <v>0.78485209910332199</v>
      </c>
      <c r="J192">
        <v>0.56079307130274503</v>
      </c>
      <c r="K192">
        <v>1.0091372328869399</v>
      </c>
      <c r="L192">
        <v>-1.32343404675092</v>
      </c>
      <c r="M192">
        <v>1.4942130301114E-2</v>
      </c>
      <c r="N192">
        <v>0.45146943606197298</v>
      </c>
      <c r="O192">
        <v>-0.26867345116646502</v>
      </c>
      <c r="P192">
        <v>-0.58207697122602398</v>
      </c>
      <c r="Q192">
        <v>1.4884306405323001E-2</v>
      </c>
      <c r="R192">
        <v>0.45318517334914499</v>
      </c>
      <c r="S192">
        <v>-1.2718787205592501</v>
      </c>
      <c r="T192">
        <v>0.284812847611083</v>
      </c>
      <c r="U192">
        <v>-9.5270798321308095E-2</v>
      </c>
      <c r="V192">
        <v>0.53936629782750301</v>
      </c>
      <c r="W192">
        <v>1.8907105287910899</v>
      </c>
      <c r="X192">
        <v>2.6185447847086101</v>
      </c>
      <c r="Y192">
        <v>0.78491919470353599</v>
      </c>
      <c r="Z192">
        <v>0.56065999467758398</v>
      </c>
      <c r="AA192">
        <v>1.0704864678153101</v>
      </c>
      <c r="AB192">
        <v>-1.31994828591199</v>
      </c>
      <c r="AC192">
        <v>2.3774734155033801E-2</v>
      </c>
      <c r="AD192">
        <v>0.31167664456706001</v>
      </c>
      <c r="AE192">
        <v>-1.28582820760982</v>
      </c>
      <c r="AF192">
        <v>2.52107661100034</v>
      </c>
      <c r="AG192">
        <v>2.1351262163837399</v>
      </c>
    </row>
    <row r="193" spans="1:33" x14ac:dyDescent="0.25">
      <c r="A193">
        <f t="shared" ca="1" si="2"/>
        <v>0.78747701999999997</v>
      </c>
      <c r="B193" s="1">
        <v>40722.90625</v>
      </c>
      <c r="C193">
        <v>2.1903317000000002</v>
      </c>
      <c r="D193">
        <v>2.1578470267328802</v>
      </c>
      <c r="E193">
        <v>-3.2484673267115502E-2</v>
      </c>
      <c r="F193">
        <v>-5.7110981000000001</v>
      </c>
      <c r="G193">
        <v>-0.14331868517867399</v>
      </c>
      <c r="H193">
        <v>0.248458511709684</v>
      </c>
      <c r="I193">
        <v>0.78747701999999997</v>
      </c>
      <c r="J193">
        <v>0.56393752985879098</v>
      </c>
      <c r="K193">
        <v>1.0118037594257701</v>
      </c>
      <c r="L193">
        <v>-1.3255943874152101</v>
      </c>
      <c r="M193">
        <v>1.5123678270161299E-2</v>
      </c>
      <c r="N193">
        <v>0.45286352906668598</v>
      </c>
      <c r="O193">
        <v>-0.26907680017055002</v>
      </c>
      <c r="P193">
        <v>-0.58293647657697201</v>
      </c>
      <c r="Q193">
        <v>1.5392823183168499E-2</v>
      </c>
      <c r="R193">
        <v>0.47368131492540799</v>
      </c>
      <c r="S193">
        <v>-1.29458540970224</v>
      </c>
      <c r="T193">
        <v>0.28155314122009201</v>
      </c>
      <c r="U193">
        <v>-9.5344198580304601E-2</v>
      </c>
      <c r="V193">
        <v>0.53865634049526301</v>
      </c>
      <c r="W193">
        <v>1.8966997327910899</v>
      </c>
      <c r="X193">
        <v>2.6196243124766299</v>
      </c>
      <c r="Y193">
        <v>0.78754433999999995</v>
      </c>
      <c r="Z193">
        <v>0.56380304415034499</v>
      </c>
      <c r="AA193">
        <v>1.0737374445958401</v>
      </c>
      <c r="AB193">
        <v>-1.3221205717423199</v>
      </c>
      <c r="AC193">
        <v>2.3823093317874501E-2</v>
      </c>
      <c r="AD193">
        <v>0.311910664849816</v>
      </c>
      <c r="AE193">
        <v>-1.28622822252539</v>
      </c>
      <c r="AF193">
        <v>2.5220595982879401</v>
      </c>
      <c r="AG193">
        <v>2.1578470267328802</v>
      </c>
    </row>
    <row r="194" spans="1:33" x14ac:dyDescent="0.25">
      <c r="A194">
        <f t="shared" ca="1" si="2"/>
        <v>0.79535178269003304</v>
      </c>
      <c r="B194" s="1">
        <v>40722.947916669997</v>
      </c>
      <c r="C194">
        <v>2.2041200000000001</v>
      </c>
      <c r="D194">
        <v>2.1809687668942499</v>
      </c>
      <c r="E194">
        <v>-2.31512331057501E-2</v>
      </c>
      <c r="F194">
        <v>-5.7110981000000001</v>
      </c>
      <c r="G194">
        <v>-0.13362105721460299</v>
      </c>
      <c r="H194">
        <v>0.246584082029667</v>
      </c>
      <c r="I194">
        <v>0.79535178269003304</v>
      </c>
      <c r="J194">
        <v>0.56723583178855097</v>
      </c>
      <c r="K194">
        <v>1.0141026133395901</v>
      </c>
      <c r="L194">
        <v>-1.3284204787310701</v>
      </c>
      <c r="M194">
        <v>1.5137712104136799E-2</v>
      </c>
      <c r="N194">
        <v>0.45533420306191402</v>
      </c>
      <c r="O194">
        <v>-0.26925557650055398</v>
      </c>
      <c r="P194">
        <v>-0.58367723525008197</v>
      </c>
      <c r="Q194">
        <v>1.58738205371622E-2</v>
      </c>
      <c r="R194">
        <v>0.48838496556123601</v>
      </c>
      <c r="S194">
        <v>-1.3196520692976901</v>
      </c>
      <c r="T194">
        <v>0.27736710591659502</v>
      </c>
      <c r="U194">
        <v>-9.5866675313122193E-2</v>
      </c>
      <c r="V194">
        <v>0.538012294105216</v>
      </c>
      <c r="W194">
        <v>1.9027479452025799</v>
      </c>
      <c r="X194">
        <v>2.6201575103971901</v>
      </c>
      <c r="Y194">
        <v>0.79541977588939095</v>
      </c>
      <c r="Z194">
        <v>0.56710172857782803</v>
      </c>
      <c r="AA194">
        <v>1.07648151733249</v>
      </c>
      <c r="AB194">
        <v>-1.3249546057967501</v>
      </c>
      <c r="AC194">
        <v>2.38341291008023E-2</v>
      </c>
      <c r="AD194">
        <v>0.31227945804323398</v>
      </c>
      <c r="AE194">
        <v>-1.28682083721512</v>
      </c>
      <c r="AF194">
        <v>2.5229289265356298</v>
      </c>
      <c r="AG194">
        <v>2.1809687668942499</v>
      </c>
    </row>
    <row r="195" spans="1:33" x14ac:dyDescent="0.25">
      <c r="A195">
        <f t="shared" ca="1" si="2"/>
        <v>0.80060162448338901</v>
      </c>
      <c r="B195" s="1">
        <v>40722.989583330003</v>
      </c>
      <c r="C195">
        <v>2.2304488999999998</v>
      </c>
      <c r="D195">
        <v>2.1970314443155301</v>
      </c>
      <c r="E195">
        <v>-3.3417455684467898E-2</v>
      </c>
      <c r="F195">
        <v>-5.7110981000000001</v>
      </c>
      <c r="G195">
        <v>-0.11979250633518</v>
      </c>
      <c r="H195">
        <v>0.244742774632835</v>
      </c>
      <c r="I195">
        <v>0.80060162448338901</v>
      </c>
      <c r="J195">
        <v>0.57098218133833101</v>
      </c>
      <c r="K195">
        <v>1.01609006466189</v>
      </c>
      <c r="L195">
        <v>-1.3318760669501399</v>
      </c>
      <c r="M195">
        <v>1.5128994913940499E-2</v>
      </c>
      <c r="N195">
        <v>0.45787510640943502</v>
      </c>
      <c r="O195">
        <v>-0.26939931665901401</v>
      </c>
      <c r="P195">
        <v>-0.58409572341856697</v>
      </c>
      <c r="Q195">
        <v>1.5131565776469701E-2</v>
      </c>
      <c r="R195">
        <v>0.49913952320639599</v>
      </c>
      <c r="S195">
        <v>-1.34237904384559</v>
      </c>
      <c r="T195">
        <v>0.27289511835754299</v>
      </c>
      <c r="U195">
        <v>-9.5518362533336093E-2</v>
      </c>
      <c r="V195">
        <v>0.53599160873416796</v>
      </c>
      <c r="W195">
        <v>1.90769476711106</v>
      </c>
      <c r="X195">
        <v>2.6201274945642901</v>
      </c>
      <c r="Y195">
        <v>0.80067006648231898</v>
      </c>
      <c r="Z195">
        <v>0.57084776865520404</v>
      </c>
      <c r="AA195">
        <v>1.0788956155930201</v>
      </c>
      <c r="AB195">
        <v>-1.32840765701707</v>
      </c>
      <c r="AC195">
        <v>2.38549334887624E-2</v>
      </c>
      <c r="AD195">
        <v>0.31280153777182701</v>
      </c>
      <c r="AE195">
        <v>-1.28766678548262</v>
      </c>
      <c r="AF195">
        <v>2.5237942603761598</v>
      </c>
      <c r="AG195">
        <v>2.1970314443155301</v>
      </c>
    </row>
    <row r="196" spans="1:33" x14ac:dyDescent="0.25">
      <c r="A196">
        <f t="shared" ca="1" si="2"/>
        <v>0.80422793677476401</v>
      </c>
      <c r="B196" s="1">
        <v>40723.03125</v>
      </c>
      <c r="C196">
        <v>2.2900345999999998</v>
      </c>
      <c r="D196">
        <v>2.2024086008766699</v>
      </c>
      <c r="E196">
        <v>-8.7625999123328496E-2</v>
      </c>
      <c r="F196">
        <v>-5.7110981000000001</v>
      </c>
      <c r="G196">
        <v>-0.115302641365417</v>
      </c>
      <c r="H196">
        <v>0.24289276587395001</v>
      </c>
      <c r="I196">
        <v>0.80422793677476401</v>
      </c>
      <c r="J196">
        <v>0.57495054571616599</v>
      </c>
      <c r="K196">
        <v>1.0176736865365501</v>
      </c>
      <c r="L196">
        <v>-1.33518143069289</v>
      </c>
      <c r="M196">
        <v>1.5262896129119701E-2</v>
      </c>
      <c r="N196">
        <v>0.46031676482935402</v>
      </c>
      <c r="O196">
        <v>-0.26933656648211401</v>
      </c>
      <c r="P196">
        <v>-0.58445882776102498</v>
      </c>
      <c r="Q196">
        <v>1.5967302747690999E-2</v>
      </c>
      <c r="R196">
        <v>0.50965163428869598</v>
      </c>
      <c r="S196">
        <v>-1.35980481675089</v>
      </c>
      <c r="T196">
        <v>0.26839051565872102</v>
      </c>
      <c r="U196">
        <v>-9.80250286476817E-2</v>
      </c>
      <c r="V196">
        <v>0.53180449298092203</v>
      </c>
      <c r="W196">
        <v>1.9130974814170301</v>
      </c>
      <c r="X196">
        <v>2.6197637610336502</v>
      </c>
      <c r="Y196">
        <v>0.80430313538592302</v>
      </c>
      <c r="Z196">
        <v>0.57481456310196799</v>
      </c>
      <c r="AA196">
        <v>1.0808870302812601</v>
      </c>
      <c r="AB196">
        <v>-1.33169317704141</v>
      </c>
      <c r="AC196">
        <v>2.3876776658068199E-2</v>
      </c>
      <c r="AD196">
        <v>0.31345222667410699</v>
      </c>
      <c r="AE196">
        <v>-1.2887196887869601</v>
      </c>
      <c r="AF196">
        <v>2.5246953623171202</v>
      </c>
      <c r="AG196">
        <v>2.2024086008766699</v>
      </c>
    </row>
    <row r="197" spans="1:33" x14ac:dyDescent="0.25">
      <c r="A197">
        <f t="shared" ref="A197:A260" ca="1" si="3">OFFSET(E197,0,$A$2)</f>
        <v>0.81110130807010095</v>
      </c>
      <c r="B197" s="1">
        <v>40723.072916669997</v>
      </c>
      <c r="C197">
        <v>2.3344537999999999</v>
      </c>
      <c r="D197">
        <v>2.2117418094054901</v>
      </c>
      <c r="E197">
        <v>-0.1227119905945</v>
      </c>
      <c r="F197">
        <v>-5.7110981000000001</v>
      </c>
      <c r="G197">
        <v>-0.110453827383381</v>
      </c>
      <c r="H197">
        <v>0.24101833619393401</v>
      </c>
      <c r="I197">
        <v>0.81110130807010095</v>
      </c>
      <c r="J197">
        <v>0.57846818383137399</v>
      </c>
      <c r="K197">
        <v>1.0189211751791001</v>
      </c>
      <c r="L197">
        <v>-1.3380478157642499</v>
      </c>
      <c r="M197">
        <v>1.5263994049900099E-2</v>
      </c>
      <c r="N197">
        <v>0.464105382761483</v>
      </c>
      <c r="O197">
        <v>-0.269271795492324</v>
      </c>
      <c r="P197">
        <v>-0.58454413293373997</v>
      </c>
      <c r="Q197">
        <v>1.6870094899486699E-2</v>
      </c>
      <c r="R197">
        <v>0.51416159893022395</v>
      </c>
      <c r="S197">
        <v>-1.3713678025934299</v>
      </c>
      <c r="T197">
        <v>0.26296023242065403</v>
      </c>
      <c r="U197">
        <v>-9.8760233776665596E-2</v>
      </c>
      <c r="V197">
        <v>0.52541927376763797</v>
      </c>
      <c r="W197">
        <v>1.91641752828555</v>
      </c>
      <c r="X197">
        <v>2.6194886158987201</v>
      </c>
      <c r="Y197">
        <v>0.81117064766817504</v>
      </c>
      <c r="Z197">
        <v>0.57833007420282101</v>
      </c>
      <c r="AA197">
        <v>1.0824796460566299</v>
      </c>
      <c r="AB197">
        <v>-1.33454088927577</v>
      </c>
      <c r="AC197">
        <v>2.3890052419011699E-2</v>
      </c>
      <c r="AD197">
        <v>0.314135056663013</v>
      </c>
      <c r="AE197">
        <v>-1.28999776726921</v>
      </c>
      <c r="AF197">
        <v>2.5256229725964499</v>
      </c>
      <c r="AG197">
        <v>2.2117418094054901</v>
      </c>
    </row>
    <row r="198" spans="1:33" x14ac:dyDescent="0.25">
      <c r="A198">
        <f t="shared" ca="1" si="3"/>
        <v>0.81635114986345703</v>
      </c>
      <c r="B198" s="1">
        <v>40723.114583330003</v>
      </c>
      <c r="C198">
        <v>2.3242824999999998</v>
      </c>
      <c r="D198">
        <v>2.2318749370633002</v>
      </c>
      <c r="E198">
        <v>-9.2407562936694193E-2</v>
      </c>
      <c r="F198">
        <v>-5.7110981000000001</v>
      </c>
      <c r="G198">
        <v>-9.6266334449546395E-2</v>
      </c>
      <c r="H198">
        <v>0.23915961104473701</v>
      </c>
      <c r="I198">
        <v>0.81635114986345703</v>
      </c>
      <c r="J198">
        <v>0.581465540264267</v>
      </c>
      <c r="K198">
        <v>1.01979418244432</v>
      </c>
      <c r="L198">
        <v>-1.34047522216421</v>
      </c>
      <c r="M198">
        <v>1.5138674664821E-2</v>
      </c>
      <c r="N198">
        <v>0.46941465004070698</v>
      </c>
      <c r="O198">
        <v>-0.26905113322240798</v>
      </c>
      <c r="P198">
        <v>-0.584720140855436</v>
      </c>
      <c r="Q198">
        <v>1.8978455923839201E-2</v>
      </c>
      <c r="R198">
        <v>0.52200733177514602</v>
      </c>
      <c r="S198">
        <v>-1.38328479162993</v>
      </c>
      <c r="T198">
        <v>0.25608279971282899</v>
      </c>
      <c r="U198">
        <v>-9.7967178201410196E-2</v>
      </c>
      <c r="V198">
        <v>0.52037075614542905</v>
      </c>
      <c r="W198">
        <v>1.9186307930195301</v>
      </c>
      <c r="X198">
        <v>2.6188824628287501</v>
      </c>
      <c r="Y198">
        <v>0.81642093826110296</v>
      </c>
      <c r="Z198">
        <v>0.58132730796090604</v>
      </c>
      <c r="AA198">
        <v>1.08374520011923</v>
      </c>
      <c r="AB198">
        <v>-1.3369506876877399</v>
      </c>
      <c r="AC198">
        <v>2.39224136723988E-2</v>
      </c>
      <c r="AD198">
        <v>0.314761650957117</v>
      </c>
      <c r="AE198">
        <v>-1.2914245515493801</v>
      </c>
      <c r="AF198">
        <v>2.5266591581247599</v>
      </c>
      <c r="AG198">
        <v>2.2318749370633002</v>
      </c>
    </row>
    <row r="199" spans="1:33" x14ac:dyDescent="0.25">
      <c r="A199">
        <f t="shared" ca="1" si="3"/>
        <v>0.81997746215483103</v>
      </c>
      <c r="B199" s="1">
        <v>40723.15625</v>
      </c>
      <c r="C199">
        <v>2.3364596999999998</v>
      </c>
      <c r="D199">
        <v>2.2553876802570501</v>
      </c>
      <c r="E199">
        <v>-8.1072019742943896E-2</v>
      </c>
      <c r="F199">
        <v>-5.7110981000000001</v>
      </c>
      <c r="G199">
        <v>-8.72865975521597E-2</v>
      </c>
      <c r="H199">
        <v>0.23723462630091299</v>
      </c>
      <c r="I199">
        <v>0.81997746215483103</v>
      </c>
      <c r="J199">
        <v>0.58566797336188703</v>
      </c>
      <c r="K199">
        <v>1.0203310564774299</v>
      </c>
      <c r="L199">
        <v>-1.3425460447753801</v>
      </c>
      <c r="M199">
        <v>1.54628515672514E-2</v>
      </c>
      <c r="N199">
        <v>0.47382815673072298</v>
      </c>
      <c r="O199">
        <v>-0.26874454703815898</v>
      </c>
      <c r="P199">
        <v>-0.58467355742549398</v>
      </c>
      <c r="Q199">
        <v>1.82772391933104E-2</v>
      </c>
      <c r="R199">
        <v>0.53594478971057102</v>
      </c>
      <c r="S199">
        <v>-1.39048809315702</v>
      </c>
      <c r="T199">
        <v>0.24964421746398899</v>
      </c>
      <c r="U199">
        <v>-9.8988504422418605E-2</v>
      </c>
      <c r="V199">
        <v>0.51833757252901103</v>
      </c>
      <c r="W199">
        <v>1.92080032563128</v>
      </c>
      <c r="X199">
        <v>2.6185193546279599</v>
      </c>
      <c r="Y199">
        <v>0.82005406975310802</v>
      </c>
      <c r="Z199">
        <v>0.58553239751041097</v>
      </c>
      <c r="AA199">
        <v>1.08458207863922</v>
      </c>
      <c r="AB199">
        <v>-1.3390115334630299</v>
      </c>
      <c r="AC199">
        <v>2.39342970603009E-2</v>
      </c>
      <c r="AD199">
        <v>0.31531228559809699</v>
      </c>
      <c r="AE199">
        <v>-1.2930203782495799</v>
      </c>
      <c r="AF199">
        <v>2.52780428202998</v>
      </c>
      <c r="AG199">
        <v>2.2553876802570501</v>
      </c>
    </row>
    <row r="200" spans="1:33" x14ac:dyDescent="0.25">
      <c r="A200">
        <f t="shared" ca="1" si="3"/>
        <v>0.82160105423986396</v>
      </c>
      <c r="B200" s="1">
        <v>40723.197916669997</v>
      </c>
      <c r="C200">
        <v>2.3404441</v>
      </c>
      <c r="D200">
        <v>2.2759018907049602</v>
      </c>
      <c r="E200">
        <v>-6.4542209295038899E-2</v>
      </c>
      <c r="F200">
        <v>-5.7110981000000001</v>
      </c>
      <c r="G200">
        <v>-8.2437783570123893E-2</v>
      </c>
      <c r="H200">
        <v>0.235318342919141</v>
      </c>
      <c r="I200">
        <v>0.82160105423986396</v>
      </c>
      <c r="J200">
        <v>0.59121727260621704</v>
      </c>
      <c r="K200">
        <v>1.0206987291024501</v>
      </c>
      <c r="L200">
        <v>-1.3443813774962301</v>
      </c>
      <c r="M200">
        <v>1.5662620509250401E-2</v>
      </c>
      <c r="N200">
        <v>0.475212562928223</v>
      </c>
      <c r="O200">
        <v>-0.26828267319321802</v>
      </c>
      <c r="P200">
        <v>-0.58454542365849904</v>
      </c>
      <c r="Q200">
        <v>1.9073509030176201E-2</v>
      </c>
      <c r="R200">
        <v>0.556128882238769</v>
      </c>
      <c r="S200">
        <v>-1.4020968355519901</v>
      </c>
      <c r="T200">
        <v>0.24436117389907799</v>
      </c>
      <c r="U200">
        <v>-0.101189771004741</v>
      </c>
      <c r="V200">
        <v>0.51781810148368901</v>
      </c>
      <c r="W200">
        <v>1.9234043338820399</v>
      </c>
      <c r="X200">
        <v>2.61834989023804</v>
      </c>
      <c r="Y200">
        <v>0.82167129144243201</v>
      </c>
      <c r="Z200">
        <v>0.59108339243979602</v>
      </c>
      <c r="AA200">
        <v>1.0850920618900699</v>
      </c>
      <c r="AB200">
        <v>-1.3408352907862899</v>
      </c>
      <c r="AC200">
        <v>2.3974408569949299E-2</v>
      </c>
      <c r="AD200">
        <v>0.315731554193944</v>
      </c>
      <c r="AE200">
        <v>-1.2947715362535599</v>
      </c>
      <c r="AF200">
        <v>2.5291415006064701</v>
      </c>
      <c r="AG200">
        <v>2.2759018907049602</v>
      </c>
    </row>
    <row r="201" spans="1:33" x14ac:dyDescent="0.25">
      <c r="A201">
        <f t="shared" ca="1" si="3"/>
        <v>0.825227303948187</v>
      </c>
      <c r="B201" s="1">
        <v>40723.239583330003</v>
      </c>
      <c r="C201">
        <v>2.3783979</v>
      </c>
      <c r="D201">
        <v>2.3130750910514002</v>
      </c>
      <c r="E201">
        <v>-6.5322808948593894E-2</v>
      </c>
      <c r="F201">
        <v>-5.7110981000000001</v>
      </c>
      <c r="G201">
        <v>-6.8250290636288902E-2</v>
      </c>
      <c r="H201">
        <v>0.23342648045850101</v>
      </c>
      <c r="I201">
        <v>0.825227303948187</v>
      </c>
      <c r="J201">
        <v>0.59773092783301596</v>
      </c>
      <c r="K201">
        <v>1.02082950410381</v>
      </c>
      <c r="L201">
        <v>-1.345994297192</v>
      </c>
      <c r="M201">
        <v>1.5790412472087099E-2</v>
      </c>
      <c r="N201">
        <v>0.47433828373093601</v>
      </c>
      <c r="O201">
        <v>-0.26778492335838999</v>
      </c>
      <c r="P201">
        <v>-0.584341958501019</v>
      </c>
      <c r="Q201">
        <v>2.1551700101205801E-2</v>
      </c>
      <c r="R201">
        <v>0.57245286365381998</v>
      </c>
      <c r="S201">
        <v>-1.40838180307182</v>
      </c>
      <c r="T201">
        <v>0.23983698246871901</v>
      </c>
      <c r="U201">
        <v>-0.102973053175555</v>
      </c>
      <c r="V201">
        <v>0.51738326839316495</v>
      </c>
      <c r="W201">
        <v>1.92550527295961</v>
      </c>
      <c r="X201">
        <v>2.61769871341872</v>
      </c>
      <c r="Y201">
        <v>0.82530436034603505</v>
      </c>
      <c r="Z201">
        <v>0.59759417345072496</v>
      </c>
      <c r="AA201">
        <v>1.08542203636618</v>
      </c>
      <c r="AB201">
        <v>-1.3424417877168</v>
      </c>
      <c r="AC201">
        <v>2.40565027491292E-2</v>
      </c>
      <c r="AD201">
        <v>0.31607858379244202</v>
      </c>
      <c r="AE201">
        <v>-1.2965939184453901</v>
      </c>
      <c r="AF201">
        <v>2.5307078529023799</v>
      </c>
      <c r="AG201">
        <v>2.3130750910514002</v>
      </c>
    </row>
    <row r="202" spans="1:33" x14ac:dyDescent="0.25">
      <c r="A202">
        <f t="shared" ca="1" si="3"/>
        <v>0.84460314161962902</v>
      </c>
      <c r="B202" s="1">
        <v>40723.28125</v>
      </c>
      <c r="C202">
        <v>2.3521825000000001</v>
      </c>
      <c r="D202">
        <v>2.38377392309742</v>
      </c>
      <c r="E202">
        <v>3.1591423097423903E-2</v>
      </c>
      <c r="F202">
        <v>-5.7110981000000001</v>
      </c>
      <c r="G202">
        <v>-5.92705537389022E-2</v>
      </c>
      <c r="H202">
        <v>0.23150149571467599</v>
      </c>
      <c r="I202">
        <v>0.84460314161962902</v>
      </c>
      <c r="J202">
        <v>0.60273856089821998</v>
      </c>
      <c r="K202">
        <v>1.0205857194663199</v>
      </c>
      <c r="L202">
        <v>-1.34736758067431</v>
      </c>
      <c r="M202">
        <v>1.56809091622503E-2</v>
      </c>
      <c r="N202">
        <v>0.47375236643354801</v>
      </c>
      <c r="O202">
        <v>-0.26692555299345</v>
      </c>
      <c r="P202">
        <v>-0.58425671199761098</v>
      </c>
      <c r="Q202">
        <v>2.42075674631777E-2</v>
      </c>
      <c r="R202">
        <v>0.59421871663099302</v>
      </c>
      <c r="S202">
        <v>-1.41382073193724</v>
      </c>
      <c r="T202">
        <v>0.23546156323013301</v>
      </c>
      <c r="U202">
        <v>-0.10050495150434401</v>
      </c>
      <c r="V202">
        <v>0.51689701743976901</v>
      </c>
      <c r="W202">
        <v>1.9267076067858699</v>
      </c>
      <c r="X202">
        <v>2.6171707265802602</v>
      </c>
      <c r="Y202">
        <v>0.84468830102842296</v>
      </c>
      <c r="Z202">
        <v>0.60259560336792395</v>
      </c>
      <c r="AA202">
        <v>1.0855000984238301</v>
      </c>
      <c r="AB202">
        <v>-1.34380472821873</v>
      </c>
      <c r="AC202">
        <v>2.4154166805709899E-2</v>
      </c>
      <c r="AD202">
        <v>0.316320314349814</v>
      </c>
      <c r="AE202">
        <v>-1.2984676483075599</v>
      </c>
      <c r="AF202">
        <v>2.5325066070690201</v>
      </c>
      <c r="AG202">
        <v>2.38377392309742</v>
      </c>
    </row>
    <row r="203" spans="1:33" x14ac:dyDescent="0.25">
      <c r="A203">
        <f t="shared" ca="1" si="3"/>
        <v>0.86035266699969704</v>
      </c>
      <c r="B203" s="1">
        <v>40723.322916669997</v>
      </c>
      <c r="C203">
        <v>2.4065401999999998</v>
      </c>
      <c r="D203">
        <v>2.4468008383019901</v>
      </c>
      <c r="E203">
        <v>4.0260638301990302E-2</v>
      </c>
      <c r="F203">
        <v>-5.7110981000000001</v>
      </c>
      <c r="G203">
        <v>-5.92705537389022E-2</v>
      </c>
      <c r="H203">
        <v>0.229576495942592</v>
      </c>
      <c r="I203">
        <v>0.86035266699969704</v>
      </c>
      <c r="J203">
        <v>0.60580279410819504</v>
      </c>
      <c r="K203">
        <v>1.01986821784305</v>
      </c>
      <c r="L203">
        <v>-1.34848241001515</v>
      </c>
      <c r="M203">
        <v>1.58667495503487E-2</v>
      </c>
      <c r="N203">
        <v>0.47144941771135801</v>
      </c>
      <c r="O203">
        <v>-0.26584882714332297</v>
      </c>
      <c r="P203">
        <v>-0.58413837600492402</v>
      </c>
      <c r="Q203">
        <v>2.1422914464809598E-2</v>
      </c>
      <c r="R203">
        <v>0.63078269870766601</v>
      </c>
      <c r="S203">
        <v>-1.4143084967861299</v>
      </c>
      <c r="T203">
        <v>0.23148259476882899</v>
      </c>
      <c r="U203">
        <v>-9.8763969967077203E-2</v>
      </c>
      <c r="V203">
        <v>0.51738326839316495</v>
      </c>
      <c r="W203">
        <v>1.92731491416821</v>
      </c>
      <c r="X203">
        <v>2.61620709327816</v>
      </c>
      <c r="Y203">
        <v>0.86043917280720705</v>
      </c>
      <c r="Z203">
        <v>0.60565599269266601</v>
      </c>
      <c r="AA203">
        <v>1.0851494849388701</v>
      </c>
      <c r="AB203">
        <v>-1.3449076772697</v>
      </c>
      <c r="AC203">
        <v>2.4168527027309102E-2</v>
      </c>
      <c r="AD203">
        <v>0.31665172167677902</v>
      </c>
      <c r="AE203">
        <v>-1.30036705200488</v>
      </c>
      <c r="AF203">
        <v>2.5344115761531398</v>
      </c>
      <c r="AG203">
        <v>2.4468008383019901</v>
      </c>
    </row>
    <row r="204" spans="1:33" x14ac:dyDescent="0.25">
      <c r="A204">
        <f t="shared" ca="1" si="3"/>
        <v>0.87309814336177805</v>
      </c>
      <c r="B204" s="1">
        <v>40723.364583330003</v>
      </c>
      <c r="C204">
        <v>2.4578818999999998</v>
      </c>
      <c r="D204">
        <v>2.5145864099748598</v>
      </c>
      <c r="E204">
        <v>5.6704509974859901E-2</v>
      </c>
      <c r="F204">
        <v>-5.7110981000000001</v>
      </c>
      <c r="G204">
        <v>-5.44217397568664E-2</v>
      </c>
      <c r="H204">
        <v>0.22765149617050801</v>
      </c>
      <c r="I204">
        <v>0.87309814336177805</v>
      </c>
      <c r="J204">
        <v>0.60714162432708496</v>
      </c>
      <c r="K204">
        <v>1.0187446171880301</v>
      </c>
      <c r="L204">
        <v>-1.3492274723859801</v>
      </c>
      <c r="M204">
        <v>1.6351471046896798E-2</v>
      </c>
      <c r="N204">
        <v>0.466784547343435</v>
      </c>
      <c r="O204">
        <v>-0.26473087146136498</v>
      </c>
      <c r="P204">
        <v>-0.58406427666989003</v>
      </c>
      <c r="Q204">
        <v>1.9065725028160702E-2</v>
      </c>
      <c r="R204">
        <v>0.67575538968739002</v>
      </c>
      <c r="S204">
        <v>-1.4110808295777799</v>
      </c>
      <c r="T204">
        <v>0.22779507991195599</v>
      </c>
      <c r="U204">
        <v>-9.7317186953736298E-2</v>
      </c>
      <c r="V204">
        <v>0.51753096752736805</v>
      </c>
      <c r="W204">
        <v>1.9267859352102701</v>
      </c>
      <c r="X204">
        <v>2.6155742594678402</v>
      </c>
      <c r="Y204">
        <v>0.87316627376457201</v>
      </c>
      <c r="Z204">
        <v>0.60699020425030903</v>
      </c>
      <c r="AA204">
        <v>1.084295046617</v>
      </c>
      <c r="AB204">
        <v>-1.3456419516571201</v>
      </c>
      <c r="AC204">
        <v>2.42175882980625E-2</v>
      </c>
      <c r="AD204">
        <v>0.31711543641961398</v>
      </c>
      <c r="AE204">
        <v>-1.3023458697514601</v>
      </c>
      <c r="AF204">
        <v>2.53645090256878</v>
      </c>
      <c r="AG204">
        <v>2.5145864099748598</v>
      </c>
    </row>
    <row r="205" spans="1:33" x14ac:dyDescent="0.25">
      <c r="A205">
        <f t="shared" ca="1" si="3"/>
        <v>0.85997353887838801</v>
      </c>
      <c r="B205" s="1">
        <v>40723.40625</v>
      </c>
      <c r="C205">
        <v>2.4653828999999998</v>
      </c>
      <c r="D205">
        <v>2.4961794287111401</v>
      </c>
      <c r="E205">
        <v>3.0796528711142E-2</v>
      </c>
      <c r="F205">
        <v>-5.7110981000000001</v>
      </c>
      <c r="G205">
        <v>-4.9931871308173101E-2</v>
      </c>
      <c r="H205">
        <v>0.22573521278873601</v>
      </c>
      <c r="I205">
        <v>0.85997353887838801</v>
      </c>
      <c r="J205">
        <v>0.60577739164747402</v>
      </c>
      <c r="K205">
        <v>1.0172848833009001</v>
      </c>
      <c r="L205">
        <v>-1.34970398059747</v>
      </c>
      <c r="M205">
        <v>1.6231341969507099E-2</v>
      </c>
      <c r="N205">
        <v>0.460911606546349</v>
      </c>
      <c r="O205">
        <v>-0.26342319556660598</v>
      </c>
      <c r="P205">
        <v>-0.58384555749252998</v>
      </c>
      <c r="Q205">
        <v>1.7286154165662902E-2</v>
      </c>
      <c r="R205">
        <v>0.69438234647257002</v>
      </c>
      <c r="S205">
        <v>-1.4076594596308101</v>
      </c>
      <c r="T205">
        <v>0.22473055352005</v>
      </c>
      <c r="U205">
        <v>-9.7177858816566404E-2</v>
      </c>
      <c r="V205">
        <v>0.51689604037824199</v>
      </c>
      <c r="W205">
        <v>1.92648969501242</v>
      </c>
      <c r="X205">
        <v>2.6143788372338999</v>
      </c>
      <c r="Y205">
        <v>0.86004054728225199</v>
      </c>
      <c r="Z205">
        <v>0.60561894737794797</v>
      </c>
      <c r="AA205">
        <v>1.0830087703237401</v>
      </c>
      <c r="AB205">
        <v>-1.3461128415566901</v>
      </c>
      <c r="AC205">
        <v>2.42456827655314E-2</v>
      </c>
      <c r="AD205">
        <v>0.31771710680274901</v>
      </c>
      <c r="AE205">
        <v>-1.30420312786991</v>
      </c>
      <c r="AF205">
        <v>2.53862676508346</v>
      </c>
      <c r="AG205">
        <v>2.4961794287111401</v>
      </c>
    </row>
    <row r="206" spans="1:33" x14ac:dyDescent="0.25">
      <c r="A206">
        <f t="shared" ca="1" si="3"/>
        <v>0.84422395091526903</v>
      </c>
      <c r="B206" s="1">
        <v>40723.447916669997</v>
      </c>
      <c r="C206">
        <v>2.4377506000000002</v>
      </c>
      <c r="D206">
        <v>2.4512959731411001</v>
      </c>
      <c r="E206">
        <v>1.3545373141103399E-2</v>
      </c>
      <c r="F206">
        <v>-5.7110981000000001</v>
      </c>
      <c r="G206">
        <v>-4.50830573261373E-2</v>
      </c>
      <c r="H206">
        <v>0.22385206671840799</v>
      </c>
      <c r="I206">
        <v>0.84422395091526903</v>
      </c>
      <c r="J206">
        <v>0.60127133441038105</v>
      </c>
      <c r="K206">
        <v>1.01538070223679</v>
      </c>
      <c r="L206">
        <v>-1.3499451052346001</v>
      </c>
      <c r="M206">
        <v>1.5812894280067501E-2</v>
      </c>
      <c r="N206">
        <v>0.45651729408544001</v>
      </c>
      <c r="O206">
        <v>-0.26168616254341798</v>
      </c>
      <c r="P206">
        <v>-0.583617744572548</v>
      </c>
      <c r="Q206">
        <v>1.8637170927202799E-2</v>
      </c>
      <c r="R206">
        <v>0.692172907294201</v>
      </c>
      <c r="S206">
        <v>-1.40071285236285</v>
      </c>
      <c r="T206">
        <v>0.22226803187667801</v>
      </c>
      <c r="U206">
        <v>-9.7847136067376994E-2</v>
      </c>
      <c r="V206">
        <v>0.51501198077742005</v>
      </c>
      <c r="W206">
        <v>1.92505776754446</v>
      </c>
      <c r="X206">
        <v>2.6130452171026399</v>
      </c>
      <c r="Y206">
        <v>0.84428967550346801</v>
      </c>
      <c r="Z206">
        <v>0.60110847946302604</v>
      </c>
      <c r="AA206">
        <v>1.0813955987613399</v>
      </c>
      <c r="AB206">
        <v>-1.3463466430042399</v>
      </c>
      <c r="AC206">
        <v>2.4295595024911701E-2</v>
      </c>
      <c r="AD206">
        <v>0.31831082036178898</v>
      </c>
      <c r="AE206">
        <v>-1.30591756952898</v>
      </c>
      <c r="AF206">
        <v>2.5408988564977499</v>
      </c>
      <c r="AG206">
        <v>2.4512959731411001</v>
      </c>
    </row>
    <row r="207" spans="1:33" x14ac:dyDescent="0.25">
      <c r="A207">
        <f t="shared" ca="1" si="3"/>
        <v>0.83009801762023405</v>
      </c>
      <c r="B207" s="1">
        <v>40723.489583330003</v>
      </c>
      <c r="C207">
        <v>2.3944516999999998</v>
      </c>
      <c r="D207">
        <v>2.4025777573259601</v>
      </c>
      <c r="E207">
        <v>8.1260573259629397E-3</v>
      </c>
      <c r="F207">
        <v>-5.7110981000000001</v>
      </c>
      <c r="G207">
        <v>-4.0593192356373702E-2</v>
      </c>
      <c r="H207">
        <v>0.22196892064807999</v>
      </c>
      <c r="I207">
        <v>0.83009801762023405</v>
      </c>
      <c r="J207">
        <v>0.59407556284377805</v>
      </c>
      <c r="K207">
        <v>1.0131087702861501</v>
      </c>
      <c r="L207">
        <v>-1.35003324118001</v>
      </c>
      <c r="M207">
        <v>1.55328312329941E-2</v>
      </c>
      <c r="N207">
        <v>0.45490744538859301</v>
      </c>
      <c r="O207">
        <v>-0.25979567896216599</v>
      </c>
      <c r="P207">
        <v>-0.58334598834145002</v>
      </c>
      <c r="Q207">
        <v>1.67770911908687E-2</v>
      </c>
      <c r="R207">
        <v>0.684976776705151</v>
      </c>
      <c r="S207">
        <v>-1.3918069495198699</v>
      </c>
      <c r="T207">
        <v>0.21958109449447599</v>
      </c>
      <c r="U207">
        <v>-9.4899463347973806E-2</v>
      </c>
      <c r="V207">
        <v>0.51187728242171704</v>
      </c>
      <c r="W207">
        <v>1.92313684905223</v>
      </c>
      <c r="X207">
        <v>2.6123360930503599</v>
      </c>
      <c r="Y207">
        <v>0.83015602541400901</v>
      </c>
      <c r="Z207">
        <v>0.59391200306655401</v>
      </c>
      <c r="AA207">
        <v>1.07924872573227</v>
      </c>
      <c r="AB207">
        <v>-1.34643231718547</v>
      </c>
      <c r="AC207">
        <v>2.42681214576933E-2</v>
      </c>
      <c r="AD207">
        <v>0.31896433337628199</v>
      </c>
      <c r="AE207">
        <v>-1.3075801113922401</v>
      </c>
      <c r="AF207">
        <v>2.54323685563006</v>
      </c>
      <c r="AG207">
        <v>2.4025777573259601</v>
      </c>
    </row>
    <row r="208" spans="1:33" x14ac:dyDescent="0.25">
      <c r="A208">
        <f t="shared" ca="1" si="3"/>
        <v>0.82059966284516805</v>
      </c>
      <c r="B208" s="1">
        <v>40723.53125</v>
      </c>
      <c r="C208">
        <v>2.3783979</v>
      </c>
      <c r="D208">
        <v>2.3617358639259902</v>
      </c>
      <c r="E208">
        <v>-1.6662036074008402E-2</v>
      </c>
      <c r="F208">
        <v>-5.7110981000000001</v>
      </c>
      <c r="G208">
        <v>-3.5744378374337998E-2</v>
      </c>
      <c r="H208">
        <v>0.220085774577751</v>
      </c>
      <c r="I208">
        <v>0.82059966284516805</v>
      </c>
      <c r="J208">
        <v>0.58673938576053797</v>
      </c>
      <c r="K208">
        <v>1.0106699847730301</v>
      </c>
      <c r="L208">
        <v>-1.35005631174714</v>
      </c>
      <c r="M208">
        <v>1.5407743464079599E-2</v>
      </c>
      <c r="N208">
        <v>0.45417905130178399</v>
      </c>
      <c r="O208">
        <v>-0.25825986116536298</v>
      </c>
      <c r="P208">
        <v>-0.58301890695363201</v>
      </c>
      <c r="Q208">
        <v>1.54878753621762E-2</v>
      </c>
      <c r="R208">
        <v>0.673963691056506</v>
      </c>
      <c r="S208">
        <v>-1.3799636285327801</v>
      </c>
      <c r="T208">
        <v>0.21722875701003999</v>
      </c>
      <c r="U208">
        <v>-9.3928522755552302E-2</v>
      </c>
      <c r="V208">
        <v>0.50875947908825503</v>
      </c>
      <c r="W208">
        <v>1.92059289758577</v>
      </c>
      <c r="X208">
        <v>2.6118247816746201</v>
      </c>
      <c r="Y208">
        <v>0.82066330524689202</v>
      </c>
      <c r="Z208">
        <v>0.58657948556254103</v>
      </c>
      <c r="AA208">
        <v>1.0767718782271001</v>
      </c>
      <c r="AB208">
        <v>-1.34645532621681</v>
      </c>
      <c r="AC208">
        <v>2.4333473323849501E-2</v>
      </c>
      <c r="AD208">
        <v>0.31965852705481201</v>
      </c>
      <c r="AE208">
        <v>-1.30906542097406</v>
      </c>
      <c r="AF208">
        <v>2.5457805667307598</v>
      </c>
      <c r="AG208">
        <v>2.3617358639259902</v>
      </c>
    </row>
    <row r="209" spans="1:33" x14ac:dyDescent="0.25">
      <c r="A209">
        <f t="shared" ca="1" si="3"/>
        <v>0.81110130807010095</v>
      </c>
      <c r="B209" s="1">
        <v>40723.572916669997</v>
      </c>
      <c r="C209">
        <v>2.3364596999999998</v>
      </c>
      <c r="D209">
        <v>2.3126943985781798</v>
      </c>
      <c r="E209">
        <v>-2.37653014218164E-2</v>
      </c>
      <c r="F209">
        <v>-5.7110981000000001</v>
      </c>
      <c r="G209">
        <v>-3.12545099256447E-2</v>
      </c>
      <c r="H209">
        <v>0.218202628507423</v>
      </c>
      <c r="I209">
        <v>0.81110130807010095</v>
      </c>
      <c r="J209">
        <v>0.58067779611767001</v>
      </c>
      <c r="K209">
        <v>1.00805738042208</v>
      </c>
      <c r="L209">
        <v>-1.3500100642969</v>
      </c>
      <c r="M209">
        <v>1.5188630060330201E-2</v>
      </c>
      <c r="N209">
        <v>0.454003477921052</v>
      </c>
      <c r="O209">
        <v>-0.25676498451283603</v>
      </c>
      <c r="P209">
        <v>-0.58253646924026403</v>
      </c>
      <c r="Q209">
        <v>1.51102603861544E-2</v>
      </c>
      <c r="R209">
        <v>0.64869465956630801</v>
      </c>
      <c r="S209">
        <v>-1.3617924813884099</v>
      </c>
      <c r="T209">
        <v>0.21522078431762601</v>
      </c>
      <c r="U209">
        <v>-9.6590066819792694E-2</v>
      </c>
      <c r="V209">
        <v>0.50558537258428504</v>
      </c>
      <c r="W209">
        <v>1.91751217924919</v>
      </c>
      <c r="X209">
        <v>2.6110203990415299</v>
      </c>
      <c r="Y209">
        <v>0.81117064766817504</v>
      </c>
      <c r="Z209">
        <v>0.58052186247971505</v>
      </c>
      <c r="AA209">
        <v>1.0741479777839</v>
      </c>
      <c r="AB209">
        <v>-1.34640920212172</v>
      </c>
      <c r="AC209">
        <v>2.4426889204601301E-2</v>
      </c>
      <c r="AD209">
        <v>0.32037735326765299</v>
      </c>
      <c r="AE209">
        <v>-1.3103359537413199</v>
      </c>
      <c r="AF209">
        <v>2.54846662397728</v>
      </c>
      <c r="AG209">
        <v>2.3126943985781798</v>
      </c>
    </row>
    <row r="210" spans="1:33" x14ac:dyDescent="0.25">
      <c r="A210">
        <f t="shared" ca="1" si="3"/>
        <v>0.80585146627674498</v>
      </c>
      <c r="B210" s="1">
        <v>40723.614583330003</v>
      </c>
      <c r="C210">
        <v>2.3159703</v>
      </c>
      <c r="D210">
        <v>2.2525861666165499</v>
      </c>
      <c r="E210">
        <v>-6.3384133383442107E-2</v>
      </c>
      <c r="F210">
        <v>-5.7110981000000001</v>
      </c>
      <c r="G210">
        <v>-3.12545099256447E-2</v>
      </c>
      <c r="H210">
        <v>0.216328198827406</v>
      </c>
      <c r="I210">
        <v>0.80585146627674498</v>
      </c>
      <c r="J210">
        <v>0.57581730981966195</v>
      </c>
      <c r="K210">
        <v>1.0046550390641</v>
      </c>
      <c r="L210">
        <v>-1.3500058116578</v>
      </c>
      <c r="M210">
        <v>1.5157349846095699E-2</v>
      </c>
      <c r="N210">
        <v>0.453763774288864</v>
      </c>
      <c r="O210">
        <v>-0.25549714750077701</v>
      </c>
      <c r="P210">
        <v>-0.58209603875087501</v>
      </c>
      <c r="Q210">
        <v>1.4795467332522501E-2</v>
      </c>
      <c r="R210">
        <v>0.60077975595161104</v>
      </c>
      <c r="S210">
        <v>-1.3377252974198599</v>
      </c>
      <c r="T210">
        <v>0.213190570457611</v>
      </c>
      <c r="U210">
        <v>-9.7057816682533202E-2</v>
      </c>
      <c r="V210">
        <v>0.50253779554809497</v>
      </c>
      <c r="W210">
        <v>1.9126149303970801</v>
      </c>
      <c r="X210">
        <v>2.6105570296211198</v>
      </c>
      <c r="Y210">
        <v>0.80592035707524701</v>
      </c>
      <c r="Z210">
        <v>0.57566629291010096</v>
      </c>
      <c r="AA210">
        <v>1.0712784065579699</v>
      </c>
      <c r="AB210">
        <v>-1.3464027341451701</v>
      </c>
      <c r="AC210">
        <v>2.4364501418115501E-2</v>
      </c>
      <c r="AD210">
        <v>0.32083476979198</v>
      </c>
      <c r="AE210">
        <v>-1.3114073532494801</v>
      </c>
      <c r="AF210">
        <v>2.5510179607643599</v>
      </c>
      <c r="AG210">
        <v>2.2525861666165499</v>
      </c>
    </row>
    <row r="211" spans="1:33" x14ac:dyDescent="0.25">
      <c r="A211">
        <f t="shared" ca="1" si="3"/>
        <v>0.80060162448338901</v>
      </c>
      <c r="B211" s="1">
        <v>40723.65625</v>
      </c>
      <c r="C211">
        <v>2.2855572999999998</v>
      </c>
      <c r="D211">
        <v>2.2017015224354002</v>
      </c>
      <c r="E211">
        <v>-8.3855777564594197E-2</v>
      </c>
      <c r="F211">
        <v>-5.7110981000000001</v>
      </c>
      <c r="G211">
        <v>-3.6103323907680403E-2</v>
      </c>
      <c r="H211">
        <v>0.21448689143057401</v>
      </c>
      <c r="I211">
        <v>0.80060162448338901</v>
      </c>
      <c r="J211">
        <v>0.57229962706041004</v>
      </c>
      <c r="K211">
        <v>1.00030745505714</v>
      </c>
      <c r="L211">
        <v>-1.3499869937297699</v>
      </c>
      <c r="M211">
        <v>1.5192196046864901E-2</v>
      </c>
      <c r="N211">
        <v>0.45403504973715297</v>
      </c>
      <c r="O211">
        <v>-0.25413383364072001</v>
      </c>
      <c r="P211">
        <v>-0.58190888366080495</v>
      </c>
      <c r="Q211">
        <v>1.5576168238028E-2</v>
      </c>
      <c r="R211">
        <v>0.56154418173298304</v>
      </c>
      <c r="S211">
        <v>-1.3100463962462301</v>
      </c>
      <c r="T211">
        <v>0.211556984203948</v>
      </c>
      <c r="U211">
        <v>-9.6392888236351407E-2</v>
      </c>
      <c r="V211">
        <v>0.49945842330137202</v>
      </c>
      <c r="W211">
        <v>1.90624336986265</v>
      </c>
      <c r="X211">
        <v>2.6094906337800001</v>
      </c>
      <c r="Y211">
        <v>0.80067006648231898</v>
      </c>
      <c r="Z211">
        <v>0.57215073717633902</v>
      </c>
      <c r="AA211">
        <v>1.06741649847123</v>
      </c>
      <c r="AB211">
        <v>-1.34638619309037</v>
      </c>
      <c r="AC211">
        <v>2.4300814309034399E-2</v>
      </c>
      <c r="AD211">
        <v>0.32129404664419298</v>
      </c>
      <c r="AE211">
        <v>-1.3123391570302601</v>
      </c>
      <c r="AF211">
        <v>2.5534725239599498</v>
      </c>
      <c r="AG211">
        <v>2.2017015224354002</v>
      </c>
    </row>
    <row r="212" spans="1:33" x14ac:dyDescent="0.25">
      <c r="A212">
        <f t="shared" ca="1" si="3"/>
        <v>0.79797670358671102</v>
      </c>
      <c r="B212" s="1">
        <v>40723.697916669997</v>
      </c>
      <c r="C212">
        <v>2.2648177999999999</v>
      </c>
      <c r="D212">
        <v>2.17921591252883</v>
      </c>
      <c r="E212">
        <v>-8.5601887471165899E-2</v>
      </c>
      <c r="F212">
        <v>-5.7110981000000001</v>
      </c>
      <c r="G212">
        <v>-4.0593192356373702E-2</v>
      </c>
      <c r="H212">
        <v>0.21264559906200101</v>
      </c>
      <c r="I212">
        <v>0.79797670358671102</v>
      </c>
      <c r="J212">
        <v>0.56953102670613198</v>
      </c>
      <c r="K212">
        <v>0.99498762817650999</v>
      </c>
      <c r="L212">
        <v>-1.3499869937297699</v>
      </c>
      <c r="M212">
        <v>1.49121119437765E-2</v>
      </c>
      <c r="N212">
        <v>0.45418443286134702</v>
      </c>
      <c r="O212">
        <v>-0.25282156498939201</v>
      </c>
      <c r="P212">
        <v>-0.58165631229317105</v>
      </c>
      <c r="Q212">
        <v>1.72580913268503E-2</v>
      </c>
      <c r="R212">
        <v>0.544244948889404</v>
      </c>
      <c r="S212">
        <v>-1.28136191857205</v>
      </c>
      <c r="T212">
        <v>0.21074099663177401</v>
      </c>
      <c r="U212">
        <v>-9.7301637141011199E-2</v>
      </c>
      <c r="V212">
        <v>0.49632763319177697</v>
      </c>
      <c r="W212">
        <v>1.90000824755888</v>
      </c>
      <c r="X212">
        <v>2.60884279205322</v>
      </c>
      <c r="Y212">
        <v>0.79804492118585502</v>
      </c>
      <c r="Z212">
        <v>0.56938403239477797</v>
      </c>
      <c r="AA212">
        <v>1.0625799797691799</v>
      </c>
      <c r="AB212">
        <v>-1.34638619309037</v>
      </c>
      <c r="AC212">
        <v>2.4256381875026399E-2</v>
      </c>
      <c r="AD212">
        <v>0.32184203648167098</v>
      </c>
      <c r="AE212">
        <v>-1.31317351066253</v>
      </c>
      <c r="AF212">
        <v>2.5558277716686102</v>
      </c>
      <c r="AG212">
        <v>2.17921591252883</v>
      </c>
    </row>
    <row r="213" spans="1:33" x14ac:dyDescent="0.25">
      <c r="A213">
        <f t="shared" ca="1" si="3"/>
        <v>0.79535178269003304</v>
      </c>
      <c r="B213" s="1">
        <v>40723.739583330003</v>
      </c>
      <c r="C213">
        <v>2.252853</v>
      </c>
      <c r="D213">
        <v>2.17736246260346</v>
      </c>
      <c r="E213">
        <v>-7.5490537396535107E-2</v>
      </c>
      <c r="F213">
        <v>-5.7110981000000001</v>
      </c>
      <c r="G213">
        <v>-4.0593192356373702E-2</v>
      </c>
      <c r="H213">
        <v>0.21080429166516901</v>
      </c>
      <c r="I213">
        <v>0.79535178269003304</v>
      </c>
      <c r="J213">
        <v>0.56751003550339396</v>
      </c>
      <c r="K213">
        <v>0.98985304631575799</v>
      </c>
      <c r="L213">
        <v>-1.3500100642969</v>
      </c>
      <c r="M213">
        <v>1.5046873447567201E-2</v>
      </c>
      <c r="N213">
        <v>0.45326947804303103</v>
      </c>
      <c r="O213">
        <v>-0.251666184902474</v>
      </c>
      <c r="P213">
        <v>-0.58137821977689197</v>
      </c>
      <c r="Q213">
        <v>1.5313886132469701E-2</v>
      </c>
      <c r="R213">
        <v>0.53800591529005104</v>
      </c>
      <c r="S213">
        <v>-1.2421240733846699</v>
      </c>
      <c r="T213">
        <v>0.20913289341201699</v>
      </c>
      <c r="U213">
        <v>-9.7162316566979795E-2</v>
      </c>
      <c r="V213">
        <v>0.49334739197917299</v>
      </c>
      <c r="W213">
        <v>1.8926850640633099</v>
      </c>
      <c r="X213">
        <v>2.6074837418413099</v>
      </c>
      <c r="Y213">
        <v>0.79541977588939095</v>
      </c>
      <c r="Z213">
        <v>0.56736417008450002</v>
      </c>
      <c r="AA213">
        <v>1.05683151647463</v>
      </c>
      <c r="AB213">
        <v>-1.34640920212172</v>
      </c>
      <c r="AC213">
        <v>2.42434647812576E-2</v>
      </c>
      <c r="AD213">
        <v>0.32218864022197802</v>
      </c>
      <c r="AE213">
        <v>-1.3139459342193001</v>
      </c>
      <c r="AF213">
        <v>2.5578977823937401</v>
      </c>
      <c r="AG213">
        <v>2.17736246260346</v>
      </c>
    </row>
    <row r="214" spans="1:33" x14ac:dyDescent="0.25">
      <c r="A214">
        <f t="shared" ca="1" si="3"/>
        <v>0.79435045387838799</v>
      </c>
      <c r="B214" s="1">
        <v>40723.78125</v>
      </c>
      <c r="C214">
        <v>2.2741577999999998</v>
      </c>
      <c r="D214">
        <v>2.1957405998588801</v>
      </c>
      <c r="E214">
        <v>-7.8417200141113794E-2</v>
      </c>
      <c r="F214">
        <v>-5.7110981000000001</v>
      </c>
      <c r="G214">
        <v>-4.0593192356373702E-2</v>
      </c>
      <c r="H214">
        <v>0.20896299929659601</v>
      </c>
      <c r="I214">
        <v>0.79435045387838799</v>
      </c>
      <c r="J214">
        <v>0.56578865047621896</v>
      </c>
      <c r="K214">
        <v>0.98529830406307595</v>
      </c>
      <c r="L214">
        <v>-1.3499869937297699</v>
      </c>
      <c r="M214">
        <v>1.5280141005377701E-2</v>
      </c>
      <c r="N214">
        <v>0.45086535600106198</v>
      </c>
      <c r="O214">
        <v>-0.25069937027813399</v>
      </c>
      <c r="P214">
        <v>-0.58103400695136298</v>
      </c>
      <c r="Q214">
        <v>1.6083660317014001E-2</v>
      </c>
      <c r="R214">
        <v>0.535948119071325</v>
      </c>
      <c r="S214">
        <v>-1.1912004622724099</v>
      </c>
      <c r="T214">
        <v>0.20801871308303799</v>
      </c>
      <c r="U214">
        <v>-9.5731083366364003E-2</v>
      </c>
      <c r="V214">
        <v>0.490500845352214</v>
      </c>
      <c r="W214">
        <v>1.88247750747857</v>
      </c>
      <c r="X214">
        <v>2.6058860240691901</v>
      </c>
      <c r="Y214">
        <v>0.79441185228225197</v>
      </c>
      <c r="Z214">
        <v>0.56564388386142905</v>
      </c>
      <c r="AA214">
        <v>1.0514934199245201</v>
      </c>
      <c r="AB214">
        <v>-1.34638619309037</v>
      </c>
      <c r="AC214">
        <v>2.4191557858674499E-2</v>
      </c>
      <c r="AD214">
        <v>0.32232617000408698</v>
      </c>
      <c r="AE214">
        <v>-1.31467612017629</v>
      </c>
      <c r="AF214">
        <v>2.5596184640569302</v>
      </c>
      <c r="AG214">
        <v>2.1957405998588801</v>
      </c>
    </row>
    <row r="215" spans="1:33" x14ac:dyDescent="0.25">
      <c r="A215">
        <f t="shared" ca="1" si="3"/>
        <v>0.79010194089667796</v>
      </c>
      <c r="B215" s="1">
        <v>40723.822916669997</v>
      </c>
      <c r="C215">
        <v>2.2430379999999999</v>
      </c>
      <c r="D215">
        <v>2.1926036685135499</v>
      </c>
      <c r="E215">
        <v>-5.0434331486444599E-2</v>
      </c>
      <c r="F215">
        <v>-5.7110981000000001</v>
      </c>
      <c r="G215">
        <v>-4.0593192356373702E-2</v>
      </c>
      <c r="H215">
        <v>0.20712170692802301</v>
      </c>
      <c r="I215">
        <v>0.79010194089667796</v>
      </c>
      <c r="J215">
        <v>0.56421709085884797</v>
      </c>
      <c r="K215">
        <v>0.98138194103607101</v>
      </c>
      <c r="L215">
        <v>-1.3500058116578</v>
      </c>
      <c r="M215">
        <v>1.5397532800821701E-2</v>
      </c>
      <c r="N215">
        <v>0.44756412797999301</v>
      </c>
      <c r="O215">
        <v>-0.24974098008155801</v>
      </c>
      <c r="P215">
        <v>-0.58071232313981003</v>
      </c>
      <c r="Q215">
        <v>1.49990930788377E-2</v>
      </c>
      <c r="R215">
        <v>0.53127551829785102</v>
      </c>
      <c r="S215">
        <v>-1.14933260671232</v>
      </c>
      <c r="T215">
        <v>0.20722015299819899</v>
      </c>
      <c r="U215">
        <v>-9.5854861690808701E-2</v>
      </c>
      <c r="V215">
        <v>0.48791834960299602</v>
      </c>
      <c r="W215">
        <v>1.8718402678161601</v>
      </c>
      <c r="X215">
        <v>2.6039600081246999</v>
      </c>
      <c r="Y215">
        <v>0.79016948529646402</v>
      </c>
      <c r="Z215">
        <v>0.56407329641614401</v>
      </c>
      <c r="AA215">
        <v>1.04683291535032</v>
      </c>
      <c r="AB215">
        <v>-1.3464027341451701</v>
      </c>
      <c r="AC215">
        <v>2.4197000463868301E-2</v>
      </c>
      <c r="AD215">
        <v>0.32227928077589701</v>
      </c>
      <c r="AE215">
        <v>-1.31525189503866</v>
      </c>
      <c r="AF215">
        <v>2.56104646461417</v>
      </c>
      <c r="AG215">
        <v>2.1926036685135499</v>
      </c>
    </row>
    <row r="216" spans="1:33" x14ac:dyDescent="0.25">
      <c r="A216">
        <f t="shared" ca="1" si="3"/>
        <v>0.79010194089667796</v>
      </c>
      <c r="B216" s="1">
        <v>40723.864583330003</v>
      </c>
      <c r="C216">
        <v>2.2174839</v>
      </c>
      <c r="D216">
        <v>2.2075790269933599</v>
      </c>
      <c r="E216">
        <v>-9.9048730066320003E-3</v>
      </c>
      <c r="F216">
        <v>-5.7110981000000001</v>
      </c>
      <c r="G216">
        <v>-4.0593192356373702E-2</v>
      </c>
      <c r="H216">
        <v>0.20528039953119101</v>
      </c>
      <c r="I216">
        <v>0.79010194089667796</v>
      </c>
      <c r="J216">
        <v>0.56279397268593301</v>
      </c>
      <c r="K216">
        <v>0.97800479988780897</v>
      </c>
      <c r="L216">
        <v>-1.3499639231626299</v>
      </c>
      <c r="M216">
        <v>1.5188630060330201E-2</v>
      </c>
      <c r="N216">
        <v>0.44411463799297302</v>
      </c>
      <c r="O216">
        <v>-0.248895545452265</v>
      </c>
      <c r="P216">
        <v>-0.58027036724843195</v>
      </c>
      <c r="Q216">
        <v>1.33821090051622E-2</v>
      </c>
      <c r="R216">
        <v>0.53601885228282398</v>
      </c>
      <c r="S216">
        <v>-1.11364714773371</v>
      </c>
      <c r="T216">
        <v>0.20649696139297399</v>
      </c>
      <c r="U216">
        <v>-9.3789194618382393E-2</v>
      </c>
      <c r="V216">
        <v>0.48640659115495499</v>
      </c>
      <c r="W216">
        <v>1.86345747896175</v>
      </c>
      <c r="X216">
        <v>2.6024769341587999</v>
      </c>
      <c r="Y216">
        <v>0.79016948529646402</v>
      </c>
      <c r="Z216">
        <v>0.56265053316645297</v>
      </c>
      <c r="AA216">
        <v>1.0427902494925501</v>
      </c>
      <c r="AB216">
        <v>-1.34636318405903</v>
      </c>
      <c r="AC216">
        <v>2.41806049752352E-2</v>
      </c>
      <c r="AD216">
        <v>0.32222954502190498</v>
      </c>
      <c r="AE216">
        <v>-1.31580862157171</v>
      </c>
      <c r="AF216">
        <v>2.5622645772319101</v>
      </c>
      <c r="AG216">
        <v>2.2075790269933599</v>
      </c>
    </row>
    <row r="217" spans="1:33" x14ac:dyDescent="0.25">
      <c r="A217">
        <f t="shared" ca="1" si="3"/>
        <v>0.78747701999999997</v>
      </c>
      <c r="B217" s="1">
        <v>40723.90625</v>
      </c>
      <c r="C217">
        <v>2.2041200000000001</v>
      </c>
      <c r="D217">
        <v>2.2083339109720499</v>
      </c>
      <c r="E217">
        <v>4.2139109720582503E-3</v>
      </c>
      <c r="F217">
        <v>-5.7110981000000001</v>
      </c>
      <c r="G217">
        <v>-4.0593192356373702E-2</v>
      </c>
      <c r="H217">
        <v>0.20343910716261801</v>
      </c>
      <c r="I217">
        <v>0.78747701999999997</v>
      </c>
      <c r="J217">
        <v>0.56129598645215895</v>
      </c>
      <c r="K217">
        <v>0.97503140992567705</v>
      </c>
      <c r="L217">
        <v>-1.3499133167573101</v>
      </c>
      <c r="M217">
        <v>1.50681520546924E-2</v>
      </c>
      <c r="N217">
        <v>0.440474595951104</v>
      </c>
      <c r="O217">
        <v>-0.248132701708252</v>
      </c>
      <c r="P217">
        <v>-0.579715824956476</v>
      </c>
      <c r="Q217">
        <v>1.48193673901762E-2</v>
      </c>
      <c r="R217">
        <v>0.53712721532340002</v>
      </c>
      <c r="S217">
        <v>-1.0851591181912901</v>
      </c>
      <c r="T217">
        <v>0.205599868220214</v>
      </c>
      <c r="U217">
        <v>-9.3719530549797495E-2</v>
      </c>
      <c r="V217">
        <v>0.48422192229091598</v>
      </c>
      <c r="W217">
        <v>1.8560074423582</v>
      </c>
      <c r="X217">
        <v>2.6011714538708901</v>
      </c>
      <c r="Y217">
        <v>0.78754433999999995</v>
      </c>
      <c r="Z217">
        <v>0.56115292052787002</v>
      </c>
      <c r="AA217">
        <v>1.0392905227223399</v>
      </c>
      <c r="AB217">
        <v>-1.3463104859549799</v>
      </c>
      <c r="AC217">
        <v>2.42066337227969E-2</v>
      </c>
      <c r="AD217">
        <v>0.32200375052631097</v>
      </c>
      <c r="AE217">
        <v>-1.3162283289629899</v>
      </c>
      <c r="AF217">
        <v>2.56327280191016</v>
      </c>
      <c r="AG217">
        <v>2.2083339109720499</v>
      </c>
    </row>
    <row r="218" spans="1:33" x14ac:dyDescent="0.25">
      <c r="A218">
        <f t="shared" ca="1" si="3"/>
        <v>0.78485209910332199</v>
      </c>
      <c r="B218" s="1">
        <v>40723.947916669997</v>
      </c>
      <c r="C218">
        <v>2.2174839</v>
      </c>
      <c r="D218">
        <v>2.2046411801569401</v>
      </c>
      <c r="E218">
        <v>-1.28427198430531E-2</v>
      </c>
      <c r="F218">
        <v>-5.7110981000000001</v>
      </c>
      <c r="G218">
        <v>-4.0593192356373702E-2</v>
      </c>
      <c r="H218">
        <v>0.20158909840373401</v>
      </c>
      <c r="I218">
        <v>0.78485209910332199</v>
      </c>
      <c r="J218">
        <v>0.55994912030544997</v>
      </c>
      <c r="K218">
        <v>0.97236253554122198</v>
      </c>
      <c r="L218">
        <v>-1.34986717562304</v>
      </c>
      <c r="M218">
        <v>1.4870019465856499E-2</v>
      </c>
      <c r="N218">
        <v>0.43722157773445097</v>
      </c>
      <c r="O218">
        <v>-0.24750118455780001</v>
      </c>
      <c r="P218">
        <v>-0.57906500633135305</v>
      </c>
      <c r="Q218">
        <v>1.3728040848844001E-2</v>
      </c>
      <c r="R218">
        <v>0.53188925140295396</v>
      </c>
      <c r="S218">
        <v>-1.05534018306055</v>
      </c>
      <c r="T218">
        <v>0.20496285131561201</v>
      </c>
      <c r="U218">
        <v>-9.3440874275457803E-2</v>
      </c>
      <c r="V218">
        <v>0.48295642405863998</v>
      </c>
      <c r="W218">
        <v>1.8495738780614299</v>
      </c>
      <c r="X218">
        <v>2.59955643530619</v>
      </c>
      <c r="Y218">
        <v>0.78491919470353599</v>
      </c>
      <c r="Z218">
        <v>0.55980701514799103</v>
      </c>
      <c r="AA218">
        <v>1.036189594865</v>
      </c>
      <c r="AB218">
        <v>-1.3462644678922899</v>
      </c>
      <c r="AC218">
        <v>2.41849868053414E-2</v>
      </c>
      <c r="AD218">
        <v>0.32152862726667503</v>
      </c>
      <c r="AE218">
        <v>-1.3165034714975099</v>
      </c>
      <c r="AF218">
        <v>2.5641740854150701</v>
      </c>
      <c r="AG218">
        <v>2.2046411801569401</v>
      </c>
    </row>
    <row r="219" spans="1:33" x14ac:dyDescent="0.25">
      <c r="A219">
        <f t="shared" ca="1" si="3"/>
        <v>0.782227178206644</v>
      </c>
      <c r="B219" s="1">
        <v>40723.989583330003</v>
      </c>
      <c r="C219">
        <v>2.1789768999999999</v>
      </c>
      <c r="D219">
        <v>2.1927575918990101</v>
      </c>
      <c r="E219">
        <v>1.3780691899011099E-2</v>
      </c>
      <c r="F219">
        <v>-5.7110981000000001</v>
      </c>
      <c r="G219">
        <v>-4.0593192356373702E-2</v>
      </c>
      <c r="H219">
        <v>0.19971465369545799</v>
      </c>
      <c r="I219">
        <v>0.782227178206644</v>
      </c>
      <c r="J219">
        <v>0.55852332348992795</v>
      </c>
      <c r="K219">
        <v>0.96989674980340401</v>
      </c>
      <c r="L219">
        <v>-1.3498021102447699</v>
      </c>
      <c r="M219">
        <v>1.50001321023427E-2</v>
      </c>
      <c r="N219">
        <v>0.43302647267002098</v>
      </c>
      <c r="O219">
        <v>-0.246912235699665</v>
      </c>
      <c r="P219">
        <v>-0.57847931063725699</v>
      </c>
      <c r="Q219">
        <v>1.22222240824852E-2</v>
      </c>
      <c r="R219">
        <v>0.521768183163977</v>
      </c>
      <c r="S219">
        <v>-1.0273963514483599</v>
      </c>
      <c r="T219">
        <v>0.204414347184906</v>
      </c>
      <c r="U219">
        <v>-9.3761831183343899E-2</v>
      </c>
      <c r="V219">
        <v>0.48165147696720001</v>
      </c>
      <c r="W219">
        <v>1.8428789694040699</v>
      </c>
      <c r="X219">
        <v>2.5978219787397299</v>
      </c>
      <c r="Y219">
        <v>0.78229404940707203</v>
      </c>
      <c r="Z219">
        <v>0.55838036883519104</v>
      </c>
      <c r="AA219">
        <v>1.0334126495134499</v>
      </c>
      <c r="AB219">
        <v>-1.3462018027424001</v>
      </c>
      <c r="AC219">
        <v>2.4186091567912599E-2</v>
      </c>
      <c r="AD219">
        <v>0.321095865690249</v>
      </c>
      <c r="AE219">
        <v>-1.3165185629275</v>
      </c>
      <c r="AF219">
        <v>2.5650063746146201</v>
      </c>
      <c r="AG219">
        <v>2.1927575918990101</v>
      </c>
    </row>
    <row r="220" spans="1:33" x14ac:dyDescent="0.25">
      <c r="A220">
        <f t="shared" ca="1" si="3"/>
        <v>0.78122578681194699</v>
      </c>
      <c r="B220" s="1">
        <v>40724.03125</v>
      </c>
      <c r="C220">
        <v>2.1673173000000001</v>
      </c>
      <c r="D220">
        <v>2.17533586567043</v>
      </c>
      <c r="E220">
        <v>8.0185656704378997E-3</v>
      </c>
      <c r="F220">
        <v>-5.7110981000000001</v>
      </c>
      <c r="G220">
        <v>-4.0593192356373702E-2</v>
      </c>
      <c r="H220">
        <v>0.19787336132688499</v>
      </c>
      <c r="I220">
        <v>0.78122578681194699</v>
      </c>
      <c r="J220">
        <v>0.55695176387255596</v>
      </c>
      <c r="K220">
        <v>0.96766786168923802</v>
      </c>
      <c r="L220">
        <v>-1.3497790396776299</v>
      </c>
      <c r="M220">
        <v>1.4757249465697699E-2</v>
      </c>
      <c r="N220">
        <v>0.42918094474551599</v>
      </c>
      <c r="O220">
        <v>-0.24636199721832899</v>
      </c>
      <c r="P220">
        <v>-0.57809514401350204</v>
      </c>
      <c r="Q220">
        <v>1.1790049687999999E-2</v>
      </c>
      <c r="R220">
        <v>0.503355059284606</v>
      </c>
      <c r="S220">
        <v>-1.0039442118053701</v>
      </c>
      <c r="T220">
        <v>0.20395252859436</v>
      </c>
      <c r="U220">
        <v>-9.1727256173229202E-2</v>
      </c>
      <c r="V220">
        <v>0.48098963991517801</v>
      </c>
      <c r="W220">
        <v>1.83630582175827</v>
      </c>
      <c r="X220">
        <v>2.59569356436646</v>
      </c>
      <c r="Y220">
        <v>0.78128612579993195</v>
      </c>
      <c r="Z220">
        <v>0.556809781389906</v>
      </c>
      <c r="AA220">
        <v>1.03085149831489</v>
      </c>
      <c r="AB220">
        <v>-1.3461787937110501</v>
      </c>
      <c r="AC220">
        <v>2.41497765164722E-2</v>
      </c>
      <c r="AD220">
        <v>0.32084922655688503</v>
      </c>
      <c r="AE220">
        <v>-1.3163321285546099</v>
      </c>
      <c r="AF220">
        <v>2.5657556890837498</v>
      </c>
      <c r="AG220">
        <v>2.17533586567043</v>
      </c>
    </row>
    <row r="221" spans="1:33" x14ac:dyDescent="0.25">
      <c r="A221">
        <f t="shared" ca="1" si="3"/>
        <v>0.77960225730996602</v>
      </c>
      <c r="B221" s="1">
        <v>40724.072916669997</v>
      </c>
      <c r="C221">
        <v>2.146128</v>
      </c>
      <c r="D221">
        <v>2.1570579565363999</v>
      </c>
      <c r="E221">
        <v>1.09299565364056E-2</v>
      </c>
      <c r="F221">
        <v>-5.7110981000000001</v>
      </c>
      <c r="G221">
        <v>-3.5744378374337998E-2</v>
      </c>
      <c r="H221">
        <v>0.19602335256799999</v>
      </c>
      <c r="I221">
        <v>0.77960225730996602</v>
      </c>
      <c r="J221">
        <v>0.555528645699641</v>
      </c>
      <c r="K221">
        <v>0.96577737639128203</v>
      </c>
      <c r="L221">
        <v>-1.3497241806332001</v>
      </c>
      <c r="M221">
        <v>1.4693792652591501E-2</v>
      </c>
      <c r="N221">
        <v>0.42527859652129602</v>
      </c>
      <c r="O221">
        <v>-0.24585605915464601</v>
      </c>
      <c r="P221">
        <v>-0.57760349521889898</v>
      </c>
      <c r="Q221">
        <v>1.19022416941762E-2</v>
      </c>
      <c r="R221">
        <v>0.482200835005267</v>
      </c>
      <c r="S221">
        <v>-0.98326331776026898</v>
      </c>
      <c r="T221">
        <v>0.20369239338317799</v>
      </c>
      <c r="U221">
        <v>-9.1800656432225694E-2</v>
      </c>
      <c r="V221">
        <v>0.48047639763709199</v>
      </c>
      <c r="W221">
        <v>1.8309026581496699</v>
      </c>
      <c r="X221">
        <v>2.5931638966714101</v>
      </c>
      <c r="Y221">
        <v>0.77966890411060796</v>
      </c>
      <c r="Z221">
        <v>0.55538701814021496</v>
      </c>
      <c r="AA221">
        <v>1.0285423427565901</v>
      </c>
      <c r="AB221">
        <v>-1.3461196276304499</v>
      </c>
      <c r="AC221">
        <v>2.4148658219290599E-2</v>
      </c>
      <c r="AD221">
        <v>0.32066601788039401</v>
      </c>
      <c r="AE221">
        <v>-1.315945088588</v>
      </c>
      <c r="AF221">
        <v>2.5665574755377598</v>
      </c>
      <c r="AG221">
        <v>2.1570579565363999</v>
      </c>
    </row>
    <row r="222" spans="1:33" x14ac:dyDescent="0.25">
      <c r="A222">
        <f t="shared" ca="1" si="3"/>
        <v>0.77697733641328803</v>
      </c>
      <c r="B222" s="1">
        <v>40724.114583330003</v>
      </c>
      <c r="C222">
        <v>2.146128</v>
      </c>
      <c r="D222">
        <v>2.1372528709670999</v>
      </c>
      <c r="E222">
        <v>-8.8751290328987695E-3</v>
      </c>
      <c r="F222">
        <v>-5.7110981000000001</v>
      </c>
      <c r="G222">
        <v>-3.12545099256447E-2</v>
      </c>
      <c r="H222">
        <v>0.194140206497672</v>
      </c>
      <c r="I222">
        <v>0.77697733641328803</v>
      </c>
      <c r="J222">
        <v>0.55410557217077006</v>
      </c>
      <c r="K222">
        <v>0.96415994553961504</v>
      </c>
      <c r="L222">
        <v>-1.3496129741206599</v>
      </c>
      <c r="M222">
        <v>1.4457999876986099E-2</v>
      </c>
      <c r="N222">
        <v>0.42116286946041498</v>
      </c>
      <c r="O222">
        <v>-0.24525238723116599</v>
      </c>
      <c r="P222">
        <v>-0.57716928367607601</v>
      </c>
      <c r="Q222">
        <v>1.1864820248222699E-2</v>
      </c>
      <c r="R222">
        <v>0.46089226658680399</v>
      </c>
      <c r="S222">
        <v>-0.96300956113208702</v>
      </c>
      <c r="T222">
        <v>0.20337647842391901</v>
      </c>
      <c r="U222">
        <v>-9.1061715112830094E-2</v>
      </c>
      <c r="V222">
        <v>0.47972507803353198</v>
      </c>
      <c r="W222">
        <v>1.82653498732566</v>
      </c>
      <c r="X222">
        <v>2.5901954558634701</v>
      </c>
      <c r="Y222">
        <v>0.777043758814144</v>
      </c>
      <c r="Z222">
        <v>0.55396429952343396</v>
      </c>
      <c r="AA222">
        <v>1.0265929550823401</v>
      </c>
      <c r="AB222">
        <v>-1.3460109444178701</v>
      </c>
      <c r="AC222">
        <v>2.4124199486531502E-2</v>
      </c>
      <c r="AD222">
        <v>0.32050320556989198</v>
      </c>
      <c r="AE222">
        <v>-1.31545544530165</v>
      </c>
      <c r="AF222">
        <v>2.5673563569683902</v>
      </c>
      <c r="AG222">
        <v>2.1372528709670999</v>
      </c>
    </row>
    <row r="223" spans="1:33" x14ac:dyDescent="0.25">
      <c r="A223">
        <f t="shared" ca="1" si="3"/>
        <v>0.77597594501859102</v>
      </c>
      <c r="B223" s="1">
        <v>40724.15625</v>
      </c>
      <c r="C223">
        <v>2.1205739000000001</v>
      </c>
      <c r="D223">
        <v>2.1164700834934398</v>
      </c>
      <c r="E223">
        <v>-4.10381650655411E-3</v>
      </c>
      <c r="F223">
        <v>-5.7110981000000001</v>
      </c>
      <c r="G223">
        <v>-3.12545099256447E-2</v>
      </c>
      <c r="H223">
        <v>0.192248359065291</v>
      </c>
      <c r="I223">
        <v>0.77597594501859102</v>
      </c>
      <c r="J223">
        <v>0.55260888061425595</v>
      </c>
      <c r="K223">
        <v>0.96287630007442704</v>
      </c>
      <c r="L223">
        <v>-1.3495436561032801</v>
      </c>
      <c r="M223">
        <v>1.43717739916953E-2</v>
      </c>
      <c r="N223">
        <v>0.41761408969946301</v>
      </c>
      <c r="O223">
        <v>-0.24468304288250201</v>
      </c>
      <c r="P223">
        <v>-0.576552551918454</v>
      </c>
      <c r="Q223">
        <v>1.0336677102006199E-2</v>
      </c>
      <c r="R223">
        <v>0.44038396970288002</v>
      </c>
      <c r="S223">
        <v>-0.94345107531806705</v>
      </c>
      <c r="T223">
        <v>0.20322210664489701</v>
      </c>
      <c r="U223">
        <v>-9.1413771646166306E-2</v>
      </c>
      <c r="V223">
        <v>0.48052834474162398</v>
      </c>
      <c r="W223">
        <v>1.82181116928706</v>
      </c>
      <c r="X223">
        <v>2.5872063791704099</v>
      </c>
      <c r="Y223">
        <v>0.77603583520700403</v>
      </c>
      <c r="Z223">
        <v>0.55246860609995097</v>
      </c>
      <c r="AA223">
        <v>1.0249644707069201</v>
      </c>
      <c r="AB223">
        <v>-1.3459418112914301</v>
      </c>
      <c r="AC223">
        <v>2.40565027491292E-2</v>
      </c>
      <c r="AD223">
        <v>0.320366684399289</v>
      </c>
      <c r="AE223">
        <v>-1.3148579535034499</v>
      </c>
      <c r="AF223">
        <v>2.5681904618075402</v>
      </c>
      <c r="AG223">
        <v>2.1164700834934398</v>
      </c>
    </row>
    <row r="224" spans="1:33" x14ac:dyDescent="0.25">
      <c r="A224">
        <f t="shared" ca="1" si="3"/>
        <v>0.77335102412191303</v>
      </c>
      <c r="B224" s="1">
        <v>40724.197916669997</v>
      </c>
      <c r="C224">
        <v>2.0934216999999999</v>
      </c>
      <c r="D224">
        <v>2.0987887544673201</v>
      </c>
      <c r="E224">
        <v>5.3670544673272104E-3</v>
      </c>
      <c r="F224">
        <v>-5.7110981000000001</v>
      </c>
      <c r="G224">
        <v>-3.12545099256447E-2</v>
      </c>
      <c r="H224">
        <v>0.19033206065526001</v>
      </c>
      <c r="I224">
        <v>0.77335102412191303</v>
      </c>
      <c r="J224">
        <v>0.55133424852984103</v>
      </c>
      <c r="K224">
        <v>0.96166035082478496</v>
      </c>
      <c r="L224">
        <v>-1.34942383799656</v>
      </c>
      <c r="M224">
        <v>1.40108047111124E-2</v>
      </c>
      <c r="N224">
        <v>0.41518422586425302</v>
      </c>
      <c r="O224">
        <v>-0.24419875638550201</v>
      </c>
      <c r="P224">
        <v>-0.57588524721799805</v>
      </c>
      <c r="Q224">
        <v>9.4308099263026701E-3</v>
      </c>
      <c r="R224">
        <v>0.42363675115419303</v>
      </c>
      <c r="S224">
        <v>-0.92599746717671105</v>
      </c>
      <c r="T224">
        <v>0.20292719504974299</v>
      </c>
      <c r="U224">
        <v>-8.9595653659491001E-2</v>
      </c>
      <c r="V224">
        <v>0.481703424071733</v>
      </c>
      <c r="W224">
        <v>1.81729208347821</v>
      </c>
      <c r="X224">
        <v>2.5838844185527501</v>
      </c>
      <c r="Y224">
        <v>0.77341068991053996</v>
      </c>
      <c r="Z224">
        <v>0.55119366704585504</v>
      </c>
      <c r="AA224">
        <v>1.0236299257639401</v>
      </c>
      <c r="AB224">
        <v>-1.34582008609335</v>
      </c>
      <c r="AC224">
        <v>2.4016181453020102E-2</v>
      </c>
      <c r="AD224">
        <v>0.32021046168395401</v>
      </c>
      <c r="AE224">
        <v>-1.3141443313110801</v>
      </c>
      <c r="AF224">
        <v>2.56899842143625</v>
      </c>
      <c r="AG224">
        <v>2.0987887544673201</v>
      </c>
    </row>
    <row r="225" spans="1:33" x14ac:dyDescent="0.25">
      <c r="A225">
        <f t="shared" ca="1" si="3"/>
        <v>0.77172749461993195</v>
      </c>
      <c r="B225" s="1">
        <v>40724.239583330003</v>
      </c>
      <c r="C225">
        <v>2.1205739000000001</v>
      </c>
      <c r="D225">
        <v>2.08088287252968</v>
      </c>
      <c r="E225">
        <v>-3.9691027470310801E-2</v>
      </c>
      <c r="F225">
        <v>-5.7110981000000001</v>
      </c>
      <c r="G225">
        <v>-3.12545099256447E-2</v>
      </c>
      <c r="H225">
        <v>0.18844891458493099</v>
      </c>
      <c r="I225">
        <v>0.77172749461993195</v>
      </c>
      <c r="J225">
        <v>0.54998738238313105</v>
      </c>
      <c r="K225">
        <v>0.960541289337971</v>
      </c>
      <c r="L225">
        <v>-1.34923459555648</v>
      </c>
      <c r="M225">
        <v>1.4026298930125899E-2</v>
      </c>
      <c r="N225">
        <v>0.41232576565620399</v>
      </c>
      <c r="O225">
        <v>-0.24363783646460299</v>
      </c>
      <c r="P225">
        <v>-0.57505742329295595</v>
      </c>
      <c r="Q225">
        <v>9.5227212410232496E-3</v>
      </c>
      <c r="R225">
        <v>0.40387712071311599</v>
      </c>
      <c r="S225">
        <v>-0.90888329639345999</v>
      </c>
      <c r="T225">
        <v>0.20275280229034401</v>
      </c>
      <c r="U225">
        <v>-8.9386661453736305E-2</v>
      </c>
      <c r="V225">
        <v>0.48420942404554701</v>
      </c>
      <c r="W225">
        <v>1.8130514155297199</v>
      </c>
      <c r="X225">
        <v>2.5799777745233698</v>
      </c>
      <c r="Y225">
        <v>0.77179346822121597</v>
      </c>
      <c r="Z225">
        <v>0.54984776166597604</v>
      </c>
      <c r="AA225">
        <v>1.0223673676864899</v>
      </c>
      <c r="AB225">
        <v>-1.34562922776882</v>
      </c>
      <c r="AC225">
        <v>2.3986092322348398E-2</v>
      </c>
      <c r="AD225">
        <v>0.320078647367041</v>
      </c>
      <c r="AE225">
        <v>-1.31327031666464</v>
      </c>
      <c r="AF225">
        <v>2.5698130989315202</v>
      </c>
      <c r="AG225">
        <v>2.08088287252968</v>
      </c>
    </row>
    <row r="226" spans="1:33" x14ac:dyDescent="0.25">
      <c r="A226">
        <f t="shared" ca="1" si="3"/>
        <v>0.76910257372325397</v>
      </c>
      <c r="B226" s="1">
        <v>40724.28125</v>
      </c>
      <c r="C226">
        <v>2.0934216999999999</v>
      </c>
      <c r="D226">
        <v>2.05829475333084</v>
      </c>
      <c r="E226">
        <v>-3.5126946669157701E-2</v>
      </c>
      <c r="F226">
        <v>-5.7110981000000001</v>
      </c>
      <c r="G226">
        <v>-3.12545099256447E-2</v>
      </c>
      <c r="H226">
        <v>0.18656576851460299</v>
      </c>
      <c r="I226">
        <v>0.76910257372325397</v>
      </c>
      <c r="J226">
        <v>0.548938783090682</v>
      </c>
      <c r="K226">
        <v>0.95946300210352597</v>
      </c>
      <c r="L226">
        <v>-1.3489761414150001</v>
      </c>
      <c r="M226">
        <v>1.41685473512384E-2</v>
      </c>
      <c r="N226">
        <v>0.410326247200689</v>
      </c>
      <c r="O226">
        <v>-0.243106677606272</v>
      </c>
      <c r="P226">
        <v>-0.57410856458709403</v>
      </c>
      <c r="Q226">
        <v>8.5321824103244594E-3</v>
      </c>
      <c r="R226">
        <v>0.384609042119268</v>
      </c>
      <c r="S226">
        <v>-0.894290921736422</v>
      </c>
      <c r="T226">
        <v>0.20244590561370801</v>
      </c>
      <c r="U226">
        <v>-9.0303495353436403E-2</v>
      </c>
      <c r="V226">
        <v>0.48687028827142997</v>
      </c>
      <c r="W226">
        <v>1.80960077136468</v>
      </c>
      <c r="X226">
        <v>2.5749105182884899</v>
      </c>
      <c r="Y226">
        <v>0.76916832292475201</v>
      </c>
      <c r="Z226">
        <v>0.54879942389238501</v>
      </c>
      <c r="AA226">
        <v>1.02114691984483</v>
      </c>
      <c r="AB226">
        <v>-1.34536913028545</v>
      </c>
      <c r="AC226">
        <v>2.3987271525276601E-2</v>
      </c>
      <c r="AD226">
        <v>0.31979717751636999</v>
      </c>
      <c r="AE226">
        <v>-1.31231578371796</v>
      </c>
      <c r="AF226">
        <v>2.5706853322026002</v>
      </c>
      <c r="AG226">
        <v>2.05829475333084</v>
      </c>
    </row>
    <row r="227" spans="1:33" x14ac:dyDescent="0.25">
      <c r="A227">
        <f t="shared" ca="1" si="3"/>
        <v>0.76810118232855795</v>
      </c>
      <c r="B227" s="1">
        <v>40724.322916669997</v>
      </c>
      <c r="C227">
        <v>2.0755469999999998</v>
      </c>
      <c r="D227">
        <v>2.0429468815563001</v>
      </c>
      <c r="E227">
        <v>-3.2600118443698298E-2</v>
      </c>
      <c r="F227">
        <v>-5.7110981000000001</v>
      </c>
      <c r="G227">
        <v>-3.12545099256447E-2</v>
      </c>
      <c r="H227">
        <v>0.184682622444275</v>
      </c>
      <c r="I227">
        <v>0.76810118232855795</v>
      </c>
      <c r="J227">
        <v>0.54766682964887303</v>
      </c>
      <c r="K227">
        <v>0.95844779365489696</v>
      </c>
      <c r="L227">
        <v>-1.34856023331073</v>
      </c>
      <c r="M227">
        <v>1.3683861950715999E-2</v>
      </c>
      <c r="N227">
        <v>0.40841018776472499</v>
      </c>
      <c r="O227">
        <v>-0.24262139382498901</v>
      </c>
      <c r="P227">
        <v>-0.57308237973430098</v>
      </c>
      <c r="Q227">
        <v>9.2219948453104196E-3</v>
      </c>
      <c r="R227">
        <v>0.36662220205271601</v>
      </c>
      <c r="S227">
        <v>-0.88117488224351304</v>
      </c>
      <c r="T227">
        <v>0.20226693494613601</v>
      </c>
      <c r="U227">
        <v>-8.8961212224542105E-2</v>
      </c>
      <c r="V227">
        <v>0.48988855346180299</v>
      </c>
      <c r="W227">
        <v>1.8063377859296299</v>
      </c>
      <c r="X227">
        <v>2.5692810905165602</v>
      </c>
      <c r="Y227">
        <v>0.76816039931761204</v>
      </c>
      <c r="Z227">
        <v>0.54752836790139903</v>
      </c>
      <c r="AA227">
        <v>1.0200612913351601</v>
      </c>
      <c r="AB227">
        <v>-1.34495443755921</v>
      </c>
      <c r="AC227">
        <v>2.3967372264384799E-2</v>
      </c>
      <c r="AD227">
        <v>0.31945487718515198</v>
      </c>
      <c r="AE227">
        <v>-1.3107177485158099</v>
      </c>
      <c r="AF227">
        <v>2.5715884313471302</v>
      </c>
      <c r="AG227">
        <v>2.0429468815563001</v>
      </c>
    </row>
    <row r="228" spans="1:33" x14ac:dyDescent="0.25">
      <c r="A228">
        <f t="shared" ca="1" si="3"/>
        <v>0.76647765282657598</v>
      </c>
      <c r="B228" s="1">
        <v>40724.364583330003</v>
      </c>
      <c r="C228">
        <v>2.0791811999999998</v>
      </c>
      <c r="D228">
        <v>2.0220790414785399</v>
      </c>
      <c r="E228">
        <v>-5.7102158521450598E-2</v>
      </c>
      <c r="F228">
        <v>-5.7110981000000001</v>
      </c>
      <c r="G228">
        <v>-3.12545099256447E-2</v>
      </c>
      <c r="H228">
        <v>0.182808192764258</v>
      </c>
      <c r="I228">
        <v>0.76647765282657598</v>
      </c>
      <c r="J228">
        <v>0.54654063900891503</v>
      </c>
      <c r="K228">
        <v>0.95746866376738504</v>
      </c>
      <c r="L228">
        <v>-1.34814432520646</v>
      </c>
      <c r="M228">
        <v>1.37215868095315E-2</v>
      </c>
      <c r="N228">
        <v>0.40730463604523098</v>
      </c>
      <c r="O228">
        <v>-0.24215802405362299</v>
      </c>
      <c r="P228">
        <v>-0.57198567437421499</v>
      </c>
      <c r="Q228">
        <v>8.8812551182934508E-3</v>
      </c>
      <c r="R228">
        <v>0.34895959775095198</v>
      </c>
      <c r="S228">
        <v>-0.87123266974893399</v>
      </c>
      <c r="T228">
        <v>0.202189601699066</v>
      </c>
      <c r="U228">
        <v>-8.9827660495655506E-2</v>
      </c>
      <c r="V228">
        <v>0.492060276260606</v>
      </c>
      <c r="W228">
        <v>1.8034857626295</v>
      </c>
      <c r="X228">
        <v>2.5637429609030402</v>
      </c>
      <c r="Y228">
        <v>0.76654317762828805</v>
      </c>
      <c r="Z228">
        <v>0.54640125304289799</v>
      </c>
      <c r="AA228">
        <v>1.0189816547957899</v>
      </c>
      <c r="AB228">
        <v>-1.3445396388005699</v>
      </c>
      <c r="AC228">
        <v>2.39544247177426E-2</v>
      </c>
      <c r="AD228">
        <v>0.31905221705875397</v>
      </c>
      <c r="AE228">
        <v>-1.3087975480917999</v>
      </c>
      <c r="AF228">
        <v>2.5725436393486101</v>
      </c>
      <c r="AG228">
        <v>2.0220790414785399</v>
      </c>
    </row>
    <row r="229" spans="1:33" x14ac:dyDescent="0.25">
      <c r="A229">
        <f t="shared" ca="1" si="3"/>
        <v>0.76647765282657598</v>
      </c>
      <c r="B229" s="1">
        <v>40724.40625</v>
      </c>
      <c r="C229">
        <v>2.0569049000000001</v>
      </c>
      <c r="D229">
        <v>2.0155560948617901</v>
      </c>
      <c r="E229">
        <v>-4.1348805138209599E-2</v>
      </c>
      <c r="F229">
        <v>-5.7110981000000001</v>
      </c>
      <c r="G229">
        <v>-3.12545099256447E-2</v>
      </c>
      <c r="H229">
        <v>0.180966900395685</v>
      </c>
      <c r="I229">
        <v>0.76647765282657598</v>
      </c>
      <c r="J229">
        <v>0.54534355362796505</v>
      </c>
      <c r="K229">
        <v>0.95651888195019696</v>
      </c>
      <c r="L229">
        <v>-1.3476779170128499</v>
      </c>
      <c r="M229">
        <v>1.39952698840699E-2</v>
      </c>
      <c r="N229">
        <v>0.40650686468639302</v>
      </c>
      <c r="O229">
        <v>-0.24176110490873501</v>
      </c>
      <c r="P229">
        <v>-0.57049834876657901</v>
      </c>
      <c r="Q229">
        <v>8.9217478788377602E-3</v>
      </c>
      <c r="R229">
        <v>0.33819530329603797</v>
      </c>
      <c r="S229">
        <v>-0.85853072705550904</v>
      </c>
      <c r="T229">
        <v>0.20229750672775201</v>
      </c>
      <c r="U229">
        <v>-8.9228054876568305E-2</v>
      </c>
      <c r="V229">
        <v>0.49361531039212497</v>
      </c>
      <c r="W229">
        <v>1.8005667932381599</v>
      </c>
      <c r="X229">
        <v>2.5573841900802798</v>
      </c>
      <c r="Y229">
        <v>0.76654317762828805</v>
      </c>
      <c r="Z229">
        <v>0.54520509107371296</v>
      </c>
      <c r="AA229">
        <v>1.0179710091367999</v>
      </c>
      <c r="AB229">
        <v>-1.34407224797028</v>
      </c>
      <c r="AC229">
        <v>2.3947327506431498E-2</v>
      </c>
      <c r="AD229">
        <v>0.31867631875762298</v>
      </c>
      <c r="AE229">
        <v>-1.3069880488279899</v>
      </c>
      <c r="AF229">
        <v>2.5735322551190101</v>
      </c>
      <c r="AG229">
        <v>2.0155560948617901</v>
      </c>
    </row>
    <row r="230" spans="1:33" x14ac:dyDescent="0.25">
      <c r="A230">
        <f t="shared" ca="1" si="3"/>
        <v>0.76285134053520198</v>
      </c>
      <c r="B230" s="1">
        <v>40724.447916669997</v>
      </c>
      <c r="C230">
        <v>2.0211893000000001</v>
      </c>
      <c r="D230">
        <v>1.9986986627914101</v>
      </c>
      <c r="E230">
        <v>-2.2490637208582399E-2</v>
      </c>
      <c r="F230">
        <v>-5.7110981000000001</v>
      </c>
      <c r="G230">
        <v>-2.6405695943608899E-2</v>
      </c>
      <c r="H230">
        <v>0.179125592998853</v>
      </c>
      <c r="I230">
        <v>0.76285134053520198</v>
      </c>
      <c r="J230">
        <v>0.54399534815995199</v>
      </c>
      <c r="K230">
        <v>0.95553748247857995</v>
      </c>
      <c r="L230">
        <v>-1.3471926908912</v>
      </c>
      <c r="M230">
        <v>1.4059943434040999E-2</v>
      </c>
      <c r="N230">
        <v>0.405409205920925</v>
      </c>
      <c r="O230">
        <v>-0.24141221287540199</v>
      </c>
      <c r="P230">
        <v>-0.56882639084908404</v>
      </c>
      <c r="Q230">
        <v>8.8002009748377602E-3</v>
      </c>
      <c r="R230">
        <v>0.32397227415326502</v>
      </c>
      <c r="S230">
        <v>-0.84619003234351298</v>
      </c>
      <c r="T230">
        <v>0.20299865364212</v>
      </c>
      <c r="U230">
        <v>-8.9053890923536702E-2</v>
      </c>
      <c r="V230">
        <v>0.49358213101109499</v>
      </c>
      <c r="W230">
        <v>1.79763494383821</v>
      </c>
      <c r="X230">
        <v>2.5493382793165398</v>
      </c>
      <c r="Y230">
        <v>0.76291010872468401</v>
      </c>
      <c r="Z230">
        <v>0.54385722184582397</v>
      </c>
      <c r="AA230">
        <v>1.0169305700698801</v>
      </c>
      <c r="AB230">
        <v>-1.3435883160852</v>
      </c>
      <c r="AC230">
        <v>2.39068048829933E-2</v>
      </c>
      <c r="AD230">
        <v>0.31831537032035601</v>
      </c>
      <c r="AE230">
        <v>-1.30526201253369</v>
      </c>
      <c r="AF230">
        <v>2.5745025329293001</v>
      </c>
      <c r="AG230">
        <v>1.9986986627914101</v>
      </c>
    </row>
    <row r="231" spans="1:33" x14ac:dyDescent="0.25">
      <c r="A231">
        <f t="shared" ca="1" si="3"/>
        <v>0.76122781103322001</v>
      </c>
      <c r="B231" s="1">
        <v>40724.489583330003</v>
      </c>
      <c r="C231">
        <v>2.0043213999999998</v>
      </c>
      <c r="D231">
        <v>1.9924164474697801</v>
      </c>
      <c r="E231">
        <v>-1.1904952530214801E-2</v>
      </c>
      <c r="F231">
        <v>-5.7110981000000001</v>
      </c>
      <c r="G231">
        <v>-2.1915829234380398E-2</v>
      </c>
      <c r="H231">
        <v>0.17728430063028</v>
      </c>
      <c r="I231">
        <v>0.76122781103322001</v>
      </c>
      <c r="J231">
        <v>0.54279696810174205</v>
      </c>
      <c r="K231">
        <v>0.95462377922250896</v>
      </c>
      <c r="L231">
        <v>-1.34665260572513</v>
      </c>
      <c r="M231">
        <v>1.3611262315111001E-2</v>
      </c>
      <c r="N231">
        <v>0.40712556465078298</v>
      </c>
      <c r="O231">
        <v>-0.24113019137771799</v>
      </c>
      <c r="P231">
        <v>-0.56709177411146605</v>
      </c>
      <c r="Q231">
        <v>8.6547540131840205E-3</v>
      </c>
      <c r="R231">
        <v>0.316540701222564</v>
      </c>
      <c r="S231">
        <v>-0.83592134684735198</v>
      </c>
      <c r="T231">
        <v>0.20366439544692899</v>
      </c>
      <c r="U231">
        <v>-8.8218542277873499E-2</v>
      </c>
      <c r="V231">
        <v>0.49251864024957798</v>
      </c>
      <c r="W231">
        <v>1.79491187039165</v>
      </c>
      <c r="X231">
        <v>2.54106745824933</v>
      </c>
      <c r="Y231">
        <v>0.76129288703536002</v>
      </c>
      <c r="Z231">
        <v>0.54265914066153997</v>
      </c>
      <c r="AA231">
        <v>1.01588696857419</v>
      </c>
      <c r="AB231">
        <v>-1.34304521811952</v>
      </c>
      <c r="AC231">
        <v>2.3890052419011699E-2</v>
      </c>
      <c r="AD231">
        <v>0.31794926675761798</v>
      </c>
      <c r="AE231">
        <v>-1.3036435486885101</v>
      </c>
      <c r="AF231">
        <v>2.5754277828771301</v>
      </c>
      <c r="AG231">
        <v>1.9924164474697801</v>
      </c>
    </row>
    <row r="232" spans="1:33" x14ac:dyDescent="0.25">
      <c r="A232">
        <f t="shared" ca="1" si="3"/>
        <v>0.760226419638524</v>
      </c>
      <c r="B232" s="1">
        <v>40724.53125</v>
      </c>
      <c r="C232">
        <v>1.9777236</v>
      </c>
      <c r="D232">
        <v>1.9806173924622701</v>
      </c>
      <c r="E232">
        <v>2.89379246227605E-3</v>
      </c>
      <c r="F232">
        <v>-5.7110981000000001</v>
      </c>
      <c r="G232">
        <v>-2.1915829234380398E-2</v>
      </c>
      <c r="H232">
        <v>0.175442993233448</v>
      </c>
      <c r="I232">
        <v>0.760226419638524</v>
      </c>
      <c r="J232">
        <v>0.54152363069458698</v>
      </c>
      <c r="K232">
        <v>0.95367853657353097</v>
      </c>
      <c r="L232">
        <v>-1.3460244909296299</v>
      </c>
      <c r="M232">
        <v>1.3578777396020199E-2</v>
      </c>
      <c r="N232">
        <v>0.40920468534149601</v>
      </c>
      <c r="O232">
        <v>-0.24077295364959</v>
      </c>
      <c r="P232">
        <v>-0.56524328024851</v>
      </c>
      <c r="Q232">
        <v>8.57581696248522E-3</v>
      </c>
      <c r="R232">
        <v>0.30677477526707703</v>
      </c>
      <c r="S232">
        <v>-0.82622133903696504</v>
      </c>
      <c r="T232">
        <v>0.204610902521209</v>
      </c>
      <c r="U232">
        <v>-8.8856719903234002E-2</v>
      </c>
      <c r="V232">
        <v>0.49090245835081198</v>
      </c>
      <c r="W232">
        <v>1.79280718712554</v>
      </c>
      <c r="X232">
        <v>2.5343301544227601</v>
      </c>
      <c r="Y232">
        <v>0.76028496342822005</v>
      </c>
      <c r="Z232">
        <v>0.541386120822544</v>
      </c>
      <c r="AA232">
        <v>1.0149153539440201</v>
      </c>
      <c r="AB232">
        <v>-1.342416552005</v>
      </c>
      <c r="AC232">
        <v>2.36884408629876E-2</v>
      </c>
      <c r="AD232">
        <v>0.317666922776977</v>
      </c>
      <c r="AE232">
        <v>-1.3021223509500099</v>
      </c>
      <c r="AF232">
        <v>2.5756908690573499</v>
      </c>
      <c r="AG232">
        <v>1.9806173924622701</v>
      </c>
    </row>
    <row r="233" spans="1:33" x14ac:dyDescent="0.25">
      <c r="A233">
        <f t="shared" ca="1" si="3"/>
        <v>0.75597796923986404</v>
      </c>
      <c r="B233" s="1">
        <v>40724.572916669997</v>
      </c>
      <c r="C233">
        <v>1.9912261</v>
      </c>
      <c r="D233">
        <v>1.9714107776866201</v>
      </c>
      <c r="E233">
        <v>-1.98153223133779E-2</v>
      </c>
      <c r="F233">
        <v>-5.7110981000000001</v>
      </c>
      <c r="G233">
        <v>-2.1915829234380398E-2</v>
      </c>
      <c r="H233">
        <v>0.173601700864875</v>
      </c>
      <c r="I233">
        <v>0.75597796923986404</v>
      </c>
      <c r="J233">
        <v>0.54055396207094897</v>
      </c>
      <c r="K233">
        <v>0.95279872055599402</v>
      </c>
      <c r="L233">
        <v>-1.3452215926669899</v>
      </c>
      <c r="M233">
        <v>1.33881211964986E-2</v>
      </c>
      <c r="N233">
        <v>0.413124164863657</v>
      </c>
      <c r="O233">
        <v>-0.24046426791948</v>
      </c>
      <c r="P233">
        <v>-0.56301267318755299</v>
      </c>
      <c r="Q233">
        <v>8.9586222005132998E-3</v>
      </c>
      <c r="R233">
        <v>0.30333457192681201</v>
      </c>
      <c r="S233">
        <v>-0.81697348222550004</v>
      </c>
      <c r="T233">
        <v>0.20568411744873</v>
      </c>
      <c r="U233">
        <v>-8.9208768873431599E-2</v>
      </c>
      <c r="V233">
        <v>0.48855519016428001</v>
      </c>
      <c r="W233">
        <v>1.79028510172019</v>
      </c>
      <c r="X233">
        <v>2.5282523651468698</v>
      </c>
      <c r="Y233">
        <v>0.75604259644243199</v>
      </c>
      <c r="Z233">
        <v>0.54041852398187396</v>
      </c>
      <c r="AA233">
        <v>1.0139406601069001</v>
      </c>
      <c r="AB233">
        <v>-1.3416068885793999</v>
      </c>
      <c r="AC233">
        <v>2.3575922571529299E-2</v>
      </c>
      <c r="AD233">
        <v>0.31740262173548001</v>
      </c>
      <c r="AE233">
        <v>-1.30074314148266</v>
      </c>
      <c r="AF233">
        <v>2.5757605896185698</v>
      </c>
      <c r="AG233">
        <v>1.9714107776866201</v>
      </c>
    </row>
    <row r="234" spans="1:33" x14ac:dyDescent="0.25">
      <c r="A234">
        <f t="shared" ca="1" si="3"/>
        <v>0.75597796923986404</v>
      </c>
      <c r="B234" s="1">
        <v>40724.614583330003</v>
      </c>
      <c r="C234">
        <v>1.9822712</v>
      </c>
      <c r="D234">
        <v>1.96971229165091</v>
      </c>
      <c r="E234">
        <v>-1.2558908349089499E-2</v>
      </c>
      <c r="F234">
        <v>-5.7110981000000001</v>
      </c>
      <c r="G234">
        <v>-2.67646414769513E-2</v>
      </c>
      <c r="H234">
        <v>0.17174299074393801</v>
      </c>
      <c r="I234">
        <v>0.75597796923986404</v>
      </c>
      <c r="J234">
        <v>0.54025569521668904</v>
      </c>
      <c r="K234">
        <v>0.95202033146949505</v>
      </c>
      <c r="L234">
        <v>-1.3441038927947599</v>
      </c>
      <c r="M234">
        <v>1.3683947678777E-2</v>
      </c>
      <c r="N234">
        <v>0.41708319884860501</v>
      </c>
      <c r="O234">
        <v>-0.240089971381237</v>
      </c>
      <c r="P234">
        <v>-0.56053143084610202</v>
      </c>
      <c r="Q234">
        <v>9.2256151388377602E-3</v>
      </c>
      <c r="R234">
        <v>0.300935861730462</v>
      </c>
      <c r="S234">
        <v>-0.80791681154226802</v>
      </c>
      <c r="T234">
        <v>0.20668832974319401</v>
      </c>
      <c r="U234">
        <v>-9.0299759163024906E-2</v>
      </c>
      <c r="V234">
        <v>0.48634646116013203</v>
      </c>
      <c r="W234">
        <v>1.7882269961596</v>
      </c>
      <c r="X234">
        <v>2.5226210613853901</v>
      </c>
      <c r="Y234">
        <v>0.75604259644243199</v>
      </c>
      <c r="Z234">
        <v>0.54012095637558399</v>
      </c>
      <c r="AA234">
        <v>1.0130050805204001</v>
      </c>
      <c r="AB234">
        <v>-1.34048771657085</v>
      </c>
      <c r="AC234">
        <v>2.3559870523634199E-2</v>
      </c>
      <c r="AD234">
        <v>0.31718444786014799</v>
      </c>
      <c r="AE234">
        <v>-1.2995643535672201</v>
      </c>
      <c r="AF234">
        <v>2.5758475587561298</v>
      </c>
      <c r="AG234">
        <v>1.96971229165091</v>
      </c>
    </row>
    <row r="235" spans="1:33" x14ac:dyDescent="0.25">
      <c r="A235">
        <f t="shared" ca="1" si="3"/>
        <v>0.75497657784516803</v>
      </c>
      <c r="B235" s="1">
        <v>40724.65625</v>
      </c>
      <c r="C235">
        <v>1.9777236</v>
      </c>
      <c r="D235">
        <v>1.9698403508754101</v>
      </c>
      <c r="E235">
        <v>-7.8832491245805995E-3</v>
      </c>
      <c r="F235">
        <v>-5.7110981000000001</v>
      </c>
      <c r="G235">
        <v>-2.6405697683073801E-2</v>
      </c>
      <c r="H235">
        <v>0.16981799097185399</v>
      </c>
      <c r="I235">
        <v>0.75497657784516803</v>
      </c>
      <c r="J235">
        <v>0.54063418741701996</v>
      </c>
      <c r="K235">
        <v>0.95114051545195799</v>
      </c>
      <c r="L235">
        <v>-1.34271317349213</v>
      </c>
      <c r="M235">
        <v>1.3495505368829E-2</v>
      </c>
      <c r="N235">
        <v>0.42149069613044199</v>
      </c>
      <c r="O235">
        <v>-0.23984138515137901</v>
      </c>
      <c r="P235">
        <v>-0.558328926383309</v>
      </c>
      <c r="Q235">
        <v>1.0817674455999999E-2</v>
      </c>
      <c r="R235">
        <v>0.29617126380934999</v>
      </c>
      <c r="S235">
        <v>-0.80090522996985902</v>
      </c>
      <c r="T235">
        <v>0.20783276749099699</v>
      </c>
      <c r="U235">
        <v>-9.1038700482420395E-2</v>
      </c>
      <c r="V235">
        <v>0.48420795845325598</v>
      </c>
      <c r="W235">
        <v>1.7862016896906801</v>
      </c>
      <c r="X235">
        <v>2.5173353565888399</v>
      </c>
      <c r="Y235">
        <v>0.755034610246892</v>
      </c>
      <c r="Z235">
        <v>0.54050122876280304</v>
      </c>
      <c r="AA235">
        <v>1.0121774396213099</v>
      </c>
      <c r="AB235">
        <v>-1.33909858606549</v>
      </c>
      <c r="AC235">
        <v>2.35071126124244E-2</v>
      </c>
      <c r="AD235">
        <v>0.31660346521965999</v>
      </c>
      <c r="AE235">
        <v>-1.29855304371626</v>
      </c>
      <c r="AF235">
        <v>2.5758771536818599</v>
      </c>
      <c r="AG235">
        <v>1.9698403508754101</v>
      </c>
    </row>
    <row r="236" spans="1:33" x14ac:dyDescent="0.25">
      <c r="A236">
        <f t="shared" ca="1" si="3"/>
        <v>0.75697929805150899</v>
      </c>
      <c r="B236" s="1">
        <v>40724.697916669997</v>
      </c>
      <c r="C236">
        <v>1.9822712</v>
      </c>
      <c r="D236">
        <v>1.9862903107583501</v>
      </c>
      <c r="E236">
        <v>4.0191107583571403E-3</v>
      </c>
      <c r="F236">
        <v>-5.7110981000000001</v>
      </c>
      <c r="G236">
        <v>-2.1915829234380398E-2</v>
      </c>
      <c r="H236">
        <v>0.16790170759008199</v>
      </c>
      <c r="I236">
        <v>0.75697929805150899</v>
      </c>
      <c r="J236">
        <v>0.54160925796991499</v>
      </c>
      <c r="K236">
        <v>0.95029450841143304</v>
      </c>
      <c r="L236">
        <v>-1.34114788335431</v>
      </c>
      <c r="M236">
        <v>1.3669534836532099E-2</v>
      </c>
      <c r="N236">
        <v>0.42483340700647299</v>
      </c>
      <c r="O236">
        <v>-0.23957616002057699</v>
      </c>
      <c r="P236">
        <v>-0.55630911814323603</v>
      </c>
      <c r="Q236">
        <v>1.1402534544534999E-2</v>
      </c>
      <c r="R236">
        <v>0.29789640663421002</v>
      </c>
      <c r="S236">
        <v>-0.79394703104195097</v>
      </c>
      <c r="T236">
        <v>0.20867624215988101</v>
      </c>
      <c r="U236">
        <v>-9.1479699524339597E-2</v>
      </c>
      <c r="V236">
        <v>0.48226234397621798</v>
      </c>
      <c r="W236">
        <v>1.78428137026863</v>
      </c>
      <c r="X236">
        <v>2.5121182296327298</v>
      </c>
      <c r="Y236">
        <v>0.75705052004957196</v>
      </c>
      <c r="Z236">
        <v>0.54147663636260002</v>
      </c>
      <c r="AA236">
        <v>1.011241776813</v>
      </c>
      <c r="AB236">
        <v>-1.3375285642814401</v>
      </c>
      <c r="AC236">
        <v>2.3530236494236099E-2</v>
      </c>
      <c r="AD236">
        <v>0.31575777809307498</v>
      </c>
      <c r="AE236">
        <v>-1.2976159947433501</v>
      </c>
      <c r="AF236">
        <v>2.5759269022073101</v>
      </c>
      <c r="AG236">
        <v>1.9862903107583501</v>
      </c>
    </row>
    <row r="237" spans="1:33" x14ac:dyDescent="0.25">
      <c r="A237">
        <f t="shared" ca="1" si="3"/>
        <v>0.75960421894818697</v>
      </c>
      <c r="B237" s="1">
        <v>40724.739583330003</v>
      </c>
      <c r="C237">
        <v>2.0211893000000001</v>
      </c>
      <c r="D237">
        <v>1.99912738537225</v>
      </c>
      <c r="E237">
        <v>-2.2061914627745399E-2</v>
      </c>
      <c r="F237">
        <v>-5.7110981000000001</v>
      </c>
      <c r="G237">
        <v>-2.67646414769513E-2</v>
      </c>
      <c r="H237">
        <v>0.166018561519753</v>
      </c>
      <c r="I237">
        <v>0.75960421894818697</v>
      </c>
      <c r="J237">
        <v>0.54280897734942901</v>
      </c>
      <c r="K237">
        <v>0.94941234454826995</v>
      </c>
      <c r="L237">
        <v>-1.33926332633585</v>
      </c>
      <c r="M237">
        <v>1.4116218642042299E-2</v>
      </c>
      <c r="N237">
        <v>0.42661080159103798</v>
      </c>
      <c r="O237">
        <v>-0.23943223615185499</v>
      </c>
      <c r="P237">
        <v>-0.55444149808612297</v>
      </c>
      <c r="Q237">
        <v>1.19406859843307E-2</v>
      </c>
      <c r="R237">
        <v>0.30450462236853598</v>
      </c>
      <c r="S237">
        <v>-0.78851244904901396</v>
      </c>
      <c r="T237">
        <v>0.20959198097579901</v>
      </c>
      <c r="U237">
        <v>-9.2025190887566999E-2</v>
      </c>
      <c r="V237">
        <v>0.48063223895068802</v>
      </c>
      <c r="W237">
        <v>1.7828310213930101</v>
      </c>
      <c r="X237">
        <v>2.5079287280669198</v>
      </c>
      <c r="Y237">
        <v>0.75967566534603503</v>
      </c>
      <c r="Z237">
        <v>0.542676681394894</v>
      </c>
      <c r="AA237">
        <v>1.0103421490483699</v>
      </c>
      <c r="AB237">
        <v>-1.3356424599054999</v>
      </c>
      <c r="AC237">
        <v>2.3553174275155301E-2</v>
      </c>
      <c r="AD237">
        <v>0.31495604401451999</v>
      </c>
      <c r="AE237">
        <v>-1.2968262712546399</v>
      </c>
      <c r="AF237">
        <v>2.57592944410277</v>
      </c>
      <c r="AG237">
        <v>1.99912738537225</v>
      </c>
    </row>
    <row r="238" spans="1:33" x14ac:dyDescent="0.25">
      <c r="A238">
        <f t="shared" ca="1" si="3"/>
        <v>0.76485406074154305</v>
      </c>
      <c r="B238" s="1">
        <v>40724.78125</v>
      </c>
      <c r="C238">
        <v>2.0899051000000002</v>
      </c>
      <c r="D238">
        <v>2.02881272827263</v>
      </c>
      <c r="E238">
        <v>-6.1092371727361199E-2</v>
      </c>
      <c r="F238">
        <v>-5.7110981000000001</v>
      </c>
      <c r="G238">
        <v>-2.6405697683073801E-2</v>
      </c>
      <c r="H238">
        <v>0.164144116811478</v>
      </c>
      <c r="I238">
        <v>0.76485406074154305</v>
      </c>
      <c r="J238">
        <v>0.54408093079123698</v>
      </c>
      <c r="K238">
        <v>0.94857095493747701</v>
      </c>
      <c r="L238">
        <v>-1.3371333920411399</v>
      </c>
      <c r="M238">
        <v>1.3957307393085599E-2</v>
      </c>
      <c r="N238">
        <v>0.42643065388467699</v>
      </c>
      <c r="O238">
        <v>-0.239340774685316</v>
      </c>
      <c r="P238">
        <v>-0.55261735198566897</v>
      </c>
      <c r="Q238">
        <v>1.1911596591999999E-2</v>
      </c>
      <c r="R238">
        <v>0.31917337753456998</v>
      </c>
      <c r="S238">
        <v>-0.78448061043171502</v>
      </c>
      <c r="T238">
        <v>0.210680638975524</v>
      </c>
      <c r="U238">
        <v>-9.1057978922418598E-2</v>
      </c>
      <c r="V238">
        <v>0.47876788342400001</v>
      </c>
      <c r="W238">
        <v>1.7814856595642501</v>
      </c>
      <c r="X238">
        <v>2.5047391289346201</v>
      </c>
      <c r="Y238">
        <v>0.76492595593896395</v>
      </c>
      <c r="Z238">
        <v>0.54394773738587998</v>
      </c>
      <c r="AA238">
        <v>1.0093736136251801</v>
      </c>
      <c r="AB238">
        <v>-1.3335159800730501</v>
      </c>
      <c r="AC238">
        <v>2.3582588367135001E-2</v>
      </c>
      <c r="AD238">
        <v>0.31405109535861597</v>
      </c>
      <c r="AE238">
        <v>-1.2960437253972701</v>
      </c>
      <c r="AF238">
        <v>2.57582903923206</v>
      </c>
      <c r="AG238">
        <v>2.02881272827263</v>
      </c>
    </row>
    <row r="239" spans="1:33" x14ac:dyDescent="0.25">
      <c r="A239">
        <f t="shared" ca="1" si="3"/>
        <v>0.76647765282657598</v>
      </c>
      <c r="B239" s="1">
        <v>40724.822916669997</v>
      </c>
      <c r="C239">
        <v>2.0899051000000002</v>
      </c>
      <c r="D239">
        <v>2.0519754678715199</v>
      </c>
      <c r="E239">
        <v>-3.7929632128476699E-2</v>
      </c>
      <c r="F239">
        <v>-5.7110981000000001</v>
      </c>
      <c r="G239">
        <v>-2.6764644955881E-2</v>
      </c>
      <c r="H239">
        <v>0.162302824442905</v>
      </c>
      <c r="I239">
        <v>0.76647765282657598</v>
      </c>
      <c r="J239">
        <v>0.54527801617218696</v>
      </c>
      <c r="K239">
        <v>0.94779029626687195</v>
      </c>
      <c r="L239">
        <v>-1.3348835333237301</v>
      </c>
      <c r="M239">
        <v>1.44790679239616E-2</v>
      </c>
      <c r="N239">
        <v>0.42457101113146301</v>
      </c>
      <c r="O239">
        <v>-0.23938767329096999</v>
      </c>
      <c r="P239">
        <v>-0.55081872703386003</v>
      </c>
      <c r="Q239">
        <v>1.1746416063168501E-2</v>
      </c>
      <c r="R239">
        <v>0.33670601113065701</v>
      </c>
      <c r="S239">
        <v>-0.77918467079263898</v>
      </c>
      <c r="T239">
        <v>0.21185806516891401</v>
      </c>
      <c r="U239">
        <v>-9.1800656432225694E-2</v>
      </c>
      <c r="V239">
        <v>0.47703726319385498</v>
      </c>
      <c r="W239">
        <v>1.7801079479464501</v>
      </c>
      <c r="X239">
        <v>2.50130877780926</v>
      </c>
      <c r="Y239">
        <v>0.76654317762828805</v>
      </c>
      <c r="Z239">
        <v>0.54514385472215598</v>
      </c>
      <c r="AA239">
        <v>1.00853981431215</v>
      </c>
      <c r="AB239">
        <v>-1.3312676690101199</v>
      </c>
      <c r="AC239">
        <v>2.36340469557496E-2</v>
      </c>
      <c r="AD239">
        <v>0.313248106119077</v>
      </c>
      <c r="AE239">
        <v>-1.2953231096154001</v>
      </c>
      <c r="AF239">
        <v>2.5757319025126502</v>
      </c>
      <c r="AG239">
        <v>2.0519754678715199</v>
      </c>
    </row>
    <row r="240" spans="1:33" x14ac:dyDescent="0.25">
      <c r="A240">
        <f t="shared" ca="1" si="3"/>
        <v>0.76647765282657598</v>
      </c>
      <c r="B240" s="1">
        <v>40724.864583330003</v>
      </c>
      <c r="C240">
        <v>2.1492190999999998</v>
      </c>
      <c r="D240">
        <v>2.07378007343056</v>
      </c>
      <c r="E240">
        <v>-7.5439026569433507E-2</v>
      </c>
      <c r="F240">
        <v>-5.7110981000000001</v>
      </c>
      <c r="G240">
        <v>-2.6405697683073801E-2</v>
      </c>
      <c r="H240">
        <v>0.160470233436384</v>
      </c>
      <c r="I240">
        <v>0.76647765282657598</v>
      </c>
      <c r="J240">
        <v>0.54594946258560795</v>
      </c>
      <c r="K240">
        <v>0.94701198544189402</v>
      </c>
      <c r="L240">
        <v>-1.3325224680937799</v>
      </c>
      <c r="M240">
        <v>1.4464494153602301E-2</v>
      </c>
      <c r="N240">
        <v>0.42219514227719701</v>
      </c>
      <c r="O240">
        <v>-0.239440161937477</v>
      </c>
      <c r="P240">
        <v>-0.54932477179450701</v>
      </c>
      <c r="Q240">
        <v>1.1449309033653699E-2</v>
      </c>
      <c r="R240">
        <v>0.35514310012564598</v>
      </c>
      <c r="S240">
        <v>-0.77441752437780298</v>
      </c>
      <c r="T240">
        <v>0.21283182356781</v>
      </c>
      <c r="U240">
        <v>-9.0582151627776095E-2</v>
      </c>
      <c r="V240">
        <v>0.47632299050653698</v>
      </c>
      <c r="W240">
        <v>1.77869728746943</v>
      </c>
      <c r="X240">
        <v>2.49816941350841</v>
      </c>
      <c r="Y240">
        <v>0.76654317762828805</v>
      </c>
      <c r="Z240">
        <v>0.54581388395653696</v>
      </c>
      <c r="AA240">
        <v>1.00767921757634</v>
      </c>
      <c r="AB240">
        <v>-1.328910780767</v>
      </c>
      <c r="AC240">
        <v>2.37039041553317E-2</v>
      </c>
      <c r="AD240">
        <v>0.31250518529805998</v>
      </c>
      <c r="AE240">
        <v>-1.2945724029944601</v>
      </c>
      <c r="AF240">
        <v>2.5756258691591301</v>
      </c>
      <c r="AG240">
        <v>2.07378007343056</v>
      </c>
    </row>
    <row r="241" spans="1:33" x14ac:dyDescent="0.25">
      <c r="A241">
        <f t="shared" ca="1" si="3"/>
        <v>0.76647765282657598</v>
      </c>
      <c r="B241" s="1">
        <v>40724.90625</v>
      </c>
      <c r="C241">
        <v>2.1492190999999998</v>
      </c>
      <c r="D241">
        <v>2.0945847632120702</v>
      </c>
      <c r="E241">
        <v>-5.4634336787925598E-2</v>
      </c>
      <c r="F241">
        <v>-5.7110981000000001</v>
      </c>
      <c r="G241">
        <v>-2.1915829234380398E-2</v>
      </c>
      <c r="H241">
        <v>0.158679496131619</v>
      </c>
      <c r="I241">
        <v>0.76647765282657598</v>
      </c>
      <c r="J241">
        <v>0.546096564708762</v>
      </c>
      <c r="K241">
        <v>0.94620205696248705</v>
      </c>
      <c r="L241">
        <v>-1.32985383074071</v>
      </c>
      <c r="M241">
        <v>1.4432445394821599E-2</v>
      </c>
      <c r="N241">
        <v>0.418689056222109</v>
      </c>
      <c r="O241">
        <v>-0.23950999808165499</v>
      </c>
      <c r="P241">
        <v>-0.54802794542745303</v>
      </c>
      <c r="Q241">
        <v>1.0861308080831401E-2</v>
      </c>
      <c r="R241">
        <v>0.369997168767633</v>
      </c>
      <c r="S241">
        <v>-0.76883507245959903</v>
      </c>
      <c r="T241">
        <v>0.213797172761993</v>
      </c>
      <c r="U241">
        <v>-9.0125602773131794E-2</v>
      </c>
      <c r="V241">
        <v>0.47493193986800802</v>
      </c>
      <c r="W241">
        <v>1.77745586431474</v>
      </c>
      <c r="X241">
        <v>2.49560431045508</v>
      </c>
      <c r="Y241">
        <v>0.76654317762828805</v>
      </c>
      <c r="Z241">
        <v>0.54595974430412197</v>
      </c>
      <c r="AA241">
        <v>1.0068515766772499</v>
      </c>
      <c r="AB241">
        <v>-1.3262315540202501</v>
      </c>
      <c r="AC241">
        <v>2.3772150736280102E-2</v>
      </c>
      <c r="AD241">
        <v>0.31212653012548203</v>
      </c>
      <c r="AE241">
        <v>-1.29383623567802</v>
      </c>
      <c r="AF241">
        <v>2.57554071566119</v>
      </c>
      <c r="AG241">
        <v>2.0945847632120702</v>
      </c>
    </row>
    <row r="242" spans="1:33" x14ac:dyDescent="0.25">
      <c r="A242">
        <f t="shared" ca="1" si="3"/>
        <v>0.76547626143187997</v>
      </c>
      <c r="B242" s="1">
        <v>40724.947916669997</v>
      </c>
      <c r="C242">
        <v>2.1553360000000001</v>
      </c>
      <c r="D242">
        <v>2.1055284991707599</v>
      </c>
      <c r="E242">
        <v>-4.9807500829234401E-2</v>
      </c>
      <c r="F242">
        <v>-5.7110981000000001</v>
      </c>
      <c r="G242">
        <v>-2.1915829234380398E-2</v>
      </c>
      <c r="H242">
        <v>0.15692188111003899</v>
      </c>
      <c r="I242">
        <v>0.76547626143187997</v>
      </c>
      <c r="J242">
        <v>0.54549605768037501</v>
      </c>
      <c r="K242">
        <v>0.94542147655340403</v>
      </c>
      <c r="L242">
        <v>-1.3264314131066499</v>
      </c>
      <c r="M242">
        <v>1.4437408598349501E-2</v>
      </c>
      <c r="N242">
        <v>0.41529553445454098</v>
      </c>
      <c r="O242">
        <v>-0.23952789671011401</v>
      </c>
      <c r="P242">
        <v>-0.54690155339790802</v>
      </c>
      <c r="Q242">
        <v>1.02005850381762E-2</v>
      </c>
      <c r="R242">
        <v>0.38258834000479702</v>
      </c>
      <c r="S242">
        <v>-0.76472232100542104</v>
      </c>
      <c r="T242">
        <v>0.21448829936233499</v>
      </c>
      <c r="U242">
        <v>-8.9630489475352695E-2</v>
      </c>
      <c r="V242">
        <v>0.473886239768466</v>
      </c>
      <c r="W242">
        <v>1.77591265956316</v>
      </c>
      <c r="X242">
        <v>2.4930881915734999</v>
      </c>
      <c r="Y242">
        <v>0.76553525402114797</v>
      </c>
      <c r="Z242">
        <v>0.545358762180426</v>
      </c>
      <c r="AA242">
        <v>1.0060208565711799</v>
      </c>
      <c r="AB242">
        <v>-1.3228049048681501</v>
      </c>
      <c r="AC242">
        <v>2.3815716955224601E-2</v>
      </c>
      <c r="AD242">
        <v>0.31219867946847502</v>
      </c>
      <c r="AE242">
        <v>-1.2931043013236601</v>
      </c>
      <c r="AF242">
        <v>2.57552310395692</v>
      </c>
      <c r="AG242">
        <v>2.1055284991707599</v>
      </c>
    </row>
    <row r="243" spans="1:33" x14ac:dyDescent="0.25">
      <c r="A243">
        <f t="shared" ca="1" si="3"/>
        <v>0.763852731929898</v>
      </c>
      <c r="B243" s="1">
        <v>40724.989583330003</v>
      </c>
      <c r="C243">
        <v>2.146128</v>
      </c>
      <c r="D243">
        <v>2.1040899689886898</v>
      </c>
      <c r="E243">
        <v>-4.2038031011304398E-2</v>
      </c>
      <c r="F243">
        <v>-5.7110981000000001</v>
      </c>
      <c r="G243">
        <v>-2.1915829234380398E-2</v>
      </c>
      <c r="H243">
        <v>0.15516428111671801</v>
      </c>
      <c r="I243">
        <v>0.763852731929898</v>
      </c>
      <c r="J243">
        <v>0.544670812537283</v>
      </c>
      <c r="K243">
        <v>0.94461389591962297</v>
      </c>
      <c r="L243">
        <v>-1.32237641540602</v>
      </c>
      <c r="M243">
        <v>1.4253779091822599E-2</v>
      </c>
      <c r="N243">
        <v>0.411880172524414</v>
      </c>
      <c r="O243">
        <v>-0.23947976462126699</v>
      </c>
      <c r="P243">
        <v>-0.54597903721099295</v>
      </c>
      <c r="Q243">
        <v>1.0265524053323E-2</v>
      </c>
      <c r="R243">
        <v>0.38236137811035098</v>
      </c>
      <c r="S243">
        <v>-0.76102847078873204</v>
      </c>
      <c r="T243">
        <v>0.21512798835067701</v>
      </c>
      <c r="U243">
        <v>-8.9313268757878303E-2</v>
      </c>
      <c r="V243">
        <v>0.47314599352888198</v>
      </c>
      <c r="W243">
        <v>1.7749339286769299</v>
      </c>
      <c r="X243">
        <v>2.4907684262654701</v>
      </c>
      <c r="Y243">
        <v>0.76391803233182398</v>
      </c>
      <c r="Z243">
        <v>0.54453309799132299</v>
      </c>
      <c r="AA243">
        <v>1.0051602598353799</v>
      </c>
      <c r="AB243">
        <v>-1.3187431216250001</v>
      </c>
      <c r="AC243">
        <v>2.38353962786979E-2</v>
      </c>
      <c r="AD243">
        <v>0.312505566329073</v>
      </c>
      <c r="AE243">
        <v>-1.2924471799728201</v>
      </c>
      <c r="AF243">
        <v>2.57547989173408</v>
      </c>
      <c r="AG243">
        <v>2.1040899689886898</v>
      </c>
    </row>
    <row r="244" spans="1:33" x14ac:dyDescent="0.25">
      <c r="A244">
        <f t="shared" ca="1" si="3"/>
        <v>0.76222913984486496</v>
      </c>
      <c r="B244" s="1">
        <v>40725.03125</v>
      </c>
      <c r="C244">
        <v>2.1553360000000001</v>
      </c>
      <c r="D244">
        <v>2.0978875541633801</v>
      </c>
      <c r="E244">
        <v>-5.7448445836614598E-2</v>
      </c>
      <c r="F244">
        <v>-5.7110981000000001</v>
      </c>
      <c r="G244">
        <v>-2.1915829234380398E-2</v>
      </c>
      <c r="H244">
        <v>0.153406681123396</v>
      </c>
      <c r="I244">
        <v>0.76222913984486496</v>
      </c>
      <c r="J244">
        <v>0.54362087392352998</v>
      </c>
      <c r="K244">
        <v>0.94400243865712397</v>
      </c>
      <c r="L244">
        <v>-1.31817002375333</v>
      </c>
      <c r="M244">
        <v>1.39646709823197E-2</v>
      </c>
      <c r="N244">
        <v>0.40905601975857703</v>
      </c>
      <c r="O244">
        <v>-0.23957539893520299</v>
      </c>
      <c r="P244">
        <v>-0.54511648105607002</v>
      </c>
      <c r="Q244">
        <v>1.0149166483999999E-2</v>
      </c>
      <c r="R244">
        <v>0.37780517932702601</v>
      </c>
      <c r="S244">
        <v>-0.75879699998768102</v>
      </c>
      <c r="T244">
        <v>0.21576030946105901</v>
      </c>
      <c r="U244">
        <v>-8.9475611525457799E-2</v>
      </c>
      <c r="V244">
        <v>0.47280740099879198</v>
      </c>
      <c r="W244">
        <v>1.77378655953855</v>
      </c>
      <c r="X244">
        <v>2.4894077085072901</v>
      </c>
      <c r="Y244">
        <v>0.76230081064249899</v>
      </c>
      <c r="Z244">
        <v>0.54348279636972396</v>
      </c>
      <c r="AA244">
        <v>1.0043624123442101</v>
      </c>
      <c r="AB244">
        <v>-1.31455887095693</v>
      </c>
      <c r="AC244">
        <v>2.3831420486902701E-2</v>
      </c>
      <c r="AD244">
        <v>0.31302520297646502</v>
      </c>
      <c r="AE244">
        <v>-1.29177487517108</v>
      </c>
      <c r="AF244">
        <v>2.5753709533571798</v>
      </c>
      <c r="AG244">
        <v>2.0978875541633801</v>
      </c>
    </row>
    <row r="245" spans="1:33" x14ac:dyDescent="0.25">
      <c r="A245">
        <f t="shared" ca="1" si="3"/>
        <v>0.75960421894818697</v>
      </c>
      <c r="B245" s="1">
        <v>40725.072916669997</v>
      </c>
      <c r="C245">
        <v>2.1643528999999999</v>
      </c>
      <c r="D245">
        <v>2.08307370133361</v>
      </c>
      <c r="E245">
        <v>-8.1279198666386707E-2</v>
      </c>
      <c r="F245">
        <v>-5.7110981000000001</v>
      </c>
      <c r="G245">
        <v>-2.1915829234380398E-2</v>
      </c>
      <c r="H245">
        <v>0.151640364739763</v>
      </c>
      <c r="I245">
        <v>0.75960421894818697</v>
      </c>
      <c r="J245">
        <v>0.54249870124748201</v>
      </c>
      <c r="K245">
        <v>0.94335952026323799</v>
      </c>
      <c r="L245">
        <v>-1.3144068634111401</v>
      </c>
      <c r="M245">
        <v>1.41134918881041E-2</v>
      </c>
      <c r="N245">
        <v>0.40633393723911199</v>
      </c>
      <c r="O245">
        <v>-0.23970252643704401</v>
      </c>
      <c r="P245">
        <v>-0.54442001770991999</v>
      </c>
      <c r="Q245">
        <v>8.8360496703244595E-3</v>
      </c>
      <c r="R245">
        <v>0.36747963808322698</v>
      </c>
      <c r="S245">
        <v>-0.75673414208233103</v>
      </c>
      <c r="T245">
        <v>0.21652953556777901</v>
      </c>
      <c r="U245">
        <v>-8.9297718945153204E-2</v>
      </c>
      <c r="V245">
        <v>0.472887723598512</v>
      </c>
      <c r="W245">
        <v>1.77333995272865</v>
      </c>
      <c r="X245">
        <v>2.4876186398004201</v>
      </c>
      <c r="Y245">
        <v>0.75967566534603503</v>
      </c>
      <c r="Z245">
        <v>0.54236152842234098</v>
      </c>
      <c r="AA245">
        <v>1.00368182438314</v>
      </c>
      <c r="AB245">
        <v>-1.3108191081202201</v>
      </c>
      <c r="AC245">
        <v>2.37933916154245E-2</v>
      </c>
      <c r="AD245">
        <v>0.313593701247879</v>
      </c>
      <c r="AE245">
        <v>-1.29105637587024</v>
      </c>
      <c r="AF245">
        <v>2.5751764983544101</v>
      </c>
      <c r="AG245">
        <v>2.08307370133361</v>
      </c>
    </row>
    <row r="246" spans="1:33" x14ac:dyDescent="0.25">
      <c r="A246">
        <f t="shared" ca="1" si="3"/>
        <v>0.75860289013654203</v>
      </c>
      <c r="B246" s="1">
        <v>40725.114583330003</v>
      </c>
      <c r="C246">
        <v>2.1553360000000001</v>
      </c>
      <c r="D246">
        <v>2.0667559480409001</v>
      </c>
      <c r="E246">
        <v>-8.8580051959098197E-2</v>
      </c>
      <c r="F246">
        <v>-5.7110981000000001</v>
      </c>
      <c r="G246">
        <v>-2.1915829234380398E-2</v>
      </c>
      <c r="H246">
        <v>0.149832209682634</v>
      </c>
      <c r="I246">
        <v>0.75860289013654203</v>
      </c>
      <c r="J246">
        <v>0.54137518925012995</v>
      </c>
      <c r="K246">
        <v>0.94271425402372599</v>
      </c>
      <c r="L246">
        <v>-1.3111202112804401</v>
      </c>
      <c r="M246">
        <v>1.40055722913931E-2</v>
      </c>
      <c r="N246">
        <v>0.40342076450884301</v>
      </c>
      <c r="O246">
        <v>-0.239782702844584</v>
      </c>
      <c r="P246">
        <v>-0.54368002173780405</v>
      </c>
      <c r="Q246">
        <v>8.7565664226769997E-3</v>
      </c>
      <c r="R246">
        <v>0.35377765389851601</v>
      </c>
      <c r="S246">
        <v>-0.75725424156161003</v>
      </c>
      <c r="T246">
        <v>0.217098414337005</v>
      </c>
      <c r="U246">
        <v>-8.8253370530596703E-2</v>
      </c>
      <c r="V246">
        <v>0.47327541347034602</v>
      </c>
      <c r="W246">
        <v>1.77302768740382</v>
      </c>
      <c r="X246">
        <v>2.4860248824507001</v>
      </c>
      <c r="Y246">
        <v>0.75866774173889595</v>
      </c>
      <c r="Z246">
        <v>0.54123834125985804</v>
      </c>
      <c r="AA246">
        <v>1.0029980739933</v>
      </c>
      <c r="AB246">
        <v>-1.3075501291506599</v>
      </c>
      <c r="AC246">
        <v>2.3808308447875001E-2</v>
      </c>
      <c r="AD246">
        <v>0.31419064236373501</v>
      </c>
      <c r="AE246">
        <v>-1.29030511712382</v>
      </c>
      <c r="AF246">
        <v>2.5749010658247999</v>
      </c>
      <c r="AG246">
        <v>2.0667559480409001</v>
      </c>
    </row>
    <row r="247" spans="1:33" x14ac:dyDescent="0.25">
      <c r="A247">
        <f t="shared" ca="1" si="3"/>
        <v>0.75697929805150899</v>
      </c>
      <c r="B247" s="1">
        <v>40725.15625</v>
      </c>
      <c r="C247">
        <v>2.1105896999999998</v>
      </c>
      <c r="D247">
        <v>2.0537160373611898</v>
      </c>
      <c r="E247">
        <v>-5.68736626388077E-2</v>
      </c>
      <c r="F247">
        <v>-5.7110981000000001</v>
      </c>
      <c r="G247">
        <v>-1.7067015252344699E-2</v>
      </c>
      <c r="H247">
        <v>0.147990917314061</v>
      </c>
      <c r="I247">
        <v>0.75697929805150899</v>
      </c>
      <c r="J247">
        <v>0.54040016334127905</v>
      </c>
      <c r="K247">
        <v>0.94200583073687705</v>
      </c>
      <c r="L247">
        <v>-1.3082263966868699</v>
      </c>
      <c r="M247">
        <v>1.37899662181367E-2</v>
      </c>
      <c r="N247">
        <v>0.40113701001575902</v>
      </c>
      <c r="O247">
        <v>-0.23997181943794901</v>
      </c>
      <c r="P247">
        <v>-0.54315510744600004</v>
      </c>
      <c r="Q247">
        <v>8.6906036359999904E-3</v>
      </c>
      <c r="R247">
        <v>0.33967099533682799</v>
      </c>
      <c r="S247">
        <v>-0.75751185095178597</v>
      </c>
      <c r="T247">
        <v>0.21764634868515001</v>
      </c>
      <c r="U247">
        <v>-8.8856719903234002E-2</v>
      </c>
      <c r="V247">
        <v>0.47507723705929</v>
      </c>
      <c r="W247">
        <v>1.77308879256091</v>
      </c>
      <c r="X247">
        <v>2.4847838111375502</v>
      </c>
      <c r="Y247">
        <v>0.75705052004957196</v>
      </c>
      <c r="Z247">
        <v>0.54026288902715203</v>
      </c>
      <c r="AA247">
        <v>1.00228145098856</v>
      </c>
      <c r="AB247">
        <v>-1.3046728338760101</v>
      </c>
      <c r="AC247">
        <v>2.3750747441811201E-2</v>
      </c>
      <c r="AD247">
        <v>0.31471848238470101</v>
      </c>
      <c r="AE247">
        <v>-1.28952284732919</v>
      </c>
      <c r="AF247">
        <v>2.5744736642594201</v>
      </c>
      <c r="AG247">
        <v>2.0537160373611898</v>
      </c>
    </row>
    <row r="248" spans="1:33" x14ac:dyDescent="0.25">
      <c r="A248">
        <f t="shared" ca="1" si="3"/>
        <v>0.75597796923986404</v>
      </c>
      <c r="B248" s="1">
        <v>40725.197916669997</v>
      </c>
      <c r="C248">
        <v>2.146128</v>
      </c>
      <c r="D248">
        <v>2.0415111263914199</v>
      </c>
      <c r="E248">
        <v>-0.10461687360857599</v>
      </c>
      <c r="F248">
        <v>-5.7110981000000001</v>
      </c>
      <c r="G248">
        <v>-1.2577148543116199E-2</v>
      </c>
      <c r="H248">
        <v>0.146149609917229</v>
      </c>
      <c r="I248">
        <v>0.75597796923986404</v>
      </c>
      <c r="J248">
        <v>0.53927665134392699</v>
      </c>
      <c r="K248">
        <v>0.94129521612744504</v>
      </c>
      <c r="L248">
        <v>-1.3056242068197801</v>
      </c>
      <c r="M248">
        <v>1.3508184097841301E-2</v>
      </c>
      <c r="N248">
        <v>0.40000822789748602</v>
      </c>
      <c r="O248">
        <v>-0.24020618124460399</v>
      </c>
      <c r="P248">
        <v>-0.542804675673904</v>
      </c>
      <c r="Q248">
        <v>8.05377972366925E-3</v>
      </c>
      <c r="R248">
        <v>0.32512498679181501</v>
      </c>
      <c r="S248">
        <v>-0.75937536281038598</v>
      </c>
      <c r="T248">
        <v>0.218004643678436</v>
      </c>
      <c r="U248">
        <v>-8.8365335232728007E-2</v>
      </c>
      <c r="V248">
        <v>0.47808251547352998</v>
      </c>
      <c r="W248">
        <v>1.7734266681354001</v>
      </c>
      <c r="X248">
        <v>2.4839665050208501</v>
      </c>
      <c r="Y248">
        <v>0.75604259644243199</v>
      </c>
      <c r="Z248">
        <v>0.53913970186466897</v>
      </c>
      <c r="AA248">
        <v>1.0015586695698899</v>
      </c>
      <c r="AB248">
        <v>-1.3020820381529501</v>
      </c>
      <c r="AC248">
        <v>2.3750747441811201E-2</v>
      </c>
      <c r="AD248">
        <v>0.31512271146232901</v>
      </c>
      <c r="AE248">
        <v>-1.2887416817855399</v>
      </c>
      <c r="AF248">
        <v>2.57389647242579</v>
      </c>
      <c r="AG248">
        <v>2.0415111263914199</v>
      </c>
    </row>
    <row r="249" spans="1:33" x14ac:dyDescent="0.25">
      <c r="A249">
        <f t="shared" ca="1" si="3"/>
        <v>0.754354377154831</v>
      </c>
      <c r="B249" s="1">
        <v>40725.239583330003</v>
      </c>
      <c r="C249">
        <v>2.0899051000000002</v>
      </c>
      <c r="D249">
        <v>2.0219658213797298</v>
      </c>
      <c r="E249">
        <v>-6.7939278620262306E-2</v>
      </c>
      <c r="F249">
        <v>-5.7110981000000001</v>
      </c>
      <c r="G249">
        <v>-1.7425960785687099E-2</v>
      </c>
      <c r="H249">
        <v>0.144317018910709</v>
      </c>
      <c r="I249">
        <v>0.754354377154831</v>
      </c>
      <c r="J249">
        <v>0.53815447866787902</v>
      </c>
      <c r="K249">
        <v>0.94058460151801304</v>
      </c>
      <c r="L249">
        <v>-1.3032299710048301</v>
      </c>
      <c r="M249">
        <v>1.36053666309202E-2</v>
      </c>
      <c r="N249">
        <v>0.39783726192357</v>
      </c>
      <c r="O249">
        <v>-0.240331917797312</v>
      </c>
      <c r="P249">
        <v>-0.54222097473625397</v>
      </c>
      <c r="Q249">
        <v>7.9613222119999903E-3</v>
      </c>
      <c r="R249">
        <v>0.31281819321757798</v>
      </c>
      <c r="S249">
        <v>-0.76030955908914899</v>
      </c>
      <c r="T249">
        <v>0.21871645928009001</v>
      </c>
      <c r="U249">
        <v>-8.7781271863227303E-2</v>
      </c>
      <c r="V249">
        <v>0.48184391737717203</v>
      </c>
      <c r="W249">
        <v>1.77379015395956</v>
      </c>
      <c r="X249">
        <v>2.4826975023076501</v>
      </c>
      <c r="Y249">
        <v>0.75442531216470698</v>
      </c>
      <c r="Z249">
        <v>0.53801843391728599</v>
      </c>
      <c r="AA249">
        <v>1.00080293231452</v>
      </c>
      <c r="AB249">
        <v>-1.2996986418092</v>
      </c>
      <c r="AC249">
        <v>2.3696191119248901E-2</v>
      </c>
      <c r="AD249">
        <v>0.315346735284391</v>
      </c>
      <c r="AE249">
        <v>-1.28797367523266</v>
      </c>
      <c r="AF249">
        <v>2.5730656357379398</v>
      </c>
      <c r="AG249">
        <v>2.0219658213797298</v>
      </c>
    </row>
    <row r="250" spans="1:33" x14ac:dyDescent="0.25">
      <c r="A250">
        <f t="shared" ca="1" si="3"/>
        <v>0.75497657784516803</v>
      </c>
      <c r="B250" s="1">
        <v>40725.28125</v>
      </c>
      <c r="C250">
        <v>2.0453229999999998</v>
      </c>
      <c r="D250">
        <v>2.01556069017313</v>
      </c>
      <c r="E250">
        <v>-2.9762309826865702E-2</v>
      </c>
      <c r="F250">
        <v>-5.7110981000000001</v>
      </c>
      <c r="G250">
        <v>-1.7067015252344699E-2</v>
      </c>
      <c r="H250">
        <v>0.142508863853579</v>
      </c>
      <c r="I250">
        <v>0.75497657784516803</v>
      </c>
      <c r="J250">
        <v>0.53717945275902701</v>
      </c>
      <c r="K250">
        <v>0.93991006546969802</v>
      </c>
      <c r="L250">
        <v>-1.30097447754061</v>
      </c>
      <c r="M250">
        <v>1.34178071695999E-2</v>
      </c>
      <c r="N250">
        <v>0.396514295197744</v>
      </c>
      <c r="O250">
        <v>-0.24059609315518299</v>
      </c>
      <c r="P250">
        <v>-0.54176517288836901</v>
      </c>
      <c r="Q250">
        <v>8.2490743436910395E-3</v>
      </c>
      <c r="R250">
        <v>0.30373987448506401</v>
      </c>
      <c r="S250">
        <v>-0.759710987122454</v>
      </c>
      <c r="T250">
        <v>0.21901280515548699</v>
      </c>
      <c r="U250">
        <v>-8.8682555950202399E-2</v>
      </c>
      <c r="V250">
        <v>0.485779399076253</v>
      </c>
      <c r="W250">
        <v>1.7737327929910101</v>
      </c>
      <c r="X250">
        <v>2.48197066057622</v>
      </c>
      <c r="Y250">
        <v>0.755034610246892</v>
      </c>
      <c r="Z250">
        <v>0.53704298168457898</v>
      </c>
      <c r="AA250">
        <v>1.00004727828095</v>
      </c>
      <c r="AB250">
        <v>-1.2974535117183399</v>
      </c>
      <c r="AC250">
        <v>2.3674265050454599E-2</v>
      </c>
      <c r="AD250">
        <v>0.315332076797184</v>
      </c>
      <c r="AE250">
        <v>-1.2872072330353399</v>
      </c>
      <c r="AF250">
        <v>2.5719929558533599</v>
      </c>
      <c r="AG250">
        <v>2.01556069017313</v>
      </c>
    </row>
    <row r="251" spans="1:33" x14ac:dyDescent="0.25">
      <c r="A251">
        <f t="shared" ca="1" si="3"/>
        <v>0.75172945625815302</v>
      </c>
      <c r="B251" s="1">
        <v>40725.322916669997</v>
      </c>
      <c r="C251">
        <v>2.0413926999999998</v>
      </c>
      <c r="D251">
        <v>2.0015481936537101</v>
      </c>
      <c r="E251">
        <v>-3.9844506346287098E-2</v>
      </c>
      <c r="F251">
        <v>-5.7110981000000001</v>
      </c>
      <c r="G251">
        <v>-1.2577148543116199E-2</v>
      </c>
      <c r="H251">
        <v>0.140667571485006</v>
      </c>
      <c r="I251">
        <v>0.75172945625815302</v>
      </c>
      <c r="J251">
        <v>0.53620706084873904</v>
      </c>
      <c r="K251">
        <v>0.93923091199165298</v>
      </c>
      <c r="L251">
        <v>-1.29894990237968</v>
      </c>
      <c r="M251">
        <v>1.33881211964986E-2</v>
      </c>
      <c r="N251">
        <v>0.395415111657066</v>
      </c>
      <c r="O251">
        <v>-0.240782742782163</v>
      </c>
      <c r="P251">
        <v>-0.54145135076398598</v>
      </c>
      <c r="Q251">
        <v>7.7208235350031398E-3</v>
      </c>
      <c r="R251">
        <v>0.29217926603764</v>
      </c>
      <c r="S251">
        <v>-0.76050699861288096</v>
      </c>
      <c r="T251">
        <v>0.21922344787445</v>
      </c>
      <c r="U251">
        <v>-8.7587837033336099E-2</v>
      </c>
      <c r="V251">
        <v>0.489285869343076</v>
      </c>
      <c r="W251">
        <v>1.7735671500896899</v>
      </c>
      <c r="X251">
        <v>2.48113584522366</v>
      </c>
      <c r="Y251">
        <v>0.75180016686824302</v>
      </c>
      <c r="Z251">
        <v>0.53607150178079999</v>
      </c>
      <c r="AA251">
        <v>0.99936053190595797</v>
      </c>
      <c r="AB251">
        <v>-1.2954387900381501</v>
      </c>
      <c r="AC251">
        <v>2.36248349615687E-2</v>
      </c>
      <c r="AD251">
        <v>0.31517914887943299</v>
      </c>
      <c r="AE251">
        <v>-1.2866273172318199</v>
      </c>
      <c r="AF251">
        <v>2.5707815611022</v>
      </c>
      <c r="AG251">
        <v>2.0015481936537101</v>
      </c>
    </row>
    <row r="252" spans="1:33" x14ac:dyDescent="0.25">
      <c r="A252">
        <f t="shared" ca="1" si="3"/>
        <v>0.74972673605181195</v>
      </c>
      <c r="B252" s="1">
        <v>40725.364583330003</v>
      </c>
      <c r="C252">
        <v>2.0644580000000001</v>
      </c>
      <c r="D252">
        <v>1.98548914416892</v>
      </c>
      <c r="E252">
        <v>-7.8968855831077905E-2</v>
      </c>
      <c r="F252">
        <v>-5.7110981000000001</v>
      </c>
      <c r="G252">
        <v>-1.2577148543116199E-2</v>
      </c>
      <c r="H252">
        <v>0.138826264088174</v>
      </c>
      <c r="I252">
        <v>0.74972673605181195</v>
      </c>
      <c r="J252">
        <v>0.53530694764478903</v>
      </c>
      <c r="K252">
        <v>0.93858799359776701</v>
      </c>
      <c r="L252">
        <v>-1.29713764022596</v>
      </c>
      <c r="M252">
        <v>1.31178070843548E-2</v>
      </c>
      <c r="N252">
        <v>0.39499768202031998</v>
      </c>
      <c r="O252">
        <v>-0.24096952363075899</v>
      </c>
      <c r="P252">
        <v>-0.54107569118978005</v>
      </c>
      <c r="Q252">
        <v>8.05377972366925E-3</v>
      </c>
      <c r="R252">
        <v>0.28251881171812698</v>
      </c>
      <c r="S252">
        <v>-0.76383098336410005</v>
      </c>
      <c r="T252">
        <v>0.219708745436096</v>
      </c>
      <c r="U252">
        <v>-8.7607115473334302E-2</v>
      </c>
      <c r="V252">
        <v>0.49253932138523798</v>
      </c>
      <c r="W252">
        <v>1.77403247784233</v>
      </c>
      <c r="X252">
        <v>2.4804934230222702</v>
      </c>
      <c r="Y252">
        <v>0.74978431965396397</v>
      </c>
      <c r="Z252">
        <v>0.53517094356989603</v>
      </c>
      <c r="AA252">
        <v>0.99860787385754801</v>
      </c>
      <c r="AB252">
        <v>-1.2936379357138299</v>
      </c>
      <c r="AC252">
        <v>2.3608933486214002E-2</v>
      </c>
      <c r="AD252">
        <v>0.31490547895773402</v>
      </c>
      <c r="AE252">
        <v>-1.28599062452401</v>
      </c>
      <c r="AF252">
        <v>2.5694263676935201</v>
      </c>
      <c r="AG252">
        <v>1.98548914416892</v>
      </c>
    </row>
    <row r="253" spans="1:33" x14ac:dyDescent="0.25">
      <c r="A253">
        <f t="shared" ca="1" si="3"/>
        <v>0.74810314396677902</v>
      </c>
      <c r="B253" s="1">
        <v>40725.40625</v>
      </c>
      <c r="C253">
        <v>2.0413926999999998</v>
      </c>
      <c r="D253">
        <v>1.9805376690085901</v>
      </c>
      <c r="E253">
        <v>-6.0855030991407703E-2</v>
      </c>
      <c r="F253">
        <v>-5.7110981000000001</v>
      </c>
      <c r="G253">
        <v>-7.7283354308129498E-3</v>
      </c>
      <c r="H253">
        <v>0.136984971719601</v>
      </c>
      <c r="I253">
        <v>0.74810314396677902</v>
      </c>
      <c r="J253">
        <v>0.53410852294253497</v>
      </c>
      <c r="K253">
        <v>0.93794499694236</v>
      </c>
      <c r="L253">
        <v>-1.29552461421422</v>
      </c>
      <c r="M253">
        <v>1.32195572686806E-2</v>
      </c>
      <c r="N253">
        <v>0.39513105500481599</v>
      </c>
      <c r="O253">
        <v>-0.241199502635431</v>
      </c>
      <c r="P253">
        <v>-0.54073235840385903</v>
      </c>
      <c r="Q253">
        <v>7.4631850308377601E-3</v>
      </c>
      <c r="R253">
        <v>0.277337980884588</v>
      </c>
      <c r="S253">
        <v>-0.764227768934582</v>
      </c>
      <c r="T253">
        <v>0.22001627083831701</v>
      </c>
      <c r="U253">
        <v>-8.7959172006670402E-2</v>
      </c>
      <c r="V253">
        <v>0.49501743439462897</v>
      </c>
      <c r="W253">
        <v>1.7747041852676799</v>
      </c>
      <c r="X253">
        <v>2.4801078029468</v>
      </c>
      <c r="Y253">
        <v>0.74816709796463898</v>
      </c>
      <c r="Z253">
        <v>0.53397286238561104</v>
      </c>
      <c r="AA253">
        <v>0.99792412346770498</v>
      </c>
      <c r="AB253">
        <v>-1.29203154481572</v>
      </c>
      <c r="AC253">
        <v>2.3610363079434E-2</v>
      </c>
      <c r="AD253">
        <v>0.31457402680359198</v>
      </c>
      <c r="AE253">
        <v>-1.28531583515758</v>
      </c>
      <c r="AF253">
        <v>2.5679673196988499</v>
      </c>
      <c r="AG253">
        <v>1.9805376690085901</v>
      </c>
    </row>
    <row r="254" spans="1:33" x14ac:dyDescent="0.25">
      <c r="A254">
        <f t="shared" ca="1" si="3"/>
        <v>0.74810314396677902</v>
      </c>
      <c r="B254" s="1">
        <v>40725.447916669997</v>
      </c>
      <c r="C254">
        <v>2.0644580000000001</v>
      </c>
      <c r="D254">
        <v>1.9745499888319999</v>
      </c>
      <c r="E254">
        <v>-8.9908011167992602E-2</v>
      </c>
      <c r="F254">
        <v>-5.7110981000000001</v>
      </c>
      <c r="G254">
        <v>-3.2384678518520399E-3</v>
      </c>
      <c r="H254">
        <v>0.135143664322769</v>
      </c>
      <c r="I254">
        <v>0.74810314396677902</v>
      </c>
      <c r="J254">
        <v>0.53298501094518402</v>
      </c>
      <c r="K254">
        <v>0.93733815710959201</v>
      </c>
      <c r="L254">
        <v>-1.2941051895976401</v>
      </c>
      <c r="M254">
        <v>1.33562499098439E-2</v>
      </c>
      <c r="N254">
        <v>0.39598856167479901</v>
      </c>
      <c r="O254">
        <v>-0.24142974408333501</v>
      </c>
      <c r="P254">
        <v>-0.54042146974483696</v>
      </c>
      <c r="Q254">
        <v>7.5359080479999998E-3</v>
      </c>
      <c r="R254">
        <v>0.27126629477673903</v>
      </c>
      <c r="S254">
        <v>-0.76731054039357904</v>
      </c>
      <c r="T254">
        <v>0.220739089137725</v>
      </c>
      <c r="U254">
        <v>-8.7607115473334302E-2</v>
      </c>
      <c r="V254">
        <v>0.49541233009522601</v>
      </c>
      <c r="W254">
        <v>1.7751470478890401</v>
      </c>
      <c r="X254">
        <v>2.4796884150593201</v>
      </c>
      <c r="Y254">
        <v>0.74816709796463898</v>
      </c>
      <c r="Z254">
        <v>0.53284963059021895</v>
      </c>
      <c r="AA254">
        <v>0.99724045629967195</v>
      </c>
      <c r="AB254">
        <v>-1.2906224802186901</v>
      </c>
      <c r="AC254">
        <v>2.3573168278319599E-2</v>
      </c>
      <c r="AD254">
        <v>0.31421605937366198</v>
      </c>
      <c r="AE254">
        <v>-1.2847164109201701</v>
      </c>
      <c r="AF254">
        <v>2.5663492216739101</v>
      </c>
      <c r="AG254">
        <v>1.9745499888319999</v>
      </c>
    </row>
    <row r="255" spans="1:33" x14ac:dyDescent="0.25">
      <c r="A255">
        <f t="shared" ca="1" si="3"/>
        <v>0.74547822307010103</v>
      </c>
      <c r="B255" s="1">
        <v>40725.489583330003</v>
      </c>
      <c r="C255">
        <v>1.9822712</v>
      </c>
      <c r="D255">
        <v>1.95867701057607</v>
      </c>
      <c r="E255">
        <v>-2.35941894239237E-2</v>
      </c>
      <c r="F255">
        <v>-5.7110981000000001</v>
      </c>
      <c r="G255">
        <v>-3.2384678518520399E-3</v>
      </c>
      <c r="H255">
        <v>0.133302371954196</v>
      </c>
      <c r="I255">
        <v>0.74547822307010103</v>
      </c>
      <c r="J255">
        <v>0.53178797020827695</v>
      </c>
      <c r="K255">
        <v>0.93672677810861305</v>
      </c>
      <c r="L255">
        <v>-1.2927882535834401</v>
      </c>
      <c r="M255">
        <v>1.31108751434275E-2</v>
      </c>
      <c r="N255">
        <v>0.39925014554042298</v>
      </c>
      <c r="O255">
        <v>-0.24160867787927801</v>
      </c>
      <c r="P255">
        <v>-0.54018908061889104</v>
      </c>
      <c r="Q255">
        <v>7.47253992866149E-3</v>
      </c>
      <c r="R255">
        <v>0.26533802245383897</v>
      </c>
      <c r="S255">
        <v>-0.77151289842959703</v>
      </c>
      <c r="T255">
        <v>0.22155185449127199</v>
      </c>
      <c r="U255">
        <v>-8.7959172006670402E-2</v>
      </c>
      <c r="V255">
        <v>0.49515015191874701</v>
      </c>
      <c r="W255">
        <v>1.77587042511634</v>
      </c>
      <c r="X255">
        <v>2.47953124882316</v>
      </c>
      <c r="Y255">
        <v>0.74554195266817502</v>
      </c>
      <c r="Z255">
        <v>0.53165346862103402</v>
      </c>
      <c r="AA255">
        <v>0.99662561356839596</v>
      </c>
      <c r="AB255">
        <v>-1.28930895081633</v>
      </c>
      <c r="AC255">
        <v>2.3550328623325598E-2</v>
      </c>
      <c r="AD255">
        <v>0.31379315977639599</v>
      </c>
      <c r="AE255">
        <v>-1.2840949016632699</v>
      </c>
      <c r="AF255">
        <v>2.5647403834110101</v>
      </c>
      <c r="AG255">
        <v>1.95867701057607</v>
      </c>
    </row>
    <row r="256" spans="1:33" x14ac:dyDescent="0.25">
      <c r="A256">
        <f t="shared" ca="1" si="3"/>
        <v>0.74385469356811995</v>
      </c>
      <c r="B256" s="1">
        <v>40725.53125</v>
      </c>
      <c r="C256">
        <v>1.9542425000000001</v>
      </c>
      <c r="D256">
        <v>1.9544945293101601</v>
      </c>
      <c r="E256">
        <v>2.5202931016643498E-4</v>
      </c>
      <c r="F256">
        <v>-5.7110981000000001</v>
      </c>
      <c r="G256">
        <v>1.6103456953174701E-3</v>
      </c>
      <c r="H256">
        <v>0.131461079585623</v>
      </c>
      <c r="I256">
        <v>0.74385469356811995</v>
      </c>
      <c r="J256">
        <v>0.53074066559308697</v>
      </c>
      <c r="K256">
        <v>0.93615374725285705</v>
      </c>
      <c r="L256">
        <v>-1.2915218176585801</v>
      </c>
      <c r="M256">
        <v>1.3187970238228E-2</v>
      </c>
      <c r="N256">
        <v>0.40397515483645902</v>
      </c>
      <c r="O256">
        <v>-0.241832751911218</v>
      </c>
      <c r="P256">
        <v>-0.53995135258598803</v>
      </c>
      <c r="Q256">
        <v>7.6574549519999998E-3</v>
      </c>
      <c r="R256">
        <v>0.26183096492144398</v>
      </c>
      <c r="S256">
        <v>-0.77473385467693001</v>
      </c>
      <c r="T256">
        <v>0.22228821003845201</v>
      </c>
      <c r="U256">
        <v>-8.7990264068982096E-2</v>
      </c>
      <c r="V256">
        <v>0.494353643219552</v>
      </c>
      <c r="W256">
        <v>1.77687731230044</v>
      </c>
      <c r="X256">
        <v>2.47903223560118</v>
      </c>
      <c r="Y256">
        <v>0.74392473097885103</v>
      </c>
      <c r="Z256">
        <v>0.53060709469545297</v>
      </c>
      <c r="AA256">
        <v>0.99594494238551801</v>
      </c>
      <c r="AB256">
        <v>-1.28804811951802</v>
      </c>
      <c r="AC256">
        <v>2.34671043041801E-2</v>
      </c>
      <c r="AD256">
        <v>0.31345574560757999</v>
      </c>
      <c r="AE256">
        <v>-1.2834758769710599</v>
      </c>
      <c r="AF256">
        <v>2.5627235709265999</v>
      </c>
      <c r="AG256">
        <v>1.9544945293101601</v>
      </c>
    </row>
    <row r="257" spans="1:33" x14ac:dyDescent="0.25">
      <c r="A257">
        <f t="shared" ca="1" si="3"/>
        <v>0.74185197336177799</v>
      </c>
      <c r="B257" s="1">
        <v>40725.572916669997</v>
      </c>
      <c r="C257">
        <v>1.9777236</v>
      </c>
      <c r="D257">
        <v>1.94991495175203</v>
      </c>
      <c r="E257">
        <v>-2.7808648247966E-2</v>
      </c>
      <c r="F257">
        <v>-5.7110981000000001</v>
      </c>
      <c r="G257">
        <v>6.1002132742783797E-3</v>
      </c>
      <c r="H257">
        <v>0.129628488579103</v>
      </c>
      <c r="I257">
        <v>0.74185197336177799</v>
      </c>
      <c r="J257">
        <v>0.53014283720730704</v>
      </c>
      <c r="K257">
        <v>0.93567768242145</v>
      </c>
      <c r="L257">
        <v>-1.29032469975111</v>
      </c>
      <c r="M257">
        <v>1.3242703845133499E-2</v>
      </c>
      <c r="N257">
        <v>0.40988334484868</v>
      </c>
      <c r="O257">
        <v>-0.242042863963186</v>
      </c>
      <c r="P257">
        <v>-0.53986041515977801</v>
      </c>
      <c r="Q257">
        <v>8.0828691159999903E-3</v>
      </c>
      <c r="R257">
        <v>0.25919679667891199</v>
      </c>
      <c r="S257">
        <v>-0.77741358716994602</v>
      </c>
      <c r="T257">
        <v>0.22303686502990699</v>
      </c>
      <c r="U257">
        <v>-8.9738717987072406E-2</v>
      </c>
      <c r="V257">
        <v>0.493111228065856</v>
      </c>
      <c r="W257">
        <v>1.7773634577413999</v>
      </c>
      <c r="X257">
        <v>2.4789286392890202</v>
      </c>
      <c r="Y257">
        <v>0.74190888376457198</v>
      </c>
      <c r="Z257">
        <v>0.53000999563486495</v>
      </c>
      <c r="AA257">
        <v>0.99536613469791402</v>
      </c>
      <c r="AB257">
        <v>-1.28685642134615</v>
      </c>
      <c r="AC257">
        <v>2.3318404615558699E-2</v>
      </c>
      <c r="AD257">
        <v>0.31311573146243898</v>
      </c>
      <c r="AE257">
        <v>-1.2829317573032999</v>
      </c>
      <c r="AF257">
        <v>2.5602152647984</v>
      </c>
      <c r="AG257">
        <v>1.94991495175203</v>
      </c>
    </row>
    <row r="258" spans="1:33" x14ac:dyDescent="0.25">
      <c r="A258">
        <f t="shared" ca="1" si="3"/>
        <v>0.74022838127674495</v>
      </c>
      <c r="B258" s="1">
        <v>40725.614583330003</v>
      </c>
      <c r="C258">
        <v>1.9637878</v>
      </c>
      <c r="D258">
        <v>1.94438212637431</v>
      </c>
      <c r="E258">
        <v>-1.94056736256835E-2</v>
      </c>
      <c r="F258">
        <v>-5.7110981000000001</v>
      </c>
      <c r="G258">
        <v>6.1002132742783797E-3</v>
      </c>
      <c r="H258">
        <v>0.127829034884026</v>
      </c>
      <c r="I258">
        <v>0.74022838127674495</v>
      </c>
      <c r="J258">
        <v>0.52999569044011097</v>
      </c>
      <c r="K258">
        <v>0.93507084258868201</v>
      </c>
      <c r="L258">
        <v>-1.2891694703387899</v>
      </c>
      <c r="M258">
        <v>1.3224872408458601E-2</v>
      </c>
      <c r="N258">
        <v>0.41566560636713501</v>
      </c>
      <c r="O258">
        <v>-0.242276595906083</v>
      </c>
      <c r="P258">
        <v>-0.53971403523823502</v>
      </c>
      <c r="Q258">
        <v>8.8926584865070095E-3</v>
      </c>
      <c r="R258">
        <v>0.25905977463843</v>
      </c>
      <c r="S258">
        <v>-0.78158223787900805</v>
      </c>
      <c r="T258">
        <v>0.223981014383239</v>
      </c>
      <c r="U258">
        <v>-9.0972772604247104E-2</v>
      </c>
      <c r="V258">
        <v>0.49152826625901702</v>
      </c>
      <c r="W258">
        <v>1.7784822212792799</v>
      </c>
      <c r="X258">
        <v>2.4784982039074901</v>
      </c>
      <c r="Y258">
        <v>0.74029166207524699</v>
      </c>
      <c r="Z258">
        <v>0.52986413528728005</v>
      </c>
      <c r="AA258">
        <v>0.99482943724609996</v>
      </c>
      <c r="AB258">
        <v>-1.28570427326041</v>
      </c>
      <c r="AC258">
        <v>2.3276427021506001E-2</v>
      </c>
      <c r="AD258">
        <v>0.31280059640108898</v>
      </c>
      <c r="AE258">
        <v>-1.2824875723487501</v>
      </c>
      <c r="AF258">
        <v>2.5577681457252202</v>
      </c>
      <c r="AG258">
        <v>1.94438212637431</v>
      </c>
    </row>
    <row r="259" spans="1:33" x14ac:dyDescent="0.25">
      <c r="A259">
        <f t="shared" ca="1" si="3"/>
        <v>0.74022838127674495</v>
      </c>
      <c r="B259" s="1">
        <v>40725.65625</v>
      </c>
      <c r="C259">
        <v>1.9956351999999999</v>
      </c>
      <c r="D259">
        <v>1.94534178885297</v>
      </c>
      <c r="E259">
        <v>-5.0293411147026998E-2</v>
      </c>
      <c r="F259">
        <v>-5.7110981000000001</v>
      </c>
      <c r="G259">
        <v>6.1002132742783797E-3</v>
      </c>
      <c r="H259">
        <v>0.12602087231276701</v>
      </c>
      <c r="I259">
        <v>0.74022838127674495</v>
      </c>
      <c r="J259">
        <v>0.53052132940763896</v>
      </c>
      <c r="K259">
        <v>0.93459477775727495</v>
      </c>
      <c r="L259">
        <v>-1.2880603820607499</v>
      </c>
      <c r="M259">
        <v>1.33674035817722E-2</v>
      </c>
      <c r="N259">
        <v>0.42094415391052198</v>
      </c>
      <c r="O259">
        <v>-0.24239663744064499</v>
      </c>
      <c r="P259">
        <v>-0.53957428494840798</v>
      </c>
      <c r="Q259">
        <v>9.7357018851622294E-3</v>
      </c>
      <c r="R259">
        <v>0.26048715953921803</v>
      </c>
      <c r="S259">
        <v>-0.78490195201866697</v>
      </c>
      <c r="T259">
        <v>0.22502520969543399</v>
      </c>
      <c r="U259">
        <v>-9.1638306101507597E-2</v>
      </c>
      <c r="V259">
        <v>0.48926421114588903</v>
      </c>
      <c r="W259">
        <v>1.7791224775208401</v>
      </c>
      <c r="X259">
        <v>2.4782263938650999</v>
      </c>
      <c r="Y259">
        <v>0.74029166207524699</v>
      </c>
      <c r="Z259">
        <v>0.530390268022084</v>
      </c>
      <c r="AA259">
        <v>0.99421459451482497</v>
      </c>
      <c r="AB259">
        <v>-1.2845982492697801</v>
      </c>
      <c r="AC259">
        <v>2.3267626141115001E-2</v>
      </c>
      <c r="AD259">
        <v>0.31236178315563401</v>
      </c>
      <c r="AE259">
        <v>-1.28199719289509</v>
      </c>
      <c r="AF259">
        <v>2.5554426745062502</v>
      </c>
      <c r="AG259">
        <v>1.94534178885297</v>
      </c>
    </row>
    <row r="260" spans="1:33" x14ac:dyDescent="0.25">
      <c r="A260">
        <f t="shared" ca="1" si="3"/>
        <v>0.74285330217342305</v>
      </c>
      <c r="B260" s="1">
        <v>40725.697916669997</v>
      </c>
      <c r="C260">
        <v>2.0530784</v>
      </c>
      <c r="D260">
        <v>1.9605507527867001</v>
      </c>
      <c r="E260">
        <v>-9.2527647213297204E-2</v>
      </c>
      <c r="F260">
        <v>-5.7110981000000001</v>
      </c>
      <c r="G260">
        <v>6.1002132742783797E-3</v>
      </c>
      <c r="H260">
        <v>0.124188281306247</v>
      </c>
      <c r="I260">
        <v>0.74285330217342305</v>
      </c>
      <c r="J260">
        <v>0.53157394666399904</v>
      </c>
      <c r="K260">
        <v>0.93402409474714498</v>
      </c>
      <c r="L260">
        <v>-1.2869788296208899</v>
      </c>
      <c r="M260">
        <v>1.35577845490981E-2</v>
      </c>
      <c r="N260">
        <v>0.42591406901299</v>
      </c>
      <c r="O260">
        <v>-0.24258635765344599</v>
      </c>
      <c r="P260">
        <v>-0.53946029048445698</v>
      </c>
      <c r="Q260">
        <v>1.0498237337310401E-2</v>
      </c>
      <c r="R260">
        <v>0.26872209779723499</v>
      </c>
      <c r="S260">
        <v>-0.78754363031224595</v>
      </c>
      <c r="T260">
        <v>0.22562355997650099</v>
      </c>
      <c r="U260">
        <v>-9.1781370429089001E-2</v>
      </c>
      <c r="V260">
        <v>0.48789624358594202</v>
      </c>
      <c r="W260">
        <v>1.7799141487472501</v>
      </c>
      <c r="X260">
        <v>2.4779216497838501</v>
      </c>
      <c r="Y260">
        <v>0.74291680737171095</v>
      </c>
      <c r="Z260">
        <v>0.53144445270679197</v>
      </c>
      <c r="AA260">
        <v>0.99367789706301202</v>
      </c>
      <c r="AB260">
        <v>-1.28352180831944</v>
      </c>
      <c r="AC260">
        <v>2.32513710740644E-2</v>
      </c>
      <c r="AD260">
        <v>0.31170640981325298</v>
      </c>
      <c r="AE260">
        <v>-1.28147340984944</v>
      </c>
      <c r="AF260">
        <v>2.5532099824716199</v>
      </c>
      <c r="AG260">
        <v>1.9605507527867001</v>
      </c>
    </row>
    <row r="261" spans="1:33" x14ac:dyDescent="0.25">
      <c r="A261">
        <f t="shared" ref="A261:A324" ca="1" si="4">OFFSET(E261,0,$A$2)</f>
        <v>0.74647961446479705</v>
      </c>
      <c r="B261" s="1">
        <v>40725.739583330003</v>
      </c>
      <c r="C261">
        <v>2.0086002000000001</v>
      </c>
      <c r="D261">
        <v>1.98608085662704</v>
      </c>
      <c r="E261">
        <v>-2.2519343372953499E-2</v>
      </c>
      <c r="F261">
        <v>-5.7110981000000001</v>
      </c>
      <c r="G261">
        <v>6.1002132742783797E-3</v>
      </c>
      <c r="H261">
        <v>0.12239754400148201</v>
      </c>
      <c r="I261">
        <v>0.74647961446479705</v>
      </c>
      <c r="J261">
        <v>0.53292215213201199</v>
      </c>
      <c r="K261">
        <v>0.93355029949984303</v>
      </c>
      <c r="L261">
        <v>-1.28591598879309</v>
      </c>
      <c r="M261">
        <v>1.39359806579262E-2</v>
      </c>
      <c r="N261">
        <v>0.42873131544405402</v>
      </c>
      <c r="O261">
        <v>-0.24276710230769399</v>
      </c>
      <c r="P261">
        <v>-0.539313499877762</v>
      </c>
      <c r="Q261">
        <v>1.24663416620155E-2</v>
      </c>
      <c r="R261">
        <v>0.28558050443149402</v>
      </c>
      <c r="S261">
        <v>-0.79089270490638097</v>
      </c>
      <c r="T261">
        <v>0.22625859246597199</v>
      </c>
      <c r="U261">
        <v>-9.1994098825255402E-2</v>
      </c>
      <c r="V261">
        <v>0.48646094020240799</v>
      </c>
      <c r="W261">
        <v>1.78077441350784</v>
      </c>
      <c r="X261">
        <v>2.4780692276289402</v>
      </c>
      <c r="Y261">
        <v>0.74654987627531499</v>
      </c>
      <c r="Z261">
        <v>0.53279232193467996</v>
      </c>
      <c r="AA261">
        <v>0.99313196199030396</v>
      </c>
      <c r="AB261">
        <v>-1.28246180239149</v>
      </c>
      <c r="AC261">
        <v>2.3258777889587599E-2</v>
      </c>
      <c r="AD261">
        <v>0.31096138211487001</v>
      </c>
      <c r="AE261">
        <v>-1.2809463140508699</v>
      </c>
      <c r="AF261">
        <v>2.5510490082017698</v>
      </c>
      <c r="AG261">
        <v>1.98608085662704</v>
      </c>
    </row>
    <row r="262" spans="1:33" x14ac:dyDescent="0.25">
      <c r="A262">
        <f t="shared" ca="1" si="4"/>
        <v>0.750728064863457</v>
      </c>
      <c r="B262" s="1">
        <v>40725.78125</v>
      </c>
      <c r="C262">
        <v>2.0453229999999998</v>
      </c>
      <c r="D262">
        <v>2.0138893480128499</v>
      </c>
      <c r="E262">
        <v>-3.1433651987148002E-2</v>
      </c>
      <c r="F262">
        <v>-5.7110981000000001</v>
      </c>
      <c r="G262">
        <v>6.1002132742783797E-3</v>
      </c>
      <c r="H262">
        <v>0.120639936494031</v>
      </c>
      <c r="I262">
        <v>0.750728064863457</v>
      </c>
      <c r="J262">
        <v>0.53442013836578595</v>
      </c>
      <c r="K262">
        <v>0.93310812190696901</v>
      </c>
      <c r="L262">
        <v>-1.2848950364604499</v>
      </c>
      <c r="M262">
        <v>1.4338837872283801E-2</v>
      </c>
      <c r="N262">
        <v>0.429162288672366</v>
      </c>
      <c r="O262">
        <v>-0.243128381661603</v>
      </c>
      <c r="P262">
        <v>-0.53913473449862703</v>
      </c>
      <c r="Q262">
        <v>1.1429573611817401E-2</v>
      </c>
      <c r="R262">
        <v>0.30575306983330602</v>
      </c>
      <c r="S262">
        <v>-0.79247214483531603</v>
      </c>
      <c r="T262">
        <v>0.22729936908279399</v>
      </c>
      <c r="U262">
        <v>-9.1920698566258896E-2</v>
      </c>
      <c r="V262">
        <v>0.484536495391794</v>
      </c>
      <c r="W262">
        <v>1.7816584913075899</v>
      </c>
      <c r="X262">
        <v>2.4788194150081799</v>
      </c>
      <c r="Y262">
        <v>0.75079224326110305</v>
      </c>
      <c r="Z262">
        <v>0.53428993457326401</v>
      </c>
      <c r="AA262">
        <v>0.99262813715338705</v>
      </c>
      <c r="AB262">
        <v>-1.2814413465496901</v>
      </c>
      <c r="AC262">
        <v>2.3315882102551599E-2</v>
      </c>
      <c r="AD262">
        <v>0.31022919740298399</v>
      </c>
      <c r="AE262">
        <v>-1.28038388222112</v>
      </c>
      <c r="AF262">
        <v>2.5491142626279699</v>
      </c>
      <c r="AG262">
        <v>2.0138893480128499</v>
      </c>
    </row>
    <row r="263" spans="1:33" x14ac:dyDescent="0.25">
      <c r="A263">
        <f t="shared" ca="1" si="4"/>
        <v>0.75335298576013499</v>
      </c>
      <c r="B263" s="1">
        <v>40725.822916669997</v>
      </c>
      <c r="C263">
        <v>2.1335389</v>
      </c>
      <c r="D263">
        <v>2.0382131365331499</v>
      </c>
      <c r="E263">
        <v>-9.5325763466849997E-2</v>
      </c>
      <c r="F263">
        <v>-5.7110981000000001</v>
      </c>
      <c r="G263">
        <v>6.1002132742783797E-3</v>
      </c>
      <c r="H263">
        <v>0.11888233650071001</v>
      </c>
      <c r="I263">
        <v>0.75335298576013499</v>
      </c>
      <c r="J263">
        <v>0.53561722374673604</v>
      </c>
      <c r="K263">
        <v>0.93260051768265395</v>
      </c>
      <c r="L263">
        <v>-1.28385973147085</v>
      </c>
      <c r="M263">
        <v>1.44710094862335E-2</v>
      </c>
      <c r="N263">
        <v>0.42857525021673598</v>
      </c>
      <c r="O263">
        <v>-0.243466644744019</v>
      </c>
      <c r="P263">
        <v>-0.53908257748449795</v>
      </c>
      <c r="Q263">
        <v>1.18825071996692E-2</v>
      </c>
      <c r="R263">
        <v>0.33018011855234303</v>
      </c>
      <c r="S263">
        <v>-0.79611253614658295</v>
      </c>
      <c r="T263">
        <v>0.22792707298965401</v>
      </c>
      <c r="U263">
        <v>-9.4148715969403204E-2</v>
      </c>
      <c r="V263">
        <v>0.48296122794448199</v>
      </c>
      <c r="W263">
        <v>1.7826126603169401</v>
      </c>
      <c r="X263">
        <v>2.4796340113621902</v>
      </c>
      <c r="Y263">
        <v>0.75341738855756701</v>
      </c>
      <c r="Z263">
        <v>0.53548609654244805</v>
      </c>
      <c r="AA263">
        <v>0.99212747474524499</v>
      </c>
      <c r="AB263">
        <v>-1.28041092366204</v>
      </c>
      <c r="AC263">
        <v>2.3411524426708699E-2</v>
      </c>
      <c r="AD263">
        <v>0.30954426053671102</v>
      </c>
      <c r="AE263">
        <v>-1.27983175673379</v>
      </c>
      <c r="AF263">
        <v>2.54744024290288</v>
      </c>
      <c r="AG263">
        <v>2.0382131365331499</v>
      </c>
    </row>
    <row r="264" spans="1:33" x14ac:dyDescent="0.25">
      <c r="A264">
        <f t="shared" ca="1" si="4"/>
        <v>0.75172945625815302</v>
      </c>
      <c r="B264" s="1">
        <v>40725.864583330003</v>
      </c>
      <c r="C264">
        <v>2.1105896999999998</v>
      </c>
      <c r="D264">
        <v>2.0550607871235198</v>
      </c>
      <c r="E264">
        <v>-5.5528912876471902E-2</v>
      </c>
      <c r="F264">
        <v>-5.7110981000000001</v>
      </c>
      <c r="G264">
        <v>6.1002132742783797E-3</v>
      </c>
      <c r="H264">
        <v>0.117124728993259</v>
      </c>
      <c r="I264">
        <v>0.75172945625815302</v>
      </c>
      <c r="J264">
        <v>0.53636219889971204</v>
      </c>
      <c r="K264">
        <v>0.93205675663570098</v>
      </c>
      <c r="L264">
        <v>-1.2829167087497699</v>
      </c>
      <c r="M264">
        <v>1.4513751692615399E-2</v>
      </c>
      <c r="N264">
        <v>0.42757818176876</v>
      </c>
      <c r="O264">
        <v>-0.24379795308077301</v>
      </c>
      <c r="P264">
        <v>-0.53906673677154504</v>
      </c>
      <c r="Q264">
        <v>1.1551121443146699E-2</v>
      </c>
      <c r="R264">
        <v>0.35138962278383101</v>
      </c>
      <c r="S264">
        <v>-0.79912979947468499</v>
      </c>
      <c r="T264">
        <v>0.22808896982803301</v>
      </c>
      <c r="U264">
        <v>-9.0953486601110398E-2</v>
      </c>
      <c r="V264">
        <v>0.48205935944393102</v>
      </c>
      <c r="W264">
        <v>1.7833929492101599</v>
      </c>
      <c r="X264">
        <v>2.4809121855798901</v>
      </c>
      <c r="Y264">
        <v>0.75180016686824302</v>
      </c>
      <c r="Z264">
        <v>0.53622905595062198</v>
      </c>
      <c r="AA264">
        <v>0.99158769808646596</v>
      </c>
      <c r="AB264">
        <v>-1.2794727489645801</v>
      </c>
      <c r="AC264">
        <v>2.34783854019208E-2</v>
      </c>
      <c r="AD264">
        <v>0.30893115922318598</v>
      </c>
      <c r="AE264">
        <v>-1.27929076577712</v>
      </c>
      <c r="AF264">
        <v>2.5459011252011998</v>
      </c>
      <c r="AG264">
        <v>2.0550607871235198</v>
      </c>
    </row>
    <row r="265" spans="1:33" x14ac:dyDescent="0.25">
      <c r="A265">
        <f t="shared" ca="1" si="4"/>
        <v>0.75335298576013499</v>
      </c>
      <c r="B265" s="1">
        <v>40725.90625</v>
      </c>
      <c r="C265">
        <v>2.1553360000000001</v>
      </c>
      <c r="D265">
        <v>2.07272400357901</v>
      </c>
      <c r="E265">
        <v>-8.2611996420984796E-2</v>
      </c>
      <c r="F265">
        <v>-5.7110981000000001</v>
      </c>
      <c r="G265">
        <v>6.1002132742783797E-3</v>
      </c>
      <c r="H265">
        <v>0.11536712899993801</v>
      </c>
      <c r="I265">
        <v>0.75335298576013499</v>
      </c>
      <c r="J265">
        <v>0.53658559769311398</v>
      </c>
      <c r="K265">
        <v>0.93148607362557101</v>
      </c>
      <c r="L265">
        <v>-1.2819925039567199</v>
      </c>
      <c r="M265">
        <v>1.44252442377028E-2</v>
      </c>
      <c r="N265">
        <v>0.425566106340932</v>
      </c>
      <c r="O265">
        <v>-0.24413535010052201</v>
      </c>
      <c r="P265">
        <v>-0.53925031303387405</v>
      </c>
      <c r="Q265">
        <v>1.1043628436831401E-2</v>
      </c>
      <c r="R265">
        <v>0.37263772875463202</v>
      </c>
      <c r="S265">
        <v>-0.80256413377817903</v>
      </c>
      <c r="T265">
        <v>0.22878400631561199</v>
      </c>
      <c r="U265">
        <v>-9.1324821574444701E-2</v>
      </c>
      <c r="V265">
        <v>0.48094538717017299</v>
      </c>
      <c r="W265">
        <v>1.7844113684949801</v>
      </c>
      <c r="X265">
        <v>2.4822749877709098</v>
      </c>
      <c r="Y265">
        <v>0.75341738855756701</v>
      </c>
      <c r="Z265">
        <v>0.53645177416801904</v>
      </c>
      <c r="AA265">
        <v>0.99097901376912101</v>
      </c>
      <c r="AB265">
        <v>-1.27855100928952</v>
      </c>
      <c r="AC265">
        <v>2.3532889277868001E-2</v>
      </c>
      <c r="AD265">
        <v>0.308547460993083</v>
      </c>
      <c r="AE265">
        <v>-1.27870229202854</v>
      </c>
      <c r="AF265">
        <v>2.54443354370034</v>
      </c>
      <c r="AG265">
        <v>2.07272400357901</v>
      </c>
    </row>
    <row r="266" spans="1:33" x14ac:dyDescent="0.25">
      <c r="A266">
        <f t="shared" ca="1" si="4"/>
        <v>0.75172945625815302</v>
      </c>
      <c r="B266" s="1">
        <v>40725.947916669997</v>
      </c>
      <c r="C266">
        <v>2.1335389</v>
      </c>
      <c r="D266">
        <v>2.0817387598764499</v>
      </c>
      <c r="E266">
        <v>-5.1800140123542601E-2</v>
      </c>
      <c r="F266">
        <v>-5.7110981000000001</v>
      </c>
      <c r="G266">
        <v>6.1002132742783797E-3</v>
      </c>
      <c r="H266">
        <v>0.113609521492487</v>
      </c>
      <c r="I266">
        <v>0.75172945625815302</v>
      </c>
      <c r="J266">
        <v>0.53628331287494402</v>
      </c>
      <c r="K266">
        <v>0.93104616561680298</v>
      </c>
      <c r="L266">
        <v>-1.2810684054796599</v>
      </c>
      <c r="M266">
        <v>1.45562337068123E-2</v>
      </c>
      <c r="N266">
        <v>0.42335343328040598</v>
      </c>
      <c r="O266">
        <v>-0.244391206007921</v>
      </c>
      <c r="P266">
        <v>-0.53965771270329199</v>
      </c>
      <c r="Q266">
        <v>1.09776656501544E-2</v>
      </c>
      <c r="R266">
        <v>0.39041035900660997</v>
      </c>
      <c r="S266">
        <v>-0.80455767050659899</v>
      </c>
      <c r="T266">
        <v>0.22934838576736399</v>
      </c>
      <c r="U266">
        <v>-9.1607214039196E-2</v>
      </c>
      <c r="V266">
        <v>0.48001127563922302</v>
      </c>
      <c r="W266">
        <v>1.78531791142602</v>
      </c>
      <c r="X266">
        <v>2.48347958150935</v>
      </c>
      <c r="Y266">
        <v>0.75180016686824302</v>
      </c>
      <c r="Z266">
        <v>0.53614831501770199</v>
      </c>
      <c r="AA266">
        <v>0.99043307869641195</v>
      </c>
      <c r="AB266">
        <v>-1.27762926961445</v>
      </c>
      <c r="AC266">
        <v>2.35692263230503E-2</v>
      </c>
      <c r="AD266">
        <v>0.30861965516325401</v>
      </c>
      <c r="AE266">
        <v>-1.2781395841360399</v>
      </c>
      <c r="AF266">
        <v>2.5430939647923498</v>
      </c>
      <c r="AG266">
        <v>2.0817387598764499</v>
      </c>
    </row>
    <row r="267" spans="1:33" x14ac:dyDescent="0.25">
      <c r="A267">
        <f t="shared" ca="1" si="4"/>
        <v>0.750728064863457</v>
      </c>
      <c r="B267" s="1">
        <v>40725.989583330003</v>
      </c>
      <c r="C267">
        <v>2.146128</v>
      </c>
      <c r="D267">
        <v>2.0779468150531302</v>
      </c>
      <c r="E267">
        <v>-6.8181184946863205E-2</v>
      </c>
      <c r="F267">
        <v>-5.7110981000000001</v>
      </c>
      <c r="G267">
        <v>6.1002132742783797E-3</v>
      </c>
      <c r="H267">
        <v>0.11185192149916499</v>
      </c>
      <c r="I267">
        <v>0.750728064863457</v>
      </c>
      <c r="J267">
        <v>0.53575901322871899</v>
      </c>
      <c r="K267">
        <v>0.93067614514616404</v>
      </c>
      <c r="L267">
        <v>-1.2801442006866099</v>
      </c>
      <c r="M267">
        <v>1.43295852577069E-2</v>
      </c>
      <c r="N267">
        <v>0.42019840429412297</v>
      </c>
      <c r="O267">
        <v>-0.244834157695796</v>
      </c>
      <c r="P267">
        <v>-0.53995510742164998</v>
      </c>
      <c r="Q267">
        <v>1.10727178291622E-2</v>
      </c>
      <c r="R267">
        <v>0.394845004713336</v>
      </c>
      <c r="S267">
        <v>-0.806892169811537</v>
      </c>
      <c r="T267">
        <v>0.22972173087936401</v>
      </c>
      <c r="U267">
        <v>-9.05473158119144E-2</v>
      </c>
      <c r="V267">
        <v>0.47889441289177898</v>
      </c>
      <c r="W267">
        <v>1.78587205133099</v>
      </c>
      <c r="X267">
        <v>2.48492638634383</v>
      </c>
      <c r="Y267">
        <v>0.75079224326110305</v>
      </c>
      <c r="Z267">
        <v>0.53562414613090703</v>
      </c>
      <c r="AA267">
        <v>0.98996528890316704</v>
      </c>
      <c r="AB267">
        <v>-1.27670752993938</v>
      </c>
      <c r="AC267">
        <v>2.3567915157671E-2</v>
      </c>
      <c r="AD267">
        <v>0.30904876332467301</v>
      </c>
      <c r="AE267">
        <v>-1.2776020899741301</v>
      </c>
      <c r="AF267">
        <v>2.5417534780645599</v>
      </c>
      <c r="AG267">
        <v>2.0779468150531302</v>
      </c>
    </row>
    <row r="268" spans="1:33" x14ac:dyDescent="0.25">
      <c r="A268">
        <f t="shared" ca="1" si="4"/>
        <v>0.750728064863457</v>
      </c>
      <c r="B268" s="1">
        <v>40726.03125</v>
      </c>
      <c r="C268">
        <v>2.1789768999999999</v>
      </c>
      <c r="D268">
        <v>2.0703212688659902</v>
      </c>
      <c r="E268">
        <v>-0.108655631134004</v>
      </c>
      <c r="F268">
        <v>-5.7110981000000001</v>
      </c>
      <c r="G268">
        <v>6.1002132742783797E-3</v>
      </c>
      <c r="H268">
        <v>0.110094321505844</v>
      </c>
      <c r="I268">
        <v>0.750728064863457</v>
      </c>
      <c r="J268">
        <v>0.53493376808562698</v>
      </c>
      <c r="K268">
        <v>0.93023396755329102</v>
      </c>
      <c r="L268">
        <v>-1.2792199958935599</v>
      </c>
      <c r="M268">
        <v>1.43344837891888E-2</v>
      </c>
      <c r="N268">
        <v>0.41797384695622902</v>
      </c>
      <c r="O268">
        <v>-0.245109854311575</v>
      </c>
      <c r="P268">
        <v>-0.54035998431085797</v>
      </c>
      <c r="Q268">
        <v>1.1282557609013999E-2</v>
      </c>
      <c r="R268">
        <v>0.39381714310307597</v>
      </c>
      <c r="S268">
        <v>-0.80981311559677505</v>
      </c>
      <c r="T268">
        <v>0.229930605307617</v>
      </c>
      <c r="U268">
        <v>-9.0477651743329501E-2</v>
      </c>
      <c r="V268">
        <v>0.47814402963885</v>
      </c>
      <c r="W268">
        <v>1.7866382620752801</v>
      </c>
      <c r="X268">
        <v>2.4861049246717601</v>
      </c>
      <c r="Y268">
        <v>0.75079224326110305</v>
      </c>
      <c r="Z268">
        <v>0.53479848194180402</v>
      </c>
      <c r="AA268">
        <v>0.98960235859034995</v>
      </c>
      <c r="AB268">
        <v>-1.2757857902643199</v>
      </c>
      <c r="AC268">
        <v>2.3605121801569401E-2</v>
      </c>
      <c r="AD268">
        <v>0.30962721322960302</v>
      </c>
      <c r="AE268">
        <v>-1.2770523570305801</v>
      </c>
      <c r="AF268">
        <v>2.5404965107590498</v>
      </c>
      <c r="AG268">
        <v>2.0703212688659902</v>
      </c>
    </row>
    <row r="269" spans="1:33" x14ac:dyDescent="0.25">
      <c r="A269">
        <f t="shared" ca="1" si="4"/>
        <v>0.74910453536147503</v>
      </c>
      <c r="B269" s="1">
        <v>40726.072916669997</v>
      </c>
      <c r="C269">
        <v>2.1492190999999998</v>
      </c>
      <c r="D269">
        <v>2.0538893527170798</v>
      </c>
      <c r="E269">
        <v>-9.5329747282918598E-2</v>
      </c>
      <c r="F269">
        <v>-5.7110981000000001</v>
      </c>
      <c r="G269">
        <v>6.1002132742783797E-3</v>
      </c>
      <c r="H269">
        <v>0.10833671399839299</v>
      </c>
      <c r="I269">
        <v>0.74910453536147503</v>
      </c>
      <c r="J269">
        <v>0.53410986226383905</v>
      </c>
      <c r="K269">
        <v>0.92992937371409401</v>
      </c>
      <c r="L269">
        <v>-1.27832322062273</v>
      </c>
      <c r="M269">
        <v>1.42975801149571E-2</v>
      </c>
      <c r="N269">
        <v>0.41570462267396402</v>
      </c>
      <c r="O269">
        <v>-0.24526779264891599</v>
      </c>
      <c r="P269">
        <v>-0.54072649147313601</v>
      </c>
      <c r="Q269">
        <v>9.9164522726832797E-3</v>
      </c>
      <c r="R269">
        <v>0.38883833536738799</v>
      </c>
      <c r="S269">
        <v>-0.81398031734834397</v>
      </c>
      <c r="T269">
        <v>0.22988525847473101</v>
      </c>
      <c r="U269">
        <v>-9.0071488517271994E-2</v>
      </c>
      <c r="V269">
        <v>0.478372051372772</v>
      </c>
      <c r="W269">
        <v>1.7873902449030801</v>
      </c>
      <c r="X269">
        <v>2.4874274973089601</v>
      </c>
      <c r="Y269">
        <v>0.74917502157177895</v>
      </c>
      <c r="Z269">
        <v>0.53397482623362003</v>
      </c>
      <c r="AA269">
        <v>0.989101612960398</v>
      </c>
      <c r="AB269">
        <v>-1.27489363362955</v>
      </c>
      <c r="AC269">
        <v>2.3573168278319599E-2</v>
      </c>
      <c r="AD269">
        <v>0.31030125709162099</v>
      </c>
      <c r="AE269">
        <v>-1.2765163352033</v>
      </c>
      <c r="AF269">
        <v>2.53922810492397</v>
      </c>
      <c r="AG269">
        <v>2.0538893527170798</v>
      </c>
    </row>
    <row r="270" spans="1:33" x14ac:dyDescent="0.25">
      <c r="A270">
        <f t="shared" ca="1" si="4"/>
        <v>0.74810314396677902</v>
      </c>
      <c r="B270" s="1">
        <v>40726.114583330003</v>
      </c>
      <c r="C270">
        <v>2.1789768999999999</v>
      </c>
      <c r="D270">
        <v>2.0414756219125398</v>
      </c>
      <c r="E270">
        <v>-0.13750127808745699</v>
      </c>
      <c r="F270">
        <v>-5.7110981000000001</v>
      </c>
      <c r="G270">
        <v>1.0949025081983E-2</v>
      </c>
      <c r="H270">
        <v>0.106587822881254</v>
      </c>
      <c r="I270">
        <v>0.74810314396677902</v>
      </c>
      <c r="J270">
        <v>0.53336086914695202</v>
      </c>
      <c r="K270">
        <v>0.92959097089788401</v>
      </c>
      <c r="L270">
        <v>-1.27746833384707</v>
      </c>
      <c r="M270">
        <v>1.4164221844163801E-2</v>
      </c>
      <c r="N270">
        <v>0.41233693239229602</v>
      </c>
      <c r="O270">
        <v>-0.24554215080420899</v>
      </c>
      <c r="P270">
        <v>-0.54112737884945095</v>
      </c>
      <c r="Q270">
        <v>1.02639531575147E-2</v>
      </c>
      <c r="R270">
        <v>0.38182236716784002</v>
      </c>
      <c r="S270">
        <v>-0.81995276761508595</v>
      </c>
      <c r="T270">
        <v>0.22996105920318599</v>
      </c>
      <c r="U270">
        <v>-8.9700153543937594E-2</v>
      </c>
      <c r="V270">
        <v>0.47905697150337601</v>
      </c>
      <c r="W270">
        <v>1.78889076590523</v>
      </c>
      <c r="X270">
        <v>2.4886998351147098</v>
      </c>
      <c r="Y270">
        <v>0.74816709796463898</v>
      </c>
      <c r="Z270">
        <v>0.53322597528141902</v>
      </c>
      <c r="AA270">
        <v>0.98877771367640699</v>
      </c>
      <c r="AB270">
        <v>-1.2740410270809299</v>
      </c>
      <c r="AC270">
        <v>2.3550328623325598E-2</v>
      </c>
      <c r="AD270">
        <v>0.3109541873528</v>
      </c>
      <c r="AE270">
        <v>-1.2759910798230201</v>
      </c>
      <c r="AF270">
        <v>2.5379333723144701</v>
      </c>
      <c r="AG270">
        <v>2.0414756219125398</v>
      </c>
    </row>
    <row r="271" spans="1:33" x14ac:dyDescent="0.25">
      <c r="A271">
        <f t="shared" ca="1" si="4"/>
        <v>0.74547822307010103</v>
      </c>
      <c r="B271" s="1">
        <v>40726.15625</v>
      </c>
      <c r="C271">
        <v>2.0934216999999999</v>
      </c>
      <c r="D271">
        <v>2.0236268949893601</v>
      </c>
      <c r="E271">
        <v>-6.9794805010639796E-2</v>
      </c>
      <c r="F271">
        <v>-5.7110981000000001</v>
      </c>
      <c r="G271">
        <v>1.54388935306763E-2</v>
      </c>
      <c r="H271">
        <v>0.104863360199376</v>
      </c>
      <c r="I271">
        <v>0.74547822307010103</v>
      </c>
      <c r="J271">
        <v>0.53253696332516398</v>
      </c>
      <c r="K271">
        <v>0.92921875910466101</v>
      </c>
      <c r="L271">
        <v>-1.2766048354772099</v>
      </c>
      <c r="M271">
        <v>1.38094114479587E-2</v>
      </c>
      <c r="N271">
        <v>0.410583844518423</v>
      </c>
      <c r="O271">
        <v>-0.24588763107552</v>
      </c>
      <c r="P271">
        <v>-0.54163240424610304</v>
      </c>
      <c r="Q271">
        <v>9.5954451855147695E-3</v>
      </c>
      <c r="R271">
        <v>0.37206799974780203</v>
      </c>
      <c r="S271">
        <v>-0.82612219984003599</v>
      </c>
      <c r="T271">
        <v>0.23003729218048</v>
      </c>
      <c r="U271">
        <v>-8.9630489475352695E-2</v>
      </c>
      <c r="V271">
        <v>0.48102957730510398</v>
      </c>
      <c r="W271">
        <v>1.79016453884897</v>
      </c>
      <c r="X271">
        <v>2.4903156874525498</v>
      </c>
      <c r="Y271">
        <v>0.74554195266817502</v>
      </c>
      <c r="Z271">
        <v>0.53240227494032599</v>
      </c>
      <c r="AA271">
        <v>0.98841786257055497</v>
      </c>
      <c r="AB271">
        <v>-1.2731753785467901</v>
      </c>
      <c r="AC271">
        <v>2.3505630572589201E-2</v>
      </c>
      <c r="AD271">
        <v>0.31154216303305599</v>
      </c>
      <c r="AE271">
        <v>-1.2754356415827699</v>
      </c>
      <c r="AF271">
        <v>2.5366636955316602</v>
      </c>
      <c r="AG271">
        <v>2.0236268949893601</v>
      </c>
    </row>
    <row r="272" spans="1:33" x14ac:dyDescent="0.25">
      <c r="A272">
        <f t="shared" ca="1" si="4"/>
        <v>0.74547822307010103</v>
      </c>
      <c r="B272" s="1">
        <v>40726.197916669997</v>
      </c>
      <c r="C272">
        <v>2.0863597999999999</v>
      </c>
      <c r="D272">
        <v>2.0026461954376198</v>
      </c>
      <c r="E272">
        <v>-8.3713604562379196E-2</v>
      </c>
      <c r="F272">
        <v>-5.7110981000000001</v>
      </c>
      <c r="G272">
        <v>1.54388935306763E-2</v>
      </c>
      <c r="H272">
        <v>0.103105752691926</v>
      </c>
      <c r="I272">
        <v>0.74547822307010103</v>
      </c>
      <c r="J272">
        <v>0.53178663088697398</v>
      </c>
      <c r="K272">
        <v>0.92884646904991797</v>
      </c>
      <c r="L272">
        <v>-1.2756661717112201</v>
      </c>
      <c r="M272">
        <v>1.39159172836648E-2</v>
      </c>
      <c r="N272">
        <v>0.40877783797551598</v>
      </c>
      <c r="O272">
        <v>-0.246071813736114</v>
      </c>
      <c r="P272">
        <v>-0.54191272619605702</v>
      </c>
      <c r="Q272">
        <v>9.03134521767553E-3</v>
      </c>
      <c r="R272">
        <v>0.357285323907653</v>
      </c>
      <c r="S272">
        <v>-0.83304181074206196</v>
      </c>
      <c r="T272">
        <v>0.22984875309539701</v>
      </c>
      <c r="U272">
        <v>-8.9827660495655506E-2</v>
      </c>
      <c r="V272">
        <v>0.48437010995588298</v>
      </c>
      <c r="W272">
        <v>1.7918122813447901</v>
      </c>
      <c r="X272">
        <v>2.4915951123299598</v>
      </c>
      <c r="Y272">
        <v>0.74554195266817502</v>
      </c>
      <c r="Z272">
        <v>0.53165150477302503</v>
      </c>
      <c r="AA272">
        <v>0.98802205964284096</v>
      </c>
      <c r="AB272">
        <v>-1.27224367182589</v>
      </c>
      <c r="AC272">
        <v>2.34920756603068E-2</v>
      </c>
      <c r="AD272">
        <v>0.31194502488175402</v>
      </c>
      <c r="AE272">
        <v>-1.2749240973187601</v>
      </c>
      <c r="AF272">
        <v>2.53548697949714</v>
      </c>
      <c r="AG272">
        <v>2.0026461954376198</v>
      </c>
    </row>
    <row r="273" spans="1:33" x14ac:dyDescent="0.25">
      <c r="A273">
        <f t="shared" ca="1" si="4"/>
        <v>0.74547822307010103</v>
      </c>
      <c r="B273" s="1">
        <v>40726.239583330003</v>
      </c>
      <c r="C273">
        <v>2.1731862999999998</v>
      </c>
      <c r="D273">
        <v>1.9961191629477699</v>
      </c>
      <c r="E273">
        <v>-0.17706713705222399</v>
      </c>
      <c r="F273">
        <v>-5.7110981000000001</v>
      </c>
      <c r="G273">
        <v>2.0287705773247199E-2</v>
      </c>
      <c r="H273">
        <v>0.101356861574786</v>
      </c>
      <c r="I273">
        <v>0.74547822307010103</v>
      </c>
      <c r="J273">
        <v>0.530814238976686</v>
      </c>
      <c r="K273">
        <v>0.92844044827968297</v>
      </c>
      <c r="L273">
        <v>-1.27483446181866</v>
      </c>
      <c r="M273">
        <v>1.37428548886492E-2</v>
      </c>
      <c r="N273">
        <v>0.40712103517148501</v>
      </c>
      <c r="O273">
        <v>-0.24625003893532901</v>
      </c>
      <c r="P273">
        <v>-0.54231461095059597</v>
      </c>
      <c r="Q273">
        <v>8.7872267108159707E-3</v>
      </c>
      <c r="R273">
        <v>0.34901943201733998</v>
      </c>
      <c r="S273">
        <v>-0.83941058901376098</v>
      </c>
      <c r="T273">
        <v>0.23001412757217399</v>
      </c>
      <c r="U273">
        <v>-8.8450549114037894E-2</v>
      </c>
      <c r="V273">
        <v>0.48908772940752898</v>
      </c>
      <c r="W273">
        <v>1.79370803888998</v>
      </c>
      <c r="X273">
        <v>2.49274113350558</v>
      </c>
      <c r="Y273">
        <v>0.74554195266817502</v>
      </c>
      <c r="Z273">
        <v>0.53068002486924604</v>
      </c>
      <c r="AA273">
        <v>0.98762617349331805</v>
      </c>
      <c r="AB273">
        <v>-1.2714141803410099</v>
      </c>
      <c r="AC273">
        <v>2.3470103912202601E-2</v>
      </c>
      <c r="AD273">
        <v>0.31210088897966498</v>
      </c>
      <c r="AE273">
        <v>-1.27442442375273</v>
      </c>
      <c r="AF273">
        <v>2.53429791711324</v>
      </c>
      <c r="AG273">
        <v>1.9961191629477699</v>
      </c>
    </row>
    <row r="274" spans="1:33" x14ac:dyDescent="0.25">
      <c r="A274">
        <f t="shared" ca="1" si="4"/>
        <v>0.74285330217342305</v>
      </c>
      <c r="B274" s="1">
        <v>40726.28125</v>
      </c>
      <c r="C274">
        <v>2.0644580000000001</v>
      </c>
      <c r="D274">
        <v>1.9781511988782901</v>
      </c>
      <c r="E274">
        <v>-8.6306801121701596E-2</v>
      </c>
      <c r="F274">
        <v>-5.7110981000000001</v>
      </c>
      <c r="G274">
        <v>2.4777574221940601E-2</v>
      </c>
      <c r="H274">
        <v>9.9632398892909202E-2</v>
      </c>
      <c r="I274">
        <v>0.74285330217342305</v>
      </c>
      <c r="J274">
        <v>0.53006658518110195</v>
      </c>
      <c r="K274">
        <v>0.92806815822494004</v>
      </c>
      <c r="L274">
        <v>-1.2740070045652101</v>
      </c>
      <c r="M274">
        <v>1.3631104601215201E-2</v>
      </c>
      <c r="N274">
        <v>0.40562092544338701</v>
      </c>
      <c r="O274">
        <v>-0.24641613925720199</v>
      </c>
      <c r="P274">
        <v>-0.54289584777734201</v>
      </c>
      <c r="Q274">
        <v>7.9680824424852199E-3</v>
      </c>
      <c r="R274">
        <v>0.33979829627208802</v>
      </c>
      <c r="S274">
        <v>-0.84745794641132599</v>
      </c>
      <c r="T274">
        <v>0.230025424985046</v>
      </c>
      <c r="U274">
        <v>-8.9247333316566396E-2</v>
      </c>
      <c r="V274">
        <v>0.49375242469311598</v>
      </c>
      <c r="W274">
        <v>1.7950513039731499</v>
      </c>
      <c r="X274">
        <v>2.4938711045483299</v>
      </c>
      <c r="Y274">
        <v>0.74291680737171095</v>
      </c>
      <c r="Z274">
        <v>0.52993313776505402</v>
      </c>
      <c r="AA274">
        <v>0.98719441874374303</v>
      </c>
      <c r="AB274">
        <v>-1.27059115683269</v>
      </c>
      <c r="AC274">
        <v>2.34381131687743E-2</v>
      </c>
      <c r="AD274">
        <v>0.31207964089729301</v>
      </c>
      <c r="AE274">
        <v>-1.2738907944692299</v>
      </c>
      <c r="AF274">
        <v>2.5330767179081501</v>
      </c>
      <c r="AG274">
        <v>1.9781511988782901</v>
      </c>
    </row>
    <row r="275" spans="1:33" x14ac:dyDescent="0.25">
      <c r="A275">
        <f t="shared" ca="1" si="4"/>
        <v>0.74285330217342305</v>
      </c>
      <c r="B275" s="1">
        <v>40726.322916669997</v>
      </c>
      <c r="C275">
        <v>2.0334238</v>
      </c>
      <c r="D275">
        <v>1.9617179229241899</v>
      </c>
      <c r="E275">
        <v>-7.1705877075803004E-2</v>
      </c>
      <c r="F275">
        <v>-5.7110981000000001</v>
      </c>
      <c r="G275">
        <v>2.4777574221940601E-2</v>
      </c>
      <c r="H275">
        <v>9.7874791385458404E-2</v>
      </c>
      <c r="I275">
        <v>0.74285330217342305</v>
      </c>
      <c r="J275">
        <v>0.52939112080377104</v>
      </c>
      <c r="K275">
        <v>0.92769821601582203</v>
      </c>
      <c r="L275">
        <v>-1.2732676832571601</v>
      </c>
      <c r="M275">
        <v>1.38484192196861E-2</v>
      </c>
      <c r="N275">
        <v>0.40387756922305501</v>
      </c>
      <c r="O275">
        <v>-0.246425455991957</v>
      </c>
      <c r="P275">
        <v>-0.54339254213236798</v>
      </c>
      <c r="Q275">
        <v>9.5029876738455202E-3</v>
      </c>
      <c r="R275">
        <v>0.327809299604577</v>
      </c>
      <c r="S275">
        <v>-0.85719067015670003</v>
      </c>
      <c r="T275">
        <v>0.23024565576919501</v>
      </c>
      <c r="U275">
        <v>-8.8732941578789207E-2</v>
      </c>
      <c r="V275">
        <v>0.49904773177275003</v>
      </c>
      <c r="W275">
        <v>1.79752576330018</v>
      </c>
      <c r="X275">
        <v>2.4945848143528702</v>
      </c>
      <c r="Y275">
        <v>0.74291680737171095</v>
      </c>
      <c r="Z275">
        <v>0.529257261619555</v>
      </c>
      <c r="AA275">
        <v>0.98679853259422001</v>
      </c>
      <c r="AB275">
        <v>-1.2698538075055901</v>
      </c>
      <c r="AC275">
        <v>2.33917469773102E-2</v>
      </c>
      <c r="AD275">
        <v>0.31194379213435902</v>
      </c>
      <c r="AE275">
        <v>-1.27350761938102</v>
      </c>
      <c r="AF275">
        <v>2.5318413567140698</v>
      </c>
      <c r="AG275">
        <v>1.9617179229241899</v>
      </c>
    </row>
    <row r="276" spans="1:33" x14ac:dyDescent="0.25">
      <c r="A276">
        <f t="shared" ca="1" si="4"/>
        <v>0.74022838127674495</v>
      </c>
      <c r="B276" s="1">
        <v>40726.364583330003</v>
      </c>
      <c r="C276">
        <v>2.0293838000000002</v>
      </c>
      <c r="D276">
        <v>1.9453484050457699</v>
      </c>
      <c r="E276">
        <v>-8.40353949542227E-2</v>
      </c>
      <c r="F276">
        <v>-5.7110981000000001</v>
      </c>
      <c r="G276">
        <v>2.9626388203976301E-2</v>
      </c>
      <c r="H276">
        <v>9.6117191392137105E-2</v>
      </c>
      <c r="I276">
        <v>0.74022838127674495</v>
      </c>
      <c r="J276">
        <v>0.52849100759982104</v>
      </c>
      <c r="K276">
        <v>0.927323656376974</v>
      </c>
      <c r="L276">
        <v>-1.2725369735433001</v>
      </c>
      <c r="M276">
        <v>1.3578777396020199E-2</v>
      </c>
      <c r="N276">
        <v>0.40288781072681901</v>
      </c>
      <c r="O276">
        <v>-0.246551507476544</v>
      </c>
      <c r="P276">
        <v>-0.54381971335832302</v>
      </c>
      <c r="Q276">
        <v>9.0183709536537406E-3</v>
      </c>
      <c r="R276">
        <v>0.314822562618914</v>
      </c>
      <c r="S276">
        <v>-0.85952471189611301</v>
      </c>
      <c r="T276">
        <v>0.23041442929367001</v>
      </c>
      <c r="U276">
        <v>-8.8574327438482703E-2</v>
      </c>
      <c r="V276">
        <v>0.50269029856813996</v>
      </c>
      <c r="W276">
        <v>1.7986699873201799</v>
      </c>
      <c r="X276">
        <v>2.4954694476503101</v>
      </c>
      <c r="Y276">
        <v>0.74029166207524699</v>
      </c>
      <c r="Z276">
        <v>0.52835674804155996</v>
      </c>
      <c r="AA276">
        <v>0.98643560228140303</v>
      </c>
      <c r="AB276">
        <v>-1.2691295001640099</v>
      </c>
      <c r="AC276">
        <v>2.33318021879955E-2</v>
      </c>
      <c r="AD276">
        <v>0.31171212527844799</v>
      </c>
      <c r="AE276">
        <v>-1.27339949480642</v>
      </c>
      <c r="AF276">
        <v>2.5305164844869599</v>
      </c>
      <c r="AG276">
        <v>1.9453484050457699</v>
      </c>
    </row>
    <row r="277" spans="1:33" x14ac:dyDescent="0.25">
      <c r="A277">
        <f t="shared" ca="1" si="4"/>
        <v>0.74022838127674495</v>
      </c>
      <c r="B277" s="1">
        <v>40726.40625</v>
      </c>
      <c r="C277">
        <v>1.9956351999999999</v>
      </c>
      <c r="D277">
        <v>1.93916416627651</v>
      </c>
      <c r="E277">
        <v>-5.6471033723481501E-2</v>
      </c>
      <c r="F277">
        <v>-5.7110981000000001</v>
      </c>
      <c r="G277">
        <v>3.4116256652669603E-2</v>
      </c>
      <c r="H277">
        <v>9.4359583884686196E-2</v>
      </c>
      <c r="I277">
        <v>0.74022838127674495</v>
      </c>
      <c r="J277">
        <v>0.52736749560246898</v>
      </c>
      <c r="K277">
        <v>0.92698298397665901</v>
      </c>
      <c r="L277">
        <v>-1.27188132290961</v>
      </c>
      <c r="M277">
        <v>1.36602175499092E-2</v>
      </c>
      <c r="N277">
        <v>0.40305665715809802</v>
      </c>
      <c r="O277">
        <v>-0.246664279333565</v>
      </c>
      <c r="P277">
        <v>-0.54426190392692997</v>
      </c>
      <c r="Q277">
        <v>8.84902486167553E-3</v>
      </c>
      <c r="R277">
        <v>0.31006949182418803</v>
      </c>
      <c r="S277">
        <v>-0.86505172212495696</v>
      </c>
      <c r="T277">
        <v>0.230671460172271</v>
      </c>
      <c r="U277">
        <v>-8.8276392724144906E-2</v>
      </c>
      <c r="V277">
        <v>0.50503850310530296</v>
      </c>
      <c r="W277">
        <v>1.79983877321705</v>
      </c>
      <c r="X277">
        <v>2.4965250044406599</v>
      </c>
      <c r="Y277">
        <v>0.74029166207524699</v>
      </c>
      <c r="Z277">
        <v>0.52723351624616799</v>
      </c>
      <c r="AA277">
        <v>0.98600684351698398</v>
      </c>
      <c r="AB277">
        <v>-1.26847114497679</v>
      </c>
      <c r="AC277">
        <v>2.33647505051073E-2</v>
      </c>
      <c r="AD277">
        <v>0.31137410594272902</v>
      </c>
      <c r="AE277">
        <v>-1.27340704052141</v>
      </c>
      <c r="AF277">
        <v>2.5292413607853002</v>
      </c>
      <c r="AG277">
        <v>1.93916416627651</v>
      </c>
    </row>
    <row r="278" spans="1:33" x14ac:dyDescent="0.25">
      <c r="A278">
        <f t="shared" ca="1" si="4"/>
        <v>0.74022838127674495</v>
      </c>
      <c r="B278" s="1">
        <v>40726.447916669997</v>
      </c>
      <c r="C278">
        <v>1.9956351999999999</v>
      </c>
      <c r="D278">
        <v>1.92948837755969</v>
      </c>
      <c r="E278">
        <v>-6.6146822440309602E-2</v>
      </c>
      <c r="F278">
        <v>-5.7110981000000001</v>
      </c>
      <c r="G278">
        <v>3.8965070634705397E-2</v>
      </c>
      <c r="H278">
        <v>9.2601983891364897E-2</v>
      </c>
      <c r="I278">
        <v>0.74022838127674495</v>
      </c>
      <c r="J278">
        <v>0.52616911554425905</v>
      </c>
      <c r="K278">
        <v>0.92654534555199597</v>
      </c>
      <c r="L278">
        <v>-1.27111893103443</v>
      </c>
      <c r="M278">
        <v>1.37656450168488E-2</v>
      </c>
      <c r="N278">
        <v>0.404641840373616</v>
      </c>
      <c r="O278">
        <v>-0.246789071090636</v>
      </c>
      <c r="P278">
        <v>-0.54451212852227404</v>
      </c>
      <c r="Q278">
        <v>8.2942788643307497E-3</v>
      </c>
      <c r="R278">
        <v>0.30257623149233998</v>
      </c>
      <c r="S278">
        <v>-0.87081186198842697</v>
      </c>
      <c r="T278">
        <v>0.23101523553405701</v>
      </c>
      <c r="U278">
        <v>-8.8346056792729805E-2</v>
      </c>
      <c r="V278">
        <v>0.50560124983410304</v>
      </c>
      <c r="W278">
        <v>1.8010411070433101</v>
      </c>
      <c r="X278">
        <v>2.4974702947337599</v>
      </c>
      <c r="Y278">
        <v>0.74029166207524699</v>
      </c>
      <c r="Z278">
        <v>0.52603539042897396</v>
      </c>
      <c r="AA278">
        <v>0.98561411979623503</v>
      </c>
      <c r="AB278">
        <v>-1.2677107866183499</v>
      </c>
      <c r="AC278">
        <v>2.3361960683545398E-2</v>
      </c>
      <c r="AD278">
        <v>0.31105217956391101</v>
      </c>
      <c r="AE278">
        <v>-1.27339378950972</v>
      </c>
      <c r="AF278">
        <v>2.5279980107769102</v>
      </c>
      <c r="AG278">
        <v>1.92948837755969</v>
      </c>
    </row>
    <row r="279" spans="1:33" x14ac:dyDescent="0.25">
      <c r="A279">
        <f t="shared" ca="1" si="4"/>
        <v>0.73760346038006697</v>
      </c>
      <c r="B279" s="1">
        <v>40726.489583330003</v>
      </c>
      <c r="C279">
        <v>1.9912261</v>
      </c>
      <c r="D279">
        <v>1.91871999615758</v>
      </c>
      <c r="E279">
        <v>-7.2506103842419206E-2</v>
      </c>
      <c r="F279">
        <v>-5.7110981000000001</v>
      </c>
      <c r="G279">
        <v>4.3454935604469003E-2</v>
      </c>
      <c r="H279">
        <v>9.0844376383914002E-2</v>
      </c>
      <c r="I279">
        <v>0.73760346038006697</v>
      </c>
      <c r="J279">
        <v>0.52519672363397096</v>
      </c>
      <c r="K279">
        <v>0.92614151610434503</v>
      </c>
      <c r="L279">
        <v>-1.2703795034104</v>
      </c>
      <c r="M279">
        <v>1.3508184097841301E-2</v>
      </c>
      <c r="N279">
        <v>0.40808339256028098</v>
      </c>
      <c r="O279">
        <v>-0.24693504201657299</v>
      </c>
      <c r="P279">
        <v>-0.54493624894425396</v>
      </c>
      <c r="Q279">
        <v>8.4526991626769996E-3</v>
      </c>
      <c r="R279">
        <v>0.29705963776762601</v>
      </c>
      <c r="S279">
        <v>-0.87582029795640703</v>
      </c>
      <c r="T279">
        <v>0.23128556788833601</v>
      </c>
      <c r="U279">
        <v>-8.8659541319792701E-2</v>
      </c>
      <c r="V279">
        <v>0.50570180574961598</v>
      </c>
      <c r="W279">
        <v>1.8028068663621399</v>
      </c>
      <c r="X279">
        <v>2.4981983871248898</v>
      </c>
      <c r="Y279">
        <v>0.73766651677878303</v>
      </c>
      <c r="Z279">
        <v>0.52506391052519497</v>
      </c>
      <c r="AA279">
        <v>0.98517920261788605</v>
      </c>
      <c r="AB279">
        <v>-1.26697333125886</v>
      </c>
      <c r="AC279">
        <v>2.3312885878181599E-2</v>
      </c>
      <c r="AD279">
        <v>0.310655750415256</v>
      </c>
      <c r="AE279">
        <v>-1.2734259048089001</v>
      </c>
      <c r="AF279">
        <v>2.5267321468372899</v>
      </c>
      <c r="AG279">
        <v>1.91871999615758</v>
      </c>
    </row>
    <row r="280" spans="1:33" x14ac:dyDescent="0.25">
      <c r="A280">
        <f t="shared" ca="1" si="4"/>
        <v>0.73397721067174404</v>
      </c>
      <c r="B280" s="1">
        <v>40726.53125</v>
      </c>
      <c r="C280">
        <v>1.9684828999999999</v>
      </c>
      <c r="D280">
        <v>1.9018596362328699</v>
      </c>
      <c r="E280">
        <v>-6.6623263767122395E-2</v>
      </c>
      <c r="F280">
        <v>-5.7110981000000001</v>
      </c>
      <c r="G280">
        <v>4.3454935604469003E-2</v>
      </c>
      <c r="H280">
        <v>8.9086776390592703E-2</v>
      </c>
      <c r="I280">
        <v>0.73397721067174404</v>
      </c>
      <c r="J280">
        <v>0.52437415713348601</v>
      </c>
      <c r="K280">
        <v>0.92580084370403004</v>
      </c>
      <c r="L280">
        <v>-1.2696171115352299</v>
      </c>
      <c r="M280">
        <v>1.3498865307217301E-2</v>
      </c>
      <c r="N280">
        <v>0.413402301800389</v>
      </c>
      <c r="O280">
        <v>-0.24694958137165501</v>
      </c>
      <c r="P280">
        <v>-0.54528286721137997</v>
      </c>
      <c r="Q280">
        <v>8.1555921331622292E-3</v>
      </c>
      <c r="R280">
        <v>0.29120278965562701</v>
      </c>
      <c r="S280">
        <v>-0.87940433244726501</v>
      </c>
      <c r="T280">
        <v>0.231384710054168</v>
      </c>
      <c r="U280">
        <v>-8.96112034722161E-2</v>
      </c>
      <c r="V280">
        <v>0.50424435563813197</v>
      </c>
      <c r="W280">
        <v>1.80369888184161</v>
      </c>
      <c r="X280">
        <v>2.4987832789798898</v>
      </c>
      <c r="Y280">
        <v>0.73403344787517999</v>
      </c>
      <c r="Z280">
        <v>0.52424212939920101</v>
      </c>
      <c r="AA280">
        <v>0.98478032048320696</v>
      </c>
      <c r="AB280">
        <v>-1.2662129729004199</v>
      </c>
      <c r="AC280">
        <v>2.3299880809445402E-2</v>
      </c>
      <c r="AD280">
        <v>0.31035511694598999</v>
      </c>
      <c r="AE280">
        <v>-1.27354359955861</v>
      </c>
      <c r="AF280">
        <v>2.5258038103021101</v>
      </c>
      <c r="AG280">
        <v>1.9018596362328699</v>
      </c>
    </row>
    <row r="281" spans="1:33" x14ac:dyDescent="0.25">
      <c r="A281">
        <f t="shared" ca="1" si="4"/>
        <v>0.732353618586711</v>
      </c>
      <c r="B281" s="1">
        <v>40726.572916669997</v>
      </c>
      <c r="C281">
        <v>2.0170333</v>
      </c>
      <c r="D281">
        <v>1.8903362451511401</v>
      </c>
      <c r="E281">
        <v>-0.12669705484885699</v>
      </c>
      <c r="F281">
        <v>-5.7110981000000001</v>
      </c>
      <c r="G281">
        <v>4.3454935604469003E-2</v>
      </c>
      <c r="H281">
        <v>8.7337885273453597E-2</v>
      </c>
      <c r="I281">
        <v>0.732353618586711</v>
      </c>
      <c r="J281">
        <v>0.52370007672150098</v>
      </c>
      <c r="K281">
        <v>0.92532712671824902</v>
      </c>
      <c r="L281">
        <v>-1.26890086079431</v>
      </c>
      <c r="M281">
        <v>1.3381159175549899E-2</v>
      </c>
      <c r="N281">
        <v>0.42040025762405397</v>
      </c>
      <c r="O281">
        <v>-0.247009208474087</v>
      </c>
      <c r="P281">
        <v>-0.54570393682938301</v>
      </c>
      <c r="Q281">
        <v>8.54515760167553E-3</v>
      </c>
      <c r="R281">
        <v>0.28639503568096297</v>
      </c>
      <c r="S281">
        <v>-0.88382144123601802</v>
      </c>
      <c r="T281">
        <v>0.23119414725860499</v>
      </c>
      <c r="U281">
        <v>-9.0969036413835497E-2</v>
      </c>
      <c r="V281">
        <v>0.50173452884000302</v>
      </c>
      <c r="W281">
        <v>1.80453024146661</v>
      </c>
      <c r="X281">
        <v>2.4998388357702401</v>
      </c>
      <c r="Y281">
        <v>0.732416226185855</v>
      </c>
      <c r="Z281">
        <v>0.52356821710171197</v>
      </c>
      <c r="AA281">
        <v>0.98438751354064902</v>
      </c>
      <c r="AB281">
        <v>-1.26549863260468</v>
      </c>
      <c r="AC281">
        <v>2.3298415687873199E-2</v>
      </c>
      <c r="AD281">
        <v>0.31006831266113699</v>
      </c>
      <c r="AE281">
        <v>-1.2737257089485201</v>
      </c>
      <c r="AF281">
        <v>2.52513147895265</v>
      </c>
      <c r="AG281">
        <v>1.8903362451511401</v>
      </c>
    </row>
    <row r="282" spans="1:33" x14ac:dyDescent="0.25">
      <c r="A282">
        <f t="shared" ca="1" si="4"/>
        <v>0.732353618586711</v>
      </c>
      <c r="B282" s="1">
        <v>40726.614583330003</v>
      </c>
      <c r="C282">
        <v>1.9294188999999999</v>
      </c>
      <c r="D282">
        <v>1.89452519722682</v>
      </c>
      <c r="E282">
        <v>-3.4893702773175397E-2</v>
      </c>
      <c r="F282">
        <v>-5.7110981000000001</v>
      </c>
      <c r="G282">
        <v>4.3454935604469003E-2</v>
      </c>
      <c r="H282">
        <v>8.5613415077446395E-2</v>
      </c>
      <c r="I282">
        <v>0.732353618586711</v>
      </c>
      <c r="J282">
        <v>0.52377896274626901</v>
      </c>
      <c r="K282">
        <v>0.92492102768649298</v>
      </c>
      <c r="L282">
        <v>-1.26818896900848</v>
      </c>
      <c r="M282">
        <v>1.34828777758531E-2</v>
      </c>
      <c r="N282">
        <v>0.427078055500068</v>
      </c>
      <c r="O282">
        <v>-0.247063061825404</v>
      </c>
      <c r="P282">
        <v>-0.54606158492626899</v>
      </c>
      <c r="Q282">
        <v>1.02218895011622E-2</v>
      </c>
      <c r="R282">
        <v>0.28732838741848699</v>
      </c>
      <c r="S282">
        <v>-0.88350983911397496</v>
      </c>
      <c r="T282">
        <v>0.231180236705017</v>
      </c>
      <c r="U282">
        <v>-9.2218633280596707E-2</v>
      </c>
      <c r="V282">
        <v>0.49875522397802902</v>
      </c>
      <c r="W282">
        <v>1.8051773870151</v>
      </c>
      <c r="X282">
        <v>2.50057401523304</v>
      </c>
      <c r="Y282">
        <v>0.732416226185855</v>
      </c>
      <c r="Z282">
        <v>0.52364895803463196</v>
      </c>
      <c r="AA282">
        <v>0.98388377192554199</v>
      </c>
      <c r="AB282">
        <v>-1.26479086631789</v>
      </c>
      <c r="AC282">
        <v>2.32968676668125E-2</v>
      </c>
      <c r="AD282">
        <v>0.30974143287915001</v>
      </c>
      <c r="AE282">
        <v>-1.27392180551743</v>
      </c>
      <c r="AF282">
        <v>2.5244707676967302</v>
      </c>
      <c r="AG282">
        <v>1.89452519722682</v>
      </c>
    </row>
    <row r="283" spans="1:33" x14ac:dyDescent="0.25">
      <c r="A283">
        <f t="shared" ca="1" si="4"/>
        <v>0.73335500998140801</v>
      </c>
      <c r="B283" s="1">
        <v>40726.65625</v>
      </c>
      <c r="C283">
        <v>1.9138139000000001</v>
      </c>
      <c r="D283">
        <v>1.90080309919308</v>
      </c>
      <c r="E283">
        <v>-1.3010800806917799E-2</v>
      </c>
      <c r="F283">
        <v>-5.7110981000000001</v>
      </c>
      <c r="G283">
        <v>4.3454935604469003E-2</v>
      </c>
      <c r="H283">
        <v>8.3864523960307205E-2</v>
      </c>
      <c r="I283">
        <v>0.73335500998140801</v>
      </c>
      <c r="J283">
        <v>0.52453197382706596</v>
      </c>
      <c r="K283">
        <v>0.92447877183209803</v>
      </c>
      <c r="L283">
        <v>-1.2674957888347</v>
      </c>
      <c r="M283">
        <v>1.34584543024925E-2</v>
      </c>
      <c r="N283">
        <v>0.43408000264707503</v>
      </c>
      <c r="O283">
        <v>-0.24701986366932799</v>
      </c>
      <c r="P283">
        <v>-0.54634947521685595</v>
      </c>
      <c r="Q283">
        <v>1.08389789189859E-2</v>
      </c>
      <c r="R283">
        <v>0.29038766163394703</v>
      </c>
      <c r="S283">
        <v>-0.88590504211180199</v>
      </c>
      <c r="T283">
        <v>0.23103859661911</v>
      </c>
      <c r="U283">
        <v>-9.2640353882517804E-2</v>
      </c>
      <c r="V283">
        <v>0.49605010700713997</v>
      </c>
      <c r="W283">
        <v>1.8054186625250801</v>
      </c>
      <c r="X283">
        <v>2.5007895455887299</v>
      </c>
      <c r="Y283">
        <v>0.73342414979299497</v>
      </c>
      <c r="Z283">
        <v>0.52440361126504098</v>
      </c>
      <c r="AA283">
        <v>0.98345193395415698</v>
      </c>
      <c r="AB283">
        <v>-1.2640995350534801</v>
      </c>
      <c r="AC283">
        <v>2.32409426567768E-2</v>
      </c>
      <c r="AD283">
        <v>0.30944884588833499</v>
      </c>
      <c r="AE283">
        <v>-1.2741759672834301</v>
      </c>
      <c r="AF283">
        <v>2.5238705172399998</v>
      </c>
      <c r="AG283">
        <v>1.90080309919308</v>
      </c>
    </row>
    <row r="284" spans="1:33" x14ac:dyDescent="0.25">
      <c r="A284">
        <f t="shared" ca="1" si="4"/>
        <v>0.73173141789637497</v>
      </c>
      <c r="B284" s="1">
        <v>40726.697916669997</v>
      </c>
      <c r="C284">
        <v>2.0293838000000002</v>
      </c>
      <c r="D284">
        <v>1.9108819537933699</v>
      </c>
      <c r="E284">
        <v>-0.118501846206626</v>
      </c>
      <c r="F284">
        <v>-5.7110981000000001</v>
      </c>
      <c r="G284">
        <v>4.3454935604469003E-2</v>
      </c>
      <c r="H284">
        <v>8.2140061278429599E-2</v>
      </c>
      <c r="I284">
        <v>0.73173141789637497</v>
      </c>
      <c r="J284">
        <v>0.525956431321284</v>
      </c>
      <c r="K284">
        <v>0.92410882962298102</v>
      </c>
      <c r="L284">
        <v>-1.2668069676160101</v>
      </c>
      <c r="M284">
        <v>1.4097177988507899E-2</v>
      </c>
      <c r="N284">
        <v>0.438163664582228</v>
      </c>
      <c r="O284">
        <v>-0.247094318814399</v>
      </c>
      <c r="P284">
        <v>-0.54661571653307395</v>
      </c>
      <c r="Q284">
        <v>1.2981619597675499E-2</v>
      </c>
      <c r="R284">
        <v>0.30148702798063298</v>
      </c>
      <c r="S284">
        <v>-0.887677040865544</v>
      </c>
      <c r="T284">
        <v>0.23068906448867799</v>
      </c>
      <c r="U284">
        <v>-9.3951537385962E-2</v>
      </c>
      <c r="V284">
        <v>0.49357439594067098</v>
      </c>
      <c r="W284">
        <v>1.8057246376131499</v>
      </c>
      <c r="X284">
        <v>2.5015918437889799</v>
      </c>
      <c r="Y284">
        <v>0.73180692810367098</v>
      </c>
      <c r="Z284">
        <v>0.52582833836274101</v>
      </c>
      <c r="AA284">
        <v>0.98295118832420503</v>
      </c>
      <c r="AB284">
        <v>-1.26341477779804</v>
      </c>
      <c r="AC284">
        <v>2.3257251862268801E-2</v>
      </c>
      <c r="AD284">
        <v>0.30915289685917002</v>
      </c>
      <c r="AE284">
        <v>-1.27442175514621</v>
      </c>
      <c r="AF284">
        <v>2.5232644567364901</v>
      </c>
      <c r="AG284">
        <v>1.9108819537933699</v>
      </c>
    </row>
    <row r="285" spans="1:33" x14ac:dyDescent="0.25">
      <c r="A285">
        <f t="shared" ca="1" si="4"/>
        <v>0.74122977267144197</v>
      </c>
      <c r="B285" s="1">
        <v>40726.739583330003</v>
      </c>
      <c r="C285">
        <v>1.9684828999999999</v>
      </c>
      <c r="D285">
        <v>1.9488247350819801</v>
      </c>
      <c r="E285">
        <v>-1.9658164918015399E-2</v>
      </c>
      <c r="F285">
        <v>-5.7110981000000001</v>
      </c>
      <c r="G285">
        <v>4.3454935604469003E-2</v>
      </c>
      <c r="H285">
        <v>8.0391162647160799E-2</v>
      </c>
      <c r="I285">
        <v>0.74122977267144197</v>
      </c>
      <c r="J285">
        <v>0.52745441755505795</v>
      </c>
      <c r="K285">
        <v>0.92370273059122499</v>
      </c>
      <c r="L285">
        <v>-1.26613260537026</v>
      </c>
      <c r="M285">
        <v>1.43604623996548E-2</v>
      </c>
      <c r="N285">
        <v>0.440911444048604</v>
      </c>
      <c r="O285">
        <v>-0.247093662706317</v>
      </c>
      <c r="P285">
        <v>-0.54703074321243195</v>
      </c>
      <c r="Q285">
        <v>1.4861430119199499E-2</v>
      </c>
      <c r="R285">
        <v>0.32012347030305699</v>
      </c>
      <c r="S285">
        <v>-0.88910434025765195</v>
      </c>
      <c r="T285">
        <v>0.230365427993316</v>
      </c>
      <c r="U285">
        <v>-9.5436884842437703E-2</v>
      </c>
      <c r="V285">
        <v>0.49087457138638801</v>
      </c>
      <c r="W285">
        <v>1.8061784332650599</v>
      </c>
      <c r="X285">
        <v>2.5019885113584901</v>
      </c>
      <c r="Y285">
        <v>0.74129958568238696</v>
      </c>
      <c r="Z285">
        <v>0.52732595100132396</v>
      </c>
      <c r="AA285">
        <v>0.98258825801138805</v>
      </c>
      <c r="AB285">
        <v>-1.26273998758843</v>
      </c>
      <c r="AC285">
        <v>2.3314425440110802E-2</v>
      </c>
      <c r="AD285">
        <v>0.30892979199425702</v>
      </c>
      <c r="AE285">
        <v>-1.2746443537385199</v>
      </c>
      <c r="AF285">
        <v>2.5227506307254299</v>
      </c>
      <c r="AG285">
        <v>1.9488247350819801</v>
      </c>
    </row>
    <row r="286" spans="1:33" x14ac:dyDescent="0.25">
      <c r="A286">
        <f t="shared" ca="1" si="4"/>
        <v>0.74285330217342305</v>
      </c>
      <c r="B286" s="1">
        <v>40726.78125</v>
      </c>
      <c r="C286">
        <v>2.0293838000000002</v>
      </c>
      <c r="D286">
        <v>1.9762462303257999</v>
      </c>
      <c r="E286">
        <v>-5.3137569674192899E-2</v>
      </c>
      <c r="F286">
        <v>-5.7110981000000001</v>
      </c>
      <c r="G286">
        <v>4.3454935604469003E-2</v>
      </c>
      <c r="H286">
        <v>7.86754088414654E-2</v>
      </c>
      <c r="I286">
        <v>0.74285330217342305</v>
      </c>
      <c r="J286">
        <v>0.52895110911157095</v>
      </c>
      <c r="K286">
        <v>0.92326055299835197</v>
      </c>
      <c r="L286">
        <v>-1.26546260207959</v>
      </c>
      <c r="M286">
        <v>1.46169607579781E-2</v>
      </c>
      <c r="N286">
        <v>0.441200837414088</v>
      </c>
      <c r="O286">
        <v>-0.247071092588319</v>
      </c>
      <c r="P286">
        <v>-0.54711728044059904</v>
      </c>
      <c r="Q286">
        <v>1.3976323991521E-2</v>
      </c>
      <c r="R286">
        <v>0.34682375000887999</v>
      </c>
      <c r="S286">
        <v>-0.89200317037588295</v>
      </c>
      <c r="T286">
        <v>0.230494729339599</v>
      </c>
      <c r="U286">
        <v>-9.4636356886359199E-2</v>
      </c>
      <c r="V286">
        <v>0.48847486756455999</v>
      </c>
      <c r="W286">
        <v>1.8066710187103201</v>
      </c>
      <c r="X286">
        <v>2.50287585441863</v>
      </c>
      <c r="Y286">
        <v>0.74291680737171095</v>
      </c>
      <c r="Z286">
        <v>0.52882164442480695</v>
      </c>
      <c r="AA286">
        <v>0.98215642004000403</v>
      </c>
      <c r="AB286">
        <v>-1.26207177138778</v>
      </c>
      <c r="AC286">
        <v>2.3370538242865401E-2</v>
      </c>
      <c r="AD286">
        <v>0.30867571154934498</v>
      </c>
      <c r="AE286">
        <v>-1.27490210432018</v>
      </c>
      <c r="AF286">
        <v>2.5223379358409201</v>
      </c>
      <c r="AG286">
        <v>1.9762462303257999</v>
      </c>
    </row>
    <row r="287" spans="1:33" x14ac:dyDescent="0.25">
      <c r="A287">
        <f t="shared" ca="1" si="4"/>
        <v>0.74547822307010103</v>
      </c>
      <c r="B287" s="1">
        <v>40726.822916669997</v>
      </c>
      <c r="C287">
        <v>2.0569049000000001</v>
      </c>
      <c r="D287">
        <v>2.0111315055743502</v>
      </c>
      <c r="E287">
        <v>-4.5773394425644202E-2</v>
      </c>
      <c r="F287">
        <v>-5.7110981000000001</v>
      </c>
      <c r="G287">
        <v>4.3454935604469003E-2</v>
      </c>
      <c r="H287">
        <v>7.6959655035769903E-2</v>
      </c>
      <c r="I287">
        <v>0.74547822307010103</v>
      </c>
      <c r="J287">
        <v>0.53029931457958401</v>
      </c>
      <c r="K287">
        <v>0.92282056672806201</v>
      </c>
      <c r="L287">
        <v>-1.26483873992319</v>
      </c>
      <c r="M287">
        <v>1.48354876013106E-2</v>
      </c>
      <c r="N287">
        <v>0.44081237850632099</v>
      </c>
      <c r="O287">
        <v>-0.24715229252446599</v>
      </c>
      <c r="P287">
        <v>-0.54736732902802199</v>
      </c>
      <c r="Q287">
        <v>1.4906635567168499E-2</v>
      </c>
      <c r="R287">
        <v>0.37704080835231901</v>
      </c>
      <c r="S287">
        <v>-0.89229212300447303</v>
      </c>
      <c r="T287">
        <v>0.22979303229034401</v>
      </c>
      <c r="U287">
        <v>-9.4442914493329505E-2</v>
      </c>
      <c r="V287">
        <v>0.486083346633022</v>
      </c>
      <c r="W287">
        <v>1.80702656685476</v>
      </c>
      <c r="X287">
        <v>2.5040393848301101</v>
      </c>
      <c r="Y287">
        <v>0.74554195266817502</v>
      </c>
      <c r="Z287">
        <v>0.53016951365269605</v>
      </c>
      <c r="AA287">
        <v>0.98165575763186197</v>
      </c>
      <c r="AB287">
        <v>-1.2614495732498201</v>
      </c>
      <c r="AC287">
        <v>2.34783854019208E-2</v>
      </c>
      <c r="AD287">
        <v>0.308451261869092</v>
      </c>
      <c r="AE287">
        <v>-1.2751039061858001</v>
      </c>
      <c r="AF287">
        <v>2.5220292771063599</v>
      </c>
      <c r="AG287">
        <v>2.0111315055743502</v>
      </c>
    </row>
    <row r="288" spans="1:33" x14ac:dyDescent="0.25">
      <c r="A288">
        <f t="shared" ca="1" si="4"/>
        <v>0.74547822307010103</v>
      </c>
      <c r="B288" s="1">
        <v>40726.864583330003</v>
      </c>
      <c r="C288">
        <v>2.1105896999999998</v>
      </c>
      <c r="D288">
        <v>2.03841041365183</v>
      </c>
      <c r="E288">
        <v>-7.2179286348160898E-2</v>
      </c>
      <c r="F288">
        <v>-5.7110981000000001</v>
      </c>
      <c r="G288">
        <v>4.3454935604469003E-2</v>
      </c>
      <c r="H288">
        <v>7.5252610106256598E-2</v>
      </c>
      <c r="I288">
        <v>0.74547822307010103</v>
      </c>
      <c r="J288">
        <v>0.53119411514236403</v>
      </c>
      <c r="K288">
        <v>0.92234911932638597</v>
      </c>
      <c r="L288">
        <v>-1.2641918071996501</v>
      </c>
      <c r="M288">
        <v>1.47048350284406E-2</v>
      </c>
      <c r="N288">
        <v>0.43920320250442002</v>
      </c>
      <c r="O288">
        <v>-0.247066027433931</v>
      </c>
      <c r="P288">
        <v>-0.54762277519170999</v>
      </c>
      <c r="Q288">
        <v>1.19713462724697E-2</v>
      </c>
      <c r="R288">
        <v>0.40938312958335499</v>
      </c>
      <c r="S288">
        <v>-0.89287422261229399</v>
      </c>
      <c r="T288">
        <v>0.229503307681274</v>
      </c>
      <c r="U288">
        <v>-9.2821982653234006E-2</v>
      </c>
      <c r="V288">
        <v>0.48443789359933598</v>
      </c>
      <c r="W288">
        <v>1.8070767389812901</v>
      </c>
      <c r="X288">
        <v>2.5045998888208798</v>
      </c>
      <c r="Y288">
        <v>0.74554195266817502</v>
      </c>
      <c r="Z288">
        <v>0.53106221647156404</v>
      </c>
      <c r="AA288">
        <v>0.98118788461680595</v>
      </c>
      <c r="AB288">
        <v>-1.2608043660805099</v>
      </c>
      <c r="AC288">
        <v>2.3567915157671E-2</v>
      </c>
      <c r="AD288">
        <v>0.30840320713427499</v>
      </c>
      <c r="AE288">
        <v>-1.27525537261116</v>
      </c>
      <c r="AF288">
        <v>2.5217725456647901</v>
      </c>
      <c r="AG288">
        <v>2.03841041365183</v>
      </c>
    </row>
    <row r="289" spans="1:33" x14ac:dyDescent="0.25">
      <c r="A289">
        <f t="shared" ca="1" si="4"/>
        <v>0.74547822307010103</v>
      </c>
      <c r="B289" s="1">
        <v>40726.90625</v>
      </c>
      <c r="C289">
        <v>2.1205739000000001</v>
      </c>
      <c r="D289">
        <v>2.0667477963767</v>
      </c>
      <c r="E289">
        <v>-5.3826103623300002E-2</v>
      </c>
      <c r="F289">
        <v>-5.7110981000000001</v>
      </c>
      <c r="G289">
        <v>4.8303749586504699E-2</v>
      </c>
      <c r="H289">
        <v>7.3561284735822602E-2</v>
      </c>
      <c r="I289">
        <v>0.74547822307010103</v>
      </c>
      <c r="J289">
        <v>0.53134255658682095</v>
      </c>
      <c r="K289">
        <v>0.92187305449497903</v>
      </c>
      <c r="L289">
        <v>-1.2635218039089899</v>
      </c>
      <c r="M289">
        <v>1.4997942276786099E-2</v>
      </c>
      <c r="N289">
        <v>0.43593601284758499</v>
      </c>
      <c r="O289">
        <v>-0.24718782733815101</v>
      </c>
      <c r="P289">
        <v>-0.547845014527504</v>
      </c>
      <c r="Q289">
        <v>1.3677646066198E-2</v>
      </c>
      <c r="R289">
        <v>0.43802360997333301</v>
      </c>
      <c r="S289">
        <v>-0.89468191147692999</v>
      </c>
      <c r="T289">
        <v>0.22920908375473001</v>
      </c>
      <c r="U289">
        <v>-9.3935987573236901E-2</v>
      </c>
      <c r="V289">
        <v>0.48371254754804199</v>
      </c>
      <c r="W289">
        <v>1.80750132996254</v>
      </c>
      <c r="X289">
        <v>2.50582803665041</v>
      </c>
      <c r="Y289">
        <v>0.74554195266817502</v>
      </c>
      <c r="Z289">
        <v>0.53121004066715904</v>
      </c>
      <c r="AA289">
        <v>0.98071701561659497</v>
      </c>
      <c r="AB289">
        <v>-1.26013614987986</v>
      </c>
      <c r="AC289">
        <v>2.3640587556209399E-2</v>
      </c>
      <c r="AD289">
        <v>0.30852793875706302</v>
      </c>
      <c r="AE289">
        <v>-1.2754037103254201</v>
      </c>
      <c r="AF289">
        <v>2.5214756885877301</v>
      </c>
      <c r="AG289">
        <v>2.0667477963767</v>
      </c>
    </row>
    <row r="290" spans="1:33" x14ac:dyDescent="0.25">
      <c r="A290">
        <f t="shared" ca="1" si="4"/>
        <v>0.74547822307010103</v>
      </c>
      <c r="B290" s="1">
        <v>40726.947916669997</v>
      </c>
      <c r="C290">
        <v>2.1673173000000001</v>
      </c>
      <c r="D290">
        <v>2.0797985935268701</v>
      </c>
      <c r="E290">
        <v>-8.7518706473127303E-2</v>
      </c>
      <c r="F290">
        <v>-5.7110981000000001</v>
      </c>
      <c r="G290">
        <v>5.2793618035198102E-2</v>
      </c>
      <c r="H290">
        <v>7.1812386104553899E-2</v>
      </c>
      <c r="I290">
        <v>0.74547822307010103</v>
      </c>
      <c r="J290">
        <v>0.531190097178454</v>
      </c>
      <c r="K290">
        <v>0.92133164129365197</v>
      </c>
      <c r="L290">
        <v>-1.2628979417525901</v>
      </c>
      <c r="M290">
        <v>1.47719360361371E-2</v>
      </c>
      <c r="N290">
        <v>0.43264967380797298</v>
      </c>
      <c r="O290">
        <v>-0.247138488010435</v>
      </c>
      <c r="P290">
        <v>-0.54822284486607797</v>
      </c>
      <c r="Q290">
        <v>1.21058665131622E-2</v>
      </c>
      <c r="R290">
        <v>0.451547536175811</v>
      </c>
      <c r="S290">
        <v>-0.89320603387832598</v>
      </c>
      <c r="T290">
        <v>0.22888982869079499</v>
      </c>
      <c r="U290">
        <v>-9.2415811864037897E-2</v>
      </c>
      <c r="V290">
        <v>0.48226136691469101</v>
      </c>
      <c r="W290">
        <v>1.8075374239401301</v>
      </c>
      <c r="X290">
        <v>2.5069321607259498</v>
      </c>
      <c r="Y290">
        <v>0.74554195266817502</v>
      </c>
      <c r="Z290">
        <v>0.531056369560446</v>
      </c>
      <c r="AA290">
        <v>0.98018031816478202</v>
      </c>
      <c r="AB290">
        <v>-1.2595139517419001</v>
      </c>
      <c r="AC290">
        <v>2.3661397019648402E-2</v>
      </c>
      <c r="AD290">
        <v>0.30892459204160899</v>
      </c>
      <c r="AE290">
        <v>-1.2755418337181701</v>
      </c>
      <c r="AF290">
        <v>2.5211672114171302</v>
      </c>
      <c r="AG290">
        <v>2.0797985935268701</v>
      </c>
    </row>
    <row r="291" spans="1:33" x14ac:dyDescent="0.25">
      <c r="A291">
        <f t="shared" ca="1" si="4"/>
        <v>0.74385469356811995</v>
      </c>
      <c r="B291" s="1">
        <v>40726.989583330003</v>
      </c>
      <c r="C291">
        <v>2.1303337999999998</v>
      </c>
      <c r="D291">
        <v>2.0763714719898001</v>
      </c>
      <c r="E291">
        <v>-5.3962328010197E-2</v>
      </c>
      <c r="F291">
        <v>-5.7110981000000001</v>
      </c>
      <c r="G291">
        <v>5.2793618035198102E-2</v>
      </c>
      <c r="H291">
        <v>7.0105341175040595E-2</v>
      </c>
      <c r="I291">
        <v>0.74385469356811995</v>
      </c>
      <c r="J291">
        <v>0.53059088482732697</v>
      </c>
      <c r="K291">
        <v>0.92082168922371099</v>
      </c>
      <c r="L291">
        <v>-1.26227407959619</v>
      </c>
      <c r="M291">
        <v>1.46196529198918E-2</v>
      </c>
      <c r="N291">
        <v>0.42896420243412903</v>
      </c>
      <c r="O291">
        <v>-0.24711604911405299</v>
      </c>
      <c r="P291">
        <v>-0.54851636741015897</v>
      </c>
      <c r="Q291">
        <v>1.2666348969461901E-2</v>
      </c>
      <c r="R291">
        <v>0.45801811739291298</v>
      </c>
      <c r="S291">
        <v>-0.893551343327325</v>
      </c>
      <c r="T291">
        <v>0.228740388478088</v>
      </c>
      <c r="U291">
        <v>-9.21178771497001E-2</v>
      </c>
      <c r="V291">
        <v>0.480531723746072</v>
      </c>
      <c r="W291">
        <v>1.80733583682875</v>
      </c>
      <c r="X291">
        <v>2.5084490025038702</v>
      </c>
      <c r="Y291">
        <v>0.74392473097885103</v>
      </c>
      <c r="Z291">
        <v>0.53045730665184898</v>
      </c>
      <c r="AA291">
        <v>0.97960458968414299</v>
      </c>
      <c r="AB291">
        <v>-1.2588917536039399</v>
      </c>
      <c r="AC291">
        <v>2.3689799399503102E-2</v>
      </c>
      <c r="AD291">
        <v>0.30955190357056001</v>
      </c>
      <c r="AE291">
        <v>-1.2756369833438199</v>
      </c>
      <c r="AF291">
        <v>2.5208541951474999</v>
      </c>
      <c r="AG291">
        <v>2.0763714719898001</v>
      </c>
    </row>
    <row r="292" spans="1:33" x14ac:dyDescent="0.25">
      <c r="A292">
        <f t="shared" ca="1" si="4"/>
        <v>0.74285330217342305</v>
      </c>
      <c r="B292" s="1">
        <v>40727.03125</v>
      </c>
      <c r="C292">
        <v>2.2278867</v>
      </c>
      <c r="D292">
        <v>2.0672653360156801</v>
      </c>
      <c r="E292">
        <v>-0.160621363984319</v>
      </c>
      <c r="F292">
        <v>-5.7110981000000001</v>
      </c>
      <c r="G292">
        <v>5.2793618035198102E-2</v>
      </c>
      <c r="H292">
        <v>6.84314335569709E-2</v>
      </c>
      <c r="I292">
        <v>0.74285330217342305</v>
      </c>
      <c r="J292">
        <v>0.52984189171044105</v>
      </c>
      <c r="K292">
        <v>0.92031870242912694</v>
      </c>
      <c r="L292">
        <v>-1.2616546827108399</v>
      </c>
      <c r="M292">
        <v>1.4562589615330201E-2</v>
      </c>
      <c r="N292">
        <v>0.42560157978771601</v>
      </c>
      <c r="O292">
        <v>-0.246941970517911</v>
      </c>
      <c r="P292">
        <v>-0.54895069629159599</v>
      </c>
      <c r="Q292">
        <v>1.1733440871817401E-2</v>
      </c>
      <c r="R292">
        <v>0.45932517417058699</v>
      </c>
      <c r="S292">
        <v>-0.89523518445671901</v>
      </c>
      <c r="T292">
        <v>0.22893065655853201</v>
      </c>
      <c r="U292">
        <v>-9.1939984569395505E-2</v>
      </c>
      <c r="V292">
        <v>0.47958849297420098</v>
      </c>
      <c r="W292">
        <v>1.80769557846436</v>
      </c>
      <c r="X292">
        <v>2.5091887677189102</v>
      </c>
      <c r="Y292">
        <v>0.74291680737171095</v>
      </c>
      <c r="Z292">
        <v>0.52970850033255801</v>
      </c>
      <c r="AA292">
        <v>0.97903185718865804</v>
      </c>
      <c r="AB292">
        <v>-1.2582761294749401</v>
      </c>
      <c r="AC292">
        <v>2.3661397019648402E-2</v>
      </c>
      <c r="AD292">
        <v>0.310372711613355</v>
      </c>
      <c r="AE292">
        <v>-1.2757061830715599</v>
      </c>
      <c r="AF292">
        <v>2.5205117655160998</v>
      </c>
      <c r="AG292">
        <v>2.0672653360156801</v>
      </c>
    </row>
    <row r="293" spans="1:33" x14ac:dyDescent="0.25">
      <c r="A293">
        <f t="shared" ca="1" si="4"/>
        <v>0.74285330217342305</v>
      </c>
      <c r="B293" s="1">
        <v>40727.072916669997</v>
      </c>
      <c r="C293">
        <v>2.1105896999999998</v>
      </c>
      <c r="D293">
        <v>2.05306961148059</v>
      </c>
      <c r="E293">
        <v>-5.7520088519406203E-2</v>
      </c>
      <c r="F293">
        <v>-5.7110981000000001</v>
      </c>
      <c r="G293">
        <v>5.2793618035198102E-2</v>
      </c>
      <c r="H293">
        <v>6.6757525938901302E-2</v>
      </c>
      <c r="I293">
        <v>0.74285330217342305</v>
      </c>
      <c r="J293">
        <v>0.52909155927225104</v>
      </c>
      <c r="K293">
        <v>0.91987417699062801</v>
      </c>
      <c r="L293">
        <v>-1.2610727090496101</v>
      </c>
      <c r="M293">
        <v>1.48705639142435E-2</v>
      </c>
      <c r="N293">
        <v>0.42203288825638302</v>
      </c>
      <c r="O293">
        <v>-0.247078047333982</v>
      </c>
      <c r="P293">
        <v>-0.54921330011076597</v>
      </c>
      <c r="Q293">
        <v>1.0700292187817401E-2</v>
      </c>
      <c r="R293">
        <v>0.45049263136168799</v>
      </c>
      <c r="S293">
        <v>-0.89490154292859003</v>
      </c>
      <c r="T293">
        <v>0.22882569868103</v>
      </c>
      <c r="U293">
        <v>-9.0481387933740998E-2</v>
      </c>
      <c r="V293">
        <v>0.47889343583025201</v>
      </c>
      <c r="W293">
        <v>1.80763447330727</v>
      </c>
      <c r="X293">
        <v>2.5101230105179502</v>
      </c>
      <c r="Y293">
        <v>0.74291680737171095</v>
      </c>
      <c r="Z293">
        <v>0.52895773016525705</v>
      </c>
      <c r="AA293">
        <v>0.97855790898148298</v>
      </c>
      <c r="AB293">
        <v>-1.25769358745552</v>
      </c>
      <c r="AC293">
        <v>2.3640587556209399E-2</v>
      </c>
      <c r="AD293">
        <v>0.31122924691701698</v>
      </c>
      <c r="AE293">
        <v>-1.2757810880960101</v>
      </c>
      <c r="AF293">
        <v>2.5201439169300901</v>
      </c>
      <c r="AG293">
        <v>2.05306961148059</v>
      </c>
    </row>
    <row r="294" spans="1:33" x14ac:dyDescent="0.25">
      <c r="A294">
        <f t="shared" ca="1" si="4"/>
        <v>0.74022838127674495</v>
      </c>
      <c r="B294" s="1">
        <v>40727.114583330003</v>
      </c>
      <c r="C294">
        <v>2.1492190999999998</v>
      </c>
      <c r="D294">
        <v>2.0287661690241299</v>
      </c>
      <c r="E294">
        <v>-0.120452930975868</v>
      </c>
      <c r="F294">
        <v>-5.7110981000000001</v>
      </c>
      <c r="G294">
        <v>5.2793618035198102E-2</v>
      </c>
      <c r="H294">
        <v>6.50923271970138E-2</v>
      </c>
      <c r="I294">
        <v>0.74022838127674495</v>
      </c>
      <c r="J294">
        <v>0.52811782804065899</v>
      </c>
      <c r="K294">
        <v>0.91933730295751004</v>
      </c>
      <c r="L294">
        <v>-1.26043002896518</v>
      </c>
      <c r="M294">
        <v>1.45900677148621E-2</v>
      </c>
      <c r="N294">
        <v>0.41852958267373502</v>
      </c>
      <c r="O294">
        <v>-0.247152371257436</v>
      </c>
      <c r="P294">
        <v>-0.54959511996223198</v>
      </c>
      <c r="Q294">
        <v>1.02639531575147E-2</v>
      </c>
      <c r="R294">
        <v>0.43758699257855199</v>
      </c>
      <c r="S294">
        <v>-0.89519285964572204</v>
      </c>
      <c r="T294">
        <v>0.22925008845153799</v>
      </c>
      <c r="U294">
        <v>-9.0551052002325993E-2</v>
      </c>
      <c r="V294">
        <v>0.47913729410309602</v>
      </c>
      <c r="W294">
        <v>1.8075378732427601</v>
      </c>
      <c r="X294">
        <v>2.5114710132357998</v>
      </c>
      <c r="Y294">
        <v>0.74029166207524699</v>
      </c>
      <c r="Z294">
        <v>0.52798428641346895</v>
      </c>
      <c r="AA294">
        <v>0.97802429073663399</v>
      </c>
      <c r="AB294">
        <v>-1.2570548482627599</v>
      </c>
      <c r="AC294">
        <v>2.36196190610986E-2</v>
      </c>
      <c r="AD294">
        <v>0.31205895315464499</v>
      </c>
      <c r="AE294">
        <v>-1.27580326513642</v>
      </c>
      <c r="AF294">
        <v>2.51972868015012</v>
      </c>
      <c r="AG294">
        <v>2.0287661690241299</v>
      </c>
    </row>
    <row r="295" spans="1:33" x14ac:dyDescent="0.25">
      <c r="A295">
        <f t="shared" ca="1" si="4"/>
        <v>0.73760346038006697</v>
      </c>
      <c r="B295" s="1">
        <v>40727.15625</v>
      </c>
      <c r="C295">
        <v>2.0863597999999999</v>
      </c>
      <c r="D295">
        <v>2.0005711293403299</v>
      </c>
      <c r="E295">
        <v>-8.5788670659666E-2</v>
      </c>
      <c r="F295">
        <v>-5.7110981000000001</v>
      </c>
      <c r="G295">
        <v>5.2793618035198102E-2</v>
      </c>
      <c r="H295">
        <v>6.3451556890387797E-2</v>
      </c>
      <c r="I295">
        <v>0.73760346038006697</v>
      </c>
      <c r="J295">
        <v>0.52721905415801196</v>
      </c>
      <c r="K295">
        <v>0.91886123812610299</v>
      </c>
      <c r="L295">
        <v>-1.2598019141696699</v>
      </c>
      <c r="M295">
        <v>1.4365022530896301E-2</v>
      </c>
      <c r="N295">
        <v>0.41507193065471099</v>
      </c>
      <c r="O295">
        <v>-0.24703994057661699</v>
      </c>
      <c r="P295">
        <v>-0.54988829049046895</v>
      </c>
      <c r="Q295">
        <v>1.11209964463806E-2</v>
      </c>
      <c r="R295">
        <v>0.41800504321094301</v>
      </c>
      <c r="S295">
        <v>-0.89626280036335904</v>
      </c>
      <c r="T295">
        <v>0.22943831317382801</v>
      </c>
      <c r="U295">
        <v>-9.0551052002325993E-2</v>
      </c>
      <c r="V295">
        <v>0.481296518656529</v>
      </c>
      <c r="W295">
        <v>1.8081562634232</v>
      </c>
      <c r="X295">
        <v>2.51225559375691</v>
      </c>
      <c r="Y295">
        <v>0.73766651677878303</v>
      </c>
      <c r="Z295">
        <v>0.52708569205057298</v>
      </c>
      <c r="AA295">
        <v>0.97751430748578705</v>
      </c>
      <c r="AB295">
        <v>-1.2564261821482501</v>
      </c>
      <c r="AC295">
        <v>2.35665346274136E-2</v>
      </c>
      <c r="AD295">
        <v>0.31275917608861598</v>
      </c>
      <c r="AE295">
        <v>-1.2759126780038199</v>
      </c>
      <c r="AF295">
        <v>2.5193212506205001</v>
      </c>
      <c r="AG295">
        <v>2.0005711293403299</v>
      </c>
    </row>
    <row r="296" spans="1:33" x14ac:dyDescent="0.25">
      <c r="A296">
        <f t="shared" ca="1" si="4"/>
        <v>0.73760346038006697</v>
      </c>
      <c r="B296" s="1">
        <v>40727.197916669997</v>
      </c>
      <c r="C296">
        <v>2.0863597999999999</v>
      </c>
      <c r="D296">
        <v>1.97392764910635</v>
      </c>
      <c r="E296">
        <v>-0.112432150893649</v>
      </c>
      <c r="F296">
        <v>-5.7110981000000001</v>
      </c>
      <c r="G296">
        <v>5.2793618035198102E-2</v>
      </c>
      <c r="H296">
        <v>6.1777649272318103E-2</v>
      </c>
      <c r="I296">
        <v>0.73760346038006697</v>
      </c>
      <c r="J296">
        <v>0.52624398360511704</v>
      </c>
      <c r="K296">
        <v>0.91838979072442695</v>
      </c>
      <c r="L296">
        <v>-1.25910448135679</v>
      </c>
      <c r="M296">
        <v>1.39775768154934E-2</v>
      </c>
      <c r="N296">
        <v>0.41258515682712499</v>
      </c>
      <c r="O296">
        <v>-0.24695711349242899</v>
      </c>
      <c r="P296">
        <v>-0.55010478023415499</v>
      </c>
      <c r="Q296">
        <v>9.2708187321481894E-3</v>
      </c>
      <c r="R296">
        <v>0.39913315854686798</v>
      </c>
      <c r="S296">
        <v>-0.89753841678416402</v>
      </c>
      <c r="T296">
        <v>0.22951287609878501</v>
      </c>
      <c r="U296">
        <v>-9.0786795028901995E-2</v>
      </c>
      <c r="V296">
        <v>0.48327628957612401</v>
      </c>
      <c r="W296">
        <v>1.8075556955802401</v>
      </c>
      <c r="X296">
        <v>2.5126009842785502</v>
      </c>
      <c r="Y296">
        <v>0.73766651677878303</v>
      </c>
      <c r="Z296">
        <v>0.52611028445077601</v>
      </c>
      <c r="AA296">
        <v>0.97697761003397399</v>
      </c>
      <c r="AB296">
        <v>-1.2557283829073</v>
      </c>
      <c r="AC296">
        <v>2.35692263230503E-2</v>
      </c>
      <c r="AD296">
        <v>0.31318953941101801</v>
      </c>
      <c r="AE296">
        <v>-1.2758863600222601</v>
      </c>
      <c r="AF296">
        <v>2.5188978434622702</v>
      </c>
      <c r="AG296">
        <v>1.97392764910635</v>
      </c>
    </row>
    <row r="297" spans="1:33" x14ac:dyDescent="0.25">
      <c r="A297">
        <f t="shared" ca="1" si="4"/>
        <v>0.73660213156842202</v>
      </c>
      <c r="B297" s="1">
        <v>40727.239583330003</v>
      </c>
      <c r="C297">
        <v>2.0755469999999998</v>
      </c>
      <c r="D297">
        <v>1.9636705224320199</v>
      </c>
      <c r="E297">
        <v>-0.111876477567972</v>
      </c>
      <c r="F297">
        <v>-5.7110981000000001</v>
      </c>
      <c r="G297">
        <v>5.2793618035198102E-2</v>
      </c>
      <c r="H297">
        <v>6.0095032778066403E-2</v>
      </c>
      <c r="I297">
        <v>0.73660213156842202</v>
      </c>
      <c r="J297">
        <v>0.52542141710463197</v>
      </c>
      <c r="K297">
        <v>0.91791599547712499</v>
      </c>
      <c r="L297">
        <v>-1.25841566013809</v>
      </c>
      <c r="M297">
        <v>1.36992208096334E-2</v>
      </c>
      <c r="N297">
        <v>0.41146982860775899</v>
      </c>
      <c r="O297">
        <v>-0.24694262662599301</v>
      </c>
      <c r="P297">
        <v>-0.55052514582047196</v>
      </c>
      <c r="Q297">
        <v>9.8281593968314804E-3</v>
      </c>
      <c r="R297">
        <v>0.38568125332750203</v>
      </c>
      <c r="S297">
        <v>-0.89592092265579204</v>
      </c>
      <c r="T297">
        <v>0.22954309422225899</v>
      </c>
      <c r="U297">
        <v>-8.9351833201013101E-2</v>
      </c>
      <c r="V297">
        <v>0.488591789260654</v>
      </c>
      <c r="W297">
        <v>1.8080800317443799</v>
      </c>
      <c r="X297">
        <v>2.5133847310265298</v>
      </c>
      <c r="Y297">
        <v>0.73665859317164395</v>
      </c>
      <c r="Z297">
        <v>0.52528854795769198</v>
      </c>
      <c r="AA297">
        <v>0.976506741033763</v>
      </c>
      <c r="AB297">
        <v>-1.25504362565185</v>
      </c>
      <c r="AC297">
        <v>2.35071126124244E-2</v>
      </c>
      <c r="AD297">
        <v>0.31333986735244601</v>
      </c>
      <c r="AE297">
        <v>-1.27586795583935</v>
      </c>
      <c r="AF297">
        <v>2.5184292268776298</v>
      </c>
      <c r="AG297">
        <v>1.9636705224320199</v>
      </c>
    </row>
    <row r="298" spans="1:33" x14ac:dyDescent="0.25">
      <c r="A298">
        <f t="shared" ca="1" si="4"/>
        <v>0.735979930878086</v>
      </c>
      <c r="B298" s="1">
        <v>40727.28125</v>
      </c>
      <c r="C298">
        <v>2.0530784</v>
      </c>
      <c r="D298">
        <v>1.94539239195617</v>
      </c>
      <c r="E298">
        <v>-0.107686008043828</v>
      </c>
      <c r="F298">
        <v>-5.7110981000000001</v>
      </c>
      <c r="G298">
        <v>5.2793618035198102E-2</v>
      </c>
      <c r="H298">
        <v>5.8370570096188699E-2</v>
      </c>
      <c r="I298">
        <v>0.735979930878086</v>
      </c>
      <c r="J298">
        <v>0.52459885060414702</v>
      </c>
      <c r="K298">
        <v>0.91744227849134397</v>
      </c>
      <c r="L298">
        <v>-1.2577730863696399</v>
      </c>
      <c r="M298">
        <v>1.3991903929677399E-2</v>
      </c>
      <c r="N298">
        <v>0.40919235260083198</v>
      </c>
      <c r="O298">
        <v>-0.24708201022679299</v>
      </c>
      <c r="P298">
        <v>-0.55081649760018503</v>
      </c>
      <c r="Q298">
        <v>9.4583293501544798E-3</v>
      </c>
      <c r="R298">
        <v>0.36957603604126499</v>
      </c>
      <c r="S298">
        <v>-0.89520201095620799</v>
      </c>
      <c r="T298">
        <v>0.22965186374862601</v>
      </c>
      <c r="U298">
        <v>-9.00211028886852E-2</v>
      </c>
      <c r="V298">
        <v>0.49303045764627002</v>
      </c>
      <c r="W298">
        <v>1.8079656093423799</v>
      </c>
      <c r="X298">
        <v>2.51432293424797</v>
      </c>
      <c r="Y298">
        <v>0.73604929508945904</v>
      </c>
      <c r="Z298">
        <v>0.52446681146460705</v>
      </c>
      <c r="AA298">
        <v>0.97600291619684598</v>
      </c>
      <c r="AB298">
        <v>-1.2544048864591</v>
      </c>
      <c r="AC298">
        <v>2.34905868531665E-2</v>
      </c>
      <c r="AD298">
        <v>0.31324279409848399</v>
      </c>
      <c r="AE298">
        <v>-1.27583215970359</v>
      </c>
      <c r="AF298">
        <v>2.5179951074456599</v>
      </c>
      <c r="AG298">
        <v>1.94539239195617</v>
      </c>
    </row>
    <row r="299" spans="1:33" x14ac:dyDescent="0.25">
      <c r="A299">
        <f t="shared" ca="1" si="4"/>
        <v>0.73397721067174404</v>
      </c>
      <c r="B299" s="1">
        <v>40727.322916669997</v>
      </c>
      <c r="C299">
        <v>2.0211893000000001</v>
      </c>
      <c r="D299">
        <v>1.93046946454857</v>
      </c>
      <c r="E299">
        <v>-9.0719835451428393E-2</v>
      </c>
      <c r="F299">
        <v>-5.7110981000000001</v>
      </c>
      <c r="G299">
        <v>5.7642432017233798E-2</v>
      </c>
      <c r="H299">
        <v>5.66042574696205E-2</v>
      </c>
      <c r="I299">
        <v>0.73397721067174404</v>
      </c>
      <c r="J299">
        <v>0.52369873740019801</v>
      </c>
      <c r="K299">
        <v>0.91696621365993702</v>
      </c>
      <c r="L299">
        <v>-1.25714486525816</v>
      </c>
      <c r="M299">
        <v>1.39500942039583E-2</v>
      </c>
      <c r="N299">
        <v>0.40642757637550297</v>
      </c>
      <c r="O299">
        <v>-0.247182001098389</v>
      </c>
      <c r="P299">
        <v>-0.55100852224275498</v>
      </c>
      <c r="Q299">
        <v>8.32493729781115E-3</v>
      </c>
      <c r="R299">
        <v>0.35373452925402799</v>
      </c>
      <c r="S299">
        <v>-0.89326765270226405</v>
      </c>
      <c r="T299">
        <v>0.229990078818511</v>
      </c>
      <c r="U299">
        <v>-8.8976762037267204E-2</v>
      </c>
      <c r="V299">
        <v>0.497815412921503</v>
      </c>
      <c r="W299">
        <v>1.8077677664195499</v>
      </c>
      <c r="X299">
        <v>2.5147525358563598</v>
      </c>
      <c r="Y299">
        <v>0.73403344787517999</v>
      </c>
      <c r="Z299">
        <v>0.52356625325370298</v>
      </c>
      <c r="AA299">
        <v>0.97549917458173896</v>
      </c>
      <c r="AB299">
        <v>-1.2537762203445799</v>
      </c>
      <c r="AC299">
        <v>2.3439591824956901E-2</v>
      </c>
      <c r="AD299">
        <v>0.31302984258938799</v>
      </c>
      <c r="AE299">
        <v>-1.2758190007128101</v>
      </c>
      <c r="AF299">
        <v>2.5175224964538598</v>
      </c>
      <c r="AG299">
        <v>1.93046946454857</v>
      </c>
    </row>
    <row r="300" spans="1:33" x14ac:dyDescent="0.25">
      <c r="A300">
        <f t="shared" ca="1" si="4"/>
        <v>0.73397721067174404</v>
      </c>
      <c r="B300" s="1">
        <v>40727.364583330003</v>
      </c>
      <c r="C300">
        <v>1.9956351999999999</v>
      </c>
      <c r="D300">
        <v>1.9163580496719099</v>
      </c>
      <c r="E300">
        <v>-7.9277150328083301E-2</v>
      </c>
      <c r="F300">
        <v>-5.7110981000000001</v>
      </c>
      <c r="G300">
        <v>6.2132300465927201E-2</v>
      </c>
      <c r="H300">
        <v>5.4804807531608601E-2</v>
      </c>
      <c r="I300">
        <v>0.73397721067174404</v>
      </c>
      <c r="J300">
        <v>0.52287483157840897</v>
      </c>
      <c r="K300">
        <v>0.91646087901972695</v>
      </c>
      <c r="L300">
        <v>-1.25654843262397</v>
      </c>
      <c r="M300">
        <v>1.3874423398170301E-2</v>
      </c>
      <c r="N300">
        <v>0.40501428914168303</v>
      </c>
      <c r="O300">
        <v>-0.247150061756989</v>
      </c>
      <c r="P300">
        <v>-0.55117948460402899</v>
      </c>
      <c r="Q300">
        <v>8.67086914149298E-3</v>
      </c>
      <c r="R300">
        <v>0.33870544930898999</v>
      </c>
      <c r="S300">
        <v>-0.89458757671800504</v>
      </c>
      <c r="T300">
        <v>0.23021871880737299</v>
      </c>
      <c r="U300">
        <v>-8.9189490433433494E-2</v>
      </c>
      <c r="V300">
        <v>0.50150992682142503</v>
      </c>
      <c r="W300">
        <v>1.80693101516304</v>
      </c>
      <c r="X300">
        <v>2.5150243458987398</v>
      </c>
      <c r="Y300">
        <v>0.73403344787517999</v>
      </c>
      <c r="Z300">
        <v>0.52274255291260896</v>
      </c>
      <c r="AA300">
        <v>0.97496247712992601</v>
      </c>
      <c r="AB300">
        <v>-1.2531836052469301</v>
      </c>
      <c r="AC300">
        <v>2.3415772602537601E-2</v>
      </c>
      <c r="AD300">
        <v>0.31263350309508903</v>
      </c>
      <c r="AE300">
        <v>-1.2757836646816201</v>
      </c>
      <c r="AF300">
        <v>2.5170916451732102</v>
      </c>
      <c r="AG300">
        <v>1.9163580496719099</v>
      </c>
    </row>
    <row r="301" spans="1:33" x14ac:dyDescent="0.25">
      <c r="A301">
        <f t="shared" ca="1" si="4"/>
        <v>0.732353618586711</v>
      </c>
      <c r="B301" s="1">
        <v>40727.40625</v>
      </c>
      <c r="C301">
        <v>2.0043213999999998</v>
      </c>
      <c r="D301">
        <v>1.9066717354679299</v>
      </c>
      <c r="E301">
        <v>-9.7649664532065902E-2</v>
      </c>
      <c r="F301">
        <v>-5.7110981000000001</v>
      </c>
      <c r="G301">
        <v>6.6981114447962897E-2</v>
      </c>
      <c r="H301">
        <v>5.3005357593596703E-2</v>
      </c>
      <c r="I301">
        <v>0.732353618586711</v>
      </c>
      <c r="J301">
        <v>0.52182355364335298</v>
      </c>
      <c r="K301">
        <v>0.91595100521130801</v>
      </c>
      <c r="L301">
        <v>-1.25596656527871</v>
      </c>
      <c r="M301">
        <v>1.37909513388369E-2</v>
      </c>
      <c r="N301">
        <v>0.40420346750090602</v>
      </c>
      <c r="O301">
        <v>-0.247100328764424</v>
      </c>
      <c r="P301">
        <v>-0.55158999374673101</v>
      </c>
      <c r="Q301">
        <v>9.2915779255147695E-3</v>
      </c>
      <c r="R301">
        <v>0.32608538173320301</v>
      </c>
      <c r="S301">
        <v>-0.89390572782588895</v>
      </c>
      <c r="T301">
        <v>0.23112754164184501</v>
      </c>
      <c r="U301">
        <v>-8.79977364498052E-2</v>
      </c>
      <c r="V301">
        <v>0.50449212215708406</v>
      </c>
      <c r="W301">
        <v>1.8077421561698901</v>
      </c>
      <c r="X301">
        <v>2.5151033459033898</v>
      </c>
      <c r="Y301">
        <v>0.732416226185855</v>
      </c>
      <c r="Z301">
        <v>0.52169033207590998</v>
      </c>
      <c r="AA301">
        <v>0.97445557308604402</v>
      </c>
      <c r="AB301">
        <v>-1.25260106322751</v>
      </c>
      <c r="AC301">
        <v>2.33604448071843E-2</v>
      </c>
      <c r="AD301">
        <v>0.312228018856477</v>
      </c>
      <c r="AE301">
        <v>-1.2757234830035</v>
      </c>
      <c r="AF301">
        <v>2.5165529448994199</v>
      </c>
      <c r="AG301">
        <v>1.9066717354679299</v>
      </c>
    </row>
    <row r="302" spans="1:33" x14ac:dyDescent="0.25">
      <c r="A302">
        <f t="shared" ca="1" si="4"/>
        <v>0.73135228977506594</v>
      </c>
      <c r="B302" s="1">
        <v>40727.447916669997</v>
      </c>
      <c r="C302">
        <v>1.9912261</v>
      </c>
      <c r="D302">
        <v>1.8970466722802399</v>
      </c>
      <c r="E302">
        <v>-9.4179427719758499E-2</v>
      </c>
      <c r="F302">
        <v>-5.7110981000000001</v>
      </c>
      <c r="G302">
        <v>7.1470979417726496E-2</v>
      </c>
      <c r="H302">
        <v>5.12233216508843E-2</v>
      </c>
      <c r="I302">
        <v>0.73135228977506594</v>
      </c>
      <c r="J302">
        <v>0.52040177479174099</v>
      </c>
      <c r="K302">
        <v>0.91551336678664397</v>
      </c>
      <c r="L302">
        <v>-1.2553657736894399</v>
      </c>
      <c r="M302">
        <v>1.37049209736851E-2</v>
      </c>
      <c r="N302">
        <v>0.405156182928819</v>
      </c>
      <c r="O302">
        <v>-0.246923914423513</v>
      </c>
      <c r="P302">
        <v>-0.55166110094709597</v>
      </c>
      <c r="Q302">
        <v>8.0828691159999903E-3</v>
      </c>
      <c r="R302">
        <v>0.319637289405725</v>
      </c>
      <c r="S302">
        <v>-0.89588668150239104</v>
      </c>
      <c r="T302">
        <v>0.23159010684402401</v>
      </c>
      <c r="U302">
        <v>-8.8380885045452995E-2</v>
      </c>
      <c r="V302">
        <v>0.50603995045983896</v>
      </c>
      <c r="W302">
        <v>1.80811342990622</v>
      </c>
      <c r="X302">
        <v>2.5150483168764102</v>
      </c>
      <c r="Y302">
        <v>0.73140830257871603</v>
      </c>
      <c r="Z302">
        <v>0.52026953267422904</v>
      </c>
      <c r="AA302">
        <v>0.97388292381236996</v>
      </c>
      <c r="AB302">
        <v>-1.25200187412089</v>
      </c>
      <c r="AC302">
        <v>2.3353339136741699E-2</v>
      </c>
      <c r="AD302">
        <v>0.31174211466053098</v>
      </c>
      <c r="AE302">
        <v>-1.2756776565880501</v>
      </c>
      <c r="AF302">
        <v>2.51605164680171</v>
      </c>
      <c r="AG302">
        <v>1.8970466722802399</v>
      </c>
    </row>
    <row r="303" spans="1:33" x14ac:dyDescent="0.25">
      <c r="A303">
        <f t="shared" ca="1" si="4"/>
        <v>0.72972869769003301</v>
      </c>
      <c r="B303" s="1">
        <v>40727.489583330003</v>
      </c>
      <c r="C303">
        <v>1.9294188999999999</v>
      </c>
      <c r="D303">
        <v>1.8850394419872001</v>
      </c>
      <c r="E303">
        <v>-4.4379458012792902E-2</v>
      </c>
      <c r="F303">
        <v>-5.7110981000000001</v>
      </c>
      <c r="G303">
        <v>7.1470979417726496E-2</v>
      </c>
      <c r="H303">
        <v>4.9498858969006597E-2</v>
      </c>
      <c r="I303">
        <v>0.72972869769003301</v>
      </c>
      <c r="J303">
        <v>0.51905356932372804</v>
      </c>
      <c r="K303">
        <v>0.91503957153934201</v>
      </c>
      <c r="L303">
        <v>-1.2547506294432</v>
      </c>
      <c r="M303">
        <v>1.36423214411883E-2</v>
      </c>
      <c r="N303">
        <v>0.40849095600449498</v>
      </c>
      <c r="O303">
        <v>-0.246879325318305</v>
      </c>
      <c r="P303">
        <v>-0.55187624129671498</v>
      </c>
      <c r="Q303">
        <v>8.1992266853229898E-3</v>
      </c>
      <c r="R303">
        <v>0.313049740835327</v>
      </c>
      <c r="S303">
        <v>-0.89499923316802599</v>
      </c>
      <c r="T303">
        <v>0.23181405103866501</v>
      </c>
      <c r="U303">
        <v>-8.8237820717871604E-2</v>
      </c>
      <c r="V303">
        <v>0.50489324662491797</v>
      </c>
      <c r="W303">
        <v>1.8073368852015499</v>
      </c>
      <c r="X303">
        <v>2.5153841190069901</v>
      </c>
      <c r="Y303">
        <v>0.72979108088939104</v>
      </c>
      <c r="Z303">
        <v>0.51892166344634005</v>
      </c>
      <c r="AA303">
        <v>0.97344800663401998</v>
      </c>
      <c r="AB303">
        <v>-1.2513928240008401</v>
      </c>
      <c r="AC303">
        <v>2.3330352292859999E-2</v>
      </c>
      <c r="AD303">
        <v>0.31128658087768102</v>
      </c>
      <c r="AE303">
        <v>-1.2756136100315201</v>
      </c>
      <c r="AF303">
        <v>2.5155073180451102</v>
      </c>
      <c r="AG303">
        <v>1.8850394419872001</v>
      </c>
    </row>
    <row r="304" spans="1:33" x14ac:dyDescent="0.25">
      <c r="A304">
        <f t="shared" ca="1" si="4"/>
        <v>0.72610244798170998</v>
      </c>
      <c r="B304" s="1">
        <v>40727.53125</v>
      </c>
      <c r="C304">
        <v>1.94939</v>
      </c>
      <c r="D304">
        <v>1.8674878164792801</v>
      </c>
      <c r="E304">
        <v>-8.1902183520716695E-2</v>
      </c>
      <c r="F304">
        <v>-5.7110981000000001</v>
      </c>
      <c r="G304">
        <v>7.1470979417726496E-2</v>
      </c>
      <c r="H304">
        <v>4.7732546342438398E-2</v>
      </c>
      <c r="I304">
        <v>0.72610244798170998</v>
      </c>
      <c r="J304">
        <v>0.51793005732637598</v>
      </c>
      <c r="K304">
        <v>0.91456350670793496</v>
      </c>
      <c r="L304">
        <v>-1.2541874737100001</v>
      </c>
      <c r="M304">
        <v>1.34668661804718E-2</v>
      </c>
      <c r="N304">
        <v>0.41211364251677501</v>
      </c>
      <c r="O304">
        <v>-0.246818517221326</v>
      </c>
      <c r="P304">
        <v>-0.55195808498030396</v>
      </c>
      <c r="Q304">
        <v>9.06200457848522E-3</v>
      </c>
      <c r="R304">
        <v>0.303164114938</v>
      </c>
      <c r="S304">
        <v>-0.89277554098088796</v>
      </c>
      <c r="T304">
        <v>0.23210025871398901</v>
      </c>
      <c r="U304">
        <v>-8.89960480404038E-2</v>
      </c>
      <c r="V304">
        <v>0.50360657872621795</v>
      </c>
      <c r="W304">
        <v>1.8070124887058201</v>
      </c>
      <c r="X304">
        <v>2.5151344039527102</v>
      </c>
      <c r="Y304">
        <v>0.726158011985788</v>
      </c>
      <c r="Z304">
        <v>0.51779843165094797</v>
      </c>
      <c r="AA304">
        <v>0.97294418179710296</v>
      </c>
      <c r="AB304">
        <v>-1.2508267170038101</v>
      </c>
      <c r="AC304">
        <v>2.3307172580780501E-2</v>
      </c>
      <c r="AD304">
        <v>0.31084252285239899</v>
      </c>
      <c r="AE304">
        <v>-1.2754776031198101</v>
      </c>
      <c r="AF304">
        <v>2.5151156845801399</v>
      </c>
      <c r="AG304">
        <v>1.8674878164792801</v>
      </c>
    </row>
    <row r="305" spans="1:33" x14ac:dyDescent="0.25">
      <c r="A305">
        <f t="shared" ca="1" si="4"/>
        <v>0.72185393499999895</v>
      </c>
      <c r="B305" s="1">
        <v>40727.572916669997</v>
      </c>
      <c r="C305">
        <v>1.94939</v>
      </c>
      <c r="D305">
        <v>1.8479204194953101</v>
      </c>
      <c r="E305">
        <v>-0.10146958050469</v>
      </c>
      <c r="F305">
        <v>-5.7110981000000001</v>
      </c>
      <c r="G305">
        <v>7.1470979417726496E-2</v>
      </c>
      <c r="H305">
        <v>4.59505141567908E-2</v>
      </c>
      <c r="I305">
        <v>0.72185393499999895</v>
      </c>
      <c r="J305">
        <v>0.51703525676359596</v>
      </c>
      <c r="K305">
        <v>0.91409432889036402</v>
      </c>
      <c r="L305">
        <v>-1.25359104107581</v>
      </c>
      <c r="M305">
        <v>1.3469477126327701E-2</v>
      </c>
      <c r="N305">
        <v>0.419347265802955</v>
      </c>
      <c r="O305">
        <v>-0.24683376517313699</v>
      </c>
      <c r="P305">
        <v>-0.55190534127310198</v>
      </c>
      <c r="Q305">
        <v>8.2719487751559406E-3</v>
      </c>
      <c r="R305">
        <v>0.29594219750763501</v>
      </c>
      <c r="S305">
        <v>-0.89414938146757506</v>
      </c>
      <c r="T305">
        <v>0.231316512975769</v>
      </c>
      <c r="U305">
        <v>-9.1433050086164397E-2</v>
      </c>
      <c r="V305">
        <v>0.501623876622041</v>
      </c>
      <c r="W305">
        <v>1.8070307603459299</v>
      </c>
      <c r="X305">
        <v>2.5153134567337001</v>
      </c>
      <c r="Y305">
        <v>0.72191564500000005</v>
      </c>
      <c r="Z305">
        <v>0.51690568419917104</v>
      </c>
      <c r="AA305">
        <v>0.97240748434529001</v>
      </c>
      <c r="AB305">
        <v>-1.25023410190615</v>
      </c>
      <c r="AC305">
        <v>2.32498839587503E-2</v>
      </c>
      <c r="AD305">
        <v>0.31039308556575701</v>
      </c>
      <c r="AE305">
        <v>-1.2753759200092201</v>
      </c>
      <c r="AF305">
        <v>2.51494882729952</v>
      </c>
      <c r="AG305">
        <v>1.8479204194953101</v>
      </c>
    </row>
    <row r="306" spans="1:33" x14ac:dyDescent="0.25">
      <c r="A306">
        <f t="shared" ca="1" si="4"/>
        <v>0.72185393499999895</v>
      </c>
      <c r="B306" s="1">
        <v>40727.614583330003</v>
      </c>
      <c r="C306">
        <v>1.9294188999999999</v>
      </c>
      <c r="D306">
        <v>1.84884848478603</v>
      </c>
      <c r="E306">
        <v>-8.0570415213969196E-2</v>
      </c>
      <c r="F306">
        <v>-5.7110981000000001</v>
      </c>
      <c r="G306">
        <v>7.1470979417726496E-2</v>
      </c>
      <c r="H306">
        <v>4.4226051474913201E-2</v>
      </c>
      <c r="I306">
        <v>0.72185393499999895</v>
      </c>
      <c r="J306">
        <v>0.51688681531913905</v>
      </c>
      <c r="K306">
        <v>0.91368369069039801</v>
      </c>
      <c r="L306">
        <v>-1.25301342636966</v>
      </c>
      <c r="M306">
        <v>1.38095768880763E-2</v>
      </c>
      <c r="N306">
        <v>0.42547829722740099</v>
      </c>
      <c r="O306">
        <v>-0.24665023862062399</v>
      </c>
      <c r="P306">
        <v>-0.55204761434313998</v>
      </c>
      <c r="Q306">
        <v>1.0010479752831401E-2</v>
      </c>
      <c r="R306">
        <v>0.29248858249716098</v>
      </c>
      <c r="S306">
        <v>-0.89521550913917503</v>
      </c>
      <c r="T306">
        <v>0.230906328473968</v>
      </c>
      <c r="U306">
        <v>-9.1023150669695296E-2</v>
      </c>
      <c r="V306">
        <v>0.50023575716809499</v>
      </c>
      <c r="W306">
        <v>1.80776462130117</v>
      </c>
      <c r="X306">
        <v>2.5151823459080398</v>
      </c>
      <c r="Y306">
        <v>0.72191564500000005</v>
      </c>
      <c r="Z306">
        <v>0.51675790463648497</v>
      </c>
      <c r="AA306">
        <v>0.97196957118178595</v>
      </c>
      <c r="AB306">
        <v>-1.2496580278632901</v>
      </c>
      <c r="AC306">
        <v>2.3258777889587599E-2</v>
      </c>
      <c r="AD306">
        <v>0.30999342886028503</v>
      </c>
      <c r="AE306">
        <v>-1.27525601675756</v>
      </c>
      <c r="AF306">
        <v>2.5149177798620999</v>
      </c>
      <c r="AG306">
        <v>1.84884848478603</v>
      </c>
    </row>
    <row r="307" spans="1:33" x14ac:dyDescent="0.25">
      <c r="A307">
        <f t="shared" ca="1" si="4"/>
        <v>0.722855263811645</v>
      </c>
      <c r="B307" s="1">
        <v>40727.65625</v>
      </c>
      <c r="C307">
        <v>1.8920946000000001</v>
      </c>
      <c r="D307">
        <v>1.8512585111136299</v>
      </c>
      <c r="E307">
        <v>-4.0836088886365203E-2</v>
      </c>
      <c r="F307">
        <v>-5.7110981000000001</v>
      </c>
      <c r="G307">
        <v>7.1470979417726496E-2</v>
      </c>
      <c r="H307">
        <v>4.2468447724527097E-2</v>
      </c>
      <c r="I307">
        <v>0.722855263811645</v>
      </c>
      <c r="J307">
        <v>0.51734155954567596</v>
      </c>
      <c r="K307">
        <v>0.91324605226573397</v>
      </c>
      <c r="L307">
        <v>-1.25245462959153</v>
      </c>
      <c r="M307">
        <v>1.3638155358226999E-2</v>
      </c>
      <c r="N307">
        <v>0.43234368730050499</v>
      </c>
      <c r="O307">
        <v>-0.24677224847943</v>
      </c>
      <c r="P307">
        <v>-0.55202995488166295</v>
      </c>
      <c r="Q307">
        <v>1.2994593861697301E-2</v>
      </c>
      <c r="R307">
        <v>0.291566789295086</v>
      </c>
      <c r="S307">
        <v>-0.89652140114550405</v>
      </c>
      <c r="T307">
        <v>0.23032615229187001</v>
      </c>
      <c r="U307">
        <v>-9.4334685981609795E-2</v>
      </c>
      <c r="V307">
        <v>0.497334861493683</v>
      </c>
      <c r="W307">
        <v>1.808393345442</v>
      </c>
      <c r="X307">
        <v>2.51544185779666</v>
      </c>
      <c r="Y307">
        <v>0.72292356860713902</v>
      </c>
      <c r="Z307">
        <v>0.51721499026060502</v>
      </c>
      <c r="AA307">
        <v>0.97147190475879897</v>
      </c>
      <c r="AB307">
        <v>-1.24909849487521</v>
      </c>
      <c r="AC307">
        <v>2.3217098056962999E-2</v>
      </c>
      <c r="AD307">
        <v>0.30960354447961802</v>
      </c>
      <c r="AE307">
        <v>-1.27513905817516</v>
      </c>
      <c r="AF307">
        <v>2.5148542324755701</v>
      </c>
      <c r="AG307">
        <v>1.8512585111136299</v>
      </c>
    </row>
    <row r="308" spans="1:33" x14ac:dyDescent="0.25">
      <c r="A308">
        <f t="shared" ca="1" si="4"/>
        <v>0.72447885589667704</v>
      </c>
      <c r="B308" s="1">
        <v>40727.697916669997</v>
      </c>
      <c r="C308">
        <v>1.9344984999999999</v>
      </c>
      <c r="D308">
        <v>1.8666493938853399</v>
      </c>
      <c r="E308">
        <v>-6.7849106114659496E-2</v>
      </c>
      <c r="F308">
        <v>-5.7110981000000001</v>
      </c>
      <c r="G308">
        <v>7.1470979417726496E-2</v>
      </c>
      <c r="H308">
        <v>4.0719552850323103E-2</v>
      </c>
      <c r="I308">
        <v>0.72447885589667704</v>
      </c>
      <c r="J308">
        <v>0.51861619163009098</v>
      </c>
      <c r="K308">
        <v>0.91277225701843201</v>
      </c>
      <c r="L308">
        <v>-1.2518581969573399</v>
      </c>
      <c r="M308">
        <v>1.3977790383645199E-2</v>
      </c>
      <c r="N308">
        <v>0.437095649240684</v>
      </c>
      <c r="O308">
        <v>-0.24689142395132499</v>
      </c>
      <c r="P308">
        <v>-0.55200942062413205</v>
      </c>
      <c r="Q308">
        <v>1.19733956701888E-2</v>
      </c>
      <c r="R308">
        <v>0.30157968471860902</v>
      </c>
      <c r="S308">
        <v>-0.89632830849425305</v>
      </c>
      <c r="T308">
        <v>0.230017723096618</v>
      </c>
      <c r="U308">
        <v>-9.3893686939690496E-2</v>
      </c>
      <c r="V308">
        <v>0.49454791561988698</v>
      </c>
      <c r="W308">
        <v>1.8079876251710401</v>
      </c>
      <c r="X308">
        <v>2.51573680504357</v>
      </c>
      <c r="Y308">
        <v>0.72454079029646401</v>
      </c>
      <c r="Z308">
        <v>0.51848992931470095</v>
      </c>
      <c r="AA308">
        <v>0.97103698758044898</v>
      </c>
      <c r="AB308">
        <v>-1.2485058797775599</v>
      </c>
      <c r="AC308">
        <v>2.3226088421899199E-2</v>
      </c>
      <c r="AD308">
        <v>0.30919671542566601</v>
      </c>
      <c r="AE308">
        <v>-1.2750302894541601</v>
      </c>
      <c r="AF308">
        <v>2.5147997632871202</v>
      </c>
      <c r="AG308">
        <v>1.8666493938853399</v>
      </c>
    </row>
    <row r="309" spans="1:33" x14ac:dyDescent="0.25">
      <c r="A309">
        <f t="shared" ca="1" si="4"/>
        <v>0.72972869769003301</v>
      </c>
      <c r="B309" s="1">
        <v>40727.739583330003</v>
      </c>
      <c r="C309">
        <v>1.9444827</v>
      </c>
      <c r="D309">
        <v>1.8956538837187999</v>
      </c>
      <c r="E309">
        <v>-4.8828816281191803E-2</v>
      </c>
      <c r="F309">
        <v>-5.7110981000000001</v>
      </c>
      <c r="G309">
        <v>7.1470979417726496E-2</v>
      </c>
      <c r="H309">
        <v>3.8995090168445497E-2</v>
      </c>
      <c r="I309">
        <v>0.72972869769003301</v>
      </c>
      <c r="J309">
        <v>0.52026534259497104</v>
      </c>
      <c r="K309">
        <v>0.91236615798667597</v>
      </c>
      <c r="L309">
        <v>-1.2512805822511901</v>
      </c>
      <c r="M309">
        <v>1.4331123850800501E-2</v>
      </c>
      <c r="N309">
        <v>0.43996016370324098</v>
      </c>
      <c r="O309">
        <v>-0.24691331171691799</v>
      </c>
      <c r="P309">
        <v>-0.55201423150732498</v>
      </c>
      <c r="Q309">
        <v>1.29411268371312E-2</v>
      </c>
      <c r="R309">
        <v>0.31478066292791101</v>
      </c>
      <c r="S309">
        <v>-0.892563230577616</v>
      </c>
      <c r="T309">
        <v>0.229255530857391</v>
      </c>
      <c r="U309">
        <v>-9.4725306958080693E-2</v>
      </c>
      <c r="V309">
        <v>0.49184862030726501</v>
      </c>
      <c r="W309">
        <v>1.8078215329670899</v>
      </c>
      <c r="X309">
        <v>2.5160202879098601</v>
      </c>
      <c r="Y309">
        <v>0.72979108088939104</v>
      </c>
      <c r="Z309">
        <v>0.52013929384489699</v>
      </c>
      <c r="AA309">
        <v>0.97053316274353196</v>
      </c>
      <c r="AB309">
        <v>-1.2479298057346899</v>
      </c>
      <c r="AC309">
        <v>2.32409426567768E-2</v>
      </c>
      <c r="AD309">
        <v>0.30886806497014901</v>
      </c>
      <c r="AE309">
        <v>-1.2749286983644901</v>
      </c>
      <c r="AF309">
        <v>2.5147492885058198</v>
      </c>
      <c r="AG309">
        <v>1.8956538837187999</v>
      </c>
    </row>
    <row r="310" spans="1:33" x14ac:dyDescent="0.25">
      <c r="A310">
        <f t="shared" ca="1" si="4"/>
        <v>0.732353618586711</v>
      </c>
      <c r="B310" s="1">
        <v>40727.78125</v>
      </c>
      <c r="C310">
        <v>2.0293838000000002</v>
      </c>
      <c r="D310">
        <v>1.9329762435782101</v>
      </c>
      <c r="E310">
        <v>-9.6407556421788304E-2</v>
      </c>
      <c r="F310">
        <v>-5.7110981000000001</v>
      </c>
      <c r="G310">
        <v>7.1470979417726496E-2</v>
      </c>
      <c r="H310">
        <v>3.72374864180594E-2</v>
      </c>
      <c r="I310">
        <v>0.732353618586711</v>
      </c>
      <c r="J310">
        <v>0.52191181491724403</v>
      </c>
      <c r="K310">
        <v>0.91196013721644098</v>
      </c>
      <c r="L310">
        <v>-1.2507029675450301</v>
      </c>
      <c r="M310">
        <v>1.42105480850933E-2</v>
      </c>
      <c r="N310">
        <v>0.441972194284739</v>
      </c>
      <c r="O310">
        <v>-0.24717488888678699</v>
      </c>
      <c r="P310">
        <v>-0.55202813613313895</v>
      </c>
      <c r="Q310">
        <v>1.3170699256831399E-2</v>
      </c>
      <c r="R310">
        <v>0.34614955445611501</v>
      </c>
      <c r="S310">
        <v>-0.89165793718780495</v>
      </c>
      <c r="T310">
        <v>0.228673055897369</v>
      </c>
      <c r="U310">
        <v>-9.4608993451320594E-2</v>
      </c>
      <c r="V310">
        <v>0.48888853098865998</v>
      </c>
      <c r="W310">
        <v>1.8070517278017999</v>
      </c>
      <c r="X310">
        <v>2.5163833961106499</v>
      </c>
      <c r="Y310">
        <v>0.732416226185855</v>
      </c>
      <c r="Z310">
        <v>0.52178473067907505</v>
      </c>
      <c r="AA310">
        <v>0.97010132477214805</v>
      </c>
      <c r="AB310">
        <v>-1.24735373169182</v>
      </c>
      <c r="AC310">
        <v>2.3315882102551599E-2</v>
      </c>
      <c r="AD310">
        <v>0.30853224216615199</v>
      </c>
      <c r="AE310">
        <v>-1.2747475091837299</v>
      </c>
      <c r="AF310">
        <v>2.51476435831463</v>
      </c>
      <c r="AG310">
        <v>1.9329762435782101</v>
      </c>
    </row>
    <row r="311" spans="1:33" x14ac:dyDescent="0.25">
      <c r="A311">
        <f t="shared" ca="1" si="4"/>
        <v>0.73497853948338898</v>
      </c>
      <c r="B311" s="1">
        <v>40727.822916669997</v>
      </c>
      <c r="C311">
        <v>2.0334238</v>
      </c>
      <c r="D311">
        <v>1.9641768685179699</v>
      </c>
      <c r="E311">
        <v>-6.9246931482027194E-2</v>
      </c>
      <c r="F311">
        <v>-5.7110981000000001</v>
      </c>
      <c r="G311">
        <v>7.1470979417726496E-2</v>
      </c>
      <c r="H311">
        <v>3.5479882667673303E-2</v>
      </c>
      <c r="I311">
        <v>0.73497853948338898</v>
      </c>
      <c r="J311">
        <v>0.52333488844611598</v>
      </c>
      <c r="K311">
        <v>0.91151788136204703</v>
      </c>
      <c r="L311">
        <v>-1.2501484234060101</v>
      </c>
      <c r="M311">
        <v>1.4977078773956E-2</v>
      </c>
      <c r="N311">
        <v>0.44044275505702501</v>
      </c>
      <c r="O311">
        <v>-0.24726677026249799</v>
      </c>
      <c r="P311">
        <v>-0.55223394806290804</v>
      </c>
      <c r="Q311">
        <v>1.41654045780062E-2</v>
      </c>
      <c r="R311">
        <v>0.37459834533020597</v>
      </c>
      <c r="S311">
        <v>-0.89176721908719003</v>
      </c>
      <c r="T311">
        <v>0.22799477887618999</v>
      </c>
      <c r="U311">
        <v>-9.5754097996773702E-2</v>
      </c>
      <c r="V311">
        <v>0.48669087534848798</v>
      </c>
      <c r="W311">
        <v>1.8070595157139699</v>
      </c>
      <c r="X311">
        <v>2.51672503465318</v>
      </c>
      <c r="Y311">
        <v>0.73504137148231896</v>
      </c>
      <c r="Z311">
        <v>0.52320744929585605</v>
      </c>
      <c r="AA311">
        <v>0.96966957002257304</v>
      </c>
      <c r="AB311">
        <v>-1.2468006666803</v>
      </c>
      <c r="AC311">
        <v>2.3394668761323099E-2</v>
      </c>
      <c r="AD311">
        <v>0.30827580829439499</v>
      </c>
      <c r="AE311">
        <v>-1.2745739577388799</v>
      </c>
      <c r="AF311">
        <v>2.51479522418808</v>
      </c>
      <c r="AG311">
        <v>1.9641768685179699</v>
      </c>
    </row>
    <row r="312" spans="1:33" x14ac:dyDescent="0.25">
      <c r="A312">
        <f t="shared" ca="1" si="4"/>
        <v>0.73760346038006697</v>
      </c>
      <c r="B312" s="1">
        <v>40727.864583330003</v>
      </c>
      <c r="C312">
        <v>2.1303337999999998</v>
      </c>
      <c r="D312">
        <v>1.99570543639799</v>
      </c>
      <c r="E312">
        <v>-0.134628363602006</v>
      </c>
      <c r="F312">
        <v>-5.7110981000000001</v>
      </c>
      <c r="G312">
        <v>7.1470979417726496E-2</v>
      </c>
      <c r="H312">
        <v>3.3722278917287199E-2</v>
      </c>
      <c r="I312">
        <v>0.73760346038006697</v>
      </c>
      <c r="J312">
        <v>0.524304601713798</v>
      </c>
      <c r="K312">
        <v>0.91104643396037099</v>
      </c>
      <c r="L312">
        <v>-1.24952466756558</v>
      </c>
      <c r="M312">
        <v>1.48037486667501E-2</v>
      </c>
      <c r="N312">
        <v>0.43848727569726398</v>
      </c>
      <c r="O312">
        <v>-0.247416992768802</v>
      </c>
      <c r="P312">
        <v>-0.55226832827694605</v>
      </c>
      <c r="Q312">
        <v>1.28164381415147E-2</v>
      </c>
      <c r="R312">
        <v>0.40267525288984302</v>
      </c>
      <c r="S312">
        <v>-0.89030964410955804</v>
      </c>
      <c r="T312">
        <v>0.22772159760909999</v>
      </c>
      <c r="U312">
        <v>-9.2949497168090298E-2</v>
      </c>
      <c r="V312">
        <v>0.48394195345246099</v>
      </c>
      <c r="W312">
        <v>1.80678903553333</v>
      </c>
      <c r="X312">
        <v>2.5170058077567798</v>
      </c>
      <c r="Y312">
        <v>0.73766651677878303</v>
      </c>
      <c r="Z312">
        <v>0.52417509076943603</v>
      </c>
      <c r="AA312">
        <v>0.96916882439262098</v>
      </c>
      <c r="AB312">
        <v>-1.24617857457475</v>
      </c>
      <c r="AC312">
        <v>2.34866279796342E-2</v>
      </c>
      <c r="AD312">
        <v>0.30805967405566098</v>
      </c>
      <c r="AE312">
        <v>-1.2743749165006999</v>
      </c>
      <c r="AF312">
        <v>2.5148805592499901</v>
      </c>
      <c r="AG312">
        <v>1.99570543639799</v>
      </c>
    </row>
    <row r="313" spans="1:33" x14ac:dyDescent="0.25">
      <c r="A313">
        <f t="shared" ca="1" si="4"/>
        <v>0.73660213156842202</v>
      </c>
      <c r="B313" s="1">
        <v>40727.90625</v>
      </c>
      <c r="C313">
        <v>2.1398790999999999</v>
      </c>
      <c r="D313">
        <v>2.0168090415184001</v>
      </c>
      <c r="E313">
        <v>-0.12307005848159901</v>
      </c>
      <c r="F313">
        <v>-5.7110981000000001</v>
      </c>
      <c r="G313">
        <v>7.1470979417726496E-2</v>
      </c>
      <c r="H313">
        <v>3.1964675166901199E-2</v>
      </c>
      <c r="I313">
        <v>0.73660213156842202</v>
      </c>
      <c r="J313">
        <v>0.52467778127295905</v>
      </c>
      <c r="K313">
        <v>0.91067414390562695</v>
      </c>
      <c r="L313">
        <v>-1.24894705285943</v>
      </c>
      <c r="M313">
        <v>1.48810483056959E-2</v>
      </c>
      <c r="N313">
        <v>0.43595099152170103</v>
      </c>
      <c r="O313">
        <v>-0.24739242808223699</v>
      </c>
      <c r="P313">
        <v>-0.55247349484433605</v>
      </c>
      <c r="Q313">
        <v>1.4005413383851801E-2</v>
      </c>
      <c r="R313">
        <v>0.42875812463010798</v>
      </c>
      <c r="S313">
        <v>-0.88963450617846496</v>
      </c>
      <c r="T313">
        <v>0.22722932512298499</v>
      </c>
      <c r="U313">
        <v>-9.3088817742121702E-2</v>
      </c>
      <c r="V313">
        <v>0.48269717706674198</v>
      </c>
      <c r="W313">
        <v>1.8068782969882899</v>
      </c>
      <c r="X313">
        <v>2.5169443169879901</v>
      </c>
      <c r="Y313">
        <v>0.73665859317164395</v>
      </c>
      <c r="Z313">
        <v>0.52454755239752704</v>
      </c>
      <c r="AA313">
        <v>0.96869795539240999</v>
      </c>
      <c r="AB313">
        <v>-1.24560250053188</v>
      </c>
      <c r="AC313">
        <v>2.35692263230503E-2</v>
      </c>
      <c r="AD313">
        <v>0.30807993594011701</v>
      </c>
      <c r="AE313">
        <v>-1.2742344925850899</v>
      </c>
      <c r="AF313">
        <v>2.5149927657781999</v>
      </c>
      <c r="AG313">
        <v>2.0168090415184001</v>
      </c>
    </row>
    <row r="314" spans="1:33" x14ac:dyDescent="0.25">
      <c r="A314">
        <f t="shared" ca="1" si="4"/>
        <v>0.73660213156842202</v>
      </c>
      <c r="B314" s="1">
        <v>40727.947916669997</v>
      </c>
      <c r="C314">
        <v>2.0644580000000001</v>
      </c>
      <c r="D314">
        <v>2.03264612703589</v>
      </c>
      <c r="E314">
        <v>-3.1811872964106501E-2</v>
      </c>
      <c r="F314">
        <v>-5.7110981000000001</v>
      </c>
      <c r="G314">
        <v>7.6319793399762206E-2</v>
      </c>
      <c r="H314">
        <v>3.0207073295047501E-2</v>
      </c>
      <c r="I314">
        <v>0.73660213156842202</v>
      </c>
      <c r="J314">
        <v>0.52452527722054898</v>
      </c>
      <c r="K314">
        <v>0.91026804487387103</v>
      </c>
      <c r="L314">
        <v>-1.24839250872041</v>
      </c>
      <c r="M314">
        <v>1.4529109047531699E-2</v>
      </c>
      <c r="N314">
        <v>0.43432845131355202</v>
      </c>
      <c r="O314">
        <v>-0.247396049798846</v>
      </c>
      <c r="P314">
        <v>-0.55256155747449098</v>
      </c>
      <c r="Q314">
        <v>1.3818448035464901E-2</v>
      </c>
      <c r="R314">
        <v>0.44770658459153401</v>
      </c>
      <c r="S314">
        <v>-0.889361949647828</v>
      </c>
      <c r="T314">
        <v>0.22648556240249601</v>
      </c>
      <c r="U314">
        <v>-9.4256944481122901E-2</v>
      </c>
      <c r="V314">
        <v>0.48063415236284601</v>
      </c>
      <c r="W314">
        <v>1.8061706453528801</v>
      </c>
      <c r="X314">
        <v>2.5168440557683698</v>
      </c>
      <c r="Y314">
        <v>0.73665859317164395</v>
      </c>
      <c r="Z314">
        <v>0.52439388129081399</v>
      </c>
      <c r="AA314">
        <v>0.96830206924288698</v>
      </c>
      <c r="AB314">
        <v>-1.2450494355203601</v>
      </c>
      <c r="AC314">
        <v>2.3618294361108901E-2</v>
      </c>
      <c r="AD314">
        <v>0.30834091977044198</v>
      </c>
      <c r="AE314">
        <v>-1.2740975654642299</v>
      </c>
      <c r="AF314">
        <v>2.5151071510739502</v>
      </c>
      <c r="AG314">
        <v>2.03264612703589</v>
      </c>
    </row>
    <row r="315" spans="1:33" x14ac:dyDescent="0.25">
      <c r="A315">
        <f t="shared" ca="1" si="4"/>
        <v>0.73497853948338898</v>
      </c>
      <c r="B315" s="1">
        <v>40727.989583330003</v>
      </c>
      <c r="C315">
        <v>2.1303337999999998</v>
      </c>
      <c r="D315">
        <v>2.03489835369456</v>
      </c>
      <c r="E315">
        <v>-9.5435446305433602E-2</v>
      </c>
      <c r="F315">
        <v>-5.7110981000000001</v>
      </c>
      <c r="G315">
        <v>8.0809658369525902E-2</v>
      </c>
      <c r="H315">
        <v>2.8449469544661401E-2</v>
      </c>
      <c r="I315">
        <v>0.73497853948338898</v>
      </c>
      <c r="J315">
        <v>0.524149463662824</v>
      </c>
      <c r="K315">
        <v>0.90986202410363604</v>
      </c>
      <c r="L315">
        <v>-1.2478148940142499</v>
      </c>
      <c r="M315">
        <v>1.47362039787382E-2</v>
      </c>
      <c r="N315">
        <v>0.43048704925137998</v>
      </c>
      <c r="O315">
        <v>-0.24745058550256699</v>
      </c>
      <c r="P315">
        <v>-0.55266874629880403</v>
      </c>
      <c r="Q315">
        <v>1.2248171683199501E-2</v>
      </c>
      <c r="R315">
        <v>0.45743965666636899</v>
      </c>
      <c r="S315">
        <v>-0.89238165332539299</v>
      </c>
      <c r="T315">
        <v>0.22620972869934</v>
      </c>
      <c r="U315">
        <v>-9.2489212123034403E-2</v>
      </c>
      <c r="V315">
        <v>0.47963754960504901</v>
      </c>
      <c r="W315">
        <v>1.80681090159444</v>
      </c>
      <c r="X315">
        <v>2.5168419713355301</v>
      </c>
      <c r="Y315">
        <v>0.73504137148231896</v>
      </c>
      <c r="Z315">
        <v>0.524017491966705</v>
      </c>
      <c r="AA315">
        <v>0.96787031449331196</v>
      </c>
      <c r="AB315">
        <v>-1.2444733614774901</v>
      </c>
      <c r="AC315">
        <v>2.3611723307775799E-2</v>
      </c>
      <c r="AD315">
        <v>0.30883518423508499</v>
      </c>
      <c r="AE315">
        <v>-1.27394352245327</v>
      </c>
      <c r="AF315">
        <v>2.5151819554260899</v>
      </c>
      <c r="AG315">
        <v>2.03489835369456</v>
      </c>
    </row>
    <row r="316" spans="1:33" x14ac:dyDescent="0.25">
      <c r="A316">
        <f t="shared" ca="1" si="4"/>
        <v>0.73397721067174404</v>
      </c>
      <c r="B316" s="1">
        <v>40728.03125</v>
      </c>
      <c r="C316">
        <v>2.0863597999999999</v>
      </c>
      <c r="D316">
        <v>2.02415664263411</v>
      </c>
      <c r="E316">
        <v>-6.2203157365881799E-2</v>
      </c>
      <c r="F316">
        <v>-5.7110981000000001</v>
      </c>
      <c r="G316">
        <v>8.0809658369525902E-2</v>
      </c>
      <c r="H316">
        <v>2.6700574670457399E-2</v>
      </c>
      <c r="I316">
        <v>0.73397721067174404</v>
      </c>
      <c r="J316">
        <v>0.52340047054593797</v>
      </c>
      <c r="K316">
        <v>0.90952589087153202</v>
      </c>
      <c r="L316">
        <v>-1.2472603498752299</v>
      </c>
      <c r="M316">
        <v>1.50422005162456E-2</v>
      </c>
      <c r="N316">
        <v>0.42642513778612601</v>
      </c>
      <c r="O316">
        <v>-0.247393267900581</v>
      </c>
      <c r="P316">
        <v>-0.55269866764549203</v>
      </c>
      <c r="Q316">
        <v>1.1171390301697301E-2</v>
      </c>
      <c r="R316">
        <v>0.45545802742716601</v>
      </c>
      <c r="S316">
        <v>-0.89164253248182002</v>
      </c>
      <c r="T316">
        <v>0.226091430050811</v>
      </c>
      <c r="U316">
        <v>-9.2435097867174604E-2</v>
      </c>
      <c r="V316">
        <v>0.47946294056794903</v>
      </c>
      <c r="W316">
        <v>1.8069832840351501</v>
      </c>
      <c r="X316">
        <v>2.5162345676058502</v>
      </c>
      <c r="Y316">
        <v>0.73403344787517999</v>
      </c>
      <c r="Z316">
        <v>0.52326868564741302</v>
      </c>
      <c r="AA316">
        <v>0.96743847652192805</v>
      </c>
      <c r="AB316">
        <v>-1.2439202964659699</v>
      </c>
      <c r="AC316">
        <v>2.3602392885754199E-2</v>
      </c>
      <c r="AD316">
        <v>0.30956136210511898</v>
      </c>
      <c r="AE316">
        <v>-1.27380954000168</v>
      </c>
      <c r="AF316">
        <v>2.5152273464164701</v>
      </c>
      <c r="AG316">
        <v>2.02415664263411</v>
      </c>
    </row>
    <row r="317" spans="1:33" x14ac:dyDescent="0.25">
      <c r="A317">
        <f t="shared" ca="1" si="4"/>
        <v>0.732353618586711</v>
      </c>
      <c r="B317" s="1">
        <v>40728.072916669997</v>
      </c>
      <c r="C317">
        <v>2.0681859</v>
      </c>
      <c r="D317">
        <v>2.0047660615141201</v>
      </c>
      <c r="E317">
        <v>-6.3419838485874097E-2</v>
      </c>
      <c r="F317">
        <v>-5.7110981000000001</v>
      </c>
      <c r="G317">
        <v>8.0809658369525902E-2</v>
      </c>
      <c r="H317">
        <v>2.4967403112397701E-2</v>
      </c>
      <c r="I317">
        <v>0.732353618586711</v>
      </c>
      <c r="J317">
        <v>0.52265013810774796</v>
      </c>
      <c r="K317">
        <v>0.90925518427086804</v>
      </c>
      <c r="L317">
        <v>-1.24672462366423</v>
      </c>
      <c r="M317">
        <v>1.42808661510765E-2</v>
      </c>
      <c r="N317">
        <v>0.42306408476125201</v>
      </c>
      <c r="O317">
        <v>-0.24719622552159301</v>
      </c>
      <c r="P317">
        <v>-0.55264310781154302</v>
      </c>
      <c r="Q317">
        <v>1.12114045603307E-2</v>
      </c>
      <c r="R317">
        <v>0.44762448129896798</v>
      </c>
      <c r="S317">
        <v>-0.89508838218434195</v>
      </c>
      <c r="T317">
        <v>0.226071487661132</v>
      </c>
      <c r="U317">
        <v>-9.1436786276576004E-2</v>
      </c>
      <c r="V317">
        <v>0.47939751815651999</v>
      </c>
      <c r="W317">
        <v>1.80731127495188</v>
      </c>
      <c r="X317">
        <v>2.5157678630928899</v>
      </c>
      <c r="Y317">
        <v>0.732416226185855</v>
      </c>
      <c r="Z317">
        <v>0.52251791548011195</v>
      </c>
      <c r="AA317">
        <v>0.96711149803097196</v>
      </c>
      <c r="AB317">
        <v>-1.24338377250924</v>
      </c>
      <c r="AC317">
        <v>2.3581212912356399E-2</v>
      </c>
      <c r="AD317">
        <v>0.31037076163111199</v>
      </c>
      <c r="AE317">
        <v>-1.2736300071973801</v>
      </c>
      <c r="AF317">
        <v>2.5152044693573199</v>
      </c>
      <c r="AG317">
        <v>2.0047660615141201</v>
      </c>
    </row>
    <row r="318" spans="1:33" x14ac:dyDescent="0.25">
      <c r="A318">
        <f t="shared" ca="1" si="4"/>
        <v>0.732353618586711</v>
      </c>
      <c r="B318" s="1">
        <v>40728.114583330003</v>
      </c>
      <c r="C318">
        <v>2.1038036999999998</v>
      </c>
      <c r="D318">
        <v>1.98580924122094</v>
      </c>
      <c r="E318">
        <v>-0.117994458779055</v>
      </c>
      <c r="F318">
        <v>-5.7110981000000001</v>
      </c>
      <c r="G318">
        <v>8.0809658369525902E-2</v>
      </c>
      <c r="H318">
        <v>2.3176660172035499E-2</v>
      </c>
      <c r="I318">
        <v>0.732353618586711</v>
      </c>
      <c r="J318">
        <v>0.521752658902361</v>
      </c>
      <c r="K318">
        <v>0.90895059043167103</v>
      </c>
      <c r="L318">
        <v>-1.2461239383909399</v>
      </c>
      <c r="M318">
        <v>1.40019626888273E-2</v>
      </c>
      <c r="N318">
        <v>0.418907637233014</v>
      </c>
      <c r="O318">
        <v>-0.24714722737007799</v>
      </c>
      <c r="P318">
        <v>-0.55263512878576004</v>
      </c>
      <c r="Q318">
        <v>1.0628117222262401E-2</v>
      </c>
      <c r="R318">
        <v>0.43595573144515298</v>
      </c>
      <c r="S318">
        <v>-0.89847688367448697</v>
      </c>
      <c r="T318">
        <v>0.22632580716064399</v>
      </c>
      <c r="U318">
        <v>-9.0798608651215501E-2</v>
      </c>
      <c r="V318">
        <v>0.48044802214190402</v>
      </c>
      <c r="W318">
        <v>1.8083114225965899</v>
      </c>
      <c r="X318">
        <v>2.5159187760305399</v>
      </c>
      <c r="Y318">
        <v>0.732416226185855</v>
      </c>
      <c r="Z318">
        <v>0.52162128496522597</v>
      </c>
      <c r="AA318">
        <v>0.96682363379065195</v>
      </c>
      <c r="AB318">
        <v>-1.2427846894350301</v>
      </c>
      <c r="AC318">
        <v>2.3559870523634199E-2</v>
      </c>
      <c r="AD318">
        <v>0.31117621636544102</v>
      </c>
      <c r="AE318">
        <v>-1.2734914237000601</v>
      </c>
      <c r="AF318">
        <v>2.5152273464164701</v>
      </c>
      <c r="AG318">
        <v>1.98580924122094</v>
      </c>
    </row>
    <row r="319" spans="1:33" x14ac:dyDescent="0.25">
      <c r="A319">
        <f t="shared" ca="1" si="4"/>
        <v>0.72972869769003301</v>
      </c>
      <c r="B319" s="1">
        <v>40728.15625</v>
      </c>
      <c r="C319">
        <v>2.0453229999999998</v>
      </c>
      <c r="D319">
        <v>1.9675490820360999</v>
      </c>
      <c r="E319">
        <v>-7.7773917963896502E-2</v>
      </c>
      <c r="F319">
        <v>-5.7110981000000001</v>
      </c>
      <c r="G319">
        <v>8.0809658369525902E-2</v>
      </c>
      <c r="H319">
        <v>2.1419056421649402E-2</v>
      </c>
      <c r="I319">
        <v>0.72972869769003301</v>
      </c>
      <c r="J319">
        <v>0.52092875308057296</v>
      </c>
      <c r="K319">
        <v>0.90861218761546103</v>
      </c>
      <c r="L319">
        <v>-1.2455231468016801</v>
      </c>
      <c r="M319">
        <v>1.4328118856664501E-2</v>
      </c>
      <c r="N319">
        <v>0.415655426250295</v>
      </c>
      <c r="O319">
        <v>-0.24708746904602999</v>
      </c>
      <c r="P319">
        <v>-0.55247431621463705</v>
      </c>
      <c r="Q319">
        <v>1.1353710657697301E-2</v>
      </c>
      <c r="R319">
        <v>0.426226334230773</v>
      </c>
      <c r="S319">
        <v>-0.89994894822705496</v>
      </c>
      <c r="T319">
        <v>0.226309067341918</v>
      </c>
      <c r="U319">
        <v>-9.0338323606159607E-2</v>
      </c>
      <c r="V319">
        <v>0.48258652484878101</v>
      </c>
      <c r="W319">
        <v>1.8087171428675599</v>
      </c>
      <c r="X319">
        <v>2.5151996467006201</v>
      </c>
      <c r="Y319">
        <v>0.72979108088939104</v>
      </c>
      <c r="Z319">
        <v>0.52079758462413295</v>
      </c>
      <c r="AA319">
        <v>0.96649973450666105</v>
      </c>
      <c r="AB319">
        <v>-1.2421855003284199</v>
      </c>
      <c r="AC319">
        <v>2.3523475956357901E-2</v>
      </c>
      <c r="AD319">
        <v>0.31183826895734401</v>
      </c>
      <c r="AE319">
        <v>-1.27336563110987</v>
      </c>
      <c r="AF319">
        <v>2.5152460475045002</v>
      </c>
      <c r="AG319">
        <v>1.9675490820360999</v>
      </c>
    </row>
    <row r="320" spans="1:33" x14ac:dyDescent="0.25">
      <c r="A320">
        <f t="shared" ca="1" si="4"/>
        <v>0.72972869769003301</v>
      </c>
      <c r="B320" s="1">
        <v>40728.197916669997</v>
      </c>
      <c r="C320">
        <v>2.0211893000000001</v>
      </c>
      <c r="D320">
        <v>1.94381865163055</v>
      </c>
      <c r="E320">
        <v>-7.7370648369441603E-2</v>
      </c>
      <c r="F320">
        <v>-5.7110981000000001</v>
      </c>
      <c r="G320">
        <v>8.0809658369525902E-2</v>
      </c>
      <c r="H320">
        <v>1.9652745673613602E-2</v>
      </c>
      <c r="I320">
        <v>0.72972869769003301</v>
      </c>
      <c r="J320">
        <v>0.52025328870324095</v>
      </c>
      <c r="K320">
        <v>0.90830532419215904</v>
      </c>
      <c r="L320">
        <v>-1.2449498910506001</v>
      </c>
      <c r="M320">
        <v>1.47160052443806E-2</v>
      </c>
      <c r="N320">
        <v>0.41131726139415697</v>
      </c>
      <c r="O320">
        <v>-0.24687557238008001</v>
      </c>
      <c r="P320">
        <v>-0.55235363344966104</v>
      </c>
      <c r="Q320">
        <v>9.4583293501544798E-3</v>
      </c>
      <c r="R320">
        <v>0.40769743654252899</v>
      </c>
      <c r="S320">
        <v>-0.90206961191030699</v>
      </c>
      <c r="T320">
        <v>0.22643056856140101</v>
      </c>
      <c r="U320">
        <v>-8.9371111641011206E-2</v>
      </c>
      <c r="V320">
        <v>0.486009334222333</v>
      </c>
      <c r="W320">
        <v>1.8096822449074701</v>
      </c>
      <c r="X320">
        <v>2.51459203452765</v>
      </c>
      <c r="Y320">
        <v>0.72979108088939104</v>
      </c>
      <c r="Z320">
        <v>0.52012170847863404</v>
      </c>
      <c r="AA320">
        <v>0.96613988340080903</v>
      </c>
      <c r="AB320">
        <v>-1.24161600029451</v>
      </c>
      <c r="AC320">
        <v>2.34852474493768E-2</v>
      </c>
      <c r="AD320">
        <v>0.31228759417604102</v>
      </c>
      <c r="AE320">
        <v>-1.27353651394819</v>
      </c>
      <c r="AF320">
        <v>2.51521064253201</v>
      </c>
      <c r="AG320">
        <v>1.94381865163055</v>
      </c>
    </row>
    <row r="321" spans="1:33" x14ac:dyDescent="0.25">
      <c r="A321">
        <f t="shared" ca="1" si="4"/>
        <v>0.72810516818805204</v>
      </c>
      <c r="B321" s="1">
        <v>40728.239583330003</v>
      </c>
      <c r="C321">
        <v>2.0530784</v>
      </c>
      <c r="D321">
        <v>1.9249784693338201</v>
      </c>
      <c r="E321">
        <v>-0.128099930666177</v>
      </c>
      <c r="F321">
        <v>-5.7110981000000001</v>
      </c>
      <c r="G321">
        <v>8.0809658369525902E-2</v>
      </c>
      <c r="H321">
        <v>1.78445868594195E-2</v>
      </c>
      <c r="I321">
        <v>0.72810516818805204</v>
      </c>
      <c r="J321">
        <v>0.51935451482059403</v>
      </c>
      <c r="K321">
        <v>0.90793311239893604</v>
      </c>
      <c r="L321">
        <v>-1.2443217762551</v>
      </c>
      <c r="M321">
        <v>1.39272860277459E-2</v>
      </c>
      <c r="N321">
        <v>0.40938532635748298</v>
      </c>
      <c r="O321">
        <v>-0.24679702312058199</v>
      </c>
      <c r="P321">
        <v>-0.55233415523966001</v>
      </c>
      <c r="Q321">
        <v>9.5227212410232496E-3</v>
      </c>
      <c r="R321">
        <v>0.39400886402802698</v>
      </c>
      <c r="S321">
        <v>-0.90190832006299404</v>
      </c>
      <c r="T321">
        <v>0.22637201849121</v>
      </c>
      <c r="U321">
        <v>-8.9386661453736305E-2</v>
      </c>
      <c r="V321">
        <v>0.49034936010459301</v>
      </c>
      <c r="W321">
        <v>1.80928281487326</v>
      </c>
      <c r="X321">
        <v>2.51432168358826</v>
      </c>
      <c r="Y321">
        <v>0.72817385920006705</v>
      </c>
      <c r="Z321">
        <v>0.51922311411573796</v>
      </c>
      <c r="AA321">
        <v>0.96578311150192198</v>
      </c>
      <c r="AB321">
        <v>-1.24098733417999</v>
      </c>
      <c r="AC321">
        <v>2.3460277785076301E-2</v>
      </c>
      <c r="AD321">
        <v>0.31246591669013102</v>
      </c>
      <c r="AE321">
        <v>-1.27366718364686</v>
      </c>
      <c r="AF321">
        <v>2.5151556286516699</v>
      </c>
      <c r="AG321">
        <v>1.9249784693338201</v>
      </c>
    </row>
    <row r="322" spans="1:33" x14ac:dyDescent="0.25">
      <c r="A322">
        <f t="shared" ca="1" si="4"/>
        <v>0.72710377679335503</v>
      </c>
      <c r="B322" s="1">
        <v>40728.28125</v>
      </c>
      <c r="C322">
        <v>2.0043213999999998</v>
      </c>
      <c r="D322">
        <v>1.8978996584063399</v>
      </c>
      <c r="E322">
        <v>-0.106421741593652</v>
      </c>
      <c r="F322">
        <v>-5.7110981000000001</v>
      </c>
      <c r="G322">
        <v>8.0809658369525902E-2</v>
      </c>
      <c r="H322">
        <v>1.60119958528991E-2</v>
      </c>
      <c r="I322">
        <v>0.72710377679335503</v>
      </c>
      <c r="J322">
        <v>0.51860681638096795</v>
      </c>
      <c r="K322">
        <v>0.90749312612864697</v>
      </c>
      <c r="L322">
        <v>-1.2436748435315601</v>
      </c>
      <c r="M322">
        <v>1.39500942039583E-2</v>
      </c>
      <c r="N322">
        <v>0.40652305421141099</v>
      </c>
      <c r="O322">
        <v>-0.246538805224089</v>
      </c>
      <c r="P322">
        <v>-0.55232470948119605</v>
      </c>
      <c r="Q322">
        <v>8.67086914149298E-3</v>
      </c>
      <c r="R322">
        <v>0.37268232962511499</v>
      </c>
      <c r="S322">
        <v>-0.90266093908953304</v>
      </c>
      <c r="T322">
        <v>0.226517313044586</v>
      </c>
      <c r="U322">
        <v>-8.94059474568729E-2</v>
      </c>
      <c r="V322">
        <v>0.49425072607201398</v>
      </c>
      <c r="W322">
        <v>1.80932924281125</v>
      </c>
      <c r="X322">
        <v>2.5138651927962301</v>
      </c>
      <c r="Y322">
        <v>0.72716593559292797</v>
      </c>
      <c r="Z322">
        <v>0.51847627164445598</v>
      </c>
      <c r="AA322">
        <v>0.96538730857420896</v>
      </c>
      <c r="AB322">
        <v>-1.24034212701069</v>
      </c>
      <c r="AC322">
        <v>2.3401738903413499E-2</v>
      </c>
      <c r="AD322">
        <v>0.312390539790321</v>
      </c>
      <c r="AE322">
        <v>-1.27378257787371</v>
      </c>
      <c r="AF322">
        <v>2.5150917181372199</v>
      </c>
      <c r="AG322">
        <v>1.8978996584063399</v>
      </c>
    </row>
    <row r="323" spans="1:33" x14ac:dyDescent="0.25">
      <c r="A323">
        <f t="shared" ca="1" si="4"/>
        <v>0.72710377679335503</v>
      </c>
      <c r="B323" s="1">
        <v>40728.322916669997</v>
      </c>
      <c r="C323">
        <v>1.9777236</v>
      </c>
      <c r="D323">
        <v>1.8840736252178401</v>
      </c>
      <c r="E323">
        <v>-9.3649974782157294E-2</v>
      </c>
      <c r="F323">
        <v>-5.7110981000000001</v>
      </c>
      <c r="G323">
        <v>8.0809658369525902E-2</v>
      </c>
      <c r="H323">
        <v>1.4212544975620999E-2</v>
      </c>
      <c r="I323">
        <v>0.72710377679335503</v>
      </c>
      <c r="J323">
        <v>0.51793139664767895</v>
      </c>
      <c r="K323">
        <v>0.90701713955876095</v>
      </c>
      <c r="L323">
        <v>-1.24304088135729</v>
      </c>
      <c r="M323">
        <v>1.36423214411883E-2</v>
      </c>
      <c r="N323">
        <v>0.40511008090189898</v>
      </c>
      <c r="O323">
        <v>-0.246474900296967</v>
      </c>
      <c r="P323">
        <v>-0.55201464219247498</v>
      </c>
      <c r="Q323">
        <v>9.4738992088440506E-3</v>
      </c>
      <c r="R323">
        <v>0.35389342770739102</v>
      </c>
      <c r="S323">
        <v>-0.90048635893533602</v>
      </c>
      <c r="T323">
        <v>0.22661533529296801</v>
      </c>
      <c r="U323">
        <v>-8.8400171048589701E-2</v>
      </c>
      <c r="V323">
        <v>0.499331038904756</v>
      </c>
      <c r="W323">
        <v>1.8098144896469499</v>
      </c>
      <c r="X323">
        <v>2.5138722798678801</v>
      </c>
      <c r="Y323">
        <v>0.72716593559292797</v>
      </c>
      <c r="Z323">
        <v>0.51780039549895696</v>
      </c>
      <c r="AA323">
        <v>0.96491951878096305</v>
      </c>
      <c r="AB323">
        <v>-1.23971653583585</v>
      </c>
      <c r="AC323">
        <v>2.3369066353987999E-2</v>
      </c>
      <c r="AD323">
        <v>0.31214979543086502</v>
      </c>
      <c r="AE323">
        <v>-1.27391692840896</v>
      </c>
      <c r="AF323">
        <v>2.5149900423187801</v>
      </c>
      <c r="AG323">
        <v>1.8840736252178401</v>
      </c>
    </row>
    <row r="324" spans="1:33" x14ac:dyDescent="0.25">
      <c r="A324">
        <f t="shared" ca="1" si="4"/>
        <v>0.72447885589667704</v>
      </c>
      <c r="B324" s="1">
        <v>40728.364583330003</v>
      </c>
      <c r="C324">
        <v>1.9912261</v>
      </c>
      <c r="D324">
        <v>1.87132284966095</v>
      </c>
      <c r="E324">
        <v>-0.119903250339047</v>
      </c>
      <c r="F324">
        <v>-5.7110981000000001</v>
      </c>
      <c r="G324">
        <v>8.5658472351561599E-2</v>
      </c>
      <c r="H324">
        <v>1.2421802974525E-2</v>
      </c>
      <c r="I324">
        <v>0.72447885589667704</v>
      </c>
      <c r="J324">
        <v>0.51718106420948895</v>
      </c>
      <c r="K324">
        <v>0.90647791768001795</v>
      </c>
      <c r="L324">
        <v>-1.2425470436414701</v>
      </c>
      <c r="M324">
        <v>1.36442285145439E-2</v>
      </c>
      <c r="N324">
        <v>0.40485207996719802</v>
      </c>
      <c r="O324">
        <v>-0.24633273479790199</v>
      </c>
      <c r="P324">
        <v>-0.55189454612057198</v>
      </c>
      <c r="Q324">
        <v>8.8199345420155E-3</v>
      </c>
      <c r="R324">
        <v>0.340214529184515</v>
      </c>
      <c r="S324">
        <v>-0.89765204555602995</v>
      </c>
      <c r="T324">
        <v>0.22675520708816499</v>
      </c>
      <c r="U324">
        <v>-8.7920600000397198E-2</v>
      </c>
      <c r="V324">
        <v>0.502156863685157</v>
      </c>
      <c r="W324">
        <v>1.80942224845476</v>
      </c>
      <c r="X324">
        <v>2.5138583141678499</v>
      </c>
      <c r="Y324">
        <v>0.72454079029646401</v>
      </c>
      <c r="Z324">
        <v>0.51704962533165599</v>
      </c>
      <c r="AA324">
        <v>0.96438273810733999</v>
      </c>
      <c r="AB324">
        <v>-1.23921945593285</v>
      </c>
      <c r="AC324">
        <v>2.3353339136741699E-2</v>
      </c>
      <c r="AD324">
        <v>0.31180901922369803</v>
      </c>
      <c r="AE324">
        <v>-1.27405155500696</v>
      </c>
      <c r="AF324">
        <v>2.5149618999047498</v>
      </c>
      <c r="AG324">
        <v>1.87132284966095</v>
      </c>
    </row>
    <row r="325" spans="1:33" x14ac:dyDescent="0.25">
      <c r="A325">
        <f t="shared" ref="A325:A388" ca="1" si="5">OFFSET(E325,0,$A$2)</f>
        <v>0.72447885589667704</v>
      </c>
      <c r="B325" s="1">
        <v>40728.40625</v>
      </c>
      <c r="C325">
        <v>1.94939</v>
      </c>
      <c r="D325">
        <v>1.8586796815408999</v>
      </c>
      <c r="E325">
        <v>-9.0710318459099298E-2</v>
      </c>
      <c r="F325">
        <v>-5.7110981000000001</v>
      </c>
      <c r="G325">
        <v>9.0148344279184695E-2</v>
      </c>
      <c r="H325">
        <v>1.0655491287223E-2</v>
      </c>
      <c r="I325">
        <v>0.72447885589667704</v>
      </c>
      <c r="J325">
        <v>0.516057552212138</v>
      </c>
      <c r="K325">
        <v>0.90603800967124903</v>
      </c>
      <c r="L325">
        <v>-1.2419462520522</v>
      </c>
      <c r="M325">
        <v>1.36442570905642E-2</v>
      </c>
      <c r="N325">
        <v>0.40485234904517597</v>
      </c>
      <c r="O325">
        <v>-0.246337485020411</v>
      </c>
      <c r="P325">
        <v>-0.55173033072962996</v>
      </c>
      <c r="Q325">
        <v>9.6619541691404399E-3</v>
      </c>
      <c r="R325">
        <v>0.32539328301411702</v>
      </c>
      <c r="S325">
        <v>-0.89577549307998805</v>
      </c>
      <c r="T325">
        <v>0.227014222381896</v>
      </c>
      <c r="U325">
        <v>-8.8999776667676903E-2</v>
      </c>
      <c r="V325">
        <v>0.50339927883885205</v>
      </c>
      <c r="W325">
        <v>1.8081955025191701</v>
      </c>
      <c r="X325">
        <v>2.5137417943720801</v>
      </c>
      <c r="Y325">
        <v>0.72454079029646401</v>
      </c>
      <c r="Z325">
        <v>0.51592639353626402</v>
      </c>
      <c r="AA325">
        <v>0.963839882241597</v>
      </c>
      <c r="AB325">
        <v>-1.23862037285864</v>
      </c>
      <c r="AC325">
        <v>2.3446519853638399E-2</v>
      </c>
      <c r="AD325">
        <v>0.31138910063377001</v>
      </c>
      <c r="AE325">
        <v>-1.27436194155175</v>
      </c>
      <c r="AF325">
        <v>2.5151258521619901</v>
      </c>
      <c r="AG325">
        <v>1.8586796815408999</v>
      </c>
    </row>
    <row r="326" spans="1:33" x14ac:dyDescent="0.25">
      <c r="A326">
        <f t="shared" ca="1" si="5"/>
        <v>0.72347752708503199</v>
      </c>
      <c r="B326" s="1">
        <v>40728.447916669997</v>
      </c>
      <c r="C326">
        <v>1.9444827</v>
      </c>
      <c r="D326">
        <v>1.84758930076442</v>
      </c>
      <c r="E326">
        <v>-9.6893399235578201E-2</v>
      </c>
      <c r="F326">
        <v>-5.7110981000000001</v>
      </c>
      <c r="G326">
        <v>9.4997158261220405E-2</v>
      </c>
      <c r="H326">
        <v>8.8560404099449503E-3</v>
      </c>
      <c r="I326">
        <v>0.72347752708503199</v>
      </c>
      <c r="J326">
        <v>0.51485783283262399</v>
      </c>
      <c r="K326">
        <v>0.90556194483984198</v>
      </c>
      <c r="L326">
        <v>-1.24136863734604</v>
      </c>
      <c r="M326">
        <v>1.3458870910788699E-2</v>
      </c>
      <c r="N326">
        <v>0.40704573818393702</v>
      </c>
      <c r="O326">
        <v>-0.24663559428824899</v>
      </c>
      <c r="P326">
        <v>-0.55174270995345598</v>
      </c>
      <c r="Q326">
        <v>8.1265027408314802E-3</v>
      </c>
      <c r="R326">
        <v>0.31354044463783498</v>
      </c>
      <c r="S326">
        <v>-0.89379255661954804</v>
      </c>
      <c r="T326">
        <v>0.22712523174316401</v>
      </c>
      <c r="U326">
        <v>-8.9189490433433494E-2</v>
      </c>
      <c r="V326">
        <v>0.50405631200503298</v>
      </c>
      <c r="W326">
        <v>1.8077243338324001</v>
      </c>
      <c r="X326">
        <v>2.5141864038969199</v>
      </c>
      <c r="Y326">
        <v>0.72353286668932404</v>
      </c>
      <c r="Z326">
        <v>0.51472634850397103</v>
      </c>
      <c r="AA326">
        <v>0.96337209244835098</v>
      </c>
      <c r="AB326">
        <v>-1.23804429881578</v>
      </c>
      <c r="AC326">
        <v>2.34227361595713E-2</v>
      </c>
      <c r="AD326">
        <v>0.31094096333528998</v>
      </c>
      <c r="AE326">
        <v>-1.27480759884094</v>
      </c>
      <c r="AF326">
        <v>2.5152589385457702</v>
      </c>
      <c r="AG326">
        <v>1.84758930076442</v>
      </c>
    </row>
    <row r="327" spans="1:33" x14ac:dyDescent="0.25">
      <c r="A327">
        <f t="shared" ca="1" si="5"/>
        <v>0.72085260618835401</v>
      </c>
      <c r="B327" s="1">
        <v>40728.489583330003</v>
      </c>
      <c r="C327">
        <v>1.9030899999999999</v>
      </c>
      <c r="D327">
        <v>1.8409067267141399</v>
      </c>
      <c r="E327">
        <v>-6.2183273285852901E-2</v>
      </c>
      <c r="F327">
        <v>-5.7110981000000001</v>
      </c>
      <c r="G327">
        <v>9.9487023230984004E-2</v>
      </c>
      <c r="H327">
        <v>7.0565900022999299E-3</v>
      </c>
      <c r="I327">
        <v>0.72085260618835401</v>
      </c>
      <c r="J327">
        <v>0.513585834746773</v>
      </c>
      <c r="K327">
        <v>0.90509049743816605</v>
      </c>
      <c r="L327">
        <v>-1.240814199523</v>
      </c>
      <c r="M327">
        <v>1.40533183093317E-2</v>
      </c>
      <c r="N327">
        <v>0.41035499369801998</v>
      </c>
      <c r="O327">
        <v>-0.24679319144938699</v>
      </c>
      <c r="P327">
        <v>-0.551624608637998</v>
      </c>
      <c r="Q327">
        <v>8.9783548403617498E-3</v>
      </c>
      <c r="R327">
        <v>0.30256011864265098</v>
      </c>
      <c r="S327">
        <v>-0.888787933697604</v>
      </c>
      <c r="T327">
        <v>0.22756679358123699</v>
      </c>
      <c r="U327">
        <v>-8.8787055834649006E-2</v>
      </c>
      <c r="V327">
        <v>0.50351518276252305</v>
      </c>
      <c r="W327">
        <v>1.80761575236454</v>
      </c>
      <c r="X327">
        <v>2.5144594645990099</v>
      </c>
      <c r="Y327">
        <v>0.72090772139285997</v>
      </c>
      <c r="Z327">
        <v>0.51345529251298405</v>
      </c>
      <c r="AA327">
        <v>0.96283539499653803</v>
      </c>
      <c r="AB327">
        <v>-1.2374912338042501</v>
      </c>
      <c r="AC327">
        <v>2.3384714055398301E-2</v>
      </c>
      <c r="AD327">
        <v>0.31051068966724399</v>
      </c>
      <c r="AE327">
        <v>-1.27532282394153</v>
      </c>
      <c r="AF327">
        <v>2.5153555305732902</v>
      </c>
      <c r="AG327">
        <v>1.8409067267141399</v>
      </c>
    </row>
    <row r="328" spans="1:33" x14ac:dyDescent="0.25">
      <c r="A328">
        <f t="shared" ca="1" si="5"/>
        <v>0.71822762270862495</v>
      </c>
      <c r="B328" s="1">
        <v>40728.53125</v>
      </c>
      <c r="C328">
        <v>1.9294188999999999</v>
      </c>
      <c r="D328">
        <v>1.82230779313309</v>
      </c>
      <c r="E328">
        <v>-0.107111106866907</v>
      </c>
      <c r="F328">
        <v>-5.7110981000000001</v>
      </c>
      <c r="G328">
        <v>9.9487023230984004E-2</v>
      </c>
      <c r="H328">
        <v>5.2571391250218202E-3</v>
      </c>
      <c r="I328">
        <v>0.71822762270862495</v>
      </c>
      <c r="J328">
        <v>0.51238879400986603</v>
      </c>
      <c r="K328">
        <v>0.904614432606759</v>
      </c>
      <c r="L328">
        <v>-1.24025965538397</v>
      </c>
      <c r="M328">
        <v>1.3458870910788699E-2</v>
      </c>
      <c r="N328">
        <v>0.41610671486595602</v>
      </c>
      <c r="O328">
        <v>-0.24684833077254301</v>
      </c>
      <c r="P328">
        <v>-0.55160290099432197</v>
      </c>
      <c r="Q328">
        <v>8.1794921908159707E-3</v>
      </c>
      <c r="R328">
        <v>0.29441392669417699</v>
      </c>
      <c r="S328">
        <v>-0.88936095825585904</v>
      </c>
      <c r="T328">
        <v>0.227597188533782</v>
      </c>
      <c r="U328">
        <v>-8.9789096052520695E-2</v>
      </c>
      <c r="V328">
        <v>0.50119388812825605</v>
      </c>
      <c r="W328">
        <v>1.8066630810305999</v>
      </c>
      <c r="X328">
        <v>2.5145274171095999</v>
      </c>
      <c r="Y328">
        <v>0.71828257609639601</v>
      </c>
      <c r="Z328">
        <v>0.51225913054379901</v>
      </c>
      <c r="AA328">
        <v>0.96236452599632705</v>
      </c>
      <c r="AB328">
        <v>-1.2369382748251401</v>
      </c>
      <c r="AC328">
        <v>2.3344673602454399E-2</v>
      </c>
      <c r="AD328">
        <v>0.31028473827652697</v>
      </c>
      <c r="AE328">
        <v>-1.27593329068868</v>
      </c>
      <c r="AF328">
        <v>2.5154871644453798</v>
      </c>
      <c r="AG328">
        <v>1.82230779313309</v>
      </c>
    </row>
    <row r="329" spans="1:33" x14ac:dyDescent="0.25">
      <c r="A329">
        <f t="shared" ca="1" si="5"/>
        <v>0.71660409320664398</v>
      </c>
      <c r="B329" s="1">
        <v>40728.572916669997</v>
      </c>
      <c r="C329">
        <v>1.9030899999999999</v>
      </c>
      <c r="D329">
        <v>1.82155486065561</v>
      </c>
      <c r="E329">
        <v>-8.1535139344389704E-2</v>
      </c>
      <c r="F329">
        <v>-5.7110981000000001</v>
      </c>
      <c r="G329">
        <v>9.9487023230984004E-2</v>
      </c>
      <c r="H329">
        <v>3.4576882477437101E-3</v>
      </c>
      <c r="I329">
        <v>0.71660409320664398</v>
      </c>
      <c r="J329">
        <v>0.51156756683068505</v>
      </c>
      <c r="K329">
        <v>0.90417452459798997</v>
      </c>
      <c r="L329">
        <v>-1.2396546111555999</v>
      </c>
      <c r="M329">
        <v>1.33628148745104E-2</v>
      </c>
      <c r="N329">
        <v>0.422156708972654</v>
      </c>
      <c r="O329">
        <v>-0.246966167783951</v>
      </c>
      <c r="P329">
        <v>-0.55174147789800398</v>
      </c>
      <c r="Q329">
        <v>9.1544620901544797E-3</v>
      </c>
      <c r="R329">
        <v>0.29462417896672299</v>
      </c>
      <c r="S329">
        <v>-0.88520580572976304</v>
      </c>
      <c r="T329">
        <v>0.22770684220550499</v>
      </c>
      <c r="U329">
        <v>-9.1673141917369305E-2</v>
      </c>
      <c r="V329">
        <v>0.49866578213738799</v>
      </c>
      <c r="W329">
        <v>1.80611627973518</v>
      </c>
      <c r="X329">
        <v>2.51465873637855</v>
      </c>
      <c r="Y329">
        <v>0.71666535440707202</v>
      </c>
      <c r="Z329">
        <v>0.51143935789872397</v>
      </c>
      <c r="AA329">
        <v>0.96182782854451399</v>
      </c>
      <c r="AB329">
        <v>-1.23633261774197</v>
      </c>
      <c r="AC329">
        <v>2.3344673602454399E-2</v>
      </c>
      <c r="AD329">
        <v>0.31012320354059902</v>
      </c>
      <c r="AE329">
        <v>-1.2765028081288601</v>
      </c>
      <c r="AF329">
        <v>2.51559247154306</v>
      </c>
      <c r="AG329">
        <v>1.82155486065561</v>
      </c>
    </row>
    <row r="330" spans="1:33" x14ac:dyDescent="0.25">
      <c r="A330">
        <f t="shared" ca="1" si="5"/>
        <v>0.71397917230996599</v>
      </c>
      <c r="B330" s="1">
        <v>40728.614583330003</v>
      </c>
      <c r="C330">
        <v>1.8633229</v>
      </c>
      <c r="D330">
        <v>1.8185778761820099</v>
      </c>
      <c r="E330">
        <v>-4.47450238179814E-2</v>
      </c>
      <c r="F330">
        <v>-5.7110981000000001</v>
      </c>
      <c r="G330">
        <v>9.9487023230984004E-2</v>
      </c>
      <c r="H330">
        <v>1.66694636405601E-3</v>
      </c>
      <c r="I330">
        <v>0.71397917230996599</v>
      </c>
      <c r="J330">
        <v>0.51157154015055095</v>
      </c>
      <c r="K330">
        <v>0.903702998934793</v>
      </c>
      <c r="L330">
        <v>-1.23900767843207</v>
      </c>
      <c r="M330">
        <v>1.3681954877360399E-2</v>
      </c>
      <c r="N330">
        <v>0.427544771253142</v>
      </c>
      <c r="O330">
        <v>-0.24708185276085301</v>
      </c>
      <c r="P330">
        <v>-0.55187729734424595</v>
      </c>
      <c r="Q330">
        <v>1.0359552460800401E-2</v>
      </c>
      <c r="R330">
        <v>0.29327399754456102</v>
      </c>
      <c r="S330">
        <v>-0.88069726009707305</v>
      </c>
      <c r="T330">
        <v>0.22743595971633901</v>
      </c>
      <c r="U330">
        <v>-9.2926474974542095E-2</v>
      </c>
      <c r="V330">
        <v>0.49595488421912998</v>
      </c>
      <c r="W330">
        <v>1.8046195029215799</v>
      </c>
      <c r="X330">
        <v>2.51475128519666</v>
      </c>
      <c r="Y330">
        <v>0.71404020911060795</v>
      </c>
      <c r="Z330">
        <v>0.51144520480984201</v>
      </c>
      <c r="AA330">
        <v>0.96136003875126796</v>
      </c>
      <c r="AB330">
        <v>-1.2356874105726601</v>
      </c>
      <c r="AC330">
        <v>2.33231366537082E-2</v>
      </c>
      <c r="AD330">
        <v>0.30995846366144397</v>
      </c>
      <c r="AE330">
        <v>-1.2770449953574201</v>
      </c>
      <c r="AF330">
        <v>2.51584230355409</v>
      </c>
      <c r="AG330">
        <v>1.8185778761820099</v>
      </c>
    </row>
    <row r="331" spans="1:33" x14ac:dyDescent="0.25">
      <c r="A331">
        <f t="shared" ca="1" si="5"/>
        <v>0.71397917230996599</v>
      </c>
      <c r="B331" s="1">
        <v>40728.65625</v>
      </c>
      <c r="C331">
        <v>1.908485</v>
      </c>
      <c r="D331">
        <v>1.8300593041486399</v>
      </c>
      <c r="E331">
        <v>-7.8425695851359306E-2</v>
      </c>
      <c r="F331">
        <v>-5.7110981000000001</v>
      </c>
      <c r="G331">
        <v>9.9487023230984004E-2</v>
      </c>
      <c r="H331">
        <v>-1.08074214104187E-4</v>
      </c>
      <c r="I331">
        <v>0.71397917230996599</v>
      </c>
      <c r="J331">
        <v>0.51224834384918605</v>
      </c>
      <c r="K331">
        <v>0.90319312512637295</v>
      </c>
      <c r="L331">
        <v>-1.2383144982582901</v>
      </c>
      <c r="M331">
        <v>1.3819241598946101E-2</v>
      </c>
      <c r="N331">
        <v>0.43424916300266198</v>
      </c>
      <c r="O331">
        <v>-0.24717168707935</v>
      </c>
      <c r="P331">
        <v>-0.55193291584750104</v>
      </c>
      <c r="Q331">
        <v>1.1397344282528799E-2</v>
      </c>
      <c r="R331">
        <v>0.29795231476763301</v>
      </c>
      <c r="S331">
        <v>-0.87806709720252196</v>
      </c>
      <c r="T331">
        <v>0.226699722055206</v>
      </c>
      <c r="U331">
        <v>-9.3831495251928798E-2</v>
      </c>
      <c r="V331">
        <v>0.493825500753175</v>
      </c>
      <c r="W331">
        <v>1.8044926498136</v>
      </c>
      <c r="X331">
        <v>2.5152955306112701</v>
      </c>
      <c r="Y331">
        <v>0.71404020911060795</v>
      </c>
      <c r="Z331">
        <v>0.51212304480334903</v>
      </c>
      <c r="AA331">
        <v>0.96088908652924698</v>
      </c>
      <c r="AB331">
        <v>-1.2349960793082599</v>
      </c>
      <c r="AC331">
        <v>2.3407281326358699E-2</v>
      </c>
      <c r="AD331">
        <v>0.30983693718188199</v>
      </c>
      <c r="AE331">
        <v>-1.2775883788578599</v>
      </c>
      <c r="AF331">
        <v>2.51623193981548</v>
      </c>
      <c r="AG331">
        <v>1.8300593041486399</v>
      </c>
    </row>
    <row r="332" spans="1:33" x14ac:dyDescent="0.25">
      <c r="A332">
        <f t="shared" ca="1" si="5"/>
        <v>0.71760542201828903</v>
      </c>
      <c r="B332" s="1">
        <v>40728.697916669997</v>
      </c>
      <c r="C332">
        <v>1.908485</v>
      </c>
      <c r="D332">
        <v>1.8532108726227901</v>
      </c>
      <c r="E332">
        <v>-5.5274127377205502E-2</v>
      </c>
      <c r="F332">
        <v>-5.7110981000000001</v>
      </c>
      <c r="G332">
        <v>9.9487023230984004E-2</v>
      </c>
      <c r="H332">
        <v>-1.94066414927407E-3</v>
      </c>
      <c r="I332">
        <v>0.71760542201828903</v>
      </c>
      <c r="J332">
        <v>0.51352297593360097</v>
      </c>
      <c r="K332">
        <v>0.90275548670171002</v>
      </c>
      <c r="L332">
        <v>-1.23766756553476</v>
      </c>
      <c r="M332">
        <v>1.43232714612189E-2</v>
      </c>
      <c r="N332">
        <v>0.43737172324625001</v>
      </c>
      <c r="O332">
        <v>-0.24718370697940101</v>
      </c>
      <c r="P332">
        <v>-0.55195550353078604</v>
      </c>
      <c r="Q332">
        <v>1.27437151243525E-2</v>
      </c>
      <c r="R332">
        <v>0.31212461827249699</v>
      </c>
      <c r="S332">
        <v>-0.879206359097088</v>
      </c>
      <c r="T332">
        <v>0.226609853591766</v>
      </c>
      <c r="U332">
        <v>-9.4001915451410303E-2</v>
      </c>
      <c r="V332">
        <v>0.49119781590832101</v>
      </c>
      <c r="W332">
        <v>1.8040947174548101</v>
      </c>
      <c r="X332">
        <v>2.5156319580717001</v>
      </c>
      <c r="Y332">
        <v>0.71767327801421099</v>
      </c>
      <c r="Z332">
        <v>0.51339798385744495</v>
      </c>
      <c r="AA332">
        <v>0.96031643725557303</v>
      </c>
      <c r="AB332">
        <v>-1.23435087213896</v>
      </c>
      <c r="AC332">
        <v>2.3456278307712901E-2</v>
      </c>
      <c r="AD332">
        <v>0.30972699852783397</v>
      </c>
      <c r="AE332">
        <v>-1.27809532207614</v>
      </c>
      <c r="AF332">
        <v>2.51667132460233</v>
      </c>
      <c r="AG332">
        <v>1.8532108726227901</v>
      </c>
    </row>
    <row r="333" spans="1:33" x14ac:dyDescent="0.25">
      <c r="A333">
        <f t="shared" ca="1" si="5"/>
        <v>0.722855263811645</v>
      </c>
      <c r="B333" s="1">
        <v>40728.739583330003</v>
      </c>
      <c r="C333">
        <v>1.908485</v>
      </c>
      <c r="D333">
        <v>1.88064600887962</v>
      </c>
      <c r="E333">
        <v>-2.78389911203758E-2</v>
      </c>
      <c r="F333">
        <v>-5.7110981000000001</v>
      </c>
      <c r="G333">
        <v>9.9487023230984004E-2</v>
      </c>
      <c r="H333">
        <v>-3.7401147917356299E-3</v>
      </c>
      <c r="I333">
        <v>0.722855263811645</v>
      </c>
      <c r="J333">
        <v>0.51524699495934001</v>
      </c>
      <c r="K333">
        <v>0.90228169145440795</v>
      </c>
      <c r="L333">
        <v>-1.2370437033783599</v>
      </c>
      <c r="M333">
        <v>1.4105998954778E-2</v>
      </c>
      <c r="N333">
        <v>0.43902009494029998</v>
      </c>
      <c r="O333">
        <v>-0.24748265606558301</v>
      </c>
      <c r="P333">
        <v>-0.55201294078256602</v>
      </c>
      <c r="Q333">
        <v>1.3800762938677E-2</v>
      </c>
      <c r="R333">
        <v>0.32967970934914498</v>
      </c>
      <c r="S333">
        <v>-0.88203495290734002</v>
      </c>
      <c r="T333">
        <v>0.22644905702316201</v>
      </c>
      <c r="U333">
        <v>-9.44006138597831E-2</v>
      </c>
      <c r="V333">
        <v>0.488628347646132</v>
      </c>
      <c r="W333">
        <v>1.8042921110750201</v>
      </c>
      <c r="X333">
        <v>2.5166441586589801</v>
      </c>
      <c r="Y333">
        <v>0.72292356860713902</v>
      </c>
      <c r="Z333">
        <v>0.51512219777653401</v>
      </c>
      <c r="AA333">
        <v>0.95988152007722305</v>
      </c>
      <c r="AB333">
        <v>-1.2337286740010001</v>
      </c>
      <c r="AC333">
        <v>2.34934900270902E-2</v>
      </c>
      <c r="AD333">
        <v>0.30968750578401499</v>
      </c>
      <c r="AE333">
        <v>-1.2785193544504101</v>
      </c>
      <c r="AF333">
        <v>2.5171076228018201</v>
      </c>
      <c r="AG333">
        <v>1.88064600887962</v>
      </c>
    </row>
    <row r="334" spans="1:33" x14ac:dyDescent="0.25">
      <c r="A334">
        <f t="shared" ca="1" si="5"/>
        <v>0.72548024729137395</v>
      </c>
      <c r="B334" s="1">
        <v>40728.78125</v>
      </c>
      <c r="C334">
        <v>1.94939</v>
      </c>
      <c r="D334">
        <v>1.9108774168104199</v>
      </c>
      <c r="E334">
        <v>-3.8512583189571799E-2</v>
      </c>
      <c r="F334">
        <v>-5.7110981000000001</v>
      </c>
      <c r="G334">
        <v>9.9487023230984004E-2</v>
      </c>
      <c r="H334">
        <v>-5.5482740755627797E-3</v>
      </c>
      <c r="I334">
        <v>0.72548024729137395</v>
      </c>
      <c r="J334">
        <v>0.51704329269141602</v>
      </c>
      <c r="K334">
        <v>0.901774087230093</v>
      </c>
      <c r="L334">
        <v>-1.2364011296099</v>
      </c>
      <c r="M334">
        <v>1.4498162721534501E-2</v>
      </c>
      <c r="N334">
        <v>0.439485420457153</v>
      </c>
      <c r="O334">
        <v>-0.24757787047034699</v>
      </c>
      <c r="P334">
        <v>-0.55219786643896096</v>
      </c>
      <c r="Q334">
        <v>1.3329120482506999E-2</v>
      </c>
      <c r="R334">
        <v>0.35530963098149398</v>
      </c>
      <c r="S334">
        <v>-0.88654349854003101</v>
      </c>
      <c r="T334">
        <v>0.22577496495666499</v>
      </c>
      <c r="U334">
        <v>-9.3386760019598003E-2</v>
      </c>
      <c r="V334">
        <v>0.488125201670495</v>
      </c>
      <c r="W334">
        <v>1.8053470736400601</v>
      </c>
      <c r="X334">
        <v>2.51732493442463</v>
      </c>
      <c r="Y334">
        <v>0.72554871390360298</v>
      </c>
      <c r="Z334">
        <v>0.51691742265431595</v>
      </c>
      <c r="AA334">
        <v>0.95937777846211603</v>
      </c>
      <c r="AB334">
        <v>-1.23309004084065</v>
      </c>
      <c r="AC334">
        <v>2.35339635875659E-2</v>
      </c>
      <c r="AD334">
        <v>0.309762411998455</v>
      </c>
      <c r="AE334">
        <v>-1.27893860173712</v>
      </c>
      <c r="AF334">
        <v>2.5175401081581299</v>
      </c>
      <c r="AG334">
        <v>1.9108774168104199</v>
      </c>
    </row>
    <row r="335" spans="1:33" x14ac:dyDescent="0.25">
      <c r="A335">
        <f t="shared" ca="1" si="5"/>
        <v>0.72810516818805204</v>
      </c>
      <c r="B335" s="1">
        <v>40728.822916669997</v>
      </c>
      <c r="C335">
        <v>2.0413926999999998</v>
      </c>
      <c r="D335">
        <v>1.94351869372492</v>
      </c>
      <c r="E335">
        <v>-9.7874006275075504E-2</v>
      </c>
      <c r="F335">
        <v>-5.7110981000000001</v>
      </c>
      <c r="G335">
        <v>9.9487023230984004E-2</v>
      </c>
      <c r="H335">
        <v>-7.3808641428169796E-3</v>
      </c>
      <c r="I335">
        <v>0.72810516818805204</v>
      </c>
      <c r="J335">
        <v>0.51838881951682303</v>
      </c>
      <c r="K335">
        <v>0.90130037024431198</v>
      </c>
      <c r="L335">
        <v>-1.2357730148143999</v>
      </c>
      <c r="M335">
        <v>1.47413717264115E-2</v>
      </c>
      <c r="N335">
        <v>0.43818429389388502</v>
      </c>
      <c r="O335">
        <v>-0.247685603417303</v>
      </c>
      <c r="P335">
        <v>-0.55235791630908904</v>
      </c>
      <c r="Q335">
        <v>1.51834637598861E-2</v>
      </c>
      <c r="R335">
        <v>0.381326857778582</v>
      </c>
      <c r="S335">
        <v>-0.887105999091227</v>
      </c>
      <c r="T335">
        <v>0.22547164415679899</v>
      </c>
      <c r="U335">
        <v>-9.2307583352318298E-2</v>
      </c>
      <c r="V335">
        <v>0.48661344322245398</v>
      </c>
      <c r="W335">
        <v>1.8058823428347499</v>
      </c>
      <c r="X335">
        <v>2.5177843434226501</v>
      </c>
      <c r="Y335">
        <v>0.72817385920006705</v>
      </c>
      <c r="Z335">
        <v>0.51826136418618596</v>
      </c>
      <c r="AA335">
        <v>0.958837918581528</v>
      </c>
      <c r="AB335">
        <v>-1.2324613747261299</v>
      </c>
      <c r="AC335">
        <v>2.3602392885754199E-2</v>
      </c>
      <c r="AD335">
        <v>0.30979166173210099</v>
      </c>
      <c r="AE335">
        <v>-1.2793526038317</v>
      </c>
      <c r="AF335">
        <v>2.5179054148486801</v>
      </c>
      <c r="AG335">
        <v>1.94351869372492</v>
      </c>
    </row>
    <row r="336" spans="1:33" x14ac:dyDescent="0.25">
      <c r="A336">
        <f t="shared" ca="1" si="5"/>
        <v>0.72972869769003301</v>
      </c>
      <c r="B336" s="1">
        <v>40728.864583330003</v>
      </c>
      <c r="C336">
        <v>2.0086002000000001</v>
      </c>
      <c r="D336">
        <v>1.9686304009890401</v>
      </c>
      <c r="E336">
        <v>-3.9969799010953898E-2</v>
      </c>
      <c r="F336">
        <v>-5.7110981000000001</v>
      </c>
      <c r="G336">
        <v>9.9487023230984004E-2</v>
      </c>
      <c r="H336">
        <v>-9.1890234266441308E-3</v>
      </c>
      <c r="I336">
        <v>0.72972869769003301</v>
      </c>
      <c r="J336">
        <v>0.51905892660894104</v>
      </c>
      <c r="K336">
        <v>0.90082657499701002</v>
      </c>
      <c r="L336">
        <v>-1.2351491526580001</v>
      </c>
      <c r="M336">
        <v>1.4730154886438401E-2</v>
      </c>
      <c r="N336">
        <v>0.43560455362485401</v>
      </c>
      <c r="O336">
        <v>-0.247736674870355</v>
      </c>
      <c r="P336">
        <v>-0.55257798488051602</v>
      </c>
      <c r="Q336">
        <v>1.3140038968692499E-2</v>
      </c>
      <c r="R336">
        <v>0.411473748273669</v>
      </c>
      <c r="S336">
        <v>-0.88913560723514495</v>
      </c>
      <c r="T336">
        <v>0.22569435054794301</v>
      </c>
      <c r="U336">
        <v>-9.3491252340906106E-2</v>
      </c>
      <c r="V336">
        <v>0.48545953355876897</v>
      </c>
      <c r="W336">
        <v>1.8061095401957901</v>
      </c>
      <c r="X336">
        <v>2.5183052431894501</v>
      </c>
      <c r="Y336">
        <v>0.72979108088939104</v>
      </c>
      <c r="Z336">
        <v>0.51892947420546698</v>
      </c>
      <c r="AA336">
        <v>0.95833417696642098</v>
      </c>
      <c r="AB336">
        <v>-1.23183917658817</v>
      </c>
      <c r="AC336">
        <v>2.3706416517381E-2</v>
      </c>
      <c r="AD336">
        <v>0.30997601350163201</v>
      </c>
      <c r="AE336">
        <v>-1.2797894271130901</v>
      </c>
      <c r="AF336">
        <v>2.5182812522489999</v>
      </c>
      <c r="AG336">
        <v>1.9686304009890401</v>
      </c>
    </row>
    <row r="337" spans="1:33" x14ac:dyDescent="0.25">
      <c r="A337">
        <f t="shared" ca="1" si="5"/>
        <v>0.72972869769003301</v>
      </c>
      <c r="B337" s="1">
        <v>40728.90625</v>
      </c>
      <c r="C337">
        <v>2.0569049000000001</v>
      </c>
      <c r="D337">
        <v>1.9875643434352099</v>
      </c>
      <c r="E337">
        <v>-6.9340556564786202E-2</v>
      </c>
      <c r="F337">
        <v>-5.7110981000000001</v>
      </c>
      <c r="G337">
        <v>0.10433583721301901</v>
      </c>
      <c r="H337">
        <v>-1.1030322370080401E-2</v>
      </c>
      <c r="I337">
        <v>0.72972869769003301</v>
      </c>
      <c r="J337">
        <v>0.51905758728763796</v>
      </c>
      <c r="K337">
        <v>0.900418206381149</v>
      </c>
      <c r="L337">
        <v>-1.23455272002381</v>
      </c>
      <c r="M337">
        <v>1.47375229876758E-2</v>
      </c>
      <c r="N337">
        <v>0.43220632299266798</v>
      </c>
      <c r="O337">
        <v>-0.24759587407609901</v>
      </c>
      <c r="P337">
        <v>-0.55300914561936299</v>
      </c>
      <c r="Q337">
        <v>1.26341177855147E-2</v>
      </c>
      <c r="R337">
        <v>0.43384051945794599</v>
      </c>
      <c r="S337">
        <v>-0.89058936916674103</v>
      </c>
      <c r="T337">
        <v>0.22541790776687601</v>
      </c>
      <c r="U337">
        <v>-9.3174031623431602E-2</v>
      </c>
      <c r="V337">
        <v>0.48460961216275</v>
      </c>
      <c r="W337">
        <v>1.8064291441301801</v>
      </c>
      <c r="X337">
        <v>2.51721800301992</v>
      </c>
      <c r="Y337">
        <v>0.72979108088939104</v>
      </c>
      <c r="Z337">
        <v>0.51892751035745799</v>
      </c>
      <c r="AA337">
        <v>0.95783035212950396</v>
      </c>
      <c r="AB337">
        <v>-1.2312465614905099</v>
      </c>
      <c r="AC337">
        <v>2.3787199531181701E-2</v>
      </c>
      <c r="AD337">
        <v>0.31039855448147302</v>
      </c>
      <c r="AE337">
        <v>-1.2801593511895999</v>
      </c>
      <c r="AF337">
        <v>2.5186516427304699</v>
      </c>
      <c r="AG337">
        <v>1.9875643434352099</v>
      </c>
    </row>
    <row r="338" spans="1:33" x14ac:dyDescent="0.25">
      <c r="A338">
        <f t="shared" ca="1" si="5"/>
        <v>0.72872736887838796</v>
      </c>
      <c r="B338" s="1">
        <v>40728.947916669997</v>
      </c>
      <c r="C338">
        <v>2.0293838000000002</v>
      </c>
      <c r="D338">
        <v>1.98854847744944</v>
      </c>
      <c r="E338">
        <v>-4.0835322550555303E-2</v>
      </c>
      <c r="F338">
        <v>-5.7110981000000001</v>
      </c>
      <c r="G338">
        <v>0.10397688820074701</v>
      </c>
      <c r="H338">
        <v>-1.28629124373346E-2</v>
      </c>
      <c r="I338">
        <v>0.72872736887838796</v>
      </c>
      <c r="J338">
        <v>0.51875664179077097</v>
      </c>
      <c r="K338">
        <v>0.90005053375613597</v>
      </c>
      <c r="L338">
        <v>-1.2339246052283099</v>
      </c>
      <c r="M338">
        <v>1.45501440064837E-2</v>
      </c>
      <c r="N338">
        <v>0.42868548249511201</v>
      </c>
      <c r="O338">
        <v>-0.24738421360905799</v>
      </c>
      <c r="P338">
        <v>-0.553184977533137</v>
      </c>
      <c r="Q338">
        <v>1.2816439068844001E-2</v>
      </c>
      <c r="R338">
        <v>0.44129853882030001</v>
      </c>
      <c r="S338">
        <v>-0.89188420333956697</v>
      </c>
      <c r="T338">
        <v>0.22550203910934399</v>
      </c>
      <c r="U338">
        <v>-9.0705929952220904E-2</v>
      </c>
      <c r="V338">
        <v>0.48417380201069898</v>
      </c>
      <c r="W338">
        <v>1.8069942170657101</v>
      </c>
      <c r="X338">
        <v>2.5166758420381501</v>
      </c>
      <c r="Y338">
        <v>0.72878315728225196</v>
      </c>
      <c r="Z338">
        <v>0.51862601505515005</v>
      </c>
      <c r="AA338">
        <v>0.95736564154322301</v>
      </c>
      <c r="AB338">
        <v>-1.2306178953760001</v>
      </c>
      <c r="AC338">
        <v>2.3816901233631699E-2</v>
      </c>
      <c r="AD338">
        <v>0.31095127358622998</v>
      </c>
      <c r="AE338">
        <v>-1.28051280352241</v>
      </c>
      <c r="AF338">
        <v>2.5189731925063001</v>
      </c>
      <c r="AG338">
        <v>1.98854847744944</v>
      </c>
    </row>
    <row r="339" spans="1:33" x14ac:dyDescent="0.25">
      <c r="A339">
        <f t="shared" ca="1" si="5"/>
        <v>0.72610244798170998</v>
      </c>
      <c r="B339" s="1">
        <v>40728.989583330003</v>
      </c>
      <c r="C339">
        <v>2.0413926999999998</v>
      </c>
      <c r="D339">
        <v>1.9800976645511701</v>
      </c>
      <c r="E339">
        <v>-6.1295035448822401E-2</v>
      </c>
      <c r="F339">
        <v>-5.7110981000000001</v>
      </c>
      <c r="G339">
        <v>0.10433583721301901</v>
      </c>
      <c r="H339">
        <v>-1.46623623753465E-2</v>
      </c>
      <c r="I339">
        <v>0.72610244798170998</v>
      </c>
      <c r="J339">
        <v>0.51800630935258096</v>
      </c>
      <c r="K339">
        <v>0.89974593991693896</v>
      </c>
      <c r="L339">
        <v>-1.2333239199550201</v>
      </c>
      <c r="M339">
        <v>1.45215770101778E-2</v>
      </c>
      <c r="N339">
        <v>0.42570342580244003</v>
      </c>
      <c r="O339">
        <v>-0.247262728636717</v>
      </c>
      <c r="P339">
        <v>-0.55331451936350495</v>
      </c>
      <c r="Q339">
        <v>1.1607729331999999E-2</v>
      </c>
      <c r="R339">
        <v>0.44690260678747501</v>
      </c>
      <c r="S339">
        <v>-0.892432671881352</v>
      </c>
      <c r="T339">
        <v>0.225368906466522</v>
      </c>
      <c r="U339">
        <v>-9.1851034497673997E-2</v>
      </c>
      <c r="V339">
        <v>0.48326761815506902</v>
      </c>
      <c r="W339">
        <v>1.8073320926401999</v>
      </c>
      <c r="X339">
        <v>2.5161172140369401</v>
      </c>
      <c r="Y339">
        <v>0.726158011985788</v>
      </c>
      <c r="Z339">
        <v>0.51787524488784997</v>
      </c>
      <c r="AA339">
        <v>0.95703566706711196</v>
      </c>
      <c r="AB339">
        <v>-1.2300188123017901</v>
      </c>
      <c r="AC339">
        <v>2.3802116363632199E-2</v>
      </c>
      <c r="AD339">
        <v>0.31179794691073198</v>
      </c>
      <c r="AE339">
        <v>-1.2808375453298699</v>
      </c>
      <c r="AF339">
        <v>2.5192186669822498</v>
      </c>
      <c r="AG339">
        <v>1.9800976645511701</v>
      </c>
    </row>
    <row r="340" spans="1:33" x14ac:dyDescent="0.25">
      <c r="A340">
        <f t="shared" ca="1" si="5"/>
        <v>0.72447885589667704</v>
      </c>
      <c r="B340" s="1">
        <v>40729.03125</v>
      </c>
      <c r="C340">
        <v>2.0934216999999999</v>
      </c>
      <c r="D340">
        <v>1.97208936080706</v>
      </c>
      <c r="E340">
        <v>-0.12133233919293999</v>
      </c>
      <c r="F340">
        <v>-5.7110981000000001</v>
      </c>
      <c r="G340">
        <v>0.10882570218278299</v>
      </c>
      <c r="H340">
        <v>-1.64618141918908E-2</v>
      </c>
      <c r="I340">
        <v>0.72447885589667704</v>
      </c>
      <c r="J340">
        <v>0.51710749082589103</v>
      </c>
      <c r="K340">
        <v>0.89943915475515801</v>
      </c>
      <c r="L340">
        <v>-1.23272312836575</v>
      </c>
      <c r="M340">
        <v>1.4566266897944101E-2</v>
      </c>
      <c r="N340">
        <v>0.42243466652406603</v>
      </c>
      <c r="O340">
        <v>-0.24709274415500401</v>
      </c>
      <c r="P340">
        <v>-0.553241769422538</v>
      </c>
      <c r="Q340">
        <v>1.15350063148377E-2</v>
      </c>
      <c r="R340">
        <v>0.44617828236901202</v>
      </c>
      <c r="S340">
        <v>-0.89484427097713304</v>
      </c>
      <c r="T340">
        <v>0.22526532392623899</v>
      </c>
      <c r="U340">
        <v>-9.1046165300105106E-2</v>
      </c>
      <c r="V340">
        <v>0.48211659896506898</v>
      </c>
      <c r="W340">
        <v>1.80747991320405</v>
      </c>
      <c r="X340">
        <v>2.5157032456748398</v>
      </c>
      <c r="Y340">
        <v>0.72454079029646401</v>
      </c>
      <c r="Z340">
        <v>0.51697669515786404</v>
      </c>
      <c r="AA340">
        <v>0.95671176778312195</v>
      </c>
      <c r="AB340">
        <v>-1.22941962319517</v>
      </c>
      <c r="AC340">
        <v>2.3800866103999601E-2</v>
      </c>
      <c r="AD340">
        <v>0.31257675188773898</v>
      </c>
      <c r="AE340">
        <v>-1.2811836359895099</v>
      </c>
      <c r="AF340">
        <v>2.5194632336384002</v>
      </c>
      <c r="AG340">
        <v>1.97208936080706</v>
      </c>
    </row>
    <row r="341" spans="1:33" x14ac:dyDescent="0.25">
      <c r="A341">
        <f t="shared" ca="1" si="5"/>
        <v>0.72447885589667704</v>
      </c>
      <c r="B341" s="1">
        <v>40729.072916669997</v>
      </c>
      <c r="C341">
        <v>2.0644580000000001</v>
      </c>
      <c r="D341">
        <v>1.9470580755015101</v>
      </c>
      <c r="E341">
        <v>-0.11739992449849</v>
      </c>
      <c r="F341">
        <v>-5.7110981000000001</v>
      </c>
      <c r="G341">
        <v>0.10882570218278299</v>
      </c>
      <c r="H341">
        <v>-1.8269973006084898E-2</v>
      </c>
      <c r="I341">
        <v>0.72447885589667704</v>
      </c>
      <c r="J341">
        <v>0.51620867229920098</v>
      </c>
      <c r="K341">
        <v>0.89910075193894801</v>
      </c>
      <c r="L341">
        <v>-1.23212244309246</v>
      </c>
      <c r="M341">
        <v>1.4438562167169501E-2</v>
      </c>
      <c r="N341">
        <v>0.41906742470569602</v>
      </c>
      <c r="O341">
        <v>-0.24709405637116599</v>
      </c>
      <c r="P341">
        <v>-0.55297318133402995</v>
      </c>
      <c r="Q341">
        <v>1.0570416012182501E-2</v>
      </c>
      <c r="R341">
        <v>0.431916054714715</v>
      </c>
      <c r="S341">
        <v>-0.90005388325395896</v>
      </c>
      <c r="T341">
        <v>0.22509735595642</v>
      </c>
      <c r="U341">
        <v>-9.01218665827202E-2</v>
      </c>
      <c r="V341">
        <v>0.48224793231869101</v>
      </c>
      <c r="W341">
        <v>1.80867805353913</v>
      </c>
      <c r="X341">
        <v>2.5147452403414201</v>
      </c>
      <c r="Y341">
        <v>0.72454079029646401</v>
      </c>
      <c r="Z341">
        <v>0.51607810079496796</v>
      </c>
      <c r="AA341">
        <v>0.956354995884234</v>
      </c>
      <c r="AB341">
        <v>-1.22882054012096</v>
      </c>
      <c r="AC341">
        <v>2.3774734155033801E-2</v>
      </c>
      <c r="AD341">
        <v>0.31334802589884198</v>
      </c>
      <c r="AE341">
        <v>-1.28157987804758</v>
      </c>
      <c r="AF341">
        <v>2.5197203282078902</v>
      </c>
      <c r="AG341">
        <v>1.9470580755015101</v>
      </c>
    </row>
    <row r="342" spans="1:33" x14ac:dyDescent="0.25">
      <c r="A342">
        <f t="shared" ca="1" si="5"/>
        <v>0.72185393499999895</v>
      </c>
      <c r="B342" s="1">
        <v>40729.114583330003</v>
      </c>
      <c r="C342">
        <v>2.0043213999999998</v>
      </c>
      <c r="D342">
        <v>1.92257735369071</v>
      </c>
      <c r="E342">
        <v>-8.1744046309285306E-2</v>
      </c>
      <c r="F342">
        <v>-5.7110981000000001</v>
      </c>
      <c r="G342">
        <v>0.10882570218278299</v>
      </c>
      <c r="H342">
        <v>-2.01025621340729E-2</v>
      </c>
      <c r="I342">
        <v>0.72185393499999895</v>
      </c>
      <c r="J342">
        <v>0.51531123773785803</v>
      </c>
      <c r="K342">
        <v>0.89886612389940201</v>
      </c>
      <c r="L342">
        <v>-1.2315217578191699</v>
      </c>
      <c r="M342">
        <v>1.42975801149571E-2</v>
      </c>
      <c r="N342">
        <v>0.418339030618886</v>
      </c>
      <c r="O342">
        <v>-0.24694653703015801</v>
      </c>
      <c r="P342">
        <v>-0.55284123406206598</v>
      </c>
      <c r="Q342">
        <v>9.8879090773012004E-3</v>
      </c>
      <c r="R342">
        <v>0.41708717614183299</v>
      </c>
      <c r="S342">
        <v>-0.90085569057435999</v>
      </c>
      <c r="T342">
        <v>0.22438609048965399</v>
      </c>
      <c r="U342">
        <v>-8.9293982754741597E-2</v>
      </c>
      <c r="V342">
        <v>0.48301944452714701</v>
      </c>
      <c r="W342">
        <v>1.80881164618649</v>
      </c>
      <c r="X342">
        <v>2.51387686562013</v>
      </c>
      <c r="Y342">
        <v>0.72191564500000005</v>
      </c>
      <c r="Z342">
        <v>0.51518147028008199</v>
      </c>
      <c r="AA342">
        <v>0.95599514477838199</v>
      </c>
      <c r="AB342">
        <v>-1.22822135101434</v>
      </c>
      <c r="AC342">
        <v>2.37458343782481E-2</v>
      </c>
      <c r="AD342">
        <v>0.31403892477978901</v>
      </c>
      <c r="AE342">
        <v>-1.2819435447019001</v>
      </c>
      <c r="AF342">
        <v>2.5199623529685802</v>
      </c>
      <c r="AG342">
        <v>1.92257735369071</v>
      </c>
    </row>
    <row r="343" spans="1:33" x14ac:dyDescent="0.25">
      <c r="A343">
        <f t="shared" ca="1" si="5"/>
        <v>0.72185393499999895</v>
      </c>
      <c r="B343" s="1">
        <v>40729.15625</v>
      </c>
      <c r="C343">
        <v>2.0170333</v>
      </c>
      <c r="D343">
        <v>1.9014539567528801</v>
      </c>
      <c r="E343">
        <v>-0.11557934324711</v>
      </c>
      <c r="F343">
        <v>-5.7110981000000001</v>
      </c>
      <c r="G343">
        <v>0.10882570218278299</v>
      </c>
      <c r="H343">
        <v>-2.1902013950617201E-2</v>
      </c>
      <c r="I343">
        <v>0.72185393499999895</v>
      </c>
      <c r="J343">
        <v>0.514712025386731</v>
      </c>
      <c r="K343">
        <v>0.89869692249129696</v>
      </c>
      <c r="L343">
        <v>-1.2308978956627701</v>
      </c>
      <c r="M343">
        <v>1.40108047111124E-2</v>
      </c>
      <c r="N343">
        <v>0.416181428851218</v>
      </c>
      <c r="O343">
        <v>-0.24679319144938699</v>
      </c>
      <c r="P343">
        <v>-0.55261834936389198</v>
      </c>
      <c r="Q343">
        <v>9.4308099263026701E-3</v>
      </c>
      <c r="R343">
        <v>0.39995899705927701</v>
      </c>
      <c r="S343">
        <v>-0.90187316377854398</v>
      </c>
      <c r="T343">
        <v>0.224175546009063</v>
      </c>
      <c r="U343">
        <v>-9.0303495353436403E-2</v>
      </c>
      <c r="V343">
        <v>0.485369603187365</v>
      </c>
      <c r="W343">
        <v>1.8096066122988199</v>
      </c>
      <c r="X343">
        <v>2.5132942666412501</v>
      </c>
      <c r="Y343">
        <v>0.72191564500000005</v>
      </c>
      <c r="Z343">
        <v>0.51458240737148497</v>
      </c>
      <c r="AA343">
        <v>0.95577610497482002</v>
      </c>
      <c r="AB343">
        <v>-1.2275992589087901</v>
      </c>
      <c r="AC343">
        <v>2.36728337654083E-2</v>
      </c>
      <c r="AD343">
        <v>0.314613945405602</v>
      </c>
      <c r="AE343">
        <v>-1.28233546177699</v>
      </c>
      <c r="AF343">
        <v>2.5201972967347701</v>
      </c>
      <c r="AG343">
        <v>1.9014539567528801</v>
      </c>
    </row>
    <row r="344" spans="1:33" x14ac:dyDescent="0.25">
      <c r="A344">
        <f t="shared" ca="1" si="5"/>
        <v>0.71922901410332196</v>
      </c>
      <c r="B344" s="1">
        <v>40729.197916669997</v>
      </c>
      <c r="C344">
        <v>1.9822712</v>
      </c>
      <c r="D344">
        <v>1.88965091101129</v>
      </c>
      <c r="E344">
        <v>-9.2620288988700603E-2</v>
      </c>
      <c r="F344">
        <v>-5.7110981000000001</v>
      </c>
      <c r="G344">
        <v>0.113674516164819</v>
      </c>
      <c r="H344">
        <v>-2.37014638886291E-2</v>
      </c>
      <c r="I344">
        <v>0.71922901410332196</v>
      </c>
      <c r="J344">
        <v>0.51388678024363998</v>
      </c>
      <c r="K344">
        <v>0.89849391210618001</v>
      </c>
      <c r="L344">
        <v>-1.2303288925508</v>
      </c>
      <c r="M344">
        <v>1.4215488728605201E-2</v>
      </c>
      <c r="N344">
        <v>0.41444865636469302</v>
      </c>
      <c r="O344">
        <v>-0.246681863030145</v>
      </c>
      <c r="P344">
        <v>-0.55243535979463498</v>
      </c>
      <c r="Q344">
        <v>1.03091576781544E-2</v>
      </c>
      <c r="R344">
        <v>0.38696585262461503</v>
      </c>
      <c r="S344">
        <v>-0.89981892335723501</v>
      </c>
      <c r="T344">
        <v>0.22428453165985099</v>
      </c>
      <c r="U344">
        <v>-9.0102588142722095E-2</v>
      </c>
      <c r="V344">
        <v>0.48798719172977001</v>
      </c>
      <c r="W344">
        <v>1.80964884674563</v>
      </c>
      <c r="X344">
        <v>2.5125761795277501</v>
      </c>
      <c r="Y344">
        <v>0.71929049970353598</v>
      </c>
      <c r="Z344">
        <v>0.51375678781529099</v>
      </c>
      <c r="AA344">
        <v>0.95559617942189401</v>
      </c>
      <c r="AB344">
        <v>-1.2270362268514301</v>
      </c>
      <c r="AC344">
        <v>2.36340469557496E-2</v>
      </c>
      <c r="AD344">
        <v>0.31495707503961401</v>
      </c>
      <c r="AE344">
        <v>-1.28246944422858</v>
      </c>
      <c r="AF344">
        <v>2.52036905624235</v>
      </c>
      <c r="AG344">
        <v>1.88965091101129</v>
      </c>
    </row>
    <row r="345" spans="1:33" x14ac:dyDescent="0.25">
      <c r="A345">
        <f t="shared" ca="1" si="5"/>
        <v>0.71922901410332196</v>
      </c>
      <c r="B345" s="1">
        <v>40729.239583330003</v>
      </c>
      <c r="C345">
        <v>1.9684828999999999</v>
      </c>
      <c r="D345">
        <v>1.87791827077883</v>
      </c>
      <c r="E345">
        <v>-9.05646292211683E-2</v>
      </c>
      <c r="F345">
        <v>-5.7110981000000001</v>
      </c>
      <c r="G345">
        <v>0.118164381134582</v>
      </c>
      <c r="H345">
        <v>-2.5500915705173401E-2</v>
      </c>
      <c r="I345">
        <v>0.71922901410332196</v>
      </c>
      <c r="J345">
        <v>0.51306421374315503</v>
      </c>
      <c r="K345">
        <v>0.89825701448252904</v>
      </c>
      <c r="L345">
        <v>-1.2298394137900499</v>
      </c>
      <c r="M345">
        <v>1.42034251360302E-2</v>
      </c>
      <c r="N345">
        <v>0.41319699530307202</v>
      </c>
      <c r="O345">
        <v>-0.24659743504223799</v>
      </c>
      <c r="P345">
        <v>-0.55225982122739703</v>
      </c>
      <c r="Q345">
        <v>1.0484170679391299E-2</v>
      </c>
      <c r="R345">
        <v>0.36964742884310298</v>
      </c>
      <c r="S345">
        <v>-0.89575909698203404</v>
      </c>
      <c r="T345">
        <v>0.223945196672515</v>
      </c>
      <c r="U345">
        <v>-9.0462109493742907E-2</v>
      </c>
      <c r="V345">
        <v>0.49079762779111702</v>
      </c>
      <c r="W345">
        <v>1.8086591828288501</v>
      </c>
      <c r="X345">
        <v>2.5119873272503601</v>
      </c>
      <c r="Y345">
        <v>0.71929049970353598</v>
      </c>
      <c r="Z345">
        <v>0.51293500668929803</v>
      </c>
      <c r="AA345">
        <v>0.955380302047107</v>
      </c>
      <c r="AB345">
        <v>-1.2265458269898</v>
      </c>
      <c r="AC345">
        <v>2.3623412135653901E-2</v>
      </c>
      <c r="AD345">
        <v>0.315066475767526</v>
      </c>
      <c r="AE345">
        <v>-1.28257701667769</v>
      </c>
      <c r="AF345">
        <v>2.52062633237581</v>
      </c>
      <c r="AG345">
        <v>1.87791827077883</v>
      </c>
    </row>
    <row r="346" spans="1:33" x14ac:dyDescent="0.25">
      <c r="A346">
        <f t="shared" ca="1" si="5"/>
        <v>0.71922901410332196</v>
      </c>
      <c r="B346" s="1">
        <v>40729.28125</v>
      </c>
      <c r="C346">
        <v>2.0413926999999998</v>
      </c>
      <c r="D346">
        <v>1.8601770556591199</v>
      </c>
      <c r="E346">
        <v>-0.18121564434087001</v>
      </c>
      <c r="F346">
        <v>-5.7110981000000001</v>
      </c>
      <c r="G346">
        <v>0.118164381134582</v>
      </c>
      <c r="H346">
        <v>-2.7291656767003201E-2</v>
      </c>
      <c r="I346">
        <v>0.71922901410332196</v>
      </c>
      <c r="J346">
        <v>0.512315220626268</v>
      </c>
      <c r="K346">
        <v>0.89805392583589005</v>
      </c>
      <c r="L346">
        <v>-1.22933547605635</v>
      </c>
      <c r="M346">
        <v>1.4160693457655801E-2</v>
      </c>
      <c r="N346">
        <v>0.41202560917159498</v>
      </c>
      <c r="O346">
        <v>-0.24652074912969099</v>
      </c>
      <c r="P346">
        <v>-0.55200537244193304</v>
      </c>
      <c r="Q346">
        <v>9.9393267041481895E-3</v>
      </c>
      <c r="R346">
        <v>0.35243199538153003</v>
      </c>
      <c r="S346">
        <v>-0.89357437412538099</v>
      </c>
      <c r="T346">
        <v>0.22380194547729401</v>
      </c>
      <c r="U346">
        <v>-8.9719431983935796E-2</v>
      </c>
      <c r="V346">
        <v>0.49385004942404698</v>
      </c>
      <c r="W346">
        <v>1.80769557846436</v>
      </c>
      <c r="X346">
        <v>2.5109150949972801</v>
      </c>
      <c r="Y346">
        <v>0.71929049970353598</v>
      </c>
      <c r="Z346">
        <v>0.51218620037000595</v>
      </c>
      <c r="AA346">
        <v>0.95512838962864799</v>
      </c>
      <c r="AB346">
        <v>-1.2260453540499201</v>
      </c>
      <c r="AC346">
        <v>2.35971905198945E-2</v>
      </c>
      <c r="AD346">
        <v>0.314878492996577</v>
      </c>
      <c r="AE346">
        <v>-1.28273915752914</v>
      </c>
      <c r="AF346">
        <v>2.5208431197458498</v>
      </c>
      <c r="AG346">
        <v>1.8601770556591199</v>
      </c>
    </row>
    <row r="347" spans="1:33" x14ac:dyDescent="0.25">
      <c r="A347">
        <f t="shared" ca="1" si="5"/>
        <v>0.71660409320664398</v>
      </c>
      <c r="B347" s="1">
        <v>40729.322916669997</v>
      </c>
      <c r="C347">
        <v>1.94939</v>
      </c>
      <c r="D347">
        <v>1.85398380142146</v>
      </c>
      <c r="E347">
        <v>-9.5406198578531207E-2</v>
      </c>
      <c r="F347">
        <v>-5.7110981000000001</v>
      </c>
      <c r="G347">
        <v>0.118164381134582</v>
      </c>
      <c r="H347">
        <v>-2.9049260517389298E-2</v>
      </c>
      <c r="I347">
        <v>0.71660409320664398</v>
      </c>
      <c r="J347">
        <v>0.51156622750938097</v>
      </c>
      <c r="K347">
        <v>0.89778548881933196</v>
      </c>
      <c r="L347">
        <v>-1.22885024993471</v>
      </c>
      <c r="M347">
        <v>1.35183120410404E-2</v>
      </c>
      <c r="N347">
        <v>0.41073152348208902</v>
      </c>
      <c r="O347">
        <v>-0.24649264145948599</v>
      </c>
      <c r="P347">
        <v>-0.551605071758689</v>
      </c>
      <c r="Q347">
        <v>9.1965257465070095E-3</v>
      </c>
      <c r="R347">
        <v>0.34952046940181197</v>
      </c>
      <c r="S347">
        <v>-0.88813597908640896</v>
      </c>
      <c r="T347">
        <v>0.223855622924194</v>
      </c>
      <c r="U347">
        <v>-9.0094503147681707E-2</v>
      </c>
      <c r="V347">
        <v>0.49693178290279399</v>
      </c>
      <c r="W347">
        <v>1.80697864124136</v>
      </c>
      <c r="X347">
        <v>2.5107272875983702</v>
      </c>
      <c r="Y347">
        <v>0.71666535440707202</v>
      </c>
      <c r="Z347">
        <v>0.51143739405071498</v>
      </c>
      <c r="AA347">
        <v>0.95491251225386098</v>
      </c>
      <c r="AB347">
        <v>-1.2255615281972501</v>
      </c>
      <c r="AC347">
        <v>2.3559870523634199E-2</v>
      </c>
      <c r="AD347">
        <v>0.31452648758132101</v>
      </c>
      <c r="AE347">
        <v>-1.2828909000172399</v>
      </c>
      <c r="AF347">
        <v>2.5210800607156099</v>
      </c>
      <c r="AG347">
        <v>1.85398380142146</v>
      </c>
    </row>
    <row r="348" spans="1:33" x14ac:dyDescent="0.25">
      <c r="A348">
        <f t="shared" ca="1" si="5"/>
        <v>0.71660409320664398</v>
      </c>
      <c r="B348" s="1">
        <v>40729.364583330003</v>
      </c>
      <c r="C348">
        <v>1.94939</v>
      </c>
      <c r="D348">
        <v>1.8405979997589199</v>
      </c>
      <c r="E348">
        <v>-0.108792000241072</v>
      </c>
      <c r="F348">
        <v>-5.7110981000000001</v>
      </c>
      <c r="G348">
        <v>0.118164381134582</v>
      </c>
      <c r="H348">
        <v>-3.0806864267775399E-2</v>
      </c>
      <c r="I348">
        <v>0.71660409320664398</v>
      </c>
      <c r="J348">
        <v>0.51081589507119096</v>
      </c>
      <c r="K348">
        <v>0.89764790506565495</v>
      </c>
      <c r="L348">
        <v>-1.2283880943801999</v>
      </c>
      <c r="M348">
        <v>1.4222163485349699E-2</v>
      </c>
      <c r="N348">
        <v>0.40895906199378901</v>
      </c>
      <c r="O348">
        <v>-0.24653539346206599</v>
      </c>
      <c r="P348">
        <v>-0.55156846211097699</v>
      </c>
      <c r="Q348">
        <v>8.6417797491622293E-3</v>
      </c>
      <c r="R348">
        <v>0.33938539272041601</v>
      </c>
      <c r="S348">
        <v>-0.88760291525060797</v>
      </c>
      <c r="T348">
        <v>0.22358845384552001</v>
      </c>
      <c r="U348">
        <v>-8.9382932826463202E-2</v>
      </c>
      <c r="V348">
        <v>0.49858305759474802</v>
      </c>
      <c r="W348">
        <v>1.8061200239237301</v>
      </c>
      <c r="X348">
        <v>2.5103908601379299</v>
      </c>
      <c r="Y348">
        <v>0.71666535440707202</v>
      </c>
      <c r="Z348">
        <v>0.51068662388341401</v>
      </c>
      <c r="AA348">
        <v>0.95465752062843801</v>
      </c>
      <c r="AB348">
        <v>-1.2251006053435101</v>
      </c>
      <c r="AC348">
        <v>2.3522075124184898E-2</v>
      </c>
      <c r="AD348">
        <v>0.31414552380907601</v>
      </c>
      <c r="AE348">
        <v>-1.28304687546741</v>
      </c>
      <c r="AF348">
        <v>2.5213280770870301</v>
      </c>
      <c r="AG348">
        <v>1.8405979997589199</v>
      </c>
    </row>
    <row r="349" spans="1:33" x14ac:dyDescent="0.25">
      <c r="A349">
        <f t="shared" ca="1" si="5"/>
        <v>0.71560270181194696</v>
      </c>
      <c r="B349" s="1">
        <v>40729.40625</v>
      </c>
      <c r="C349">
        <v>1.9294188999999999</v>
      </c>
      <c r="D349">
        <v>1.83409765112671</v>
      </c>
      <c r="E349">
        <v>-9.5321248873282999E-2</v>
      </c>
      <c r="F349">
        <v>-5.7110981000000001</v>
      </c>
      <c r="G349">
        <v>0.118164381134582</v>
      </c>
      <c r="H349">
        <v>-3.2564468018161499E-2</v>
      </c>
      <c r="I349">
        <v>0.71560270181194696</v>
      </c>
      <c r="J349">
        <v>0.50976591181339503</v>
      </c>
      <c r="K349">
        <v>0.89737712020347105</v>
      </c>
      <c r="L349">
        <v>-1.2279765452310101</v>
      </c>
      <c r="M349">
        <v>1.36902073312264E-2</v>
      </c>
      <c r="N349">
        <v>0.409721404752173</v>
      </c>
      <c r="O349">
        <v>-0.24644519172304299</v>
      </c>
      <c r="P349">
        <v>-0.55128344661644402</v>
      </c>
      <c r="Q349">
        <v>9.7710062383588193E-3</v>
      </c>
      <c r="R349">
        <v>0.33340944143878698</v>
      </c>
      <c r="S349">
        <v>-0.88547454921436397</v>
      </c>
      <c r="T349">
        <v>0.22317017450179999</v>
      </c>
      <c r="U349">
        <v>-8.88181478969607E-2</v>
      </c>
      <c r="V349">
        <v>0.49978744877067399</v>
      </c>
      <c r="W349">
        <v>1.80615551883115</v>
      </c>
      <c r="X349">
        <v>2.5102995619795299</v>
      </c>
      <c r="Y349">
        <v>0.71565743079993205</v>
      </c>
      <c r="Z349">
        <v>0.50963632226181499</v>
      </c>
      <c r="AA349">
        <v>0.95448067428247596</v>
      </c>
      <c r="AB349">
        <v>-1.2246923805938299</v>
      </c>
      <c r="AC349">
        <v>2.35003182380202E-2</v>
      </c>
      <c r="AD349">
        <v>0.313703326111681</v>
      </c>
      <c r="AE349">
        <v>-1.28305451320332</v>
      </c>
      <c r="AF349">
        <v>2.5216120431228202</v>
      </c>
      <c r="AG349">
        <v>1.83409765112671</v>
      </c>
    </row>
    <row r="350" spans="1:33" x14ac:dyDescent="0.25">
      <c r="A350">
        <f t="shared" ca="1" si="5"/>
        <v>0.71397917230996599</v>
      </c>
      <c r="B350" s="1">
        <v>40729.447916669997</v>
      </c>
      <c r="C350">
        <v>1.94939</v>
      </c>
      <c r="D350">
        <v>1.82775210415024</v>
      </c>
      <c r="E350">
        <v>-0.121637895849759</v>
      </c>
      <c r="F350">
        <v>-5.7110981000000001</v>
      </c>
      <c r="G350">
        <v>0.123013202074478</v>
      </c>
      <c r="H350">
        <v>-3.4322071768547603E-2</v>
      </c>
      <c r="I350">
        <v>0.71397917230996599</v>
      </c>
      <c r="J350">
        <v>0.50871731252094499</v>
      </c>
      <c r="K350">
        <v>0.89710641360280696</v>
      </c>
      <c r="L350">
        <v>-1.2276068845769901</v>
      </c>
      <c r="M350">
        <v>1.36902073312264E-2</v>
      </c>
      <c r="N350">
        <v>0.411260710172419</v>
      </c>
      <c r="O350">
        <v>-0.246281558367557</v>
      </c>
      <c r="P350">
        <v>-0.55102870448444297</v>
      </c>
      <c r="Q350">
        <v>8.5981461243307498E-3</v>
      </c>
      <c r="R350">
        <v>0.32657426381001498</v>
      </c>
      <c r="S350">
        <v>-0.88248611251429199</v>
      </c>
      <c r="T350">
        <v>0.22321854707656799</v>
      </c>
      <c r="U350">
        <v>-8.9154654617571799E-2</v>
      </c>
      <c r="V350">
        <v>0.499428134394027</v>
      </c>
      <c r="W350">
        <v>1.80526350335168</v>
      </c>
      <c r="X350">
        <v>2.5106639208400199</v>
      </c>
      <c r="Y350">
        <v>0.71404020911060795</v>
      </c>
      <c r="Z350">
        <v>0.50858798448822495</v>
      </c>
      <c r="AA350">
        <v>0.95419281004215695</v>
      </c>
      <c r="AB350">
        <v>-1.2243237059302801</v>
      </c>
      <c r="AC350">
        <v>2.3479733787478599E-2</v>
      </c>
      <c r="AD350">
        <v>0.31322109774433099</v>
      </c>
      <c r="AE350">
        <v>-1.28284498158088</v>
      </c>
      <c r="AF350">
        <v>2.5218635092095099</v>
      </c>
      <c r="AG350">
        <v>1.82775210415024</v>
      </c>
    </row>
    <row r="351" spans="1:33" x14ac:dyDescent="0.25">
      <c r="A351">
        <f t="shared" ca="1" si="5"/>
        <v>0.71135425141328801</v>
      </c>
      <c r="B351" s="1">
        <v>40729.489583330003</v>
      </c>
      <c r="C351">
        <v>1.9030899999999999</v>
      </c>
      <c r="D351">
        <v>1.8270222876661999</v>
      </c>
      <c r="E351">
        <v>-7.6067712333794696E-2</v>
      </c>
      <c r="F351">
        <v>-5.7110981000000001</v>
      </c>
      <c r="G351">
        <v>0.127503067044241</v>
      </c>
      <c r="H351">
        <v>-3.6088380638050997E-2</v>
      </c>
      <c r="I351">
        <v>0.71135425141328801</v>
      </c>
      <c r="J351">
        <v>0.50767005254979802</v>
      </c>
      <c r="K351">
        <v>0.89686951597915598</v>
      </c>
      <c r="L351">
        <v>-1.2272604008060699</v>
      </c>
      <c r="M351">
        <v>1.35577845490981E-2</v>
      </c>
      <c r="N351">
        <v>0.41491003540453397</v>
      </c>
      <c r="O351">
        <v>-0.24609204810934299</v>
      </c>
      <c r="P351">
        <v>-0.550918112840311</v>
      </c>
      <c r="Q351">
        <v>8.3379124891622292E-3</v>
      </c>
      <c r="R351">
        <v>0.32496671651972597</v>
      </c>
      <c r="S351">
        <v>-0.87941058584276399</v>
      </c>
      <c r="T351">
        <v>0.22279971759796099</v>
      </c>
      <c r="U351">
        <v>-8.8709919385241004E-2</v>
      </c>
      <c r="V351">
        <v>0.49898418206258199</v>
      </c>
      <c r="W351">
        <v>1.8044174665075701</v>
      </c>
      <c r="X351">
        <v>2.5106270263787498</v>
      </c>
      <c r="Y351">
        <v>0.71141506381414399</v>
      </c>
      <c r="Z351">
        <v>0.50754161056264402</v>
      </c>
      <c r="AA351">
        <v>0.95390486258002705</v>
      </c>
      <c r="AB351">
        <v>-1.22397804029808</v>
      </c>
      <c r="AC351">
        <v>2.3446519853638399E-2</v>
      </c>
      <c r="AD351">
        <v>0.31274297106376803</v>
      </c>
      <c r="AE351">
        <v>-1.2826267079715501</v>
      </c>
      <c r="AF351">
        <v>2.5221558271875302</v>
      </c>
      <c r="AG351">
        <v>1.8270222876661999</v>
      </c>
    </row>
    <row r="352" spans="1:33" x14ac:dyDescent="0.25">
      <c r="A352">
        <f t="shared" ca="1" si="5"/>
        <v>0.70872933051661002</v>
      </c>
      <c r="B352" s="1">
        <v>40729.53125</v>
      </c>
      <c r="C352">
        <v>1.8512583</v>
      </c>
      <c r="D352">
        <v>1.8190816078340699</v>
      </c>
      <c r="E352">
        <v>-3.2176692165925003E-2</v>
      </c>
      <c r="F352">
        <v>-5.7110981000000001</v>
      </c>
      <c r="G352">
        <v>0.132351874068417</v>
      </c>
      <c r="H352">
        <v>-3.7879125456945599E-2</v>
      </c>
      <c r="I352">
        <v>0.70872933051661002</v>
      </c>
      <c r="J352">
        <v>0.50677257334441095</v>
      </c>
      <c r="K352">
        <v>0.89663496620113103</v>
      </c>
      <c r="L352">
        <v>-1.2268444927018101</v>
      </c>
      <c r="M352">
        <v>1.3647737349038101E-2</v>
      </c>
      <c r="N352">
        <v>0.418707981373238</v>
      </c>
      <c r="O352">
        <v>-0.246056801983213</v>
      </c>
      <c r="P352">
        <v>-0.55084242943398198</v>
      </c>
      <c r="Q352">
        <v>9.8437292555210495E-3</v>
      </c>
      <c r="R352">
        <v>0.317161407139813</v>
      </c>
      <c r="S352">
        <v>-0.87842247309305499</v>
      </c>
      <c r="T352">
        <v>0.222521840536651</v>
      </c>
      <c r="U352">
        <v>-8.9978802255138796E-2</v>
      </c>
      <c r="V352">
        <v>0.49756284251670801</v>
      </c>
      <c r="W352">
        <v>1.80410879560375</v>
      </c>
      <c r="X352">
        <v>2.5107979498716499</v>
      </c>
      <c r="Y352">
        <v>0.70878991851768003</v>
      </c>
      <c r="Z352">
        <v>0.50664498004775704</v>
      </c>
      <c r="AA352">
        <v>0.95365303338337803</v>
      </c>
      <c r="AB352">
        <v>-1.22356324153944</v>
      </c>
      <c r="AC352">
        <v>2.34365600722347E-2</v>
      </c>
      <c r="AD352">
        <v>0.31234970223116199</v>
      </c>
      <c r="AE352">
        <v>-1.2823899381584101</v>
      </c>
      <c r="AF352">
        <v>2.5224417904269099</v>
      </c>
      <c r="AG352">
        <v>1.8190816078340699</v>
      </c>
    </row>
    <row r="353" spans="1:33" x14ac:dyDescent="0.25">
      <c r="A353">
        <f t="shared" ca="1" si="5"/>
        <v>0.70872933051661002</v>
      </c>
      <c r="B353" s="1">
        <v>40729.572916669997</v>
      </c>
      <c r="C353">
        <v>1.8864907</v>
      </c>
      <c r="D353">
        <v>1.8172689953896499</v>
      </c>
      <c r="E353">
        <v>-6.9221704610342202E-2</v>
      </c>
      <c r="F353">
        <v>-5.7110981000000001</v>
      </c>
      <c r="G353">
        <v>0.136841739038181</v>
      </c>
      <c r="H353">
        <v>-3.9636725450266898E-2</v>
      </c>
      <c r="I353">
        <v>0.70872933051661002</v>
      </c>
      <c r="J353">
        <v>0.50624961301949001</v>
      </c>
      <c r="K353">
        <v>0.89649957377003897</v>
      </c>
      <c r="L353">
        <v>-1.22644729620959</v>
      </c>
      <c r="M353">
        <v>1.36015840682315E-2</v>
      </c>
      <c r="N353">
        <v>0.422938425345463</v>
      </c>
      <c r="O353">
        <v>-0.24601163550289301</v>
      </c>
      <c r="P353">
        <v>-0.55094304729588495</v>
      </c>
      <c r="Q353">
        <v>1.1187505430006199E-2</v>
      </c>
      <c r="R353">
        <v>0.31055133827072701</v>
      </c>
      <c r="S353">
        <v>-0.87662202901588704</v>
      </c>
      <c r="T353">
        <v>0.22236864761810299</v>
      </c>
      <c r="U353">
        <v>-9.2133426962425199E-2</v>
      </c>
      <c r="V353">
        <v>0.49564462647333102</v>
      </c>
      <c r="W353">
        <v>1.8036627878640099</v>
      </c>
      <c r="X353">
        <v>2.5107183245371498</v>
      </c>
      <c r="Y353">
        <v>0.70878991851768003</v>
      </c>
      <c r="Z353">
        <v>0.50612277500897096</v>
      </c>
      <c r="AA353">
        <v>0.95343399357981595</v>
      </c>
      <c r="AB353">
        <v>-1.22316498383559</v>
      </c>
      <c r="AC353">
        <v>2.3415772602537601E-2</v>
      </c>
      <c r="AD353">
        <v>0.31196073680764402</v>
      </c>
      <c r="AE353">
        <v>-1.2821456226302601</v>
      </c>
      <c r="AF353">
        <v>2.5227551698244599</v>
      </c>
      <c r="AG353">
        <v>1.8172689953896499</v>
      </c>
    </row>
    <row r="354" spans="1:33" x14ac:dyDescent="0.25">
      <c r="A354">
        <f t="shared" ca="1" si="5"/>
        <v>0.70772793912191301</v>
      </c>
      <c r="B354" s="1">
        <v>40729.614583330003</v>
      </c>
      <c r="C354">
        <v>1.8512583</v>
      </c>
      <c r="D354">
        <v>1.8165880253608699</v>
      </c>
      <c r="E354">
        <v>-3.4670274639122499E-2</v>
      </c>
      <c r="F354">
        <v>-5.7110981000000001</v>
      </c>
      <c r="G354">
        <v>0.141690559978076</v>
      </c>
      <c r="H354">
        <v>-4.1394329200652898E-2</v>
      </c>
      <c r="I354">
        <v>0.70772793912191301</v>
      </c>
      <c r="J354">
        <v>0.50632854368830205</v>
      </c>
      <c r="K354">
        <v>0.89626040656228301</v>
      </c>
      <c r="L354">
        <v>-1.2259621764039299</v>
      </c>
      <c r="M354">
        <v>1.3673541495380101E-2</v>
      </c>
      <c r="N354">
        <v>0.427292779726619</v>
      </c>
      <c r="O354">
        <v>-0.245841939708735</v>
      </c>
      <c r="P354">
        <v>-0.55098892669414001</v>
      </c>
      <c r="Q354">
        <v>9.9232125031685093E-3</v>
      </c>
      <c r="R354">
        <v>0.30822650219224801</v>
      </c>
      <c r="S354">
        <v>-0.87655652088499203</v>
      </c>
      <c r="T354">
        <v>0.22189959868331899</v>
      </c>
      <c r="U354">
        <v>-9.2790883027783794E-2</v>
      </c>
      <c r="V354">
        <v>0.49342673751736499</v>
      </c>
      <c r="W354">
        <v>1.8032172294269</v>
      </c>
      <c r="X354">
        <v>2.5108794511957102</v>
      </c>
      <c r="Y354">
        <v>0.70778199491053995</v>
      </c>
      <c r="Z354">
        <v>0.50620347130898202</v>
      </c>
      <c r="AA354">
        <v>0.95329010307056095</v>
      </c>
      <c r="AB354">
        <v>-1.22268105195051</v>
      </c>
      <c r="AC354">
        <v>2.34227361595713E-2</v>
      </c>
      <c r="AD354">
        <v>0.311598712518105</v>
      </c>
      <c r="AE354">
        <v>-1.2819523787097</v>
      </c>
      <c r="AF354">
        <v>2.5230108118822598</v>
      </c>
      <c r="AG354">
        <v>1.8165880253608699</v>
      </c>
    </row>
    <row r="355" spans="1:33" x14ac:dyDescent="0.25">
      <c r="A355">
        <f t="shared" ca="1" si="5"/>
        <v>0.70872933051661002</v>
      </c>
      <c r="B355" s="1">
        <v>40729.65625</v>
      </c>
      <c r="C355">
        <v>1.8325089000000001</v>
      </c>
      <c r="D355">
        <v>1.8347215650878099</v>
      </c>
      <c r="E355">
        <v>2.2126650878135901E-3</v>
      </c>
      <c r="F355">
        <v>-5.7110981000000001</v>
      </c>
      <c r="G355">
        <v>0.14618042494784</v>
      </c>
      <c r="H355">
        <v>-4.3160641827221201E-2</v>
      </c>
      <c r="I355">
        <v>0.70872933051661002</v>
      </c>
      <c r="J355">
        <v>0.50738116094466201</v>
      </c>
      <c r="K355">
        <v>0.89602577852273702</v>
      </c>
      <c r="L355">
        <v>-1.22550002084941</v>
      </c>
      <c r="M355">
        <v>1.41685473512384E-2</v>
      </c>
      <c r="N355">
        <v>0.43101542870777598</v>
      </c>
      <c r="O355">
        <v>-0.245849865494358</v>
      </c>
      <c r="P355">
        <v>-0.55103022988643102</v>
      </c>
      <c r="Q355">
        <v>1.20409284253447E-2</v>
      </c>
      <c r="R355">
        <v>0.31458771704947502</v>
      </c>
      <c r="S355">
        <v>-0.87667358139829099</v>
      </c>
      <c r="T355">
        <v>0.22133282221527101</v>
      </c>
      <c r="U355">
        <v>-9.2133419399286695E-2</v>
      </c>
      <c r="V355">
        <v>0.491390704138159</v>
      </c>
      <c r="W355">
        <v>1.8032314573433801</v>
      </c>
      <c r="X355">
        <v>2.5111260396007302</v>
      </c>
      <c r="Y355">
        <v>0.70878991851768003</v>
      </c>
      <c r="Z355">
        <v>0.50725770062659903</v>
      </c>
      <c r="AA355">
        <v>0.95300523481539701</v>
      </c>
      <c r="AB355">
        <v>-1.22222023512918</v>
      </c>
      <c r="AC355">
        <v>2.3330352292859999E-2</v>
      </c>
      <c r="AD355">
        <v>0.31125161567884002</v>
      </c>
      <c r="AE355">
        <v>-1.2817018057593701</v>
      </c>
      <c r="AF355">
        <v>2.5232443031367602</v>
      </c>
      <c r="AG355">
        <v>1.8347215650878099</v>
      </c>
    </row>
    <row r="356" spans="1:33" x14ac:dyDescent="0.25">
      <c r="A356">
        <f t="shared" ca="1" si="5"/>
        <v>0.71135425141328801</v>
      </c>
      <c r="B356" s="1">
        <v>40729.697916669997</v>
      </c>
      <c r="C356">
        <v>1.8325089000000001</v>
      </c>
      <c r="D356">
        <v>1.8568381794744</v>
      </c>
      <c r="E356">
        <v>2.4329279474400702E-2</v>
      </c>
      <c r="F356">
        <v>-5.7110981000000001</v>
      </c>
      <c r="G356">
        <v>0.14618042494784</v>
      </c>
      <c r="H356">
        <v>-4.4977509517597401E-2</v>
      </c>
      <c r="I356">
        <v>0.71135425141328801</v>
      </c>
      <c r="J356">
        <v>0.50910517997039995</v>
      </c>
      <c r="K356">
        <v>0.89588819476906001</v>
      </c>
      <c r="L356">
        <v>-1.2250149010437501</v>
      </c>
      <c r="M356">
        <v>1.3990651096786801E-2</v>
      </c>
      <c r="N356">
        <v>0.433597097368984</v>
      </c>
      <c r="O356">
        <v>-0.245855035626039</v>
      </c>
      <c r="P356">
        <v>-0.55112938101565301</v>
      </c>
      <c r="Q356">
        <v>1.2367670116809599E-2</v>
      </c>
      <c r="R356">
        <v>0.32668215394389599</v>
      </c>
      <c r="S356">
        <v>-0.87439734543677905</v>
      </c>
      <c r="T356">
        <v>0.22088976715392999</v>
      </c>
      <c r="U356">
        <v>-9.2361697608178098E-2</v>
      </c>
      <c r="V356">
        <v>0.489431085112564</v>
      </c>
      <c r="W356">
        <v>1.8032522750317099</v>
      </c>
      <c r="X356">
        <v>2.5111306253529699</v>
      </c>
      <c r="Y356">
        <v>0.71141506381414399</v>
      </c>
      <c r="Z356">
        <v>0.50898191454568797</v>
      </c>
      <c r="AA356">
        <v>0.95278627823364404</v>
      </c>
      <c r="AB356">
        <v>-1.2217363032441</v>
      </c>
      <c r="AC356">
        <v>2.3354817792924299E-2</v>
      </c>
      <c r="AD356">
        <v>0.31092442210660698</v>
      </c>
      <c r="AE356">
        <v>-1.2814311722496601</v>
      </c>
      <c r="AF356">
        <v>2.5235077524449099</v>
      </c>
      <c r="AG356">
        <v>1.8568381794744</v>
      </c>
    </row>
    <row r="357" spans="1:33" x14ac:dyDescent="0.25">
      <c r="A357">
        <f t="shared" ca="1" si="5"/>
        <v>0.71498050112161105</v>
      </c>
      <c r="B357" s="1">
        <v>40729.739583330003</v>
      </c>
      <c r="C357">
        <v>1.8573325000000001</v>
      </c>
      <c r="D357">
        <v>1.8760059970246401</v>
      </c>
      <c r="E357">
        <v>1.86734970246429E-2</v>
      </c>
      <c r="F357">
        <v>-5.7110981000000001</v>
      </c>
      <c r="G357">
        <v>0.141331617923664</v>
      </c>
      <c r="H357">
        <v>-4.6860655587925702E-2</v>
      </c>
      <c r="I357">
        <v>0.71498050112161105</v>
      </c>
      <c r="J357">
        <v>0.51112884981574502</v>
      </c>
      <c r="K357">
        <v>0.89565356672951402</v>
      </c>
      <c r="L357">
        <v>-1.22454838653415</v>
      </c>
      <c r="M357">
        <v>1.43871328506126E-2</v>
      </c>
      <c r="N357">
        <v>0.43450586339380198</v>
      </c>
      <c r="O357">
        <v>-0.24585437951795799</v>
      </c>
      <c r="P357">
        <v>-0.55108661109068102</v>
      </c>
      <c r="Q357">
        <v>1.1594755995307401E-2</v>
      </c>
      <c r="R357">
        <v>0.34334764610878199</v>
      </c>
      <c r="S357">
        <v>-0.87400681326179597</v>
      </c>
      <c r="T357">
        <v>0.22005501605255101</v>
      </c>
      <c r="U357">
        <v>-9.3491252340906106E-2</v>
      </c>
      <c r="V357">
        <v>0.48726852226557898</v>
      </c>
      <c r="W357">
        <v>1.8031044544678601</v>
      </c>
      <c r="X357">
        <v>2.5116250528227</v>
      </c>
      <c r="Y357">
        <v>0.71504813271774703</v>
      </c>
      <c r="Z357">
        <v>0.51100565991907598</v>
      </c>
      <c r="AA357">
        <v>0.95260943188768299</v>
      </c>
      <c r="AB357">
        <v>-1.2212689124138101</v>
      </c>
      <c r="AC357">
        <v>2.3361960683545398E-2</v>
      </c>
      <c r="AD357">
        <v>0.31063777471687698</v>
      </c>
      <c r="AE357">
        <v>-1.2812548601773699</v>
      </c>
      <c r="AF357">
        <v>2.52383002847658</v>
      </c>
      <c r="AG357">
        <v>1.8760059970246401</v>
      </c>
    </row>
    <row r="358" spans="1:33" x14ac:dyDescent="0.25">
      <c r="A358">
        <f t="shared" ca="1" si="5"/>
        <v>0.72185393499999895</v>
      </c>
      <c r="B358" s="1">
        <v>40729.78125</v>
      </c>
      <c r="C358">
        <v>1.8864907</v>
      </c>
      <c r="D358">
        <v>1.91061668452871</v>
      </c>
      <c r="E358">
        <v>2.4125984528712899E-2</v>
      </c>
      <c r="F358">
        <v>-5.7110981000000001</v>
      </c>
      <c r="G358">
        <v>0.136841739038181</v>
      </c>
      <c r="H358">
        <v>-4.87438016582541E-2</v>
      </c>
      <c r="I358">
        <v>0.72185393499999895</v>
      </c>
      <c r="J358">
        <v>0.51314979637444003</v>
      </c>
      <c r="K358">
        <v>0.89548436532140896</v>
      </c>
      <c r="L358">
        <v>-1.22404444880046</v>
      </c>
      <c r="M358">
        <v>1.4714284667157599E-2</v>
      </c>
      <c r="N358">
        <v>0.43396510635041202</v>
      </c>
      <c r="O358">
        <v>-0.24573391807422401</v>
      </c>
      <c r="P358">
        <v>-0.55117502573667998</v>
      </c>
      <c r="Q358">
        <v>1.24097337731622E-2</v>
      </c>
      <c r="R358">
        <v>0.36181815434756998</v>
      </c>
      <c r="S358">
        <v>-0.86906769847074705</v>
      </c>
      <c r="T358">
        <v>0.219289503356323</v>
      </c>
      <c r="U358">
        <v>-9.2891646721818905E-2</v>
      </c>
      <c r="V358">
        <v>0.48652107019723101</v>
      </c>
      <c r="W358">
        <v>1.8022558715755399</v>
      </c>
      <c r="X358">
        <v>2.5117861794812599</v>
      </c>
      <c r="Y358">
        <v>0.72191564500000005</v>
      </c>
      <c r="Z358">
        <v>0.51302552222935405</v>
      </c>
      <c r="AA358">
        <v>0.95239047530593102</v>
      </c>
      <c r="AB358">
        <v>-1.22076854550634</v>
      </c>
      <c r="AC358">
        <v>2.3440990965303599E-2</v>
      </c>
      <c r="AD358">
        <v>0.31025607129619598</v>
      </c>
      <c r="AE358">
        <v>-1.28110854692323</v>
      </c>
      <c r="AF358">
        <v>2.5241299721409902</v>
      </c>
      <c r="AG358">
        <v>1.91061668452871</v>
      </c>
    </row>
    <row r="359" spans="1:33" x14ac:dyDescent="0.25">
      <c r="A359">
        <f t="shared" ca="1" si="5"/>
        <v>0.72447885589667704</v>
      </c>
      <c r="B359" s="1">
        <v>40729.822916669997</v>
      </c>
      <c r="C359">
        <v>1.9242793</v>
      </c>
      <c r="D359">
        <v>1.9376182351484801</v>
      </c>
      <c r="E359">
        <v>1.3338935148482899E-2</v>
      </c>
      <c r="F359">
        <v>-5.7110981000000001</v>
      </c>
      <c r="G359">
        <v>0.141690559978076</v>
      </c>
      <c r="H359">
        <v>-5.0618238852400299E-2</v>
      </c>
      <c r="I359">
        <v>0.72447885589667704</v>
      </c>
      <c r="J359">
        <v>0.51486984208031095</v>
      </c>
      <c r="K359">
        <v>0.89531516391330401</v>
      </c>
      <c r="L359">
        <v>-1.2235823995619199</v>
      </c>
      <c r="M359">
        <v>1.45857783038131E-2</v>
      </c>
      <c r="N359">
        <v>0.433051990231614</v>
      </c>
      <c r="O359">
        <v>-0.24582351619381099</v>
      </c>
      <c r="P359">
        <v>-0.55116763340396802</v>
      </c>
      <c r="Q359">
        <v>1.28735922273167E-2</v>
      </c>
      <c r="R359">
        <v>0.38028929076763301</v>
      </c>
      <c r="S359">
        <v>-0.86924447128496496</v>
      </c>
      <c r="T359">
        <v>0.21871437662658599</v>
      </c>
      <c r="U359">
        <v>-9.3549102787177499E-2</v>
      </c>
      <c r="V359">
        <v>0.484698117652761</v>
      </c>
      <c r="W359">
        <v>1.8017053260915701</v>
      </c>
      <c r="X359">
        <v>2.5123393879570899</v>
      </c>
      <c r="Y359">
        <v>0.72454079029646401</v>
      </c>
      <c r="Z359">
        <v>0.51474388923732495</v>
      </c>
      <c r="AA359">
        <v>0.95221054975300501</v>
      </c>
      <c r="AB359">
        <v>-1.2203076226526099</v>
      </c>
      <c r="AC359">
        <v>2.3504219589458499E-2</v>
      </c>
      <c r="AD359">
        <v>0.309955886098709</v>
      </c>
      <c r="AE359">
        <v>-1.28100382712247</v>
      </c>
      <c r="AF359">
        <v>2.52444553030608</v>
      </c>
      <c r="AG359">
        <v>1.9376182351484801</v>
      </c>
    </row>
    <row r="360" spans="1:33" x14ac:dyDescent="0.25">
      <c r="A360">
        <f t="shared" ca="1" si="5"/>
        <v>0.72710377679335503</v>
      </c>
      <c r="B360" s="1">
        <v>40729.864583330003</v>
      </c>
      <c r="C360">
        <v>1.9444827</v>
      </c>
      <c r="D360">
        <v>1.9633203525756</v>
      </c>
      <c r="E360">
        <v>1.88376525756077E-2</v>
      </c>
      <c r="F360">
        <v>-5.7110981000000001</v>
      </c>
      <c r="G360">
        <v>0.141331617923664</v>
      </c>
      <c r="H360">
        <v>-5.24769564874671E-2</v>
      </c>
      <c r="I360">
        <v>0.72710377679335503</v>
      </c>
      <c r="J360">
        <v>0.51591576273015405</v>
      </c>
      <c r="K360">
        <v>0.89521365872074599</v>
      </c>
      <c r="L360">
        <v>-1.2231708504127401</v>
      </c>
      <c r="M360">
        <v>1.46228940421956E-2</v>
      </c>
      <c r="N360">
        <v>0.43139653281747298</v>
      </c>
      <c r="O360">
        <v>-0.245926761361491</v>
      </c>
      <c r="P360">
        <v>-0.55137485339711101</v>
      </c>
      <c r="Q360">
        <v>1.2033143495999999E-2</v>
      </c>
      <c r="R360">
        <v>0.40076931949420702</v>
      </c>
      <c r="S360">
        <v>-0.86711465629122697</v>
      </c>
      <c r="T360">
        <v>0.217964130173492</v>
      </c>
      <c r="U360">
        <v>-9.2028927077978606E-2</v>
      </c>
      <c r="V360">
        <v>0.483753909819362</v>
      </c>
      <c r="W360">
        <v>1.8015581045978999</v>
      </c>
      <c r="X360">
        <v>2.5125743035382002</v>
      </c>
      <c r="Y360">
        <v>0.72716593559292797</v>
      </c>
      <c r="Z360">
        <v>0.51578834394780604</v>
      </c>
      <c r="AA360">
        <v>0.952030624200079</v>
      </c>
      <c r="AB360">
        <v>-1.21989939790292</v>
      </c>
      <c r="AC360">
        <v>2.3546444190150399E-2</v>
      </c>
      <c r="AD360">
        <v>0.309777720479743</v>
      </c>
      <c r="AE360">
        <v>-1.2808100310764201</v>
      </c>
      <c r="AF360">
        <v>2.5246746640255</v>
      </c>
      <c r="AG360">
        <v>1.9633203525756</v>
      </c>
    </row>
    <row r="361" spans="1:33" x14ac:dyDescent="0.25">
      <c r="A361">
        <f t="shared" ca="1" si="5"/>
        <v>0.72548024729137395</v>
      </c>
      <c r="B361" s="1">
        <v>40729.90625</v>
      </c>
      <c r="C361">
        <v>2.0211893000000001</v>
      </c>
      <c r="D361">
        <v>1.9667954949414399</v>
      </c>
      <c r="E361">
        <v>-5.4393805058556399E-2</v>
      </c>
      <c r="F361">
        <v>-5.7110981000000001</v>
      </c>
      <c r="G361">
        <v>0.141690559978076</v>
      </c>
      <c r="H361">
        <v>-5.44019487454213E-2</v>
      </c>
      <c r="I361">
        <v>0.72548024729137395</v>
      </c>
      <c r="J361">
        <v>0.51628626364670904</v>
      </c>
      <c r="K361">
        <v>0.89507826628965304</v>
      </c>
      <c r="L361">
        <v>-1.22270433590314</v>
      </c>
      <c r="M361">
        <v>1.4816143139560299E-2</v>
      </c>
      <c r="N361">
        <v>0.42860161985859402</v>
      </c>
      <c r="O361">
        <v>-0.24602990155187801</v>
      </c>
      <c r="P361">
        <v>-0.55144126705289798</v>
      </c>
      <c r="Q361">
        <v>1.2519331111999999E-2</v>
      </c>
      <c r="R361">
        <v>0.41109241083103598</v>
      </c>
      <c r="S361">
        <v>-0.86632535576182401</v>
      </c>
      <c r="T361">
        <v>0.217230800368194</v>
      </c>
      <c r="U361">
        <v>-9.2612990447479199E-2</v>
      </c>
      <c r="V361">
        <v>0.48279769227135799</v>
      </c>
      <c r="W361">
        <v>1.8013956068149499</v>
      </c>
      <c r="X361">
        <v>2.5126001505054201</v>
      </c>
      <c r="Y361">
        <v>0.72554871390360298</v>
      </c>
      <c r="Z361">
        <v>0.51615687787987896</v>
      </c>
      <c r="AA361">
        <v>0.951922685512685</v>
      </c>
      <c r="AB361">
        <v>-1.2194320070726301</v>
      </c>
      <c r="AC361">
        <v>2.3652166415378199E-2</v>
      </c>
      <c r="AD361">
        <v>0.309736210512913</v>
      </c>
      <c r="AE361">
        <v>-1.2806619694249</v>
      </c>
      <c r="AF361">
        <v>2.5248976245702299</v>
      </c>
      <c r="AG361">
        <v>1.9667954949414399</v>
      </c>
    </row>
    <row r="362" spans="1:33" x14ac:dyDescent="0.25">
      <c r="A362">
        <f t="shared" ca="1" si="5"/>
        <v>0.72447885589667704</v>
      </c>
      <c r="B362" s="1">
        <v>40729.947916669997</v>
      </c>
      <c r="C362">
        <v>1.9444827</v>
      </c>
      <c r="D362">
        <v>1.97252144739538</v>
      </c>
      <c r="E362">
        <v>2.8038747395384402E-2</v>
      </c>
      <c r="F362">
        <v>-5.7110981000000001</v>
      </c>
      <c r="G362">
        <v>0.14618042494784</v>
      </c>
      <c r="H362">
        <v>-5.6318235884258099E-2</v>
      </c>
      <c r="I362">
        <v>0.72447885589667704</v>
      </c>
      <c r="J362">
        <v>0.51583553738408305</v>
      </c>
      <c r="K362">
        <v>0.89497903068119999</v>
      </c>
      <c r="L362">
        <v>-1.2222379277095301</v>
      </c>
      <c r="M362">
        <v>1.4515460237829901E-2</v>
      </c>
      <c r="N362">
        <v>0.42582397273664402</v>
      </c>
      <c r="O362">
        <v>-0.246212771996309</v>
      </c>
      <c r="P362">
        <v>-0.55145833982130199</v>
      </c>
      <c r="Q362">
        <v>1.16607178546552E-2</v>
      </c>
      <c r="R362">
        <v>0.41969921669897398</v>
      </c>
      <c r="S362">
        <v>-0.86564015138919603</v>
      </c>
      <c r="T362">
        <v>0.21666198054199201</v>
      </c>
      <c r="U362">
        <v>-9.01218665827202E-2</v>
      </c>
      <c r="V362">
        <v>0.48156537342011102</v>
      </c>
      <c r="W362">
        <v>1.8006551560878701</v>
      </c>
      <c r="X362">
        <v>2.51223579164493</v>
      </c>
      <c r="Y362">
        <v>0.72454079029646401</v>
      </c>
      <c r="Z362">
        <v>0.51570563916687695</v>
      </c>
      <c r="AA362">
        <v>0.95177871178162099</v>
      </c>
      <c r="AB362">
        <v>-1.21896461624235</v>
      </c>
      <c r="AC362">
        <v>2.3712836998173802E-2</v>
      </c>
      <c r="AD362">
        <v>0.30992748808144499</v>
      </c>
      <c r="AE362">
        <v>-1.2805280789942199</v>
      </c>
      <c r="AF362">
        <v>2.5251445515578799</v>
      </c>
      <c r="AG362">
        <v>1.97252144739538</v>
      </c>
    </row>
    <row r="363" spans="1:33" x14ac:dyDescent="0.25">
      <c r="A363">
        <f t="shared" ca="1" si="5"/>
        <v>0.72185393499999895</v>
      </c>
      <c r="B363" s="1">
        <v>40729.989583330003</v>
      </c>
      <c r="C363">
        <v>2.0530784</v>
      </c>
      <c r="D363">
        <v>1.95401277501117</v>
      </c>
      <c r="E363">
        <v>-9.9065624988828593E-2</v>
      </c>
      <c r="F363">
        <v>-5.7110981000000001</v>
      </c>
      <c r="G363">
        <v>0.141331617923664</v>
      </c>
      <c r="H363">
        <v>-5.8210090830768599E-2</v>
      </c>
      <c r="I363">
        <v>0.72185393499999895</v>
      </c>
      <c r="J363">
        <v>0.51508386562458996</v>
      </c>
      <c r="K363">
        <v>0.89497903068119999</v>
      </c>
      <c r="L363">
        <v>-1.22180766694829</v>
      </c>
      <c r="M363">
        <v>1.4574865272056E-2</v>
      </c>
      <c r="N363">
        <v>0.42292698953139302</v>
      </c>
      <c r="O363">
        <v>-0.24625738734583999</v>
      </c>
      <c r="P363">
        <v>-0.55165857816688502</v>
      </c>
      <c r="Q363">
        <v>1.08021064519689E-2</v>
      </c>
      <c r="R363">
        <v>0.42024852981438499</v>
      </c>
      <c r="S363">
        <v>-0.86550577964689601</v>
      </c>
      <c r="T363">
        <v>0.21606504489349301</v>
      </c>
      <c r="U363">
        <v>-9.1661328295055799E-2</v>
      </c>
      <c r="V363">
        <v>0.48095352934956598</v>
      </c>
      <c r="W363">
        <v>1.8007271942755201</v>
      </c>
      <c r="X363">
        <v>2.5115944116599498</v>
      </c>
      <c r="Y363">
        <v>0.72191564500000005</v>
      </c>
      <c r="Z363">
        <v>0.51495294978447603</v>
      </c>
      <c r="AA363">
        <v>0.95170364570912303</v>
      </c>
      <c r="AB363">
        <v>-1.2185398504378699</v>
      </c>
      <c r="AC363">
        <v>2.3731920798790999E-2</v>
      </c>
      <c r="AD363">
        <v>0.31029379336648399</v>
      </c>
      <c r="AE363">
        <v>-1.2803918880406799</v>
      </c>
      <c r="AF363">
        <v>2.5254043695867998</v>
      </c>
      <c r="AG363">
        <v>1.95401277501117</v>
      </c>
    </row>
    <row r="364" spans="1:33" x14ac:dyDescent="0.25">
      <c r="A364">
        <f t="shared" ca="1" si="5"/>
        <v>0.72185393499999895</v>
      </c>
      <c r="B364" s="1">
        <v>40730.03125</v>
      </c>
      <c r="C364">
        <v>1.9822712</v>
      </c>
      <c r="D364">
        <v>1.94657557648656</v>
      </c>
      <c r="E364">
        <v>-3.56956235134391E-2</v>
      </c>
      <c r="F364">
        <v>-5.7110981000000001</v>
      </c>
      <c r="G364">
        <v>0.141690559978076</v>
      </c>
      <c r="H364">
        <v>-6.0126374212540599E-2</v>
      </c>
      <c r="I364">
        <v>0.72185393499999895</v>
      </c>
      <c r="J364">
        <v>0.51418504709789903</v>
      </c>
      <c r="K364">
        <v>0.89497903068119999</v>
      </c>
      <c r="L364">
        <v>-1.2213643293218099</v>
      </c>
      <c r="M364">
        <v>1.4513751692615399E-2</v>
      </c>
      <c r="N364">
        <v>0.42001188840894699</v>
      </c>
      <c r="O364">
        <v>-0.24624849052025799</v>
      </c>
      <c r="P364">
        <v>-0.55166561848375295</v>
      </c>
      <c r="Q364">
        <v>1.12098345918518E-2</v>
      </c>
      <c r="R364">
        <v>0.41783251322392501</v>
      </c>
      <c r="S364">
        <v>-0.86571862387661203</v>
      </c>
      <c r="T364">
        <v>0.21549103808120701</v>
      </c>
      <c r="U364">
        <v>-9.1115829368690004E-2</v>
      </c>
      <c r="V364">
        <v>0.48032873921378599</v>
      </c>
      <c r="W364">
        <v>1.8007303393939</v>
      </c>
      <c r="X364">
        <v>2.5112811214040498</v>
      </c>
      <c r="Y364">
        <v>0.72191564500000005</v>
      </c>
      <c r="Z364">
        <v>0.51405435542158096</v>
      </c>
      <c r="AA364">
        <v>0.95170364570912303</v>
      </c>
      <c r="AB364">
        <v>-1.21809546863893</v>
      </c>
      <c r="AC364">
        <v>2.3753408684574599E-2</v>
      </c>
      <c r="AD364">
        <v>0.311004304137806</v>
      </c>
      <c r="AE364">
        <v>-1.28027373318639</v>
      </c>
      <c r="AF364">
        <v>2.5257429863750098</v>
      </c>
      <c r="AG364">
        <v>1.94657557648656</v>
      </c>
    </row>
    <row r="365" spans="1:33" x14ac:dyDescent="0.25">
      <c r="A365">
        <f t="shared" ca="1" si="5"/>
        <v>0.71922901410332196</v>
      </c>
      <c r="B365" s="1">
        <v>40730.072916669997</v>
      </c>
      <c r="C365">
        <v>1.9637878</v>
      </c>
      <c r="D365">
        <v>1.9325933107537201</v>
      </c>
      <c r="E365">
        <v>-3.1194489246270701E-2</v>
      </c>
      <c r="F365">
        <v>-5.7110981000000001</v>
      </c>
      <c r="G365">
        <v>0.14618042494784</v>
      </c>
      <c r="H365">
        <v>-6.2009520282868998E-2</v>
      </c>
      <c r="I365">
        <v>0.71922901410332196</v>
      </c>
      <c r="J365">
        <v>0.51321269983165496</v>
      </c>
      <c r="K365">
        <v>0.89494295212008201</v>
      </c>
      <c r="L365">
        <v>-1.2209021737673</v>
      </c>
      <c r="M365">
        <v>1.4448900670518201E-2</v>
      </c>
      <c r="N365">
        <v>0.417000412523999</v>
      </c>
      <c r="O365">
        <v>-0.24622710139680601</v>
      </c>
      <c r="P365">
        <v>-0.55165705276489696</v>
      </c>
      <c r="Q365">
        <v>9.8442735978111501E-3</v>
      </c>
      <c r="R365">
        <v>0.40847766909441502</v>
      </c>
      <c r="S365">
        <v>-0.86306588774952997</v>
      </c>
      <c r="T365">
        <v>0.215134236311187</v>
      </c>
      <c r="U365">
        <v>-9.12781721362695E-2</v>
      </c>
      <c r="V365">
        <v>0.480820811825448</v>
      </c>
      <c r="W365">
        <v>1.8006253523470399</v>
      </c>
      <c r="X365">
        <v>2.5111583483097499</v>
      </c>
      <c r="Y365">
        <v>0.71929049970353598</v>
      </c>
      <c r="Z365">
        <v>0.51308283088489204</v>
      </c>
      <c r="AA365">
        <v>0.95170364570912303</v>
      </c>
      <c r="AB365">
        <v>-1.2176346518176</v>
      </c>
      <c r="AC365">
        <v>2.3680655078374101E-2</v>
      </c>
      <c r="AD365">
        <v>0.31178109189180298</v>
      </c>
      <c r="AE365">
        <v>-1.2801268678067601</v>
      </c>
      <c r="AF365">
        <v>2.5259790195249598</v>
      </c>
      <c r="AG365">
        <v>1.9325933107537201</v>
      </c>
    </row>
    <row r="366" spans="1:33" x14ac:dyDescent="0.25">
      <c r="A366">
        <f t="shared" ca="1" si="5"/>
        <v>0.71822762270862495</v>
      </c>
      <c r="B366" s="1">
        <v>40730.114583330003</v>
      </c>
      <c r="C366">
        <v>1.9777236</v>
      </c>
      <c r="D366">
        <v>1.91815117792422</v>
      </c>
      <c r="E366">
        <v>-5.95724220757771E-2</v>
      </c>
      <c r="F366">
        <v>-5.7110981000000001</v>
      </c>
      <c r="G366">
        <v>0.14618042494784</v>
      </c>
      <c r="H366">
        <v>-6.3883957477015196E-2</v>
      </c>
      <c r="I366">
        <v>0.71822762270862495</v>
      </c>
      <c r="J366">
        <v>0.51253991409693</v>
      </c>
      <c r="K366">
        <v>0.89477375071197696</v>
      </c>
      <c r="L366">
        <v>-1.22048637197901</v>
      </c>
      <c r="M366">
        <v>1.40973659886416E-2</v>
      </c>
      <c r="N366">
        <v>0.41585127017204698</v>
      </c>
      <c r="O366">
        <v>-0.246105117782323</v>
      </c>
      <c r="P366">
        <v>-0.55154857321582496</v>
      </c>
      <c r="Q366">
        <v>9.2219966999689904E-3</v>
      </c>
      <c r="R366">
        <v>0.39942061429803999</v>
      </c>
      <c r="S366">
        <v>-0.86297490847111602</v>
      </c>
      <c r="T366">
        <v>0.214463602235412</v>
      </c>
      <c r="U366">
        <v>-9.0253117287988197E-2</v>
      </c>
      <c r="V366">
        <v>0.48142927689154402</v>
      </c>
      <c r="W366">
        <v>1.8004466796695699</v>
      </c>
      <c r="X366">
        <v>2.5101842928434599</v>
      </c>
      <c r="Y366">
        <v>0.71828257609639601</v>
      </c>
      <c r="Z366">
        <v>0.51241083780250296</v>
      </c>
      <c r="AA366">
        <v>0.95163473805055598</v>
      </c>
      <c r="AB366">
        <v>-1.21721985305896</v>
      </c>
      <c r="AC366">
        <v>2.3662703109548801E-2</v>
      </c>
      <c r="AD366">
        <v>0.31259938961263001</v>
      </c>
      <c r="AE366">
        <v>-1.27994162970577</v>
      </c>
      <c r="AF366">
        <v>2.5262357509665301</v>
      </c>
      <c r="AG366">
        <v>1.91815117792422</v>
      </c>
    </row>
    <row r="367" spans="1:33" x14ac:dyDescent="0.25">
      <c r="A367">
        <f t="shared" ca="1" si="5"/>
        <v>0.71660409320664398</v>
      </c>
      <c r="B367" s="1">
        <v>40730.15625</v>
      </c>
      <c r="C367">
        <v>1.94939</v>
      </c>
      <c r="D367">
        <v>1.8970143959636001</v>
      </c>
      <c r="E367">
        <v>-5.23756040363954E-2</v>
      </c>
      <c r="F367">
        <v>-5.7110981000000001</v>
      </c>
      <c r="G367">
        <v>0.14618042494784</v>
      </c>
      <c r="H367">
        <v>-6.5725257359717695E-2</v>
      </c>
      <c r="I367">
        <v>0.71660409320664398</v>
      </c>
      <c r="J367">
        <v>0.51171466895383799</v>
      </c>
      <c r="K367">
        <v>0.89456839248123399</v>
      </c>
      <c r="L367">
        <v>-1.22009789339695</v>
      </c>
      <c r="M367">
        <v>1.4227367329048699E-2</v>
      </c>
      <c r="N367">
        <v>0.41310474640290201</v>
      </c>
      <c r="O367">
        <v>-0.24603850968990501</v>
      </c>
      <c r="P367">
        <v>-0.55133642500087499</v>
      </c>
      <c r="Q367">
        <v>1.0192800108831401E-2</v>
      </c>
      <c r="R367">
        <v>0.38479743368346497</v>
      </c>
      <c r="S367">
        <v>-0.86561849328771301</v>
      </c>
      <c r="T367">
        <v>0.214116977960815</v>
      </c>
      <c r="U367">
        <v>-8.9738717987072406E-2</v>
      </c>
      <c r="V367">
        <v>0.48405073296916201</v>
      </c>
      <c r="W367">
        <v>1.8009355209262801</v>
      </c>
      <c r="X367">
        <v>2.5096517202527502</v>
      </c>
      <c r="Y367">
        <v>0.71666535440707202</v>
      </c>
      <c r="Z367">
        <v>0.51158521824630898</v>
      </c>
      <c r="AA367">
        <v>0.95145481249762998</v>
      </c>
      <c r="AB367">
        <v>-1.21683463734062</v>
      </c>
      <c r="AC367">
        <v>2.3631343417328799E-2</v>
      </c>
      <c r="AD367">
        <v>0.313297303946934</v>
      </c>
      <c r="AE367">
        <v>-1.27975970435769</v>
      </c>
      <c r="AF367">
        <v>2.5264832226460601</v>
      </c>
      <c r="AG367">
        <v>1.8970143959636001</v>
      </c>
    </row>
    <row r="368" spans="1:33" x14ac:dyDescent="0.25">
      <c r="A368">
        <f t="shared" ca="1" si="5"/>
        <v>0.71660409320664398</v>
      </c>
      <c r="B368" s="1">
        <v>40730.197916669997</v>
      </c>
      <c r="C368">
        <v>1.9242793</v>
      </c>
      <c r="D368">
        <v>1.8847038377637599</v>
      </c>
      <c r="E368">
        <v>-3.9575462236231797E-2</v>
      </c>
      <c r="F368">
        <v>-5.7110981000000001</v>
      </c>
      <c r="G368">
        <v>0.151029245887735</v>
      </c>
      <c r="H368">
        <v>-6.7575266118602401E-2</v>
      </c>
      <c r="I368">
        <v>0.71660409320664398</v>
      </c>
      <c r="J368">
        <v>0.51096701515825504</v>
      </c>
      <c r="K368">
        <v>0.89426152905793099</v>
      </c>
      <c r="L368">
        <v>-1.21972823274293</v>
      </c>
      <c r="M368">
        <v>1.40466360325819E-2</v>
      </c>
      <c r="N368">
        <v>0.41169334271492902</v>
      </c>
      <c r="O368">
        <v>-0.24621959552035499</v>
      </c>
      <c r="P368">
        <v>-0.55130808772548201</v>
      </c>
      <c r="Q368">
        <v>9.4308099263026701E-3</v>
      </c>
      <c r="R368">
        <v>0.37129477141712602</v>
      </c>
      <c r="S368">
        <v>-0.86788748446175601</v>
      </c>
      <c r="T368">
        <v>0.213665042150573</v>
      </c>
      <c r="U368">
        <v>-9.0001824448686998E-2</v>
      </c>
      <c r="V368">
        <v>0.48761537910775399</v>
      </c>
      <c r="W368">
        <v>1.8012916681408799</v>
      </c>
      <c r="X368">
        <v>2.5099489603757799</v>
      </c>
      <c r="Y368">
        <v>0.71666535440707202</v>
      </c>
      <c r="Z368">
        <v>0.51083833114211796</v>
      </c>
      <c r="AA368">
        <v>0.95120597928613604</v>
      </c>
      <c r="AB368">
        <v>-1.21646596267707</v>
      </c>
      <c r="AC368">
        <v>2.3573168278319599E-2</v>
      </c>
      <c r="AD368">
        <v>0.31375377910052199</v>
      </c>
      <c r="AE368">
        <v>-1.2795756625285799</v>
      </c>
      <c r="AF368">
        <v>2.5266789485965702</v>
      </c>
      <c r="AG368">
        <v>1.8847038377637599</v>
      </c>
    </row>
    <row r="369" spans="1:33" x14ac:dyDescent="0.25">
      <c r="A369">
        <f t="shared" ca="1" si="5"/>
        <v>0.71660409320664398</v>
      </c>
      <c r="B369" s="1">
        <v>40730.239583330003</v>
      </c>
      <c r="C369">
        <v>1.9344984999999999</v>
      </c>
      <c r="D369">
        <v>1.87228314543747</v>
      </c>
      <c r="E369">
        <v>-6.2215354562524097E-2</v>
      </c>
      <c r="F369">
        <v>-5.7110981000000001</v>
      </c>
      <c r="G369">
        <v>0.155519110857499</v>
      </c>
      <c r="H369">
        <v>-6.9458412188930799E-2</v>
      </c>
      <c r="I369">
        <v>0.71660409320664398</v>
      </c>
      <c r="J369">
        <v>0.51036780280712801</v>
      </c>
      <c r="K369">
        <v>0.893954665634629</v>
      </c>
      <c r="L369">
        <v>-1.21940907217826</v>
      </c>
      <c r="M369">
        <v>1.4004265314464E-2</v>
      </c>
      <c r="N369">
        <v>0.40997617675113601</v>
      </c>
      <c r="O369">
        <v>-0.246160650770328</v>
      </c>
      <c r="P369">
        <v>-0.55110872941950695</v>
      </c>
      <c r="Q369">
        <v>9.0910939708159708E-3</v>
      </c>
      <c r="R369">
        <v>0.359493569541601</v>
      </c>
      <c r="S369">
        <v>-0.87296142856062997</v>
      </c>
      <c r="T369">
        <v>0.21321569983337399</v>
      </c>
      <c r="U369">
        <v>-8.9371119204149696E-2</v>
      </c>
      <c r="V369">
        <v>0.49130366424043997</v>
      </c>
      <c r="W369">
        <v>1.8020484435300299</v>
      </c>
      <c r="X369">
        <v>2.50957543001079</v>
      </c>
      <c r="Y369">
        <v>0.71666535440707202</v>
      </c>
      <c r="Z369">
        <v>0.51023931286642998</v>
      </c>
      <c r="AA369">
        <v>0.95084920738724898</v>
      </c>
      <c r="AB369">
        <v>-1.21614988008517</v>
      </c>
      <c r="AC369">
        <v>2.3574580953276698E-2</v>
      </c>
      <c r="AD369">
        <v>0.31400191994434901</v>
      </c>
      <c r="AE369">
        <v>-1.2794082764850101</v>
      </c>
      <c r="AF369">
        <v>2.5269244230725199</v>
      </c>
      <c r="AG369">
        <v>1.87228314543747</v>
      </c>
    </row>
    <row r="370" spans="1:33" x14ac:dyDescent="0.25">
      <c r="A370">
        <f t="shared" ca="1" si="5"/>
        <v>0.71397917230996599</v>
      </c>
      <c r="B370" s="1">
        <v>40730.28125</v>
      </c>
      <c r="C370">
        <v>1.9030899999999999</v>
      </c>
      <c r="D370">
        <v>1.8516924417841001</v>
      </c>
      <c r="E370">
        <v>-5.1397558215895603E-2</v>
      </c>
      <c r="F370">
        <v>-5.7110981000000001</v>
      </c>
      <c r="G370">
        <v>0.155519110857499</v>
      </c>
      <c r="H370">
        <v>-7.1332849383077004E-2</v>
      </c>
      <c r="I370">
        <v>0.71397917230996599</v>
      </c>
      <c r="J370">
        <v>0.50969372239514299</v>
      </c>
      <c r="K370">
        <v>0.89358472342551198</v>
      </c>
      <c r="L370">
        <v>-1.2191592296309599</v>
      </c>
      <c r="M370">
        <v>1.41013290314585E-2</v>
      </c>
      <c r="N370">
        <v>0.40804298601723099</v>
      </c>
      <c r="O370">
        <v>-0.246219962940881</v>
      </c>
      <c r="P370">
        <v>-0.55084325080428298</v>
      </c>
      <c r="Q370">
        <v>9.2931478939937105E-3</v>
      </c>
      <c r="R370">
        <v>0.345567073369415</v>
      </c>
      <c r="S370">
        <v>-0.87400780465376504</v>
      </c>
      <c r="T370">
        <v>0.212822058673553</v>
      </c>
      <c r="U370">
        <v>-8.9576375219492896E-2</v>
      </c>
      <c r="V370">
        <v>0.49521610357183599</v>
      </c>
      <c r="W370">
        <v>1.8027995277525899</v>
      </c>
      <c r="X370">
        <v>2.5096110738123598</v>
      </c>
      <c r="Y370">
        <v>0.71404020911060795</v>
      </c>
      <c r="Z370">
        <v>0.50956535593603103</v>
      </c>
      <c r="AA370">
        <v>0.95049243548836204</v>
      </c>
      <c r="AB370">
        <v>-1.21590303665212</v>
      </c>
      <c r="AC370">
        <v>2.354366282772E-2</v>
      </c>
      <c r="AD370">
        <v>0.313995218281238</v>
      </c>
      <c r="AE370">
        <v>-1.2792338968519299</v>
      </c>
      <c r="AF370">
        <v>2.5272000371660899</v>
      </c>
      <c r="AG370">
        <v>1.8516924417841001</v>
      </c>
    </row>
    <row r="371" spans="1:33" x14ac:dyDescent="0.25">
      <c r="A371">
        <f t="shared" ca="1" si="5"/>
        <v>0.71297778091526898</v>
      </c>
      <c r="B371" s="1">
        <v>40730.322916669997</v>
      </c>
      <c r="C371">
        <v>1.9542425000000001</v>
      </c>
      <c r="D371">
        <v>1.8427174519515599</v>
      </c>
      <c r="E371">
        <v>-0.111525048048433</v>
      </c>
      <c r="F371">
        <v>-5.7110981000000001</v>
      </c>
      <c r="G371">
        <v>0.155519110857499</v>
      </c>
      <c r="H371">
        <v>-7.3191567018143805E-2</v>
      </c>
      <c r="I371">
        <v>0.71297778091526898</v>
      </c>
      <c r="J371">
        <v>0.50909451004401596</v>
      </c>
      <c r="K371">
        <v>0.893282477431941</v>
      </c>
      <c r="L371">
        <v>-1.2189282050116901</v>
      </c>
      <c r="M371">
        <v>1.38934008836598E-2</v>
      </c>
      <c r="N371">
        <v>0.40724848844046102</v>
      </c>
      <c r="O371">
        <v>-0.24621017380830701</v>
      </c>
      <c r="P371">
        <v>-0.55089317838473695</v>
      </c>
      <c r="Q371">
        <v>9.0671939131622293E-3</v>
      </c>
      <c r="R371">
        <v>0.33889261591970199</v>
      </c>
      <c r="S371">
        <v>-0.87321225072886299</v>
      </c>
      <c r="T371">
        <v>0.21232051248504599</v>
      </c>
      <c r="U371">
        <v>-8.9069440736261801E-2</v>
      </c>
      <c r="V371">
        <v>0.49862922375190999</v>
      </c>
      <c r="W371">
        <v>1.80292847760615</v>
      </c>
      <c r="X371">
        <v>2.50941888910448</v>
      </c>
      <c r="Y371">
        <v>0.71303228550346798</v>
      </c>
      <c r="Z371">
        <v>0.50896629302743401</v>
      </c>
      <c r="AA371">
        <v>0.95012950517554495</v>
      </c>
      <c r="AB371">
        <v>-1.2156725222090501</v>
      </c>
      <c r="AC371">
        <v>2.3470103912202601E-2</v>
      </c>
      <c r="AD371">
        <v>0.31375579632353201</v>
      </c>
      <c r="AE371">
        <v>-1.2790242732085699</v>
      </c>
      <c r="AF371">
        <v>2.5273904977617101</v>
      </c>
      <c r="AG371">
        <v>1.8427174519515599</v>
      </c>
    </row>
    <row r="372" spans="1:33" x14ac:dyDescent="0.25">
      <c r="A372">
        <f t="shared" ca="1" si="5"/>
        <v>0.71397917230996599</v>
      </c>
      <c r="B372" s="1">
        <v>40730.364583330003</v>
      </c>
      <c r="C372">
        <v>1.8864907</v>
      </c>
      <c r="D372">
        <v>1.8365025749097199</v>
      </c>
      <c r="E372">
        <v>-4.99881250902771E-2</v>
      </c>
      <c r="F372">
        <v>-5.7110981000000001</v>
      </c>
      <c r="G372">
        <v>0.16036791788167501</v>
      </c>
      <c r="H372">
        <v>-7.5116559276098005E-2</v>
      </c>
      <c r="I372">
        <v>0.71397917230996599</v>
      </c>
      <c r="J372">
        <v>0.50834417760582595</v>
      </c>
      <c r="K372">
        <v>0.89301169256975599</v>
      </c>
      <c r="L372">
        <v>-1.2186465739871</v>
      </c>
      <c r="M372">
        <v>1.38923525949146E-2</v>
      </c>
      <c r="N372">
        <v>0.40634577667014998</v>
      </c>
      <c r="O372">
        <v>-0.24613157206016301</v>
      </c>
      <c r="P372">
        <v>-0.55083714919633098</v>
      </c>
      <c r="Q372">
        <v>8.6615142436692501E-3</v>
      </c>
      <c r="R372">
        <v>0.32777710531426302</v>
      </c>
      <c r="S372">
        <v>-0.87281599898482598</v>
      </c>
      <c r="T372">
        <v>0.21179289383239699</v>
      </c>
      <c r="U372">
        <v>-8.9228054876568305E-2</v>
      </c>
      <c r="V372">
        <v>0.50121460997481304</v>
      </c>
      <c r="W372">
        <v>1.8030939707399301</v>
      </c>
      <c r="X372">
        <v>2.50935093659389</v>
      </c>
      <c r="Y372">
        <v>0.71404020911060795</v>
      </c>
      <c r="Z372">
        <v>0.50821552286013305</v>
      </c>
      <c r="AA372">
        <v>0.94983856172825998</v>
      </c>
      <c r="AB372">
        <v>-1.2153895217267301</v>
      </c>
      <c r="AC372">
        <v>2.3431185140092799E-2</v>
      </c>
      <c r="AD372">
        <v>0.31341188221390498</v>
      </c>
      <c r="AE372">
        <v>-1.2786122955741099</v>
      </c>
      <c r="AF372">
        <v>2.5276089192073998</v>
      </c>
      <c r="AG372">
        <v>1.8365025749097199</v>
      </c>
    </row>
    <row r="373" spans="1:33" x14ac:dyDescent="0.25">
      <c r="A373">
        <f t="shared" ca="1" si="5"/>
        <v>0.71135425141328801</v>
      </c>
      <c r="B373" s="1">
        <v>40730.40625</v>
      </c>
      <c r="C373">
        <v>1.8692317000000001</v>
      </c>
      <c r="D373">
        <v>1.8276394296601099</v>
      </c>
      <c r="E373">
        <v>-4.1592270339882102E-2</v>
      </c>
      <c r="F373">
        <v>-5.7110981000000001</v>
      </c>
      <c r="G373">
        <v>0.16485778285143901</v>
      </c>
      <c r="H373">
        <v>-7.7032842657869999E-2</v>
      </c>
      <c r="I373">
        <v>0.71135425141328801</v>
      </c>
      <c r="J373">
        <v>0.50759513984489602</v>
      </c>
      <c r="K373">
        <v>0.89284483900727696</v>
      </c>
      <c r="L373">
        <v>-1.21832316078332</v>
      </c>
      <c r="M373">
        <v>1.3720858873014E-2</v>
      </c>
      <c r="N373">
        <v>0.40724095425707302</v>
      </c>
      <c r="O373">
        <v>-0.24618101636517201</v>
      </c>
      <c r="P373">
        <v>-0.55083104758837897</v>
      </c>
      <c r="Q373">
        <v>8.8069602779937105E-3</v>
      </c>
      <c r="R373">
        <v>0.32141529368482602</v>
      </c>
      <c r="S373">
        <v>-0.87224632990708295</v>
      </c>
      <c r="T373">
        <v>0.211095892577362</v>
      </c>
      <c r="U373">
        <v>-8.9332547197876394E-2</v>
      </c>
      <c r="V373">
        <v>0.50219724889494999</v>
      </c>
      <c r="W373">
        <v>1.80286003383951</v>
      </c>
      <c r="X373">
        <v>2.5093346780177299</v>
      </c>
      <c r="Y373">
        <v>0.71141506381414399</v>
      </c>
      <c r="Z373">
        <v>0.50746671654084197</v>
      </c>
      <c r="AA373">
        <v>0.94955069748793997</v>
      </c>
      <c r="AB373">
        <v>-1.21506686512588</v>
      </c>
      <c r="AC373">
        <v>2.3431185140092799E-2</v>
      </c>
      <c r="AD373">
        <v>0.31299079811734898</v>
      </c>
      <c r="AE373">
        <v>-1.27801618408963</v>
      </c>
      <c r="AF373">
        <v>2.5275891287355998</v>
      </c>
      <c r="AG373">
        <v>1.8276394296601099</v>
      </c>
    </row>
    <row r="374" spans="1:33" x14ac:dyDescent="0.25">
      <c r="A374">
        <f t="shared" ca="1" si="5"/>
        <v>0.71135425141328801</v>
      </c>
      <c r="B374" s="1">
        <v>40730.447916669997</v>
      </c>
      <c r="C374">
        <v>1.8633229</v>
      </c>
      <c r="D374">
        <v>1.8166359606407401</v>
      </c>
      <c r="E374">
        <v>-4.6686939359254102E-2</v>
      </c>
      <c r="F374">
        <v>-5.7110981000000001</v>
      </c>
      <c r="G374">
        <v>0.16485778285143901</v>
      </c>
      <c r="H374">
        <v>-7.8915988728198397E-2</v>
      </c>
      <c r="I374">
        <v>0.71135425141328801</v>
      </c>
      <c r="J374">
        <v>0.50669770528355296</v>
      </c>
      <c r="K374">
        <v>0.89271171616028999</v>
      </c>
      <c r="L374">
        <v>-1.2180458887138099</v>
      </c>
      <c r="M374">
        <v>1.3631104601215201E-2</v>
      </c>
      <c r="N374">
        <v>0.40886403262117799</v>
      </c>
      <c r="O374">
        <v>-0.24610501280503</v>
      </c>
      <c r="P374">
        <v>-0.55078686960003298</v>
      </c>
      <c r="Q374">
        <v>8.0631346214929799E-3</v>
      </c>
      <c r="R374">
        <v>0.31488425002006198</v>
      </c>
      <c r="S374">
        <v>-0.87030617582316405</v>
      </c>
      <c r="T374">
        <v>0.210414766643371</v>
      </c>
      <c r="U374">
        <v>-8.9262883129291495E-2</v>
      </c>
      <c r="V374">
        <v>0.50080619825642203</v>
      </c>
      <c r="W374">
        <v>1.8021769440809701</v>
      </c>
      <c r="X374">
        <v>2.5084294088351702</v>
      </c>
      <c r="Y374">
        <v>0.71141506381414399</v>
      </c>
      <c r="Z374">
        <v>0.50657008602595499</v>
      </c>
      <c r="AA374">
        <v>0.949403644549911</v>
      </c>
      <c r="AB374">
        <v>-1.2147903326201199</v>
      </c>
      <c r="AC374">
        <v>2.33987460626961E-2</v>
      </c>
      <c r="AD374">
        <v>0.31249126645929098</v>
      </c>
      <c r="AE374">
        <v>-1.2777737089797701</v>
      </c>
      <c r="AF374">
        <v>2.5275508187397202</v>
      </c>
      <c r="AG374">
        <v>1.8166359606407401</v>
      </c>
    </row>
    <row r="375" spans="1:33" x14ac:dyDescent="0.25">
      <c r="A375">
        <f t="shared" ca="1" si="5"/>
        <v>0.70872933051661002</v>
      </c>
      <c r="B375" s="1">
        <v>40730.489583330003</v>
      </c>
      <c r="C375">
        <v>1.9444827</v>
      </c>
      <c r="D375">
        <v>1.81054016788051</v>
      </c>
      <c r="E375">
        <v>-0.13394253211948701</v>
      </c>
      <c r="F375">
        <v>-5.7110981000000001</v>
      </c>
      <c r="G375">
        <v>0.17455541081550999</v>
      </c>
      <c r="H375">
        <v>-8.0790425922344603E-2</v>
      </c>
      <c r="I375">
        <v>0.70872933051661002</v>
      </c>
      <c r="J375">
        <v>0.50587246014046106</v>
      </c>
      <c r="K375">
        <v>0.89267563759917201</v>
      </c>
      <c r="L375">
        <v>-1.2176949396718399</v>
      </c>
      <c r="M375">
        <v>1.3706500174807601E-2</v>
      </c>
      <c r="N375">
        <v>0.412935316969337</v>
      </c>
      <c r="O375">
        <v>-0.246100892446279</v>
      </c>
      <c r="P375">
        <v>-0.55077396235244203</v>
      </c>
      <c r="Q375">
        <v>8.4106364336537405E-3</v>
      </c>
      <c r="R375">
        <v>0.30848898773776201</v>
      </c>
      <c r="S375">
        <v>-0.87192656786652301</v>
      </c>
      <c r="T375">
        <v>0.20913140018875101</v>
      </c>
      <c r="U375">
        <v>-8.99321603801021E-2</v>
      </c>
      <c r="V375">
        <v>0.49969413939482099</v>
      </c>
      <c r="W375">
        <v>1.8020328677056701</v>
      </c>
      <c r="X375">
        <v>2.5080669259642301</v>
      </c>
      <c r="Y375">
        <v>0.70878991851768003</v>
      </c>
      <c r="Z375">
        <v>0.50574442183685298</v>
      </c>
      <c r="AA375">
        <v>0.94929262665555203</v>
      </c>
      <c r="AB375">
        <v>-1.21443819901137</v>
      </c>
      <c r="AC375">
        <v>2.3369066353987999E-2</v>
      </c>
      <c r="AD375">
        <v>0.311992541690436</v>
      </c>
      <c r="AE375">
        <v>-1.2777214411003099</v>
      </c>
      <c r="AF375">
        <v>2.5275286679364202</v>
      </c>
      <c r="AG375">
        <v>1.81054016788051</v>
      </c>
    </row>
    <row r="376" spans="1:33" x14ac:dyDescent="0.25">
      <c r="A376">
        <f t="shared" ca="1" si="5"/>
        <v>0.70872933051661002</v>
      </c>
      <c r="B376" s="1">
        <v>40730.53125</v>
      </c>
      <c r="C376">
        <v>1.8692317000000001</v>
      </c>
      <c r="D376">
        <v>1.8188918984134601</v>
      </c>
      <c r="E376">
        <v>-5.0339801586534103E-2</v>
      </c>
      <c r="F376">
        <v>-5.7110981000000001</v>
      </c>
      <c r="G376">
        <v>0.18838396169493199</v>
      </c>
      <c r="H376">
        <v>-8.2631725805047102E-2</v>
      </c>
      <c r="I376">
        <v>0.70872933051661002</v>
      </c>
      <c r="J376">
        <v>0.50535083913684298</v>
      </c>
      <c r="K376">
        <v>0.89257405414509206</v>
      </c>
      <c r="L376">
        <v>-1.21732527901782</v>
      </c>
      <c r="M376">
        <v>1.3508184097841301E-2</v>
      </c>
      <c r="N376">
        <v>0.41821552382692301</v>
      </c>
      <c r="O376">
        <v>-0.24608729788683401</v>
      </c>
      <c r="P376">
        <v>-0.55066870961526804</v>
      </c>
      <c r="Q376">
        <v>8.7342372608314803E-3</v>
      </c>
      <c r="R376">
        <v>0.30363110489739897</v>
      </c>
      <c r="S376">
        <v>-0.87325899867326195</v>
      </c>
      <c r="T376">
        <v>0.20760131788467401</v>
      </c>
      <c r="U376">
        <v>-8.9541539403631201E-2</v>
      </c>
      <c r="V376">
        <v>0.49787020978882301</v>
      </c>
      <c r="W376">
        <v>1.8028820496681599</v>
      </c>
      <c r="X376">
        <v>2.50822951172578</v>
      </c>
      <c r="Y376">
        <v>0.70878991851768003</v>
      </c>
      <c r="Z376">
        <v>0.50522418064607599</v>
      </c>
      <c r="AA376">
        <v>0.94922371899698399</v>
      </c>
      <c r="AB376">
        <v>-1.2140695243478199</v>
      </c>
      <c r="AC376">
        <v>2.3346196246120599E-2</v>
      </c>
      <c r="AD376">
        <v>0.31153532688841101</v>
      </c>
      <c r="AE376">
        <v>-1.27774840322827</v>
      </c>
      <c r="AF376">
        <v>2.5274918104522301</v>
      </c>
      <c r="AG376">
        <v>1.8188918984134601</v>
      </c>
    </row>
    <row r="377" spans="1:33" x14ac:dyDescent="0.25">
      <c r="A377">
        <f t="shared" ca="1" si="5"/>
        <v>0.70610440961993204</v>
      </c>
      <c r="B377" s="1">
        <v>40730.572916669997</v>
      </c>
      <c r="C377">
        <v>1.8864907</v>
      </c>
      <c r="D377">
        <v>1.80755168036646</v>
      </c>
      <c r="E377">
        <v>-7.8939019633536806E-2</v>
      </c>
      <c r="F377">
        <v>-5.7110981000000001</v>
      </c>
      <c r="G377">
        <v>0.18802501964052001</v>
      </c>
      <c r="H377">
        <v>-8.4464316811567505E-2</v>
      </c>
      <c r="I377">
        <v>0.70610440961993204</v>
      </c>
      <c r="J377">
        <v>0.50512744034344104</v>
      </c>
      <c r="K377">
        <v>0.89243873997552103</v>
      </c>
      <c r="L377">
        <v>-1.2169556183638</v>
      </c>
      <c r="M377">
        <v>1.3659146701148E-2</v>
      </c>
      <c r="N377">
        <v>0.42363112175383999</v>
      </c>
      <c r="O377">
        <v>-0.24610640375416201</v>
      </c>
      <c r="P377">
        <v>-0.55053289016902596</v>
      </c>
      <c r="Q377">
        <v>9.6920682603307499E-3</v>
      </c>
      <c r="R377">
        <v>0.29937662158017497</v>
      </c>
      <c r="S377">
        <v>-0.87257188777761596</v>
      </c>
      <c r="T377">
        <v>0.20605367055953899</v>
      </c>
      <c r="U377">
        <v>-9.1239607693134703E-2</v>
      </c>
      <c r="V377">
        <v>0.495711962296917</v>
      </c>
      <c r="W377">
        <v>1.8024255582005</v>
      </c>
      <c r="X377">
        <v>2.5078728652667999</v>
      </c>
      <c r="Y377">
        <v>0.70616477322121596</v>
      </c>
      <c r="Z377">
        <v>0.50500146242867905</v>
      </c>
      <c r="AA377">
        <v>0.94911578030959098</v>
      </c>
      <c r="AB377">
        <v>-1.2137008496842701</v>
      </c>
      <c r="AC377">
        <v>2.3286341123599699E-2</v>
      </c>
      <c r="AD377">
        <v>0.31110962559251998</v>
      </c>
      <c r="AE377">
        <v>-1.27785063846434</v>
      </c>
      <c r="AF377">
        <v>2.5272753862101198</v>
      </c>
      <c r="AG377">
        <v>1.80755168036646</v>
      </c>
    </row>
    <row r="378" spans="1:33" x14ac:dyDescent="0.25">
      <c r="A378">
        <f t="shared" ca="1" si="5"/>
        <v>0.70610440961993204</v>
      </c>
      <c r="B378" s="1">
        <v>40730.614583330003</v>
      </c>
      <c r="C378">
        <v>1.8512583</v>
      </c>
      <c r="D378">
        <v>1.8047070108883101</v>
      </c>
      <c r="E378">
        <v>-4.6551289111687003E-2</v>
      </c>
      <c r="F378">
        <v>-5.7110981000000001</v>
      </c>
      <c r="G378">
        <v>0.18353515467075601</v>
      </c>
      <c r="H378">
        <v>-8.6246345240150304E-2</v>
      </c>
      <c r="I378">
        <v>0.70610440961993204</v>
      </c>
      <c r="J378">
        <v>0.505279944395852</v>
      </c>
      <c r="K378">
        <v>0.89237331334407999</v>
      </c>
      <c r="L378">
        <v>-1.21658595770977</v>
      </c>
      <c r="M378">
        <v>1.36442570905642E-2</v>
      </c>
      <c r="N378">
        <v>0.42874198887052001</v>
      </c>
      <c r="O378">
        <v>-0.246054230039534</v>
      </c>
      <c r="P378">
        <v>-0.55023995431801798</v>
      </c>
      <c r="Q378">
        <v>1.1122565487530199E-2</v>
      </c>
      <c r="R378">
        <v>0.300717725782922</v>
      </c>
      <c r="S378">
        <v>-0.87249333902927995</v>
      </c>
      <c r="T378">
        <v>0.20477042199096601</v>
      </c>
      <c r="U378">
        <v>-9.26440900729293E-2</v>
      </c>
      <c r="V378">
        <v>0.49393900273392399</v>
      </c>
      <c r="W378">
        <v>1.80275295004706</v>
      </c>
      <c r="X378">
        <v>2.5075026699943499</v>
      </c>
      <c r="Y378">
        <v>0.70616477322121596</v>
      </c>
      <c r="Z378">
        <v>0.50515513353539199</v>
      </c>
      <c r="AA378">
        <v>0.94897188980033598</v>
      </c>
      <c r="AB378">
        <v>-1.21333217502073</v>
      </c>
      <c r="AC378">
        <v>2.31258832422221E-2</v>
      </c>
      <c r="AD378">
        <v>0.310707413737903</v>
      </c>
      <c r="AE378">
        <v>-1.2779667688585099</v>
      </c>
      <c r="AF378">
        <v>2.5267584736117099</v>
      </c>
      <c r="AG378">
        <v>1.8047070108883101</v>
      </c>
    </row>
    <row r="379" spans="1:33" x14ac:dyDescent="0.25">
      <c r="A379">
        <f t="shared" ca="1" si="5"/>
        <v>0.70872933051661002</v>
      </c>
      <c r="B379" s="1">
        <v>40730.65625</v>
      </c>
      <c r="C379">
        <v>1.9242793</v>
      </c>
      <c r="D379">
        <v>1.81060949697359</v>
      </c>
      <c r="E379">
        <v>-0.11366980302641</v>
      </c>
      <c r="F379">
        <v>-5.7110981000000001</v>
      </c>
      <c r="G379">
        <v>0.17868633373086101</v>
      </c>
      <c r="H379">
        <v>-8.7962106559975398E-2</v>
      </c>
      <c r="I379">
        <v>0.70872933051661002</v>
      </c>
      <c r="J379">
        <v>0.50603161615534498</v>
      </c>
      <c r="K379">
        <v>0.89227180815152096</v>
      </c>
      <c r="L379">
        <v>-1.21628997402821</v>
      </c>
      <c r="M379">
        <v>1.3907514429691899E-2</v>
      </c>
      <c r="N379">
        <v>0.43300938621840901</v>
      </c>
      <c r="O379">
        <v>-0.24602835313680599</v>
      </c>
      <c r="P379">
        <v>-0.550175594087984</v>
      </c>
      <c r="Q379">
        <v>1.34968966060062E-2</v>
      </c>
      <c r="R379">
        <v>0.30262120927158798</v>
      </c>
      <c r="S379">
        <v>-0.87156592997245996</v>
      </c>
      <c r="T379">
        <v>0.203403965520629</v>
      </c>
      <c r="U379">
        <v>-9.2520304185346097E-2</v>
      </c>
      <c r="V379">
        <v>0.49170812700182498</v>
      </c>
      <c r="W379">
        <v>1.80265170718874</v>
      </c>
      <c r="X379">
        <v>2.5075149681481101</v>
      </c>
      <c r="Y379">
        <v>0.70878991851768003</v>
      </c>
      <c r="Z379">
        <v>0.50590786755070205</v>
      </c>
      <c r="AA379">
        <v>0.94893277554970001</v>
      </c>
      <c r="AB379">
        <v>-1.21303910146018</v>
      </c>
      <c r="AC379">
        <v>2.31687845734324E-2</v>
      </c>
      <c r="AD379">
        <v>0.31027090909211402</v>
      </c>
      <c r="AE379">
        <v>-1.27809366569968</v>
      </c>
      <c r="AF379">
        <v>2.5262795078812599</v>
      </c>
      <c r="AG379">
        <v>1.81060949697359</v>
      </c>
    </row>
    <row r="380" spans="1:33" x14ac:dyDescent="0.25">
      <c r="A380">
        <f t="shared" ca="1" si="5"/>
        <v>0.70973065932825496</v>
      </c>
      <c r="B380" s="1">
        <v>40730.697916669997</v>
      </c>
      <c r="C380">
        <v>1.8325089000000001</v>
      </c>
      <c r="D380">
        <v>1.82457572130756</v>
      </c>
      <c r="E380">
        <v>-7.9331786924314793E-3</v>
      </c>
      <c r="F380">
        <v>-5.7110981000000001</v>
      </c>
      <c r="G380">
        <v>0.17904528970099301</v>
      </c>
      <c r="H380">
        <v>-8.9660442613306607E-2</v>
      </c>
      <c r="I380">
        <v>0.70973065932825496</v>
      </c>
      <c r="J380">
        <v>0.50745602900552</v>
      </c>
      <c r="K380">
        <v>0.89216803337485695</v>
      </c>
      <c r="L380">
        <v>-1.2160127019586999</v>
      </c>
      <c r="M380">
        <v>1.3971760843359301E-2</v>
      </c>
      <c r="N380">
        <v>0.436311152395434</v>
      </c>
      <c r="O380">
        <v>-0.246032998382022</v>
      </c>
      <c r="P380">
        <v>-0.55015212636509103</v>
      </c>
      <c r="Q380">
        <v>1.3424173588844001E-2</v>
      </c>
      <c r="R380">
        <v>0.31696761321665601</v>
      </c>
      <c r="S380">
        <v>-0.87280204323633503</v>
      </c>
      <c r="T380">
        <v>0.202022065978088</v>
      </c>
      <c r="U380">
        <v>-9.4431100871015999E-2</v>
      </c>
      <c r="V380">
        <v>0.48985582190063998</v>
      </c>
      <c r="W380">
        <v>1.80231428091688</v>
      </c>
      <c r="X380">
        <v>2.5073079839670598</v>
      </c>
      <c r="Y380">
        <v>0.709797842124819</v>
      </c>
      <c r="Z380">
        <v>0.50733255001549205</v>
      </c>
      <c r="AA380">
        <v>0.94882483686230601</v>
      </c>
      <c r="AB380">
        <v>-1.2127625689544199</v>
      </c>
      <c r="AC380">
        <v>2.32823247279733E-2</v>
      </c>
      <c r="AD380">
        <v>0.30982797174628202</v>
      </c>
      <c r="AE380">
        <v>-1.2781092172342401</v>
      </c>
      <c r="AF380">
        <v>2.5259966312292299</v>
      </c>
      <c r="AG380">
        <v>1.82457572130756</v>
      </c>
    </row>
    <row r="381" spans="1:33" x14ac:dyDescent="0.25">
      <c r="A381">
        <f t="shared" ca="1" si="5"/>
        <v>0.71235558022493295</v>
      </c>
      <c r="B381" s="1">
        <v>40730.739583330003</v>
      </c>
      <c r="C381">
        <v>1.8129134</v>
      </c>
      <c r="D381">
        <v>1.85778335381381</v>
      </c>
      <c r="E381">
        <v>4.48699538138164E-2</v>
      </c>
      <c r="F381">
        <v>-5.7110981000000001</v>
      </c>
      <c r="G381">
        <v>0.18353515467075601</v>
      </c>
      <c r="H381">
        <v>-9.1283795167568293E-2</v>
      </c>
      <c r="I381">
        <v>0.71235558022493295</v>
      </c>
      <c r="J381">
        <v>0.50895405988333697</v>
      </c>
      <c r="K381">
        <v>0.89210033715931103</v>
      </c>
      <c r="L381">
        <v>-1.21573978884427</v>
      </c>
      <c r="M381">
        <v>1.45989683931889E-2</v>
      </c>
      <c r="N381">
        <v>0.43704600435371799</v>
      </c>
      <c r="O381">
        <v>-0.24594497492182901</v>
      </c>
      <c r="P381">
        <v>-0.54997588376616702</v>
      </c>
      <c r="Q381">
        <v>1.3794002708191699E-2</v>
      </c>
      <c r="R381">
        <v>0.33870975235071998</v>
      </c>
      <c r="S381">
        <v>-0.872042636987852</v>
      </c>
      <c r="T381">
        <v>0.200580692924652</v>
      </c>
      <c r="U381">
        <v>-9.35260881567678E-2</v>
      </c>
      <c r="V381">
        <v>0.488525878318462</v>
      </c>
      <c r="W381">
        <v>1.80260887367177</v>
      </c>
      <c r="X381">
        <v>2.50685357760787</v>
      </c>
      <c r="Y381">
        <v>0.71242298742128296</v>
      </c>
      <c r="Z381">
        <v>0.50883020728698403</v>
      </c>
      <c r="AA381">
        <v>0.94868394233820597</v>
      </c>
      <c r="AB381">
        <v>-1.2124926104576099</v>
      </c>
      <c r="AC381">
        <v>2.3370538242865401E-2</v>
      </c>
      <c r="AD381">
        <v>0.30916006920764999</v>
      </c>
      <c r="AE381">
        <v>-1.2780007245759799</v>
      </c>
      <c r="AF381">
        <v>2.5257573299279601</v>
      </c>
      <c r="AG381">
        <v>1.85778335381381</v>
      </c>
    </row>
    <row r="382" spans="1:33" x14ac:dyDescent="0.25">
      <c r="A382">
        <f t="shared" ca="1" si="5"/>
        <v>0.71660409320664398</v>
      </c>
      <c r="B382" s="1">
        <v>40730.78125</v>
      </c>
      <c r="C382">
        <v>1.9138139000000001</v>
      </c>
      <c r="D382">
        <v>1.8864776190157599</v>
      </c>
      <c r="E382">
        <v>-2.7336280984235899E-2</v>
      </c>
      <c r="F382">
        <v>-5.7110981000000001</v>
      </c>
      <c r="G382">
        <v>0.18353515467075601</v>
      </c>
      <c r="H382">
        <v>-9.28827117724388E-2</v>
      </c>
      <c r="I382">
        <v>0.71660409320664398</v>
      </c>
      <c r="J382">
        <v>0.51037449941364499</v>
      </c>
      <c r="K382">
        <v>0.891998831966753</v>
      </c>
      <c r="L382">
        <v>-1.21555490535927</v>
      </c>
      <c r="M382">
        <v>1.4662125910082299E-2</v>
      </c>
      <c r="N382">
        <v>0.43530529406683899</v>
      </c>
      <c r="O382">
        <v>-0.24597759661563401</v>
      </c>
      <c r="P382">
        <v>-0.54990090439152395</v>
      </c>
      <c r="Q382">
        <v>1.24970019501544E-2</v>
      </c>
      <c r="R382">
        <v>0.36175832008118203</v>
      </c>
      <c r="S382">
        <v>-0.87027590023764001</v>
      </c>
      <c r="T382">
        <v>0.199402087870788</v>
      </c>
      <c r="U382">
        <v>-9.2450647679899703E-2</v>
      </c>
      <c r="V382">
        <v>0.48649411958343802</v>
      </c>
      <c r="W382">
        <v>1.8021874278089001</v>
      </c>
      <c r="X382">
        <v>2.5068362768152901</v>
      </c>
      <c r="Y382">
        <v>0.71666535440707202</v>
      </c>
      <c r="Z382">
        <v>0.51024904284065697</v>
      </c>
      <c r="AA382">
        <v>0.94861195547267396</v>
      </c>
      <c r="AB382">
        <v>-1.21230822010964</v>
      </c>
      <c r="AC382">
        <v>2.3439591824956901E-2</v>
      </c>
      <c r="AD382">
        <v>0.30859901224778502</v>
      </c>
      <c r="AE382">
        <v>-1.2778717112537701</v>
      </c>
      <c r="AF382">
        <v>2.52557812629796</v>
      </c>
      <c r="AG382">
        <v>1.8864776190157599</v>
      </c>
    </row>
    <row r="383" spans="1:33" x14ac:dyDescent="0.25">
      <c r="A383">
        <f t="shared" ca="1" si="5"/>
        <v>0.71922901410332196</v>
      </c>
      <c r="B383" s="1">
        <v>40730.822916669997</v>
      </c>
      <c r="C383">
        <v>2.0934216999999999</v>
      </c>
      <c r="D383">
        <v>1.9137536143604701</v>
      </c>
      <c r="E383">
        <v>-0.17966808563952699</v>
      </c>
      <c r="F383">
        <v>-5.7110981000000001</v>
      </c>
      <c r="G383">
        <v>0.18353515467075601</v>
      </c>
      <c r="H383">
        <v>-9.4506064326700501E-2</v>
      </c>
      <c r="I383">
        <v>0.71922901410332196</v>
      </c>
      <c r="J383">
        <v>0.51142175938479095</v>
      </c>
      <c r="K383">
        <v>0.89193113575120597</v>
      </c>
      <c r="L383">
        <v>-1.21532388074</v>
      </c>
      <c r="M383">
        <v>1.4662125910082299E-2</v>
      </c>
      <c r="N383">
        <v>0.433824827031145</v>
      </c>
      <c r="O383">
        <v>-0.24594458125697999</v>
      </c>
      <c r="P383">
        <v>-0.54994502371056297</v>
      </c>
      <c r="Q383">
        <v>1.28024382513041E-2</v>
      </c>
      <c r="R383">
        <v>0.38785397531038202</v>
      </c>
      <c r="S383">
        <v>-0.87063364021671596</v>
      </c>
      <c r="T383">
        <v>0.19803736039581299</v>
      </c>
      <c r="U383">
        <v>-9.1974812822118696E-2</v>
      </c>
      <c r="V383">
        <v>0.48460765803969602</v>
      </c>
      <c r="W383">
        <v>1.80218368362035</v>
      </c>
      <c r="X383">
        <v>2.5063572741485798</v>
      </c>
      <c r="Y383">
        <v>0.71929049970353598</v>
      </c>
      <c r="Z383">
        <v>0.51129546139914706</v>
      </c>
      <c r="AA383">
        <v>0.94850401678527996</v>
      </c>
      <c r="AB383">
        <v>-1.2120778116989701</v>
      </c>
      <c r="AC383">
        <v>2.3546444190150399E-2</v>
      </c>
      <c r="AD383">
        <v>0.30834623179103499</v>
      </c>
      <c r="AE383">
        <v>-1.2776325488968501</v>
      </c>
      <c r="AF383">
        <v>2.5254610175427898</v>
      </c>
      <c r="AG383">
        <v>1.9137536143604701</v>
      </c>
    </row>
    <row r="384" spans="1:33" x14ac:dyDescent="0.25">
      <c r="A384">
        <f t="shared" ca="1" si="5"/>
        <v>0.71922901410332196</v>
      </c>
      <c r="B384" s="1">
        <v>40730.864583330003</v>
      </c>
      <c r="C384">
        <v>2.4232459</v>
      </c>
      <c r="D384">
        <v>1.9314080344011699</v>
      </c>
      <c r="E384">
        <v>-0.49183786559882298</v>
      </c>
      <c r="F384">
        <v>-5.7110981000000001</v>
      </c>
      <c r="G384">
        <v>0.18353515467075601</v>
      </c>
      <c r="H384">
        <v>-9.6087570693336399E-2</v>
      </c>
      <c r="I384">
        <v>0.71922901410332196</v>
      </c>
      <c r="J384">
        <v>0.51201963241461501</v>
      </c>
      <c r="K384">
        <v>0.89175966475899604</v>
      </c>
      <c r="L384">
        <v>-1.215138997255</v>
      </c>
      <c r="M384">
        <v>1.4684297893842501E-2</v>
      </c>
      <c r="N384">
        <v>0.43190594227641099</v>
      </c>
      <c r="O384">
        <v>-0.24574134521770399</v>
      </c>
      <c r="P384">
        <v>-0.54980286797914002</v>
      </c>
      <c r="Q384">
        <v>1.3127065631999999E-2</v>
      </c>
      <c r="R384">
        <v>0.41016213718175598</v>
      </c>
      <c r="S384">
        <v>-0.87130588023282096</v>
      </c>
      <c r="T384">
        <v>0.19668035445693899</v>
      </c>
      <c r="U384">
        <v>-9.1889598940808698E-2</v>
      </c>
      <c r="V384">
        <v>0.48359517803208102</v>
      </c>
      <c r="W384">
        <v>1.8023461814032999</v>
      </c>
      <c r="X384">
        <v>2.5059378862610999</v>
      </c>
      <c r="Y384">
        <v>0.71929049970353598</v>
      </c>
      <c r="Z384">
        <v>0.51189256045973497</v>
      </c>
      <c r="AA384">
        <v>0.94843202991974795</v>
      </c>
      <c r="AB384">
        <v>-1.2118935273833999</v>
      </c>
      <c r="AC384">
        <v>2.3613015863065901E-2</v>
      </c>
      <c r="AD384">
        <v>0.308305685608532</v>
      </c>
      <c r="AE384">
        <v>-1.2774234773789801</v>
      </c>
      <c r="AF384">
        <v>2.52527309884263</v>
      </c>
      <c r="AG384">
        <v>1.9314080344011699</v>
      </c>
    </row>
    <row r="385" spans="1:33" x14ac:dyDescent="0.25">
      <c r="A385">
        <f t="shared" ca="1" si="5"/>
        <v>0.71922901410332196</v>
      </c>
      <c r="B385" s="1">
        <v>40730.90625</v>
      </c>
      <c r="C385">
        <v>2.3838154</v>
      </c>
      <c r="D385">
        <v>1.9421486072582199</v>
      </c>
      <c r="E385">
        <v>-0.441666792741777</v>
      </c>
      <c r="F385">
        <v>-5.7110981000000001</v>
      </c>
      <c r="G385">
        <v>0.18353515467075601</v>
      </c>
      <c r="H385">
        <v>-9.7635932234398995E-2</v>
      </c>
      <c r="I385">
        <v>0.71922901410332196</v>
      </c>
      <c r="J385">
        <v>0.51224298656397305</v>
      </c>
      <c r="K385">
        <v>0.89159273293499697</v>
      </c>
      <c r="L385">
        <v>-1.21495422008598</v>
      </c>
      <c r="M385">
        <v>1.49306487569528E-2</v>
      </c>
      <c r="N385">
        <v>0.428785938273615</v>
      </c>
      <c r="O385">
        <v>-0.24553729560440701</v>
      </c>
      <c r="P385">
        <v>-0.54956936413635704</v>
      </c>
      <c r="Q385">
        <v>1.25920541291622E-2</v>
      </c>
      <c r="R385">
        <v>0.42618380635849601</v>
      </c>
      <c r="S385">
        <v>-0.87005146434797498</v>
      </c>
      <c r="T385">
        <v>0.19569356964981</v>
      </c>
      <c r="U385">
        <v>-9.2152705402423304E-2</v>
      </c>
      <c r="V385">
        <v>0.48255957423498702</v>
      </c>
      <c r="W385">
        <v>1.80222337201895</v>
      </c>
      <c r="X385">
        <v>2.5056915062993701</v>
      </c>
      <c r="Y385">
        <v>0.71929049970353598</v>
      </c>
      <c r="Z385">
        <v>0.51211523404422199</v>
      </c>
      <c r="AA385">
        <v>0.94821923175192502</v>
      </c>
      <c r="AB385">
        <v>-1.21170913703543</v>
      </c>
      <c r="AC385">
        <v>2.36756303542754E-2</v>
      </c>
      <c r="AD385">
        <v>0.308457403192478</v>
      </c>
      <c r="AE385">
        <v>-1.2771797139763199</v>
      </c>
      <c r="AF385">
        <v>2.5250181830406699</v>
      </c>
      <c r="AG385">
        <v>1.9421486072582199</v>
      </c>
    </row>
    <row r="386" spans="1:33" x14ac:dyDescent="0.25">
      <c r="A386">
        <f t="shared" ca="1" si="5"/>
        <v>0.71922901410332196</v>
      </c>
      <c r="B386" s="1">
        <v>40730.947916669997</v>
      </c>
      <c r="C386">
        <v>2.2966652000000001</v>
      </c>
      <c r="D386">
        <v>1.94961474777235</v>
      </c>
      <c r="E386">
        <v>-0.34705045222764502</v>
      </c>
      <c r="F386">
        <v>-5.7110981000000001</v>
      </c>
      <c r="G386">
        <v>0.18838396169493199</v>
      </c>
      <c r="H386">
        <v>-9.9184301289591201E-2</v>
      </c>
      <c r="I386">
        <v>0.71922901410332196</v>
      </c>
      <c r="J386">
        <v>0.51201695377200795</v>
      </c>
      <c r="K386">
        <v>0.891353565727241</v>
      </c>
      <c r="L386">
        <v>-1.2147462660338399</v>
      </c>
      <c r="M386">
        <v>1.47057524690928E-2</v>
      </c>
      <c r="N386">
        <v>0.42645047596239999</v>
      </c>
      <c r="O386">
        <v>-0.24520535740389501</v>
      </c>
      <c r="P386">
        <v>-0.54957886856412796</v>
      </c>
      <c r="Q386">
        <v>1.10950469910077E-2</v>
      </c>
      <c r="R386">
        <v>0.435756786435546</v>
      </c>
      <c r="S386">
        <v>-0.87036687951605296</v>
      </c>
      <c r="T386">
        <v>0.19474038236617999</v>
      </c>
      <c r="U386">
        <v>-9.0880086342113905E-2</v>
      </c>
      <c r="V386">
        <v>0.48160335668698301</v>
      </c>
      <c r="W386">
        <v>1.8021195831124299</v>
      </c>
      <c r="X386">
        <v>2.5051232899070901</v>
      </c>
      <c r="Y386">
        <v>0.71929049970353598</v>
      </c>
      <c r="Z386">
        <v>0.51188863276371699</v>
      </c>
      <c r="AA386">
        <v>0.94807217881389605</v>
      </c>
      <c r="AB386">
        <v>-1.2115017376560999</v>
      </c>
      <c r="AC386">
        <v>2.3683380610536701E-2</v>
      </c>
      <c r="AD386">
        <v>0.30894861940901802</v>
      </c>
      <c r="AE386">
        <v>-1.27698794239039</v>
      </c>
      <c r="AF386">
        <v>2.52470280643954</v>
      </c>
      <c r="AG386">
        <v>1.94961474777235</v>
      </c>
    </row>
    <row r="387" spans="1:33" x14ac:dyDescent="0.25">
      <c r="A387">
        <f t="shared" ca="1" si="5"/>
        <v>0.71660409320664398</v>
      </c>
      <c r="B387" s="1">
        <v>40730.989583330003</v>
      </c>
      <c r="C387">
        <v>2.2095150000000001</v>
      </c>
      <c r="D387">
        <v>1.9353650676085901</v>
      </c>
      <c r="E387">
        <v>-0.274149932391407</v>
      </c>
      <c r="F387">
        <v>-5.7110981000000001</v>
      </c>
      <c r="G387">
        <v>0.19287382666469599</v>
      </c>
      <c r="H387">
        <v>-0.100715245078289</v>
      </c>
      <c r="I387">
        <v>0.71660409320664398</v>
      </c>
      <c r="J387">
        <v>0.51171734759644505</v>
      </c>
      <c r="K387">
        <v>0.89115047708060202</v>
      </c>
      <c r="L387">
        <v>-1.2145613825488399</v>
      </c>
      <c r="M387">
        <v>1.46345756184991E-2</v>
      </c>
      <c r="N387">
        <v>0.423393750130796</v>
      </c>
      <c r="O387">
        <v>-0.24495391054280199</v>
      </c>
      <c r="P387">
        <v>-0.54946628216354998</v>
      </c>
      <c r="Q387">
        <v>1.2226866292884201E-2</v>
      </c>
      <c r="R387">
        <v>0.42925423079157699</v>
      </c>
      <c r="S387">
        <v>-0.87089559647937298</v>
      </c>
      <c r="T387">
        <v>0.19397575381530699</v>
      </c>
      <c r="U387">
        <v>-9.1730992363640795E-2</v>
      </c>
      <c r="V387">
        <v>0.48060577686765898</v>
      </c>
      <c r="W387">
        <v>1.8021122445028701</v>
      </c>
      <c r="X387">
        <v>2.5043084851097999</v>
      </c>
      <c r="Y387">
        <v>0.71666535440707202</v>
      </c>
      <c r="Z387">
        <v>0.51158910130941804</v>
      </c>
      <c r="AA387">
        <v>0.947787393780541</v>
      </c>
      <c r="AB387">
        <v>-1.21131745334053</v>
      </c>
      <c r="AC387">
        <v>2.3683380610536701E-2</v>
      </c>
      <c r="AD387">
        <v>0.30991381579215499</v>
      </c>
      <c r="AE387">
        <v>-1.27682635366443</v>
      </c>
      <c r="AF387">
        <v>2.5244339102125499</v>
      </c>
      <c r="AG387">
        <v>1.9353650676085901</v>
      </c>
    </row>
    <row r="388" spans="1:33" x14ac:dyDescent="0.25">
      <c r="A388">
        <f t="shared" ca="1" si="5"/>
        <v>0.71660409320664398</v>
      </c>
      <c r="B388" s="1">
        <v>40731.03125</v>
      </c>
      <c r="C388">
        <v>2.1398790999999999</v>
      </c>
      <c r="D388">
        <v>1.9236616588358799</v>
      </c>
      <c r="E388">
        <v>-0.21621744116411801</v>
      </c>
      <c r="F388">
        <v>-5.7110981000000001</v>
      </c>
      <c r="G388">
        <v>0.19287382666469599</v>
      </c>
      <c r="H388">
        <v>-0.102188623120282</v>
      </c>
      <c r="I388">
        <v>0.71660409320664398</v>
      </c>
      <c r="J388">
        <v>0.51141640209957795</v>
      </c>
      <c r="K388">
        <v>0.89094746669548497</v>
      </c>
      <c r="L388">
        <v>-1.21439531699187</v>
      </c>
      <c r="M388">
        <v>1.42105480850933E-2</v>
      </c>
      <c r="N388">
        <v>0.42111555658259298</v>
      </c>
      <c r="O388">
        <v>-0.244791904335358</v>
      </c>
      <c r="P388">
        <v>-0.54933175344206797</v>
      </c>
      <c r="Q388">
        <v>1.1790049687999999E-2</v>
      </c>
      <c r="R388">
        <v>0.42110803884310299</v>
      </c>
      <c r="S388">
        <v>-0.86913945999714004</v>
      </c>
      <c r="T388">
        <v>0.19314377303604099</v>
      </c>
      <c r="U388">
        <v>-9.1166214997276701E-2</v>
      </c>
      <c r="V388">
        <v>0.48012384126934099</v>
      </c>
      <c r="W388">
        <v>1.8020438007362301</v>
      </c>
      <c r="X388">
        <v>2.50382260381472</v>
      </c>
      <c r="Y388">
        <v>0.71666535440707202</v>
      </c>
      <c r="Z388">
        <v>0.51128765064002002</v>
      </c>
      <c r="AA388">
        <v>0.94757151640575399</v>
      </c>
      <c r="AB388">
        <v>-1.2111496040473499</v>
      </c>
      <c r="AC388">
        <v>2.3652166415378199E-2</v>
      </c>
      <c r="AD388">
        <v>0.31103400214323201</v>
      </c>
      <c r="AE388">
        <v>-1.2765917003323199</v>
      </c>
      <c r="AF388">
        <v>2.5241036453665702</v>
      </c>
      <c r="AG388">
        <v>1.9236616588358799</v>
      </c>
    </row>
    <row r="389" spans="1:33" x14ac:dyDescent="0.25">
      <c r="A389">
        <f t="shared" ref="A389:A452" ca="1" si="6">OFFSET(E389,0,$A$2)</f>
        <v>0.71660409320664398</v>
      </c>
      <c r="B389" s="1">
        <v>40731.072916669997</v>
      </c>
      <c r="C389">
        <v>2.1205739000000001</v>
      </c>
      <c r="D389">
        <v>1.91081840181285</v>
      </c>
      <c r="E389">
        <v>-0.20975549818714401</v>
      </c>
      <c r="F389">
        <v>-5.7110981000000001</v>
      </c>
      <c r="G389">
        <v>0.19772264760459099</v>
      </c>
      <c r="H389">
        <v>-0.103703847349901</v>
      </c>
      <c r="I389">
        <v>0.71660409320664398</v>
      </c>
      <c r="J389">
        <v>0.51104192786315605</v>
      </c>
      <c r="K389">
        <v>0.89071056907183399</v>
      </c>
      <c r="L389">
        <v>-1.2141917218948199</v>
      </c>
      <c r="M389">
        <v>1.41274159300015E-2</v>
      </c>
      <c r="N389">
        <v>0.41876798576236202</v>
      </c>
      <c r="O389">
        <v>-0.24457601853227301</v>
      </c>
      <c r="P389">
        <v>-0.54923348235245395</v>
      </c>
      <c r="Q389">
        <v>9.7357018851622294E-3</v>
      </c>
      <c r="R389">
        <v>0.41066339442967498</v>
      </c>
      <c r="S389">
        <v>-0.86891990480640102</v>
      </c>
      <c r="T389">
        <v>0.1922547747052</v>
      </c>
      <c r="U389">
        <v>-9.0516223749602803E-2</v>
      </c>
      <c r="V389">
        <v>0.48007958852433602</v>
      </c>
      <c r="W389">
        <v>1.80170907028012</v>
      </c>
      <c r="X389">
        <v>2.5027760100855798</v>
      </c>
      <c r="Y389">
        <v>0.71666535440707202</v>
      </c>
      <c r="Z389">
        <v>0.51091322516391902</v>
      </c>
      <c r="AA389">
        <v>0.94735555580915598</v>
      </c>
      <c r="AB389">
        <v>-1.2109487786769899</v>
      </c>
      <c r="AC389">
        <v>2.3610363079434E-2</v>
      </c>
      <c r="AD389">
        <v>0.31191185277003303</v>
      </c>
      <c r="AE389">
        <v>-1.27638502135823</v>
      </c>
      <c r="AF389">
        <v>2.5237419699552501</v>
      </c>
      <c r="AG389">
        <v>1.91081840181285</v>
      </c>
    </row>
    <row r="390" spans="1:33" x14ac:dyDescent="0.25">
      <c r="A390">
        <f t="shared" ca="1" si="6"/>
        <v>0.71660409320664398</v>
      </c>
      <c r="B390" s="1">
        <v>40731.114583330003</v>
      </c>
      <c r="C390">
        <v>2.0934216999999999</v>
      </c>
      <c r="D390">
        <v>1.8962774960617099</v>
      </c>
      <c r="E390">
        <v>-0.19714420393828799</v>
      </c>
      <c r="F390">
        <v>-5.7110981000000001</v>
      </c>
      <c r="G390">
        <v>0.19736370555017901</v>
      </c>
      <c r="H390">
        <v>-0.105226089776547</v>
      </c>
      <c r="I390">
        <v>0.71660409320664398</v>
      </c>
      <c r="J390">
        <v>0.510668748303995</v>
      </c>
      <c r="K390">
        <v>0.89040597523263698</v>
      </c>
      <c r="L390">
        <v>-1.21403437424801</v>
      </c>
      <c r="M390">
        <v>1.44252442377028E-2</v>
      </c>
      <c r="N390">
        <v>0.41539957793941901</v>
      </c>
      <c r="O390">
        <v>-0.244268487552387</v>
      </c>
      <c r="P390">
        <v>-0.54899153012943003</v>
      </c>
      <c r="Q390">
        <v>1.01704718743152E-2</v>
      </c>
      <c r="R390">
        <v>0.400945807023254</v>
      </c>
      <c r="S390">
        <v>-0.86890259357739796</v>
      </c>
      <c r="T390">
        <v>0.191733816614227</v>
      </c>
      <c r="U390">
        <v>-9.01990030321283E-2</v>
      </c>
      <c r="V390">
        <v>0.48080061922055201</v>
      </c>
      <c r="W390">
        <v>1.8020217849075699</v>
      </c>
      <c r="X390">
        <v>2.5017367118713798</v>
      </c>
      <c r="Y390">
        <v>0.71666535440707202</v>
      </c>
      <c r="Z390">
        <v>0.510540763535828</v>
      </c>
      <c r="AA390">
        <v>0.94710364339069797</v>
      </c>
      <c r="AB390">
        <v>-1.2107939713693101</v>
      </c>
      <c r="AC390">
        <v>2.3574580953276698E-2</v>
      </c>
      <c r="AD390">
        <v>0.31257646051108201</v>
      </c>
      <c r="AE390">
        <v>-1.2762969573430001</v>
      </c>
      <c r="AF390">
        <v>2.5233512443100898</v>
      </c>
      <c r="AG390">
        <v>1.8962774960617099</v>
      </c>
    </row>
    <row r="391" spans="1:33" x14ac:dyDescent="0.25">
      <c r="A391">
        <f t="shared" ca="1" si="6"/>
        <v>0.71660409320664398</v>
      </c>
      <c r="B391" s="1">
        <v>40731.15625</v>
      </c>
      <c r="C391">
        <v>2.0755469999999998</v>
      </c>
      <c r="D391">
        <v>1.88027348012474</v>
      </c>
      <c r="E391">
        <v>-0.19527351987525701</v>
      </c>
      <c r="F391">
        <v>-5.7110981000000001</v>
      </c>
      <c r="G391">
        <v>0.19772264760459099</v>
      </c>
      <c r="H391">
        <v>-0.106657621630914</v>
      </c>
      <c r="I391">
        <v>0.71660409320664398</v>
      </c>
      <c r="J391">
        <v>0.51036914212843099</v>
      </c>
      <c r="K391">
        <v>0.88999760661677596</v>
      </c>
      <c r="L391">
        <v>-1.21386830869104</v>
      </c>
      <c r="M391">
        <v>1.40144925217337E-2</v>
      </c>
      <c r="N391">
        <v>0.41284992955760902</v>
      </c>
      <c r="O391">
        <v>-0.24406866327513399</v>
      </c>
      <c r="P391">
        <v>-0.54876641599758103</v>
      </c>
      <c r="Q391">
        <v>9.7554363796692502E-3</v>
      </c>
      <c r="R391">
        <v>0.38827806048873897</v>
      </c>
      <c r="S391">
        <v>-0.86574752676556299</v>
      </c>
      <c r="T391">
        <v>0.19093439203170701</v>
      </c>
      <c r="U391">
        <v>-9.1169943624549804E-2</v>
      </c>
      <c r="V391">
        <v>0.48232634150625298</v>
      </c>
      <c r="W391">
        <v>1.80140249612188</v>
      </c>
      <c r="X391">
        <v>2.50085416300678</v>
      </c>
      <c r="Y391">
        <v>0.71666535440707202</v>
      </c>
      <c r="Z391">
        <v>0.51024123208153005</v>
      </c>
      <c r="AA391">
        <v>0.94677982732851695</v>
      </c>
      <c r="AB391">
        <v>-1.2106261220761301</v>
      </c>
      <c r="AC391">
        <v>2.3561218909192001E-2</v>
      </c>
      <c r="AD391">
        <v>0.31309831610378602</v>
      </c>
      <c r="AE391">
        <v>-1.27624294106616</v>
      </c>
      <c r="AF391">
        <v>2.5230643732509099</v>
      </c>
      <c r="AG391">
        <v>1.88027348012474</v>
      </c>
    </row>
    <row r="392" spans="1:33" x14ac:dyDescent="0.25">
      <c r="A392">
        <f t="shared" ca="1" si="6"/>
        <v>0.71560270181194696</v>
      </c>
      <c r="B392" s="1">
        <v>40731.197916669997</v>
      </c>
      <c r="C392">
        <v>2.0413926999999998</v>
      </c>
      <c r="D392">
        <v>1.8700684521911499</v>
      </c>
      <c r="E392">
        <v>-0.171324247808849</v>
      </c>
      <c r="F392">
        <v>-5.7110981000000001</v>
      </c>
      <c r="G392">
        <v>0.20221251257435499</v>
      </c>
      <c r="H392">
        <v>-0.10810487304436101</v>
      </c>
      <c r="I392">
        <v>0.71560270181194696</v>
      </c>
      <c r="J392">
        <v>0.50984350316090299</v>
      </c>
      <c r="K392">
        <v>0.88955769860800704</v>
      </c>
      <c r="L392">
        <v>-1.21368342520604</v>
      </c>
      <c r="M392">
        <v>1.4188819781648401E-2</v>
      </c>
      <c r="N392">
        <v>0.41139233415005599</v>
      </c>
      <c r="O392">
        <v>-0.243697594788651</v>
      </c>
      <c r="P392">
        <v>-0.54855426778262995</v>
      </c>
      <c r="Q392">
        <v>9.3419717808314803E-3</v>
      </c>
      <c r="R392">
        <v>0.37415409553293999</v>
      </c>
      <c r="S392">
        <v>-0.86150231009210299</v>
      </c>
      <c r="T392">
        <v>0.18986428143676701</v>
      </c>
      <c r="U392">
        <v>-8.9812110682930393E-2</v>
      </c>
      <c r="V392">
        <v>0.48501415634592998</v>
      </c>
      <c r="W392">
        <v>1.80045611502471</v>
      </c>
      <c r="X392">
        <v>2.5002048621770099</v>
      </c>
      <c r="Y392">
        <v>0.71565743079993205</v>
      </c>
      <c r="Z392">
        <v>0.50971509934672499</v>
      </c>
      <c r="AA392">
        <v>0.94631503352042601</v>
      </c>
      <c r="AB392">
        <v>-1.2104417317281599</v>
      </c>
      <c r="AC392">
        <v>2.3523475956357901E-2</v>
      </c>
      <c r="AD392">
        <v>0.31328706093676001</v>
      </c>
      <c r="AE392">
        <v>-1.27614070583009</v>
      </c>
      <c r="AF392">
        <v>2.5227724184008098</v>
      </c>
      <c r="AG392">
        <v>1.8700684521911499</v>
      </c>
    </row>
    <row r="393" spans="1:33" x14ac:dyDescent="0.25">
      <c r="A393">
        <f t="shared" ca="1" si="6"/>
        <v>0.71397917230996599</v>
      </c>
      <c r="B393" s="1">
        <v>40731.239583330003</v>
      </c>
      <c r="C393">
        <v>2.0170333</v>
      </c>
      <c r="D393">
        <v>1.8562313037075799</v>
      </c>
      <c r="E393">
        <v>-0.16080199629241401</v>
      </c>
      <c r="F393">
        <v>-5.7110981000000001</v>
      </c>
      <c r="G393">
        <v>0.20221251257435499</v>
      </c>
      <c r="H393">
        <v>-0.10947713344460799</v>
      </c>
      <c r="I393">
        <v>0.71397917230996599</v>
      </c>
      <c r="J393">
        <v>0.50924429080977596</v>
      </c>
      <c r="K393">
        <v>0.88908163377659999</v>
      </c>
      <c r="L393">
        <v>-1.21347111219883</v>
      </c>
      <c r="M393">
        <v>1.38702708512186E-2</v>
      </c>
      <c r="N393">
        <v>0.40960435583168497</v>
      </c>
      <c r="O393">
        <v>-0.24325285848679501</v>
      </c>
      <c r="P393">
        <v>-0.54816957313511105</v>
      </c>
      <c r="Q393">
        <v>9.4936318486925006E-3</v>
      </c>
      <c r="R393">
        <v>0.36061286293635197</v>
      </c>
      <c r="S393">
        <v>-0.85454899186312006</v>
      </c>
      <c r="T393">
        <v>0.18921396305648799</v>
      </c>
      <c r="U393">
        <v>-8.90849905489869E-2</v>
      </c>
      <c r="V393">
        <v>0.48763463536202001</v>
      </c>
      <c r="W393">
        <v>1.7993875236133501</v>
      </c>
      <c r="X393">
        <v>2.49916764839565</v>
      </c>
      <c r="Y393">
        <v>0.71404020911060795</v>
      </c>
      <c r="Z393">
        <v>0.50911608107103801</v>
      </c>
      <c r="AA393">
        <v>0.94584724372717999</v>
      </c>
      <c r="AB393">
        <v>-1.2102278643722799</v>
      </c>
      <c r="AC393">
        <v>2.3476964267832301E-2</v>
      </c>
      <c r="AD393">
        <v>0.31324084411624098</v>
      </c>
      <c r="AE393">
        <v>-1.27609644377019</v>
      </c>
      <c r="AF393">
        <v>2.5224345278684401</v>
      </c>
      <c r="AG393">
        <v>1.8562313037075799</v>
      </c>
    </row>
    <row r="394" spans="1:33" x14ac:dyDescent="0.25">
      <c r="A394">
        <f t="shared" ca="1" si="6"/>
        <v>0.71397917230996599</v>
      </c>
      <c r="B394" s="1">
        <v>40731.28125</v>
      </c>
      <c r="C394">
        <v>2.0086002000000001</v>
      </c>
      <c r="D394">
        <v>1.8445559382819501</v>
      </c>
      <c r="E394">
        <v>-0.16404426171804401</v>
      </c>
      <c r="F394">
        <v>-5.7110981000000001</v>
      </c>
      <c r="G394">
        <v>0.20221251257435499</v>
      </c>
      <c r="H394">
        <v>-0.11080755517136</v>
      </c>
      <c r="I394">
        <v>0.71397917230996599</v>
      </c>
      <c r="J394">
        <v>0.50856887107648796</v>
      </c>
      <c r="K394">
        <v>0.88860791679081896</v>
      </c>
      <c r="L394">
        <v>-1.21329069398489</v>
      </c>
      <c r="M394">
        <v>1.3811944185759E-2</v>
      </c>
      <c r="N394">
        <v>0.40812940489454202</v>
      </c>
      <c r="O394">
        <v>-0.24289538455975701</v>
      </c>
      <c r="P394">
        <v>-0.54783011252346703</v>
      </c>
      <c r="Q394">
        <v>8.7435921586552102E-3</v>
      </c>
      <c r="R394">
        <v>0.35133519087640303</v>
      </c>
      <c r="S394">
        <v>-0.85046460947144897</v>
      </c>
      <c r="T394">
        <v>0.188547356753997</v>
      </c>
      <c r="U394">
        <v>-8.8941926221405496E-2</v>
      </c>
      <c r="V394">
        <v>0.489704825183783</v>
      </c>
      <c r="W394">
        <v>1.7975534702954199</v>
      </c>
      <c r="X394">
        <v>2.4983647248655498</v>
      </c>
      <c r="Y394">
        <v>0.71404020911060795</v>
      </c>
      <c r="Z394">
        <v>0.50844016029262995</v>
      </c>
      <c r="AA394">
        <v>0.94531054627536704</v>
      </c>
      <c r="AB394">
        <v>-1.2100500480332701</v>
      </c>
      <c r="AC394">
        <v>2.3446519853638399E-2</v>
      </c>
      <c r="AD394">
        <v>0.31301686512135701</v>
      </c>
      <c r="AE394">
        <v>-1.2760042388138</v>
      </c>
      <c r="AF394">
        <v>2.5221253244419999</v>
      </c>
      <c r="AG394">
        <v>1.8445559382819501</v>
      </c>
    </row>
    <row r="395" spans="1:33" x14ac:dyDescent="0.25">
      <c r="A395">
        <f t="shared" ca="1" si="6"/>
        <v>0.71135425141328801</v>
      </c>
      <c r="B395" s="1">
        <v>40731.322916669997</v>
      </c>
      <c r="C395">
        <v>1.9684828999999999</v>
      </c>
      <c r="D395">
        <v>1.8267759724236701</v>
      </c>
      <c r="E395">
        <v>-0.14170692757632999</v>
      </c>
      <c r="F395">
        <v>-5.7110981000000001</v>
      </c>
      <c r="G395">
        <v>0.20221251257435499</v>
      </c>
      <c r="H395">
        <v>-0.11209612319635601</v>
      </c>
      <c r="I395">
        <v>0.71135425141328801</v>
      </c>
      <c r="J395">
        <v>0.507896085341763</v>
      </c>
      <c r="K395">
        <v>0.88806642532797098</v>
      </c>
      <c r="L395">
        <v>-1.21312888106702</v>
      </c>
      <c r="M395">
        <v>1.36015840682315E-2</v>
      </c>
      <c r="N395">
        <v>0.40669104856242599</v>
      </c>
      <c r="O395">
        <v>-0.24271240913803299</v>
      </c>
      <c r="P395">
        <v>-0.54760447036785298</v>
      </c>
      <c r="Q395">
        <v>8.7212629968096908E-3</v>
      </c>
      <c r="R395">
        <v>0.34063198705042702</v>
      </c>
      <c r="S395">
        <v>-0.84628009649087799</v>
      </c>
      <c r="T395">
        <v>0.187732548042297</v>
      </c>
      <c r="U395">
        <v>-8.9460061712732797E-2</v>
      </c>
      <c r="V395">
        <v>0.49221994439851802</v>
      </c>
      <c r="W395">
        <v>1.7962081084666699</v>
      </c>
      <c r="X395">
        <v>2.4977135480462298</v>
      </c>
      <c r="Y395">
        <v>0.71141506381414399</v>
      </c>
      <c r="Z395">
        <v>0.50776821184314902</v>
      </c>
      <c r="AA395">
        <v>0.94480672143845001</v>
      </c>
      <c r="AB395">
        <v>-1.2098887727490399</v>
      </c>
      <c r="AC395">
        <v>2.3440990965303599E-2</v>
      </c>
      <c r="AD395">
        <v>0.31268370953445102</v>
      </c>
      <c r="AE395">
        <v>-1.2759902516347901</v>
      </c>
      <c r="AF395">
        <v>2.52187113489589</v>
      </c>
      <c r="AG395">
        <v>1.8267759724236701</v>
      </c>
    </row>
    <row r="396" spans="1:33" x14ac:dyDescent="0.25">
      <c r="A396">
        <f t="shared" ca="1" si="6"/>
        <v>0.71135425141328801</v>
      </c>
      <c r="B396" s="1">
        <v>40731.364583330003</v>
      </c>
      <c r="C396">
        <v>1.9637878</v>
      </c>
      <c r="D396">
        <v>1.81943927458035</v>
      </c>
      <c r="E396">
        <v>-0.14434852541964599</v>
      </c>
      <c r="F396">
        <v>-5.7110981000000001</v>
      </c>
      <c r="G396">
        <v>0.207061319598531</v>
      </c>
      <c r="H396">
        <v>-0.113351553909908</v>
      </c>
      <c r="I396">
        <v>0.71135425141328801</v>
      </c>
      <c r="J396">
        <v>0.50737044637423501</v>
      </c>
      <c r="K396">
        <v>0.88752501212664303</v>
      </c>
      <c r="L396">
        <v>-1.21292103333086</v>
      </c>
      <c r="M396">
        <v>1.3736847908379301E-2</v>
      </c>
      <c r="N396">
        <v>0.405919691691775</v>
      </c>
      <c r="O396">
        <v>-0.24243660754496099</v>
      </c>
      <c r="P396">
        <v>-0.547156236860601</v>
      </c>
      <c r="Q396">
        <v>9.5970160813229899E-3</v>
      </c>
      <c r="R396">
        <v>0.32668485512337597</v>
      </c>
      <c r="S396">
        <v>-0.84184033820867299</v>
      </c>
      <c r="T396">
        <v>0.186914851122436</v>
      </c>
      <c r="U396">
        <v>-8.86284416943426E-2</v>
      </c>
      <c r="V396">
        <v>0.49401790045225003</v>
      </c>
      <c r="W396">
        <v>1.7954414484197601</v>
      </c>
      <c r="X396">
        <v>2.49676554799044</v>
      </c>
      <c r="Y396">
        <v>0.71141506381414399</v>
      </c>
      <c r="Z396">
        <v>0.50724207910834496</v>
      </c>
      <c r="AA396">
        <v>0.94423099295781099</v>
      </c>
      <c r="AB396">
        <v>-1.20968137336972</v>
      </c>
      <c r="AC396">
        <v>2.3431185140092799E-2</v>
      </c>
      <c r="AD396">
        <v>0.31229855442106302</v>
      </c>
      <c r="AE396">
        <v>-1.27609828418848</v>
      </c>
      <c r="AF396">
        <v>2.5216441799440101</v>
      </c>
      <c r="AG396">
        <v>1.81943927458035</v>
      </c>
    </row>
    <row r="397" spans="1:33" x14ac:dyDescent="0.25">
      <c r="A397">
        <f t="shared" ca="1" si="6"/>
        <v>0.71035286001859099</v>
      </c>
      <c r="B397" s="1">
        <v>40731.40625</v>
      </c>
      <c r="C397">
        <v>1.9294188999999999</v>
      </c>
      <c r="D397">
        <v>1.81368982022779</v>
      </c>
      <c r="E397">
        <v>-0.11572907977220399</v>
      </c>
      <c r="F397">
        <v>-5.7110981000000001</v>
      </c>
      <c r="G397">
        <v>0.21155119848401399</v>
      </c>
      <c r="H397">
        <v>-0.114615693499642</v>
      </c>
      <c r="I397">
        <v>0.71035286001859099</v>
      </c>
      <c r="J397">
        <v>0.50639542046538299</v>
      </c>
      <c r="K397">
        <v>0.88694744210267695</v>
      </c>
      <c r="L397">
        <v>-1.2126306843961101</v>
      </c>
      <c r="M397">
        <v>1.38847062534795E-2</v>
      </c>
      <c r="N397">
        <v>0.40602126862852</v>
      </c>
      <c r="O397">
        <v>-0.24216009735516</v>
      </c>
      <c r="P397">
        <v>-0.54675986702094304</v>
      </c>
      <c r="Q397">
        <v>8.5981461243307498E-3</v>
      </c>
      <c r="R397">
        <v>0.3198347895984</v>
      </c>
      <c r="S397">
        <v>-0.83568638695062802</v>
      </c>
      <c r="T397">
        <v>0.18607563999893101</v>
      </c>
      <c r="U397">
        <v>-8.8821884087372294E-2</v>
      </c>
      <c r="V397">
        <v>0.494217017449324</v>
      </c>
      <c r="W397">
        <v>1.7942501973916001</v>
      </c>
      <c r="X397">
        <v>2.4963015532401802</v>
      </c>
      <c r="Y397">
        <v>0.71040714020700402</v>
      </c>
      <c r="Z397">
        <v>0.50626667150854798</v>
      </c>
      <c r="AA397">
        <v>0.94365526447717096</v>
      </c>
      <c r="AB397">
        <v>-1.2093852248694901</v>
      </c>
      <c r="AC397">
        <v>2.33790718147017E-2</v>
      </c>
      <c r="AD397">
        <v>0.31184674129398599</v>
      </c>
      <c r="AE397">
        <v>-1.27651265436672</v>
      </c>
      <c r="AF397">
        <v>2.52137528371702</v>
      </c>
      <c r="AG397">
        <v>1.81368982022779</v>
      </c>
    </row>
    <row r="398" spans="1:33" x14ac:dyDescent="0.25">
      <c r="A398">
        <f t="shared" ca="1" si="6"/>
        <v>0.70872933051661002</v>
      </c>
      <c r="B398" s="1">
        <v>40731.447916669997</v>
      </c>
      <c r="C398">
        <v>1.908485</v>
      </c>
      <c r="D398">
        <v>1.8046942167636799</v>
      </c>
      <c r="E398">
        <v>-0.103790783236311</v>
      </c>
      <c r="F398">
        <v>-5.7110981000000001</v>
      </c>
      <c r="G398">
        <v>0.21640000550819</v>
      </c>
      <c r="H398">
        <v>-0.115921679277002</v>
      </c>
      <c r="I398">
        <v>0.70872933051661002</v>
      </c>
      <c r="J398">
        <v>0.50534816049423603</v>
      </c>
      <c r="K398">
        <v>0.88627063647025806</v>
      </c>
      <c r="L398">
        <v>-1.21219170572471</v>
      </c>
      <c r="M398">
        <v>1.39500942039583E-2</v>
      </c>
      <c r="N398">
        <v>0.40738419343409998</v>
      </c>
      <c r="O398">
        <v>-0.241918255916378</v>
      </c>
      <c r="P398">
        <v>-0.54654572404954604</v>
      </c>
      <c r="Q398">
        <v>8.5758160351559407E-3</v>
      </c>
      <c r="R398">
        <v>0.31323690744603799</v>
      </c>
      <c r="S398">
        <v>-0.83204599563936099</v>
      </c>
      <c r="T398">
        <v>0.18483785614929199</v>
      </c>
      <c r="U398">
        <v>-8.9154654617571799E-2</v>
      </c>
      <c r="V398">
        <v>0.4930770716233</v>
      </c>
      <c r="W398">
        <v>1.7930886003367399</v>
      </c>
      <c r="X398">
        <v>2.4953825268008698</v>
      </c>
      <c r="Y398">
        <v>0.70878991851768003</v>
      </c>
      <c r="Z398">
        <v>0.50522025295005701</v>
      </c>
      <c r="AA398">
        <v>0.94301054511615501</v>
      </c>
      <c r="AB398">
        <v>-1.20894741707951</v>
      </c>
      <c r="AC398">
        <v>2.3384714055398301E-2</v>
      </c>
      <c r="AD398">
        <v>0.31143919500518702</v>
      </c>
      <c r="AE398">
        <v>-1.2767756501405101</v>
      </c>
      <c r="AF398">
        <v>2.5211675745450601</v>
      </c>
      <c r="AG398">
        <v>1.8046942167636799</v>
      </c>
    </row>
    <row r="399" spans="1:33" x14ac:dyDescent="0.25">
      <c r="A399">
        <f t="shared" ca="1" si="6"/>
        <v>0.70872933051661002</v>
      </c>
      <c r="B399" s="1">
        <v>40731.489583330003</v>
      </c>
      <c r="C399">
        <v>1.8864907</v>
      </c>
      <c r="D399">
        <v>1.79841122511661</v>
      </c>
      <c r="E399">
        <v>-8.8079474883390393E-2</v>
      </c>
      <c r="F399">
        <v>-5.7110981000000001</v>
      </c>
      <c r="G399">
        <v>0.21604106345377699</v>
      </c>
      <c r="H399">
        <v>-0.11726080236580599</v>
      </c>
      <c r="I399">
        <v>0.70872933051661002</v>
      </c>
      <c r="J399">
        <v>0.504223309175581</v>
      </c>
      <c r="K399">
        <v>0.88559383083783805</v>
      </c>
      <c r="L399">
        <v>-1.2117209385760099</v>
      </c>
      <c r="M399">
        <v>1.3564963146200801E-2</v>
      </c>
      <c r="N399">
        <v>0.41004380501630699</v>
      </c>
      <c r="O399">
        <v>-0.24171669951378999</v>
      </c>
      <c r="P399">
        <v>-0.54623753417865695</v>
      </c>
      <c r="Q399">
        <v>9.1897645886925006E-3</v>
      </c>
      <c r="R399">
        <v>0.30724876944768598</v>
      </c>
      <c r="S399">
        <v>-0.82696724710248204</v>
      </c>
      <c r="T399">
        <v>0.183538928736419</v>
      </c>
      <c r="U399">
        <v>-8.9158390807983406E-2</v>
      </c>
      <c r="V399">
        <v>0.49201838474762499</v>
      </c>
      <c r="W399">
        <v>1.79222429185252</v>
      </c>
      <c r="X399">
        <v>2.4948389067161001</v>
      </c>
      <c r="Y399">
        <v>0.70878991851768003</v>
      </c>
      <c r="Z399">
        <v>0.50409510193956597</v>
      </c>
      <c r="AA399">
        <v>0.94229084290444998</v>
      </c>
      <c r="AB399">
        <v>-1.20847345224026</v>
      </c>
      <c r="AC399">
        <v>2.3369066353987999E-2</v>
      </c>
      <c r="AD399">
        <v>0.31111424279185401</v>
      </c>
      <c r="AE399">
        <v>-1.2768002197246999</v>
      </c>
      <c r="AF399">
        <v>2.5209300888834099</v>
      </c>
      <c r="AG399">
        <v>1.79841122511661</v>
      </c>
    </row>
    <row r="400" spans="1:33" x14ac:dyDescent="0.25">
      <c r="A400">
        <f t="shared" ca="1" si="6"/>
        <v>0.70510301822523502</v>
      </c>
      <c r="B400" s="1">
        <v>40731.53125</v>
      </c>
      <c r="C400">
        <v>1.8808136</v>
      </c>
      <c r="D400">
        <v>1.78138570145487</v>
      </c>
      <c r="E400">
        <v>-9.94278985451304E-2</v>
      </c>
      <c r="F400">
        <v>-5.7110981000000001</v>
      </c>
      <c r="G400">
        <v>0.21155119848401399</v>
      </c>
      <c r="H400">
        <v>-0.11859993296874</v>
      </c>
      <c r="I400">
        <v>0.70510301822523502</v>
      </c>
      <c r="J400">
        <v>0.50325230123064002</v>
      </c>
      <c r="K400">
        <v>0.884883137966885</v>
      </c>
      <c r="L400">
        <v>-1.2111707533920699</v>
      </c>
      <c r="M400">
        <v>1.3690511139442399E-2</v>
      </c>
      <c r="N400">
        <v>0.41421837046173998</v>
      </c>
      <c r="O400">
        <v>-0.241520050799651</v>
      </c>
      <c r="P400">
        <v>-0.54593796869593103</v>
      </c>
      <c r="Q400">
        <v>8.3140133588377602E-3</v>
      </c>
      <c r="R400">
        <v>0.29934898160410101</v>
      </c>
      <c r="S400">
        <v>-0.81787686909229396</v>
      </c>
      <c r="T400">
        <v>0.18210686868072501</v>
      </c>
      <c r="U400">
        <v>-8.9808382055657304E-2</v>
      </c>
      <c r="V400">
        <v>0.49028585110532202</v>
      </c>
      <c r="W400">
        <v>1.7904183948324599</v>
      </c>
      <c r="X400">
        <v>2.4942273341207502</v>
      </c>
      <c r="Y400">
        <v>0.70515684961407599</v>
      </c>
      <c r="Z400">
        <v>0.50312554125088604</v>
      </c>
      <c r="AA400">
        <v>0.94157114069274594</v>
      </c>
      <c r="AB400">
        <v>-1.2079269612376999</v>
      </c>
      <c r="AC400">
        <v>2.3320064297154899E-2</v>
      </c>
      <c r="AD400">
        <v>0.310744015128741</v>
      </c>
      <c r="AE400">
        <v>-1.27671289187679</v>
      </c>
      <c r="AF400">
        <v>2.5207200193799402</v>
      </c>
      <c r="AG400">
        <v>1.78138570145487</v>
      </c>
    </row>
    <row r="401" spans="1:33" x14ac:dyDescent="0.25">
      <c r="A401">
        <f t="shared" ca="1" si="6"/>
        <v>0.70347948872325405</v>
      </c>
      <c r="B401" s="1">
        <v>40731.572916669997</v>
      </c>
      <c r="C401">
        <v>1.8864907</v>
      </c>
      <c r="D401">
        <v>1.7727398911591601</v>
      </c>
      <c r="E401">
        <v>-0.11375080884083801</v>
      </c>
      <c r="F401">
        <v>-5.7110981000000001</v>
      </c>
      <c r="G401">
        <v>0.20670237754411799</v>
      </c>
      <c r="H401">
        <v>-0.119947764933726</v>
      </c>
      <c r="I401">
        <v>0.70347948872325405</v>
      </c>
      <c r="J401">
        <v>0.50272929626167495</v>
      </c>
      <c r="K401">
        <v>0.88420633233446599</v>
      </c>
      <c r="L401">
        <v>-1.2105931386859199</v>
      </c>
      <c r="M401">
        <v>1.34651952352841E-2</v>
      </c>
      <c r="N401">
        <v>0.41832405194477001</v>
      </c>
      <c r="O401">
        <v>-0.241233436545398</v>
      </c>
      <c r="P401">
        <v>-0.54565741206874796</v>
      </c>
      <c r="Q401">
        <v>9.4370248871685092E-3</v>
      </c>
      <c r="R401">
        <v>0.29786754170465002</v>
      </c>
      <c r="S401">
        <v>-0.81249139913229795</v>
      </c>
      <c r="T401">
        <v>0.180746090388336</v>
      </c>
      <c r="U401">
        <v>-9.1007600856970294E-2</v>
      </c>
      <c r="V401">
        <v>0.48820361085805702</v>
      </c>
      <c r="W401">
        <v>1.7888218728359699</v>
      </c>
      <c r="X401">
        <v>2.49354801745808</v>
      </c>
      <c r="Y401">
        <v>0.703539627924752</v>
      </c>
      <c r="Z401">
        <v>0.50260333621210096</v>
      </c>
      <c r="AA401">
        <v>0.94081548665918102</v>
      </c>
      <c r="AB401">
        <v>-1.20735088719483</v>
      </c>
      <c r="AC401">
        <v>2.33318021879955E-2</v>
      </c>
      <c r="AD401">
        <v>0.31042457665830298</v>
      </c>
      <c r="AE401">
        <v>-1.2766424038562401</v>
      </c>
      <c r="AF401">
        <v>2.52051630461514</v>
      </c>
      <c r="AG401">
        <v>1.7727398911591601</v>
      </c>
    </row>
    <row r="402" spans="1:33" x14ac:dyDescent="0.25">
      <c r="A402">
        <f t="shared" ca="1" si="6"/>
        <v>0.70085456782657596</v>
      </c>
      <c r="B402" s="1">
        <v>40731.614583330003</v>
      </c>
      <c r="C402">
        <v>1.8573325000000001</v>
      </c>
      <c r="D402">
        <v>1.7681065817149899</v>
      </c>
      <c r="E402">
        <v>-8.9225918285007005E-2</v>
      </c>
      <c r="F402">
        <v>-5.7110981000000001</v>
      </c>
      <c r="G402">
        <v>0.207061319598531</v>
      </c>
      <c r="H402">
        <v>-0.121328741724285</v>
      </c>
      <c r="I402">
        <v>0.70085456782657596</v>
      </c>
      <c r="J402">
        <v>0.50243102940741502</v>
      </c>
      <c r="K402">
        <v>0.88352952670204599</v>
      </c>
      <c r="L402">
        <v>-1.2100385945468899</v>
      </c>
      <c r="M402">
        <v>1.34584543024925E-2</v>
      </c>
      <c r="N402">
        <v>0.42169039683654702</v>
      </c>
      <c r="O402">
        <v>-0.24099726388043799</v>
      </c>
      <c r="P402">
        <v>-0.54536007601969705</v>
      </c>
      <c r="Q402">
        <v>1.1142299982037199E-2</v>
      </c>
      <c r="R402">
        <v>0.29693478673933699</v>
      </c>
      <c r="S402">
        <v>-0.80736887682692804</v>
      </c>
      <c r="T402">
        <v>0.179482568085022</v>
      </c>
      <c r="U402">
        <v>-9.1885862750397201E-2</v>
      </c>
      <c r="V402">
        <v>0.48565527155139498</v>
      </c>
      <c r="W402">
        <v>1.78735370162286</v>
      </c>
      <c r="X402">
        <v>2.4928032496042198</v>
      </c>
      <c r="Y402">
        <v>0.70091448262828804</v>
      </c>
      <c r="Z402">
        <v>0.50230572397290196</v>
      </c>
      <c r="AA402">
        <v>0.94009578444747599</v>
      </c>
      <c r="AB402">
        <v>-1.20679782218331</v>
      </c>
      <c r="AC402">
        <v>2.3307172580780501E-2</v>
      </c>
      <c r="AD402">
        <v>0.31014454127732799</v>
      </c>
      <c r="AE402">
        <v>-1.27651642722421</v>
      </c>
      <c r="AF402">
        <v>2.5203334697058999</v>
      </c>
      <c r="AG402">
        <v>1.7681065817149899</v>
      </c>
    </row>
    <row r="403" spans="1:33" x14ac:dyDescent="0.25">
      <c r="A403">
        <f t="shared" ca="1" si="6"/>
        <v>0.70347948872325405</v>
      </c>
      <c r="B403" s="1">
        <v>40731.65625</v>
      </c>
      <c r="C403">
        <v>1.8633229</v>
      </c>
      <c r="D403">
        <v>1.77741475812359</v>
      </c>
      <c r="E403">
        <v>-8.59081418764025E-2</v>
      </c>
      <c r="F403">
        <v>-5.7110981000000001</v>
      </c>
      <c r="G403">
        <v>0.20670237754411799</v>
      </c>
      <c r="H403">
        <v>-0.122709718514844</v>
      </c>
      <c r="I403">
        <v>0.70347948872325405</v>
      </c>
      <c r="J403">
        <v>0.50265974084198695</v>
      </c>
      <c r="K403">
        <v>0.88285272106962598</v>
      </c>
      <c r="L403">
        <v>-1.2094841567238499</v>
      </c>
      <c r="M403">
        <v>1.3730523583883899E-2</v>
      </c>
      <c r="N403">
        <v>0.425406543099899</v>
      </c>
      <c r="O403">
        <v>-0.24079300431255499</v>
      </c>
      <c r="P403">
        <v>-0.54509154660049597</v>
      </c>
      <c r="Q403">
        <v>1.06275691706552E-2</v>
      </c>
      <c r="R403">
        <v>0.29967378273203699</v>
      </c>
      <c r="S403">
        <v>-0.80384501220251403</v>
      </c>
      <c r="T403">
        <v>0.17802374789657499</v>
      </c>
      <c r="U403">
        <v>-9.1533813780199494E-2</v>
      </c>
      <c r="V403">
        <v>0.48376498318333799</v>
      </c>
      <c r="W403">
        <v>1.78670925189013</v>
      </c>
      <c r="X403">
        <v>2.4920097060219</v>
      </c>
      <c r="Y403">
        <v>0.703539627924752</v>
      </c>
      <c r="Z403">
        <v>0.50253625294942605</v>
      </c>
      <c r="AA403">
        <v>0.93937599901396196</v>
      </c>
      <c r="AB403">
        <v>-1.20624475717179</v>
      </c>
      <c r="AC403">
        <v>2.3321641079262601E-2</v>
      </c>
      <c r="AD403">
        <v>0.30988384882366099</v>
      </c>
      <c r="AE403">
        <v>-1.2763697458864101</v>
      </c>
      <c r="AF403">
        <v>2.52028680776779</v>
      </c>
      <c r="AG403">
        <v>1.77741475812359</v>
      </c>
    </row>
    <row r="404" spans="1:33" x14ac:dyDescent="0.25">
      <c r="A404">
        <f t="shared" ca="1" si="6"/>
        <v>0.70610440961993204</v>
      </c>
      <c r="B404" s="1">
        <v>40731.697916669997</v>
      </c>
      <c r="C404">
        <v>1.8260748</v>
      </c>
      <c r="D404">
        <v>1.7904274646787799</v>
      </c>
      <c r="E404">
        <v>-3.5647335321212698E-2</v>
      </c>
      <c r="F404">
        <v>-5.7110981000000001</v>
      </c>
      <c r="G404">
        <v>0.20221251257435499</v>
      </c>
      <c r="H404">
        <v>-0.124081978915092</v>
      </c>
      <c r="I404">
        <v>0.70610440961993204</v>
      </c>
      <c r="J404">
        <v>0.50348364666377499</v>
      </c>
      <c r="K404">
        <v>0.88217591543720697</v>
      </c>
      <c r="L404">
        <v>-1.2089570421070399</v>
      </c>
      <c r="M404">
        <v>1.38786842331989E-2</v>
      </c>
      <c r="N404">
        <v>0.42771738477611498</v>
      </c>
      <c r="O404">
        <v>-0.24046429416380399</v>
      </c>
      <c r="P404">
        <v>-0.54486220827852705</v>
      </c>
      <c r="Q404">
        <v>1.1651362956831401E-2</v>
      </c>
      <c r="R404">
        <v>0.30869986819158302</v>
      </c>
      <c r="S404">
        <v>-0.798864945297041</v>
      </c>
      <c r="T404">
        <v>0.17642576322921699</v>
      </c>
      <c r="U404">
        <v>-9.1730992363640795E-2</v>
      </c>
      <c r="V404">
        <v>0.48206847868485198</v>
      </c>
      <c r="W404">
        <v>1.7855007775946601</v>
      </c>
      <c r="X404">
        <v>2.49113674554836</v>
      </c>
      <c r="Y404">
        <v>0.70616477322121596</v>
      </c>
      <c r="Z404">
        <v>0.50335995329051897</v>
      </c>
      <c r="AA404">
        <v>0.93865629680225804</v>
      </c>
      <c r="AB404">
        <v>-1.2057213812329799</v>
      </c>
      <c r="AC404">
        <v>2.3314425440110802E-2</v>
      </c>
      <c r="AD404">
        <v>0.30964335101368301</v>
      </c>
      <c r="AE404">
        <v>-1.2761914093540101</v>
      </c>
      <c r="AF404">
        <v>2.5202054671130401</v>
      </c>
      <c r="AG404">
        <v>1.7904274646787799</v>
      </c>
    </row>
    <row r="405" spans="1:33" x14ac:dyDescent="0.25">
      <c r="A405">
        <f t="shared" ca="1" si="6"/>
        <v>0.70710573843157698</v>
      </c>
      <c r="B405" s="1">
        <v>40731.739583330003</v>
      </c>
      <c r="C405">
        <v>1.8388491</v>
      </c>
      <c r="D405">
        <v>1.8079435648786999</v>
      </c>
      <c r="E405">
        <v>-3.0905535121291398E-2</v>
      </c>
      <c r="F405">
        <v>-5.7110981000000001</v>
      </c>
      <c r="G405">
        <v>0.20221251257435499</v>
      </c>
      <c r="H405">
        <v>-0.125429818394208</v>
      </c>
      <c r="I405">
        <v>0.70710573843157698</v>
      </c>
      <c r="J405">
        <v>0.50445871721667002</v>
      </c>
      <c r="K405">
        <v>0.88150137938889195</v>
      </c>
      <c r="L405">
        <v>-1.20842131589605</v>
      </c>
      <c r="M405">
        <v>1.42577902626738E-2</v>
      </c>
      <c r="N405">
        <v>0.42761665991963299</v>
      </c>
      <c r="O405">
        <v>-0.240311342247881</v>
      </c>
      <c r="P405">
        <v>-0.544526854518389</v>
      </c>
      <c r="Q405">
        <v>1.1746416063168501E-2</v>
      </c>
      <c r="R405">
        <v>0.32505789703170701</v>
      </c>
      <c r="S405">
        <v>-0.79575571129855605</v>
      </c>
      <c r="T405">
        <v>0.17529046165008499</v>
      </c>
      <c r="U405">
        <v>-9.2098591146563505E-2</v>
      </c>
      <c r="V405">
        <v>0.48052162744362398</v>
      </c>
      <c r="W405">
        <v>1.78458315186553</v>
      </c>
      <c r="X405">
        <v>2.4901491412686099</v>
      </c>
      <c r="Y405">
        <v>0.70717269682835504</v>
      </c>
      <c r="Z405">
        <v>0.50433536089031605</v>
      </c>
      <c r="AA405">
        <v>0.93793659459055401</v>
      </c>
      <c r="AB405">
        <v>-1.20518485727625</v>
      </c>
      <c r="AC405">
        <v>2.33056702390298E-2</v>
      </c>
      <c r="AD405">
        <v>0.30938384648023298</v>
      </c>
      <c r="AE405">
        <v>-1.2759780128531599</v>
      </c>
      <c r="AF405">
        <v>2.5201125063647498</v>
      </c>
      <c r="AG405">
        <v>1.8079435648786999</v>
      </c>
    </row>
    <row r="406" spans="1:33" x14ac:dyDescent="0.25">
      <c r="A406">
        <f t="shared" ca="1" si="6"/>
        <v>0.70872933051661002</v>
      </c>
      <c r="B406" s="1">
        <v>40731.78125</v>
      </c>
      <c r="C406">
        <v>1.8260748</v>
      </c>
      <c r="D406">
        <v>1.8233743259437301</v>
      </c>
      <c r="E406">
        <v>-2.7004740562646102E-3</v>
      </c>
      <c r="F406">
        <v>-5.7110981000000001</v>
      </c>
      <c r="G406">
        <v>0.20221251257435499</v>
      </c>
      <c r="H406">
        <v>-0.12681079518476701</v>
      </c>
      <c r="I406">
        <v>0.70872933051661002</v>
      </c>
      <c r="J406">
        <v>0.50535481245670999</v>
      </c>
      <c r="K406">
        <v>0.88089000038791399</v>
      </c>
      <c r="L406">
        <v>-1.20791737816235</v>
      </c>
      <c r="M406">
        <v>1.44473545574192E-2</v>
      </c>
      <c r="N406">
        <v>0.42577204068686397</v>
      </c>
      <c r="O406">
        <v>-0.240064803075237</v>
      </c>
      <c r="P406">
        <v>-0.54428232084584705</v>
      </c>
      <c r="Q406">
        <v>1.10503886673167E-2</v>
      </c>
      <c r="R406">
        <v>0.34095408699888302</v>
      </c>
      <c r="S406">
        <v>-0.79326663110732798</v>
      </c>
      <c r="T406">
        <v>0.174391226880798</v>
      </c>
      <c r="U406">
        <v>-9.2524040375757705E-2</v>
      </c>
      <c r="V406">
        <v>0.47913249021725302</v>
      </c>
      <c r="W406">
        <v>1.7835004823052401</v>
      </c>
      <c r="X406">
        <v>2.48937769267439</v>
      </c>
      <c r="Y406">
        <v>0.70878991851768003</v>
      </c>
      <c r="Z406">
        <v>0.50523002755719404</v>
      </c>
      <c r="AA406">
        <v>0.93724984821555601</v>
      </c>
      <c r="AB406">
        <v>-1.2046843843363799</v>
      </c>
      <c r="AC406">
        <v>2.33932476272346E-2</v>
      </c>
      <c r="AD406">
        <v>0.30918071212311998</v>
      </c>
      <c r="AE406">
        <v>-1.2757163053721601</v>
      </c>
      <c r="AF406">
        <v>2.5200829114390202</v>
      </c>
      <c r="AG406">
        <v>1.8233743259437301</v>
      </c>
    </row>
    <row r="407" spans="1:33" x14ac:dyDescent="0.25">
      <c r="A407">
        <f t="shared" ca="1" si="6"/>
        <v>0.71135425141328801</v>
      </c>
      <c r="B407" s="1">
        <v>40731.822916669997</v>
      </c>
      <c r="C407">
        <v>1.8692317000000001</v>
      </c>
      <c r="D407">
        <v>1.8409584221336099</v>
      </c>
      <c r="E407">
        <v>-2.8273277866381601E-2</v>
      </c>
      <c r="F407">
        <v>-5.7110981000000001</v>
      </c>
      <c r="G407">
        <v>0.20221251257435499</v>
      </c>
      <c r="H407">
        <v>-0.128183055585014</v>
      </c>
      <c r="I407">
        <v>0.71135425141328801</v>
      </c>
      <c r="J407">
        <v>0.50587781742567495</v>
      </c>
      <c r="K407">
        <v>0.88021319475549398</v>
      </c>
      <c r="L407">
        <v>-1.2074047225184901</v>
      </c>
      <c r="M407">
        <v>1.43960530809533E-2</v>
      </c>
      <c r="N407">
        <v>0.42409250079368099</v>
      </c>
      <c r="O407">
        <v>-0.23973693274482899</v>
      </c>
      <c r="P407">
        <v>-0.543957351553089</v>
      </c>
      <c r="Q407">
        <v>1.1644603653675501E-2</v>
      </c>
      <c r="R407">
        <v>0.35524731539907201</v>
      </c>
      <c r="S407">
        <v>-0.79060520123528399</v>
      </c>
      <c r="T407">
        <v>0.17341603420165999</v>
      </c>
      <c r="U407">
        <v>-9.2121605776973203E-2</v>
      </c>
      <c r="V407">
        <v>0.47821136546243598</v>
      </c>
      <c r="W407">
        <v>1.78269098874135</v>
      </c>
      <c r="X407">
        <v>2.4880023838863301</v>
      </c>
      <c r="Y407">
        <v>0.71141506381414399</v>
      </c>
      <c r="Z407">
        <v>0.50575223259598001</v>
      </c>
      <c r="AA407">
        <v>0.93656917703267795</v>
      </c>
      <c r="AB407">
        <v>-1.2041709754434</v>
      </c>
      <c r="AC407">
        <v>2.3471491209765199E-2</v>
      </c>
      <c r="AD407">
        <v>0.30903677205455699</v>
      </c>
      <c r="AE407">
        <v>-1.2754052746809701</v>
      </c>
      <c r="AF407">
        <v>2.52003788357657</v>
      </c>
      <c r="AG407">
        <v>1.8409584221336099</v>
      </c>
    </row>
    <row r="408" spans="1:33" x14ac:dyDescent="0.25">
      <c r="A408">
        <f t="shared" ca="1" si="6"/>
        <v>0.71035286001859099</v>
      </c>
      <c r="B408" s="1">
        <v>40731.864583330003</v>
      </c>
      <c r="C408">
        <v>1.8512583</v>
      </c>
      <c r="D408">
        <v>1.8542980758191401</v>
      </c>
      <c r="E408">
        <v>3.0397758191433801E-3</v>
      </c>
      <c r="F408">
        <v>-5.7110981000000001</v>
      </c>
      <c r="G408">
        <v>0.20221251257435499</v>
      </c>
      <c r="H408">
        <v>-0.12952217867381799</v>
      </c>
      <c r="I408">
        <v>0.71035286001859099</v>
      </c>
      <c r="J408">
        <v>0.50595000684392599</v>
      </c>
      <c r="K408">
        <v>0.87953865870717995</v>
      </c>
      <c r="L408">
        <v>-1.2068501783794701</v>
      </c>
      <c r="M408">
        <v>1.4401945757141901E-2</v>
      </c>
      <c r="N408">
        <v>0.42133467574945399</v>
      </c>
      <c r="O408">
        <v>-0.23929521454014699</v>
      </c>
      <c r="P408">
        <v>-0.54363989193165696</v>
      </c>
      <c r="Q408">
        <v>1.15137009245225E-2</v>
      </c>
      <c r="R408">
        <v>0.37147345758063299</v>
      </c>
      <c r="S408">
        <v>-0.78528279905671905</v>
      </c>
      <c r="T408">
        <v>0.17259283593292199</v>
      </c>
      <c r="U408">
        <v>-9.0690380139495805E-2</v>
      </c>
      <c r="V408">
        <v>0.477723160385986</v>
      </c>
      <c r="W408">
        <v>1.78188104587483</v>
      </c>
      <c r="X408">
        <v>2.4859529695177001</v>
      </c>
      <c r="Y408">
        <v>0.71040714020700402</v>
      </c>
      <c r="Z408">
        <v>0.50582324355467301</v>
      </c>
      <c r="AA408">
        <v>0.93584947482097303</v>
      </c>
      <c r="AB408">
        <v>-1.20361791043188</v>
      </c>
      <c r="AC408">
        <v>2.3547728286308901E-2</v>
      </c>
      <c r="AD408">
        <v>0.30890016122959801</v>
      </c>
      <c r="AE408">
        <v>-1.27514807622479</v>
      </c>
      <c r="AF408">
        <v>2.5199872272313102</v>
      </c>
      <c r="AG408">
        <v>1.8542980758191401</v>
      </c>
    </row>
    <row r="409" spans="1:33" x14ac:dyDescent="0.25">
      <c r="A409">
        <f t="shared" ca="1" si="6"/>
        <v>0.71035286001859099</v>
      </c>
      <c r="B409" s="1">
        <v>40731.90625</v>
      </c>
      <c r="C409">
        <v>1.8633229</v>
      </c>
      <c r="D409">
        <v>1.85857077690712</v>
      </c>
      <c r="E409">
        <v>-4.7521230928733102E-3</v>
      </c>
      <c r="F409">
        <v>-5.7110981000000001</v>
      </c>
      <c r="G409">
        <v>0.20221251257435499</v>
      </c>
      <c r="H409">
        <v>-0.13086130176262201</v>
      </c>
      <c r="I409">
        <v>0.71035286001859099</v>
      </c>
      <c r="J409">
        <v>0.50565044531240699</v>
      </c>
      <c r="K409">
        <v>0.87892720144467995</v>
      </c>
      <c r="L409">
        <v>-1.2063230637626601</v>
      </c>
      <c r="M409">
        <v>1.43187790100256E-2</v>
      </c>
      <c r="N409">
        <v>0.41811367781219899</v>
      </c>
      <c r="O409">
        <v>-0.23891559040428401</v>
      </c>
      <c r="P409">
        <v>-0.54330277809230298</v>
      </c>
      <c r="Q409">
        <v>1.04914780341544E-2</v>
      </c>
      <c r="R409">
        <v>0.38381184867297302</v>
      </c>
      <c r="S409">
        <v>-0.78274895370503195</v>
      </c>
      <c r="T409">
        <v>0.17191202436172401</v>
      </c>
      <c r="U409">
        <v>-9.0918650785248703E-2</v>
      </c>
      <c r="V409">
        <v>0.47650289196024198</v>
      </c>
      <c r="W409">
        <v>1.7808344702921299</v>
      </c>
      <c r="X409">
        <v>2.48405175832402</v>
      </c>
      <c r="Y409">
        <v>0.71040714020700402</v>
      </c>
      <c r="Z409">
        <v>0.50552371210037395</v>
      </c>
      <c r="AA409">
        <v>0.93516272844597503</v>
      </c>
      <c r="AB409">
        <v>-1.2030944284606599</v>
      </c>
      <c r="AC409">
        <v>2.3582588367135001E-2</v>
      </c>
      <c r="AD409">
        <v>0.30905268570274802</v>
      </c>
      <c r="AE409">
        <v>-1.2748924421241501</v>
      </c>
      <c r="AF409">
        <v>2.5198172833633401</v>
      </c>
      <c r="AG409">
        <v>1.85857077690712</v>
      </c>
    </row>
    <row r="410" spans="1:33" x14ac:dyDescent="0.25">
      <c r="A410">
        <f t="shared" ca="1" si="6"/>
        <v>0.70872933051661002</v>
      </c>
      <c r="B410" s="1">
        <v>40731.947916669997</v>
      </c>
      <c r="C410">
        <v>1.8808136</v>
      </c>
      <c r="D410">
        <v>1.85738311527691</v>
      </c>
      <c r="E410">
        <v>-2.3430484723088799E-2</v>
      </c>
      <c r="F410">
        <v>-5.7110981000000001</v>
      </c>
      <c r="G410">
        <v>0.20706133351424999</v>
      </c>
      <c r="H410">
        <v>-0.13220914124173799</v>
      </c>
      <c r="I410">
        <v>0.70872933051661002</v>
      </c>
      <c r="J410">
        <v>0.50512346702357502</v>
      </c>
      <c r="K410">
        <v>0.87832036161191196</v>
      </c>
      <c r="L410">
        <v>-1.20583358500191</v>
      </c>
      <c r="M410">
        <v>1.4194273289524899E-2</v>
      </c>
      <c r="N410">
        <v>0.41432474595576202</v>
      </c>
      <c r="O410">
        <v>-0.23863873903828101</v>
      </c>
      <c r="P410">
        <v>-0.54293832435577805</v>
      </c>
      <c r="Q410">
        <v>9.9891752898455203E-3</v>
      </c>
      <c r="R410">
        <v>0.38787338611176098</v>
      </c>
      <c r="S410">
        <v>-0.77951648205867097</v>
      </c>
      <c r="T410">
        <v>0.17132200469467099</v>
      </c>
      <c r="U410">
        <v>-9.0214545281714895E-2</v>
      </c>
      <c r="V410">
        <v>0.47535378618239899</v>
      </c>
      <c r="W410">
        <v>1.77974446212229</v>
      </c>
      <c r="X410">
        <v>2.4822203756304901</v>
      </c>
      <c r="Y410">
        <v>0.70878991851768003</v>
      </c>
      <c r="Z410">
        <v>0.504995615517561</v>
      </c>
      <c r="AA410">
        <v>0.93448205726309697</v>
      </c>
      <c r="AB410">
        <v>-1.20260402859902</v>
      </c>
      <c r="AC410">
        <v>2.3581212912356399E-2</v>
      </c>
      <c r="AD410">
        <v>0.30932897801435999</v>
      </c>
      <c r="AE410">
        <v>-1.2745197574202101</v>
      </c>
      <c r="AF410">
        <v>2.5195213341060798</v>
      </c>
      <c r="AG410">
        <v>1.85738311527691</v>
      </c>
    </row>
    <row r="411" spans="1:33" x14ac:dyDescent="0.25">
      <c r="A411">
        <f t="shared" ca="1" si="6"/>
        <v>0.70610440961993204</v>
      </c>
      <c r="B411" s="1">
        <v>40731.989583330003</v>
      </c>
      <c r="C411">
        <v>1.8573325000000001</v>
      </c>
      <c r="D411">
        <v>1.8507826374514</v>
      </c>
      <c r="E411">
        <v>-6.5498625485988999E-3</v>
      </c>
      <c r="F411">
        <v>-5.7110981000000001</v>
      </c>
      <c r="G411">
        <v>0.21640000550819</v>
      </c>
      <c r="H411">
        <v>-0.13359011803229701</v>
      </c>
      <c r="I411">
        <v>0.70610440961993204</v>
      </c>
      <c r="J411">
        <v>0.50422598781818795</v>
      </c>
      <c r="K411">
        <v>0.877708982610933</v>
      </c>
      <c r="L411">
        <v>-1.205302217746</v>
      </c>
      <c r="M411">
        <v>1.4219875899723599E-2</v>
      </c>
      <c r="N411">
        <v>0.41141027268193198</v>
      </c>
      <c r="O411">
        <v>-0.23832561801754201</v>
      </c>
      <c r="P411">
        <v>-0.54217122316372102</v>
      </c>
      <c r="Q411">
        <v>9.9232125031685093E-3</v>
      </c>
      <c r="R411">
        <v>0.38187705034777802</v>
      </c>
      <c r="S411">
        <v>-0.77562038788024501</v>
      </c>
      <c r="T411">
        <v>0.17044862626510601</v>
      </c>
      <c r="U411">
        <v>-8.9456325522321203E-2</v>
      </c>
      <c r="V411">
        <v>0.47453317663219802</v>
      </c>
      <c r="W411">
        <v>1.7788482531516501</v>
      </c>
      <c r="X411">
        <v>2.4802409982053</v>
      </c>
      <c r="Y411">
        <v>0.70616477322121596</v>
      </c>
      <c r="Z411">
        <v>0.50409898500267503</v>
      </c>
      <c r="AA411">
        <v>0.93386721453182198</v>
      </c>
      <c r="AB411">
        <v>-1.2020739726188501</v>
      </c>
      <c r="AC411">
        <v>2.3573168278319599E-2</v>
      </c>
      <c r="AD411">
        <v>0.30981414256186901</v>
      </c>
      <c r="AE411">
        <v>-1.2741680534847799</v>
      </c>
      <c r="AF411">
        <v>2.5191295190771501</v>
      </c>
      <c r="AG411">
        <v>1.8507826374514</v>
      </c>
    </row>
    <row r="412" spans="1:33" x14ac:dyDescent="0.25">
      <c r="A412">
        <f t="shared" ca="1" si="6"/>
        <v>0.70610440961993204</v>
      </c>
      <c r="B412" s="1">
        <v>40732.03125</v>
      </c>
      <c r="C412">
        <v>1.8692317000000001</v>
      </c>
      <c r="D412">
        <v>1.84029115477731</v>
      </c>
      <c r="E412">
        <v>-2.8940545222686902E-2</v>
      </c>
      <c r="F412">
        <v>-5.7110981000000001</v>
      </c>
      <c r="G412">
        <v>0.220889870477954</v>
      </c>
      <c r="H412">
        <v>-0.13497979618490899</v>
      </c>
      <c r="I412">
        <v>0.70610440961993204</v>
      </c>
      <c r="J412">
        <v>0.50347699470130203</v>
      </c>
      <c r="K412">
        <v>0.87699828973997995</v>
      </c>
      <c r="L412">
        <v>-1.20479817369632</v>
      </c>
      <c r="M412">
        <v>1.3864271390953999E-2</v>
      </c>
      <c r="N412">
        <v>0.40875720866385901</v>
      </c>
      <c r="O412">
        <v>-0.23795544183804901</v>
      </c>
      <c r="P412">
        <v>-0.54153471984956203</v>
      </c>
      <c r="Q412">
        <v>8.9653815036692501E-3</v>
      </c>
      <c r="R412">
        <v>0.37474716147411502</v>
      </c>
      <c r="S412">
        <v>-0.77288330717485199</v>
      </c>
      <c r="T412">
        <v>0.169686885922393</v>
      </c>
      <c r="U412">
        <v>-8.9425233460009496E-2</v>
      </c>
      <c r="V412">
        <v>0.47357891320724899</v>
      </c>
      <c r="W412">
        <v>1.7775138243534501</v>
      </c>
      <c r="X412">
        <v>2.4785615706658302</v>
      </c>
      <c r="Y412">
        <v>0.70616477322121596</v>
      </c>
      <c r="Z412">
        <v>0.50335017868338305</v>
      </c>
      <c r="AA412">
        <v>0.93318654334894402</v>
      </c>
      <c r="AB412">
        <v>-1.2015736057113799</v>
      </c>
      <c r="AC412">
        <v>2.3530236494236099E-2</v>
      </c>
      <c r="AD412">
        <v>0.31039281660268903</v>
      </c>
      <c r="AE412">
        <v>-1.27384331167732</v>
      </c>
      <c r="AF412">
        <v>2.5186135142985502</v>
      </c>
      <c r="AG412">
        <v>1.84029115477731</v>
      </c>
    </row>
    <row r="413" spans="1:33" x14ac:dyDescent="0.25">
      <c r="A413">
        <f t="shared" ca="1" si="6"/>
        <v>0.704480817534899</v>
      </c>
      <c r="B413" s="1">
        <v>40732.072916669997</v>
      </c>
      <c r="C413">
        <v>1.8692317000000001</v>
      </c>
      <c r="D413">
        <v>1.82271579874082</v>
      </c>
      <c r="E413">
        <v>-4.6515901259177997E-2</v>
      </c>
      <c r="F413">
        <v>-5.7110981000000001</v>
      </c>
      <c r="G413">
        <v>0.220889870477954</v>
      </c>
      <c r="H413">
        <v>-0.136411328039276</v>
      </c>
      <c r="I413">
        <v>0.704480817534899</v>
      </c>
      <c r="J413">
        <v>0.50265174955821001</v>
      </c>
      <c r="K413">
        <v>0.87631921452345596</v>
      </c>
      <c r="L413">
        <v>-1.2043317655027099</v>
      </c>
      <c r="M413">
        <v>1.3957307393085599E-2</v>
      </c>
      <c r="N413">
        <v>0.40636770652536802</v>
      </c>
      <c r="O413">
        <v>-0.23758266747055501</v>
      </c>
      <c r="P413">
        <v>-0.54083444299844197</v>
      </c>
      <c r="Q413">
        <v>8.9020133843307498E-3</v>
      </c>
      <c r="R413">
        <v>0.36447690018246398</v>
      </c>
      <c r="S413">
        <v>-0.76916688372563102</v>
      </c>
      <c r="T413">
        <v>0.16895968619155799</v>
      </c>
      <c r="U413">
        <v>-8.9510439778181003E-2</v>
      </c>
      <c r="V413">
        <v>0.47351157738366201</v>
      </c>
      <c r="W413">
        <v>1.7767399754645301</v>
      </c>
      <c r="X413">
        <v>2.47678188190674</v>
      </c>
      <c r="Y413">
        <v>0.70454755153189097</v>
      </c>
      <c r="Z413">
        <v>0.50252451449428004</v>
      </c>
      <c r="AA413">
        <v>0.93243088931537799</v>
      </c>
      <c r="AB413">
        <v>-1.20110621488109</v>
      </c>
      <c r="AC413">
        <v>2.3530236494236099E-2</v>
      </c>
      <c r="AD413">
        <v>0.31097444923725698</v>
      </c>
      <c r="AE413">
        <v>-1.27346464561393</v>
      </c>
      <c r="AF413">
        <v>2.5181759451513201</v>
      </c>
      <c r="AG413">
        <v>1.82271579874082</v>
      </c>
    </row>
    <row r="414" spans="1:33" x14ac:dyDescent="0.25">
      <c r="A414">
        <f t="shared" ca="1" si="6"/>
        <v>0.70347948872325405</v>
      </c>
      <c r="B414" s="1">
        <v>40732.114583330003</v>
      </c>
      <c r="C414">
        <v>1.8633229</v>
      </c>
      <c r="D414">
        <v>1.80552813445114</v>
      </c>
      <c r="E414">
        <v>-5.77947655488548E-2</v>
      </c>
      <c r="F414">
        <v>-5.7110981000000001</v>
      </c>
      <c r="G414">
        <v>0.220889870477954</v>
      </c>
      <c r="H414">
        <v>-0.137875997205087</v>
      </c>
      <c r="I414">
        <v>0.70347948872325405</v>
      </c>
      <c r="J414">
        <v>0.50190409576262696</v>
      </c>
      <c r="K414">
        <v>0.87557698225959502</v>
      </c>
      <c r="L414">
        <v>-1.2038046508858999</v>
      </c>
      <c r="M414">
        <v>1.36902073312264E-2</v>
      </c>
      <c r="N414">
        <v>0.40416238826291001</v>
      </c>
      <c r="O414">
        <v>-0.237252960037519</v>
      </c>
      <c r="P414">
        <v>-0.54026353196976895</v>
      </c>
      <c r="Q414">
        <v>8.9877106655147608E-3</v>
      </c>
      <c r="R414">
        <v>0.35072601208554</v>
      </c>
      <c r="S414">
        <v>-0.764442062121792</v>
      </c>
      <c r="T414">
        <v>0.16833223770446701</v>
      </c>
      <c r="U414">
        <v>-8.8291942536870005E-2</v>
      </c>
      <c r="V414">
        <v>0.47372848504271198</v>
      </c>
      <c r="W414">
        <v>1.7757789171482501</v>
      </c>
      <c r="X414">
        <v>2.4752333567496501</v>
      </c>
      <c r="Y414">
        <v>0.703539627924752</v>
      </c>
      <c r="Z414">
        <v>0.50177767202299794</v>
      </c>
      <c r="AA414">
        <v>0.93167823126696803</v>
      </c>
      <c r="AB414">
        <v>-1.2005827329098699</v>
      </c>
      <c r="AC414">
        <v>2.3476964267832301E-2</v>
      </c>
      <c r="AD414">
        <v>0.31154740781288198</v>
      </c>
      <c r="AE414">
        <v>-1.2730770535218201</v>
      </c>
      <c r="AF414">
        <v>2.5177075101306401</v>
      </c>
      <c r="AG414">
        <v>1.80552813445114</v>
      </c>
    </row>
    <row r="415" spans="1:33" x14ac:dyDescent="0.25">
      <c r="A415">
        <f t="shared" ca="1" si="6"/>
        <v>0.70347948872325405</v>
      </c>
      <c r="B415" s="1">
        <v>40732.15625</v>
      </c>
      <c r="C415">
        <v>1.8388491</v>
      </c>
      <c r="D415">
        <v>1.79410321961109</v>
      </c>
      <c r="E415">
        <v>-4.4745880388902898E-2</v>
      </c>
      <c r="F415">
        <v>-5.7110981000000001</v>
      </c>
      <c r="G415">
        <v>0.225738691417849</v>
      </c>
      <c r="H415">
        <v>-0.13934066637089801</v>
      </c>
      <c r="I415">
        <v>0.70347948872325405</v>
      </c>
      <c r="J415">
        <v>0.50130488341150004</v>
      </c>
      <c r="K415">
        <v>0.87483021082752399</v>
      </c>
      <c r="L415">
        <v>-1.20329210155802</v>
      </c>
      <c r="M415">
        <v>1.36905261794531E-2</v>
      </c>
      <c r="N415">
        <v>0.40277497736132101</v>
      </c>
      <c r="O415">
        <v>-0.236901994702649</v>
      </c>
      <c r="P415">
        <v>-0.53966111552311102</v>
      </c>
      <c r="Q415">
        <v>9.1767912519999904E-3</v>
      </c>
      <c r="R415">
        <v>0.33391255182146601</v>
      </c>
      <c r="S415">
        <v>-0.757754513201503</v>
      </c>
      <c r="T415">
        <v>0.16755399331512399</v>
      </c>
      <c r="U415">
        <v>-8.8698105762927498E-2</v>
      </c>
      <c r="V415">
        <v>0.47500701076201901</v>
      </c>
      <c r="W415">
        <v>1.7744408939290499</v>
      </c>
      <c r="X415">
        <v>2.47352933290267</v>
      </c>
      <c r="Y415">
        <v>0.703539627924752</v>
      </c>
      <c r="Z415">
        <v>0.50117860911440104</v>
      </c>
      <c r="AA415">
        <v>0.93091949802643703</v>
      </c>
      <c r="AB415">
        <v>-1.2000692179844901</v>
      </c>
      <c r="AC415">
        <v>2.3414244883392402E-2</v>
      </c>
      <c r="AD415">
        <v>0.31188007030082998</v>
      </c>
      <c r="AE415">
        <v>-1.2726140963007</v>
      </c>
      <c r="AF415">
        <v>2.5171617288623498</v>
      </c>
      <c r="AG415">
        <v>1.79410321961109</v>
      </c>
    </row>
    <row r="416" spans="1:33" x14ac:dyDescent="0.25">
      <c r="A416">
        <f t="shared" ca="1" si="6"/>
        <v>0.70085456782657596</v>
      </c>
      <c r="B416" s="1">
        <v>40732.197916669997</v>
      </c>
      <c r="C416">
        <v>1.8260748</v>
      </c>
      <c r="D416">
        <v>1.7813339151714001</v>
      </c>
      <c r="E416">
        <v>-4.4740884828590802E-2</v>
      </c>
      <c r="F416">
        <v>-5.7110981000000001</v>
      </c>
      <c r="G416">
        <v>0.230228556387612</v>
      </c>
      <c r="H416">
        <v>-0.14077921642229199</v>
      </c>
      <c r="I416">
        <v>0.70085456782657596</v>
      </c>
      <c r="J416">
        <v>0.50062941903416802</v>
      </c>
      <c r="K416">
        <v>0.87405416958665105</v>
      </c>
      <c r="L416">
        <v>-1.20276062798613</v>
      </c>
      <c r="M416">
        <v>1.34763128111866E-2</v>
      </c>
      <c r="N416">
        <v>0.40191379329230298</v>
      </c>
      <c r="O416">
        <v>-0.23657861215151699</v>
      </c>
      <c r="P416">
        <v>-0.53902555091786797</v>
      </c>
      <c r="Q416">
        <v>7.9971709074866896E-3</v>
      </c>
      <c r="R416">
        <v>0.321755579481176</v>
      </c>
      <c r="S416">
        <v>-0.75034896771267801</v>
      </c>
      <c r="T416">
        <v>0.166771072779235</v>
      </c>
      <c r="U416">
        <v>-8.86284416943426E-2</v>
      </c>
      <c r="V416">
        <v>0.47661594612112401</v>
      </c>
      <c r="W416">
        <v>1.77263814202737</v>
      </c>
      <c r="X416">
        <v>2.4716877364882199</v>
      </c>
      <c r="Y416">
        <v>0.70091448262828804</v>
      </c>
      <c r="Z416">
        <v>0.50050273296890202</v>
      </c>
      <c r="AA416">
        <v>0.93009485311249496</v>
      </c>
      <c r="AB416">
        <v>-1.1995392680367201</v>
      </c>
      <c r="AC416">
        <v>2.3363395352244298E-2</v>
      </c>
      <c r="AD416">
        <v>0.31198675898447398</v>
      </c>
      <c r="AE416">
        <v>-1.2720538729728901</v>
      </c>
      <c r="AF416">
        <v>2.5166618832763299</v>
      </c>
      <c r="AG416">
        <v>1.7813339151714001</v>
      </c>
    </row>
    <row r="417" spans="1:33" x14ac:dyDescent="0.25">
      <c r="A417">
        <f t="shared" ca="1" si="6"/>
        <v>0.70085456782657596</v>
      </c>
      <c r="B417" s="1">
        <v>40732.239583330003</v>
      </c>
      <c r="C417">
        <v>1.8129134</v>
      </c>
      <c r="D417">
        <v>1.7723685492046</v>
      </c>
      <c r="E417">
        <v>-4.0544850795397998E-2</v>
      </c>
      <c r="F417">
        <v>-5.7110981000000001</v>
      </c>
      <c r="G417">
        <v>0.230228556387612</v>
      </c>
      <c r="H417">
        <v>-0.14211833951109601</v>
      </c>
      <c r="I417">
        <v>0.70085456782657596</v>
      </c>
      <c r="J417">
        <v>0.49995667794348703</v>
      </c>
      <c r="K417">
        <v>0.87330966773868501</v>
      </c>
      <c r="L417">
        <v>-1.20220608384711</v>
      </c>
      <c r="M417">
        <v>1.37219206977688E-2</v>
      </c>
      <c r="N417">
        <v>0.39992795296734301</v>
      </c>
      <c r="O417">
        <v>-0.23641482133009201</v>
      </c>
      <c r="P417">
        <v>-0.53832134322316405</v>
      </c>
      <c r="Q417">
        <v>8.6417797491622293E-3</v>
      </c>
      <c r="R417">
        <v>0.311331602231677</v>
      </c>
      <c r="S417">
        <v>-0.74378137722067394</v>
      </c>
      <c r="T417">
        <v>0.165950762718658</v>
      </c>
      <c r="U417">
        <v>-8.8291942536870005E-2</v>
      </c>
      <c r="V417">
        <v>0.478479324586285</v>
      </c>
      <c r="W417">
        <v>1.77097632138261</v>
      </c>
      <c r="X417">
        <v>2.4701961163476698</v>
      </c>
      <c r="Y417">
        <v>0.70091448262828804</v>
      </c>
      <c r="Z417">
        <v>0.499830739886512</v>
      </c>
      <c r="AA417">
        <v>0.92930016805010296</v>
      </c>
      <c r="AB417">
        <v>-1.1989862030252001</v>
      </c>
      <c r="AC417">
        <v>2.3354817792924299E-2</v>
      </c>
      <c r="AD417">
        <v>0.311864246306996</v>
      </c>
      <c r="AE417">
        <v>-1.2713888378234</v>
      </c>
      <c r="AF417">
        <v>2.51613589247984</v>
      </c>
      <c r="AG417">
        <v>1.7723685492046</v>
      </c>
    </row>
    <row r="418" spans="1:33" x14ac:dyDescent="0.25">
      <c r="A418">
        <f t="shared" ca="1" si="6"/>
        <v>0.70085456782657596</v>
      </c>
      <c r="B418" s="1">
        <v>40732.28125</v>
      </c>
      <c r="C418">
        <v>1.8061799999999999</v>
      </c>
      <c r="D418">
        <v>1.7665254619203701</v>
      </c>
      <c r="E418">
        <v>-3.9654538079626898E-2</v>
      </c>
      <c r="F418">
        <v>-5.7110981000000001</v>
      </c>
      <c r="G418">
        <v>0.235077377327508</v>
      </c>
      <c r="H418">
        <v>-0.1434574625999</v>
      </c>
      <c r="I418">
        <v>0.70085456782657596</v>
      </c>
      <c r="J418">
        <v>0.49935746559235999</v>
      </c>
      <c r="K418">
        <v>0.87263286210626601</v>
      </c>
      <c r="L418">
        <v>-1.2016472870689801</v>
      </c>
      <c r="M418">
        <v>1.3574627857070601E-2</v>
      </c>
      <c r="N418">
        <v>0.39853977967814902</v>
      </c>
      <c r="O418">
        <v>-0.236359655762612</v>
      </c>
      <c r="P418">
        <v>-0.53768243446740804</v>
      </c>
      <c r="Q418">
        <v>7.7592673614929799E-3</v>
      </c>
      <c r="R418">
        <v>0.30134116428871399</v>
      </c>
      <c r="S418">
        <v>-0.73896702529591496</v>
      </c>
      <c r="T418">
        <v>0.165169571178131</v>
      </c>
      <c r="U418">
        <v>-8.82029924651484E-2</v>
      </c>
      <c r="V418">
        <v>0.48092902138959098</v>
      </c>
      <c r="W418">
        <v>1.7698936518223201</v>
      </c>
      <c r="X418">
        <v>2.4690061136391099</v>
      </c>
      <c r="Y418">
        <v>0.70091448262828804</v>
      </c>
      <c r="Z418">
        <v>0.49923167697791498</v>
      </c>
      <c r="AA418">
        <v>0.92850847897286604</v>
      </c>
      <c r="AB418">
        <v>-1.19842667003712</v>
      </c>
      <c r="AC418">
        <v>2.32791254844479E-2</v>
      </c>
      <c r="AD418">
        <v>0.31153084417061</v>
      </c>
      <c r="AE418">
        <v>-1.2707898736905701</v>
      </c>
      <c r="AF418">
        <v>2.5155568850066001</v>
      </c>
      <c r="AG418">
        <v>1.7665254619203701</v>
      </c>
    </row>
    <row r="419" spans="1:33" x14ac:dyDescent="0.25">
      <c r="A419">
        <f t="shared" ca="1" si="6"/>
        <v>0.69822964692989797</v>
      </c>
      <c r="B419" s="1">
        <v>40732.322916669997</v>
      </c>
      <c r="C419">
        <v>1.7993405</v>
      </c>
      <c r="D419">
        <v>1.7544699107645001</v>
      </c>
      <c r="E419">
        <v>-4.4870589235491899E-2</v>
      </c>
      <c r="F419">
        <v>-5.7110981000000001</v>
      </c>
      <c r="G419">
        <v>0.23471840744165701</v>
      </c>
      <c r="H419">
        <v>-0.14479658568870399</v>
      </c>
      <c r="I419">
        <v>0.69822964692989797</v>
      </c>
      <c r="J419">
        <v>0.49883316594613503</v>
      </c>
      <c r="K419">
        <v>0.87202602227349701</v>
      </c>
      <c r="L419">
        <v>-1.2010003543454499</v>
      </c>
      <c r="M419">
        <v>1.36288380716041E-2</v>
      </c>
      <c r="N419">
        <v>0.397246904839544</v>
      </c>
      <c r="O419">
        <v>-0.236168019714214</v>
      </c>
      <c r="P419">
        <v>-0.53701606847586802</v>
      </c>
      <c r="Q419">
        <v>8.0828691159999903E-3</v>
      </c>
      <c r="R419">
        <v>0.29290996649603801</v>
      </c>
      <c r="S419">
        <v>-0.73306580272912103</v>
      </c>
      <c r="T419">
        <v>0.16428890346130301</v>
      </c>
      <c r="U419">
        <v>-8.7816107679088998E-2</v>
      </c>
      <c r="V419">
        <v>0.48272408696963798</v>
      </c>
      <c r="W419">
        <v>1.7685050071739601</v>
      </c>
      <c r="X419">
        <v>2.4679526412816002</v>
      </c>
      <c r="Y419">
        <v>0.69828933733182397</v>
      </c>
      <c r="Z419">
        <v>0.49870750809112002</v>
      </c>
      <c r="AA419">
        <v>0.927788776761162</v>
      </c>
      <c r="AB419">
        <v>-1.1977814628678201</v>
      </c>
      <c r="AC419">
        <v>2.32968676668125E-2</v>
      </c>
      <c r="AD419">
        <v>0.31105807433781901</v>
      </c>
      <c r="AE419">
        <v>-1.2701656038062299</v>
      </c>
      <c r="AF419">
        <v>2.51509099188138</v>
      </c>
      <c r="AG419">
        <v>1.7544699107645001</v>
      </c>
    </row>
    <row r="420" spans="1:33" x14ac:dyDescent="0.25">
      <c r="A420">
        <f t="shared" ca="1" si="6"/>
        <v>0.69822964692989797</v>
      </c>
      <c r="B420" s="1">
        <v>40732.364583330003</v>
      </c>
      <c r="C420">
        <v>1.7781513</v>
      </c>
      <c r="D420">
        <v>1.75160990624463</v>
      </c>
      <c r="E420">
        <v>-2.6541393755367099E-2</v>
      </c>
      <c r="F420">
        <v>-5.7110981000000001</v>
      </c>
      <c r="G420">
        <v>0.235077377327508</v>
      </c>
      <c r="H420">
        <v>-0.14613570877750801</v>
      </c>
      <c r="I420">
        <v>0.69822964692989797</v>
      </c>
      <c r="J420">
        <v>0.49830886629991</v>
      </c>
      <c r="K420">
        <v>0.87148233948806497</v>
      </c>
      <c r="L420">
        <v>-1.2003534216219101</v>
      </c>
      <c r="M420">
        <v>1.3397760339350299E-2</v>
      </c>
      <c r="N420">
        <v>0.39619494448402798</v>
      </c>
      <c r="O420">
        <v>-0.23598129135426499</v>
      </c>
      <c r="P420">
        <v>-0.53628305415131305</v>
      </c>
      <c r="Q420">
        <v>8.1265027408314802E-3</v>
      </c>
      <c r="R420">
        <v>0.287520108343438</v>
      </c>
      <c r="S420">
        <v>-0.72595355674136797</v>
      </c>
      <c r="T420">
        <v>0.16345464355178799</v>
      </c>
      <c r="U420">
        <v>-8.76767795419192E-2</v>
      </c>
      <c r="V420">
        <v>0.48413341680090599</v>
      </c>
      <c r="W420">
        <v>1.7669971475622599</v>
      </c>
      <c r="X420">
        <v>2.4667528417387001</v>
      </c>
      <c r="Y420">
        <v>0.69828933733182397</v>
      </c>
      <c r="Z420">
        <v>0.498183339204325</v>
      </c>
      <c r="AA420">
        <v>0.92717393402988602</v>
      </c>
      <c r="AB420">
        <v>-1.1971362556985099</v>
      </c>
      <c r="AC420">
        <v>2.3217098056962999E-2</v>
      </c>
      <c r="AD420">
        <v>0.31058651483883298</v>
      </c>
      <c r="AE420">
        <v>-1.26950305322144</v>
      </c>
      <c r="AF420">
        <v>2.51460530828435</v>
      </c>
      <c r="AG420">
        <v>1.75160990624463</v>
      </c>
    </row>
    <row r="421" spans="1:33" x14ac:dyDescent="0.25">
      <c r="A421">
        <f t="shared" ca="1" si="6"/>
        <v>0.69822964692989797</v>
      </c>
      <c r="B421" s="1">
        <v>40732.40625</v>
      </c>
      <c r="C421">
        <v>1.763428</v>
      </c>
      <c r="D421">
        <v>1.75080704219403</v>
      </c>
      <c r="E421">
        <v>-1.2620957805961499E-2</v>
      </c>
      <c r="F421">
        <v>-5.7110981000000001</v>
      </c>
      <c r="G421">
        <v>0.23956722838155201</v>
      </c>
      <c r="H421">
        <v>-0.147466130504259</v>
      </c>
      <c r="I421">
        <v>0.69822964692989797</v>
      </c>
      <c r="J421">
        <v>0.49748362115681799</v>
      </c>
      <c r="K421">
        <v>0.87083934283265796</v>
      </c>
      <c r="L421">
        <v>-1.1996558824930501</v>
      </c>
      <c r="M421">
        <v>1.34074250502201E-2</v>
      </c>
      <c r="N421">
        <v>0.396027622827959</v>
      </c>
      <c r="O421">
        <v>-0.235808078820791</v>
      </c>
      <c r="P421">
        <v>-0.53582778032719303</v>
      </c>
      <c r="Q421">
        <v>7.8885991948377601E-3</v>
      </c>
      <c r="R421">
        <v>0.28376088314296199</v>
      </c>
      <c r="S421">
        <v>-0.72040679493405901</v>
      </c>
      <c r="T421">
        <v>0.16245191465675299</v>
      </c>
      <c r="U421">
        <v>-8.7924336190808694E-2</v>
      </c>
      <c r="V421">
        <v>0.48441770099443898</v>
      </c>
      <c r="W421">
        <v>1.7654106599910699</v>
      </c>
      <c r="X421">
        <v>2.4653698205491299</v>
      </c>
      <c r="Y421">
        <v>0.69828933733182397</v>
      </c>
      <c r="Z421">
        <v>0.49735771964813202</v>
      </c>
      <c r="AA421">
        <v>0.92656524971254095</v>
      </c>
      <c r="AB421">
        <v>-1.1964383504251599</v>
      </c>
      <c r="AC421">
        <v>2.3178864474503E-2</v>
      </c>
      <c r="AD421">
        <v>0.31005645587255498</v>
      </c>
      <c r="AE421">
        <v>-1.2688283558759199</v>
      </c>
      <c r="AF421">
        <v>2.5139587590174299</v>
      </c>
      <c r="AG421">
        <v>1.75080704219403</v>
      </c>
    </row>
    <row r="422" spans="1:33" x14ac:dyDescent="0.25">
      <c r="A422">
        <f t="shared" ca="1" si="6"/>
        <v>0.69722825553520196</v>
      </c>
      <c r="B422" s="1">
        <v>40732.447916669997</v>
      </c>
      <c r="C422">
        <v>1.7558749</v>
      </c>
      <c r="D422">
        <v>1.7427926265948701</v>
      </c>
      <c r="E422">
        <v>-1.3082273405130299E-2</v>
      </c>
      <c r="F422">
        <v>-5.7110981000000001</v>
      </c>
      <c r="G422">
        <v>0.23956722838155201</v>
      </c>
      <c r="H422">
        <v>-0.14876341491956699</v>
      </c>
      <c r="I422">
        <v>0.69722825553520196</v>
      </c>
      <c r="J422">
        <v>0.49650993456927001</v>
      </c>
      <c r="K422">
        <v>0.87026631197690196</v>
      </c>
      <c r="L422">
        <v>-1.1988660610956601</v>
      </c>
      <c r="M422">
        <v>1.34651952352841E-2</v>
      </c>
      <c r="N422">
        <v>0.39659098242151197</v>
      </c>
      <c r="O422">
        <v>-0.23564617759063899</v>
      </c>
      <c r="P422">
        <v>-0.53534510793659595</v>
      </c>
      <c r="Q422">
        <v>7.6190111255101597E-3</v>
      </c>
      <c r="R422">
        <v>0.27832023653432603</v>
      </c>
      <c r="S422">
        <v>-0.71492500743119902</v>
      </c>
      <c r="T422">
        <v>0.161427632262725</v>
      </c>
      <c r="U422">
        <v>-8.7978450446668605E-2</v>
      </c>
      <c r="V422">
        <v>0.48415458646733001</v>
      </c>
      <c r="W422">
        <v>1.7642161140769901</v>
      </c>
      <c r="X422">
        <v>2.4644328679873899</v>
      </c>
      <c r="Y422">
        <v>0.697281413724684</v>
      </c>
      <c r="Z422">
        <v>0.49638423126343401</v>
      </c>
      <c r="AA422">
        <v>0.92588158254450703</v>
      </c>
      <c r="AB422">
        <v>-1.1956484090264199</v>
      </c>
      <c r="AC422">
        <v>2.3091745571224401E-2</v>
      </c>
      <c r="AD422">
        <v>0.30953982264608898</v>
      </c>
      <c r="AE422">
        <v>-1.2681735350479499</v>
      </c>
      <c r="AF422">
        <v>2.5132597377656301</v>
      </c>
      <c r="AG422">
        <v>1.7427926265948701</v>
      </c>
    </row>
    <row r="423" spans="1:33" x14ac:dyDescent="0.25">
      <c r="A423">
        <f t="shared" ca="1" si="6"/>
        <v>0.69560472603321999</v>
      </c>
      <c r="B423" s="1">
        <v>40732.489583330003</v>
      </c>
      <c r="C423">
        <v>1.7323938000000001</v>
      </c>
      <c r="D423">
        <v>1.73348434276215</v>
      </c>
      <c r="E423">
        <v>1.09054276215192E-3</v>
      </c>
      <c r="F423">
        <v>-5.7110981000000001</v>
      </c>
      <c r="G423">
        <v>0.23956722838155201</v>
      </c>
      <c r="H423">
        <v>-0.15006940069692701</v>
      </c>
      <c r="I423">
        <v>0.69560472603321999</v>
      </c>
      <c r="J423">
        <v>0.49561111604258001</v>
      </c>
      <c r="K423">
        <v>0.86972489877557502</v>
      </c>
      <c r="L423">
        <v>-1.19805731545426</v>
      </c>
      <c r="M423">
        <v>1.32664971420462E-2</v>
      </c>
      <c r="N423">
        <v>0.39879091912440701</v>
      </c>
      <c r="O423">
        <v>-0.23543076418537301</v>
      </c>
      <c r="P423">
        <v>-0.534904149423441</v>
      </c>
      <c r="Q423">
        <v>7.5359080479999998E-3</v>
      </c>
      <c r="R423">
        <v>0.27233150176376297</v>
      </c>
      <c r="S423">
        <v>-0.70931128853550196</v>
      </c>
      <c r="T423">
        <v>0.160217767758636</v>
      </c>
      <c r="U423">
        <v>-8.8326770789593195E-2</v>
      </c>
      <c r="V423">
        <v>0.48323057123882801</v>
      </c>
      <c r="W423">
        <v>1.7628091977885201</v>
      </c>
      <c r="X423">
        <v>2.4630621449515799</v>
      </c>
      <c r="Y423">
        <v>0.69566419203536001</v>
      </c>
      <c r="Z423">
        <v>0.49548568153344802</v>
      </c>
      <c r="AA423">
        <v>0.92530269163509304</v>
      </c>
      <c r="AB423">
        <v>-1.19484192657288</v>
      </c>
      <c r="AC423">
        <v>2.3099522896706401E-2</v>
      </c>
      <c r="AD423">
        <v>0.30904392198944902</v>
      </c>
      <c r="AE423">
        <v>-1.2674221842806099</v>
      </c>
      <c r="AF423">
        <v>2.5125977555619801</v>
      </c>
      <c r="AG423">
        <v>1.73348434276215</v>
      </c>
    </row>
    <row r="424" spans="1:33" x14ac:dyDescent="0.25">
      <c r="A424">
        <f t="shared" ca="1" si="6"/>
        <v>0.692979805136542</v>
      </c>
      <c r="B424" s="1">
        <v>40732.53125</v>
      </c>
      <c r="C424">
        <v>1.7242759000000001</v>
      </c>
      <c r="D424">
        <v>1.72206307938529</v>
      </c>
      <c r="E424">
        <v>-2.2128206147013999E-3</v>
      </c>
      <c r="F424">
        <v>-5.7110981000000001</v>
      </c>
      <c r="G424">
        <v>0.23956722838155201</v>
      </c>
      <c r="H424">
        <v>-0.151399822423678</v>
      </c>
      <c r="I424">
        <v>0.692979805136542</v>
      </c>
      <c r="J424">
        <v>0.49471229751589002</v>
      </c>
      <c r="K424">
        <v>0.86914959833571404</v>
      </c>
      <c r="L424">
        <v>-1.1972256055617001</v>
      </c>
      <c r="M424">
        <v>1.3071783147640299E-2</v>
      </c>
      <c r="N424">
        <v>0.40145680919277099</v>
      </c>
      <c r="O424">
        <v>-0.23519671731059699</v>
      </c>
      <c r="P424">
        <v>-0.53435383132160597</v>
      </c>
      <c r="Q424">
        <v>7.5556425425070102E-3</v>
      </c>
      <c r="R424">
        <v>0.26890100382418802</v>
      </c>
      <c r="S424">
        <v>-0.70694117538058998</v>
      </c>
      <c r="T424">
        <v>0.15909662232902499</v>
      </c>
      <c r="U424">
        <v>-8.8272656533733299E-2</v>
      </c>
      <c r="V424">
        <v>0.48173709198352599</v>
      </c>
      <c r="W424">
        <v>1.76162258955416</v>
      </c>
      <c r="X424">
        <v>2.4615509311423298</v>
      </c>
      <c r="Y424">
        <v>0.69303904673889605</v>
      </c>
      <c r="Z424">
        <v>0.494587087170553</v>
      </c>
      <c r="AA424">
        <v>0.92472696315445402</v>
      </c>
      <c r="AB424">
        <v>-1.1940123290556</v>
      </c>
      <c r="AC424">
        <v>2.3074532930490398E-2</v>
      </c>
      <c r="AD424">
        <v>0.30848268572087101</v>
      </c>
      <c r="AE424">
        <v>-1.2667110466529301</v>
      </c>
      <c r="AF424">
        <v>2.5119626448246302</v>
      </c>
      <c r="AG424">
        <v>1.72206307938529</v>
      </c>
    </row>
    <row r="425" spans="1:33" x14ac:dyDescent="0.25">
      <c r="A425">
        <f t="shared" ca="1" si="6"/>
        <v>0.69035488423986402</v>
      </c>
      <c r="B425" s="1">
        <v>40732.572916669997</v>
      </c>
      <c r="C425">
        <v>1.7160032999999999</v>
      </c>
      <c r="D425">
        <v>1.70907437338974</v>
      </c>
      <c r="E425">
        <v>-6.9289266102552302E-3</v>
      </c>
      <c r="F425">
        <v>-5.7110981000000001</v>
      </c>
      <c r="G425">
        <v>0.23956722838155201</v>
      </c>
      <c r="H425">
        <v>-0.15270580820103799</v>
      </c>
      <c r="I425">
        <v>0.69035488423986402</v>
      </c>
      <c r="J425">
        <v>0.49381620227584999</v>
      </c>
      <c r="K425">
        <v>0.86860818513438698</v>
      </c>
      <c r="L425">
        <v>-1.19644003680341</v>
      </c>
      <c r="M425">
        <v>1.32058016749028E-2</v>
      </c>
      <c r="N425">
        <v>0.40430517897663998</v>
      </c>
      <c r="O425">
        <v>-0.23496847043126101</v>
      </c>
      <c r="P425">
        <v>-0.53394801572348305</v>
      </c>
      <c r="Q425">
        <v>7.8595098025070094E-3</v>
      </c>
      <c r="R425">
        <v>0.26371379695071401</v>
      </c>
      <c r="S425">
        <v>-0.70441937925437603</v>
      </c>
      <c r="T425">
        <v>0.157916298103637</v>
      </c>
      <c r="U425">
        <v>-8.94525968950481E-2</v>
      </c>
      <c r="V425">
        <v>0.48021136969782502</v>
      </c>
      <c r="W425">
        <v>1.7609353063044499</v>
      </c>
      <c r="X425">
        <v>2.4602064719603001</v>
      </c>
      <c r="Y425">
        <v>0.69041390144243198</v>
      </c>
      <c r="Z425">
        <v>0.49369242050367501</v>
      </c>
      <c r="AA425">
        <v>0.92411519963014299</v>
      </c>
      <c r="AB425">
        <v>-1.1932288556334201</v>
      </c>
      <c r="AC425">
        <v>2.30285744691636E-2</v>
      </c>
      <c r="AD425">
        <v>0.30790856163861802</v>
      </c>
      <c r="AE425">
        <v>-1.2659283167537301</v>
      </c>
      <c r="AF425">
        <v>2.5114050618988499</v>
      </c>
      <c r="AG425">
        <v>1.70907437338974</v>
      </c>
    </row>
    <row r="426" spans="1:33" x14ac:dyDescent="0.25">
      <c r="A426">
        <f t="shared" ca="1" si="6"/>
        <v>0.69035488423986402</v>
      </c>
      <c r="B426" s="1">
        <v>40732.614583330003</v>
      </c>
      <c r="C426">
        <v>1.6901961000000001</v>
      </c>
      <c r="D426">
        <v>1.7096881538109601</v>
      </c>
      <c r="E426">
        <v>1.9492053810965901E-2</v>
      </c>
      <c r="F426">
        <v>-5.7110981000000001</v>
      </c>
      <c r="G426">
        <v>0.23956722838155201</v>
      </c>
      <c r="H426">
        <v>-0.15403621489953101</v>
      </c>
      <c r="I426">
        <v>0.69035488423986402</v>
      </c>
      <c r="J426">
        <v>0.49344168339538502</v>
      </c>
      <c r="K426">
        <v>0.86806669367153799</v>
      </c>
      <c r="L426">
        <v>-1.1956588270002</v>
      </c>
      <c r="M426">
        <v>1.30930437067526E-2</v>
      </c>
      <c r="N426">
        <v>0.40815424976119002</v>
      </c>
      <c r="O426">
        <v>-0.23479554658534199</v>
      </c>
      <c r="P426">
        <v>-0.53353779992731798</v>
      </c>
      <c r="Q426">
        <v>8.4594593931622292E-3</v>
      </c>
      <c r="R426">
        <v>0.26311554851402502</v>
      </c>
      <c r="S426">
        <v>-0.70286213125336905</v>
      </c>
      <c r="T426">
        <v>0.15653582301750099</v>
      </c>
      <c r="U426">
        <v>-8.90849905489869E-2</v>
      </c>
      <c r="V426">
        <v>0.47903099795110998</v>
      </c>
      <c r="W426">
        <v>1.7607948243501601</v>
      </c>
      <c r="X426">
        <v>2.4589949995934899</v>
      </c>
      <c r="Y426">
        <v>0.69041390144243198</v>
      </c>
      <c r="Z426">
        <v>0.49331799502757501</v>
      </c>
      <c r="AA426">
        <v>0.92353947114950397</v>
      </c>
      <c r="AB426">
        <v>-1.1924519562201901</v>
      </c>
      <c r="AC426">
        <v>2.30285744691636E-2</v>
      </c>
      <c r="AD426">
        <v>0.30733506513685699</v>
      </c>
      <c r="AE426">
        <v>-1.2651634389119599</v>
      </c>
      <c r="AF426">
        <v>2.5111327159565899</v>
      </c>
      <c r="AG426">
        <v>1.7096881538109601</v>
      </c>
    </row>
    <row r="427" spans="1:33" x14ac:dyDescent="0.25">
      <c r="A427">
        <f t="shared" ca="1" si="6"/>
        <v>0.69035488423986402</v>
      </c>
      <c r="B427" s="1">
        <v>40732.65625</v>
      </c>
      <c r="C427">
        <v>1.7075701999999999</v>
      </c>
      <c r="D427">
        <v>1.71157220774795</v>
      </c>
      <c r="E427">
        <v>4.0020077479570003E-3</v>
      </c>
      <c r="F427">
        <v>-5.7110981000000001</v>
      </c>
      <c r="G427">
        <v>0.23956722838155201</v>
      </c>
      <c r="H427">
        <v>-0.155342200676891</v>
      </c>
      <c r="I427">
        <v>0.69035488423986402</v>
      </c>
      <c r="J427">
        <v>0.49344436203799202</v>
      </c>
      <c r="K427">
        <v>0.86749139323167801</v>
      </c>
      <c r="L427">
        <v>-1.19491950569216</v>
      </c>
      <c r="M427">
        <v>1.32521474678462E-2</v>
      </c>
      <c r="N427">
        <v>0.41089297026896898</v>
      </c>
      <c r="O427">
        <v>-0.23457609155429601</v>
      </c>
      <c r="P427">
        <v>-0.53305459951295597</v>
      </c>
      <c r="Q427">
        <v>9.1965257465070095E-3</v>
      </c>
      <c r="R427">
        <v>0.26399999633933702</v>
      </c>
      <c r="S427">
        <v>-0.69997245244562301</v>
      </c>
      <c r="T427">
        <v>0.15513385337539601</v>
      </c>
      <c r="U427">
        <v>-8.9348097010601493E-2</v>
      </c>
      <c r="V427">
        <v>0.47786988245866202</v>
      </c>
      <c r="W427">
        <v>1.7599132925986201</v>
      </c>
      <c r="X427">
        <v>2.4576224005681202</v>
      </c>
      <c r="Y427">
        <v>0.69041390144243198</v>
      </c>
      <c r="Z427">
        <v>0.49332192272359299</v>
      </c>
      <c r="AA427">
        <v>0.92296365944705405</v>
      </c>
      <c r="AB427">
        <v>-1.1917146068930899</v>
      </c>
      <c r="AC427">
        <v>2.3012706830334798E-2</v>
      </c>
      <c r="AD427">
        <v>0.306841248943994</v>
      </c>
      <c r="AE427">
        <v>-1.2644590188110401</v>
      </c>
      <c r="AF427">
        <v>2.5107645042426499</v>
      </c>
      <c r="AG427">
        <v>1.71157220774795</v>
      </c>
    </row>
    <row r="428" spans="1:33" x14ac:dyDescent="0.25">
      <c r="A428">
        <f t="shared" ca="1" si="6"/>
        <v>0.69035488423986402</v>
      </c>
      <c r="B428" s="1">
        <v>40732.697916669997</v>
      </c>
      <c r="C428">
        <v>1.6989700000000001</v>
      </c>
      <c r="D428">
        <v>1.7168568632710399</v>
      </c>
      <c r="E428">
        <v>1.7886863271044499E-2</v>
      </c>
      <c r="F428">
        <v>-5.7110981000000001</v>
      </c>
      <c r="G428">
        <v>0.23956722838155201</v>
      </c>
      <c r="H428">
        <v>-0.15667262240364199</v>
      </c>
      <c r="I428">
        <v>0.69035488423986402</v>
      </c>
      <c r="J428">
        <v>0.493820175595717</v>
      </c>
      <c r="K428">
        <v>0.86694998003034995</v>
      </c>
      <c r="L428">
        <v>-1.1941064010956799</v>
      </c>
      <c r="M428">
        <v>1.35963712005261E-2</v>
      </c>
      <c r="N428">
        <v>0.41278104559520701</v>
      </c>
      <c r="O428">
        <v>-0.234396239207038</v>
      </c>
      <c r="P428">
        <v>-0.532440859890003</v>
      </c>
      <c r="Q428">
        <v>1.00748734983588E-2</v>
      </c>
      <c r="R428">
        <v>0.26965422458127403</v>
      </c>
      <c r="S428">
        <v>-0.69798082224022195</v>
      </c>
      <c r="T428">
        <v>0.15385931855049101</v>
      </c>
      <c r="U428">
        <v>-9.0249381097576603E-2</v>
      </c>
      <c r="V428">
        <v>0.47676502942582399</v>
      </c>
      <c r="W428">
        <v>1.7591043981048999</v>
      </c>
      <c r="X428">
        <v>2.4560945112961501</v>
      </c>
      <c r="Y428">
        <v>0.69041390144243198</v>
      </c>
      <c r="Z428">
        <v>0.493698267414793</v>
      </c>
      <c r="AA428">
        <v>0.92235189592274403</v>
      </c>
      <c r="AB428">
        <v>-1.19090155043061</v>
      </c>
      <c r="AC428">
        <v>2.2985331389041599E-2</v>
      </c>
      <c r="AD428">
        <v>0.30629417806366399</v>
      </c>
      <c r="AE428">
        <v>-1.2637333418788601</v>
      </c>
      <c r="AF428">
        <v>2.51007056678178</v>
      </c>
      <c r="AG428">
        <v>1.7168568632710399</v>
      </c>
    </row>
    <row r="429" spans="1:33" x14ac:dyDescent="0.25">
      <c r="A429">
        <f t="shared" ca="1" si="6"/>
        <v>0.692979805136542</v>
      </c>
      <c r="B429" s="1">
        <v>40732.739583330003</v>
      </c>
      <c r="C429">
        <v>1.6720979</v>
      </c>
      <c r="D429">
        <v>1.7280716756883201</v>
      </c>
      <c r="E429">
        <v>5.5973775688323797E-2</v>
      </c>
      <c r="F429">
        <v>-5.7110981000000001</v>
      </c>
      <c r="G429">
        <v>0.23956722838155201</v>
      </c>
      <c r="H429">
        <v>-0.15797860818100201</v>
      </c>
      <c r="I429">
        <v>0.692979805136542</v>
      </c>
      <c r="J429">
        <v>0.49449430065174499</v>
      </c>
      <c r="K429">
        <v>0.86637467959048897</v>
      </c>
      <c r="L429">
        <v>-1.19327469120312</v>
      </c>
      <c r="M429">
        <v>1.37114754103441E-2</v>
      </c>
      <c r="N429">
        <v>0.412861948373966</v>
      </c>
      <c r="O429">
        <v>-0.23412384937598901</v>
      </c>
      <c r="P429">
        <v>-0.53201451003434896</v>
      </c>
      <c r="Q429">
        <v>9.3658718384852201E-3</v>
      </c>
      <c r="R429">
        <v>0.27641163336827301</v>
      </c>
      <c r="S429">
        <v>-0.69485374318628901</v>
      </c>
      <c r="T429">
        <v>0.152818591052856</v>
      </c>
      <c r="U429">
        <v>-8.9986274635961996E-2</v>
      </c>
      <c r="V429">
        <v>0.47573952193117902</v>
      </c>
      <c r="W429">
        <v>1.75826929429135</v>
      </c>
      <c r="X429">
        <v>2.4547244135901898</v>
      </c>
      <c r="Y429">
        <v>0.69303904673889605</v>
      </c>
      <c r="Z429">
        <v>0.49437217971228298</v>
      </c>
      <c r="AA429">
        <v>0.921776167442104</v>
      </c>
      <c r="AB429">
        <v>-1.1900719529133299</v>
      </c>
      <c r="AC429">
        <v>2.2985331389041599E-2</v>
      </c>
      <c r="AD429">
        <v>0.30584021323204402</v>
      </c>
      <c r="AE429">
        <v>-1.26309784544295</v>
      </c>
      <c r="AF429">
        <v>2.5092395485299699</v>
      </c>
      <c r="AG429">
        <v>1.7280716756883201</v>
      </c>
    </row>
    <row r="430" spans="1:33" x14ac:dyDescent="0.25">
      <c r="A430">
        <f t="shared" ca="1" si="6"/>
        <v>0.69560472603321999</v>
      </c>
      <c r="B430" s="1">
        <v>40732.78125</v>
      </c>
      <c r="C430">
        <v>1.6901961000000001</v>
      </c>
      <c r="D430">
        <v>1.7418355974258699</v>
      </c>
      <c r="E430">
        <v>5.1639497425874897E-2</v>
      </c>
      <c r="F430">
        <v>-5.7110981000000001</v>
      </c>
      <c r="G430">
        <v>0.23956722838155201</v>
      </c>
      <c r="H430">
        <v>-0.159326447660118</v>
      </c>
      <c r="I430">
        <v>0.69560472603321999</v>
      </c>
      <c r="J430">
        <v>0.49509351300287202</v>
      </c>
      <c r="K430">
        <v>0.86579937915062899</v>
      </c>
      <c r="L430">
        <v>-1.1924428749945899</v>
      </c>
      <c r="M430">
        <v>1.3659146701148E-2</v>
      </c>
      <c r="N430">
        <v>0.41218692141948698</v>
      </c>
      <c r="O430">
        <v>-0.23391116538034201</v>
      </c>
      <c r="P430">
        <v>-0.53153119228137202</v>
      </c>
      <c r="Q430">
        <v>1.01704709469859E-2</v>
      </c>
      <c r="R430">
        <v>0.28782427371650998</v>
      </c>
      <c r="S430">
        <v>-0.69347990269960302</v>
      </c>
      <c r="T430">
        <v>0.15192428784988399</v>
      </c>
      <c r="U430">
        <v>-9.0992051044245195E-2</v>
      </c>
      <c r="V430">
        <v>0.47510365843142299</v>
      </c>
      <c r="W430">
        <v>1.7576832538999501</v>
      </c>
      <c r="X430">
        <v>2.4530664557089801</v>
      </c>
      <c r="Y430">
        <v>0.69566419203536001</v>
      </c>
      <c r="Z430">
        <v>0.49497124262087999</v>
      </c>
      <c r="AA430">
        <v>0.92116440391779397</v>
      </c>
      <c r="AB430">
        <v>-1.18924246142845</v>
      </c>
      <c r="AC430">
        <v>2.30398166548995E-2</v>
      </c>
      <c r="AD430">
        <v>0.30543432554883099</v>
      </c>
      <c r="AE430">
        <v>-1.2624704468475201</v>
      </c>
      <c r="AF430">
        <v>2.5083729437416999</v>
      </c>
      <c r="AG430">
        <v>1.7418355974258699</v>
      </c>
    </row>
    <row r="431" spans="1:33" x14ac:dyDescent="0.25">
      <c r="A431">
        <f t="shared" ca="1" si="6"/>
        <v>0.69560472603321999</v>
      </c>
      <c r="B431" s="1">
        <v>40732.822916669997</v>
      </c>
      <c r="C431">
        <v>1.6989700000000001</v>
      </c>
      <c r="D431">
        <v>1.75120859953018</v>
      </c>
      <c r="E431">
        <v>5.2238599530185698E-2</v>
      </c>
      <c r="F431">
        <v>-5.7110981000000001</v>
      </c>
      <c r="G431">
        <v>0.23956722838155201</v>
      </c>
      <c r="H431">
        <v>-0.16070742445067701</v>
      </c>
      <c r="I431">
        <v>0.69560472603321999</v>
      </c>
      <c r="J431">
        <v>0.49569268070995498</v>
      </c>
      <c r="K431">
        <v>0.86522180912666302</v>
      </c>
      <c r="L431">
        <v>-1.19160680614695</v>
      </c>
      <c r="M431">
        <v>1.39583466578243E-2</v>
      </c>
      <c r="N431">
        <v>0.41068820192760902</v>
      </c>
      <c r="O431">
        <v>-0.23356035751140999</v>
      </c>
      <c r="P431">
        <v>-0.53097676732803101</v>
      </c>
      <c r="Q431">
        <v>9.2869329331278592E-3</v>
      </c>
      <c r="R431">
        <v>0.30021401862803299</v>
      </c>
      <c r="S431">
        <v>-0.69022958599779505</v>
      </c>
      <c r="T431">
        <v>0.15081332973953199</v>
      </c>
      <c r="U431">
        <v>-9.0303495353436403E-2</v>
      </c>
      <c r="V431">
        <v>0.47373858134516</v>
      </c>
      <c r="W431">
        <v>1.7566574960055801</v>
      </c>
      <c r="X431">
        <v>2.4511000017673901</v>
      </c>
      <c r="Y431">
        <v>0.69566419203536001</v>
      </c>
      <c r="Z431">
        <v>0.49557030552947701</v>
      </c>
      <c r="AA431">
        <v>0.92055264039348295</v>
      </c>
      <c r="AB431">
        <v>-1.1884062899022101</v>
      </c>
      <c r="AC431">
        <v>2.31010827605512E-2</v>
      </c>
      <c r="AD431">
        <v>0.30520001388941698</v>
      </c>
      <c r="AE431">
        <v>-1.2619847604604999</v>
      </c>
      <c r="AF431">
        <v>2.50745059881725</v>
      </c>
      <c r="AG431">
        <v>1.75120859953018</v>
      </c>
    </row>
    <row r="432" spans="1:33" x14ac:dyDescent="0.25">
      <c r="A432">
        <f t="shared" ca="1" si="6"/>
        <v>0.69560472603321999</v>
      </c>
      <c r="B432" s="1">
        <v>40732.864583330003</v>
      </c>
      <c r="C432">
        <v>1.7075701999999999</v>
      </c>
      <c r="D432">
        <v>1.75997044647381</v>
      </c>
      <c r="E432">
        <v>5.2400246473819301E-2</v>
      </c>
      <c r="F432">
        <v>-5.7110981000000001</v>
      </c>
      <c r="G432">
        <v>0.23956722838155201</v>
      </c>
      <c r="H432">
        <v>-0.162097102603289</v>
      </c>
      <c r="I432">
        <v>0.69560472603321999</v>
      </c>
      <c r="J432">
        <v>0.49606586026911698</v>
      </c>
      <c r="K432">
        <v>0.86454500349424301</v>
      </c>
      <c r="L432">
        <v>-1.1907562783263601</v>
      </c>
      <c r="M432">
        <v>1.41526951799705E-2</v>
      </c>
      <c r="N432">
        <v>0.40822394095752701</v>
      </c>
      <c r="O432">
        <v>-0.23339113411507101</v>
      </c>
      <c r="P432">
        <v>-0.53047983829577605</v>
      </c>
      <c r="Q432">
        <v>9.0671939131622293E-3</v>
      </c>
      <c r="R432">
        <v>0.31221272069623401</v>
      </c>
      <c r="S432">
        <v>-0.68661420826852204</v>
      </c>
      <c r="T432">
        <v>0.14976785732849099</v>
      </c>
      <c r="U432">
        <v>-8.9119826364848595E-2</v>
      </c>
      <c r="V432">
        <v>0.47233552099202603</v>
      </c>
      <c r="W432">
        <v>1.7554950003454599</v>
      </c>
      <c r="X432">
        <v>2.4492194264588298</v>
      </c>
      <c r="Y432">
        <v>0.69566419203536001</v>
      </c>
      <c r="Z432">
        <v>0.49594276715756802</v>
      </c>
      <c r="AA432">
        <v>0.91990800425427599</v>
      </c>
      <c r="AB432">
        <v>-1.1875602573625399</v>
      </c>
      <c r="AC432">
        <v>2.32005739895314E-2</v>
      </c>
      <c r="AD432">
        <v>0.30497222458440298</v>
      </c>
      <c r="AE432">
        <v>-1.2614277578647</v>
      </c>
      <c r="AF432">
        <v>2.5065700136039402</v>
      </c>
      <c r="AG432">
        <v>1.75997044647381</v>
      </c>
    </row>
    <row r="433" spans="1:33" x14ac:dyDescent="0.25">
      <c r="A433">
        <f t="shared" ca="1" si="6"/>
        <v>0.69560472603321999</v>
      </c>
      <c r="B433" s="1">
        <v>40732.90625</v>
      </c>
      <c r="C433">
        <v>1.7242759000000001</v>
      </c>
      <c r="D433">
        <v>1.76399018980956</v>
      </c>
      <c r="E433">
        <v>3.9714289809568301E-2</v>
      </c>
      <c r="F433">
        <v>-5.7110981000000001</v>
      </c>
      <c r="G433">
        <v>0.23956722838155201</v>
      </c>
      <c r="H433">
        <v>-0.16351121670529201</v>
      </c>
      <c r="I433">
        <v>0.69560472603321999</v>
      </c>
      <c r="J433">
        <v>0.49628787509717198</v>
      </c>
      <c r="K433">
        <v>0.86383438888481101</v>
      </c>
      <c r="L433">
        <v>-1.18992446211783</v>
      </c>
      <c r="M433">
        <v>1.4201375182573001E-2</v>
      </c>
      <c r="N433">
        <v>0.40592005046241197</v>
      </c>
      <c r="O433">
        <v>-0.233162598548178</v>
      </c>
      <c r="P433">
        <v>-0.52992189318400096</v>
      </c>
      <c r="Q433">
        <v>8.9653815036692501E-3</v>
      </c>
      <c r="R433">
        <v>0.32158119635939902</v>
      </c>
      <c r="S433">
        <v>-0.68411407024379101</v>
      </c>
      <c r="T433">
        <v>0.14870737409408499</v>
      </c>
      <c r="U433">
        <v>-8.89804982276787E-2</v>
      </c>
      <c r="V433">
        <v>0.470809798706325</v>
      </c>
      <c r="W433">
        <v>1.7544448303417599</v>
      </c>
      <c r="X433">
        <v>2.4475433340119102</v>
      </c>
      <c r="Y433">
        <v>0.69566419203536001</v>
      </c>
      <c r="Z433">
        <v>0.49616352152695598</v>
      </c>
      <c r="AA433">
        <v>0.91918830204257196</v>
      </c>
      <c r="AB433">
        <v>-1.18673065984526</v>
      </c>
      <c r="AC433">
        <v>2.32498839587503E-2</v>
      </c>
      <c r="AD433">
        <v>0.30490126316162702</v>
      </c>
      <c r="AE433">
        <v>-1.2608644978467101</v>
      </c>
      <c r="AF433">
        <v>2.50566346474415</v>
      </c>
      <c r="AG433">
        <v>1.76399018980956</v>
      </c>
    </row>
    <row r="434" spans="1:33" x14ac:dyDescent="0.25">
      <c r="A434">
        <f t="shared" ca="1" si="6"/>
        <v>0.69560472603321999</v>
      </c>
      <c r="B434" s="1">
        <v>40732.947916669997</v>
      </c>
      <c r="C434">
        <v>1.7242759000000001</v>
      </c>
      <c r="D434">
        <v>1.7605123706514101</v>
      </c>
      <c r="E434">
        <v>3.6236470651417697E-2</v>
      </c>
      <c r="F434">
        <v>-5.7110981000000001</v>
      </c>
      <c r="G434">
        <v>0.23956722838155201</v>
      </c>
      <c r="H434">
        <v>-0.16488347710553999</v>
      </c>
      <c r="I434">
        <v>0.69560472603321999</v>
      </c>
      <c r="J434">
        <v>0.49598831356565198</v>
      </c>
      <c r="K434">
        <v>0.86305373021420695</v>
      </c>
      <c r="L434">
        <v>-1.1890927522252701</v>
      </c>
      <c r="M434">
        <v>1.38036330758513E-2</v>
      </c>
      <c r="N434">
        <v>0.404136825854988</v>
      </c>
      <c r="O434">
        <v>-0.23285519878990801</v>
      </c>
      <c r="P434">
        <v>-0.52916083493058896</v>
      </c>
      <c r="Q434">
        <v>8.35764698366925E-3</v>
      </c>
      <c r="R434">
        <v>0.32381400388117598</v>
      </c>
      <c r="S434">
        <v>-0.681929881213583</v>
      </c>
      <c r="T434">
        <v>0.14744179860877901</v>
      </c>
      <c r="U434">
        <v>-8.8326770789593195E-2</v>
      </c>
      <c r="V434">
        <v>0.46962751354745302</v>
      </c>
      <c r="W434">
        <v>1.7537684801226101</v>
      </c>
      <c r="X434">
        <v>2.4458574447306298</v>
      </c>
      <c r="Y434">
        <v>0.69566419203536001</v>
      </c>
      <c r="Z434">
        <v>0.49586399007265802</v>
      </c>
      <c r="AA434">
        <v>0.91843256478719704</v>
      </c>
      <c r="AB434">
        <v>-1.18590116836038</v>
      </c>
      <c r="AC434">
        <v>2.3291125608364299E-2</v>
      </c>
      <c r="AD434">
        <v>0.305028034421015</v>
      </c>
      <c r="AE434">
        <v>-1.26035571421014</v>
      </c>
      <c r="AF434">
        <v>2.5048150163520302</v>
      </c>
      <c r="AG434">
        <v>1.7605123706514101</v>
      </c>
    </row>
    <row r="435" spans="1:33" x14ac:dyDescent="0.25">
      <c r="A435">
        <f t="shared" ca="1" si="6"/>
        <v>0.69560472603321999</v>
      </c>
      <c r="B435" s="1">
        <v>40732.989583330003</v>
      </c>
      <c r="C435">
        <v>1.7242759000000001</v>
      </c>
      <c r="D435">
        <v>1.7535436337731001</v>
      </c>
      <c r="E435">
        <v>2.92677337731048E-2</v>
      </c>
      <c r="F435">
        <v>-5.7110981000000001</v>
      </c>
      <c r="G435">
        <v>0.23956722838155201</v>
      </c>
      <c r="H435">
        <v>-0.16624001794670801</v>
      </c>
      <c r="I435">
        <v>0.69560472603321999</v>
      </c>
      <c r="J435">
        <v>0.49561379468518701</v>
      </c>
      <c r="K435">
        <v>0.86224161041221603</v>
      </c>
      <c r="L435">
        <v>-1.18826093601674</v>
      </c>
      <c r="M435">
        <v>1.3681954877360399E-2</v>
      </c>
      <c r="N435">
        <v>0.402278259413685</v>
      </c>
      <c r="O435">
        <v>-0.23252289316887101</v>
      </c>
      <c r="P435">
        <v>-0.52844600809127495</v>
      </c>
      <c r="Q435">
        <v>8.5690567319999904E-3</v>
      </c>
      <c r="R435">
        <v>0.32272753295801299</v>
      </c>
      <c r="S435">
        <v>-0.67925304663555397</v>
      </c>
      <c r="T435">
        <v>0.146362158891677</v>
      </c>
      <c r="U435">
        <v>-8.91391048048467E-2</v>
      </c>
      <c r="V435">
        <v>0.46859097339972899</v>
      </c>
      <c r="W435">
        <v>1.7527395771098599</v>
      </c>
      <c r="X435">
        <v>2.4440662915909201</v>
      </c>
      <c r="Y435">
        <v>0.69566419203536001</v>
      </c>
      <c r="Z435">
        <v>0.49548956459655702</v>
      </c>
      <c r="AA435">
        <v>0.91757196805139296</v>
      </c>
      <c r="AB435">
        <v>-1.1850715708431001</v>
      </c>
      <c r="AC435">
        <v>2.3298415687873199E-2</v>
      </c>
      <c r="AD435">
        <v>0.30539496728654503</v>
      </c>
      <c r="AE435">
        <v>-1.25985153161929</v>
      </c>
      <c r="AF435">
        <v>2.5039645707563398</v>
      </c>
      <c r="AG435">
        <v>1.7535436337731001</v>
      </c>
    </row>
    <row r="436" spans="1:33" x14ac:dyDescent="0.25">
      <c r="A436">
        <f t="shared" ca="1" si="6"/>
        <v>0.69560472603321999</v>
      </c>
      <c r="B436" s="1">
        <v>40733.03125</v>
      </c>
      <c r="C436">
        <v>1.7242759000000001</v>
      </c>
      <c r="D436">
        <v>1.74394744320775</v>
      </c>
      <c r="E436">
        <v>1.96715432077538E-2</v>
      </c>
      <c r="F436">
        <v>-5.7110981000000001</v>
      </c>
      <c r="G436">
        <v>0.23956722838155201</v>
      </c>
      <c r="H436">
        <v>-0.16765413204871099</v>
      </c>
      <c r="I436">
        <v>0.69560472603321999</v>
      </c>
      <c r="J436">
        <v>0.495314188509624</v>
      </c>
      <c r="K436">
        <v>0.86143168193280895</v>
      </c>
      <c r="L436">
        <v>-1.1874248671690999</v>
      </c>
      <c r="M436">
        <v>1.35041984950083E-2</v>
      </c>
      <c r="N436">
        <v>0.40070908633786601</v>
      </c>
      <c r="O436">
        <v>-0.23215434413742</v>
      </c>
      <c r="P436">
        <v>-0.52775582236099905</v>
      </c>
      <c r="Q436">
        <v>8.2215558471685091E-3</v>
      </c>
      <c r="R436">
        <v>0.317935263651763</v>
      </c>
      <c r="S436">
        <v>-0.67668305360744696</v>
      </c>
      <c r="T436">
        <v>0.14544987806648199</v>
      </c>
      <c r="U436">
        <v>-8.8802605647374105E-2</v>
      </c>
      <c r="V436">
        <v>0.467519299747921</v>
      </c>
      <c r="W436">
        <v>1.7518794621168099</v>
      </c>
      <c r="X436">
        <v>2.44194684027886</v>
      </c>
      <c r="Y436">
        <v>0.69566419203536001</v>
      </c>
      <c r="Z436">
        <v>0.49519003314225901</v>
      </c>
      <c r="AA436">
        <v>0.91670837533043303</v>
      </c>
      <c r="AB436">
        <v>-1.1842355053492699</v>
      </c>
      <c r="AC436">
        <v>2.33056702390298E-2</v>
      </c>
      <c r="AD436">
        <v>0.30591007638895901</v>
      </c>
      <c r="AE436">
        <v>-1.25929535721172</v>
      </c>
      <c r="AF436">
        <v>2.5031894742046701</v>
      </c>
      <c r="AG436">
        <v>1.74394744320775</v>
      </c>
    </row>
    <row r="437" spans="1:33" x14ac:dyDescent="0.25">
      <c r="A437">
        <f t="shared" ca="1" si="6"/>
        <v>0.692979805136542</v>
      </c>
      <c r="B437" s="1">
        <v>40733.072916669997</v>
      </c>
      <c r="C437">
        <v>1.7242759000000001</v>
      </c>
      <c r="D437">
        <v>1.7317723037503301</v>
      </c>
      <c r="E437">
        <v>7.49640375033888E-3</v>
      </c>
      <c r="F437">
        <v>-5.7110981000000001</v>
      </c>
      <c r="G437">
        <v>0.244416049321447</v>
      </c>
      <c r="H437">
        <v>-0.16903510883927</v>
      </c>
      <c r="I437">
        <v>0.692979805136542</v>
      </c>
      <c r="J437">
        <v>0.494788549542095</v>
      </c>
      <c r="K437">
        <v>0.86065110152372604</v>
      </c>
      <c r="L437">
        <v>-1.18662048048278</v>
      </c>
      <c r="M437">
        <v>1.35577845490981E-2</v>
      </c>
      <c r="N437">
        <v>0.39911847671645601</v>
      </c>
      <c r="O437">
        <v>-0.231894157916684</v>
      </c>
      <c r="P437">
        <v>-0.52704844652370397</v>
      </c>
      <c r="Q437">
        <v>8.1540221646832795E-3</v>
      </c>
      <c r="R437">
        <v>0.310304965574902</v>
      </c>
      <c r="S437">
        <v>-0.67390990148655505</v>
      </c>
      <c r="T437">
        <v>0.14450743806083599</v>
      </c>
      <c r="U437">
        <v>-8.8539499185759499E-2</v>
      </c>
      <c r="V437">
        <v>0.46693346994054002</v>
      </c>
      <c r="W437">
        <v>1.75073568739943</v>
      </c>
      <c r="X437">
        <v>2.4402624101005701</v>
      </c>
      <c r="Y437">
        <v>0.69303904673889605</v>
      </c>
      <c r="Z437">
        <v>0.494663900407454</v>
      </c>
      <c r="AA437">
        <v>0.91587765522437004</v>
      </c>
      <c r="AB437">
        <v>-1.1834354908722899</v>
      </c>
      <c r="AC437">
        <v>2.32661457931061E-2</v>
      </c>
      <c r="AD437">
        <v>0.306527839728997</v>
      </c>
      <c r="AE437">
        <v>-1.25882835107036</v>
      </c>
      <c r="AF437">
        <v>2.50239749220458</v>
      </c>
      <c r="AG437">
        <v>1.7317723037503301</v>
      </c>
    </row>
    <row r="438" spans="1:33" x14ac:dyDescent="0.25">
      <c r="A438">
        <f t="shared" ca="1" si="6"/>
        <v>0.692979805136542</v>
      </c>
      <c r="B438" s="1">
        <v>40733.114583330003</v>
      </c>
      <c r="C438">
        <v>1.763428</v>
      </c>
      <c r="D438">
        <v>1.7268859460102499</v>
      </c>
      <c r="E438">
        <v>-3.6542053989745402E-2</v>
      </c>
      <c r="F438">
        <v>-5.7110981000000001</v>
      </c>
      <c r="G438">
        <v>0.24890592820693</v>
      </c>
      <c r="H438">
        <v>-0.17041608562982899</v>
      </c>
      <c r="I438">
        <v>0.692979805136542</v>
      </c>
      <c r="J438">
        <v>0.49418933719096902</v>
      </c>
      <c r="K438">
        <v>0.85987271243722596</v>
      </c>
      <c r="L438">
        <v>-1.1857655937071101</v>
      </c>
      <c r="M438">
        <v>1.3413749374715501E-2</v>
      </c>
      <c r="N438">
        <v>0.39829711618820102</v>
      </c>
      <c r="O438">
        <v>-0.23171590647314499</v>
      </c>
      <c r="P438">
        <v>-0.52635773276966302</v>
      </c>
      <c r="Q438">
        <v>8.35764698366925E-3</v>
      </c>
      <c r="R438">
        <v>0.30142348744472602</v>
      </c>
      <c r="S438">
        <v>-0.66965316941406705</v>
      </c>
      <c r="T438">
        <v>0.14349421730758599</v>
      </c>
      <c r="U438">
        <v>-8.8082950331115198E-2</v>
      </c>
      <c r="V438">
        <v>0.46710323438090001</v>
      </c>
      <c r="W438">
        <v>1.74964882434797</v>
      </c>
      <c r="X438">
        <v>2.4390509377337599</v>
      </c>
      <c r="Y438">
        <v>0.69303904673889605</v>
      </c>
      <c r="Z438">
        <v>0.49406488213176702</v>
      </c>
      <c r="AA438">
        <v>0.91501705848856596</v>
      </c>
      <c r="AB438">
        <v>-1.1825829903560601</v>
      </c>
      <c r="AC438">
        <v>2.3224545476317401E-2</v>
      </c>
      <c r="AD438">
        <v>0.30719056472856998</v>
      </c>
      <c r="AE438">
        <v>-1.25831413819983</v>
      </c>
      <c r="AF438">
        <v>2.5015995185937601</v>
      </c>
      <c r="AG438">
        <v>1.7268859460102499</v>
      </c>
    </row>
    <row r="439" spans="1:33" x14ac:dyDescent="0.25">
      <c r="A439">
        <f t="shared" ca="1" si="6"/>
        <v>0.692979805136542</v>
      </c>
      <c r="B439" s="1">
        <v>40733.15625</v>
      </c>
      <c r="C439">
        <v>1.7160032999999999</v>
      </c>
      <c r="D439">
        <v>1.72006304347463</v>
      </c>
      <c r="E439">
        <v>4.0597434746343303E-3</v>
      </c>
      <c r="F439">
        <v>-5.7110981000000001</v>
      </c>
      <c r="G439">
        <v>0.25375472131538701</v>
      </c>
      <c r="H439">
        <v>-0.171788346030077</v>
      </c>
      <c r="I439">
        <v>0.692979805136542</v>
      </c>
      <c r="J439">
        <v>0.49359012483984199</v>
      </c>
      <c r="K439">
        <v>0.85906059263523504</v>
      </c>
      <c r="L439">
        <v>-1.1848832774092299</v>
      </c>
      <c r="M439">
        <v>1.32300642201491E-2</v>
      </c>
      <c r="N439">
        <v>0.39632136628742198</v>
      </c>
      <c r="O439">
        <v>-0.23156702242732699</v>
      </c>
      <c r="P439">
        <v>-0.52558335658350896</v>
      </c>
      <c r="Q439">
        <v>8.05377972366925E-3</v>
      </c>
      <c r="R439">
        <v>0.29232267982258903</v>
      </c>
      <c r="S439">
        <v>-0.66545126894357298</v>
      </c>
      <c r="T439">
        <v>0.142637333100814</v>
      </c>
      <c r="U439">
        <v>-8.7924336190808694E-2</v>
      </c>
      <c r="V439">
        <v>0.46774105200371102</v>
      </c>
      <c r="W439">
        <v>1.74818814151196</v>
      </c>
      <c r="X439">
        <v>2.4375793281484799</v>
      </c>
      <c r="Y439">
        <v>0.69303904673889605</v>
      </c>
      <c r="Z439">
        <v>0.49346581922317001</v>
      </c>
      <c r="AA439">
        <v>0.91418941758946803</v>
      </c>
      <c r="AB439">
        <v>-1.1817008007671399</v>
      </c>
      <c r="AC439">
        <v>2.3198975213681802E-2</v>
      </c>
      <c r="AD439">
        <v>0.30778324726251499</v>
      </c>
      <c r="AE439">
        <v>-1.2578497086440701</v>
      </c>
      <c r="AF439">
        <v>2.5007737656968301</v>
      </c>
      <c r="AG439">
        <v>1.72006304347463</v>
      </c>
    </row>
    <row r="440" spans="1:33" x14ac:dyDescent="0.25">
      <c r="A440">
        <f t="shared" ca="1" si="6"/>
        <v>0.69035488423986402</v>
      </c>
      <c r="B440" s="1">
        <v>40733.197916669997</v>
      </c>
      <c r="C440">
        <v>1.7323938000000001</v>
      </c>
      <c r="D440">
        <v>1.7099180241646801</v>
      </c>
      <c r="E440">
        <v>-2.2475775835312E-2</v>
      </c>
      <c r="F440">
        <v>-5.7110981000000001</v>
      </c>
      <c r="G440">
        <v>0.25824460020086998</v>
      </c>
      <c r="H440">
        <v>-0.17312746911888099</v>
      </c>
      <c r="I440">
        <v>0.69035488423986402</v>
      </c>
      <c r="J440">
        <v>0.49306582519361702</v>
      </c>
      <c r="K440">
        <v>0.85821458559471098</v>
      </c>
      <c r="L440">
        <v>-1.18400532006643</v>
      </c>
      <c r="M440">
        <v>1.3489609684638301E-2</v>
      </c>
      <c r="N440">
        <v>0.394032858083391</v>
      </c>
      <c r="O440">
        <v>-0.23141365060223301</v>
      </c>
      <c r="P440">
        <v>-0.52484693943913396</v>
      </c>
      <c r="Q440">
        <v>7.5452629458237297E-3</v>
      </c>
      <c r="R440">
        <v>0.285488727147302</v>
      </c>
      <c r="S440">
        <v>-0.66274942078354904</v>
      </c>
      <c r="T440">
        <v>0.14172393235816899</v>
      </c>
      <c r="U440">
        <v>-8.7870221934948894E-2</v>
      </c>
      <c r="V440">
        <v>0.469349010301289</v>
      </c>
      <c r="W440">
        <v>1.7475332080513</v>
      </c>
      <c r="X440">
        <v>2.4362767660665501</v>
      </c>
      <c r="Y440">
        <v>0.69041390144243198</v>
      </c>
      <c r="Z440">
        <v>0.49294165033637499</v>
      </c>
      <c r="AA440">
        <v>0.913325741646699</v>
      </c>
      <c r="AB440">
        <v>-1.1808250791547601</v>
      </c>
      <c r="AC440">
        <v>2.3174826085134801E-2</v>
      </c>
      <c r="AD440">
        <v>0.30820762615665398</v>
      </c>
      <c r="AE440">
        <v>-1.2574673617440999</v>
      </c>
      <c r="AF440">
        <v>2.4999385714739</v>
      </c>
      <c r="AG440">
        <v>1.7099180241646801</v>
      </c>
    </row>
    <row r="441" spans="1:33" x14ac:dyDescent="0.25">
      <c r="A441">
        <f t="shared" ca="1" si="6"/>
        <v>0.69035488423986402</v>
      </c>
      <c r="B441" s="1">
        <v>40733.239583330003</v>
      </c>
      <c r="C441">
        <v>1.7242759000000001</v>
      </c>
      <c r="D441">
        <v>1.70824205325528</v>
      </c>
      <c r="E441">
        <v>-1.60338467447152E-2</v>
      </c>
      <c r="F441">
        <v>-5.7110981000000001</v>
      </c>
      <c r="G441">
        <v>0.263093421140765</v>
      </c>
      <c r="H441">
        <v>-0.17445789084563201</v>
      </c>
      <c r="I441">
        <v>0.69035488423986402</v>
      </c>
      <c r="J441">
        <v>0.49246665748653401</v>
      </c>
      <c r="K441">
        <v>0.85740238753119902</v>
      </c>
      <c r="L441">
        <v>-1.18305804470625</v>
      </c>
      <c r="M441">
        <v>1.3372479585380299E-2</v>
      </c>
      <c r="N441">
        <v>0.39208486806068898</v>
      </c>
      <c r="O441">
        <v>-0.231186952137968</v>
      </c>
      <c r="P441">
        <v>-0.524268812085671</v>
      </c>
      <c r="Q441">
        <v>7.3629430534883702E-3</v>
      </c>
      <c r="R441">
        <v>0.27991745024265102</v>
      </c>
      <c r="S441">
        <v>-0.65858031250896298</v>
      </c>
      <c r="T441">
        <v>0.140883866560821</v>
      </c>
      <c r="U441">
        <v>-8.7785008053638897E-2</v>
      </c>
      <c r="V441">
        <v>0.47129657890138199</v>
      </c>
      <c r="W441">
        <v>1.74659476463384</v>
      </c>
      <c r="X441">
        <v>2.43522391903889</v>
      </c>
      <c r="Y441">
        <v>0.69041390144243198</v>
      </c>
      <c r="Z441">
        <v>0.49234258742777798</v>
      </c>
      <c r="AA441">
        <v>0.91242611388206896</v>
      </c>
      <c r="AB441">
        <v>-1.1798803304483501</v>
      </c>
      <c r="AC441">
        <v>2.3099522896706401E-2</v>
      </c>
      <c r="AD441">
        <v>0.30830620112107898</v>
      </c>
      <c r="AE441">
        <v>-1.2571595517849099</v>
      </c>
      <c r="AF441">
        <v>2.4990745085811001</v>
      </c>
      <c r="AG441">
        <v>1.70824205325528</v>
      </c>
    </row>
    <row r="442" spans="1:33" x14ac:dyDescent="0.25">
      <c r="A442">
        <f t="shared" ca="1" si="6"/>
        <v>0.69035488423986402</v>
      </c>
      <c r="B442" s="1">
        <v>40733.28125</v>
      </c>
      <c r="C442">
        <v>1.6989700000000001</v>
      </c>
      <c r="D442">
        <v>1.70907531537837</v>
      </c>
      <c r="E442">
        <v>1.0105315378377401E-2</v>
      </c>
      <c r="F442">
        <v>-5.7110981000000001</v>
      </c>
      <c r="G442">
        <v>0.26758327219480998</v>
      </c>
      <c r="H442">
        <v>-0.17575517526094001</v>
      </c>
      <c r="I442">
        <v>0.69035488423986402</v>
      </c>
      <c r="J442">
        <v>0.49179253243050502</v>
      </c>
      <c r="K442">
        <v>0.85659018946768695</v>
      </c>
      <c r="L442">
        <v>-1.18210641039099</v>
      </c>
      <c r="M442">
        <v>1.3332458116932301E-2</v>
      </c>
      <c r="N442">
        <v>0.39069409368437202</v>
      </c>
      <c r="O442">
        <v>-0.23092553243403899</v>
      </c>
      <c r="P442">
        <v>-0.52372072341751097</v>
      </c>
      <c r="Q442">
        <v>7.5743523381544796E-3</v>
      </c>
      <c r="R442">
        <v>0.27539470211218797</v>
      </c>
      <c r="S442">
        <v>-0.65324197179796895</v>
      </c>
      <c r="T442">
        <v>0.13996434556755</v>
      </c>
      <c r="U442">
        <v>-8.7537451404749403E-2</v>
      </c>
      <c r="V442">
        <v>0.47317489826573</v>
      </c>
      <c r="W442">
        <v>1.7453424084486</v>
      </c>
      <c r="X442">
        <v>2.43421630420386</v>
      </c>
      <c r="Y442">
        <v>0.69041390144243198</v>
      </c>
      <c r="Z442">
        <v>0.491668675130288</v>
      </c>
      <c r="AA442">
        <v>0.91156243793930003</v>
      </c>
      <c r="AB442">
        <v>-1.1789290077329799</v>
      </c>
      <c r="AC442">
        <v>2.31165968076842E-2</v>
      </c>
      <c r="AD442">
        <v>0.30819971415973701</v>
      </c>
      <c r="AE442">
        <v>-1.2568433679225</v>
      </c>
      <c r="AF442">
        <v>2.4982572891903598</v>
      </c>
      <c r="AG442">
        <v>1.70907531537837</v>
      </c>
    </row>
    <row r="443" spans="1:33" x14ac:dyDescent="0.25">
      <c r="A443">
        <f t="shared" ca="1" si="6"/>
        <v>0.68772990076013496</v>
      </c>
      <c r="B443" s="1">
        <v>40733.322916669997</v>
      </c>
      <c r="C443">
        <v>1.7075701999999999</v>
      </c>
      <c r="D443">
        <v>1.7053146866945801</v>
      </c>
      <c r="E443">
        <v>-2.2555133054140701E-3</v>
      </c>
      <c r="F443">
        <v>-5.7110981000000001</v>
      </c>
      <c r="G443">
        <v>0.27243209313470501</v>
      </c>
      <c r="H443">
        <v>-0.177043743285936</v>
      </c>
      <c r="I443">
        <v>0.68772990076013496</v>
      </c>
      <c r="J443">
        <v>0.49126823278428</v>
      </c>
      <c r="K443">
        <v>0.85577806966569603</v>
      </c>
      <c r="L443">
        <v>-1.1810854580583501</v>
      </c>
      <c r="M443">
        <v>1.3279026974952601E-2</v>
      </c>
      <c r="N443">
        <v>0.38915200779168602</v>
      </c>
      <c r="O443">
        <v>-0.23067594891989701</v>
      </c>
      <c r="P443">
        <v>-0.52320566556932202</v>
      </c>
      <c r="Q443">
        <v>6.9795920821762603E-3</v>
      </c>
      <c r="R443">
        <v>0.27143734853776202</v>
      </c>
      <c r="S443">
        <v>-0.64771740191858795</v>
      </c>
      <c r="T443">
        <v>0.13915676720008799</v>
      </c>
      <c r="U443">
        <v>-8.6547224809191206E-2</v>
      </c>
      <c r="V443">
        <v>0.47509934307634399</v>
      </c>
      <c r="W443">
        <v>1.7440440736279901</v>
      </c>
      <c r="X443">
        <v>2.4327640798439898</v>
      </c>
      <c r="Y443">
        <v>0.687788693557567</v>
      </c>
      <c r="Z443">
        <v>0.49114450624349298</v>
      </c>
      <c r="AA443">
        <v>0.91069884521834099</v>
      </c>
      <c r="AB443">
        <v>-1.17790865792357</v>
      </c>
      <c r="AC443">
        <v>2.3065090847933199E-2</v>
      </c>
      <c r="AD443">
        <v>0.307933395895231</v>
      </c>
      <c r="AE443">
        <v>-1.2565457722848301</v>
      </c>
      <c r="AF443">
        <v>2.4973915922218999</v>
      </c>
      <c r="AG443">
        <v>1.7053146866945801</v>
      </c>
    </row>
    <row r="444" spans="1:33" x14ac:dyDescent="0.25">
      <c r="A444">
        <f t="shared" ca="1" si="6"/>
        <v>0.68772990076013496</v>
      </c>
      <c r="B444" s="1">
        <v>40733.364583330003</v>
      </c>
      <c r="C444">
        <v>1.6720979</v>
      </c>
      <c r="D444">
        <v>1.70668995592385</v>
      </c>
      <c r="E444">
        <v>3.4592055923853698E-2</v>
      </c>
      <c r="F444">
        <v>-5.7110981000000001</v>
      </c>
      <c r="G444">
        <v>0.28177076512864502</v>
      </c>
      <c r="H444">
        <v>-0.178299173999488</v>
      </c>
      <c r="I444">
        <v>0.68772990076013496</v>
      </c>
      <c r="J444">
        <v>0.49066768111185</v>
      </c>
      <c r="K444">
        <v>0.85496587160218396</v>
      </c>
      <c r="L444">
        <v>-1.1800500467527699</v>
      </c>
      <c r="M444">
        <v>1.3374335522699499E-2</v>
      </c>
      <c r="N444">
        <v>0.38755076959013901</v>
      </c>
      <c r="O444">
        <v>-0.230341674974615</v>
      </c>
      <c r="P444">
        <v>-0.52275684536899802</v>
      </c>
      <c r="Q444">
        <v>7.0180363723307496E-3</v>
      </c>
      <c r="R444">
        <v>0.26517852722826502</v>
      </c>
      <c r="S444">
        <v>-0.64267960549613301</v>
      </c>
      <c r="T444">
        <v>0.13828976444091801</v>
      </c>
      <c r="U444">
        <v>-8.6883723966663801E-2</v>
      </c>
      <c r="V444">
        <v>0.47624458131897501</v>
      </c>
      <c r="W444">
        <v>1.7426260745414199</v>
      </c>
      <c r="X444">
        <v>2.4313274887304299</v>
      </c>
      <c r="Y444">
        <v>0.687788693557567</v>
      </c>
      <c r="Z444">
        <v>0.49054347948688698</v>
      </c>
      <c r="AA444">
        <v>0.90983516927557195</v>
      </c>
      <c r="AB444">
        <v>-1.1768782350359299</v>
      </c>
      <c r="AC444">
        <v>2.3030267987285701E-2</v>
      </c>
      <c r="AD444">
        <v>0.307528853027357</v>
      </c>
      <c r="AE444">
        <v>-1.25628102811366</v>
      </c>
      <c r="AF444">
        <v>2.4964881299494501</v>
      </c>
      <c r="AG444">
        <v>1.70668995592385</v>
      </c>
    </row>
    <row r="445" spans="1:33" x14ac:dyDescent="0.25">
      <c r="A445">
        <f t="shared" ca="1" si="6"/>
        <v>0.68672857194849002</v>
      </c>
      <c r="B445" s="1">
        <v>40733.40625</v>
      </c>
      <c r="C445">
        <v>1.7160032999999999</v>
      </c>
      <c r="D445">
        <v>1.69050738177971</v>
      </c>
      <c r="E445">
        <v>-2.54959182202847E-2</v>
      </c>
      <c r="F445">
        <v>-5.7110981000000001</v>
      </c>
      <c r="G445">
        <v>0.27656300213433699</v>
      </c>
      <c r="H445">
        <v>-0.179545888322728</v>
      </c>
      <c r="I445">
        <v>0.68672857194849002</v>
      </c>
      <c r="J445">
        <v>0.48961774249809698</v>
      </c>
      <c r="K445">
        <v>0.85422136975421903</v>
      </c>
      <c r="L445">
        <v>-1.17898731224094</v>
      </c>
      <c r="M445">
        <v>1.28619990625222E-2</v>
      </c>
      <c r="N445">
        <v>0.38723805613321699</v>
      </c>
      <c r="O445">
        <v>-0.23006469238699601</v>
      </c>
      <c r="P445">
        <v>-0.52234698158867598</v>
      </c>
      <c r="Q445">
        <v>6.7962470273167097E-3</v>
      </c>
      <c r="R445">
        <v>0.25959631996943899</v>
      </c>
      <c r="S445">
        <v>-0.63970466697902795</v>
      </c>
      <c r="T445">
        <v>0.137355114738235</v>
      </c>
      <c r="U445">
        <v>-8.6779231645355698E-2</v>
      </c>
      <c r="V445">
        <v>0.47716668313531901</v>
      </c>
      <c r="W445">
        <v>1.7416546822647501</v>
      </c>
      <c r="X445">
        <v>2.4299911588364802</v>
      </c>
      <c r="Y445">
        <v>0.68678076995042803</v>
      </c>
      <c r="Z445">
        <v>0.48949317786528801</v>
      </c>
      <c r="AA445">
        <v>0.90897149333280303</v>
      </c>
      <c r="AB445">
        <v>-1.17581822910798</v>
      </c>
      <c r="AC445">
        <v>2.3003048194011701E-2</v>
      </c>
      <c r="AD445">
        <v>0.30709481387635901</v>
      </c>
      <c r="AE445">
        <v>-1.25591073595349</v>
      </c>
      <c r="AF445">
        <v>2.4956289692836</v>
      </c>
      <c r="AG445">
        <v>1.69050738177971</v>
      </c>
    </row>
    <row r="446" spans="1:33" x14ac:dyDescent="0.25">
      <c r="A446">
        <f t="shared" ca="1" si="6"/>
        <v>0.68672857194849002</v>
      </c>
      <c r="B446" s="1">
        <v>40733.447916669997</v>
      </c>
      <c r="C446">
        <v>1.6720979</v>
      </c>
      <c r="D446">
        <v>1.67594605149641</v>
      </c>
      <c r="E446">
        <v>3.8481514964145902E-3</v>
      </c>
      <c r="F446">
        <v>-5.7110981000000001</v>
      </c>
      <c r="G446">
        <v>0.27243209313470501</v>
      </c>
      <c r="H446">
        <v>-0.180759480362784</v>
      </c>
      <c r="I446">
        <v>0.68672857194849002</v>
      </c>
      <c r="J446">
        <v>0.48834444973498498</v>
      </c>
      <c r="K446">
        <v>0.85344305892923999</v>
      </c>
      <c r="L446">
        <v>-1.1779431830251901</v>
      </c>
      <c r="M446">
        <v>1.30466076737451E-2</v>
      </c>
      <c r="N446">
        <v>0.38742842880274703</v>
      </c>
      <c r="O446">
        <v>-0.229825554113509</v>
      </c>
      <c r="P446">
        <v>-0.52193465369744996</v>
      </c>
      <c r="Q446">
        <v>7.0523155630031397E-3</v>
      </c>
      <c r="R446">
        <v>0.25307044309565702</v>
      </c>
      <c r="S446">
        <v>-0.63745348272997204</v>
      </c>
      <c r="T446">
        <v>0.136365422075271</v>
      </c>
      <c r="U446">
        <v>-8.6848895713940596E-2</v>
      </c>
      <c r="V446">
        <v>0.47713057256970698</v>
      </c>
      <c r="W446">
        <v>1.74098926507616</v>
      </c>
      <c r="X446">
        <v>2.4287357049367402</v>
      </c>
      <c r="Y446">
        <v>0.68678076995042803</v>
      </c>
      <c r="Z446">
        <v>0.48822020265920102</v>
      </c>
      <c r="AA446">
        <v>0.90817980425556599</v>
      </c>
      <c r="AB446">
        <v>-1.1747747642348301</v>
      </c>
      <c r="AC446">
        <v>2.29430881782604E-2</v>
      </c>
      <c r="AD446">
        <v>0.306607251074826</v>
      </c>
      <c r="AE446">
        <v>-1.2555872824388301</v>
      </c>
      <c r="AF446">
        <v>2.4946733981541902</v>
      </c>
      <c r="AG446">
        <v>1.67594605149641</v>
      </c>
    </row>
    <row r="447" spans="1:33" x14ac:dyDescent="0.25">
      <c r="A447">
        <f t="shared" ca="1" si="6"/>
        <v>0.68510497986345698</v>
      </c>
      <c r="B447" s="1">
        <v>40733.489583330003</v>
      </c>
      <c r="C447">
        <v>1.6720979</v>
      </c>
      <c r="D447">
        <v>1.66216764128683</v>
      </c>
      <c r="E447">
        <v>-9.9302587131664399E-3</v>
      </c>
      <c r="F447">
        <v>-5.7110981000000001</v>
      </c>
      <c r="G447">
        <v>0.27207315108029201</v>
      </c>
      <c r="H447">
        <v>-0.181973057374581</v>
      </c>
      <c r="I447">
        <v>0.68510497986345698</v>
      </c>
      <c r="J447">
        <v>0.48691999224076699</v>
      </c>
      <c r="K447">
        <v>0.85266474810426196</v>
      </c>
      <c r="L447">
        <v>-1.1768342010631301</v>
      </c>
      <c r="M447">
        <v>1.3180626201007699E-2</v>
      </c>
      <c r="N447">
        <v>0.38850213962816199</v>
      </c>
      <c r="O447">
        <v>-0.22952080503188799</v>
      </c>
      <c r="P447">
        <v>-0.52138644769067499</v>
      </c>
      <c r="Q447">
        <v>6.6850797199999997E-3</v>
      </c>
      <c r="R447">
        <v>0.24762525787731299</v>
      </c>
      <c r="S447">
        <v>-0.63588513876499997</v>
      </c>
      <c r="T447">
        <v>0.135406428903808</v>
      </c>
      <c r="U447">
        <v>-8.6493110553331295E-2</v>
      </c>
      <c r="V447">
        <v>0.476480745232291</v>
      </c>
      <c r="W447">
        <v>1.7402769706469501</v>
      </c>
      <c r="X447">
        <v>2.4272505465379899</v>
      </c>
      <c r="Y447">
        <v>0.68516354826110304</v>
      </c>
      <c r="Z447">
        <v>0.48679547556150099</v>
      </c>
      <c r="AA447">
        <v>0.90735216335646796</v>
      </c>
      <c r="AB447">
        <v>-1.1736686342117899</v>
      </c>
      <c r="AC447">
        <v>2.2941448798579699E-2</v>
      </c>
      <c r="AD447">
        <v>0.30616942402728697</v>
      </c>
      <c r="AE447">
        <v>-1.25532971589899</v>
      </c>
      <c r="AF447">
        <v>2.4937641258349701</v>
      </c>
      <c r="AG447">
        <v>1.66216764128683</v>
      </c>
    </row>
    <row r="448" spans="1:33" x14ac:dyDescent="0.25">
      <c r="A448">
        <f t="shared" ca="1" si="6"/>
        <v>0.67985513807010101</v>
      </c>
      <c r="B448" s="1">
        <v>40733.53125</v>
      </c>
      <c r="C448">
        <v>1.6334685</v>
      </c>
      <c r="D448">
        <v>1.6346760100175199</v>
      </c>
      <c r="E448">
        <v>1.20751001752905E-3</v>
      </c>
      <c r="F448">
        <v>-5.7110981000000001</v>
      </c>
      <c r="G448">
        <v>0.26273445125491501</v>
      </c>
      <c r="H448">
        <v>-0.183186649414637</v>
      </c>
      <c r="I448">
        <v>0.67985513807010101</v>
      </c>
      <c r="J448">
        <v>0.48542334532829701</v>
      </c>
      <c r="K448">
        <v>0.85192251584040102</v>
      </c>
      <c r="L448">
        <v>-1.1757713602353199</v>
      </c>
      <c r="M448">
        <v>1.29589078674066E-2</v>
      </c>
      <c r="N448">
        <v>0.39085975602624401</v>
      </c>
      <c r="O448">
        <v>-0.229313422389538</v>
      </c>
      <c r="P448">
        <v>-0.52087514467814899</v>
      </c>
      <c r="Q448">
        <v>6.6362558331622299E-3</v>
      </c>
      <c r="R448">
        <v>0.243294214967269</v>
      </c>
      <c r="S448">
        <v>-0.63232996903263305</v>
      </c>
      <c r="T448">
        <v>0.13436651678466799</v>
      </c>
      <c r="U448">
        <v>-8.7378844827581403E-2</v>
      </c>
      <c r="V448">
        <v>0.47562601995043002</v>
      </c>
      <c r="W448">
        <v>1.7395787543666801</v>
      </c>
      <c r="X448">
        <v>2.4258004066109602</v>
      </c>
      <c r="Y448">
        <v>0.67991325766817501</v>
      </c>
      <c r="Z448">
        <v>0.48529982677092698</v>
      </c>
      <c r="AA448">
        <v>0.90652452245737003</v>
      </c>
      <c r="AB448">
        <v>-1.1726087343162399</v>
      </c>
      <c r="AC448">
        <v>2.2933260359307799E-2</v>
      </c>
      <c r="AD448">
        <v>0.30571913502426201</v>
      </c>
      <c r="AE448">
        <v>-1.25508668866365</v>
      </c>
      <c r="AF448">
        <v>2.4928786383947101</v>
      </c>
      <c r="AG448">
        <v>1.6346760100175199</v>
      </c>
    </row>
    <row r="449" spans="1:33" x14ac:dyDescent="0.25">
      <c r="A449">
        <f t="shared" ca="1" si="6"/>
        <v>0.67723021717342302</v>
      </c>
      <c r="B449" s="1">
        <v>40733.572916669997</v>
      </c>
      <c r="C449">
        <v>1.6127838999999999</v>
      </c>
      <c r="D449">
        <v>1.61866931931989</v>
      </c>
      <c r="E449">
        <v>5.8854193198965002E-3</v>
      </c>
      <c r="F449">
        <v>-5.7110981000000001</v>
      </c>
      <c r="G449">
        <v>0.25824460020086998</v>
      </c>
      <c r="H449">
        <v>-0.184408942816746</v>
      </c>
      <c r="I449">
        <v>0.67723021717342302</v>
      </c>
      <c r="J449">
        <v>0.48400156647668602</v>
      </c>
      <c r="K449">
        <v>0.85124571020798201</v>
      </c>
      <c r="L449">
        <v>-1.17473594892974</v>
      </c>
      <c r="M449">
        <v>1.28696408919542E-2</v>
      </c>
      <c r="N449">
        <v>0.39380077832725002</v>
      </c>
      <c r="O449">
        <v>-0.22900297828977101</v>
      </c>
      <c r="P449">
        <v>-0.52039423236676896</v>
      </c>
      <c r="Q449">
        <v>7.0086814745070102E-3</v>
      </c>
      <c r="R449">
        <v>0.239495775550738</v>
      </c>
      <c r="S449">
        <v>-0.62968634608557505</v>
      </c>
      <c r="T449">
        <v>0.13327206272094699</v>
      </c>
      <c r="U449">
        <v>-8.7394394640306405E-2</v>
      </c>
      <c r="V449">
        <v>0.47455821383383401</v>
      </c>
      <c r="W449">
        <v>1.7387655166142399</v>
      </c>
      <c r="X449">
        <v>2.4242031057253999</v>
      </c>
      <c r="Y449">
        <v>0.67728811237171105</v>
      </c>
      <c r="Z449">
        <v>0.48387902736924598</v>
      </c>
      <c r="AA449">
        <v>0.90576578921684003</v>
      </c>
      <c r="AB449">
        <v>-1.1715783114286</v>
      </c>
      <c r="AC449">
        <v>2.2906850950829599E-2</v>
      </c>
      <c r="AD449">
        <v>0.30530596292462397</v>
      </c>
      <c r="AE449">
        <v>-1.25481771153041</v>
      </c>
      <c r="AF449">
        <v>2.4919446733767199</v>
      </c>
      <c r="AG449">
        <v>1.61866931931989</v>
      </c>
    </row>
    <row r="450" spans="1:33" x14ac:dyDescent="0.25">
      <c r="A450">
        <f t="shared" ca="1" si="6"/>
        <v>0.67460529627674504</v>
      </c>
      <c r="B450" s="1">
        <v>40733.614583330003</v>
      </c>
      <c r="C450">
        <v>1.60206</v>
      </c>
      <c r="D450">
        <v>1.6019770053723801</v>
      </c>
      <c r="E450">
        <v>-8.2994627611521196E-5</v>
      </c>
      <c r="F450">
        <v>-5.7110981000000001</v>
      </c>
      <c r="G450">
        <v>0.25339577926097501</v>
      </c>
      <c r="H450">
        <v>-0.18566437353029799</v>
      </c>
      <c r="I450">
        <v>0.67460529627674504</v>
      </c>
      <c r="J450">
        <v>0.48310279259403899</v>
      </c>
      <c r="K450">
        <v>0.85053274775292398</v>
      </c>
      <c r="L450">
        <v>-1.1737467850743899</v>
      </c>
      <c r="M450">
        <v>1.2951306646003601E-2</v>
      </c>
      <c r="N450">
        <v>0.39638935332323</v>
      </c>
      <c r="O450">
        <v>-0.22869290161052899</v>
      </c>
      <c r="P450">
        <v>-0.51991103195240695</v>
      </c>
      <c r="Q450">
        <v>7.3047642688268697E-3</v>
      </c>
      <c r="R450">
        <v>0.23490161891390601</v>
      </c>
      <c r="S450">
        <v>-0.62608206432026703</v>
      </c>
      <c r="T450">
        <v>0.132282920192871</v>
      </c>
      <c r="U450">
        <v>-8.8291942536870005E-2</v>
      </c>
      <c r="V450">
        <v>0.473351868534853</v>
      </c>
      <c r="W450">
        <v>1.73744891015353</v>
      </c>
      <c r="X450">
        <v>2.42284280485379</v>
      </c>
      <c r="Y450">
        <v>0.67466296707524698</v>
      </c>
      <c r="Z450">
        <v>0.48298043300635102</v>
      </c>
      <c r="AA450">
        <v>0.905046087005136</v>
      </c>
      <c r="AB450">
        <v>-1.1705940126360499</v>
      </c>
      <c r="AC450">
        <v>2.28750040126364E-2</v>
      </c>
      <c r="AD450">
        <v>0.304955167843174</v>
      </c>
      <c r="AE450">
        <v>-1.25451422655421</v>
      </c>
      <c r="AF450">
        <v>2.4909426218731698</v>
      </c>
      <c r="AG450">
        <v>1.6019770053723801</v>
      </c>
    </row>
    <row r="451" spans="1:33" x14ac:dyDescent="0.25">
      <c r="A451">
        <f t="shared" ca="1" si="6"/>
        <v>0.67460529627674504</v>
      </c>
      <c r="B451" s="1">
        <v>40733.65625</v>
      </c>
      <c r="C451">
        <v>1.5910645999999999</v>
      </c>
      <c r="D451">
        <v>1.5979807407102</v>
      </c>
      <c r="E451">
        <v>6.9161407102094003E-3</v>
      </c>
      <c r="F451">
        <v>-5.7110981000000001</v>
      </c>
      <c r="G451">
        <v>0.24890592820693</v>
      </c>
      <c r="H451">
        <v>-0.18691980424384999</v>
      </c>
      <c r="I451">
        <v>0.67460529627674504</v>
      </c>
      <c r="J451">
        <v>0.48265737897258199</v>
      </c>
      <c r="K451">
        <v>0.84979059375058397</v>
      </c>
      <c r="L451">
        <v>-1.1728226865973299</v>
      </c>
      <c r="M451">
        <v>1.2911662681823999E-2</v>
      </c>
      <c r="N451">
        <v>0.39913968903039898</v>
      </c>
      <c r="O451">
        <v>-0.228297819568269</v>
      </c>
      <c r="P451">
        <v>-0.51939133922894698</v>
      </c>
      <c r="Q451">
        <v>7.6865443443307497E-3</v>
      </c>
      <c r="R451">
        <v>0.23590121236681799</v>
      </c>
      <c r="S451">
        <v>-0.62206993915097297</v>
      </c>
      <c r="T451">
        <v>0.13119630555129999</v>
      </c>
      <c r="U451">
        <v>-8.89804982276787E-2</v>
      </c>
      <c r="V451">
        <v>0.47226720810691297</v>
      </c>
      <c r="W451">
        <v>1.73626499773492</v>
      </c>
      <c r="X451">
        <v>2.4211448258620498</v>
      </c>
      <c r="Y451">
        <v>0.67466296707524698</v>
      </c>
      <c r="Z451">
        <v>0.48253700505247499</v>
      </c>
      <c r="AA451">
        <v>0.90425747713486404</v>
      </c>
      <c r="AB451">
        <v>-1.1696722729609801</v>
      </c>
      <c r="AC451">
        <v>2.2851682187148101E-2</v>
      </c>
      <c r="AD451">
        <v>0.30461282268477702</v>
      </c>
      <c r="AE451">
        <v>-1.25412838285948</v>
      </c>
      <c r="AF451">
        <v>2.4899679865278102</v>
      </c>
      <c r="AG451">
        <v>1.5979807407102</v>
      </c>
    </row>
    <row r="452" spans="1:33" x14ac:dyDescent="0.25">
      <c r="A452">
        <f t="shared" ca="1" si="6"/>
        <v>0.67460529627674504</v>
      </c>
      <c r="B452" s="1">
        <v>40733.697916669997</v>
      </c>
      <c r="C452">
        <v>1.5682016999999999</v>
      </c>
      <c r="D452">
        <v>1.6002553029601501</v>
      </c>
      <c r="E452">
        <v>3.2053602960156802E-2</v>
      </c>
      <c r="F452">
        <v>-5.7110981000000001</v>
      </c>
      <c r="G452">
        <v>0.24890592820693</v>
      </c>
      <c r="H452">
        <v>-0.18817523495740299</v>
      </c>
      <c r="I452">
        <v>0.67460529627674504</v>
      </c>
      <c r="J452">
        <v>0.48273363099878702</v>
      </c>
      <c r="K452">
        <v>0.84911378811816396</v>
      </c>
      <c r="L452">
        <v>-1.1718796638762501</v>
      </c>
      <c r="M452">
        <v>1.3173157331698699E-2</v>
      </c>
      <c r="N452">
        <v>0.400316187643461</v>
      </c>
      <c r="O452">
        <v>-0.22789790857052999</v>
      </c>
      <c r="P452">
        <v>-0.51880089132096496</v>
      </c>
      <c r="Q452">
        <v>8.2283151503244594E-3</v>
      </c>
      <c r="R452">
        <v>0.23849224026033</v>
      </c>
      <c r="S452">
        <v>-0.61806021620068197</v>
      </c>
      <c r="T452">
        <v>0.130290439691848</v>
      </c>
      <c r="U452">
        <v>-8.8999776667676903E-2</v>
      </c>
      <c r="V452">
        <v>0.470536587876767</v>
      </c>
      <c r="W452">
        <v>1.73477915395188</v>
      </c>
      <c r="X452">
        <v>2.4196163112602198</v>
      </c>
      <c r="Y452">
        <v>0.67466296707524698</v>
      </c>
      <c r="Z452">
        <v>0.48261381828937699</v>
      </c>
      <c r="AA452">
        <v>0.90349866067252305</v>
      </c>
      <c r="AB452">
        <v>-1.16873399223112</v>
      </c>
      <c r="AC452">
        <v>2.28583818192797E-2</v>
      </c>
      <c r="AD452">
        <v>0.30430997027019902</v>
      </c>
      <c r="AE452">
        <v>-1.25381983673298</v>
      </c>
      <c r="AF452">
        <v>2.4889860886239799</v>
      </c>
      <c r="AG452">
        <v>1.6002553029601501</v>
      </c>
    </row>
    <row r="453" spans="1:33" x14ac:dyDescent="0.25">
      <c r="A453">
        <f t="shared" ref="A453:A516" ca="1" si="7">OFFSET(E453,0,$A$2)</f>
        <v>0.67723021717342302</v>
      </c>
      <c r="B453" s="1">
        <v>40733.739583330003</v>
      </c>
      <c r="C453">
        <v>1.5682016999999999</v>
      </c>
      <c r="D453">
        <v>1.6143309188302499</v>
      </c>
      <c r="E453">
        <v>4.6129218830254601E-2</v>
      </c>
      <c r="F453">
        <v>-5.7110981000000001</v>
      </c>
      <c r="G453">
        <v>0.25375472131538701</v>
      </c>
      <c r="H453">
        <v>-0.18943066567095501</v>
      </c>
      <c r="I453">
        <v>0.67723021717342302</v>
      </c>
      <c r="J453">
        <v>0.48318435726141401</v>
      </c>
      <c r="K453">
        <v>0.84843925206984905</v>
      </c>
      <c r="L453">
        <v>-1.1709742770112299</v>
      </c>
      <c r="M453">
        <v>1.3271982233945099E-2</v>
      </c>
      <c r="N453">
        <v>0.401545515232896</v>
      </c>
      <c r="O453">
        <v>-0.22748248717774799</v>
      </c>
      <c r="P453">
        <v>-0.51822417203087501</v>
      </c>
      <c r="Q453">
        <v>8.36700188149298E-3</v>
      </c>
      <c r="R453">
        <v>0.24423457092600401</v>
      </c>
      <c r="S453">
        <v>-0.61569444991825095</v>
      </c>
      <c r="T453">
        <v>0.12923051641616801</v>
      </c>
      <c r="U453">
        <v>-8.89804982276787E-2</v>
      </c>
      <c r="V453">
        <v>0.46894352976747899</v>
      </c>
      <c r="W453">
        <v>1.7336714732120899</v>
      </c>
      <c r="X453">
        <v>2.41764568845295</v>
      </c>
      <c r="Y453">
        <v>0.67728811237171105</v>
      </c>
      <c r="Z453">
        <v>0.48306510163528898</v>
      </c>
      <c r="AA453">
        <v>0.90277895846081901</v>
      </c>
      <c r="AB453">
        <v>-1.16782879361085</v>
      </c>
      <c r="AC453">
        <v>2.2860119324885499E-2</v>
      </c>
      <c r="AD453">
        <v>0.30398250773489899</v>
      </c>
      <c r="AE453">
        <v>-1.2534634397309099</v>
      </c>
      <c r="AF453">
        <v>2.4880141767380399</v>
      </c>
      <c r="AG453">
        <v>1.6143309188302499</v>
      </c>
    </row>
    <row r="454" spans="1:33" x14ac:dyDescent="0.25">
      <c r="A454">
        <f t="shared" ca="1" si="7"/>
        <v>0.67985513807010101</v>
      </c>
      <c r="B454" s="1">
        <v>40733.78125</v>
      </c>
      <c r="C454">
        <v>1.5682016999999999</v>
      </c>
      <c r="D454">
        <v>1.63172327198798</v>
      </c>
      <c r="E454">
        <v>6.35215719879869E-2</v>
      </c>
      <c r="F454">
        <v>-5.7110981000000001</v>
      </c>
      <c r="G454">
        <v>0.25824460020086998</v>
      </c>
      <c r="H454">
        <v>-0.19068609638450701</v>
      </c>
      <c r="I454">
        <v>0.67985513807010101</v>
      </c>
      <c r="J454">
        <v>0.48378356961254099</v>
      </c>
      <c r="K454">
        <v>0.84772628961479102</v>
      </c>
      <c r="L454">
        <v>-1.1700731427853199</v>
      </c>
      <c r="M454">
        <v>1.3574627857070601E-2</v>
      </c>
      <c r="N454">
        <v>0.401333167861819</v>
      </c>
      <c r="O454">
        <v>-0.22711433181114599</v>
      </c>
      <c r="P454">
        <v>-0.51759470903358396</v>
      </c>
      <c r="Q454">
        <v>8.3867363759999904E-3</v>
      </c>
      <c r="R454">
        <v>0.25263872551481598</v>
      </c>
      <c r="S454">
        <v>-0.61140012121184895</v>
      </c>
      <c r="T454">
        <v>0.12814853862579301</v>
      </c>
      <c r="U454">
        <v>-8.8945662411817006E-2</v>
      </c>
      <c r="V454">
        <v>0.467533263585582</v>
      </c>
      <c r="W454">
        <v>1.7324300500574099</v>
      </c>
      <c r="X454">
        <v>2.4158447384788899</v>
      </c>
      <c r="Y454">
        <v>0.67991325766817501</v>
      </c>
      <c r="Z454">
        <v>0.48366411991097602</v>
      </c>
      <c r="AA454">
        <v>0.90209221208582102</v>
      </c>
      <c r="AB454">
        <v>-1.1669301689995299</v>
      </c>
      <c r="AC454">
        <v>2.2915137516026599E-2</v>
      </c>
      <c r="AD454">
        <v>0.30364522804761701</v>
      </c>
      <c r="AE454">
        <v>-1.2531254469117501</v>
      </c>
      <c r="AF454">
        <v>2.48696165045319</v>
      </c>
      <c r="AG454">
        <v>1.63172327198798</v>
      </c>
    </row>
    <row r="455" spans="1:33" x14ac:dyDescent="0.25">
      <c r="A455">
        <f t="shared" ca="1" si="7"/>
        <v>0.67985513807010101</v>
      </c>
      <c r="B455" s="1">
        <v>40733.822916669997</v>
      </c>
      <c r="C455">
        <v>1.5682016999999999</v>
      </c>
      <c r="D455">
        <v>1.63665458219229</v>
      </c>
      <c r="E455">
        <v>6.8452882192290496E-2</v>
      </c>
      <c r="F455">
        <v>-5.7110981000000001</v>
      </c>
      <c r="G455">
        <v>0.25824460020086998</v>
      </c>
      <c r="H455">
        <v>-0.19194152709805901</v>
      </c>
      <c r="I455">
        <v>0.67985513807010101</v>
      </c>
      <c r="J455">
        <v>0.484382737319624</v>
      </c>
      <c r="K455">
        <v>0.84697951818272099</v>
      </c>
      <c r="L455">
        <v>-1.16917647383047</v>
      </c>
      <c r="M455">
        <v>1.3590269468188899E-2</v>
      </c>
      <c r="N455">
        <v>0.400300356889081</v>
      </c>
      <c r="O455">
        <v>-0.22679451848797799</v>
      </c>
      <c r="P455">
        <v>-0.516914790432074</v>
      </c>
      <c r="Q455">
        <v>8.42361069767553E-3</v>
      </c>
      <c r="R455">
        <v>0.26098178947469097</v>
      </c>
      <c r="S455">
        <v>-0.60899199198796095</v>
      </c>
      <c r="T455">
        <v>0.12709991276298499</v>
      </c>
      <c r="U455">
        <v>-8.8396434858178094E-2</v>
      </c>
      <c r="V455">
        <v>0.46615324560013199</v>
      </c>
      <c r="W455">
        <v>1.73130409767751</v>
      </c>
      <c r="X455">
        <v>2.41373779376387</v>
      </c>
      <c r="Y455">
        <v>0.67991325766817501</v>
      </c>
      <c r="Z455">
        <v>0.48426318281957298</v>
      </c>
      <c r="AA455">
        <v>0.90130360221554895</v>
      </c>
      <c r="AB455">
        <v>-1.16603801236477</v>
      </c>
      <c r="AC455">
        <v>2.2952858475118999E-2</v>
      </c>
      <c r="AD455">
        <v>0.30344189196820198</v>
      </c>
      <c r="AE455">
        <v>-1.2527523021032301</v>
      </c>
      <c r="AF455">
        <v>2.48583087010093</v>
      </c>
      <c r="AG455">
        <v>1.63665458219229</v>
      </c>
    </row>
    <row r="456" spans="1:33" x14ac:dyDescent="0.25">
      <c r="A456">
        <f t="shared" ca="1" si="7"/>
        <v>0.67985513807010101</v>
      </c>
      <c r="B456" s="1">
        <v>40733.864583330003</v>
      </c>
      <c r="C456">
        <v>1.5682016999999999</v>
      </c>
      <c r="D456">
        <v>1.6457157499919901</v>
      </c>
      <c r="E456">
        <v>7.7514049991998804E-2</v>
      </c>
      <c r="F456">
        <v>-5.7110981000000001</v>
      </c>
      <c r="G456">
        <v>0.263093421140765</v>
      </c>
      <c r="H456">
        <v>-0.193196957811611</v>
      </c>
      <c r="I456">
        <v>0.67985513807010101</v>
      </c>
      <c r="J456">
        <v>0.484755916878786</v>
      </c>
      <c r="K456">
        <v>0.84623728591886005</v>
      </c>
      <c r="L456">
        <v>-1.1683446576219301</v>
      </c>
      <c r="M456">
        <v>1.34828777758531E-2</v>
      </c>
      <c r="N456">
        <v>0.39890917889579702</v>
      </c>
      <c r="O456">
        <v>-0.226413608380274</v>
      </c>
      <c r="P456">
        <v>-0.51617702389363296</v>
      </c>
      <c r="Q456">
        <v>7.7208230713385001E-3</v>
      </c>
      <c r="R456">
        <v>0.26960469248778601</v>
      </c>
      <c r="S456">
        <v>-0.60631706393295004</v>
      </c>
      <c r="T456">
        <v>0.12619954825241</v>
      </c>
      <c r="U456">
        <v>-8.8222278468284995E-2</v>
      </c>
      <c r="V456">
        <v>0.46493778106022998</v>
      </c>
      <c r="W456">
        <v>1.73036146076889</v>
      </c>
      <c r="X456">
        <v>2.4119353846868199</v>
      </c>
      <c r="Y456">
        <v>0.67991325766817501</v>
      </c>
      <c r="Z456">
        <v>0.48463564444766499</v>
      </c>
      <c r="AA456">
        <v>0.90047895730160699</v>
      </c>
      <c r="AB456">
        <v>-1.1652084148474899</v>
      </c>
      <c r="AC456">
        <v>2.3003048194011701E-2</v>
      </c>
      <c r="AD456">
        <v>0.30326164188545901</v>
      </c>
      <c r="AE456">
        <v>-1.2524040949625601</v>
      </c>
      <c r="AF456">
        <v>2.4847118914061701</v>
      </c>
      <c r="AG456">
        <v>1.6457157499919901</v>
      </c>
    </row>
    <row r="457" spans="1:33" x14ac:dyDescent="0.25">
      <c r="A457">
        <f t="shared" ca="1" si="7"/>
        <v>0.67985513807010101</v>
      </c>
      <c r="B457" s="1">
        <v>40733.90625</v>
      </c>
      <c r="C457">
        <v>1.5797836000000001</v>
      </c>
      <c r="D457">
        <v>1.65319703926294</v>
      </c>
      <c r="E457">
        <v>7.3413439262945301E-2</v>
      </c>
      <c r="F457">
        <v>-5.7110981000000001</v>
      </c>
      <c r="G457">
        <v>0.26758327219480998</v>
      </c>
      <c r="H457">
        <v>-0.194452388525164</v>
      </c>
      <c r="I457">
        <v>0.67985513807010101</v>
      </c>
      <c r="J457">
        <v>0.48497927102814398</v>
      </c>
      <c r="K457">
        <v>0.84549051448678902</v>
      </c>
      <c r="L457">
        <v>-1.1674897708462699</v>
      </c>
      <c r="M457">
        <v>1.33881211964986E-2</v>
      </c>
      <c r="N457">
        <v>0.397374537493839</v>
      </c>
      <c r="O457">
        <v>-0.22595931914475401</v>
      </c>
      <c r="P457">
        <v>-0.51548677949404897</v>
      </c>
      <c r="Q457">
        <v>8.1265027408314802E-3</v>
      </c>
      <c r="R457">
        <v>0.27605978903647399</v>
      </c>
      <c r="S457">
        <v>-0.602549049970866</v>
      </c>
      <c r="T457">
        <v>0.12519965844635</v>
      </c>
      <c r="U457">
        <v>-8.8082950331115198E-2</v>
      </c>
      <c r="V457">
        <v>0.46327449665367099</v>
      </c>
      <c r="W457">
        <v>1.72903751569862</v>
      </c>
      <c r="X457">
        <v>2.4099449597675799</v>
      </c>
      <c r="Y457">
        <v>0.67991325766817501</v>
      </c>
      <c r="Z457">
        <v>0.48485831803215201</v>
      </c>
      <c r="AA457">
        <v>0.89972022406107599</v>
      </c>
      <c r="AB457">
        <v>-1.1643558082988601</v>
      </c>
      <c r="AC457">
        <v>2.31010827605512E-2</v>
      </c>
      <c r="AD457">
        <v>0.30318877530761701</v>
      </c>
      <c r="AE457">
        <v>-1.25207742071589</v>
      </c>
      <c r="AF457">
        <v>2.48365319194663</v>
      </c>
      <c r="AG457">
        <v>1.65319703926294</v>
      </c>
    </row>
    <row r="458" spans="1:33" x14ac:dyDescent="0.25">
      <c r="A458">
        <f t="shared" ca="1" si="7"/>
        <v>0.67985513807010101</v>
      </c>
      <c r="B458" s="1">
        <v>40733.947916669997</v>
      </c>
      <c r="C458">
        <v>1.60206</v>
      </c>
      <c r="D458">
        <v>1.65426766576519</v>
      </c>
      <c r="E458">
        <v>5.2207665765198599E-2</v>
      </c>
      <c r="F458">
        <v>-5.7110981000000001</v>
      </c>
      <c r="G458">
        <v>0.26758327219480998</v>
      </c>
      <c r="H458">
        <v>-0.195716520600768</v>
      </c>
      <c r="I458">
        <v>0.67985513807010101</v>
      </c>
      <c r="J458">
        <v>0.48490306364598201</v>
      </c>
      <c r="K458">
        <v>0.84474836048444901</v>
      </c>
      <c r="L458">
        <v>-1.16661181350347</v>
      </c>
      <c r="M458">
        <v>1.32521474678462E-2</v>
      </c>
      <c r="N458">
        <v>0.39595685531970898</v>
      </c>
      <c r="O458">
        <v>-0.22556775384180999</v>
      </c>
      <c r="P458">
        <v>-0.51472595591786596</v>
      </c>
      <c r="Q458">
        <v>8.0828691159999903E-3</v>
      </c>
      <c r="R458">
        <v>0.28020427781254797</v>
      </c>
      <c r="S458">
        <v>-0.59797930494930096</v>
      </c>
      <c r="T458">
        <v>0.124147830012588</v>
      </c>
      <c r="U458">
        <v>-8.8311220976868096E-2</v>
      </c>
      <c r="V458">
        <v>0.46227500342218902</v>
      </c>
      <c r="W458">
        <v>1.7279647307960899</v>
      </c>
      <c r="X458">
        <v>2.4078830388018999</v>
      </c>
      <c r="Y458">
        <v>0.67991325766817501</v>
      </c>
      <c r="Z458">
        <v>0.48478150479525001</v>
      </c>
      <c r="AA458">
        <v>0.89889566236894303</v>
      </c>
      <c r="AB458">
        <v>-1.16348019271889</v>
      </c>
      <c r="AC458">
        <v>2.31504637864746E-2</v>
      </c>
      <c r="AD458">
        <v>0.303258548810176</v>
      </c>
      <c r="AE458">
        <v>-1.2517626171672001</v>
      </c>
      <c r="AF458">
        <v>2.4826651208681199</v>
      </c>
      <c r="AG458">
        <v>1.65426766576519</v>
      </c>
    </row>
    <row r="459" spans="1:33" x14ac:dyDescent="0.25">
      <c r="A459">
        <f t="shared" ca="1" si="7"/>
        <v>0.67985513807010101</v>
      </c>
      <c r="B459" s="1">
        <v>40733.989583330003</v>
      </c>
      <c r="C459">
        <v>1.5910645999999999</v>
      </c>
      <c r="D459">
        <v>1.6466020521875799</v>
      </c>
      <c r="E459">
        <v>5.5537452187586399E-2</v>
      </c>
      <c r="F459">
        <v>-5.7110981000000001</v>
      </c>
      <c r="G459">
        <v>0.262734479086352</v>
      </c>
      <c r="H459">
        <v>-0.19700508862576399</v>
      </c>
      <c r="I459">
        <v>0.67985513807010101</v>
      </c>
      <c r="J459">
        <v>0.484678370175321</v>
      </c>
      <c r="K459">
        <v>0.84403766761349597</v>
      </c>
      <c r="L459">
        <v>-1.1657799972949301</v>
      </c>
      <c r="M459">
        <v>1.3480615758245299E-2</v>
      </c>
      <c r="N459">
        <v>0.39404725375522098</v>
      </c>
      <c r="O459">
        <v>-0.22515600665428401</v>
      </c>
      <c r="P459">
        <v>-0.51403459680144503</v>
      </c>
      <c r="Q459">
        <v>7.8517248731622292E-3</v>
      </c>
      <c r="R459">
        <v>0.28113125351013701</v>
      </c>
      <c r="S459">
        <v>-0.59409911117284497</v>
      </c>
      <c r="T459">
        <v>0.12323356477226199</v>
      </c>
      <c r="U459">
        <v>-8.7340272821308101E-2</v>
      </c>
      <c r="V459">
        <v>0.46107684101349899</v>
      </c>
      <c r="W459">
        <v>1.7264538758335499</v>
      </c>
      <c r="X459">
        <v>2.4056647853732098</v>
      </c>
      <c r="Y459">
        <v>0.67991325766817501</v>
      </c>
      <c r="Z459">
        <v>0.484556867362754</v>
      </c>
      <c r="AA459">
        <v>0.89813684590660303</v>
      </c>
      <c r="AB459">
        <v>-1.1626507012340099</v>
      </c>
      <c r="AC459">
        <v>2.31428116561384E-2</v>
      </c>
      <c r="AD459">
        <v>0.30352175158581202</v>
      </c>
      <c r="AE459">
        <v>-1.2514494699949701</v>
      </c>
      <c r="AF459">
        <v>2.4816982927731002</v>
      </c>
      <c r="AG459">
        <v>1.6466020521875799</v>
      </c>
    </row>
    <row r="460" spans="1:33" x14ac:dyDescent="0.25">
      <c r="A460">
        <f t="shared" ca="1" si="7"/>
        <v>0.67985513807010101</v>
      </c>
      <c r="B460" s="1">
        <v>40734.03125</v>
      </c>
      <c r="C460">
        <v>1.5797836000000001</v>
      </c>
      <c r="D460">
        <v>1.63847601086531</v>
      </c>
      <c r="E460">
        <v>5.8692410865314598E-2</v>
      </c>
      <c r="F460">
        <v>-5.7110981000000001</v>
      </c>
      <c r="G460">
        <v>0.263093421140765</v>
      </c>
      <c r="H460">
        <v>-0.19825181797726399</v>
      </c>
      <c r="I460">
        <v>0.67985513807010101</v>
      </c>
      <c r="J460">
        <v>0.48445363206061598</v>
      </c>
      <c r="K460">
        <v>0.84332705300406396</v>
      </c>
      <c r="L460">
        <v>-1.16494828740238</v>
      </c>
      <c r="M460">
        <v>1.3397760339350299E-2</v>
      </c>
      <c r="N460">
        <v>0.39133467865764998</v>
      </c>
      <c r="O460">
        <v>-0.22469827941241699</v>
      </c>
      <c r="P460">
        <v>-0.51329471816794303</v>
      </c>
      <c r="Q460">
        <v>7.2320407879999998E-3</v>
      </c>
      <c r="R460">
        <v>0.27813947737261302</v>
      </c>
      <c r="S460">
        <v>-0.590122599853525</v>
      </c>
      <c r="T460">
        <v>0.12245242235092101</v>
      </c>
      <c r="U460">
        <v>-8.7270608752723203E-2</v>
      </c>
      <c r="V460">
        <v>0.45964442810365103</v>
      </c>
      <c r="W460">
        <v>1.7250438144267</v>
      </c>
      <c r="X460">
        <v>2.40352407284617</v>
      </c>
      <c r="Y460">
        <v>0.67991325766817501</v>
      </c>
      <c r="Z460">
        <v>0.48433222993025699</v>
      </c>
      <c r="AA460">
        <v>0.897381191873037</v>
      </c>
      <c r="AB460">
        <v>-1.1618211037167301</v>
      </c>
      <c r="AC460">
        <v>2.3144303846931401E-2</v>
      </c>
      <c r="AD460">
        <v>0.30405198986080101</v>
      </c>
      <c r="AE460">
        <v>-1.2511754317114301</v>
      </c>
      <c r="AF460">
        <v>2.4808360455199101</v>
      </c>
      <c r="AG460">
        <v>1.63847601086531</v>
      </c>
    </row>
    <row r="461" spans="1:33" x14ac:dyDescent="0.25">
      <c r="A461">
        <f t="shared" ca="1" si="7"/>
        <v>0.67823160856811904</v>
      </c>
      <c r="B461" s="1">
        <v>40734.072916669997</v>
      </c>
      <c r="C461">
        <v>1.60206</v>
      </c>
      <c r="D461">
        <v>1.63281089717211</v>
      </c>
      <c r="E461">
        <v>3.0750897172112799E-2</v>
      </c>
      <c r="F461">
        <v>-5.7110981000000001</v>
      </c>
      <c r="G461">
        <v>0.26758327219480998</v>
      </c>
      <c r="H461">
        <v>-0.19947411137937299</v>
      </c>
      <c r="I461">
        <v>0.67823160856811904</v>
      </c>
      <c r="J461">
        <v>0.48415402588505202</v>
      </c>
      <c r="K461">
        <v>0.84254639433346001</v>
      </c>
      <c r="L461">
        <v>-1.1640890416716301</v>
      </c>
      <c r="M461">
        <v>1.33674035817722E-2</v>
      </c>
      <c r="N461">
        <v>0.389337043747982</v>
      </c>
      <c r="O461">
        <v>-0.22438145794209899</v>
      </c>
      <c r="P461">
        <v>-0.51252409681745204</v>
      </c>
      <c r="Q461">
        <v>7.5359080479999998E-3</v>
      </c>
      <c r="R461">
        <v>0.27458227526998902</v>
      </c>
      <c r="S461">
        <v>-0.58563567419185703</v>
      </c>
      <c r="T461">
        <v>0.121613515766372</v>
      </c>
      <c r="U461">
        <v>-8.7607115473334302E-2</v>
      </c>
      <c r="V461">
        <v>0.45855158478541902</v>
      </c>
      <c r="W461">
        <v>1.72354329342455</v>
      </c>
      <c r="X461">
        <v>2.4017560569109899</v>
      </c>
      <c r="Y461">
        <v>0.67829603597885102</v>
      </c>
      <c r="Z461">
        <v>0.48403269847595898</v>
      </c>
      <c r="AA461">
        <v>0.89662545461766197</v>
      </c>
      <c r="AB461">
        <v>-1.1609619231591499</v>
      </c>
      <c r="AC461">
        <v>2.313954981504E-2</v>
      </c>
      <c r="AD461">
        <v>0.30459740213554398</v>
      </c>
      <c r="AE461">
        <v>-1.2508903509181399</v>
      </c>
      <c r="AF461">
        <v>2.47997924518556</v>
      </c>
      <c r="AG461">
        <v>1.63281089717211</v>
      </c>
    </row>
    <row r="462" spans="1:33" x14ac:dyDescent="0.25">
      <c r="A462">
        <f t="shared" ca="1" si="7"/>
        <v>0.67723021717342302</v>
      </c>
      <c r="B462" s="1">
        <v>40734.114583330003</v>
      </c>
      <c r="C462">
        <v>1.60206</v>
      </c>
      <c r="D462">
        <v>1.6227814734269299</v>
      </c>
      <c r="E462">
        <v>2.0721473426937399E-2</v>
      </c>
      <c r="F462">
        <v>-5.7110981000000001</v>
      </c>
      <c r="G462">
        <v>0.26758327219480998</v>
      </c>
      <c r="H462">
        <v>-0.20072082570261299</v>
      </c>
      <c r="I462">
        <v>0.67723021717342302</v>
      </c>
      <c r="J462">
        <v>0.48385446435353202</v>
      </c>
      <c r="K462">
        <v>0.84176808350848198</v>
      </c>
      <c r="L462">
        <v>-1.1631880137616899</v>
      </c>
      <c r="M462">
        <v>1.31346684403402E-2</v>
      </c>
      <c r="N462">
        <v>0.38749000281341001</v>
      </c>
      <c r="O462">
        <v>-0.22401130800693</v>
      </c>
      <c r="P462">
        <v>-0.51172519686087603</v>
      </c>
      <c r="Q462">
        <v>7.3416376631731204E-3</v>
      </c>
      <c r="R462">
        <v>0.268686825418676</v>
      </c>
      <c r="S462">
        <v>-0.58180508814432597</v>
      </c>
      <c r="T462">
        <v>0.120842511545105</v>
      </c>
      <c r="U462">
        <v>-8.6477560740606293E-2</v>
      </c>
      <c r="V462">
        <v>0.45813266965561</v>
      </c>
      <c r="W462">
        <v>1.7221222989871501</v>
      </c>
      <c r="X462">
        <v>2.40010393544173</v>
      </c>
      <c r="Y462">
        <v>0.67728811237171105</v>
      </c>
      <c r="Z462">
        <v>0.48373316702166003</v>
      </c>
      <c r="AA462">
        <v>0.895764941103668</v>
      </c>
      <c r="AB462">
        <v>-1.1600632985478301</v>
      </c>
      <c r="AC462">
        <v>2.31165968076842E-2</v>
      </c>
      <c r="AD462">
        <v>0.30517645720737702</v>
      </c>
      <c r="AE462">
        <v>-1.25061290786075</v>
      </c>
      <c r="AF462">
        <v>2.4791139113450198</v>
      </c>
      <c r="AG462">
        <v>1.6227814734269299</v>
      </c>
    </row>
    <row r="463" spans="1:33" x14ac:dyDescent="0.25">
      <c r="A463">
        <f t="shared" ca="1" si="7"/>
        <v>0.67723021717342302</v>
      </c>
      <c r="B463" s="1">
        <v>40734.15625</v>
      </c>
      <c r="C463">
        <v>1.5910645999999999</v>
      </c>
      <c r="D463">
        <v>1.61492334310289</v>
      </c>
      <c r="E463">
        <v>2.38587431028978E-2</v>
      </c>
      <c r="F463">
        <v>-5.7110981000000001</v>
      </c>
      <c r="G463">
        <v>0.26758327219480998</v>
      </c>
      <c r="H463">
        <v>-0.20192570135235699</v>
      </c>
      <c r="I463">
        <v>0.67723021717342302</v>
      </c>
      <c r="J463">
        <v>0.48347860615176402</v>
      </c>
      <c r="K463">
        <v>0.84095588544497002</v>
      </c>
      <c r="L463">
        <v>-1.1622638089686499</v>
      </c>
      <c r="M463">
        <v>1.32058016749028E-2</v>
      </c>
      <c r="N463">
        <v>0.38526634240211</v>
      </c>
      <c r="O463">
        <v>-0.223512875819697</v>
      </c>
      <c r="P463">
        <v>-0.51077088190944198</v>
      </c>
      <c r="Q463">
        <v>6.9889469799999998E-3</v>
      </c>
      <c r="R463">
        <v>0.26304930679863803</v>
      </c>
      <c r="S463">
        <v>-0.57791139618490295</v>
      </c>
      <c r="T463">
        <v>0.120184609162445</v>
      </c>
      <c r="U463">
        <v>-8.58586691183824E-2</v>
      </c>
      <c r="V463">
        <v>0.45837266039324098</v>
      </c>
      <c r="W463">
        <v>1.72072991015024</v>
      </c>
      <c r="X463">
        <v>2.3980757822880698</v>
      </c>
      <c r="Y463">
        <v>0.67728811237171105</v>
      </c>
      <c r="Z463">
        <v>0.48335677769755098</v>
      </c>
      <c r="AA463">
        <v>0.89493721698275996</v>
      </c>
      <c r="AB463">
        <v>-1.15914155887276</v>
      </c>
      <c r="AC463">
        <v>2.3074532930490398E-2</v>
      </c>
      <c r="AD463">
        <v>0.30566018728519101</v>
      </c>
      <c r="AE463">
        <v>-1.2503526727143901</v>
      </c>
      <c r="AF463">
        <v>2.47832083996117</v>
      </c>
      <c r="AG463">
        <v>1.61492334310289</v>
      </c>
    </row>
    <row r="464" spans="1:33" x14ac:dyDescent="0.25">
      <c r="A464">
        <f t="shared" ca="1" si="7"/>
        <v>0.67723021717342302</v>
      </c>
      <c r="B464" s="1">
        <v>40734.197916669997</v>
      </c>
      <c r="C464">
        <v>1.5910645999999999</v>
      </c>
      <c r="D464">
        <v>1.60992742154851</v>
      </c>
      <c r="E464">
        <v>1.8862821548510399E-2</v>
      </c>
      <c r="F464">
        <v>-5.7110981000000001</v>
      </c>
      <c r="G464">
        <v>0.26758327219480998</v>
      </c>
      <c r="H464">
        <v>-0.203088723300346</v>
      </c>
      <c r="I464">
        <v>0.67723021717342302</v>
      </c>
      <c r="J464">
        <v>0.48302921921044101</v>
      </c>
      <c r="K464">
        <v>0.84014376564297899</v>
      </c>
      <c r="L464">
        <v>-1.16129335672536</v>
      </c>
      <c r="M464">
        <v>1.3064738406632701E-2</v>
      </c>
      <c r="N464">
        <v>0.38362227595571002</v>
      </c>
      <c r="O464">
        <v>-0.22296324095779599</v>
      </c>
      <c r="P464">
        <v>-0.51004748935127198</v>
      </c>
      <c r="Q464">
        <v>6.5053544950031397E-3</v>
      </c>
      <c r="R464">
        <v>0.259338373033633</v>
      </c>
      <c r="S464">
        <v>-0.571934599045681</v>
      </c>
      <c r="T464">
        <v>0.119374741840896</v>
      </c>
      <c r="U464">
        <v>-8.6601339065051006E-2</v>
      </c>
      <c r="V464">
        <v>0.45923845903907701</v>
      </c>
      <c r="W464">
        <v>1.7189777796777199</v>
      </c>
      <c r="X464">
        <v>2.3962296001213699</v>
      </c>
      <c r="Y464">
        <v>0.67728811237171105</v>
      </c>
      <c r="Z464">
        <v>0.48290750283255801</v>
      </c>
      <c r="AA464">
        <v>0.89407362426180104</v>
      </c>
      <c r="AB464">
        <v>-1.1581736951026</v>
      </c>
      <c r="AC464">
        <v>2.3012706830334798E-2</v>
      </c>
      <c r="AD464">
        <v>0.30605388197598798</v>
      </c>
      <c r="AE464">
        <v>-1.2500830514347501</v>
      </c>
      <c r="AF464">
        <v>2.47753739146727</v>
      </c>
      <c r="AG464">
        <v>1.60992742154851</v>
      </c>
    </row>
    <row r="465" spans="1:33" x14ac:dyDescent="0.25">
      <c r="A465">
        <f t="shared" ca="1" si="7"/>
        <v>0.67723021717342302</v>
      </c>
      <c r="B465" s="1">
        <v>40734.239583330003</v>
      </c>
      <c r="C465">
        <v>1.5910645999999999</v>
      </c>
      <c r="D465">
        <v>1.6068617099889699</v>
      </c>
      <c r="E465">
        <v>1.57971099889711E-2</v>
      </c>
      <c r="F465">
        <v>-5.7110981000000001</v>
      </c>
      <c r="G465">
        <v>0.27243209313470501</v>
      </c>
      <c r="H465">
        <v>-0.204218622965151</v>
      </c>
      <c r="I465">
        <v>0.67723021717342302</v>
      </c>
      <c r="J465">
        <v>0.482581126946377</v>
      </c>
      <c r="K465">
        <v>0.83933383716357202</v>
      </c>
      <c r="L465">
        <v>-1.16029558127583</v>
      </c>
      <c r="M465">
        <v>1.30141844186981E-2</v>
      </c>
      <c r="N465">
        <v>0.380949838323211</v>
      </c>
      <c r="O465">
        <v>-0.22252766392475601</v>
      </c>
      <c r="P465">
        <v>-0.50944571826699403</v>
      </c>
      <c r="Q465">
        <v>6.8674000759999998E-3</v>
      </c>
      <c r="R465">
        <v>0.25185663982817003</v>
      </c>
      <c r="S465">
        <v>-0.56628717282302699</v>
      </c>
      <c r="T465">
        <v>0.118794614777984</v>
      </c>
      <c r="U465">
        <v>-8.6144790210406705E-2</v>
      </c>
      <c r="V465">
        <v>0.46055928338033397</v>
      </c>
      <c r="W465">
        <v>1.7170276565148299</v>
      </c>
      <c r="X465">
        <v>2.39428044697237</v>
      </c>
      <c r="Y465">
        <v>0.67728811237171105</v>
      </c>
      <c r="Z465">
        <v>0.48246019181557398</v>
      </c>
      <c r="AA465">
        <v>0.893209948319032</v>
      </c>
      <c r="AB465">
        <v>-1.1571763543245399</v>
      </c>
      <c r="AC465">
        <v>2.29835617387361E-2</v>
      </c>
      <c r="AD465">
        <v>0.30626721451609701</v>
      </c>
      <c r="AE465">
        <v>-1.2498010073316399</v>
      </c>
      <c r="AF465">
        <v>2.47672035364049</v>
      </c>
      <c r="AG465">
        <v>1.6068617099889699</v>
      </c>
    </row>
    <row r="466" spans="1:33" x14ac:dyDescent="0.25">
      <c r="A466">
        <f t="shared" ca="1" si="7"/>
        <v>0.67560668767144205</v>
      </c>
      <c r="B466" s="1">
        <v>40734.28125</v>
      </c>
      <c r="C466">
        <v>1.5910645999999999</v>
      </c>
      <c r="D466">
        <v>1.6003309168250599</v>
      </c>
      <c r="E466">
        <v>9.2663168250606207E-3</v>
      </c>
      <c r="F466">
        <v>-5.7110981000000001</v>
      </c>
      <c r="G466">
        <v>0.27692197202018798</v>
      </c>
      <c r="H466">
        <v>-0.20533979121138399</v>
      </c>
      <c r="I466">
        <v>0.67560668767144205</v>
      </c>
      <c r="J466">
        <v>0.482206652709956</v>
      </c>
      <c r="K466">
        <v>0.83858706573150099</v>
      </c>
      <c r="L466">
        <v>-1.1592746289431901</v>
      </c>
      <c r="M466">
        <v>1.2759883405936701E-2</v>
      </c>
      <c r="N466">
        <v>0.37932303771374198</v>
      </c>
      <c r="O466">
        <v>-0.222000861624085</v>
      </c>
      <c r="P466">
        <v>-0.50879472363394895</v>
      </c>
      <c r="Q466">
        <v>6.5635328159999997E-3</v>
      </c>
      <c r="R466">
        <v>0.24457879855985101</v>
      </c>
      <c r="S466">
        <v>-0.56114150532822105</v>
      </c>
      <c r="T466">
        <v>0.11822406595642</v>
      </c>
      <c r="U466">
        <v>-8.6125504207270095E-2</v>
      </c>
      <c r="V466">
        <v>0.46220046176983898</v>
      </c>
      <c r="W466">
        <v>1.7153836582075599</v>
      </c>
      <c r="X466">
        <v>2.3919583887882201</v>
      </c>
      <c r="Y466">
        <v>0.67567089068238695</v>
      </c>
      <c r="Z466">
        <v>0.48208576633947298</v>
      </c>
      <c r="AA466">
        <v>0.892379228212969</v>
      </c>
      <c r="AB466">
        <v>-1.15615589848273</v>
      </c>
      <c r="AC466">
        <v>2.2978904140943598E-2</v>
      </c>
      <c r="AD466">
        <v>0.306217859793117</v>
      </c>
      <c r="AE466">
        <v>-1.24937393826719</v>
      </c>
      <c r="AF466">
        <v>2.4759890140035501</v>
      </c>
      <c r="AG466">
        <v>1.6003309168250599</v>
      </c>
    </row>
    <row r="467" spans="1:33" x14ac:dyDescent="0.25">
      <c r="A467">
        <f t="shared" ca="1" si="7"/>
        <v>0.67460529627674504</v>
      </c>
      <c r="B467" s="1">
        <v>40734.322916669997</v>
      </c>
      <c r="C467">
        <v>1.5797836000000001</v>
      </c>
      <c r="D467">
        <v>1.5973537448388</v>
      </c>
      <c r="E467">
        <v>1.7570144838801399E-2</v>
      </c>
      <c r="F467">
        <v>-5.7110981000000001</v>
      </c>
      <c r="G467">
        <v>0.28177076512864502</v>
      </c>
      <c r="H467">
        <v>-0.206436538536486</v>
      </c>
      <c r="I467">
        <v>0.67460529627674504</v>
      </c>
      <c r="J467">
        <v>0.48175588180328599</v>
      </c>
      <c r="K467">
        <v>0.83781102449062805</v>
      </c>
      <c r="L467">
        <v>-1.1582161470704699</v>
      </c>
      <c r="M467">
        <v>1.2951306646003601E-2</v>
      </c>
      <c r="N467">
        <v>0.37707139319271499</v>
      </c>
      <c r="O467">
        <v>-0.221467891907451</v>
      </c>
      <c r="P467">
        <v>-0.50801635793490396</v>
      </c>
      <c r="Q467">
        <v>6.0892947651622299E-3</v>
      </c>
      <c r="R467">
        <v>0.23828775155097601</v>
      </c>
      <c r="S467">
        <v>-0.55493165481529205</v>
      </c>
      <c r="T467">
        <v>0.11770367764801</v>
      </c>
      <c r="U467">
        <v>-8.5634127099902604E-2</v>
      </c>
      <c r="V467">
        <v>0.46372329358185599</v>
      </c>
      <c r="W467">
        <v>1.7134873015922001</v>
      </c>
      <c r="X467">
        <v>2.38991043352258</v>
      </c>
      <c r="Y467">
        <v>0.67466296707524698</v>
      </c>
      <c r="Z467">
        <v>0.48163452762647102</v>
      </c>
      <c r="AA467">
        <v>0.89155458329902604</v>
      </c>
      <c r="AB467">
        <v>-1.1551024665637399</v>
      </c>
      <c r="AC467">
        <v>2.29315634575331E-2</v>
      </c>
      <c r="AD467">
        <v>0.30599686180557001</v>
      </c>
      <c r="AE467">
        <v>-1.24892478418325</v>
      </c>
      <c r="AF467">
        <v>2.4752338894876398</v>
      </c>
      <c r="AG467">
        <v>1.5973537448388</v>
      </c>
    </row>
    <row r="468" spans="1:33" x14ac:dyDescent="0.25">
      <c r="A468">
        <f t="shared" ca="1" si="7"/>
        <v>0.67460529627674504</v>
      </c>
      <c r="B468" s="1">
        <v>40734.364583330003</v>
      </c>
      <c r="C468">
        <v>1.5797836000000001</v>
      </c>
      <c r="D468">
        <v>1.5992711218782001</v>
      </c>
      <c r="E468">
        <v>1.94875218782046E-2</v>
      </c>
      <c r="F468">
        <v>-5.7110981000000001</v>
      </c>
      <c r="G468">
        <v>0.29110946495402301</v>
      </c>
      <c r="H468">
        <v>-0.20755772181097801</v>
      </c>
      <c r="I468">
        <v>0.67460529627674504</v>
      </c>
      <c r="J468">
        <v>0.48100554936509599</v>
      </c>
      <c r="K468">
        <v>0.83706425305855703</v>
      </c>
      <c r="L468">
        <v>-1.15714894728759</v>
      </c>
      <c r="M468">
        <v>1.28469274678091E-2</v>
      </c>
      <c r="N468">
        <v>0.37473341948703698</v>
      </c>
      <c r="O468">
        <v>-0.22113154466063201</v>
      </c>
      <c r="P468">
        <v>-0.50721464185158005</v>
      </c>
      <c r="Q468">
        <v>6.3495284003307496E-3</v>
      </c>
      <c r="R468">
        <v>0.23331472308301299</v>
      </c>
      <c r="S468">
        <v>-0.55097779298942395</v>
      </c>
      <c r="T468">
        <v>0.11724160363769499</v>
      </c>
      <c r="U468">
        <v>-8.5402120263738099E-2</v>
      </c>
      <c r="V468">
        <v>0.464681424542017</v>
      </c>
      <c r="W468">
        <v>1.7116671766556699</v>
      </c>
      <c r="X468">
        <v>2.3882014070367799</v>
      </c>
      <c r="Y468">
        <v>0.67466296707524698</v>
      </c>
      <c r="Z468">
        <v>0.48088375745917</v>
      </c>
      <c r="AA468">
        <v>0.89075989823663404</v>
      </c>
      <c r="AB468">
        <v>-1.1540359926592401</v>
      </c>
      <c r="AC468">
        <v>2.29134304632941E-2</v>
      </c>
      <c r="AD468">
        <v>0.30568168191704198</v>
      </c>
      <c r="AE468">
        <v>-1.2483983325310799</v>
      </c>
      <c r="AF468">
        <v>2.4745138068163102</v>
      </c>
      <c r="AG468">
        <v>1.5992711218782001</v>
      </c>
    </row>
    <row r="469" spans="1:33" x14ac:dyDescent="0.25">
      <c r="A469">
        <f t="shared" ca="1" si="7"/>
        <v>0.67460529627674504</v>
      </c>
      <c r="B469" s="1">
        <v>40734.40625</v>
      </c>
      <c r="C469">
        <v>1.5797836000000001</v>
      </c>
      <c r="D469">
        <v>1.5966075701853999</v>
      </c>
      <c r="E469">
        <v>1.6823970185401299E-2</v>
      </c>
      <c r="F469">
        <v>-5.7110981000000001</v>
      </c>
      <c r="G469">
        <v>0.29559931600806699</v>
      </c>
      <c r="H469">
        <v>-0.20863705138371499</v>
      </c>
      <c r="I469">
        <v>0.67460529627674504</v>
      </c>
      <c r="J469">
        <v>0.48003052345624397</v>
      </c>
      <c r="K469">
        <v>0.83631975121059099</v>
      </c>
      <c r="L469">
        <v>-1.15606303589266</v>
      </c>
      <c r="M469">
        <v>1.27112440113631E-2</v>
      </c>
      <c r="N469">
        <v>0.37289619989866701</v>
      </c>
      <c r="O469">
        <v>-0.220756487037015</v>
      </c>
      <c r="P469">
        <v>-0.506428649142594</v>
      </c>
      <c r="Q469">
        <v>5.7854275051622299E-3</v>
      </c>
      <c r="R469">
        <v>0.22767205337652499</v>
      </c>
      <c r="S469">
        <v>-0.54615040044722296</v>
      </c>
      <c r="T469">
        <v>0.11676847781044</v>
      </c>
      <c r="U469">
        <v>-8.4574236435759495E-2</v>
      </c>
      <c r="V469">
        <v>0.46550007996916398</v>
      </c>
      <c r="W469">
        <v>1.7102205719685999</v>
      </c>
      <c r="X469">
        <v>2.3864010823925699</v>
      </c>
      <c r="Y469">
        <v>0.67466296707524698</v>
      </c>
      <c r="Z469">
        <v>0.47990834985937297</v>
      </c>
      <c r="AA469">
        <v>0.88993525332269097</v>
      </c>
      <c r="AB469">
        <v>-1.1529528716675499</v>
      </c>
      <c r="AC469">
        <v>2.2905192961059601E-2</v>
      </c>
      <c r="AD469">
        <v>0.30533241095964397</v>
      </c>
      <c r="AE469">
        <v>-1.24786249474563</v>
      </c>
      <c r="AF469">
        <v>2.4738766988753902</v>
      </c>
      <c r="AG469">
        <v>1.5966075701853999</v>
      </c>
    </row>
    <row r="470" spans="1:33" x14ac:dyDescent="0.25">
      <c r="A470">
        <f t="shared" ca="1" si="7"/>
        <v>0.67360396746509998</v>
      </c>
      <c r="B470" s="1">
        <v>40734.447916669997</v>
      </c>
      <c r="C470">
        <v>1.544068</v>
      </c>
      <c r="D470">
        <v>1.58643132023473</v>
      </c>
      <c r="E470">
        <v>4.2363320234729697E-2</v>
      </c>
      <c r="F470">
        <v>-5.7110981000000001</v>
      </c>
      <c r="G470">
        <v>0.29559931600806699</v>
      </c>
      <c r="H470">
        <v>-0.20968324364500901</v>
      </c>
      <c r="I470">
        <v>0.67360396746509998</v>
      </c>
      <c r="J470">
        <v>0.478755891371829</v>
      </c>
      <c r="K470">
        <v>0.83557759720825198</v>
      </c>
      <c r="L470">
        <v>-1.15495394761461</v>
      </c>
      <c r="M470">
        <v>1.27842091192279E-2</v>
      </c>
      <c r="N470">
        <v>0.37222085901988</v>
      </c>
      <c r="O470">
        <v>-0.22028660867348099</v>
      </c>
      <c r="P470">
        <v>-0.50554491336775997</v>
      </c>
      <c r="Q470">
        <v>5.8342513919999997E-3</v>
      </c>
      <c r="R470">
        <v>0.221046515543557</v>
      </c>
      <c r="S470">
        <v>-0.54084774984712403</v>
      </c>
      <c r="T470">
        <v>0.116153505596694</v>
      </c>
      <c r="U470">
        <v>-8.4643900504344394E-2</v>
      </c>
      <c r="V470">
        <v>0.46554241930201201</v>
      </c>
      <c r="W470">
        <v>1.70850079128513</v>
      </c>
      <c r="X470">
        <v>2.3844756917779399</v>
      </c>
      <c r="Y470">
        <v>0.67365504346810801</v>
      </c>
      <c r="Z470">
        <v>0.47863341080527699</v>
      </c>
      <c r="AA470">
        <v>0.88914356424545504</v>
      </c>
      <c r="AB470">
        <v>-1.1518468476769099</v>
      </c>
      <c r="AC470">
        <v>2.28768413359937E-2</v>
      </c>
      <c r="AD470">
        <v>0.30490704586758899</v>
      </c>
      <c r="AE470">
        <v>-1.24729104486625</v>
      </c>
      <c r="AF470">
        <v>2.4733167556181002</v>
      </c>
      <c r="AG470">
        <v>1.58643132023473</v>
      </c>
    </row>
    <row r="471" spans="1:33" x14ac:dyDescent="0.25">
      <c r="A471">
        <f t="shared" ca="1" si="7"/>
        <v>0.66935545448338896</v>
      </c>
      <c r="B471" s="1">
        <v>40734.489583330003</v>
      </c>
      <c r="C471">
        <v>1.50515</v>
      </c>
      <c r="D471">
        <v>1.56195873207211</v>
      </c>
      <c r="E471">
        <v>5.6808732072111998E-2</v>
      </c>
      <c r="F471">
        <v>-5.7110981000000001</v>
      </c>
      <c r="G471">
        <v>0.28590170195971498</v>
      </c>
      <c r="H471">
        <v>-0.210729435906302</v>
      </c>
      <c r="I471">
        <v>0.66935545448338896</v>
      </c>
      <c r="J471">
        <v>0.47725786049401198</v>
      </c>
      <c r="K471">
        <v>0.83486690433729804</v>
      </c>
      <c r="L471">
        <v>-1.15382189508541</v>
      </c>
      <c r="M471">
        <v>1.25664876684678E-2</v>
      </c>
      <c r="N471">
        <v>0.37292523789714099</v>
      </c>
      <c r="O471">
        <v>-0.21990678770519301</v>
      </c>
      <c r="P471">
        <v>-0.50481166436597502</v>
      </c>
      <c r="Q471">
        <v>5.5542841896537402E-3</v>
      </c>
      <c r="R471">
        <v>0.215826470493963</v>
      </c>
      <c r="S471">
        <v>-0.53427482109067004</v>
      </c>
      <c r="T471">
        <v>0.11550518145538299</v>
      </c>
      <c r="U471">
        <v>-8.4752129016064104E-2</v>
      </c>
      <c r="V471">
        <v>0.46482236566732399</v>
      </c>
      <c r="W471">
        <v>1.7062701535162901</v>
      </c>
      <c r="X471">
        <v>2.3828785993356698</v>
      </c>
      <c r="Y471">
        <v>0.66941267648231895</v>
      </c>
      <c r="Z471">
        <v>0.47713575353378501</v>
      </c>
      <c r="AA471">
        <v>0.88838483100492405</v>
      </c>
      <c r="AB471">
        <v>-1.15071770862252</v>
      </c>
      <c r="AC471">
        <v>2.2764390717587301E-2</v>
      </c>
      <c r="AD471">
        <v>0.30451633218412899</v>
      </c>
      <c r="AE471">
        <v>-1.24646028004965</v>
      </c>
      <c r="AF471">
        <v>2.4725868684928498</v>
      </c>
      <c r="AG471">
        <v>1.56195873207211</v>
      </c>
    </row>
    <row r="472" spans="1:33" x14ac:dyDescent="0.25">
      <c r="A472">
        <f t="shared" ca="1" si="7"/>
        <v>0.66673053358671097</v>
      </c>
      <c r="B472" s="1">
        <v>40734.53125</v>
      </c>
      <c r="C472">
        <v>1.50515</v>
      </c>
      <c r="D472">
        <v>1.5420226126577601</v>
      </c>
      <c r="E472">
        <v>3.6872612657759797E-2</v>
      </c>
      <c r="F472">
        <v>-5.7110981000000001</v>
      </c>
      <c r="G472">
        <v>0.27692197202018798</v>
      </c>
      <c r="H472">
        <v>-0.21177562816759599</v>
      </c>
      <c r="I472">
        <v>0.66673053358671097</v>
      </c>
      <c r="J472">
        <v>0.47568496155533702</v>
      </c>
      <c r="K472">
        <v>0.83419009870487904</v>
      </c>
      <c r="L472">
        <v>-1.15271280680736</v>
      </c>
      <c r="M472">
        <v>1.25266346481397E-2</v>
      </c>
      <c r="N472">
        <v>0.37444664963184099</v>
      </c>
      <c r="O472">
        <v>-0.219455241001453</v>
      </c>
      <c r="P472">
        <v>-0.50405500631060596</v>
      </c>
      <c r="Q472">
        <v>5.7127044879999997E-3</v>
      </c>
      <c r="R472">
        <v>0.211594476066363</v>
      </c>
      <c r="S472">
        <v>-0.52889419369913904</v>
      </c>
      <c r="T472">
        <v>0.114975529268417</v>
      </c>
      <c r="U472">
        <v>-8.5313170192016605E-2</v>
      </c>
      <c r="V472">
        <v>0.46369732002959002</v>
      </c>
      <c r="W472">
        <v>1.7041728088597301</v>
      </c>
      <c r="X472">
        <v>2.3811126678333201</v>
      </c>
      <c r="Y472">
        <v>0.66678753118585499</v>
      </c>
      <c r="Z472">
        <v>0.47556324687340001</v>
      </c>
      <c r="AA472">
        <v>0.88762917697135901</v>
      </c>
      <c r="AB472">
        <v>-1.14961168463188</v>
      </c>
      <c r="AC472">
        <v>2.27452426275708E-2</v>
      </c>
      <c r="AD472">
        <v>0.30415540616045</v>
      </c>
      <c r="AE472">
        <v>-1.2455676771784701</v>
      </c>
      <c r="AF472">
        <v>2.4718591601351299</v>
      </c>
      <c r="AG472">
        <v>1.5420226126577601</v>
      </c>
    </row>
    <row r="473" spans="1:33" x14ac:dyDescent="0.25">
      <c r="A473">
        <f t="shared" ca="1" si="7"/>
        <v>0.66410561269003299</v>
      </c>
      <c r="B473" s="1">
        <v>40734.572916669997</v>
      </c>
      <c r="C473">
        <v>1.50515</v>
      </c>
      <c r="D473">
        <v>1.5296071216196101</v>
      </c>
      <c r="E473">
        <v>2.4457121619612301E-2</v>
      </c>
      <c r="F473">
        <v>-5.7110981000000001</v>
      </c>
      <c r="G473">
        <v>0.27692197202018798</v>
      </c>
      <c r="H473">
        <v>-0.21282182042889</v>
      </c>
      <c r="I473">
        <v>0.66410561269003299</v>
      </c>
      <c r="J473">
        <v>0.47418831464286798</v>
      </c>
      <c r="K473">
        <v>0.83351329307245903</v>
      </c>
      <c r="L473">
        <v>-1.15164996597956</v>
      </c>
      <c r="M473">
        <v>1.25524357864795E-2</v>
      </c>
      <c r="N473">
        <v>0.37677446564384398</v>
      </c>
      <c r="O473">
        <v>-0.219069357594493</v>
      </c>
      <c r="P473">
        <v>-0.503305271233489</v>
      </c>
      <c r="Q473">
        <v>5.5303841319999996E-3</v>
      </c>
      <c r="R473">
        <v>0.204568174284851</v>
      </c>
      <c r="S473">
        <v>-0.52334739376136996</v>
      </c>
      <c r="T473">
        <v>0.114435119979629</v>
      </c>
      <c r="U473">
        <v>-8.5684505165350894E-2</v>
      </c>
      <c r="V473">
        <v>0.46239860170538699</v>
      </c>
      <c r="W473">
        <v>1.7023375574014601</v>
      </c>
      <c r="X473">
        <v>2.3795970767151098</v>
      </c>
      <c r="Y473">
        <v>0.66416238588939103</v>
      </c>
      <c r="Z473">
        <v>0.474067598082826</v>
      </c>
      <c r="AA473">
        <v>0.88690947475965498</v>
      </c>
      <c r="AB473">
        <v>-1.14855167870394</v>
      </c>
      <c r="AC473">
        <v>2.2747046114402199E-2</v>
      </c>
      <c r="AD473">
        <v>0.30381886612160502</v>
      </c>
      <c r="AE473">
        <v>-1.24458866666852</v>
      </c>
      <c r="AF473">
        <v>2.4710955021130401</v>
      </c>
      <c r="AG473">
        <v>1.5296071216196101</v>
      </c>
    </row>
    <row r="474" spans="1:33" x14ac:dyDescent="0.25">
      <c r="A474">
        <f t="shared" ca="1" si="7"/>
        <v>0.661480691793355</v>
      </c>
      <c r="B474" s="1">
        <v>40734.614583330003</v>
      </c>
      <c r="C474">
        <v>1.4623980000000001</v>
      </c>
      <c r="D474">
        <v>1.52105031574438</v>
      </c>
      <c r="E474">
        <v>5.8652315744387597E-2</v>
      </c>
      <c r="F474">
        <v>-5.7110981000000001</v>
      </c>
      <c r="G474">
        <v>0.27692197202018798</v>
      </c>
      <c r="H474">
        <v>-0.21387672908049499</v>
      </c>
      <c r="I474">
        <v>0.661480691793355</v>
      </c>
      <c r="J474">
        <v>0.47306614196681901</v>
      </c>
      <c r="K474">
        <v>0.83283421785593503</v>
      </c>
      <c r="L474">
        <v>-1.1505640545846301</v>
      </c>
      <c r="M474">
        <v>1.24469594395052E-2</v>
      </c>
      <c r="N474">
        <v>0.37964355443202902</v>
      </c>
      <c r="O474">
        <v>-0.21874445287261299</v>
      </c>
      <c r="P474">
        <v>-0.50251041945911101</v>
      </c>
      <c r="Q474">
        <v>6.2674495580154997E-3</v>
      </c>
      <c r="R474">
        <v>0.19936485456168801</v>
      </c>
      <c r="S474">
        <v>-0.51719820881086997</v>
      </c>
      <c r="T474">
        <v>0.113976513783874</v>
      </c>
      <c r="U474">
        <v>-8.6388610668884702E-2</v>
      </c>
      <c r="V474">
        <v>0.46132790511510602</v>
      </c>
      <c r="W474">
        <v>1.7003013179019899</v>
      </c>
      <c r="X474">
        <v>2.3780083220041899</v>
      </c>
      <c r="Y474">
        <v>0.66153724059292796</v>
      </c>
      <c r="Z474">
        <v>0.47294628550253298</v>
      </c>
      <c r="AA474">
        <v>0.88618977254794995</v>
      </c>
      <c r="AB474">
        <v>-1.1474686637446501</v>
      </c>
      <c r="AC474">
        <v>2.2627792662460101E-2</v>
      </c>
      <c r="AD474">
        <v>0.30333352226538401</v>
      </c>
      <c r="AE474">
        <v>-1.2436036747991299</v>
      </c>
      <c r="AF474">
        <v>2.4702287157608098</v>
      </c>
      <c r="AG474">
        <v>1.52105031574438</v>
      </c>
    </row>
    <row r="475" spans="1:33" x14ac:dyDescent="0.25">
      <c r="A475">
        <f t="shared" ca="1" si="7"/>
        <v>0.66047936298170995</v>
      </c>
      <c r="B475" s="1">
        <v>40734.65625</v>
      </c>
      <c r="C475">
        <v>1.4623980000000001</v>
      </c>
      <c r="D475">
        <v>1.5115432260500601</v>
      </c>
      <c r="E475">
        <v>4.9145226050069102E-2</v>
      </c>
      <c r="F475">
        <v>-5.7110981000000001</v>
      </c>
      <c r="G475">
        <v>0.27207315108029201</v>
      </c>
      <c r="H475">
        <v>-0.214956058653232</v>
      </c>
      <c r="I475">
        <v>0.66047936298170995</v>
      </c>
      <c r="J475">
        <v>0.47239469555339803</v>
      </c>
      <c r="K475">
        <v>0.83209198559207398</v>
      </c>
      <c r="L475">
        <v>-1.1495013200727999</v>
      </c>
      <c r="M475">
        <v>1.23386239864986E-2</v>
      </c>
      <c r="N475">
        <v>0.38218432324056101</v>
      </c>
      <c r="O475">
        <v>-0.218462405130606</v>
      </c>
      <c r="P475">
        <v>-0.5018021049129</v>
      </c>
      <c r="Q475">
        <v>6.3495284003307496E-3</v>
      </c>
      <c r="R475">
        <v>0.196609148947088</v>
      </c>
      <c r="S475">
        <v>-0.51278979376707901</v>
      </c>
      <c r="T475">
        <v>0.11352314369338901</v>
      </c>
      <c r="U475">
        <v>-8.6566503249189297E-2</v>
      </c>
      <c r="V475">
        <v>0.45982428884645898</v>
      </c>
      <c r="W475">
        <v>1.6983480496207199</v>
      </c>
      <c r="X475">
        <v>2.3764702190113001</v>
      </c>
      <c r="Y475">
        <v>0.66052931698578798</v>
      </c>
      <c r="Z475">
        <v>0.47227625626815301</v>
      </c>
      <c r="AA475">
        <v>0.88543711449953999</v>
      </c>
      <c r="AB475">
        <v>-1.1464086578167001</v>
      </c>
      <c r="AC475">
        <v>2.26387015584158E-2</v>
      </c>
      <c r="AD475">
        <v>0.30283414750244803</v>
      </c>
      <c r="AE475">
        <v>-1.2426102170055999</v>
      </c>
      <c r="AF475">
        <v>2.4693363288900101</v>
      </c>
      <c r="AG475">
        <v>1.5115432260500601</v>
      </c>
    </row>
    <row r="476" spans="1:33" x14ac:dyDescent="0.25">
      <c r="A476">
        <f t="shared" ca="1" si="7"/>
        <v>0.661480691793355</v>
      </c>
      <c r="B476" s="1">
        <v>40734.697916669997</v>
      </c>
      <c r="C476">
        <v>1.4471579999999999</v>
      </c>
      <c r="D476">
        <v>1.5094585595389001</v>
      </c>
      <c r="E476">
        <v>6.2300559538907202E-2</v>
      </c>
      <c r="F476">
        <v>-5.7110981000000001</v>
      </c>
      <c r="G476">
        <v>0.26758327219480998</v>
      </c>
      <c r="H476">
        <v>-0.21600225091452599</v>
      </c>
      <c r="I476">
        <v>0.661480691793355</v>
      </c>
      <c r="J476">
        <v>0.472246254108941</v>
      </c>
      <c r="K476">
        <v>0.83141517995965397</v>
      </c>
      <c r="L476">
        <v>-1.14846590876722</v>
      </c>
      <c r="M476">
        <v>1.2490759710639201E-2</v>
      </c>
      <c r="N476">
        <v>0.38372829267909497</v>
      </c>
      <c r="O476">
        <v>-0.21817404562885701</v>
      </c>
      <c r="P476">
        <v>-0.50108117646563499</v>
      </c>
      <c r="Q476">
        <v>6.4710753043307496E-3</v>
      </c>
      <c r="R476">
        <v>0.197065805324523</v>
      </c>
      <c r="S476">
        <v>-0.50963091390920801</v>
      </c>
      <c r="T476">
        <v>0.112954883825912</v>
      </c>
      <c r="U476">
        <v>-8.67406672022209E-2</v>
      </c>
      <c r="V476">
        <v>0.45854967137326103</v>
      </c>
      <c r="W476">
        <v>1.69724710842032</v>
      </c>
      <c r="X476">
        <v>2.3748283112629598</v>
      </c>
      <c r="Y476">
        <v>0.66153724059292796</v>
      </c>
      <c r="Z476">
        <v>0.47212847670546698</v>
      </c>
      <c r="AA476">
        <v>0.88467838125900899</v>
      </c>
      <c r="AB476">
        <v>-1.14537823492905</v>
      </c>
      <c r="AC476">
        <v>2.2558128331075799E-2</v>
      </c>
      <c r="AD476">
        <v>0.302364381090582</v>
      </c>
      <c r="AE476">
        <v>-1.24156660781364</v>
      </c>
      <c r="AF476">
        <v>2.4682685512323901</v>
      </c>
      <c r="AG476">
        <v>1.5094585595389001</v>
      </c>
    </row>
    <row r="477" spans="1:33" x14ac:dyDescent="0.25">
      <c r="A477">
        <f t="shared" ca="1" si="7"/>
        <v>0.661480691793355</v>
      </c>
      <c r="B477" s="1">
        <v>40734.739583330003</v>
      </c>
      <c r="C477">
        <v>1.4313638</v>
      </c>
      <c r="D477">
        <v>1.5145592456099199</v>
      </c>
      <c r="E477">
        <v>8.3195445609923493E-2</v>
      </c>
      <c r="F477">
        <v>-5.7110981000000001</v>
      </c>
      <c r="G477">
        <v>0.26758327219480998</v>
      </c>
      <c r="H477">
        <v>-0.21704844317581901</v>
      </c>
      <c r="I477">
        <v>0.661480691793355</v>
      </c>
      <c r="J477">
        <v>0.47247228690090598</v>
      </c>
      <c r="K477">
        <v>0.83073610474312998</v>
      </c>
      <c r="L477">
        <v>-1.1474493153896601</v>
      </c>
      <c r="M477">
        <v>1.2767857619604899E-2</v>
      </c>
      <c r="N477">
        <v>0.38479792248850803</v>
      </c>
      <c r="O477">
        <v>-0.21790623543221499</v>
      </c>
      <c r="P477">
        <v>-0.50034951153514595</v>
      </c>
      <c r="Q477">
        <v>6.6362562968268696E-3</v>
      </c>
      <c r="R477">
        <v>0.20057864212464199</v>
      </c>
      <c r="S477">
        <v>-0.504760700860025</v>
      </c>
      <c r="T477">
        <v>0.11223551369338899</v>
      </c>
      <c r="U477">
        <v>-8.6903009969800396E-2</v>
      </c>
      <c r="V477">
        <v>0.45745971852871498</v>
      </c>
      <c r="W477">
        <v>1.6958475307414</v>
      </c>
      <c r="X477">
        <v>2.3731853612982001</v>
      </c>
      <c r="Y477">
        <v>0.66153724059292796</v>
      </c>
      <c r="Z477">
        <v>0.47235507798597298</v>
      </c>
      <c r="AA477">
        <v>0.88395867904730496</v>
      </c>
      <c r="AB477">
        <v>-1.1443643530962</v>
      </c>
      <c r="AC477">
        <v>2.2465859508552601E-2</v>
      </c>
      <c r="AD477">
        <v>0.30173987126025598</v>
      </c>
      <c r="AE477">
        <v>-1.2405256672281899</v>
      </c>
      <c r="AF477">
        <v>2.4671266954784801</v>
      </c>
      <c r="AG477">
        <v>1.5145592456099199</v>
      </c>
    </row>
    <row r="478" spans="1:33" x14ac:dyDescent="0.25">
      <c r="A478">
        <f t="shared" ca="1" si="7"/>
        <v>0.66410561269003299</v>
      </c>
      <c r="B478" s="1">
        <v>40734.78125</v>
      </c>
      <c r="C478">
        <v>1.4471579999999999</v>
      </c>
      <c r="D478">
        <v>1.5260694933454499</v>
      </c>
      <c r="E478">
        <v>7.8911493345458203E-2</v>
      </c>
      <c r="F478">
        <v>-5.7110981000000001</v>
      </c>
      <c r="G478">
        <v>0.26758327219480998</v>
      </c>
      <c r="H478">
        <v>-0.21809463543711299</v>
      </c>
      <c r="I478">
        <v>0.66410561269003299</v>
      </c>
      <c r="J478">
        <v>0.472774571719076</v>
      </c>
      <c r="K478">
        <v>0.82996006350225604</v>
      </c>
      <c r="L478">
        <v>-1.1464327220121</v>
      </c>
      <c r="M478">
        <v>1.28545286892122E-2</v>
      </c>
      <c r="N478">
        <v>0.38476522951416398</v>
      </c>
      <c r="O478">
        <v>-0.217600449699826</v>
      </c>
      <c r="P478">
        <v>-0.499597136339204</v>
      </c>
      <c r="Q478">
        <v>6.9795920821762603E-3</v>
      </c>
      <c r="R478">
        <v>0.20617818718664199</v>
      </c>
      <c r="S478">
        <v>-0.50062095303991405</v>
      </c>
      <c r="T478">
        <v>0.111587189552078</v>
      </c>
      <c r="U478">
        <v>-8.6338232603436399E-2</v>
      </c>
      <c r="V478">
        <v>0.45683395133140697</v>
      </c>
      <c r="W478">
        <v>1.6942432208327201</v>
      </c>
      <c r="X478">
        <v>2.3713383453583701</v>
      </c>
      <c r="Y478">
        <v>0.66416238588939103</v>
      </c>
      <c r="Z478">
        <v>0.47265849250337999</v>
      </c>
      <c r="AA478">
        <v>0.883206020998895</v>
      </c>
      <c r="AB478">
        <v>-1.14335047126335</v>
      </c>
      <c r="AC478">
        <v>2.2475391257903401E-2</v>
      </c>
      <c r="AD478">
        <v>0.30111596659683199</v>
      </c>
      <c r="AE478">
        <v>-1.2394928244832299</v>
      </c>
      <c r="AF478">
        <v>2.46587299632428</v>
      </c>
      <c r="AG478">
        <v>1.5260694933454499</v>
      </c>
    </row>
    <row r="479" spans="1:33" x14ac:dyDescent="0.25">
      <c r="A479">
        <f t="shared" ca="1" si="7"/>
        <v>0.66410561269003299</v>
      </c>
      <c r="B479" s="1">
        <v>40734.822916669997</v>
      </c>
      <c r="C479">
        <v>1.4149733</v>
      </c>
      <c r="D479">
        <v>1.5307382459940599</v>
      </c>
      <c r="E479">
        <v>0.115764945994069</v>
      </c>
      <c r="F479">
        <v>-5.7110981000000001</v>
      </c>
      <c r="G479">
        <v>0.26758327219480998</v>
      </c>
      <c r="H479">
        <v>-0.21914952906045901</v>
      </c>
      <c r="I479">
        <v>0.66410561269003299</v>
      </c>
      <c r="J479">
        <v>0.47337106078355301</v>
      </c>
      <c r="K479">
        <v>0.829249370631303</v>
      </c>
      <c r="L479">
        <v>-1.1454435581567599</v>
      </c>
      <c r="M479">
        <v>1.29396491337172E-2</v>
      </c>
      <c r="N479">
        <v>0.38331373320744899</v>
      </c>
      <c r="O479">
        <v>-0.21722776718746301</v>
      </c>
      <c r="P479">
        <v>-0.49884018493729798</v>
      </c>
      <c r="Q479">
        <v>6.3708323996520596E-3</v>
      </c>
      <c r="R479">
        <v>0.21260562805472399</v>
      </c>
      <c r="S479">
        <v>-0.49672291420801001</v>
      </c>
      <c r="T479">
        <v>0.111141364168624</v>
      </c>
      <c r="U479">
        <v>-8.6531674996466093E-2</v>
      </c>
      <c r="V479">
        <v>0.456138934898355</v>
      </c>
      <c r="W479">
        <v>1.69295162555151</v>
      </c>
      <c r="X479">
        <v>2.3695496935380702</v>
      </c>
      <c r="Y479">
        <v>0.66416238588939103</v>
      </c>
      <c r="Z479">
        <v>0.47325362771595902</v>
      </c>
      <c r="AA479">
        <v>0.88241125271469301</v>
      </c>
      <c r="AB479">
        <v>-1.1423661724708001</v>
      </c>
      <c r="AC479">
        <v>2.24868178527056E-2</v>
      </c>
      <c r="AD479">
        <v>0.30045763466070402</v>
      </c>
      <c r="AE479">
        <v>-1.2385366351600999</v>
      </c>
      <c r="AF479">
        <v>2.4645622860861698</v>
      </c>
      <c r="AG479">
        <v>1.5307382459940599</v>
      </c>
    </row>
    <row r="480" spans="1:33" x14ac:dyDescent="0.25">
      <c r="A480">
        <f t="shared" ca="1" si="7"/>
        <v>0.66410561269003299</v>
      </c>
      <c r="B480" s="1">
        <v>40734.864583330003</v>
      </c>
      <c r="C480">
        <v>1.4313638</v>
      </c>
      <c r="D480">
        <v>1.53726975430025</v>
      </c>
      <c r="E480">
        <v>0.105905954300258</v>
      </c>
      <c r="F480">
        <v>-5.7110981000000001</v>
      </c>
      <c r="G480">
        <v>0.26758327219480998</v>
      </c>
      <c r="H480">
        <v>-0.22023757502350799</v>
      </c>
      <c r="I480">
        <v>0.66410561269003299</v>
      </c>
      <c r="J480">
        <v>0.47374691898532101</v>
      </c>
      <c r="K480">
        <v>0.82854102560597598</v>
      </c>
      <c r="L480">
        <v>-1.1445193533637099</v>
      </c>
      <c r="M480">
        <v>1.2869343099742501E-2</v>
      </c>
      <c r="N480">
        <v>0.38148467565108302</v>
      </c>
      <c r="O480">
        <v>-0.216983642492557</v>
      </c>
      <c r="P480">
        <v>-0.49808675369382599</v>
      </c>
      <c r="Q480">
        <v>6.8237659875038702E-3</v>
      </c>
      <c r="R480">
        <v>0.22008797373692901</v>
      </c>
      <c r="S480">
        <v>-0.49209059710099901</v>
      </c>
      <c r="T480">
        <v>0.110708015058517</v>
      </c>
      <c r="U480">
        <v>-8.60017258828253E-2</v>
      </c>
      <c r="V480">
        <v>0.45529621933109998</v>
      </c>
      <c r="W480">
        <v>1.69142249894886</v>
      </c>
      <c r="X480">
        <v>2.3676574454055999</v>
      </c>
      <c r="Y480">
        <v>0.66416238588939103</v>
      </c>
      <c r="Z480">
        <v>0.47363001704006902</v>
      </c>
      <c r="AA480">
        <v>0.88165559868112797</v>
      </c>
      <c r="AB480">
        <v>-1.14144443279573</v>
      </c>
      <c r="AC480">
        <v>2.2567343708909299E-2</v>
      </c>
      <c r="AD480">
        <v>0.29975808413440302</v>
      </c>
      <c r="AE480">
        <v>-1.23753940450907</v>
      </c>
      <c r="AF480">
        <v>2.46317114301312</v>
      </c>
      <c r="AG480">
        <v>1.53726975430025</v>
      </c>
    </row>
    <row r="481" spans="1:33" x14ac:dyDescent="0.25">
      <c r="A481">
        <f t="shared" ca="1" si="7"/>
        <v>0.66410561269003299</v>
      </c>
      <c r="B481" s="1">
        <v>40734.90625</v>
      </c>
      <c r="C481">
        <v>1.4471579999999999</v>
      </c>
      <c r="D481">
        <v>1.5385046316058599</v>
      </c>
      <c r="E481">
        <v>9.1346631605868395E-2</v>
      </c>
      <c r="F481">
        <v>-5.7110981000000001</v>
      </c>
      <c r="G481">
        <v>0.26758327219480998</v>
      </c>
      <c r="H481">
        <v>-0.221334322348609</v>
      </c>
      <c r="I481">
        <v>0.66410561269003299</v>
      </c>
      <c r="J481">
        <v>0.47411875922317898</v>
      </c>
      <c r="K481">
        <v>0.82782806315091795</v>
      </c>
      <c r="L481">
        <v>-1.1435907896155899</v>
      </c>
      <c r="M481">
        <v>1.3011929921095599E-2</v>
      </c>
      <c r="N481">
        <v>0.37945470653770902</v>
      </c>
      <c r="O481">
        <v>-0.21677232320171899</v>
      </c>
      <c r="P481">
        <v>-0.49728239749167602</v>
      </c>
      <c r="Q481">
        <v>7.1104938839999998E-3</v>
      </c>
      <c r="R481">
        <v>0.224055629484255</v>
      </c>
      <c r="S481">
        <v>-0.48940217086302101</v>
      </c>
      <c r="T481">
        <v>0.11026972455825799</v>
      </c>
      <c r="U481">
        <v>-8.5897233561517197E-2</v>
      </c>
      <c r="V481">
        <v>0.45472671459340203</v>
      </c>
      <c r="W481">
        <v>1.6903471679981199</v>
      </c>
      <c r="X481">
        <v>2.36566493605351</v>
      </c>
      <c r="Y481">
        <v>0.66416238588939103</v>
      </c>
      <c r="Z481">
        <v>0.47400051482015099</v>
      </c>
      <c r="AA481">
        <v>0.88093281726245798</v>
      </c>
      <c r="AB481">
        <v>-1.1405162251441101</v>
      </c>
      <c r="AC481">
        <v>2.2609657976394901E-2</v>
      </c>
      <c r="AD481">
        <v>0.29917611529600002</v>
      </c>
      <c r="AE481">
        <v>-1.2365586456017399</v>
      </c>
      <c r="AF481">
        <v>2.46179833790017</v>
      </c>
      <c r="AG481">
        <v>1.5385046316058599</v>
      </c>
    </row>
    <row r="482" spans="1:33" x14ac:dyDescent="0.25">
      <c r="A482">
        <f t="shared" ca="1" si="7"/>
        <v>0.66410561269003299</v>
      </c>
      <c r="B482" s="1">
        <v>40734.947916669997</v>
      </c>
      <c r="C482">
        <v>1.4313638</v>
      </c>
      <c r="D482">
        <v>1.5429287899483899</v>
      </c>
      <c r="E482">
        <v>0.111564989948399</v>
      </c>
      <c r="F482">
        <v>-5.7110981000000001</v>
      </c>
      <c r="G482">
        <v>0.27243209313470501</v>
      </c>
      <c r="H482">
        <v>-0.22245550562310201</v>
      </c>
      <c r="I482">
        <v>0.66410561269003299</v>
      </c>
      <c r="J482">
        <v>0.47419362728403802</v>
      </c>
      <c r="K482">
        <v>0.82718514475703198</v>
      </c>
      <c r="L482">
        <v>-1.14257855519311</v>
      </c>
      <c r="M482">
        <v>1.28615418461973E-2</v>
      </c>
      <c r="N482">
        <v>0.37728508595368299</v>
      </c>
      <c r="O482">
        <v>-0.21653420845683899</v>
      </c>
      <c r="P482">
        <v>-0.49647880399052102</v>
      </c>
      <c r="Q482">
        <v>6.5095191308205801E-3</v>
      </c>
      <c r="R482">
        <v>0.22776656324926101</v>
      </c>
      <c r="S482">
        <v>-0.48662230778110599</v>
      </c>
      <c r="T482">
        <v>0.109916125359191</v>
      </c>
      <c r="U482">
        <v>-8.5580012844042694E-2</v>
      </c>
      <c r="V482">
        <v>0.45388302196461999</v>
      </c>
      <c r="W482">
        <v>1.6892890603146999</v>
      </c>
      <c r="X482">
        <v>2.3638070810629102</v>
      </c>
      <c r="Y482">
        <v>0.66416238588939103</v>
      </c>
      <c r="Z482">
        <v>0.474075364209043</v>
      </c>
      <c r="AA482">
        <v>0.88014420739218702</v>
      </c>
      <c r="AB482">
        <v>-1.13950881128781</v>
      </c>
      <c r="AC482">
        <v>2.2667442303529701E-2</v>
      </c>
      <c r="AD482">
        <v>0.29867270608704399</v>
      </c>
      <c r="AE482">
        <v>-1.23558303986564</v>
      </c>
      <c r="AF482">
        <v>2.4604115523621899</v>
      </c>
      <c r="AG482">
        <v>1.5429287899483899</v>
      </c>
    </row>
    <row r="483" spans="1:33" x14ac:dyDescent="0.25">
      <c r="A483">
        <f t="shared" ca="1" si="7"/>
        <v>0.66572920477506603</v>
      </c>
      <c r="B483" s="1">
        <v>40734.989583330003</v>
      </c>
      <c r="C483">
        <v>1.4313638</v>
      </c>
      <c r="D483">
        <v>1.5426692944814799</v>
      </c>
      <c r="E483">
        <v>0.11130549448148599</v>
      </c>
      <c r="F483">
        <v>-5.7110981000000001</v>
      </c>
      <c r="G483">
        <v>0.27207315108029201</v>
      </c>
      <c r="H483">
        <v>-0.223543536557892</v>
      </c>
      <c r="I483">
        <v>0.66572920477506603</v>
      </c>
      <c r="J483">
        <v>0.47419362728403802</v>
      </c>
      <c r="K483">
        <v>0.82651060870871695</v>
      </c>
      <c r="L483">
        <v>-1.14165435040007</v>
      </c>
      <c r="M483">
        <v>1.3011929921095599E-2</v>
      </c>
      <c r="N483">
        <v>0.37457291447308</v>
      </c>
      <c r="O483">
        <v>-0.216257134014089</v>
      </c>
      <c r="P483">
        <v>-0.49575406203828498</v>
      </c>
      <c r="Q483">
        <v>5.6758310936537403E-3</v>
      </c>
      <c r="R483">
        <v>0.229121927166937</v>
      </c>
      <c r="S483">
        <v>-0.48411542066489099</v>
      </c>
      <c r="T483">
        <v>0.10954510849662701</v>
      </c>
      <c r="U483">
        <v>-8.5104177986261798E-2</v>
      </c>
      <c r="V483">
        <v>0.45318991894372601</v>
      </c>
      <c r="W483">
        <v>1.6884079778657901</v>
      </c>
      <c r="X483">
        <v>2.3618591785735998</v>
      </c>
      <c r="Y483">
        <v>0.66577960757871602</v>
      </c>
      <c r="Z483">
        <v>0.474075364209043</v>
      </c>
      <c r="AA483">
        <v>0.87946045700234399</v>
      </c>
      <c r="AB483">
        <v>-1.13858707161275</v>
      </c>
      <c r="AC483">
        <v>2.2660311255692699E-2</v>
      </c>
      <c r="AD483">
        <v>0.29851769370551501</v>
      </c>
      <c r="AE483">
        <v>-1.23465638925607</v>
      </c>
      <c r="AF483">
        <v>2.4590547248778498</v>
      </c>
      <c r="AG483">
        <v>1.5426692944814799</v>
      </c>
    </row>
    <row r="484" spans="1:33" x14ac:dyDescent="0.25">
      <c r="A484">
        <f t="shared" ca="1" si="7"/>
        <v>0.66572920477506603</v>
      </c>
      <c r="B484" s="1">
        <v>40735.03125</v>
      </c>
      <c r="C484">
        <v>1.4471579999999999</v>
      </c>
      <c r="D484">
        <v>1.53862573182255</v>
      </c>
      <c r="E484">
        <v>9.1467731822552897E-2</v>
      </c>
      <c r="F484">
        <v>-5.7110981000000001</v>
      </c>
      <c r="G484">
        <v>0.27243209313470501</v>
      </c>
      <c r="H484">
        <v>-0.22464028388299301</v>
      </c>
      <c r="I484">
        <v>0.66572920477506603</v>
      </c>
      <c r="J484">
        <v>0.47419362728403802</v>
      </c>
      <c r="K484">
        <v>0.82589922970773899</v>
      </c>
      <c r="L484">
        <v>-1.14073014560702</v>
      </c>
      <c r="M484">
        <v>1.3011929921095599E-2</v>
      </c>
      <c r="N484">
        <v>0.37242571705389899</v>
      </c>
      <c r="O484">
        <v>-0.21608142826990601</v>
      </c>
      <c r="P484">
        <v>-0.49500767111168098</v>
      </c>
      <c r="Q484">
        <v>5.9729376595038701E-3</v>
      </c>
      <c r="R484">
        <v>0.227183815185519</v>
      </c>
      <c r="S484">
        <v>-0.48123924004011298</v>
      </c>
      <c r="T484">
        <v>0.10911725091155999</v>
      </c>
      <c r="U484">
        <v>-8.4732843012927495E-2</v>
      </c>
      <c r="V484">
        <v>0.45248476549732802</v>
      </c>
      <c r="W484">
        <v>1.68755145729374</v>
      </c>
      <c r="X484">
        <v>2.3600484317651902</v>
      </c>
      <c r="Y484">
        <v>0.66577960757871602</v>
      </c>
      <c r="Z484">
        <v>0.474075364209043</v>
      </c>
      <c r="AA484">
        <v>0.87877371062734599</v>
      </c>
      <c r="AB484">
        <v>-1.1376653319376799</v>
      </c>
      <c r="AC484">
        <v>2.2688913271050399E-2</v>
      </c>
      <c r="AD484">
        <v>0.29848163024081298</v>
      </c>
      <c r="AE484">
        <v>-1.2337480508084999</v>
      </c>
      <c r="AF484">
        <v>2.4577191403770202</v>
      </c>
      <c r="AG484">
        <v>1.53862573182255</v>
      </c>
    </row>
    <row r="485" spans="1:33" x14ac:dyDescent="0.25">
      <c r="A485">
        <f t="shared" ca="1" si="7"/>
        <v>0.66410561269003299</v>
      </c>
      <c r="B485" s="1">
        <v>40735.072916669997</v>
      </c>
      <c r="C485">
        <v>1.4471579999999999</v>
      </c>
      <c r="D485">
        <v>1.53626843074179</v>
      </c>
      <c r="E485">
        <v>8.9110430741793797E-2</v>
      </c>
      <c r="F485">
        <v>-5.7110981000000001</v>
      </c>
      <c r="G485">
        <v>0.28177076512864502</v>
      </c>
      <c r="H485">
        <v>-0.22576146715748599</v>
      </c>
      <c r="I485">
        <v>0.66410561269003299</v>
      </c>
      <c r="J485">
        <v>0.47404384651827802</v>
      </c>
      <c r="K485">
        <v>0.82522234581379805</v>
      </c>
      <c r="L485">
        <v>-1.13975544072463</v>
      </c>
      <c r="M485">
        <v>1.26437354193768E-2</v>
      </c>
      <c r="N485">
        <v>0.370711443678371</v>
      </c>
      <c r="O485">
        <v>-0.215815507664538</v>
      </c>
      <c r="P485">
        <v>-0.49424479410974498</v>
      </c>
      <c r="Q485">
        <v>6.1381186519999997E-3</v>
      </c>
      <c r="R485">
        <v>0.22190269521152001</v>
      </c>
      <c r="S485">
        <v>-0.47893604584312799</v>
      </c>
      <c r="T485">
        <v>0.10876860292648299</v>
      </c>
      <c r="U485">
        <v>-8.4609064688482699E-2</v>
      </c>
      <c r="V485">
        <v>0.45185997536154698</v>
      </c>
      <c r="W485">
        <v>1.6866917916033199</v>
      </c>
      <c r="X485">
        <v>2.35815493297302</v>
      </c>
      <c r="Y485">
        <v>0.66416238588939103</v>
      </c>
      <c r="Z485">
        <v>0.47392562079834899</v>
      </c>
      <c r="AA485">
        <v>0.87809303944446704</v>
      </c>
      <c r="AB485">
        <v>-1.13669100019097</v>
      </c>
      <c r="AC485">
        <v>2.2687077639519399E-2</v>
      </c>
      <c r="AD485">
        <v>0.29865912345210899</v>
      </c>
      <c r="AE485">
        <v>-1.2327635190436801</v>
      </c>
      <c r="AF485">
        <v>2.4564022569642101</v>
      </c>
      <c r="AG485">
        <v>1.53626843074179</v>
      </c>
    </row>
    <row r="486" spans="1:33" x14ac:dyDescent="0.25">
      <c r="A486">
        <f t="shared" ca="1" si="7"/>
        <v>0.66410561269003299</v>
      </c>
      <c r="B486" s="1">
        <v>40735.114583330003</v>
      </c>
      <c r="C486">
        <v>1.4471579999999999</v>
      </c>
      <c r="D486">
        <v>1.5336244243496699</v>
      </c>
      <c r="E486">
        <v>8.6466424349672596E-2</v>
      </c>
      <c r="F486">
        <v>-5.7110981000000001</v>
      </c>
      <c r="G486">
        <v>0.28626064401412699</v>
      </c>
      <c r="H486">
        <v>-0.22683209536817001</v>
      </c>
      <c r="I486">
        <v>0.66410561269003299</v>
      </c>
      <c r="J486">
        <v>0.47396893381337601</v>
      </c>
      <c r="K486">
        <v>0.82461323639692496</v>
      </c>
      <c r="L486">
        <v>-1.1387849884813399</v>
      </c>
      <c r="M486">
        <v>1.25179700979808E-2</v>
      </c>
      <c r="N486">
        <v>0.369464065441236</v>
      </c>
      <c r="O486">
        <v>-0.21545750885103501</v>
      </c>
      <c r="P486">
        <v>-0.49351975881097299</v>
      </c>
      <c r="Q486">
        <v>5.5740182204961197E-3</v>
      </c>
      <c r="R486">
        <v>0.21654047703499399</v>
      </c>
      <c r="S486">
        <v>-0.47552195881408399</v>
      </c>
      <c r="T486">
        <v>0.108323023138961</v>
      </c>
      <c r="U486">
        <v>-8.4891457153233998E-2</v>
      </c>
      <c r="V486">
        <v>0.451735400016823</v>
      </c>
      <c r="W486">
        <v>1.6857522998130801</v>
      </c>
      <c r="X486">
        <v>2.3561728457851401</v>
      </c>
      <c r="Y486">
        <v>0.66416238588939103</v>
      </c>
      <c r="Z486">
        <v>0.47385072677654699</v>
      </c>
      <c r="AA486">
        <v>0.87737333723276301</v>
      </c>
      <c r="AB486">
        <v>-1.13572324245321</v>
      </c>
      <c r="AC486">
        <v>2.26495410894933E-2</v>
      </c>
      <c r="AD486">
        <v>0.29910111942720302</v>
      </c>
      <c r="AE486">
        <v>-1.2318441380863701</v>
      </c>
      <c r="AF486">
        <v>2.4551320354895201</v>
      </c>
      <c r="AG486">
        <v>1.5336244243496699</v>
      </c>
    </row>
    <row r="487" spans="1:33" x14ac:dyDescent="0.25">
      <c r="A487">
        <f t="shared" ca="1" si="7"/>
        <v>0.66410561269003299</v>
      </c>
      <c r="B487" s="1">
        <v>40735.15625</v>
      </c>
      <c r="C487">
        <v>1.4471579999999999</v>
      </c>
      <c r="D487">
        <v>1.5329745207961201</v>
      </c>
      <c r="E487">
        <v>8.5816520796126103E-2</v>
      </c>
      <c r="F487">
        <v>-5.7110981000000001</v>
      </c>
      <c r="G487">
        <v>0.29110946495402301</v>
      </c>
      <c r="H487">
        <v>-0.227836433927708</v>
      </c>
      <c r="I487">
        <v>0.66410561269003299</v>
      </c>
      <c r="J487">
        <v>0.47374290102141098</v>
      </c>
      <c r="K487">
        <v>0.82393643076450496</v>
      </c>
      <c r="L487">
        <v>-1.137795824626</v>
      </c>
      <c r="M487">
        <v>1.25985650032689E-2</v>
      </c>
      <c r="N487">
        <v>0.36795765480381698</v>
      </c>
      <c r="O487">
        <v>-0.21514058240342501</v>
      </c>
      <c r="P487">
        <v>-0.492770493088314</v>
      </c>
      <c r="Q487">
        <v>5.6031071491622298E-3</v>
      </c>
      <c r="R487">
        <v>0.21190195509565701</v>
      </c>
      <c r="S487">
        <v>-0.472419473907083</v>
      </c>
      <c r="T487">
        <v>0.10791345753890901</v>
      </c>
      <c r="U487">
        <v>-8.4380794042729801E-2</v>
      </c>
      <c r="V487">
        <v>0.451895108865632</v>
      </c>
      <c r="W487">
        <v>1.6845474199386099</v>
      </c>
      <c r="X487">
        <v>2.35418158709275</v>
      </c>
      <c r="Y487">
        <v>0.66416238588939103</v>
      </c>
      <c r="Z487">
        <v>0.47362412549604099</v>
      </c>
      <c r="AA487">
        <v>0.87672562188659098</v>
      </c>
      <c r="AB487">
        <v>-1.1347389436606601</v>
      </c>
      <c r="AC487">
        <v>2.2618754926387701E-2</v>
      </c>
      <c r="AD487">
        <v>0.29958274262765</v>
      </c>
      <c r="AE487">
        <v>-1.2309077332598599</v>
      </c>
      <c r="AF487">
        <v>2.4538560039680601</v>
      </c>
      <c r="AG487">
        <v>1.5329745207961201</v>
      </c>
    </row>
    <row r="488" spans="1:33" x14ac:dyDescent="0.25">
      <c r="A488">
        <f t="shared" ca="1" si="7"/>
        <v>0.66410561269003299</v>
      </c>
      <c r="B488" s="1">
        <v>40735.197916669997</v>
      </c>
      <c r="C488">
        <v>1.4471579999999999</v>
      </c>
      <c r="D488">
        <v>1.5293965060601999</v>
      </c>
      <c r="E488">
        <v>8.2238506060201999E-2</v>
      </c>
      <c r="F488">
        <v>-5.7110981000000001</v>
      </c>
      <c r="G488">
        <v>0.29559931600806699</v>
      </c>
      <c r="H488">
        <v>-0.22883207112519399</v>
      </c>
      <c r="I488">
        <v>0.66410561269003299</v>
      </c>
      <c r="J488">
        <v>0.47336842678498903</v>
      </c>
      <c r="K488">
        <v>0.82329578195472397</v>
      </c>
      <c r="L488">
        <v>-1.13682547869868</v>
      </c>
      <c r="M488">
        <v>1.2432907557516901E-2</v>
      </c>
      <c r="N488">
        <v>0.36638139600790698</v>
      </c>
      <c r="O488">
        <v>-0.21502105263316601</v>
      </c>
      <c r="P488">
        <v>-0.49210667921163898</v>
      </c>
      <c r="Q488">
        <v>5.67583016632446E-3</v>
      </c>
      <c r="R488">
        <v>0.20556200417456899</v>
      </c>
      <c r="S488">
        <v>-0.470096528131633</v>
      </c>
      <c r="T488">
        <v>0.107557255022964</v>
      </c>
      <c r="U488">
        <v>-8.4415622295453005E-2</v>
      </c>
      <c r="V488">
        <v>0.45278492694068001</v>
      </c>
      <c r="W488">
        <v>1.68366948260808</v>
      </c>
      <c r="X488">
        <v>2.3524046080963599</v>
      </c>
      <c r="Y488">
        <v>0.66416238588939103</v>
      </c>
      <c r="Z488">
        <v>0.47324974465285002</v>
      </c>
      <c r="AA488">
        <v>0.87600591967488695</v>
      </c>
      <c r="AB488">
        <v>-1.1337710798905001</v>
      </c>
      <c r="AC488">
        <v>2.2627792662460101E-2</v>
      </c>
      <c r="AD488">
        <v>0.300017252464018</v>
      </c>
      <c r="AE488">
        <v>-1.2299850395496199</v>
      </c>
      <c r="AF488">
        <v>2.4526475142402702</v>
      </c>
      <c r="AG488">
        <v>1.5293965060601999</v>
      </c>
    </row>
    <row r="489" spans="1:33" x14ac:dyDescent="0.25">
      <c r="A489">
        <f t="shared" ca="1" si="7"/>
        <v>0.66410561269003299</v>
      </c>
      <c r="B489" s="1">
        <v>40735.239583330003</v>
      </c>
      <c r="C489">
        <v>1.4471579999999999</v>
      </c>
      <c r="D489">
        <v>1.5179805182536199</v>
      </c>
      <c r="E489">
        <v>7.0822518253626607E-2</v>
      </c>
      <c r="F489">
        <v>-5.7110981000000001</v>
      </c>
      <c r="G489">
        <v>0.29075049506817202</v>
      </c>
      <c r="H489">
        <v>-0.22979457101123599</v>
      </c>
      <c r="I489">
        <v>0.66410561269003299</v>
      </c>
      <c r="J489">
        <v>0.47306882060942601</v>
      </c>
      <c r="K489">
        <v>0.82275429049187598</v>
      </c>
      <c r="L489">
        <v>-1.13590127390564</v>
      </c>
      <c r="M489">
        <v>1.2481464232031799E-2</v>
      </c>
      <c r="N489">
        <v>0.36516231580480502</v>
      </c>
      <c r="O489">
        <v>-0.21481015325149999</v>
      </c>
      <c r="P489">
        <v>-0.491339988704732</v>
      </c>
      <c r="Q489">
        <v>5.5303841319999996E-3</v>
      </c>
      <c r="R489">
        <v>0.199661387532275</v>
      </c>
      <c r="S489">
        <v>-0.46751116852800201</v>
      </c>
      <c r="T489">
        <v>0.107220464409484</v>
      </c>
      <c r="U489">
        <v>-8.45394006198978E-2</v>
      </c>
      <c r="V489">
        <v>0.45404851176079802</v>
      </c>
      <c r="W489">
        <v>1.6828026280756401</v>
      </c>
      <c r="X489">
        <v>2.35056863965058</v>
      </c>
      <c r="Y489">
        <v>0.66416238588939103</v>
      </c>
      <c r="Z489">
        <v>0.47295021319855202</v>
      </c>
      <c r="AA489">
        <v>0.87535512512174996</v>
      </c>
      <c r="AB489">
        <v>-1.13284934021543</v>
      </c>
      <c r="AC489">
        <v>2.2589521859821701E-2</v>
      </c>
      <c r="AD489">
        <v>0.30024853828891601</v>
      </c>
      <c r="AE489">
        <v>-1.22911488978159</v>
      </c>
      <c r="AF489">
        <v>2.4514786054561002</v>
      </c>
      <c r="AG489">
        <v>1.5179805182536199</v>
      </c>
    </row>
    <row r="490" spans="1:33" x14ac:dyDescent="0.25">
      <c r="A490">
        <f t="shared" ca="1" si="7"/>
        <v>0.66310428387838805</v>
      </c>
      <c r="B490" s="1">
        <v>40735.28125</v>
      </c>
      <c r="C490">
        <v>1.4471579999999999</v>
      </c>
      <c r="D490">
        <v>1.51032699698299</v>
      </c>
      <c r="E490">
        <v>6.3168996982999298E-2</v>
      </c>
      <c r="F490">
        <v>-5.7110981000000001</v>
      </c>
      <c r="G490">
        <v>0.29110946495402301</v>
      </c>
      <c r="H490">
        <v>-0.23076577225933001</v>
      </c>
      <c r="I490">
        <v>0.66310428387838805</v>
      </c>
      <c r="J490">
        <v>0.47276787511255902</v>
      </c>
      <c r="K490">
        <v>0.82214518107500301</v>
      </c>
      <c r="L490">
        <v>-1.13497706911259</v>
      </c>
      <c r="M490">
        <v>1.26126176372578E-2</v>
      </c>
      <c r="N490">
        <v>0.36330713526139502</v>
      </c>
      <c r="O490">
        <v>-0.21459344075223299</v>
      </c>
      <c r="P490">
        <v>-0.490509641999479</v>
      </c>
      <c r="Q490">
        <v>5.4722058110031396E-3</v>
      </c>
      <c r="R490">
        <v>0.19376593768096301</v>
      </c>
      <c r="S490">
        <v>-0.46461477875923402</v>
      </c>
      <c r="T490">
        <v>0.106910974239807</v>
      </c>
      <c r="U490">
        <v>-8.3974623253533803E-2</v>
      </c>
      <c r="V490">
        <v>0.45556413774405102</v>
      </c>
      <c r="W490">
        <v>1.6819425130826</v>
      </c>
      <c r="X490">
        <v>2.3487553915227601</v>
      </c>
      <c r="Y490">
        <v>0.66315446228225206</v>
      </c>
      <c r="Z490">
        <v>0.47264871789624402</v>
      </c>
      <c r="AA490">
        <v>0.87477931341930104</v>
      </c>
      <c r="AB490">
        <v>-1.13192760054036</v>
      </c>
      <c r="AC490">
        <v>2.2565301674570201E-2</v>
      </c>
      <c r="AD490">
        <v>0.30030676879314</v>
      </c>
      <c r="AE490">
        <v>-1.2283814830925901</v>
      </c>
      <c r="AF490">
        <v>2.45025722468705</v>
      </c>
      <c r="AG490">
        <v>1.51032699698299</v>
      </c>
    </row>
    <row r="491" spans="1:33" x14ac:dyDescent="0.25">
      <c r="A491">
        <f t="shared" ca="1" si="7"/>
        <v>0.661480691793355</v>
      </c>
      <c r="B491" s="1">
        <v>40735.322916669997</v>
      </c>
      <c r="C491">
        <v>1.4149733</v>
      </c>
      <c r="D491">
        <v>1.5059824907869299</v>
      </c>
      <c r="E491">
        <v>9.1009190786936797E-2</v>
      </c>
      <c r="F491">
        <v>-5.7110981000000001</v>
      </c>
      <c r="G491">
        <v>0.29559931600806699</v>
      </c>
      <c r="H491">
        <v>-0.231761409456816</v>
      </c>
      <c r="I491">
        <v>0.661480691793355</v>
      </c>
      <c r="J491">
        <v>0.47216866276143299</v>
      </c>
      <c r="K491">
        <v>0.82156988063514202</v>
      </c>
      <c r="L491">
        <v>-1.13405286431955</v>
      </c>
      <c r="M491">
        <v>1.23386239864986E-2</v>
      </c>
      <c r="N491">
        <v>0.36209893029324203</v>
      </c>
      <c r="O491">
        <v>-0.214329685303534</v>
      </c>
      <c r="P491">
        <v>-0.48970018156760098</v>
      </c>
      <c r="Q491">
        <v>5.3703934015101604E-3</v>
      </c>
      <c r="R491">
        <v>0.190659015915838</v>
      </c>
      <c r="S491">
        <v>-0.46229187111424502</v>
      </c>
      <c r="T491">
        <v>0.106559104036102</v>
      </c>
      <c r="U491">
        <v>-8.4098401577978599E-2</v>
      </c>
      <c r="V491">
        <v>0.457019633732481</v>
      </c>
      <c r="W491">
        <v>1.6807809160277301</v>
      </c>
      <c r="X491">
        <v>2.3468554309887799</v>
      </c>
      <c r="Y491">
        <v>0.66153724059292796</v>
      </c>
      <c r="Z491">
        <v>0.47204969962055598</v>
      </c>
      <c r="AA491">
        <v>0.87413159807312901</v>
      </c>
      <c r="AB491">
        <v>-1.1310059668976999</v>
      </c>
      <c r="AC491">
        <v>2.2498168315324502E-2</v>
      </c>
      <c r="AD491">
        <v>0.300241433181203</v>
      </c>
      <c r="AE491">
        <v>-1.2276972155719701</v>
      </c>
      <c r="AF491">
        <v>2.4490594472329899</v>
      </c>
      <c r="AG491">
        <v>1.5059824907869299</v>
      </c>
    </row>
    <row r="492" spans="1:33" x14ac:dyDescent="0.25">
      <c r="A492">
        <f t="shared" ca="1" si="7"/>
        <v>0.661480691793355</v>
      </c>
      <c r="B492" s="1">
        <v>40735.364583330003</v>
      </c>
      <c r="C492">
        <v>1.4471579999999999</v>
      </c>
      <c r="D492">
        <v>1.50138299342894</v>
      </c>
      <c r="E492">
        <v>5.4224993428946003E-2</v>
      </c>
      <c r="F492">
        <v>-5.7110981000000001</v>
      </c>
      <c r="G492">
        <v>0.29559931600806699</v>
      </c>
      <c r="H492">
        <v>-0.232723909342858</v>
      </c>
      <c r="I492">
        <v>0.661480691793355</v>
      </c>
      <c r="J492">
        <v>0.47141833032324298</v>
      </c>
      <c r="K492">
        <v>0.82096077121826805</v>
      </c>
      <c r="L492">
        <v>-1.13307815943715</v>
      </c>
      <c r="M492">
        <v>1.2244795375803599E-2</v>
      </c>
      <c r="N492">
        <v>0.360696652833361</v>
      </c>
      <c r="O492">
        <v>-0.21401577695309701</v>
      </c>
      <c r="P492">
        <v>-0.48898943224514002</v>
      </c>
      <c r="Q492">
        <v>4.9834230639999996E-3</v>
      </c>
      <c r="R492">
        <v>0.18793095027731299</v>
      </c>
      <c r="S492">
        <v>-0.459668457311177</v>
      </c>
      <c r="T492">
        <v>0.106281796757354</v>
      </c>
      <c r="U492">
        <v>-8.4276294158283194E-2</v>
      </c>
      <c r="V492">
        <v>0.45829331485504898</v>
      </c>
      <c r="W492">
        <v>1.6801652216630401</v>
      </c>
      <c r="X492">
        <v>2.3453275417168098</v>
      </c>
      <c r="Y492">
        <v>0.66153724059292796</v>
      </c>
      <c r="Z492">
        <v>0.47129892945325602</v>
      </c>
      <c r="AA492">
        <v>0.87351983454881899</v>
      </c>
      <c r="AB492">
        <v>-1.1300315291185801</v>
      </c>
      <c r="AC492">
        <v>2.2528311584437698E-2</v>
      </c>
      <c r="AD492">
        <v>0.300068422687706</v>
      </c>
      <c r="AE492">
        <v>-1.22696252059016</v>
      </c>
      <c r="AF492">
        <v>2.4478916278325902</v>
      </c>
      <c r="AG492">
        <v>1.50138299342894</v>
      </c>
    </row>
    <row r="493" spans="1:33" x14ac:dyDescent="0.25">
      <c r="A493">
        <f t="shared" ca="1" si="7"/>
        <v>0.661480691793355</v>
      </c>
      <c r="B493" s="1">
        <v>40735.40625</v>
      </c>
      <c r="C493">
        <v>1.4313638</v>
      </c>
      <c r="D493">
        <v>1.49622616322786</v>
      </c>
      <c r="E493">
        <v>6.4862363227861902E-2</v>
      </c>
      <c r="F493">
        <v>-5.7110981000000001</v>
      </c>
      <c r="G493">
        <v>0.29559931600806699</v>
      </c>
      <c r="H493">
        <v>-0.23368640922889999</v>
      </c>
      <c r="I493">
        <v>0.661480691793355</v>
      </c>
      <c r="J493">
        <v>0.47037107035209602</v>
      </c>
      <c r="K493">
        <v>0.82038547077840795</v>
      </c>
      <c r="L493">
        <v>-1.1321077071938599</v>
      </c>
      <c r="M493">
        <v>1.20513327102872E-2</v>
      </c>
      <c r="N493">
        <v>0.35952950468003902</v>
      </c>
      <c r="O493">
        <v>-0.21377096990578701</v>
      </c>
      <c r="P493">
        <v>-0.48818994559549</v>
      </c>
      <c r="Q493">
        <v>5.0125124563307399E-3</v>
      </c>
      <c r="R493">
        <v>0.18420391936715</v>
      </c>
      <c r="S493">
        <v>-0.45628567539008702</v>
      </c>
      <c r="T493">
        <v>0.105992877702941</v>
      </c>
      <c r="U493">
        <v>-8.37618948573675E-2</v>
      </c>
      <c r="V493">
        <v>0.45920527965804803</v>
      </c>
      <c r="W493">
        <v>1.6790674255810201</v>
      </c>
      <c r="X493">
        <v>2.3438759426867901</v>
      </c>
      <c r="Y493">
        <v>0.66153724059292796</v>
      </c>
      <c r="Z493">
        <v>0.470252510894765</v>
      </c>
      <c r="AA493">
        <v>0.87287211920264696</v>
      </c>
      <c r="AB493">
        <v>-1.12906377138083</v>
      </c>
      <c r="AC493">
        <v>2.2475391257903401E-2</v>
      </c>
      <c r="AD493">
        <v>0.29978814075725302</v>
      </c>
      <c r="AE493">
        <v>-1.2262488063768799</v>
      </c>
      <c r="AF493">
        <v>2.4467386966770199</v>
      </c>
      <c r="AG493">
        <v>1.49622616322786</v>
      </c>
    </row>
    <row r="494" spans="1:33" x14ac:dyDescent="0.25">
      <c r="A494">
        <f t="shared" ca="1" si="7"/>
        <v>0.65885577089667702</v>
      </c>
      <c r="B494" s="1">
        <v>40735.447916669997</v>
      </c>
      <c r="C494">
        <v>1.39794</v>
      </c>
      <c r="D494">
        <v>1.4862203932103</v>
      </c>
      <c r="E494">
        <v>8.8280393210309102E-2</v>
      </c>
      <c r="F494">
        <v>-5.7110981000000001</v>
      </c>
      <c r="G494">
        <v>0.29559931600806699</v>
      </c>
      <c r="H494">
        <v>-0.23464890911494199</v>
      </c>
      <c r="I494">
        <v>0.65885577089667702</v>
      </c>
      <c r="J494">
        <v>0.46924487971213802</v>
      </c>
      <c r="K494">
        <v>0.81984405757708001</v>
      </c>
      <c r="L494">
        <v>-1.13109111381631</v>
      </c>
      <c r="M494">
        <v>1.2083233324962601E-2</v>
      </c>
      <c r="N494">
        <v>0.35930460033664902</v>
      </c>
      <c r="O494">
        <v>-0.21359000217479199</v>
      </c>
      <c r="P494">
        <v>-0.48726660803827498</v>
      </c>
      <c r="Q494">
        <v>4.8909655523307399E-3</v>
      </c>
      <c r="R494">
        <v>0.18146492337445</v>
      </c>
      <c r="S494">
        <v>-0.452678991405776</v>
      </c>
      <c r="T494">
        <v>0.105709214401474</v>
      </c>
      <c r="U494">
        <v>-8.3993909256670399E-2</v>
      </c>
      <c r="V494">
        <v>0.45920141212283599</v>
      </c>
      <c r="W494">
        <v>1.6777367409713699</v>
      </c>
      <c r="X494">
        <v>2.3424285125224502</v>
      </c>
      <c r="Y494">
        <v>0.658912095296464</v>
      </c>
      <c r="Z494">
        <v>0.46912539603626402</v>
      </c>
      <c r="AA494">
        <v>0.87226035567833604</v>
      </c>
      <c r="AB494">
        <v>-1.12804988954797</v>
      </c>
      <c r="AC494">
        <v>2.24543550897408E-2</v>
      </c>
      <c r="AD494">
        <v>0.299386646137483</v>
      </c>
      <c r="AE494">
        <v>-1.22548954181089</v>
      </c>
      <c r="AF494">
        <v>2.4456249833371499</v>
      </c>
      <c r="AG494">
        <v>1.4862203932103</v>
      </c>
    </row>
    <row r="495" spans="1:33" x14ac:dyDescent="0.25">
      <c r="A495">
        <f t="shared" ca="1" si="7"/>
        <v>0.65623085000000003</v>
      </c>
      <c r="B495" s="1">
        <v>40735.489583330003</v>
      </c>
      <c r="C495">
        <v>1.4149733</v>
      </c>
      <c r="D495">
        <v>1.47435469847867</v>
      </c>
      <c r="E495">
        <v>5.9381398478671903E-2</v>
      </c>
      <c r="F495">
        <v>-5.7110981000000001</v>
      </c>
      <c r="G495">
        <v>0.29559931600806699</v>
      </c>
      <c r="H495">
        <v>-0.23560269261067199</v>
      </c>
      <c r="I495">
        <v>0.65623085000000003</v>
      </c>
      <c r="J495">
        <v>0.46789533492282098</v>
      </c>
      <c r="K495">
        <v>0.81926875713721903</v>
      </c>
      <c r="L495">
        <v>-1.1300788793938299</v>
      </c>
      <c r="M495">
        <v>1.21388114284685E-2</v>
      </c>
      <c r="N495">
        <v>0.35995529815727201</v>
      </c>
      <c r="O495">
        <v>-0.21339068966184199</v>
      </c>
      <c r="P495">
        <v>-0.48654045802266599</v>
      </c>
      <c r="Q495">
        <v>4.7694186483307399E-3</v>
      </c>
      <c r="R495">
        <v>0.17830846951583801</v>
      </c>
      <c r="S495">
        <v>-0.45088480072410603</v>
      </c>
      <c r="T495">
        <v>0.10527956887802099</v>
      </c>
      <c r="U495">
        <v>-8.3835295116364006E-2</v>
      </c>
      <c r="V495">
        <v>0.45850639568978402</v>
      </c>
      <c r="W495">
        <v>1.6768342417639699</v>
      </c>
      <c r="X495">
        <v>2.3412059926615898</v>
      </c>
      <c r="Y495">
        <v>0.65628695000000004</v>
      </c>
      <c r="Z495">
        <v>0.46777556296036699</v>
      </c>
      <c r="AA495">
        <v>0.87168462719769702</v>
      </c>
      <c r="AB495">
        <v>-1.1270424756916699</v>
      </c>
      <c r="AC495">
        <v>2.2475391257903401E-2</v>
      </c>
      <c r="AD495">
        <v>0.29905584397742202</v>
      </c>
      <c r="AE495">
        <v>-1.2249427535366</v>
      </c>
      <c r="AF495">
        <v>2.4445000130316599</v>
      </c>
      <c r="AG495">
        <v>1.47435469847867</v>
      </c>
    </row>
    <row r="496" spans="1:33" x14ac:dyDescent="0.25">
      <c r="A496">
        <f t="shared" ca="1" si="7"/>
        <v>0.65360592910332205</v>
      </c>
      <c r="B496" s="1">
        <v>40735.53125</v>
      </c>
      <c r="C496">
        <v>1.4623980000000001</v>
      </c>
      <c r="D496">
        <v>1.45770969372481</v>
      </c>
      <c r="E496">
        <v>-4.6883062751863396E-3</v>
      </c>
      <c r="F496">
        <v>-5.7110981000000001</v>
      </c>
      <c r="G496">
        <v>0.29075049506817202</v>
      </c>
      <c r="H496">
        <v>-0.23652333879495799</v>
      </c>
      <c r="I496">
        <v>0.65360592910332205</v>
      </c>
      <c r="J496">
        <v>0.46639734868904797</v>
      </c>
      <c r="K496">
        <v>0.81869118711325395</v>
      </c>
      <c r="L496">
        <v>-1.1291546746007901</v>
      </c>
      <c r="M496">
        <v>1.20727933015417E-2</v>
      </c>
      <c r="N496">
        <v>0.36199067125337298</v>
      </c>
      <c r="O496">
        <v>-0.21320048392906099</v>
      </c>
      <c r="P496">
        <v>-0.48586488094989</v>
      </c>
      <c r="Q496">
        <v>4.7403292559999996E-3</v>
      </c>
      <c r="R496">
        <v>0.17487795587173099</v>
      </c>
      <c r="S496">
        <v>-0.44917777627481398</v>
      </c>
      <c r="T496">
        <v>0.104677701663208</v>
      </c>
      <c r="U496">
        <v>-8.4117687581115194E-2</v>
      </c>
      <c r="V496">
        <v>0.45795997403066802</v>
      </c>
      <c r="W496">
        <v>1.6764560787207099</v>
      </c>
      <c r="X496">
        <v>2.3397435545807999</v>
      </c>
      <c r="Y496">
        <v>0.65366180470353596</v>
      </c>
      <c r="Z496">
        <v>0.46627795032178398</v>
      </c>
      <c r="AA496">
        <v>0.87107286367338599</v>
      </c>
      <c r="AB496">
        <v>-1.1261207360166099</v>
      </c>
      <c r="AC496">
        <v>2.24331734245167E-2</v>
      </c>
      <c r="AD496">
        <v>0.29872197115566701</v>
      </c>
      <c r="AE496">
        <v>-1.2245481678549901</v>
      </c>
      <c r="AF496">
        <v>2.4433837577963202</v>
      </c>
      <c r="AG496">
        <v>1.45770969372481</v>
      </c>
    </row>
    <row r="497" spans="1:33" x14ac:dyDescent="0.25">
      <c r="A497">
        <f t="shared" ca="1" si="7"/>
        <v>0.64935741612161102</v>
      </c>
      <c r="B497" s="1">
        <v>40735.572916669997</v>
      </c>
      <c r="C497">
        <v>1.4471579999999999</v>
      </c>
      <c r="D497">
        <v>1.4445723153393</v>
      </c>
      <c r="E497">
        <v>-2.5856846606988602E-3</v>
      </c>
      <c r="F497">
        <v>-5.7110981000000001</v>
      </c>
      <c r="G497">
        <v>0.29110946495402301</v>
      </c>
      <c r="H497">
        <v>-0.23744398497924499</v>
      </c>
      <c r="I497">
        <v>0.64935741612161102</v>
      </c>
      <c r="J497">
        <v>0.46512535060319599</v>
      </c>
      <c r="K497">
        <v>0.81801438148083405</v>
      </c>
      <c r="L497">
        <v>-1.1282304698077401</v>
      </c>
      <c r="M497">
        <v>1.20414852632874E-2</v>
      </c>
      <c r="N497">
        <v>0.364614607580313</v>
      </c>
      <c r="O497">
        <v>-0.213010894937877</v>
      </c>
      <c r="P497">
        <v>-0.48514527256203699</v>
      </c>
      <c r="Q497">
        <v>4.7694186483307399E-3</v>
      </c>
      <c r="R497">
        <v>0.1716282327984</v>
      </c>
      <c r="S497">
        <v>-0.44692418980675502</v>
      </c>
      <c r="T497">
        <v>0.104126240557479</v>
      </c>
      <c r="U497">
        <v>-8.4202901462425206E-2</v>
      </c>
      <c r="V497">
        <v>0.45695852667613102</v>
      </c>
      <c r="W497">
        <v>1.6757364456819499</v>
      </c>
      <c r="X497">
        <v>2.33857877350962</v>
      </c>
      <c r="Y497">
        <v>0.64941943771774702</v>
      </c>
      <c r="Z497">
        <v>0.465006894330797</v>
      </c>
      <c r="AA497">
        <v>0.87042814431236903</v>
      </c>
      <c r="AB497">
        <v>-1.1251991023739401</v>
      </c>
      <c r="AC497">
        <v>2.24331734245167E-2</v>
      </c>
      <c r="AD497">
        <v>0.29839634653466501</v>
      </c>
      <c r="AE497">
        <v>-1.22411852220494</v>
      </c>
      <c r="AF497">
        <v>2.44220141327899</v>
      </c>
      <c r="AG497">
        <v>1.4445723153393</v>
      </c>
    </row>
    <row r="498" spans="1:33" x14ac:dyDescent="0.25">
      <c r="A498">
        <f t="shared" ca="1" si="7"/>
        <v>0.64835608730996597</v>
      </c>
      <c r="B498" s="1">
        <v>40735.614583330003</v>
      </c>
      <c r="C498">
        <v>1.4471579999999999</v>
      </c>
      <c r="D498">
        <v>1.4373115194163699</v>
      </c>
      <c r="E498">
        <v>-9.8464805836215794E-3</v>
      </c>
      <c r="F498">
        <v>-5.7110981000000001</v>
      </c>
      <c r="G498">
        <v>0.29075049506817202</v>
      </c>
      <c r="H498">
        <v>-0.23836463116353099</v>
      </c>
      <c r="I498">
        <v>0.64835608730996597</v>
      </c>
      <c r="J498">
        <v>0.46400322257119098</v>
      </c>
      <c r="K498">
        <v>0.81733984543251903</v>
      </c>
      <c r="L498">
        <v>-1.1273062650146899</v>
      </c>
      <c r="M498">
        <v>1.19467512439489E-2</v>
      </c>
      <c r="N498">
        <v>0.36768068387165698</v>
      </c>
      <c r="O498">
        <v>-0.21283835163464601</v>
      </c>
      <c r="P498">
        <v>-0.48448283741408199</v>
      </c>
      <c r="Q498">
        <v>5.0125124563307399E-3</v>
      </c>
      <c r="R498">
        <v>0.16847755820751301</v>
      </c>
      <c r="S498">
        <v>-0.44459213085128102</v>
      </c>
      <c r="T498">
        <v>0.103522329984512</v>
      </c>
      <c r="U498">
        <v>-8.5050063730401998E-2</v>
      </c>
      <c r="V498">
        <v>0.45597824898801897</v>
      </c>
      <c r="W498">
        <v>1.67508525640983</v>
      </c>
      <c r="X498">
        <v>2.33750174706101</v>
      </c>
      <c r="Y498">
        <v>0.64841151411060804</v>
      </c>
      <c r="Z498">
        <v>0.46388562638341402</v>
      </c>
      <c r="AA498">
        <v>0.869708442100665</v>
      </c>
      <c r="AB498">
        <v>-1.12427736269888</v>
      </c>
      <c r="AC498">
        <v>2.23349679835214E-2</v>
      </c>
      <c r="AD498">
        <v>0.29809952337552897</v>
      </c>
      <c r="AE498">
        <v>-1.2237345189285</v>
      </c>
      <c r="AF498">
        <v>2.4409609682939801</v>
      </c>
      <c r="AG498">
        <v>1.4373115194163699</v>
      </c>
    </row>
    <row r="499" spans="1:33" x14ac:dyDescent="0.25">
      <c r="A499">
        <f t="shared" ca="1" si="7"/>
        <v>0.64835608730996597</v>
      </c>
      <c r="B499" s="1">
        <v>40735.65625</v>
      </c>
      <c r="C499">
        <v>1.4149733</v>
      </c>
      <c r="D499">
        <v>1.4313334615186</v>
      </c>
      <c r="E499">
        <v>1.6360161518607499E-2</v>
      </c>
      <c r="F499">
        <v>-5.7110981000000001</v>
      </c>
      <c r="G499">
        <v>0.28626064401412699</v>
      </c>
      <c r="H499">
        <v>-0.23928529237607701</v>
      </c>
      <c r="I499">
        <v>0.64835608730996597</v>
      </c>
      <c r="J499">
        <v>0.463406688862671</v>
      </c>
      <c r="K499">
        <v>0.81679843223119197</v>
      </c>
      <c r="L499">
        <v>-1.1263820602216501</v>
      </c>
      <c r="M499">
        <v>1.1994175405658799E-2</v>
      </c>
      <c r="N499">
        <v>0.37041148900224602</v>
      </c>
      <c r="O499">
        <v>-0.21261473687836399</v>
      </c>
      <c r="P499">
        <v>-0.483816207410659</v>
      </c>
      <c r="Q499">
        <v>5.30702481850701E-3</v>
      </c>
      <c r="R499">
        <v>0.16747341044036201</v>
      </c>
      <c r="S499">
        <v>-0.44258700246291199</v>
      </c>
      <c r="T499">
        <v>0.102984524012603</v>
      </c>
      <c r="U499">
        <v>-8.5189391867571795E-2</v>
      </c>
      <c r="V499">
        <v>0.45469353521237299</v>
      </c>
      <c r="W499">
        <v>1.6742543460874499</v>
      </c>
      <c r="X499">
        <v>2.3364845438349202</v>
      </c>
      <c r="Y499">
        <v>0.64841151411060804</v>
      </c>
      <c r="Z499">
        <v>0.46329049117083498</v>
      </c>
      <c r="AA499">
        <v>0.86902169572566701</v>
      </c>
      <c r="AB499">
        <v>-1.12335562302381</v>
      </c>
      <c r="AC499">
        <v>2.2268430147131799E-2</v>
      </c>
      <c r="AD499">
        <v>0.29782553966358399</v>
      </c>
      <c r="AE499">
        <v>-1.22325601017282</v>
      </c>
      <c r="AF499">
        <v>2.4396753138825602</v>
      </c>
      <c r="AG499">
        <v>1.4313334615186</v>
      </c>
    </row>
    <row r="500" spans="1:33" x14ac:dyDescent="0.25">
      <c r="A500">
        <f t="shared" ca="1" si="7"/>
        <v>0.64835608730996597</v>
      </c>
      <c r="B500" s="1">
        <v>40735.697916669997</v>
      </c>
      <c r="C500">
        <v>1.4149733</v>
      </c>
      <c r="D500">
        <v>1.42845036433295</v>
      </c>
      <c r="E500">
        <v>1.34770643329555E-2</v>
      </c>
      <c r="F500">
        <v>-5.7110981000000001</v>
      </c>
      <c r="G500">
        <v>0.28141182307423201</v>
      </c>
      <c r="H500">
        <v>-0.24020593856036301</v>
      </c>
      <c r="I500">
        <v>0.64835608730996597</v>
      </c>
      <c r="J500">
        <v>0.46325820277417101</v>
      </c>
      <c r="K500">
        <v>0.81625694076834399</v>
      </c>
      <c r="L500">
        <v>-1.1254622143836801</v>
      </c>
      <c r="M500">
        <v>1.21176726934427E-2</v>
      </c>
      <c r="N500">
        <v>0.37271333898935999</v>
      </c>
      <c r="O500">
        <v>-0.212472125225803</v>
      </c>
      <c r="P500">
        <v>-0.48312657903880202</v>
      </c>
      <c r="Q500">
        <v>6.0165717479999997E-3</v>
      </c>
      <c r="R500">
        <v>0.16807164317251799</v>
      </c>
      <c r="S500">
        <v>-0.43959429515128101</v>
      </c>
      <c r="T500">
        <v>0.102494894138717</v>
      </c>
      <c r="U500">
        <v>-8.5580012844042694E-2</v>
      </c>
      <c r="V500">
        <v>0.453587705118008</v>
      </c>
      <c r="W500">
        <v>1.673121055098</v>
      </c>
      <c r="X500">
        <v>2.33560053586733</v>
      </c>
      <c r="Y500">
        <v>0.64841151411060804</v>
      </c>
      <c r="Z500">
        <v>0.46314266697523998</v>
      </c>
      <c r="AA500">
        <v>0.86844588402321798</v>
      </c>
      <c r="AB500">
        <v>-1.1224404573577</v>
      </c>
      <c r="AC500">
        <v>2.22806874286452E-2</v>
      </c>
      <c r="AD500">
        <v>0.29761922257683299</v>
      </c>
      <c r="AE500">
        <v>-1.22285875588469</v>
      </c>
      <c r="AF500">
        <v>2.4383823969126799</v>
      </c>
      <c r="AG500">
        <v>1.42845036433295</v>
      </c>
    </row>
    <row r="501" spans="1:33" x14ac:dyDescent="0.25">
      <c r="A501">
        <f t="shared" ca="1" si="7"/>
        <v>0.64835608730996597</v>
      </c>
      <c r="B501" s="1">
        <v>40735.739583330003</v>
      </c>
      <c r="C501">
        <v>1.39794</v>
      </c>
      <c r="D501">
        <v>1.42721246921207</v>
      </c>
      <c r="E501">
        <v>2.9272469212078201E-2</v>
      </c>
      <c r="F501">
        <v>-5.7110981000000001</v>
      </c>
      <c r="G501">
        <v>0.27692197202018798</v>
      </c>
      <c r="H501">
        <v>-0.24112658474465001</v>
      </c>
      <c r="I501">
        <v>0.64835608730996597</v>
      </c>
      <c r="J501">
        <v>0.46341066218253801</v>
      </c>
      <c r="K501">
        <v>0.815681640328483</v>
      </c>
      <c r="L501">
        <v>-1.1245842570408799</v>
      </c>
      <c r="M501">
        <v>1.21179118296127E-2</v>
      </c>
      <c r="N501">
        <v>0.37452414408954299</v>
      </c>
      <c r="O501">
        <v>-0.21236611128201999</v>
      </c>
      <c r="P501">
        <v>-0.482576935634</v>
      </c>
      <c r="Q501">
        <v>5.8145173611576203E-3</v>
      </c>
      <c r="R501">
        <v>0.17140431758313601</v>
      </c>
      <c r="S501">
        <v>-0.43795899409792099</v>
      </c>
      <c r="T501">
        <v>0.10193188020034701</v>
      </c>
      <c r="U501">
        <v>-8.5525898588182894E-2</v>
      </c>
      <c r="V501">
        <v>0.45283927598813301</v>
      </c>
      <c r="W501">
        <v>1.6725234826058799</v>
      </c>
      <c r="X501">
        <v>2.3347728075864298</v>
      </c>
      <c r="Y501">
        <v>0.64841151411060804</v>
      </c>
      <c r="Z501">
        <v>0.46329633808195297</v>
      </c>
      <c r="AA501">
        <v>0.86787015554257796</v>
      </c>
      <c r="AB501">
        <v>-1.12156473574533</v>
      </c>
      <c r="AC501">
        <v>2.22806874286452E-2</v>
      </c>
      <c r="AD501">
        <v>0.29718262827668801</v>
      </c>
      <c r="AE501">
        <v>-1.2224234049379299</v>
      </c>
      <c r="AF501">
        <v>2.4370974687570999</v>
      </c>
      <c r="AG501">
        <v>1.42721246921207</v>
      </c>
    </row>
    <row r="502" spans="1:33" x14ac:dyDescent="0.25">
      <c r="A502">
        <f t="shared" ca="1" si="7"/>
        <v>0.65098100820664395</v>
      </c>
      <c r="B502" s="1">
        <v>40735.78125</v>
      </c>
      <c r="C502">
        <v>1.3802112</v>
      </c>
      <c r="D502">
        <v>1.43783162028242</v>
      </c>
      <c r="E502">
        <v>5.76204202824286E-2</v>
      </c>
      <c r="F502">
        <v>-5.7110981000000001</v>
      </c>
      <c r="G502">
        <v>0.27692197202018798</v>
      </c>
      <c r="H502">
        <v>-0.24204723092893601</v>
      </c>
      <c r="I502">
        <v>0.65098100820664395</v>
      </c>
      <c r="J502">
        <v>0.46400987453366499</v>
      </c>
      <c r="K502">
        <v>0.81517403610416805</v>
      </c>
      <c r="L502">
        <v>-1.12372501131013</v>
      </c>
      <c r="M502">
        <v>1.2575609434951699E-2</v>
      </c>
      <c r="N502">
        <v>0.37408729599204299</v>
      </c>
      <c r="O502">
        <v>-0.21219301684800099</v>
      </c>
      <c r="P502">
        <v>-0.48206252314819098</v>
      </c>
      <c r="Q502">
        <v>6.1381186519999997E-3</v>
      </c>
      <c r="R502">
        <v>0.177283057812548</v>
      </c>
      <c r="S502">
        <v>-0.43616674806972999</v>
      </c>
      <c r="T502">
        <v>0.10154491924987701</v>
      </c>
      <c r="U502">
        <v>-8.5580012844042694E-2</v>
      </c>
      <c r="V502">
        <v>0.452131232068051</v>
      </c>
      <c r="W502">
        <v>1.67195526455197</v>
      </c>
      <c r="X502">
        <v>2.33368515053033</v>
      </c>
      <c r="Y502">
        <v>0.651036659407072</v>
      </c>
      <c r="Z502">
        <v>0.46389540099054999</v>
      </c>
      <c r="AA502">
        <v>0.86725839201826804</v>
      </c>
      <c r="AB502">
        <v>-1.12070566122015</v>
      </c>
      <c r="AC502">
        <v>2.2292858427017601E-2</v>
      </c>
      <c r="AD502">
        <v>0.29675757697487898</v>
      </c>
      <c r="AE502">
        <v>-1.2220155682446201</v>
      </c>
      <c r="AF502">
        <v>2.4356970659220099</v>
      </c>
      <c r="AG502">
        <v>1.43783162028242</v>
      </c>
    </row>
    <row r="503" spans="1:33" x14ac:dyDescent="0.25">
      <c r="A503">
        <f t="shared" ca="1" si="7"/>
        <v>0.65098100820664395</v>
      </c>
      <c r="B503" s="1">
        <v>40735.822916669997</v>
      </c>
      <c r="C503">
        <v>1.39794</v>
      </c>
      <c r="D503">
        <v>1.44166351701891</v>
      </c>
      <c r="E503">
        <v>4.3723517018911799E-2</v>
      </c>
      <c r="F503">
        <v>-5.7110981000000001</v>
      </c>
      <c r="G503">
        <v>0.27692197202018798</v>
      </c>
      <c r="H503">
        <v>-0.24297659350353401</v>
      </c>
      <c r="I503">
        <v>0.65098100820664395</v>
      </c>
      <c r="J503">
        <v>0.46460908688479102</v>
      </c>
      <c r="K503">
        <v>0.81459873566430796</v>
      </c>
      <c r="L503">
        <v>-1.1228702308504399</v>
      </c>
      <c r="M503">
        <v>1.26564171563912E-2</v>
      </c>
      <c r="N503">
        <v>0.37278426345976301</v>
      </c>
      <c r="O503">
        <v>-0.21207989069261601</v>
      </c>
      <c r="P503">
        <v>-0.48155004674952001</v>
      </c>
      <c r="Q503">
        <v>5.7417938803307504E-3</v>
      </c>
      <c r="R503">
        <v>0.183381771419729</v>
      </c>
      <c r="S503">
        <v>-0.43453819610785399</v>
      </c>
      <c r="T503">
        <v>0.10116896099716099</v>
      </c>
      <c r="U503">
        <v>-8.5367284447876404E-2</v>
      </c>
      <c r="V503">
        <v>0.45151845164687598</v>
      </c>
      <c r="W503">
        <v>1.67145863538308</v>
      </c>
      <c r="X503">
        <v>2.3325078628621099</v>
      </c>
      <c r="Y503">
        <v>0.651036659407072</v>
      </c>
      <c r="Z503">
        <v>0.464494463899147</v>
      </c>
      <c r="AA503">
        <v>0.86671861535948902</v>
      </c>
      <c r="AB503">
        <v>-1.11985305467152</v>
      </c>
      <c r="AC503">
        <v>2.2325030195859501E-2</v>
      </c>
      <c r="AD503">
        <v>0.29636840982905999</v>
      </c>
      <c r="AE503">
        <v>-1.22158859120109</v>
      </c>
      <c r="AF503">
        <v>2.4343133669713701</v>
      </c>
      <c r="AG503">
        <v>1.44166351701891</v>
      </c>
    </row>
    <row r="504" spans="1:33" x14ac:dyDescent="0.25">
      <c r="A504">
        <f t="shared" ca="1" si="7"/>
        <v>0.651982337018289</v>
      </c>
      <c r="B504" s="1">
        <v>40735.864583330003</v>
      </c>
      <c r="C504">
        <v>1.39794</v>
      </c>
      <c r="D504">
        <v>1.4533249461708</v>
      </c>
      <c r="E504">
        <v>5.5384946170802397E-2</v>
      </c>
      <c r="F504">
        <v>-5.7110981000000001</v>
      </c>
      <c r="G504">
        <v>0.28177076512864502</v>
      </c>
      <c r="H504">
        <v>-0.243947794751629</v>
      </c>
      <c r="I504">
        <v>0.651982337018289</v>
      </c>
      <c r="J504">
        <v>0.465208299235918</v>
      </c>
      <c r="K504">
        <v>0.81402351348596802</v>
      </c>
      <c r="L504">
        <v>-1.1219460260573999</v>
      </c>
      <c r="M504">
        <v>1.2635070869217901E-2</v>
      </c>
      <c r="N504">
        <v>0.37167472041692701</v>
      </c>
      <c r="O504">
        <v>-0.21186450353167399</v>
      </c>
      <c r="P504">
        <v>-0.48111260839479902</v>
      </c>
      <c r="Q504">
        <v>5.6758310936537403E-3</v>
      </c>
      <c r="R504">
        <v>0.19024856227113601</v>
      </c>
      <c r="S504">
        <v>-0.43317834950011902</v>
      </c>
      <c r="T504">
        <v>0.10065931996673499</v>
      </c>
      <c r="U504">
        <v>-8.4713564572929306E-2</v>
      </c>
      <c r="V504">
        <v>0.45082343521382401</v>
      </c>
      <c r="W504">
        <v>1.6708507289305601</v>
      </c>
      <c r="X504">
        <v>2.3313670527685799</v>
      </c>
      <c r="Y504">
        <v>0.65204458301421098</v>
      </c>
      <c r="Z504">
        <v>0.46509348217483498</v>
      </c>
      <c r="AA504">
        <v>0.86610685183517899</v>
      </c>
      <c r="AB504">
        <v>-1.1189313149964499</v>
      </c>
      <c r="AC504">
        <v>2.23270180917572E-2</v>
      </c>
      <c r="AD504">
        <v>0.29598433056794399</v>
      </c>
      <c r="AE504">
        <v>-1.2211830550306499</v>
      </c>
      <c r="AF504">
        <v>2.43282436092306</v>
      </c>
      <c r="AG504">
        <v>1.4533249461708</v>
      </c>
    </row>
    <row r="505" spans="1:33" x14ac:dyDescent="0.25">
      <c r="A505">
        <f t="shared" ca="1" si="7"/>
        <v>0.65360592910332205</v>
      </c>
      <c r="B505" s="1">
        <v>40735.90625</v>
      </c>
      <c r="C505">
        <v>1.3802112</v>
      </c>
      <c r="D505">
        <v>1.4648515980246199</v>
      </c>
      <c r="E505">
        <v>8.4640398024628097E-2</v>
      </c>
      <c r="F505">
        <v>-5.7110981000000001</v>
      </c>
      <c r="G505">
        <v>0.28626064401412699</v>
      </c>
      <c r="H505">
        <v>-0.244952148339426</v>
      </c>
      <c r="I505">
        <v>0.65360592910332205</v>
      </c>
      <c r="J505">
        <v>0.46565634685593799</v>
      </c>
      <c r="K505">
        <v>0.81344586520048101</v>
      </c>
      <c r="L505">
        <v>-1.1210261802194299</v>
      </c>
      <c r="M505">
        <v>1.25266346481397E-2</v>
      </c>
      <c r="N505">
        <v>0.36980187041961898</v>
      </c>
      <c r="O505">
        <v>-0.21171807333008</v>
      </c>
      <c r="P505">
        <v>-0.48055149514043299</v>
      </c>
      <c r="Q505">
        <v>5.9729376595038701E-3</v>
      </c>
      <c r="R505">
        <v>0.19622633527846001</v>
      </c>
      <c r="S505">
        <v>-0.43146022908686199</v>
      </c>
      <c r="T505">
        <v>0.100330683138198</v>
      </c>
      <c r="U505">
        <v>-8.4643900504344394E-2</v>
      </c>
      <c r="V505">
        <v>0.45049396192465502</v>
      </c>
      <c r="W505">
        <v>1.6702031340794501</v>
      </c>
      <c r="X505">
        <v>2.3304474009994198</v>
      </c>
      <c r="Y505">
        <v>0.65366180470353596</v>
      </c>
      <c r="Z505">
        <v>0.46554083782472799</v>
      </c>
      <c r="AA505">
        <v>0.86549508831086797</v>
      </c>
      <c r="AB505">
        <v>-1.11801614933034</v>
      </c>
      <c r="AC505">
        <v>2.23923175112982E-2</v>
      </c>
      <c r="AD505">
        <v>0.29570165038346702</v>
      </c>
      <c r="AE505">
        <v>-1.22079435868757</v>
      </c>
      <c r="AF505">
        <v>2.4313487906078999</v>
      </c>
      <c r="AG505">
        <v>1.4648515980246199</v>
      </c>
    </row>
    <row r="506" spans="1:33" x14ac:dyDescent="0.25">
      <c r="A506">
        <f t="shared" ca="1" si="7"/>
        <v>0.65360592910332205</v>
      </c>
      <c r="B506" s="1">
        <v>40735.947916669997</v>
      </c>
      <c r="C506">
        <v>1.39794</v>
      </c>
      <c r="D506">
        <v>1.46464531464311</v>
      </c>
      <c r="E506">
        <v>6.6705314643111496E-2</v>
      </c>
      <c r="F506">
        <v>-5.7110981000000001</v>
      </c>
      <c r="G506">
        <v>0.28626064401412699</v>
      </c>
      <c r="H506">
        <v>-0.24595648689896399</v>
      </c>
      <c r="I506">
        <v>0.65360592910332205</v>
      </c>
      <c r="J506">
        <v>0.465955953031501</v>
      </c>
      <c r="K506">
        <v>0.81280521639070002</v>
      </c>
      <c r="L506">
        <v>-1.1201481165606499</v>
      </c>
      <c r="M506">
        <v>1.2635070869217901E-2</v>
      </c>
      <c r="N506">
        <v>0.36765731893388898</v>
      </c>
      <c r="O506">
        <v>-0.211628462088331</v>
      </c>
      <c r="P506">
        <v>-0.48000980142676097</v>
      </c>
      <c r="Q506">
        <v>5.5303841319999996E-3</v>
      </c>
      <c r="R506">
        <v>0.200353517660424</v>
      </c>
      <c r="S506">
        <v>-0.43031078635938103</v>
      </c>
      <c r="T506">
        <v>0.10002903239067</v>
      </c>
      <c r="U506">
        <v>-8.4945571409093798E-2</v>
      </c>
      <c r="V506">
        <v>0.45006201930781597</v>
      </c>
      <c r="W506">
        <v>1.66968508815207</v>
      </c>
      <c r="X506">
        <v>2.3295984115035502</v>
      </c>
      <c r="Y506">
        <v>0.65366180470353596</v>
      </c>
      <c r="Z506">
        <v>0.465840369279026</v>
      </c>
      <c r="AA506">
        <v>0.86485045217166101</v>
      </c>
      <c r="AB506">
        <v>-1.1171405337503699</v>
      </c>
      <c r="AC506">
        <v>2.2452301212617602E-2</v>
      </c>
      <c r="AD506">
        <v>0.295446628567817</v>
      </c>
      <c r="AE506">
        <v>-1.2204327164933699</v>
      </c>
      <c r="AF506">
        <v>2.42988574820609</v>
      </c>
      <c r="AG506">
        <v>1.46464531464311</v>
      </c>
    </row>
    <row r="507" spans="1:33" x14ac:dyDescent="0.25">
      <c r="A507">
        <f t="shared" ca="1" si="7"/>
        <v>0.65360592910332205</v>
      </c>
      <c r="B507" s="1">
        <v>40735.989583330003</v>
      </c>
      <c r="C507">
        <v>1.39794</v>
      </c>
      <c r="D507">
        <v>1.4630386470399701</v>
      </c>
      <c r="E507">
        <v>6.5098647039971397E-2</v>
      </c>
      <c r="F507">
        <v>-5.7110981000000001</v>
      </c>
      <c r="G507">
        <v>0.28626064401412699</v>
      </c>
      <c r="H507">
        <v>-0.24696082545850201</v>
      </c>
      <c r="I507">
        <v>0.65360592910332205</v>
      </c>
      <c r="J507">
        <v>0.46625421988576099</v>
      </c>
      <c r="K507">
        <v>0.81226380318937297</v>
      </c>
      <c r="L507">
        <v>-1.1193164066681001</v>
      </c>
      <c r="M507">
        <v>1.25266354001402E-2</v>
      </c>
      <c r="N507">
        <v>0.36525931841592302</v>
      </c>
      <c r="O507">
        <v>-0.21151735674583599</v>
      </c>
      <c r="P507">
        <v>-0.47939374436617199</v>
      </c>
      <c r="Q507">
        <v>5.3361137471731202E-3</v>
      </c>
      <c r="R507">
        <v>0.20186261324048099</v>
      </c>
      <c r="S507">
        <v>-0.42848532870021799</v>
      </c>
      <c r="T507">
        <v>9.9745614685134806E-2</v>
      </c>
      <c r="U507">
        <v>-8.4593514875757697E-2</v>
      </c>
      <c r="V507">
        <v>0.44957092375767999</v>
      </c>
      <c r="W507">
        <v>1.66901607654247</v>
      </c>
      <c r="X507">
        <v>2.3286497861179098</v>
      </c>
      <c r="Y507">
        <v>0.65366180470353596</v>
      </c>
      <c r="Z507">
        <v>0.46613793688531602</v>
      </c>
      <c r="AA507">
        <v>0.86419965761852502</v>
      </c>
      <c r="AB507">
        <v>-1.1163109362330901</v>
      </c>
      <c r="AC507">
        <v>2.24868178527056E-2</v>
      </c>
      <c r="AD507">
        <v>0.29545115611279499</v>
      </c>
      <c r="AE507">
        <v>-1.22001650589684</v>
      </c>
      <c r="AF507">
        <v>2.4284423147121101</v>
      </c>
      <c r="AG507">
        <v>1.4630386470399701</v>
      </c>
    </row>
    <row r="508" spans="1:33" x14ac:dyDescent="0.25">
      <c r="A508">
        <f t="shared" ca="1" si="7"/>
        <v>0.65360592910332205</v>
      </c>
      <c r="B508" s="1">
        <v>40736.03125</v>
      </c>
      <c r="C508">
        <v>1.39794</v>
      </c>
      <c r="D508">
        <v>1.4557777987034499</v>
      </c>
      <c r="E508">
        <v>5.7837798703456102E-2</v>
      </c>
      <c r="F508">
        <v>-5.7110981000000001</v>
      </c>
      <c r="G508">
        <v>0.28626064401412699</v>
      </c>
      <c r="H508">
        <v>-0.2479651790463</v>
      </c>
      <c r="I508">
        <v>0.65360592910332205</v>
      </c>
      <c r="J508">
        <v>0.46617930718085998</v>
      </c>
      <c r="K508">
        <v>0.81168850274951199</v>
      </c>
      <c r="L508">
        <v>-1.1184615198924299</v>
      </c>
      <c r="M508">
        <v>1.2394604410290401E-2</v>
      </c>
      <c r="N508">
        <v>0.36296237910190998</v>
      </c>
      <c r="O508">
        <v>-0.211350941492085</v>
      </c>
      <c r="P508">
        <v>-0.47898276586901301</v>
      </c>
      <c r="Q508">
        <v>5.5303841319999996E-3</v>
      </c>
      <c r="R508">
        <v>0.198897864602288</v>
      </c>
      <c r="S508">
        <v>-0.42784679601106801</v>
      </c>
      <c r="T508">
        <v>9.9488014023971505E-2</v>
      </c>
      <c r="U508">
        <v>-8.4400072482728003E-2</v>
      </c>
      <c r="V508">
        <v>0.44895618921345098</v>
      </c>
      <c r="W508">
        <v>1.6686311739598201</v>
      </c>
      <c r="X508">
        <v>2.3277411818428</v>
      </c>
      <c r="Y508">
        <v>0.65366180470353596</v>
      </c>
      <c r="Z508">
        <v>0.46606304286351402</v>
      </c>
      <c r="AA508">
        <v>0.86362384591607499</v>
      </c>
      <c r="AB508">
        <v>-1.11545832968446</v>
      </c>
      <c r="AC508">
        <v>2.24868178527056E-2</v>
      </c>
      <c r="AD508">
        <v>0.29571115374520301</v>
      </c>
      <c r="AE508">
        <v>-1.21960176763494</v>
      </c>
      <c r="AF508">
        <v>2.42706043140109</v>
      </c>
      <c r="AG508">
        <v>1.4557777987034499</v>
      </c>
    </row>
    <row r="509" spans="1:33" x14ac:dyDescent="0.25">
      <c r="A509">
        <f t="shared" ca="1" si="7"/>
        <v>0.65360592910332205</v>
      </c>
      <c r="B509" s="1">
        <v>40736.072916669997</v>
      </c>
      <c r="C509">
        <v>1.39794</v>
      </c>
      <c r="D509">
        <v>1.45091484874739</v>
      </c>
      <c r="E509">
        <v>5.2974848747390203E-2</v>
      </c>
      <c r="F509">
        <v>-5.7110981000000001</v>
      </c>
      <c r="G509">
        <v>0.28626064401412699</v>
      </c>
      <c r="H509">
        <v>-0.24897823399614899</v>
      </c>
      <c r="I509">
        <v>0.65360592910332205</v>
      </c>
      <c r="J509">
        <v>0.46610309979869802</v>
      </c>
      <c r="K509">
        <v>0.811147011286664</v>
      </c>
      <c r="L509">
        <v>-1.1176254510447901</v>
      </c>
      <c r="M509">
        <v>1.2187541815106799E-2</v>
      </c>
      <c r="N509">
        <v>0.36149911063365198</v>
      </c>
      <c r="O509">
        <v>-0.211157284630796</v>
      </c>
      <c r="P509">
        <v>-0.47855509595394602</v>
      </c>
      <c r="Q509">
        <v>5.2145673068377599E-3</v>
      </c>
      <c r="R509">
        <v>0.196296518831344</v>
      </c>
      <c r="S509">
        <v>-0.42626979643159602</v>
      </c>
      <c r="T509">
        <v>9.9211885605697603E-2</v>
      </c>
      <c r="U509">
        <v>-8.3483246146166298E-2</v>
      </c>
      <c r="V509">
        <v>0.448649799002863</v>
      </c>
      <c r="W509">
        <v>1.6683538044722499</v>
      </c>
      <c r="X509">
        <v>2.3264365353280301</v>
      </c>
      <c r="Y509">
        <v>0.65366180470353596</v>
      </c>
      <c r="Z509">
        <v>0.46598622962661201</v>
      </c>
      <c r="AA509">
        <v>0.86301216561357497</v>
      </c>
      <c r="AB509">
        <v>-1.11462226419063</v>
      </c>
      <c r="AC509">
        <v>2.2517037254002101E-2</v>
      </c>
      <c r="AD509">
        <v>0.29609254337563901</v>
      </c>
      <c r="AE509">
        <v>-1.2192142675637501</v>
      </c>
      <c r="AF509">
        <v>2.4256823609332598</v>
      </c>
      <c r="AG509">
        <v>1.45091484874739</v>
      </c>
    </row>
    <row r="510" spans="1:33" x14ac:dyDescent="0.25">
      <c r="A510">
        <f t="shared" ca="1" si="7"/>
        <v>0.65360592910332205</v>
      </c>
      <c r="B510" s="1">
        <v>40736.114583330003</v>
      </c>
      <c r="C510">
        <v>1.4149733</v>
      </c>
      <c r="D510">
        <v>1.4420118828341399</v>
      </c>
      <c r="E510">
        <v>2.7038582834140099E-2</v>
      </c>
      <c r="F510">
        <v>-5.7110981000000001</v>
      </c>
      <c r="G510">
        <v>0.28626064401412699</v>
      </c>
      <c r="H510">
        <v>-0.25001570986713101</v>
      </c>
      <c r="I510">
        <v>0.65360592910332205</v>
      </c>
      <c r="J510">
        <v>0.465803493623135</v>
      </c>
      <c r="K510">
        <v>0.81063940706234905</v>
      </c>
      <c r="L510">
        <v>-1.1167517463411001</v>
      </c>
      <c r="M510">
        <v>1.23580985443414E-2</v>
      </c>
      <c r="N510">
        <v>0.35989722216032499</v>
      </c>
      <c r="O510">
        <v>-0.210962013743628</v>
      </c>
      <c r="P510">
        <v>-0.47820190672440999</v>
      </c>
      <c r="Q510">
        <v>5.1049699679999996E-3</v>
      </c>
      <c r="R510">
        <v>0.191805949286663</v>
      </c>
      <c r="S510">
        <v>-0.425335600152833</v>
      </c>
      <c r="T510">
        <v>9.8854209514160102E-2</v>
      </c>
      <c r="U510">
        <v>-8.4048023512530295E-2</v>
      </c>
      <c r="V510">
        <v>0.44846896119852803</v>
      </c>
      <c r="W510">
        <v>1.66784669157543</v>
      </c>
      <c r="X510">
        <v>2.32524903393888</v>
      </c>
      <c r="Y510">
        <v>0.65366180470353596</v>
      </c>
      <c r="Z510">
        <v>0.46568669817231401</v>
      </c>
      <c r="AA510">
        <v>0.86243635391112505</v>
      </c>
      <c r="AB510">
        <v>-1.1137531165872101</v>
      </c>
      <c r="AC510">
        <v>2.25150273643627E-2</v>
      </c>
      <c r="AD510">
        <v>0.29651490504676797</v>
      </c>
      <c r="AE510">
        <v>-1.2188684529668501</v>
      </c>
      <c r="AF510">
        <v>2.4243371535424698</v>
      </c>
      <c r="AG510">
        <v>1.4420118828341399</v>
      </c>
    </row>
    <row r="511" spans="1:33" x14ac:dyDescent="0.25">
      <c r="A511">
        <f t="shared" ca="1" si="7"/>
        <v>0.65260453770862503</v>
      </c>
      <c r="B511" s="1">
        <v>40736.15625</v>
      </c>
      <c r="C511">
        <v>1.39794</v>
      </c>
      <c r="D511">
        <v>1.43922092464842</v>
      </c>
      <c r="E511">
        <v>4.1280924648422E-2</v>
      </c>
      <c r="F511">
        <v>-5.7110981000000001</v>
      </c>
      <c r="G511">
        <v>0.29110946495402301</v>
      </c>
      <c r="H511">
        <v>-0.251020063454929</v>
      </c>
      <c r="I511">
        <v>0.65260453770862503</v>
      </c>
      <c r="J511">
        <v>0.46550388744757099</v>
      </c>
      <c r="K511">
        <v>0.81009799386102199</v>
      </c>
      <c r="L511">
        <v>-1.1158968595654299</v>
      </c>
      <c r="M511">
        <v>1.2083233324962601E-2</v>
      </c>
      <c r="N511">
        <v>0.35880149178703302</v>
      </c>
      <c r="O511">
        <v>-0.21077868402354</v>
      </c>
      <c r="P511">
        <v>-0.47783006065517403</v>
      </c>
      <c r="Q511">
        <v>5.30702481850701E-3</v>
      </c>
      <c r="R511">
        <v>0.18781002538198799</v>
      </c>
      <c r="S511">
        <v>-0.42358377241262102</v>
      </c>
      <c r="T511">
        <v>9.8511357593078594E-2</v>
      </c>
      <c r="U511">
        <v>-8.4048023512530295E-2</v>
      </c>
      <c r="V511">
        <v>0.44879941154922398</v>
      </c>
      <c r="W511">
        <v>1.6674508559622201</v>
      </c>
      <c r="X511">
        <v>2.3243800338877398</v>
      </c>
      <c r="Y511">
        <v>0.65265388109639599</v>
      </c>
      <c r="Z511">
        <v>0.465387166718015</v>
      </c>
      <c r="AA511">
        <v>0.86189657725234703</v>
      </c>
      <c r="AB511">
        <v>-1.11290061607099</v>
      </c>
      <c r="AC511">
        <v>2.2475391257903401E-2</v>
      </c>
      <c r="AD511">
        <v>0.29695954582536399</v>
      </c>
      <c r="AE511">
        <v>-1.21847377526433</v>
      </c>
      <c r="AF511">
        <v>2.42301899918193</v>
      </c>
      <c r="AG511">
        <v>1.43922092464842</v>
      </c>
    </row>
    <row r="512" spans="1:33" x14ac:dyDescent="0.25">
      <c r="A512">
        <f t="shared" ca="1" si="7"/>
        <v>0.65260453770862503</v>
      </c>
      <c r="B512" s="1">
        <v>40736.197916669997</v>
      </c>
      <c r="C512">
        <v>1.39794</v>
      </c>
      <c r="D512">
        <v>1.4349995265642199</v>
      </c>
      <c r="E512">
        <v>3.7059526564225002E-2</v>
      </c>
      <c r="F512">
        <v>-5.7110981000000001</v>
      </c>
      <c r="G512">
        <v>0.29559931600806699</v>
      </c>
      <c r="H512">
        <v>-0.25201570065241402</v>
      </c>
      <c r="I512">
        <v>0.65260453770862503</v>
      </c>
      <c r="J512">
        <v>0.46520428127200802</v>
      </c>
      <c r="K512">
        <v>0.80955650239817301</v>
      </c>
      <c r="L512">
        <v>-1.11504197278976</v>
      </c>
      <c r="M512">
        <v>1.21283714050475E-2</v>
      </c>
      <c r="N512">
        <v>0.357320979905009</v>
      </c>
      <c r="O512">
        <v>-0.21057235115412001</v>
      </c>
      <c r="P512">
        <v>-0.47732999281498301</v>
      </c>
      <c r="Q512">
        <v>4.6478717443307399E-3</v>
      </c>
      <c r="R512">
        <v>0.181760843868295</v>
      </c>
      <c r="S512">
        <v>-0.42238285356365601</v>
      </c>
      <c r="T512">
        <v>9.8317012620162902E-2</v>
      </c>
      <c r="U512">
        <v>-8.3727066604644296E-2</v>
      </c>
      <c r="V512">
        <v>0.44931261311641302</v>
      </c>
      <c r="W512">
        <v>1.66672433361654</v>
      </c>
      <c r="X512">
        <v>2.3235750259248</v>
      </c>
      <c r="Y512">
        <v>0.65265388109639599</v>
      </c>
      <c r="Z512">
        <v>0.46508763526371699</v>
      </c>
      <c r="AA512">
        <v>0.861320848771708</v>
      </c>
      <c r="AB512">
        <v>-1.1120480095223599</v>
      </c>
      <c r="AC512">
        <v>2.2442771155093098E-2</v>
      </c>
      <c r="AD512">
        <v>0.29741971922113802</v>
      </c>
      <c r="AE512">
        <v>-1.2181747072920299</v>
      </c>
      <c r="AF512">
        <v>2.4217137358626699</v>
      </c>
      <c r="AG512">
        <v>1.4349995265642199</v>
      </c>
    </row>
    <row r="513" spans="1:33" x14ac:dyDescent="0.25">
      <c r="A513">
        <f t="shared" ca="1" si="7"/>
        <v>0.65098100820664395</v>
      </c>
      <c r="B513" s="1">
        <v>40736.239583330003</v>
      </c>
      <c r="C513">
        <v>1.39794</v>
      </c>
      <c r="D513">
        <v>1.43206561023362</v>
      </c>
      <c r="E513">
        <v>3.4125610233626702E-2</v>
      </c>
      <c r="F513">
        <v>-5.7110981000000001</v>
      </c>
      <c r="G513">
        <v>0.30044813694796302</v>
      </c>
      <c r="H513">
        <v>-0.25297820053845599</v>
      </c>
      <c r="I513">
        <v>0.65098100820664395</v>
      </c>
      <c r="J513">
        <v>0.46490467509644501</v>
      </c>
      <c r="K513">
        <v>0.80898128021983295</v>
      </c>
      <c r="L513">
        <v>-1.1141871923300699</v>
      </c>
      <c r="M513">
        <v>1.20283177339277E-2</v>
      </c>
      <c r="N513">
        <v>0.356521235307664</v>
      </c>
      <c r="O513">
        <v>-0.21043992229898201</v>
      </c>
      <c r="P513">
        <v>-0.47674001426145901</v>
      </c>
      <c r="Q513">
        <v>5.01770179100775E-3</v>
      </c>
      <c r="R513">
        <v>0.177171838317913</v>
      </c>
      <c r="S513">
        <v>-0.42059106510098898</v>
      </c>
      <c r="T513">
        <v>9.8063488851470898E-2</v>
      </c>
      <c r="U513">
        <v>-8.3993909256670399E-2</v>
      </c>
      <c r="V513">
        <v>0.45069259039096599</v>
      </c>
      <c r="W513">
        <v>1.66632490358233</v>
      </c>
      <c r="X513">
        <v>2.3228481841933699</v>
      </c>
      <c r="Y513">
        <v>0.651036659407072</v>
      </c>
      <c r="Z513">
        <v>0.46478810380941799</v>
      </c>
      <c r="AA513">
        <v>0.86074503706925798</v>
      </c>
      <c r="AB513">
        <v>-1.1111954029737301</v>
      </c>
      <c r="AC513">
        <v>2.2411846262231201E-2</v>
      </c>
      <c r="AD513">
        <v>0.297757088562776</v>
      </c>
      <c r="AE513">
        <v>-1.2178426038114001</v>
      </c>
      <c r="AF513">
        <v>2.4204099250550901</v>
      </c>
      <c r="AG513">
        <v>1.43206561023362</v>
      </c>
    </row>
    <row r="514" spans="1:33" x14ac:dyDescent="0.25">
      <c r="A514">
        <f t="shared" ca="1" si="7"/>
        <v>0.65098100820664395</v>
      </c>
      <c r="B514" s="1">
        <v>40736.28125</v>
      </c>
      <c r="C514">
        <v>1.39794</v>
      </c>
      <c r="D514">
        <v>1.4315329536174199</v>
      </c>
      <c r="E514">
        <v>3.3592953617419902E-2</v>
      </c>
      <c r="F514">
        <v>-5.7110981000000001</v>
      </c>
      <c r="G514">
        <v>0.30493801583344499</v>
      </c>
      <c r="H514">
        <v>-0.25394070042449801</v>
      </c>
      <c r="I514">
        <v>0.65098100820664395</v>
      </c>
      <c r="J514">
        <v>0.46453149553728301</v>
      </c>
      <c r="K514">
        <v>0.80843978875698497</v>
      </c>
      <c r="L514">
        <v>-1.11335537612154</v>
      </c>
      <c r="M514">
        <v>1.19245288761529E-2</v>
      </c>
      <c r="N514">
        <v>0.35584237399199697</v>
      </c>
      <c r="O514">
        <v>-0.21030105046248501</v>
      </c>
      <c r="P514">
        <v>-0.47616605242880899</v>
      </c>
      <c r="Q514">
        <v>4.7985075769968501E-3</v>
      </c>
      <c r="R514">
        <v>0.17291796747743199</v>
      </c>
      <c r="S514">
        <v>-0.419925574176367</v>
      </c>
      <c r="T514">
        <v>9.7767034913864098E-2</v>
      </c>
      <c r="U514">
        <v>-8.3483246146166298E-2</v>
      </c>
      <c r="V514">
        <v>0.45232078200433801</v>
      </c>
      <c r="W514">
        <v>1.6660695499234199</v>
      </c>
      <c r="X514">
        <v>2.3221473978724401</v>
      </c>
      <c r="Y514">
        <v>0.651036659407072</v>
      </c>
      <c r="Z514">
        <v>0.46441564218132703</v>
      </c>
      <c r="AA514">
        <v>0.86013327354494795</v>
      </c>
      <c r="AB514">
        <v>-1.11036580545645</v>
      </c>
      <c r="AC514">
        <v>2.23785426615974E-2</v>
      </c>
      <c r="AD514">
        <v>0.29793238524235099</v>
      </c>
      <c r="AE514">
        <v>-1.2175025865321201</v>
      </c>
      <c r="AF514">
        <v>2.4190964913575601</v>
      </c>
      <c r="AG514">
        <v>1.4315329536174199</v>
      </c>
    </row>
    <row r="515" spans="1:33" x14ac:dyDescent="0.25">
      <c r="A515">
        <f t="shared" ca="1" si="7"/>
        <v>0.65098100820664395</v>
      </c>
      <c r="B515" s="1">
        <v>40736.322916669997</v>
      </c>
      <c r="C515">
        <v>1.39794</v>
      </c>
      <c r="D515">
        <v>1.42255323106329</v>
      </c>
      <c r="E515">
        <v>2.46132310632989E-2</v>
      </c>
      <c r="F515">
        <v>-5.7110981000000001</v>
      </c>
      <c r="G515">
        <v>0.30008919489355002</v>
      </c>
      <c r="H515">
        <v>-0.25490320031053998</v>
      </c>
      <c r="I515">
        <v>0.65098100820664395</v>
      </c>
      <c r="J515">
        <v>0.46415568197955798</v>
      </c>
      <c r="K515">
        <v>0.80789837555565802</v>
      </c>
      <c r="L515">
        <v>-1.1125467367961099</v>
      </c>
      <c r="M515">
        <v>1.19245288761529E-2</v>
      </c>
      <c r="N515">
        <v>0.35458391871142803</v>
      </c>
      <c r="O515">
        <v>-0.21025417810115399</v>
      </c>
      <c r="P515">
        <v>-0.47577373077134899</v>
      </c>
      <c r="Q515">
        <v>4.8961553506723897E-3</v>
      </c>
      <c r="R515">
        <v>0.17037130488642499</v>
      </c>
      <c r="S515">
        <v>-0.418861391158245</v>
      </c>
      <c r="T515">
        <v>9.7552364421615495E-2</v>
      </c>
      <c r="U515">
        <v>-8.3305346002723199E-2</v>
      </c>
      <c r="V515">
        <v>0.453731048186235</v>
      </c>
      <c r="W515">
        <v>1.66565948639373</v>
      </c>
      <c r="X515">
        <v>2.32144536089181</v>
      </c>
      <c r="Y515">
        <v>0.651036659407072</v>
      </c>
      <c r="Z515">
        <v>0.46403929749012701</v>
      </c>
      <c r="AA515">
        <v>0.85955754506430804</v>
      </c>
      <c r="AB515">
        <v>-1.1095593230029199</v>
      </c>
      <c r="AC515">
        <v>2.2368743603691801E-2</v>
      </c>
      <c r="AD515">
        <v>0.29789775624734499</v>
      </c>
      <c r="AE515">
        <v>-1.2171610969182101</v>
      </c>
      <c r="AF515">
        <v>2.41782790395852</v>
      </c>
      <c r="AG515">
        <v>1.42255323106329</v>
      </c>
    </row>
    <row r="516" spans="1:33" x14ac:dyDescent="0.25">
      <c r="A516">
        <f t="shared" ca="1" si="7"/>
        <v>0.65098100820664395</v>
      </c>
      <c r="B516" s="1">
        <v>40736.364583330003</v>
      </c>
      <c r="C516">
        <v>1.39794</v>
      </c>
      <c r="D516">
        <v>1.4177788356996901</v>
      </c>
      <c r="E516">
        <v>1.9838835699691401E-2</v>
      </c>
      <c r="F516">
        <v>-5.7110981000000001</v>
      </c>
      <c r="G516">
        <v>0.30044813694796302</v>
      </c>
      <c r="H516">
        <v>-0.25586567014006301</v>
      </c>
      <c r="I516">
        <v>0.65098100820664395</v>
      </c>
      <c r="J516">
        <v>0.46370495571693099</v>
      </c>
      <c r="K516">
        <v>0.80732307511579704</v>
      </c>
      <c r="L516">
        <v>-1.11171492058758</v>
      </c>
      <c r="M516">
        <v>1.2083233324962601E-2</v>
      </c>
      <c r="N516">
        <v>0.35348298616389201</v>
      </c>
      <c r="O516">
        <v>-0.21013471394170399</v>
      </c>
      <c r="P516">
        <v>-0.47541804809625599</v>
      </c>
      <c r="Q516">
        <v>4.77460798300775E-3</v>
      </c>
      <c r="R516">
        <v>0.166984544068081</v>
      </c>
      <c r="S516">
        <v>-0.41699303673117899</v>
      </c>
      <c r="T516">
        <v>9.7251273632812496E-2</v>
      </c>
      <c r="U516">
        <v>-8.3340181818584894E-2</v>
      </c>
      <c r="V516">
        <v>0.45506103247931101</v>
      </c>
      <c r="W516">
        <v>1.6650442413316699</v>
      </c>
      <c r="X516">
        <v>2.32057365107798</v>
      </c>
      <c r="Y516">
        <v>0.651036659407072</v>
      </c>
      <c r="Z516">
        <v>0.463588058777124</v>
      </c>
      <c r="AA516">
        <v>0.85898173336185901</v>
      </c>
      <c r="AB516">
        <v>-1.1087297254856401</v>
      </c>
      <c r="AC516">
        <v>2.2346964723785299E-2</v>
      </c>
      <c r="AD516">
        <v>0.29772714400787098</v>
      </c>
      <c r="AE516">
        <v>-1.2168434407211699</v>
      </c>
      <c r="AF516">
        <v>2.4165233668950998</v>
      </c>
      <c r="AG516">
        <v>1.4177788356996901</v>
      </c>
    </row>
    <row r="517" spans="1:33" x14ac:dyDescent="0.25">
      <c r="A517">
        <f t="shared" ref="A517:A580" ca="1" si="8">OFFSET(E517,0,$A$2)</f>
        <v>0.64935741612161102</v>
      </c>
      <c r="B517" s="1">
        <v>40736.40625</v>
      </c>
      <c r="C517">
        <v>1.4313638</v>
      </c>
      <c r="D517">
        <v>1.4139884754650001</v>
      </c>
      <c r="E517">
        <v>-1.7375324534990799E-2</v>
      </c>
      <c r="F517">
        <v>-5.7110981000000001</v>
      </c>
      <c r="G517">
        <v>0.30493801583344499</v>
      </c>
      <c r="H517">
        <v>-0.256819483692312</v>
      </c>
      <c r="I517">
        <v>0.64935741612161102</v>
      </c>
      <c r="J517">
        <v>0.46295457863469802</v>
      </c>
      <c r="K517">
        <v>0.80677931406884396</v>
      </c>
      <c r="L517">
        <v>-1.11092935182929</v>
      </c>
      <c r="M517">
        <v>1.18868416173642E-2</v>
      </c>
      <c r="N517">
        <v>0.35259126174435601</v>
      </c>
      <c r="O517">
        <v>-0.21008128049955899</v>
      </c>
      <c r="P517">
        <v>-0.47501654469221399</v>
      </c>
      <c r="Q517">
        <v>4.7309743581762697E-3</v>
      </c>
      <c r="R517">
        <v>0.16434976334880599</v>
      </c>
      <c r="S517">
        <v>-0.41484251689746698</v>
      </c>
      <c r="T517">
        <v>9.6981255641326897E-2</v>
      </c>
      <c r="U517">
        <v>-8.3057789353833594E-2</v>
      </c>
      <c r="V517">
        <v>0.45575315843867797</v>
      </c>
      <c r="W517">
        <v>1.66443588557653</v>
      </c>
      <c r="X517">
        <v>2.3198261734614301</v>
      </c>
      <c r="Y517">
        <v>0.64941943771774702</v>
      </c>
      <c r="Z517">
        <v>0.46283728860982398</v>
      </c>
      <c r="AA517">
        <v>0.85837005305935798</v>
      </c>
      <c r="AB517">
        <v>-1.10794625206345</v>
      </c>
      <c r="AC517">
        <v>2.23370269361234E-2</v>
      </c>
      <c r="AD517">
        <v>0.297499332289268</v>
      </c>
      <c r="AE517">
        <v>-1.2165777763408501</v>
      </c>
      <c r="AF517">
        <v>2.4153097933763901</v>
      </c>
      <c r="AG517">
        <v>1.4139884754650001</v>
      </c>
    </row>
    <row r="518" spans="1:33" x14ac:dyDescent="0.25">
      <c r="A518">
        <f t="shared" ca="1" si="8"/>
        <v>0.64835608730996597</v>
      </c>
      <c r="B518" s="1">
        <v>40736.447916669997</v>
      </c>
      <c r="C518">
        <v>1.3802112</v>
      </c>
      <c r="D518">
        <v>1.4023718542088599</v>
      </c>
      <c r="E518">
        <v>2.21606542088645E-2</v>
      </c>
      <c r="F518">
        <v>-5.7110981000000001</v>
      </c>
      <c r="G518">
        <v>0.30008919489355002</v>
      </c>
      <c r="H518">
        <v>-0.25774011484833897</v>
      </c>
      <c r="I518">
        <v>0.64835608730996597</v>
      </c>
      <c r="J518">
        <v>0.46182843263878298</v>
      </c>
      <c r="K518">
        <v>0.80617247423607497</v>
      </c>
      <c r="L518">
        <v>-1.1100976419367301</v>
      </c>
      <c r="M518">
        <v>1.17915578856349E-2</v>
      </c>
      <c r="N518">
        <v>0.35247161173674502</v>
      </c>
      <c r="O518">
        <v>-0.20992082270718601</v>
      </c>
      <c r="P518">
        <v>-0.47465904326859698</v>
      </c>
      <c r="Q518">
        <v>4.7746084466723897E-3</v>
      </c>
      <c r="R518">
        <v>0.16273067322759999</v>
      </c>
      <c r="S518">
        <v>-0.413039174905312</v>
      </c>
      <c r="T518">
        <v>9.6838810000762901E-2</v>
      </c>
      <c r="U518">
        <v>-8.3305346002723199E-2</v>
      </c>
      <c r="V518">
        <v>0.45613987124898497</v>
      </c>
      <c r="W518">
        <v>1.66388908428111</v>
      </c>
      <c r="X518">
        <v>2.3190774451851799</v>
      </c>
      <c r="Y518">
        <v>0.64841151411060804</v>
      </c>
      <c r="Z518">
        <v>0.46171017375132301</v>
      </c>
      <c r="AA518">
        <v>0.85776136874201203</v>
      </c>
      <c r="AB518">
        <v>-1.1071167605785801</v>
      </c>
      <c r="AC518">
        <v>2.23349679835214E-2</v>
      </c>
      <c r="AD518">
        <v>0.29717393180415602</v>
      </c>
      <c r="AE518">
        <v>-1.21630824708212</v>
      </c>
      <c r="AF518">
        <v>2.4141052980557598</v>
      </c>
      <c r="AG518">
        <v>1.4023718542088599</v>
      </c>
    </row>
    <row r="519" spans="1:33" x14ac:dyDescent="0.25">
      <c r="A519">
        <f t="shared" ca="1" si="8"/>
        <v>0.64573116641328798</v>
      </c>
      <c r="B519" s="1">
        <v>40736.489583330003</v>
      </c>
      <c r="C519">
        <v>1.3802112</v>
      </c>
      <c r="D519">
        <v>1.3861457631287399</v>
      </c>
      <c r="E519">
        <v>5.9345631287417398E-3</v>
      </c>
      <c r="F519">
        <v>-5.7110981000000001</v>
      </c>
      <c r="G519">
        <v>0.29559931600806699</v>
      </c>
      <c r="H519">
        <v>-0.258660776060885</v>
      </c>
      <c r="I519">
        <v>0.64573116641328798</v>
      </c>
      <c r="J519">
        <v>0.46033040176096601</v>
      </c>
      <c r="K519">
        <v>0.80559952164184001</v>
      </c>
      <c r="L519">
        <v>-1.1092658257282</v>
      </c>
      <c r="M519">
        <v>1.17076616980001E-2</v>
      </c>
      <c r="N519">
        <v>0.35323229518093102</v>
      </c>
      <c r="O519">
        <v>-0.209700540979957</v>
      </c>
      <c r="P519">
        <v>-0.47425041154372599</v>
      </c>
      <c r="Q519">
        <v>4.2858256996692497E-3</v>
      </c>
      <c r="R519">
        <v>0.16066131847342499</v>
      </c>
      <c r="S519">
        <v>-0.41144867714287298</v>
      </c>
      <c r="T519">
        <v>9.6641557172012296E-2</v>
      </c>
      <c r="U519">
        <v>-8.3568452464337806E-2</v>
      </c>
      <c r="V519">
        <v>0.45552517741565202</v>
      </c>
      <c r="W519">
        <v>1.6634143211733301</v>
      </c>
      <c r="X519">
        <v>2.3182847353759999</v>
      </c>
      <c r="Y519">
        <v>0.64578636881414397</v>
      </c>
      <c r="Z519">
        <v>0.46021251647983002</v>
      </c>
      <c r="AA519">
        <v>0.85714652601073704</v>
      </c>
      <c r="AB519">
        <v>-1.10628716306129</v>
      </c>
      <c r="AC519">
        <v>2.2325030195859501E-2</v>
      </c>
      <c r="AD519">
        <v>0.29682484015547</v>
      </c>
      <c r="AE519">
        <v>-1.2159481692434599</v>
      </c>
      <c r="AF519">
        <v>2.4130652996842601</v>
      </c>
      <c r="AG519">
        <v>1.3861457631287399</v>
      </c>
    </row>
    <row r="520" spans="1:33" x14ac:dyDescent="0.25">
      <c r="A520">
        <f t="shared" ca="1" si="8"/>
        <v>0.64310624551661</v>
      </c>
      <c r="B520" s="1">
        <v>40736.53125</v>
      </c>
      <c r="C520">
        <v>1.3802112</v>
      </c>
      <c r="D520">
        <v>1.37751422243624</v>
      </c>
      <c r="E520">
        <v>-2.69697756376041E-3</v>
      </c>
      <c r="F520">
        <v>-5.7110981000000001</v>
      </c>
      <c r="G520">
        <v>0.29559931600806699</v>
      </c>
      <c r="H520">
        <v>-0.25958140721691197</v>
      </c>
      <c r="I520">
        <v>0.64310624551661</v>
      </c>
      <c r="J520">
        <v>0.45890732823209501</v>
      </c>
      <c r="K520">
        <v>0.80509191741752595</v>
      </c>
      <c r="L520">
        <v>-1.1084846159249899</v>
      </c>
      <c r="M520">
        <v>1.18143660618473E-2</v>
      </c>
      <c r="N520">
        <v>0.35475935755317201</v>
      </c>
      <c r="O520">
        <v>-0.20949541534940699</v>
      </c>
      <c r="P520">
        <v>-0.473871495822969</v>
      </c>
      <c r="Q520">
        <v>4.4972354480000004E-3</v>
      </c>
      <c r="R520">
        <v>0.15923393357263699</v>
      </c>
      <c r="S520">
        <v>-0.409679042477674</v>
      </c>
      <c r="T520">
        <v>9.6345358654174804E-2</v>
      </c>
      <c r="U520">
        <v>-8.2845068520805795E-2</v>
      </c>
      <c r="V520">
        <v>0.454668498010737</v>
      </c>
      <c r="W520">
        <v>1.6627020267441199</v>
      </c>
      <c r="X520">
        <v>2.31748160340261</v>
      </c>
      <c r="Y520">
        <v>0.64316122351768001</v>
      </c>
      <c r="Z520">
        <v>0.45878979786304902</v>
      </c>
      <c r="AA520">
        <v>0.85656771832313205</v>
      </c>
      <c r="AB520">
        <v>-1.10551026364806</v>
      </c>
      <c r="AC520">
        <v>2.2292858427017601E-2</v>
      </c>
      <c r="AD520">
        <v>0.29655323228395902</v>
      </c>
      <c r="AE520">
        <v>-1.2155372958599799</v>
      </c>
      <c r="AF520">
        <v>2.4120449102205899</v>
      </c>
      <c r="AG520">
        <v>1.37751422243624</v>
      </c>
    </row>
    <row r="521" spans="1:33" x14ac:dyDescent="0.25">
      <c r="A521">
        <f t="shared" ca="1" si="8"/>
        <v>0.64048132461993201</v>
      </c>
      <c r="B521" s="1">
        <v>40736.572916669997</v>
      </c>
      <c r="C521">
        <v>1.3617277999999999</v>
      </c>
      <c r="D521">
        <v>1.36209147245025</v>
      </c>
      <c r="E521">
        <v>3.6367245025759E-4</v>
      </c>
      <c r="F521">
        <v>-5.7110981000000001</v>
      </c>
      <c r="G521">
        <v>0.29075049506817202</v>
      </c>
      <c r="H521">
        <v>-0.260502068429458</v>
      </c>
      <c r="I521">
        <v>0.64048132461993201</v>
      </c>
      <c r="J521">
        <v>0.45741063667558102</v>
      </c>
      <c r="K521">
        <v>0.80458423493168996</v>
      </c>
      <c r="L521">
        <v>-1.1076990471667001</v>
      </c>
      <c r="M521">
        <v>1.16417608831567E-2</v>
      </c>
      <c r="N521">
        <v>0.35780628446173901</v>
      </c>
      <c r="O521">
        <v>-0.20937340549060099</v>
      </c>
      <c r="P521">
        <v>-0.47349973775769399</v>
      </c>
      <c r="Q521">
        <v>4.4245124308377598E-3</v>
      </c>
      <c r="R521">
        <v>0.15687897620204999</v>
      </c>
      <c r="S521">
        <v>-0.40855899833512799</v>
      </c>
      <c r="T521">
        <v>9.6032400669937096E-2</v>
      </c>
      <c r="U521">
        <v>-8.3587738467474401E-2</v>
      </c>
      <c r="V521">
        <v>0.45362283862209202</v>
      </c>
      <c r="W521">
        <v>1.66239964607706</v>
      </c>
      <c r="X521">
        <v>2.3168020782966599</v>
      </c>
      <c r="Y521">
        <v>0.64053607822121605</v>
      </c>
      <c r="Z521">
        <v>0.45729410443956597</v>
      </c>
      <c r="AA521">
        <v>0.85602794166435403</v>
      </c>
      <c r="AB521">
        <v>-1.1047267902258799</v>
      </c>
      <c r="AC521">
        <v>2.22806874286452E-2</v>
      </c>
      <c r="AD521">
        <v>0.29631237585655801</v>
      </c>
      <c r="AE521">
        <v>-1.2151871562801</v>
      </c>
      <c r="AF521">
        <v>2.4110381380540402</v>
      </c>
      <c r="AG521">
        <v>1.36209147245025</v>
      </c>
    </row>
    <row r="522" spans="1:33" x14ac:dyDescent="0.25">
      <c r="A522">
        <f t="shared" ca="1" si="8"/>
        <v>0.63785640372325403</v>
      </c>
      <c r="B522" s="1">
        <v>40736.614583330003</v>
      </c>
      <c r="C522">
        <v>1.3424227</v>
      </c>
      <c r="D522">
        <v>1.3546111901587301</v>
      </c>
      <c r="E522">
        <v>1.21884901587354E-2</v>
      </c>
      <c r="F522">
        <v>-5.7110981000000001</v>
      </c>
      <c r="G522">
        <v>0.29110946495402301</v>
      </c>
      <c r="H522">
        <v>-0.26142272964200303</v>
      </c>
      <c r="I522">
        <v>0.63785640372325403</v>
      </c>
      <c r="J522">
        <v>0.45628846399953299</v>
      </c>
      <c r="K522">
        <v>0.80410824836180395</v>
      </c>
      <c r="L522">
        <v>-1.1069553669035701</v>
      </c>
      <c r="M522">
        <v>1.18031116218475E-2</v>
      </c>
      <c r="N522">
        <v>0.36119610640710798</v>
      </c>
      <c r="O522">
        <v>-0.209219692489304</v>
      </c>
      <c r="P522">
        <v>-0.473001870016524</v>
      </c>
      <c r="Q522">
        <v>4.77460798300775E-3</v>
      </c>
      <c r="R522">
        <v>0.15516083759839999</v>
      </c>
      <c r="S522">
        <v>-0.40777503607017401</v>
      </c>
      <c r="T522">
        <v>9.5643101646194398E-2</v>
      </c>
      <c r="U522">
        <v>-8.3746352607780905E-2</v>
      </c>
      <c r="V522">
        <v>0.45268970415266901</v>
      </c>
      <c r="W522">
        <v>1.6619462997277701</v>
      </c>
      <c r="X522">
        <v>2.3161225531906999</v>
      </c>
      <c r="Y522">
        <v>0.63791093292475198</v>
      </c>
      <c r="Z522">
        <v>0.45617283649218299</v>
      </c>
      <c r="AA522">
        <v>0.85548816500557601</v>
      </c>
      <c r="AB522">
        <v>-1.1039828668898299</v>
      </c>
      <c r="AC522">
        <v>2.2233488858643499E-2</v>
      </c>
      <c r="AD522">
        <v>0.29606206089459802</v>
      </c>
      <c r="AE522">
        <v>-1.2148575373641599</v>
      </c>
      <c r="AF522">
        <v>2.41010435460002</v>
      </c>
      <c r="AG522">
        <v>1.3546111901587301</v>
      </c>
    </row>
    <row r="523" spans="1:33" x14ac:dyDescent="0.25">
      <c r="A523">
        <f t="shared" ca="1" si="8"/>
        <v>0.63785640372325403</v>
      </c>
      <c r="B523" s="1">
        <v>40736.65625</v>
      </c>
      <c r="C523">
        <v>1.3222193</v>
      </c>
      <c r="D523">
        <v>1.35100546190143</v>
      </c>
      <c r="E523">
        <v>2.8786161901432399E-2</v>
      </c>
      <c r="F523">
        <v>-5.7110981000000001</v>
      </c>
      <c r="G523">
        <v>0.29075049506817202</v>
      </c>
      <c r="H523">
        <v>-0.26233464440771898</v>
      </c>
      <c r="I523">
        <v>0.63785640372325403</v>
      </c>
      <c r="J523">
        <v>0.45569193029101301</v>
      </c>
      <c r="K523">
        <v>0.80356675689895596</v>
      </c>
      <c r="L523">
        <v>-1.10614672757815</v>
      </c>
      <c r="M523">
        <v>1.1674681210557E-2</v>
      </c>
      <c r="N523">
        <v>0.36404122483207402</v>
      </c>
      <c r="O523">
        <v>-0.20905954962880999</v>
      </c>
      <c r="P523">
        <v>-0.472598137178808</v>
      </c>
      <c r="Q523">
        <v>4.8275969693275999E-3</v>
      </c>
      <c r="R523">
        <v>0.15372313482018099</v>
      </c>
      <c r="S523">
        <v>-0.40676911639547803</v>
      </c>
      <c r="T523">
        <v>9.5193199370269696E-2</v>
      </c>
      <c r="U523">
        <v>-8.5227956310706607E-2</v>
      </c>
      <c r="V523">
        <v>0.45185899830002002</v>
      </c>
      <c r="W523">
        <v>1.66184550617208</v>
      </c>
      <c r="X523">
        <v>2.3153867483980601</v>
      </c>
      <c r="Y523">
        <v>0.63791093292475198</v>
      </c>
      <c r="Z523">
        <v>0.45557765664669497</v>
      </c>
      <c r="AA523">
        <v>0.85495138433195295</v>
      </c>
      <c r="AB523">
        <v>-1.1031763844363001</v>
      </c>
      <c r="AC523">
        <v>2.2177414967893799E-2</v>
      </c>
      <c r="AD523">
        <v>0.29586237823019101</v>
      </c>
      <c r="AE523">
        <v>-1.2145824868505599</v>
      </c>
      <c r="AF523">
        <v>2.4091021215325101</v>
      </c>
      <c r="AG523">
        <v>1.35100546190143</v>
      </c>
    </row>
    <row r="524" spans="1:33" x14ac:dyDescent="0.25">
      <c r="A524">
        <f t="shared" ca="1" si="8"/>
        <v>0.63785640372325403</v>
      </c>
      <c r="B524" s="1">
        <v>40736.697916669997</v>
      </c>
      <c r="C524">
        <v>1.3424227</v>
      </c>
      <c r="D524">
        <v>1.34363669309736</v>
      </c>
      <c r="E524">
        <v>1.2139930973624701E-3</v>
      </c>
      <c r="F524">
        <v>-5.7110981000000001</v>
      </c>
      <c r="G524">
        <v>0.28141182307423201</v>
      </c>
      <c r="H524">
        <v>-0.26322215328056198</v>
      </c>
      <c r="I524">
        <v>0.63785640372325403</v>
      </c>
      <c r="J524">
        <v>0.45554348884655699</v>
      </c>
      <c r="K524">
        <v>0.80302534369762901</v>
      </c>
      <c r="L524">
        <v>-1.10536551777494</v>
      </c>
      <c r="M524">
        <v>1.18143653098468E-2</v>
      </c>
      <c r="N524">
        <v>0.36646960873840501</v>
      </c>
      <c r="O524">
        <v>-0.20890760811933401</v>
      </c>
      <c r="P524">
        <v>-0.47224981750177197</v>
      </c>
      <c r="Q524">
        <v>5.3163797163307399E-3</v>
      </c>
      <c r="R524">
        <v>0.154953035232824</v>
      </c>
      <c r="S524">
        <v>-0.40656302125724503</v>
      </c>
      <c r="T524">
        <v>9.48921085814666E-2</v>
      </c>
      <c r="U524">
        <v>-8.4609064688482699E-2</v>
      </c>
      <c r="V524">
        <v>0.45116491821759802</v>
      </c>
      <c r="W524">
        <v>1.66151856362814</v>
      </c>
      <c r="X524">
        <v>2.3147086823951</v>
      </c>
      <c r="Y524">
        <v>0.63791093292475198</v>
      </c>
      <c r="Z524">
        <v>0.455429877084009</v>
      </c>
      <c r="AA524">
        <v>0.85437565585131403</v>
      </c>
      <c r="AB524">
        <v>-1.1023994850230701</v>
      </c>
      <c r="AC524">
        <v>2.2120261691967302E-2</v>
      </c>
      <c r="AD524">
        <v>0.295640842316508</v>
      </c>
      <c r="AE524">
        <v>-1.21426335831888</v>
      </c>
      <c r="AF524">
        <v>2.4081625280317098</v>
      </c>
      <c r="AG524">
        <v>1.34363669309736</v>
      </c>
    </row>
    <row r="525" spans="1:33" x14ac:dyDescent="0.25">
      <c r="A525">
        <f t="shared" ca="1" si="8"/>
        <v>0.63785640372325403</v>
      </c>
      <c r="B525" s="1">
        <v>40736.739583330003</v>
      </c>
      <c r="C525">
        <v>1.3222193</v>
      </c>
      <c r="D525">
        <v>1.3409019168592</v>
      </c>
      <c r="E525">
        <v>1.8682616859202899E-2</v>
      </c>
      <c r="F525">
        <v>-5.7110981000000001</v>
      </c>
      <c r="G525">
        <v>0.27692197202018798</v>
      </c>
      <c r="H525">
        <v>-0.264142814493107</v>
      </c>
      <c r="I525">
        <v>0.63785640372325403</v>
      </c>
      <c r="J525">
        <v>0.455770860959825</v>
      </c>
      <c r="K525">
        <v>0.80251773947331395</v>
      </c>
      <c r="L525">
        <v>-1.1045986606286999</v>
      </c>
      <c r="M525">
        <v>1.2106704013646E-2</v>
      </c>
      <c r="N525">
        <v>0.36762940209365802</v>
      </c>
      <c r="O525">
        <v>-0.208759590136183</v>
      </c>
      <c r="P525">
        <v>-0.471853770343303</v>
      </c>
      <c r="Q525">
        <v>5.7033491265116197E-3</v>
      </c>
      <c r="R525">
        <v>0.15689629830069199</v>
      </c>
      <c r="S525">
        <v>-0.40596014054853002</v>
      </c>
      <c r="T525">
        <v>9.4664716219940104E-2</v>
      </c>
      <c r="U525">
        <v>-8.5227956310706607E-2</v>
      </c>
      <c r="V525">
        <v>0.45051509088018199</v>
      </c>
      <c r="W525">
        <v>1.6611764945624801</v>
      </c>
      <c r="X525">
        <v>2.3141754844745401</v>
      </c>
      <c r="Y525">
        <v>0.63791093292475198</v>
      </c>
      <c r="Z525">
        <v>0.45565839757961502</v>
      </c>
      <c r="AA525">
        <v>0.85379992737067401</v>
      </c>
      <c r="AB525">
        <v>-1.1016324466232701</v>
      </c>
      <c r="AC525">
        <v>2.2107346290024799E-2</v>
      </c>
      <c r="AD525">
        <v>0.29538001538130698</v>
      </c>
      <c r="AE525">
        <v>-1.21399318491375</v>
      </c>
      <c r="AF525">
        <v>2.4073774454621599</v>
      </c>
      <c r="AG525">
        <v>1.3409019168592</v>
      </c>
    </row>
    <row r="526" spans="1:33" x14ac:dyDescent="0.25">
      <c r="A526">
        <f t="shared" ca="1" si="8"/>
        <v>0.64048132461993201</v>
      </c>
      <c r="B526" s="1">
        <v>40736.78125</v>
      </c>
      <c r="C526">
        <v>1.3222193</v>
      </c>
      <c r="D526">
        <v>1.3527268721808501</v>
      </c>
      <c r="E526">
        <v>3.0507572180852E-2</v>
      </c>
      <c r="F526">
        <v>-5.7110981000000001</v>
      </c>
      <c r="G526">
        <v>0.27692197202018798</v>
      </c>
      <c r="H526">
        <v>-0.26506347570565297</v>
      </c>
      <c r="I526">
        <v>0.64048132461993201</v>
      </c>
      <c r="J526">
        <v>0.45629516060605002</v>
      </c>
      <c r="K526">
        <v>0.80194243903345297</v>
      </c>
      <c r="L526">
        <v>-1.1038174508254901</v>
      </c>
      <c r="M526">
        <v>1.22510272042333E-2</v>
      </c>
      <c r="N526">
        <v>0.36809862924119402</v>
      </c>
      <c r="O526">
        <v>-0.20866832550206901</v>
      </c>
      <c r="P526">
        <v>-0.47150685872964099</v>
      </c>
      <c r="Q526">
        <v>6.1090292596692498E-3</v>
      </c>
      <c r="R526">
        <v>0.16208353658322999</v>
      </c>
      <c r="S526">
        <v>-0.40378506469834802</v>
      </c>
      <c r="T526">
        <v>9.4379874057998595E-2</v>
      </c>
      <c r="U526">
        <v>-8.5104177986261798E-2</v>
      </c>
      <c r="V526">
        <v>0.449912406761455</v>
      </c>
      <c r="W526">
        <v>1.6606223546575001</v>
      </c>
      <c r="X526">
        <v>2.3135295187373099</v>
      </c>
      <c r="Y526">
        <v>0.64053607822121605</v>
      </c>
      <c r="Z526">
        <v>0.45618256646640998</v>
      </c>
      <c r="AA526">
        <v>0.85326006749008598</v>
      </c>
      <c r="AB526">
        <v>-1.1008555472100401</v>
      </c>
      <c r="AC526">
        <v>2.20966471805298E-2</v>
      </c>
      <c r="AD526">
        <v>0.29503099097338797</v>
      </c>
      <c r="AE526">
        <v>-1.2137012025518701</v>
      </c>
      <c r="AF526">
        <v>2.4065934522763799</v>
      </c>
      <c r="AG526">
        <v>1.3527268721808501</v>
      </c>
    </row>
    <row r="527" spans="1:33" x14ac:dyDescent="0.25">
      <c r="A527">
        <f t="shared" ca="1" si="8"/>
        <v>0.64048132461993201</v>
      </c>
      <c r="B527" s="1">
        <v>40736.822916669997</v>
      </c>
      <c r="C527">
        <v>1.3424227</v>
      </c>
      <c r="D527">
        <v>1.3576485896548101</v>
      </c>
      <c r="E527">
        <v>1.52258896548118E-2</v>
      </c>
      <c r="F527">
        <v>-5.7110981000000001</v>
      </c>
      <c r="G527">
        <v>0.27692197202018798</v>
      </c>
      <c r="H527">
        <v>-0.26598410686168</v>
      </c>
      <c r="I527">
        <v>0.64048132461993201</v>
      </c>
      <c r="J527">
        <v>0.45696924101803499</v>
      </c>
      <c r="K527">
        <v>0.80143483480913802</v>
      </c>
      <c r="L527">
        <v>-1.1030781295174501</v>
      </c>
      <c r="M527">
        <v>1.22544239906478E-2</v>
      </c>
      <c r="N527">
        <v>0.366646931125996</v>
      </c>
      <c r="O527">
        <v>-0.20848167587508901</v>
      </c>
      <c r="P527">
        <v>-0.471133223246535</v>
      </c>
      <c r="Q527">
        <v>5.5740182204961197E-3</v>
      </c>
      <c r="R527">
        <v>0.16895092420684801</v>
      </c>
      <c r="S527">
        <v>-0.40215651273647202</v>
      </c>
      <c r="T527">
        <v>9.4234825100555406E-2</v>
      </c>
      <c r="U527">
        <v>-8.4910735593232103E-2</v>
      </c>
      <c r="V527">
        <v>0.449070668255727</v>
      </c>
      <c r="W527">
        <v>1.6600322705424699</v>
      </c>
      <c r="X527">
        <v>2.31276974296701</v>
      </c>
      <c r="Y527">
        <v>0.64053607822121605</v>
      </c>
      <c r="Z527">
        <v>0.45685652339680899</v>
      </c>
      <c r="AA527">
        <v>0.85264838718758496</v>
      </c>
      <c r="AB527">
        <v>-1.10011819788295</v>
      </c>
      <c r="AC527">
        <v>2.2166956097732799E-2</v>
      </c>
      <c r="AD527">
        <v>0.294597915606716</v>
      </c>
      <c r="AE527">
        <v>-1.21340314680963</v>
      </c>
      <c r="AF527">
        <v>2.4058653807907402</v>
      </c>
      <c r="AG527">
        <v>1.3576485896548101</v>
      </c>
    </row>
    <row r="528" spans="1:33" x14ac:dyDescent="0.25">
      <c r="A528">
        <f t="shared" ca="1" si="8"/>
        <v>0.64048132461993201</v>
      </c>
      <c r="B528" s="1">
        <v>40736.864583330003</v>
      </c>
      <c r="C528">
        <v>1.3222193</v>
      </c>
      <c r="D528">
        <v>1.3614811746334501</v>
      </c>
      <c r="E528">
        <v>3.9261874633457802E-2</v>
      </c>
      <c r="F528">
        <v>-5.7110981000000001</v>
      </c>
      <c r="G528">
        <v>0.27692197202018798</v>
      </c>
      <c r="H528">
        <v>-0.26690476807422597</v>
      </c>
      <c r="I528">
        <v>0.64048132461993201</v>
      </c>
      <c r="J528">
        <v>0.45756845336916202</v>
      </c>
      <c r="K528">
        <v>0.80092950016892905</v>
      </c>
      <c r="L528">
        <v>-1.10228820180408</v>
      </c>
      <c r="M528">
        <v>1.2552435034479E-2</v>
      </c>
      <c r="N528">
        <v>0.36471992918558799</v>
      </c>
      <c r="O528">
        <v>-0.20824592311930101</v>
      </c>
      <c r="P528">
        <v>-0.47085246127677599</v>
      </c>
      <c r="Q528">
        <v>5.1486040564961196E-3</v>
      </c>
      <c r="R528">
        <v>0.17557586526760499</v>
      </c>
      <c r="S528">
        <v>-0.40102971950244198</v>
      </c>
      <c r="T528">
        <v>9.4032640705490098E-2</v>
      </c>
      <c r="U528">
        <v>-8.4380794042729801E-2</v>
      </c>
      <c r="V528">
        <v>0.44814763008875302</v>
      </c>
      <c r="W528">
        <v>1.6594170254804099</v>
      </c>
      <c r="X528">
        <v>2.31161392495703</v>
      </c>
      <c r="Y528">
        <v>0.64053607822121605</v>
      </c>
      <c r="Z528">
        <v>0.457455586305406</v>
      </c>
      <c r="AA528">
        <v>0.85210861052880704</v>
      </c>
      <c r="AB528">
        <v>-1.09932815045181</v>
      </c>
      <c r="AC528">
        <v>2.2212955162890801E-2</v>
      </c>
      <c r="AD528">
        <v>0.294166588499987</v>
      </c>
      <c r="AE528">
        <v>-1.2130830060478901</v>
      </c>
      <c r="AF528">
        <v>2.40510317528034</v>
      </c>
      <c r="AG528">
        <v>1.3614811746334501</v>
      </c>
    </row>
    <row r="529" spans="1:33" x14ac:dyDescent="0.25">
      <c r="A529">
        <f t="shared" ca="1" si="8"/>
        <v>0.64148265343157695</v>
      </c>
      <c r="B529" s="1">
        <v>40736.90625</v>
      </c>
      <c r="C529">
        <v>1.3222193</v>
      </c>
      <c r="D529">
        <v>1.37213148419452</v>
      </c>
      <c r="E529">
        <v>4.9912184194528003E-2</v>
      </c>
      <c r="F529">
        <v>-5.7110981000000001</v>
      </c>
      <c r="G529">
        <v>0.28177076512864502</v>
      </c>
      <c r="H529">
        <v>-0.267825429286772</v>
      </c>
      <c r="I529">
        <v>0.64148265343157695</v>
      </c>
      <c r="J529">
        <v>0.45794163292832302</v>
      </c>
      <c r="K529">
        <v>0.80048732257605504</v>
      </c>
      <c r="L529">
        <v>-1.10148392143374</v>
      </c>
      <c r="M529">
        <v>1.2432907557516901E-2</v>
      </c>
      <c r="N529">
        <v>0.36273825956928901</v>
      </c>
      <c r="O529">
        <v>-0.207925965452355</v>
      </c>
      <c r="P529">
        <v>-0.47050763242352101</v>
      </c>
      <c r="Q529">
        <v>5.0561460811622298E-3</v>
      </c>
      <c r="R529">
        <v>0.181866284095205</v>
      </c>
      <c r="S529">
        <v>-0.400023799827747</v>
      </c>
      <c r="T529">
        <v>9.3747788719711206E-2</v>
      </c>
      <c r="U529">
        <v>-8.3939795000810599E-2</v>
      </c>
      <c r="V529">
        <v>0.44761325885513997</v>
      </c>
      <c r="W529">
        <v>1.65909322805485</v>
      </c>
      <c r="X529">
        <v>2.3106077692250002</v>
      </c>
      <c r="Y529">
        <v>0.64154400182835503</v>
      </c>
      <c r="Z529">
        <v>0.45782804793349702</v>
      </c>
      <c r="AA529">
        <v>0.85160170648492495</v>
      </c>
      <c r="AB529">
        <v>-1.09852824200723</v>
      </c>
      <c r="AC529">
        <v>2.2260304305432799E-2</v>
      </c>
      <c r="AD529">
        <v>0.29380227802436898</v>
      </c>
      <c r="AE529">
        <v>-1.2127480499189101</v>
      </c>
      <c r="AF529">
        <v>2.40433806474655</v>
      </c>
      <c r="AG529">
        <v>1.37213148419452</v>
      </c>
    </row>
    <row r="530" spans="1:33" x14ac:dyDescent="0.25">
      <c r="A530">
        <f t="shared" ca="1" si="8"/>
        <v>0.64310624551661</v>
      </c>
      <c r="B530" s="1">
        <v>40736.947916669997</v>
      </c>
      <c r="C530">
        <v>1.3222193</v>
      </c>
      <c r="D530">
        <v>1.3805003306015999</v>
      </c>
      <c r="E530">
        <v>5.8281030601603501E-2</v>
      </c>
      <c r="F530">
        <v>-5.7110981000000001</v>
      </c>
      <c r="G530">
        <v>0.28626064401412699</v>
      </c>
      <c r="H530">
        <v>-0.268737344052487</v>
      </c>
      <c r="I530">
        <v>0.64310624551661</v>
      </c>
      <c r="J530">
        <v>0.458239899782583</v>
      </c>
      <c r="K530">
        <v>0.80004968415139199</v>
      </c>
      <c r="L530">
        <v>-1.10074449380971</v>
      </c>
      <c r="M530">
        <v>1.22544239906478E-2</v>
      </c>
      <c r="N530">
        <v>0.36093821758823103</v>
      </c>
      <c r="O530">
        <v>-0.20759439467236801</v>
      </c>
      <c r="P530">
        <v>-0.47016828915049202</v>
      </c>
      <c r="Q530">
        <v>5.1486040564961196E-3</v>
      </c>
      <c r="R530">
        <v>0.18548911543647401</v>
      </c>
      <c r="S530">
        <v>-0.39879397808983102</v>
      </c>
      <c r="T530">
        <v>9.3446707754745395E-2</v>
      </c>
      <c r="U530">
        <v>-8.4152515833838398E-2</v>
      </c>
      <c r="V530">
        <v>0.44710197070010799</v>
      </c>
      <c r="W530">
        <v>1.65863254309601</v>
      </c>
      <c r="X530">
        <v>2.3094953074180999</v>
      </c>
      <c r="Y530">
        <v>0.64316122351768001</v>
      </c>
      <c r="Z530">
        <v>0.45812561553978598</v>
      </c>
      <c r="AA530">
        <v>0.851100960854973</v>
      </c>
      <c r="AB530">
        <v>-1.0977907866477301</v>
      </c>
      <c r="AC530">
        <v>2.2316936498860199E-2</v>
      </c>
      <c r="AD530">
        <v>0.29354136143481202</v>
      </c>
      <c r="AE530">
        <v>-1.2124590122262999</v>
      </c>
      <c r="AF530">
        <v>2.4036297837327201</v>
      </c>
      <c r="AG530">
        <v>1.3805003306015999</v>
      </c>
    </row>
    <row r="531" spans="1:33" x14ac:dyDescent="0.25">
      <c r="A531">
        <f t="shared" ca="1" si="8"/>
        <v>0.64310624551661</v>
      </c>
      <c r="B531" s="1">
        <v>40736.989583330003</v>
      </c>
      <c r="C531">
        <v>1.3617277999999999</v>
      </c>
      <c r="D531">
        <v>1.37925662436075</v>
      </c>
      <c r="E531">
        <v>1.7528824360750699E-2</v>
      </c>
      <c r="F531">
        <v>-5.7110981000000001</v>
      </c>
      <c r="G531">
        <v>0.28626064401412699</v>
      </c>
      <c r="H531">
        <v>-0.26961616659153698</v>
      </c>
      <c r="I531">
        <v>0.64310624551661</v>
      </c>
      <c r="J531">
        <v>0.45839101986964698</v>
      </c>
      <c r="K531">
        <v>0.79964123727401004</v>
      </c>
      <c r="L531">
        <v>-1.10000517250167</v>
      </c>
      <c r="M531">
        <v>1.2244795375803599E-2</v>
      </c>
      <c r="N531">
        <v>0.35936756458353197</v>
      </c>
      <c r="O531">
        <v>-0.20716711084547601</v>
      </c>
      <c r="P531">
        <v>-0.46966578653405</v>
      </c>
      <c r="Q531">
        <v>4.9834230639999996E-3</v>
      </c>
      <c r="R531">
        <v>0.18724006080718</v>
      </c>
      <c r="S531">
        <v>-0.39786653090255197</v>
      </c>
      <c r="T531">
        <v>9.3187378098220794E-2</v>
      </c>
      <c r="U531">
        <v>-8.4345958226868106E-2</v>
      </c>
      <c r="V531">
        <v>0.44636074739899601</v>
      </c>
      <c r="W531">
        <v>1.65810041901969</v>
      </c>
      <c r="X531">
        <v>2.3084553838740498</v>
      </c>
      <c r="Y531">
        <v>0.64316122351768001</v>
      </c>
      <c r="Z531">
        <v>0.45827732279848998</v>
      </c>
      <c r="AA531">
        <v>0.85066612689843402</v>
      </c>
      <c r="AB531">
        <v>-1.09705343732064</v>
      </c>
      <c r="AC531">
        <v>2.2346964723785299E-2</v>
      </c>
      <c r="AD531">
        <v>0.29348487919053001</v>
      </c>
      <c r="AE531">
        <v>-1.2121235039718301</v>
      </c>
      <c r="AF531">
        <v>2.4029229552305802</v>
      </c>
      <c r="AG531">
        <v>1.37925662436075</v>
      </c>
    </row>
    <row r="532" spans="1:33" x14ac:dyDescent="0.25">
      <c r="A532">
        <f t="shared" ca="1" si="8"/>
        <v>0.64310624551661</v>
      </c>
      <c r="B532" s="1">
        <v>40737.03125</v>
      </c>
      <c r="C532">
        <v>1.3222193</v>
      </c>
      <c r="D532">
        <v>1.37474138065662</v>
      </c>
      <c r="E532">
        <v>5.25220806566268E-2</v>
      </c>
      <c r="F532">
        <v>-5.7110981000000001</v>
      </c>
      <c r="G532">
        <v>0.28626064401412699</v>
      </c>
      <c r="H532">
        <v>-0.27049495907406801</v>
      </c>
      <c r="I532">
        <v>0.64310624551661</v>
      </c>
      <c r="J532">
        <v>0.45846459325324501</v>
      </c>
      <c r="K532">
        <v>0.79923748608788003</v>
      </c>
      <c r="L532">
        <v>-1.09926585119362</v>
      </c>
      <c r="M532">
        <v>1.22349486808044E-2</v>
      </c>
      <c r="N532">
        <v>0.35804199677058401</v>
      </c>
      <c r="O532">
        <v>-0.20682971382572701</v>
      </c>
      <c r="P532">
        <v>-0.46912400481641697</v>
      </c>
      <c r="Q532">
        <v>4.7694186483307399E-3</v>
      </c>
      <c r="R532">
        <v>0.18445092024425</v>
      </c>
      <c r="S532">
        <v>-0.396661265181106</v>
      </c>
      <c r="T532">
        <v>9.2923411590499799E-2</v>
      </c>
      <c r="U532">
        <v>-8.3692230788782601E-2</v>
      </c>
      <c r="V532">
        <v>0.44563251087401801</v>
      </c>
      <c r="W532">
        <v>1.65752486235623</v>
      </c>
      <c r="X532">
        <v>2.3074711146868401</v>
      </c>
      <c r="Y532">
        <v>0.64316122351768001</v>
      </c>
      <c r="Z532">
        <v>0.45835025297228299</v>
      </c>
      <c r="AA532">
        <v>0.85020133309034296</v>
      </c>
      <c r="AB532">
        <v>-1.0963160879935501</v>
      </c>
      <c r="AC532">
        <v>2.23785426615974E-2</v>
      </c>
      <c r="AD532">
        <v>0.29363697780548897</v>
      </c>
      <c r="AE532">
        <v>-1.2118217673930101</v>
      </c>
      <c r="AF532">
        <v>2.40219887815209</v>
      </c>
      <c r="AG532">
        <v>1.37474138065662</v>
      </c>
    </row>
    <row r="533" spans="1:33" x14ac:dyDescent="0.25">
      <c r="A533">
        <f t="shared" ca="1" si="8"/>
        <v>0.64310624551661</v>
      </c>
      <c r="B533" s="1">
        <v>40737.072916669997</v>
      </c>
      <c r="C533">
        <v>1.3222193</v>
      </c>
      <c r="D533">
        <v>1.37062048407919</v>
      </c>
      <c r="E533">
        <v>4.8401184079190002E-2</v>
      </c>
      <c r="F533">
        <v>-5.7110981000000001</v>
      </c>
      <c r="G533">
        <v>0.28626064401412699</v>
      </c>
      <c r="H533">
        <v>-0.27137375155659899</v>
      </c>
      <c r="I533">
        <v>0.64310624551661</v>
      </c>
      <c r="J533">
        <v>0.45846459325324501</v>
      </c>
      <c r="K533">
        <v>0.798831387056124</v>
      </c>
      <c r="L533">
        <v>-1.09854960045271</v>
      </c>
      <c r="M533">
        <v>1.20727933015417E-2</v>
      </c>
      <c r="N533">
        <v>0.35691157776127802</v>
      </c>
      <c r="O533">
        <v>-0.206617843404101</v>
      </c>
      <c r="P533">
        <v>-0.468567878453166</v>
      </c>
      <c r="Q533">
        <v>4.9252447430031404E-3</v>
      </c>
      <c r="R533">
        <v>0.181590999356225</v>
      </c>
      <c r="S533">
        <v>-0.39576077622929901</v>
      </c>
      <c r="T533">
        <v>9.2722956190795805E-2</v>
      </c>
      <c r="U533">
        <v>-8.3498788395752893E-2</v>
      </c>
      <c r="V533">
        <v>0.44553004154634701</v>
      </c>
      <c r="W533">
        <v>1.65706058297638</v>
      </c>
      <c r="X533">
        <v>2.3064945579011402</v>
      </c>
      <c r="Y533">
        <v>0.64316122351768001</v>
      </c>
      <c r="Z533">
        <v>0.45835025297228299</v>
      </c>
      <c r="AA533">
        <v>0.84980245095566498</v>
      </c>
      <c r="AB533">
        <v>-1.0956017476977999</v>
      </c>
      <c r="AC533">
        <v>2.2370704430368701E-2</v>
      </c>
      <c r="AD533">
        <v>0.29402538288928198</v>
      </c>
      <c r="AE533">
        <v>-1.2114729161059301</v>
      </c>
      <c r="AF533">
        <v>2.40148024799245</v>
      </c>
      <c r="AG533">
        <v>1.37062048407919</v>
      </c>
    </row>
    <row r="534" spans="1:33" x14ac:dyDescent="0.25">
      <c r="A534">
        <f t="shared" ca="1" si="8"/>
        <v>0.64210485412191298</v>
      </c>
      <c r="B534" s="1">
        <v>40737.114583330003</v>
      </c>
      <c r="C534">
        <v>1.3222193</v>
      </c>
      <c r="D534">
        <v>1.3666527431282101</v>
      </c>
      <c r="E534">
        <v>4.4433443128210501E-2</v>
      </c>
      <c r="F534">
        <v>-5.7110981000000001</v>
      </c>
      <c r="G534">
        <v>0.29110946495402301</v>
      </c>
      <c r="H534">
        <v>-0.27226126042944099</v>
      </c>
      <c r="I534">
        <v>0.64210485412191298</v>
      </c>
      <c r="J534">
        <v>0.458239899782583</v>
      </c>
      <c r="K534">
        <v>0.79835532222471695</v>
      </c>
      <c r="L534">
        <v>-1.09781453178377</v>
      </c>
      <c r="M534">
        <v>1.20158420450598E-2</v>
      </c>
      <c r="N534">
        <v>0.35566832538647403</v>
      </c>
      <c r="O534">
        <v>-0.20637316757840701</v>
      </c>
      <c r="P534">
        <v>-0.46801503757112001</v>
      </c>
      <c r="Q534">
        <v>4.7403292559999996E-3</v>
      </c>
      <c r="R534">
        <v>0.17642565319110101</v>
      </c>
      <c r="S534">
        <v>-0.39471009139414398</v>
      </c>
      <c r="T534">
        <v>9.2473813853530804E-2</v>
      </c>
      <c r="U534">
        <v>-8.3552910214751197E-2</v>
      </c>
      <c r="V534">
        <v>0.445441576767234</v>
      </c>
      <c r="W534">
        <v>1.65676554091887</v>
      </c>
      <c r="X534">
        <v>2.30567141537249</v>
      </c>
      <c r="Y534">
        <v>0.64215329991054004</v>
      </c>
      <c r="Z534">
        <v>0.45812561553978598</v>
      </c>
      <c r="AA534">
        <v>0.84937061298427996</v>
      </c>
      <c r="AB534">
        <v>-1.0948708663472699</v>
      </c>
      <c r="AC534">
        <v>2.2346964723785299E-2</v>
      </c>
      <c r="AD534">
        <v>0.29454064888681902</v>
      </c>
      <c r="AE534">
        <v>-1.2109876898234799</v>
      </c>
      <c r="AF534">
        <v>2.4007872183513799</v>
      </c>
      <c r="AG534">
        <v>1.3666527431282101</v>
      </c>
    </row>
    <row r="535" spans="1:33" x14ac:dyDescent="0.25">
      <c r="A535">
        <f t="shared" ca="1" si="8"/>
        <v>0.64148265343157695</v>
      </c>
      <c r="B535" s="1">
        <v>40737.15625</v>
      </c>
      <c r="C535">
        <v>1.3222193</v>
      </c>
      <c r="D535">
        <v>1.36456823907756</v>
      </c>
      <c r="E535">
        <v>4.2348939077565102E-2</v>
      </c>
      <c r="F535">
        <v>-5.7110981000000001</v>
      </c>
      <c r="G535">
        <v>0.29559931600806699</v>
      </c>
      <c r="H535">
        <v>-0.27318192164198701</v>
      </c>
      <c r="I535">
        <v>0.64148265343157695</v>
      </c>
      <c r="J535">
        <v>0.45816364775637802</v>
      </c>
      <c r="K535">
        <v>0.79788387482304102</v>
      </c>
      <c r="L535">
        <v>-1.09709828104286</v>
      </c>
      <c r="M535">
        <v>1.1967889978974701E-2</v>
      </c>
      <c r="N535">
        <v>0.35380888444174202</v>
      </c>
      <c r="O535">
        <v>-0.206241526052967</v>
      </c>
      <c r="P535">
        <v>-0.46748953658624398</v>
      </c>
      <c r="Q535">
        <v>4.8036978390031404E-3</v>
      </c>
      <c r="R535">
        <v>0.172144126670013</v>
      </c>
      <c r="S535">
        <v>-0.39277912675117099</v>
      </c>
      <c r="T535">
        <v>9.2270450597991896E-2</v>
      </c>
      <c r="U535">
        <v>-8.3607024470611094E-2</v>
      </c>
      <c r="V535">
        <v>0.44550891259081998</v>
      </c>
      <c r="W535">
        <v>1.6560891906997199</v>
      </c>
      <c r="X535">
        <v>2.3050585921174198</v>
      </c>
      <c r="Y535">
        <v>0.64154400182835503</v>
      </c>
      <c r="Z535">
        <v>0.45804875766997499</v>
      </c>
      <c r="AA535">
        <v>0.84883391553246701</v>
      </c>
      <c r="AB535">
        <v>-1.09415652605152</v>
      </c>
      <c r="AC535">
        <v>2.23370269361234E-2</v>
      </c>
      <c r="AD535">
        <v>0.29510367824251699</v>
      </c>
      <c r="AE535">
        <v>-1.21056973082958</v>
      </c>
      <c r="AF535">
        <v>2.4001413953403099</v>
      </c>
      <c r="AG535">
        <v>1.36456823907756</v>
      </c>
    </row>
    <row r="536" spans="1:33" x14ac:dyDescent="0.25">
      <c r="A536">
        <f t="shared" ca="1" si="8"/>
        <v>0.64310624551661</v>
      </c>
      <c r="B536" s="1">
        <v>40737.197916669997</v>
      </c>
      <c r="C536">
        <v>1.3424227</v>
      </c>
      <c r="D536">
        <v>1.3677897416329201</v>
      </c>
      <c r="E536">
        <v>2.5367041632920102E-2</v>
      </c>
      <c r="F536">
        <v>-5.7110981000000001</v>
      </c>
      <c r="G536">
        <v>0.30044813694796302</v>
      </c>
      <c r="H536">
        <v>-0.27408515007390899</v>
      </c>
      <c r="I536">
        <v>0.64310624551661</v>
      </c>
      <c r="J536">
        <v>0.45786404158081501</v>
      </c>
      <c r="K536">
        <v>0.79747777579128498</v>
      </c>
      <c r="L536">
        <v>-1.0964095661401301</v>
      </c>
      <c r="M536">
        <v>1.1957449203553201E-2</v>
      </c>
      <c r="N536">
        <v>0.351908969684467</v>
      </c>
      <c r="O536">
        <v>-0.206038421235307</v>
      </c>
      <c r="P536">
        <v>-0.467044353882968</v>
      </c>
      <c r="Q536">
        <v>4.8670659583416398E-3</v>
      </c>
      <c r="R536">
        <v>0.16852129532874399</v>
      </c>
      <c r="S536">
        <v>-0.39011769687912701</v>
      </c>
      <c r="T536">
        <v>9.2068570741882294E-2</v>
      </c>
      <c r="U536">
        <v>-8.3711516791919197E-2</v>
      </c>
      <c r="V536">
        <v>0.445634424286175</v>
      </c>
      <c r="W536">
        <v>1.6553695576609599</v>
      </c>
      <c r="X536">
        <v>2.3040943334854802</v>
      </c>
      <c r="Y536">
        <v>0.64316122351768001</v>
      </c>
      <c r="Z536">
        <v>0.45774922621567699</v>
      </c>
      <c r="AA536">
        <v>0.84836304653225603</v>
      </c>
      <c r="AB536">
        <v>-1.09347176879607</v>
      </c>
      <c r="AC536">
        <v>2.2300777865908498E-2</v>
      </c>
      <c r="AD536">
        <v>0.29554556214966599</v>
      </c>
      <c r="AE536">
        <v>-1.21008634496542</v>
      </c>
      <c r="AF536">
        <v>2.3994149579303201</v>
      </c>
      <c r="AG536">
        <v>1.3677897416329201</v>
      </c>
    </row>
    <row r="537" spans="1:33" x14ac:dyDescent="0.25">
      <c r="A537">
        <f t="shared" ca="1" si="8"/>
        <v>0.64048132461993201</v>
      </c>
      <c r="B537" s="1">
        <v>40737.239583330003</v>
      </c>
      <c r="C537">
        <v>1.3222193</v>
      </c>
      <c r="D537">
        <v>1.3601246005540699</v>
      </c>
      <c r="E537">
        <v>3.7905300554076801E-2</v>
      </c>
      <c r="F537">
        <v>-5.7110981000000001</v>
      </c>
      <c r="G537">
        <v>0.30008919489355002</v>
      </c>
      <c r="H537">
        <v>-0.27492210388294402</v>
      </c>
      <c r="I537">
        <v>0.64048132461993201</v>
      </c>
      <c r="J537">
        <v>0.45764068743145703</v>
      </c>
      <c r="K537">
        <v>0.79700171095987704</v>
      </c>
      <c r="L537">
        <v>-1.0957120270112799</v>
      </c>
      <c r="M537">
        <v>1.18868423693647E-2</v>
      </c>
      <c r="N537">
        <v>0.350771756456213</v>
      </c>
      <c r="O537">
        <v>-0.20581732593405699</v>
      </c>
      <c r="P537">
        <v>-0.466531026779342</v>
      </c>
      <c r="Q537">
        <v>4.4972354480000004E-3</v>
      </c>
      <c r="R537">
        <v>0.16563951373236999</v>
      </c>
      <c r="S537">
        <v>-0.38737344764718601</v>
      </c>
      <c r="T537">
        <v>9.1829262065734801E-2</v>
      </c>
      <c r="U537">
        <v>-8.2918461216663797E-2</v>
      </c>
      <c r="V537">
        <v>0.44634055479410001</v>
      </c>
      <c r="W537">
        <v>1.65439082677474</v>
      </c>
      <c r="X537">
        <v>2.3034154337093802</v>
      </c>
      <c r="Y537">
        <v>0.64053607822121605</v>
      </c>
      <c r="Z537">
        <v>0.45752655263118902</v>
      </c>
      <c r="AA537">
        <v>0.84793120856087201</v>
      </c>
      <c r="AB537">
        <v>-1.09277396955512</v>
      </c>
      <c r="AC537">
        <v>2.22806874286452E-2</v>
      </c>
      <c r="AD537">
        <v>0.29588340217667303</v>
      </c>
      <c r="AE537">
        <v>-1.2095882357549399</v>
      </c>
      <c r="AF537">
        <v>2.3987170260622901</v>
      </c>
      <c r="AG537">
        <v>1.3601246005540699</v>
      </c>
    </row>
    <row r="538" spans="1:33" x14ac:dyDescent="0.25">
      <c r="A538">
        <f t="shared" ca="1" si="8"/>
        <v>0.64148265343157695</v>
      </c>
      <c r="B538" s="1">
        <v>40737.28125</v>
      </c>
      <c r="C538">
        <v>1.3222193</v>
      </c>
      <c r="D538">
        <v>1.3565267729464701</v>
      </c>
      <c r="E538">
        <v>3.4307472946476E-2</v>
      </c>
      <c r="F538">
        <v>-5.7110981000000001</v>
      </c>
      <c r="G538">
        <v>0.29559931600806699</v>
      </c>
      <c r="H538">
        <v>-0.27574165496787401</v>
      </c>
      <c r="I538">
        <v>0.64148265343157695</v>
      </c>
      <c r="J538">
        <v>0.457489567344393</v>
      </c>
      <c r="K538">
        <v>0.79646029775854998</v>
      </c>
      <c r="L538">
        <v>-1.09506509428774</v>
      </c>
      <c r="M538">
        <v>1.18031116218475E-2</v>
      </c>
      <c r="N538">
        <v>0.34960781481546399</v>
      </c>
      <c r="O538">
        <v>-0.20560124329854801</v>
      </c>
      <c r="P538">
        <v>-0.46616284754180898</v>
      </c>
      <c r="Q538">
        <v>4.4245124308377598E-3</v>
      </c>
      <c r="R538">
        <v>0.16352639044789999</v>
      </c>
      <c r="S538">
        <v>-0.38354717034167501</v>
      </c>
      <c r="T538">
        <v>9.1611998080444304E-2</v>
      </c>
      <c r="U538">
        <v>-8.2883632963940607E-2</v>
      </c>
      <c r="V538">
        <v>0.44724144623312301</v>
      </c>
      <c r="W538">
        <v>1.65326427532467</v>
      </c>
      <c r="X538">
        <v>2.3027140220586002</v>
      </c>
      <c r="Y538">
        <v>0.64154400182835503</v>
      </c>
      <c r="Z538">
        <v>0.45737484537248602</v>
      </c>
      <c r="AA538">
        <v>0.84739451110905795</v>
      </c>
      <c r="AB538">
        <v>-1.09212876238581</v>
      </c>
      <c r="AC538">
        <v>2.2260304305432799E-2</v>
      </c>
      <c r="AD538">
        <v>0.296081829680097</v>
      </c>
      <c r="AE538">
        <v>-1.2091258306593</v>
      </c>
      <c r="AF538">
        <v>2.3980002115422701</v>
      </c>
      <c r="AG538">
        <v>1.3565267729464701</v>
      </c>
    </row>
    <row r="539" spans="1:33" x14ac:dyDescent="0.25">
      <c r="A539">
        <f t="shared" ca="1" si="8"/>
        <v>0.64048132461993201</v>
      </c>
      <c r="B539" s="1">
        <v>40737.322916669997</v>
      </c>
      <c r="C539">
        <v>1.3424227</v>
      </c>
      <c r="D539">
        <v>1.3562456978381401</v>
      </c>
      <c r="E539">
        <v>1.3822997838143E-2</v>
      </c>
      <c r="F539">
        <v>-5.7110981000000001</v>
      </c>
      <c r="G539">
        <v>0.30044813694796302</v>
      </c>
      <c r="H539">
        <v>-0.27648618498308603</v>
      </c>
      <c r="I539">
        <v>0.64048132461993201</v>
      </c>
      <c r="J539">
        <v>0.45703879643772299</v>
      </c>
      <c r="K539">
        <v>0.795918806295702</v>
      </c>
      <c r="L539">
        <v>-1.0943950909970701</v>
      </c>
      <c r="M539">
        <v>1.17915578856349E-2</v>
      </c>
      <c r="N539">
        <v>0.34806290360400599</v>
      </c>
      <c r="O539">
        <v>-0.205441179171024</v>
      </c>
      <c r="P539">
        <v>-0.46575905603478501</v>
      </c>
      <c r="Q539">
        <v>4.45360135950387E-3</v>
      </c>
      <c r="R539">
        <v>0.161193309490194</v>
      </c>
      <c r="S539">
        <v>-0.38024960999948398</v>
      </c>
      <c r="T539">
        <v>9.1385155853805494E-2</v>
      </c>
      <c r="U539">
        <v>-8.2864346960803997E-2</v>
      </c>
      <c r="V539">
        <v>0.44794562261799298</v>
      </c>
      <c r="W539">
        <v>1.6519335907150201</v>
      </c>
      <c r="X539">
        <v>2.3022481513187798</v>
      </c>
      <c r="Y539">
        <v>0.64053607822121605</v>
      </c>
      <c r="Z539">
        <v>0.45692360665948301</v>
      </c>
      <c r="AA539">
        <v>0.84681869940660903</v>
      </c>
      <c r="AB539">
        <v>-1.0914605461851601</v>
      </c>
      <c r="AC539">
        <v>2.2166956097732799E-2</v>
      </c>
      <c r="AD539">
        <v>0.29610903977714398</v>
      </c>
      <c r="AE539">
        <v>-1.20864741392453</v>
      </c>
      <c r="AF539">
        <v>2.39719188878564</v>
      </c>
      <c r="AG539">
        <v>1.3562456978381401</v>
      </c>
    </row>
    <row r="540" spans="1:33" x14ac:dyDescent="0.25">
      <c r="A540">
        <f t="shared" ca="1" si="8"/>
        <v>0.64048132461993201</v>
      </c>
      <c r="B540" s="1">
        <v>40737.364583330003</v>
      </c>
      <c r="C540">
        <v>1.3424227</v>
      </c>
      <c r="D540">
        <v>1.3550664067673199</v>
      </c>
      <c r="E540">
        <v>1.2643706767321501E-2</v>
      </c>
      <c r="F540">
        <v>-5.7110981000000001</v>
      </c>
      <c r="G540">
        <v>0.30493801583344499</v>
      </c>
      <c r="H540">
        <v>-0.27718890638131999</v>
      </c>
      <c r="I540">
        <v>0.64048132461993201</v>
      </c>
      <c r="J540">
        <v>0.45658940949639998</v>
      </c>
      <c r="K540">
        <v>0.79541120207138705</v>
      </c>
      <c r="L540">
        <v>-1.09374815827354</v>
      </c>
      <c r="M540">
        <v>1.1653014571156001E-2</v>
      </c>
      <c r="N540">
        <v>0.34678594921244099</v>
      </c>
      <c r="O540">
        <v>-0.20525640601315701</v>
      </c>
      <c r="P540">
        <v>-0.465303547533437</v>
      </c>
      <c r="Q540">
        <v>4.1788234918346198E-3</v>
      </c>
      <c r="R540">
        <v>0.157570478148925</v>
      </c>
      <c r="S540">
        <v>-0.37840825193835198</v>
      </c>
      <c r="T540">
        <v>9.1167587329559305E-2</v>
      </c>
      <c r="U540">
        <v>-8.2829518708080696E-2</v>
      </c>
      <c r="V540">
        <v>0.44876619145729701</v>
      </c>
      <c r="W540">
        <v>1.65101281986751</v>
      </c>
      <c r="X540">
        <v>2.3016282409920601</v>
      </c>
      <c r="Y540">
        <v>0.64053607822121605</v>
      </c>
      <c r="Z540">
        <v>0.456474287161581</v>
      </c>
      <c r="AA540">
        <v>0.84624297092597001</v>
      </c>
      <c r="AB540">
        <v>-1.0908153390158599</v>
      </c>
      <c r="AC540">
        <v>2.2154235255814302E-2</v>
      </c>
      <c r="AD540">
        <v>0.29595353429665699</v>
      </c>
      <c r="AE540">
        <v>-1.2082279825959901</v>
      </c>
      <c r="AF540">
        <v>2.3963984542738599</v>
      </c>
      <c r="AG540">
        <v>1.3550664067673199</v>
      </c>
    </row>
    <row r="541" spans="1:33" x14ac:dyDescent="0.25">
      <c r="A541">
        <f t="shared" ca="1" si="8"/>
        <v>0.64048132461993201</v>
      </c>
      <c r="B541" s="1">
        <v>40737.40625</v>
      </c>
      <c r="C541">
        <v>1.3222193</v>
      </c>
      <c r="D541">
        <v>1.3418248070574801</v>
      </c>
      <c r="E541">
        <v>1.9605507057485198E-2</v>
      </c>
      <c r="F541">
        <v>-5.7110981000000001</v>
      </c>
      <c r="G541">
        <v>0.29524037395365499</v>
      </c>
      <c r="H541">
        <v>-0.27785844538333399</v>
      </c>
      <c r="I541">
        <v>0.64048132461993201</v>
      </c>
      <c r="J541">
        <v>0.45591398976311198</v>
      </c>
      <c r="K541">
        <v>0.79493975466971101</v>
      </c>
      <c r="L541">
        <v>-1.0930737960277901</v>
      </c>
      <c r="M541">
        <v>1.16657978282426E-2</v>
      </c>
      <c r="N541">
        <v>0.34652090740397901</v>
      </c>
      <c r="O541">
        <v>-0.204994408934116</v>
      </c>
      <c r="P541">
        <v>-0.46494179258504498</v>
      </c>
      <c r="Q541">
        <v>4.3149150920000004E-3</v>
      </c>
      <c r="R541">
        <v>0.15437027146455001</v>
      </c>
      <c r="S541">
        <v>-0.37630924635658303</v>
      </c>
      <c r="T541">
        <v>9.0962249482727006E-2</v>
      </c>
      <c r="U541">
        <v>-8.2512297990606304E-2</v>
      </c>
      <c r="V541">
        <v>0.44938092600152701</v>
      </c>
      <c r="W541">
        <v>1.6502858482192</v>
      </c>
      <c r="X541">
        <v>2.3010043702429499</v>
      </c>
      <c r="Y541">
        <v>0.64053607822121605</v>
      </c>
      <c r="Z541">
        <v>0.45579841101608198</v>
      </c>
      <c r="AA541">
        <v>0.84570319426719098</v>
      </c>
      <c r="AB541">
        <v>-1.0901405488062501</v>
      </c>
      <c r="AC541">
        <v>2.2117964191857499E-2</v>
      </c>
      <c r="AD541">
        <v>0.29570431760055799</v>
      </c>
      <c r="AE541">
        <v>-1.20779953321783</v>
      </c>
      <c r="AF541">
        <v>2.3956122823205401</v>
      </c>
      <c r="AG541">
        <v>1.3418248070574801</v>
      </c>
    </row>
    <row r="542" spans="1:33" x14ac:dyDescent="0.25">
      <c r="A542">
        <f t="shared" ca="1" si="8"/>
        <v>0.63785640372325403</v>
      </c>
      <c r="B542" s="1">
        <v>40737.447916669997</v>
      </c>
      <c r="C542">
        <v>1.3617277999999999</v>
      </c>
      <c r="D542">
        <v>1.32780998443632</v>
      </c>
      <c r="E542">
        <v>-3.39178155636774E-2</v>
      </c>
      <c r="F542">
        <v>-5.7110981000000001</v>
      </c>
      <c r="G542">
        <v>0.29110946495402301</v>
      </c>
      <c r="H542">
        <v>-0.27852801444186498</v>
      </c>
      <c r="I542">
        <v>0.63785640372325403</v>
      </c>
      <c r="J542">
        <v>0.45501383191511802</v>
      </c>
      <c r="K542">
        <v>0.79449984666094298</v>
      </c>
      <c r="L542">
        <v>-1.0923617979259801</v>
      </c>
      <c r="M542">
        <v>1.1559901864969999E-2</v>
      </c>
      <c r="N542">
        <v>0.34668674913116898</v>
      </c>
      <c r="O542">
        <v>-0.20481585568086</v>
      </c>
      <c r="P542">
        <v>-0.46468860518968502</v>
      </c>
      <c r="Q542">
        <v>4.4245124308377598E-3</v>
      </c>
      <c r="R542">
        <v>0.15192782414696901</v>
      </c>
      <c r="S542">
        <v>-0.37488678953294002</v>
      </c>
      <c r="T542">
        <v>9.0805903112411407E-2</v>
      </c>
      <c r="U542">
        <v>-8.2512297990606304E-2</v>
      </c>
      <c r="V542">
        <v>0.44970942222916799</v>
      </c>
      <c r="W542">
        <v>1.6495307202730101</v>
      </c>
      <c r="X542">
        <v>2.30028023827421</v>
      </c>
      <c r="Y542">
        <v>0.63791093292475198</v>
      </c>
      <c r="Z542">
        <v>0.45489789743808701</v>
      </c>
      <c r="AA542">
        <v>0.845232325266981</v>
      </c>
      <c r="AB542">
        <v>-1.0894326764870601</v>
      </c>
      <c r="AC542">
        <v>2.2117964191857499E-2</v>
      </c>
      <c r="AD542">
        <v>0.29526371126798201</v>
      </c>
      <c r="AE542">
        <v>-1.2075085630860001</v>
      </c>
      <c r="AF542">
        <v>2.3948150349655699</v>
      </c>
      <c r="AG542">
        <v>1.32780998443632</v>
      </c>
    </row>
    <row r="543" spans="1:33" x14ac:dyDescent="0.25">
      <c r="A543">
        <f t="shared" ca="1" si="8"/>
        <v>0.63785640372325403</v>
      </c>
      <c r="B543" s="1">
        <v>40737.489583330003</v>
      </c>
      <c r="C543">
        <v>1.3424227</v>
      </c>
      <c r="D543">
        <v>1.3216058269533399</v>
      </c>
      <c r="E543">
        <v>-2.0816873046657299E-2</v>
      </c>
      <c r="F543">
        <v>-5.7110981000000001</v>
      </c>
      <c r="G543">
        <v>0.29075049506817202</v>
      </c>
      <c r="H543">
        <v>-0.27919758350039697</v>
      </c>
      <c r="I543">
        <v>0.63785640372325403</v>
      </c>
      <c r="J543">
        <v>0.45381540721286501</v>
      </c>
      <c r="K543">
        <v>0.79402378182953504</v>
      </c>
      <c r="L543">
        <v>-1.09171486520245</v>
      </c>
      <c r="M543">
        <v>1.1696107209786999E-2</v>
      </c>
      <c r="N543">
        <v>0.34682577275320498</v>
      </c>
      <c r="O543">
        <v>-0.204708568887399</v>
      </c>
      <c r="P543">
        <v>-0.46436712672070801</v>
      </c>
      <c r="Q543">
        <v>4.1325947360000004E-3</v>
      </c>
      <c r="R543">
        <v>0.14943582903136901</v>
      </c>
      <c r="S543">
        <v>-0.37328954267901798</v>
      </c>
      <c r="T543">
        <v>9.0714531601867598E-2</v>
      </c>
      <c r="U543">
        <v>-8.3042247104247097E-2</v>
      </c>
      <c r="V543">
        <v>0.44981091449531202</v>
      </c>
      <c r="W543">
        <v>1.6491598958393101</v>
      </c>
      <c r="X543">
        <v>2.2995198371740502</v>
      </c>
      <c r="Y543">
        <v>0.63791093292475198</v>
      </c>
      <c r="Z543">
        <v>0.45369977162089298</v>
      </c>
      <c r="AA543">
        <v>0.84476453547373498</v>
      </c>
      <c r="AB543">
        <v>-1.0887874693177499</v>
      </c>
      <c r="AC543">
        <v>2.20966471805298E-2</v>
      </c>
      <c r="AD543">
        <v>0.29483431172990698</v>
      </c>
      <c r="AE543">
        <v>-1.2072616709722499</v>
      </c>
      <c r="AF543">
        <v>2.39402523173302</v>
      </c>
      <c r="AG543">
        <v>1.3216058269533399</v>
      </c>
    </row>
    <row r="544" spans="1:33" x14ac:dyDescent="0.25">
      <c r="A544">
        <f t="shared" ca="1" si="8"/>
        <v>0.63523148282657604</v>
      </c>
      <c r="B544" s="1">
        <v>40737.53125</v>
      </c>
      <c r="C544">
        <v>1.3424227</v>
      </c>
      <c r="D544">
        <v>1.3070372093535201</v>
      </c>
      <c r="E544">
        <v>-3.5385490646480298E-2</v>
      </c>
      <c r="F544">
        <v>-5.7110981000000001</v>
      </c>
      <c r="G544">
        <v>0.28626064401412699</v>
      </c>
      <c r="H544">
        <v>-0.27986715255892802</v>
      </c>
      <c r="I544">
        <v>0.63523148282657604</v>
      </c>
      <c r="J544">
        <v>0.45261568783335199</v>
      </c>
      <c r="K544">
        <v>0.79348229036668705</v>
      </c>
      <c r="L544">
        <v>-1.09099436182243</v>
      </c>
      <c r="M544">
        <v>1.1612276446198701E-2</v>
      </c>
      <c r="N544">
        <v>0.347228694602296</v>
      </c>
      <c r="O544">
        <v>-0.204626319178322</v>
      </c>
      <c r="P544">
        <v>-0.46403271166948601</v>
      </c>
      <c r="Q544">
        <v>4.0401372243307398E-3</v>
      </c>
      <c r="R544">
        <v>0.14679011795791899</v>
      </c>
      <c r="S544">
        <v>-0.371434686434919</v>
      </c>
      <c r="T544">
        <v>9.0801266261215194E-2</v>
      </c>
      <c r="U544">
        <v>-8.2601240499189293E-2</v>
      </c>
      <c r="V544">
        <v>0.449559850393705</v>
      </c>
      <c r="W544">
        <v>1.6484762070106</v>
      </c>
      <c r="X544">
        <v>2.2990454202595898</v>
      </c>
      <c r="Y544">
        <v>0.63528578762828802</v>
      </c>
      <c r="Z544">
        <v>0.45249972658859899</v>
      </c>
      <c r="AA544">
        <v>0.84422775480011203</v>
      </c>
      <c r="AB544">
        <v>-1.0880666610454499</v>
      </c>
      <c r="AC544">
        <v>2.20966471805298E-2</v>
      </c>
      <c r="AD544">
        <v>0.29435640918523398</v>
      </c>
      <c r="AE544">
        <v>-1.20707413234839</v>
      </c>
      <c r="AF544">
        <v>2.3932221743312798</v>
      </c>
      <c r="AG544">
        <v>1.3070372093535201</v>
      </c>
    </row>
    <row r="545" spans="1:33" x14ac:dyDescent="0.25">
      <c r="A545">
        <f t="shared" ca="1" si="8"/>
        <v>0.63260656192989795</v>
      </c>
      <c r="B545" s="1">
        <v>40737.572916669997</v>
      </c>
      <c r="C545">
        <v>1.3222193</v>
      </c>
      <c r="D545">
        <v>1.3018318683249399</v>
      </c>
      <c r="E545">
        <v>-2.0387431675054E-2</v>
      </c>
      <c r="F545">
        <v>-5.7110981000000001</v>
      </c>
      <c r="G545">
        <v>0.29110946495402301</v>
      </c>
      <c r="H545">
        <v>-0.28052800522714799</v>
      </c>
      <c r="I545">
        <v>0.63260656192989795</v>
      </c>
      <c r="J545">
        <v>0.45141994177370498</v>
      </c>
      <c r="K545">
        <v>0.79301084296501101</v>
      </c>
      <c r="L545">
        <v>-1.09025493419841</v>
      </c>
      <c r="M545">
        <v>1.1559901864969999E-2</v>
      </c>
      <c r="N545">
        <v>0.34888957842232898</v>
      </c>
      <c r="O545">
        <v>-0.20455148349056401</v>
      </c>
      <c r="P545">
        <v>-0.46371029449159301</v>
      </c>
      <c r="Q545">
        <v>4.1762288244961204E-3</v>
      </c>
      <c r="R545">
        <v>0.14403441234331901</v>
      </c>
      <c r="S545">
        <v>-0.37000307830079099</v>
      </c>
      <c r="T545">
        <v>9.0697978436050403E-2</v>
      </c>
      <c r="U545">
        <v>-8.2988125285248696E-2</v>
      </c>
      <c r="V545">
        <v>0.44916206421942201</v>
      </c>
      <c r="W545">
        <v>1.64785002891798</v>
      </c>
      <c r="X545">
        <v>2.2985232698330802</v>
      </c>
      <c r="Y545">
        <v>0.63266064233182395</v>
      </c>
      <c r="Z545">
        <v>0.451305528467423</v>
      </c>
      <c r="AA545">
        <v>0.843652026319472</v>
      </c>
      <c r="AB545">
        <v>-1.08732920568595</v>
      </c>
      <c r="AC545">
        <v>2.2085865171546301E-2</v>
      </c>
      <c r="AD545">
        <v>0.29394507499989297</v>
      </c>
      <c r="AE545">
        <v>-1.2068806123650799</v>
      </c>
      <c r="AF545">
        <v>2.3924862955953001</v>
      </c>
      <c r="AG545">
        <v>1.3018318683249399</v>
      </c>
    </row>
    <row r="546" spans="1:33" x14ac:dyDescent="0.25">
      <c r="A546">
        <f t="shared" ca="1" si="8"/>
        <v>0.62998164103321996</v>
      </c>
      <c r="B546" s="1">
        <v>40737.614583330003</v>
      </c>
      <c r="C546">
        <v>1.3424227</v>
      </c>
      <c r="D546">
        <v>1.29524163354097</v>
      </c>
      <c r="E546">
        <v>-4.7181066459021301E-2</v>
      </c>
      <c r="F546">
        <v>-5.7110981000000001</v>
      </c>
      <c r="G546">
        <v>0.29075049506817202</v>
      </c>
      <c r="H546">
        <v>-0.28116442194597702</v>
      </c>
      <c r="I546">
        <v>0.62998164103321996</v>
      </c>
      <c r="J546">
        <v>0.45052116789105801</v>
      </c>
      <c r="K546">
        <v>0.79256858711061695</v>
      </c>
      <c r="L546">
        <v>-1.08951561289037</v>
      </c>
      <c r="M546">
        <v>1.1559901864969999E-2</v>
      </c>
      <c r="N546">
        <v>0.350730946296196</v>
      </c>
      <c r="O546">
        <v>-0.204399003972461</v>
      </c>
      <c r="P546">
        <v>-0.46330386286574399</v>
      </c>
      <c r="Q546">
        <v>4.45360135950387E-3</v>
      </c>
      <c r="R546">
        <v>0.143656152988931</v>
      </c>
      <c r="S546">
        <v>-0.36871495508898799</v>
      </c>
      <c r="T546">
        <v>9.0554412878036394E-2</v>
      </c>
      <c r="U546">
        <v>-8.2918461216663797E-2</v>
      </c>
      <c r="V546">
        <v>0.448729144541056</v>
      </c>
      <c r="W546">
        <v>1.64718461172938</v>
      </c>
      <c r="X546">
        <v>2.2978326972330798</v>
      </c>
      <c r="Y546">
        <v>0.63003549703535999</v>
      </c>
      <c r="Z546">
        <v>0.45040693410452798</v>
      </c>
      <c r="AA546">
        <v>0.84318115731926202</v>
      </c>
      <c r="AB546">
        <v>-1.0865918563588599</v>
      </c>
      <c r="AC546">
        <v>2.2057295300888301E-2</v>
      </c>
      <c r="AD546">
        <v>0.29355561647741701</v>
      </c>
      <c r="AE546">
        <v>-1.20666095844204</v>
      </c>
      <c r="AF546">
        <v>2.3918490060904101</v>
      </c>
      <c r="AG546">
        <v>1.29524163354097</v>
      </c>
    </row>
    <row r="547" spans="1:33" x14ac:dyDescent="0.25">
      <c r="A547">
        <f t="shared" ca="1" si="8"/>
        <v>0.62998164103321996</v>
      </c>
      <c r="B547" s="1">
        <v>40737.65625</v>
      </c>
      <c r="C547">
        <v>1.3222193</v>
      </c>
      <c r="D547">
        <v>1.28899452120638</v>
      </c>
      <c r="E547">
        <v>-3.3224778793616398E-2</v>
      </c>
      <c r="F547">
        <v>-5.7110981000000001</v>
      </c>
      <c r="G547">
        <v>0.28626064401412699</v>
      </c>
      <c r="H547">
        <v>-0.28183399100450801</v>
      </c>
      <c r="I547">
        <v>0.62998164103321996</v>
      </c>
      <c r="J547">
        <v>0.44984838215633299</v>
      </c>
      <c r="K547">
        <v>0.79213094868595302</v>
      </c>
      <c r="L547">
        <v>-1.08877629158232</v>
      </c>
      <c r="M547">
        <v>1.16657978282426E-2</v>
      </c>
      <c r="N547">
        <v>0.352096629151051</v>
      </c>
      <c r="O547">
        <v>-0.20425442399565699</v>
      </c>
      <c r="P547">
        <v>-0.46296971182640501</v>
      </c>
      <c r="Q547">
        <v>4.4099677346723896E-3</v>
      </c>
      <c r="R547">
        <v>0.14290417288986201</v>
      </c>
      <c r="S547">
        <v>-0.36712689767601198</v>
      </c>
      <c r="T547">
        <v>9.0449396057510303E-2</v>
      </c>
      <c r="U547">
        <v>-8.3498788395752893E-2</v>
      </c>
      <c r="V547">
        <v>0.44803510516953099</v>
      </c>
      <c r="W547">
        <v>1.6467167379285299</v>
      </c>
      <c r="X547">
        <v>2.2973468159379902</v>
      </c>
      <c r="Y547">
        <v>0.63003549703535999</v>
      </c>
      <c r="Z547">
        <v>0.44973494102213801</v>
      </c>
      <c r="AA547">
        <v>0.84268041168930996</v>
      </c>
      <c r="AB547">
        <v>-1.08585450703177</v>
      </c>
      <c r="AC547">
        <v>2.2039994685186901E-2</v>
      </c>
      <c r="AD547">
        <v>0.2931758182118</v>
      </c>
      <c r="AE547">
        <v>-1.2064074408224399</v>
      </c>
      <c r="AF547">
        <v>2.3913017723104302</v>
      </c>
      <c r="AG547">
        <v>1.28899452120638</v>
      </c>
    </row>
    <row r="548" spans="1:33" x14ac:dyDescent="0.25">
      <c r="A548">
        <f t="shared" ca="1" si="8"/>
        <v>0.62998164103321996</v>
      </c>
      <c r="B548" s="1">
        <v>40737.697916669997</v>
      </c>
      <c r="C548">
        <v>1.3222193</v>
      </c>
      <c r="D548">
        <v>1.2903525460679599</v>
      </c>
      <c r="E548">
        <v>-3.1866753932032497E-2</v>
      </c>
      <c r="F548">
        <v>-5.7110981000000001</v>
      </c>
      <c r="G548">
        <v>0.28626064401412699</v>
      </c>
      <c r="H548">
        <v>-0.28250356006304</v>
      </c>
      <c r="I548">
        <v>0.62998164103321996</v>
      </c>
      <c r="J548">
        <v>0.44955145462337698</v>
      </c>
      <c r="K548">
        <v>0.79172492791571802</v>
      </c>
      <c r="L548">
        <v>-1.0880643997964901</v>
      </c>
      <c r="M548">
        <v>1.16594735037471E-2</v>
      </c>
      <c r="N548">
        <v>0.35369185794441899</v>
      </c>
      <c r="O548">
        <v>-0.20412057794706301</v>
      </c>
      <c r="P548">
        <v>-0.46275005394012902</v>
      </c>
      <c r="Q548">
        <v>4.4972354480000004E-3</v>
      </c>
      <c r="R548">
        <v>0.14357896521483701</v>
      </c>
      <c r="S548">
        <v>-0.36505915907173597</v>
      </c>
      <c r="T548">
        <v>9.0297676714553798E-2</v>
      </c>
      <c r="U548">
        <v>-8.3730802795055806E-2</v>
      </c>
      <c r="V548">
        <v>0.44749780275133599</v>
      </c>
      <c r="W548">
        <v>1.6460727374984201</v>
      </c>
      <c r="X548">
        <v>2.29672294518888</v>
      </c>
      <c r="Y548">
        <v>0.63003549703535999</v>
      </c>
      <c r="Z548">
        <v>0.44943933726385799</v>
      </c>
      <c r="AA548">
        <v>0.84224549451095998</v>
      </c>
      <c r="AB548">
        <v>-1.08514674074498</v>
      </c>
      <c r="AC548">
        <v>2.2022323559526699E-2</v>
      </c>
      <c r="AD548">
        <v>0.29294572030711802</v>
      </c>
      <c r="AE548">
        <v>-1.20612364832196</v>
      </c>
      <c r="AF548">
        <v>2.3907238542209601</v>
      </c>
      <c r="AG548">
        <v>1.2903525460679599</v>
      </c>
    </row>
    <row r="549" spans="1:33" x14ac:dyDescent="0.25">
      <c r="A549">
        <f t="shared" ca="1" si="8"/>
        <v>0.62998164103321996</v>
      </c>
      <c r="B549" s="1">
        <v>40737.739583330003</v>
      </c>
      <c r="C549">
        <v>1.3222193</v>
      </c>
      <c r="D549">
        <v>1.29140149197239</v>
      </c>
      <c r="E549">
        <v>-3.0817808027604698E-2</v>
      </c>
      <c r="F549">
        <v>-5.7110981000000001</v>
      </c>
      <c r="G549">
        <v>0.28626064401412699</v>
      </c>
      <c r="H549">
        <v>-0.28318181545536503</v>
      </c>
      <c r="I549">
        <v>0.62998164103321996</v>
      </c>
      <c r="J549">
        <v>0.44977748741534201</v>
      </c>
      <c r="K549">
        <v>0.79131882888396199</v>
      </c>
      <c r="L549">
        <v>-1.0873712196227101</v>
      </c>
      <c r="M549">
        <v>1.15965363230103E-2</v>
      </c>
      <c r="N549">
        <v>0.354802253067519</v>
      </c>
      <c r="O549">
        <v>-0.203903826081311</v>
      </c>
      <c r="P549">
        <v>-0.462424937974103</v>
      </c>
      <c r="Q549">
        <v>4.5845036249922396E-3</v>
      </c>
      <c r="R549">
        <v>0.143974562372399</v>
      </c>
      <c r="S549">
        <v>-0.36379563000686399</v>
      </c>
      <c r="T549">
        <v>9.0130023107528601E-2</v>
      </c>
      <c r="U549">
        <v>-8.3409845887169806E-2</v>
      </c>
      <c r="V549">
        <v>0.44663395822855401</v>
      </c>
      <c r="W549">
        <v>1.64541840310792</v>
      </c>
      <c r="X549">
        <v>2.2959314860393998</v>
      </c>
      <c r="Y549">
        <v>0.63003549703535999</v>
      </c>
      <c r="Z549">
        <v>0.44966593854436299</v>
      </c>
      <c r="AA549">
        <v>0.84181373976138496</v>
      </c>
      <c r="AB549">
        <v>-1.0844554094805801</v>
      </c>
      <c r="AC549">
        <v>2.2037915430669301E-2</v>
      </c>
      <c r="AD549">
        <v>0.29274077044929597</v>
      </c>
      <c r="AE549">
        <v>-1.2057955017406601</v>
      </c>
      <c r="AF549">
        <v>2.3901335897821001</v>
      </c>
      <c r="AG549">
        <v>1.29140149197239</v>
      </c>
    </row>
    <row r="550" spans="1:33" x14ac:dyDescent="0.25">
      <c r="A550">
        <f t="shared" ca="1" si="8"/>
        <v>0.62998164103321996</v>
      </c>
      <c r="B550" s="1">
        <v>40737.78125</v>
      </c>
      <c r="C550">
        <v>1.3222193</v>
      </c>
      <c r="D550">
        <v>1.29026591970321</v>
      </c>
      <c r="E550">
        <v>-3.1953380296785898E-2</v>
      </c>
      <c r="F550">
        <v>-5.7110981000000001</v>
      </c>
      <c r="G550">
        <v>0.28141182307423201</v>
      </c>
      <c r="H550">
        <v>-0.28388453685359899</v>
      </c>
      <c r="I550">
        <v>0.62998164103321996</v>
      </c>
      <c r="J550">
        <v>0.45007709359090498</v>
      </c>
      <c r="K550">
        <v>0.79091272985220595</v>
      </c>
      <c r="L550">
        <v>-1.0866506099267199</v>
      </c>
      <c r="M550">
        <v>1.17612485040905E-2</v>
      </c>
      <c r="N550">
        <v>0.35561332136311002</v>
      </c>
      <c r="O550">
        <v>-0.20390603060446499</v>
      </c>
      <c r="P550">
        <v>-0.46206860993663001</v>
      </c>
      <c r="Q550">
        <v>4.9252447430031404E-3</v>
      </c>
      <c r="R550">
        <v>0.14642856822542999</v>
      </c>
      <c r="S550">
        <v>-0.36267123899183801</v>
      </c>
      <c r="T550">
        <v>8.9943772976531902E-2</v>
      </c>
      <c r="U550">
        <v>-8.3552910214751197E-2</v>
      </c>
      <c r="V550">
        <v>0.446132725665074</v>
      </c>
      <c r="W550">
        <v>1.64489301857099</v>
      </c>
      <c r="X550">
        <v>2.29573867600166</v>
      </c>
      <c r="Y550">
        <v>0.63003549703535999</v>
      </c>
      <c r="Z550">
        <v>0.44996546999866199</v>
      </c>
      <c r="AA550">
        <v>0.84138190179000105</v>
      </c>
      <c r="AB550">
        <v>-1.0837344951758801</v>
      </c>
      <c r="AC550">
        <v>2.2024695499993498E-2</v>
      </c>
      <c r="AD550">
        <v>0.2925188535046</v>
      </c>
      <c r="AE550">
        <v>-1.20546496261558</v>
      </c>
      <c r="AF550">
        <v>2.3895511325935899</v>
      </c>
      <c r="AG550">
        <v>1.29026591970321</v>
      </c>
    </row>
    <row r="551" spans="1:33" x14ac:dyDescent="0.25">
      <c r="A551">
        <f t="shared" ca="1" si="8"/>
        <v>0.63098296984486502</v>
      </c>
      <c r="B551" s="1">
        <v>40737.822916669997</v>
      </c>
      <c r="C551">
        <v>1.3010299999999999</v>
      </c>
      <c r="D551">
        <v>1.2902152274937</v>
      </c>
      <c r="E551">
        <v>-1.0814772506300099E-2</v>
      </c>
      <c r="F551">
        <v>-5.7110981000000001</v>
      </c>
      <c r="G551">
        <v>0.27692197202018798</v>
      </c>
      <c r="H551">
        <v>-0.28455407585561199</v>
      </c>
      <c r="I551">
        <v>0.63098296984486502</v>
      </c>
      <c r="J551">
        <v>0.45045161247137</v>
      </c>
      <c r="K551">
        <v>0.79050663082045003</v>
      </c>
      <c r="L551">
        <v>-1.0859343591858099</v>
      </c>
      <c r="M551">
        <v>1.2005144085455499E-2</v>
      </c>
      <c r="N551">
        <v>0.355543293819301</v>
      </c>
      <c r="O551">
        <v>-0.20386914420813201</v>
      </c>
      <c r="P551">
        <v>-0.46178227438268499</v>
      </c>
      <c r="Q551">
        <v>4.7112398636692497E-3</v>
      </c>
      <c r="R551">
        <v>0.149414580799761</v>
      </c>
      <c r="S551">
        <v>-0.36180209327844498</v>
      </c>
      <c r="T551">
        <v>8.9698098453826897E-2</v>
      </c>
      <c r="U551">
        <v>-8.38701309322257E-2</v>
      </c>
      <c r="V551">
        <v>0.44557429429135198</v>
      </c>
      <c r="W551">
        <v>1.6444898443482401</v>
      </c>
      <c r="X551">
        <v>2.2952753065812499</v>
      </c>
      <c r="Y551">
        <v>0.63104342064249996</v>
      </c>
      <c r="Z551">
        <v>0.45033985084185302</v>
      </c>
      <c r="AA551">
        <v>0.84095006381861603</v>
      </c>
      <c r="AB551">
        <v>-1.0830201548801299</v>
      </c>
      <c r="AC551">
        <v>2.2046513291904799E-2</v>
      </c>
      <c r="AD551">
        <v>0.29230404166761698</v>
      </c>
      <c r="AE551">
        <v>-1.2051037805259499</v>
      </c>
      <c r="AF551">
        <v>2.3889904630804599</v>
      </c>
      <c r="AG551">
        <v>1.2902152274937</v>
      </c>
    </row>
    <row r="552" spans="1:33" x14ac:dyDescent="0.25">
      <c r="A552">
        <f t="shared" ca="1" si="8"/>
        <v>0.63260656192989795</v>
      </c>
      <c r="B552" s="1">
        <v>40737.864583330003</v>
      </c>
      <c r="C552">
        <v>1.3222193</v>
      </c>
      <c r="D552">
        <v>1.29567034813205</v>
      </c>
      <c r="E552">
        <v>-2.65489518679493E-2</v>
      </c>
      <c r="F552">
        <v>-5.7110981000000001</v>
      </c>
      <c r="G552">
        <v>0.27692197202018798</v>
      </c>
      <c r="H552">
        <v>-0.28523236130445601</v>
      </c>
      <c r="I552">
        <v>0.63260656192989795</v>
      </c>
      <c r="J552">
        <v>0.45075121864693402</v>
      </c>
      <c r="K552">
        <v>0.79009826220458901</v>
      </c>
      <c r="L552">
        <v>-1.08526871485022</v>
      </c>
      <c r="M552">
        <v>1.19129743879398E-2</v>
      </c>
      <c r="N552">
        <v>0.354695630918684</v>
      </c>
      <c r="O552">
        <v>-0.20393164506396</v>
      </c>
      <c r="P552">
        <v>-0.461387371275707</v>
      </c>
      <c r="Q552">
        <v>4.89615488700775E-3</v>
      </c>
      <c r="R552">
        <v>0.15249386258881201</v>
      </c>
      <c r="S552">
        <v>-0.36176838595148902</v>
      </c>
      <c r="T552">
        <v>8.9564975634841906E-2</v>
      </c>
      <c r="U552">
        <v>-8.3181567678278404E-2</v>
      </c>
      <c r="V552">
        <v>0.44506491954847799</v>
      </c>
      <c r="W552">
        <v>1.6442851121184801</v>
      </c>
      <c r="X552">
        <v>2.2948334068190999</v>
      </c>
      <c r="Y552">
        <v>0.63266064233182395</v>
      </c>
      <c r="Z552">
        <v>0.45063938229615202</v>
      </c>
      <c r="AA552">
        <v>0.84051822584723201</v>
      </c>
      <c r="AB552">
        <v>-1.0823585126884301</v>
      </c>
      <c r="AC552">
        <v>2.2085865171546301E-2</v>
      </c>
      <c r="AD552">
        <v>0.29215183098471398</v>
      </c>
      <c r="AE552">
        <v>-1.2047332123030401</v>
      </c>
      <c r="AF552">
        <v>2.3884492209112098</v>
      </c>
      <c r="AG552">
        <v>1.29567034813205</v>
      </c>
    </row>
    <row r="553" spans="1:33" x14ac:dyDescent="0.25">
      <c r="A553">
        <f t="shared" ca="1" si="8"/>
        <v>0.63260656192989795</v>
      </c>
      <c r="B553" s="1">
        <v>40737.90625</v>
      </c>
      <c r="C553">
        <v>1.3010299999999999</v>
      </c>
      <c r="D553">
        <v>1.2961586539707299</v>
      </c>
      <c r="E553">
        <v>-4.8713460292666398E-3</v>
      </c>
      <c r="F553">
        <v>-5.7110981000000001</v>
      </c>
      <c r="G553">
        <v>0.27692197202018798</v>
      </c>
      <c r="H553">
        <v>-0.285943769036483</v>
      </c>
      <c r="I553">
        <v>0.63260656192989795</v>
      </c>
      <c r="J553">
        <v>0.45105078017845301</v>
      </c>
      <c r="K553">
        <v>0.78962681480291297</v>
      </c>
      <c r="L553">
        <v>-1.0846217821266799</v>
      </c>
      <c r="M553">
        <v>1.1897540328968999E-2</v>
      </c>
      <c r="N553">
        <v>0.35386947183315198</v>
      </c>
      <c r="O553">
        <v>-0.203955055000302</v>
      </c>
      <c r="P553">
        <v>-0.46119291185688699</v>
      </c>
      <c r="Q553">
        <v>4.7112398636692497E-3</v>
      </c>
      <c r="R553">
        <v>0.155200036109924</v>
      </c>
      <c r="S553">
        <v>-0.36063484362597598</v>
      </c>
      <c r="T553">
        <v>8.9365689271774199E-2</v>
      </c>
      <c r="U553">
        <v>-8.4048023512530295E-2</v>
      </c>
      <c r="V553">
        <v>0.44472245948317601</v>
      </c>
      <c r="W553">
        <v>1.6439430430528099</v>
      </c>
      <c r="X553">
        <v>2.29422120889389</v>
      </c>
      <c r="Y553">
        <v>0.63266064233182395</v>
      </c>
      <c r="Z553">
        <v>0.45093891375044998</v>
      </c>
      <c r="AA553">
        <v>0.84005351526095096</v>
      </c>
      <c r="AB553">
        <v>-1.0817133055191299</v>
      </c>
      <c r="AC553">
        <v>2.2133080659811E-2</v>
      </c>
      <c r="AD553">
        <v>0.29200181683353199</v>
      </c>
      <c r="AE553">
        <v>-1.2043898822708301</v>
      </c>
      <c r="AF553">
        <v>2.3878315403141701</v>
      </c>
      <c r="AG553">
        <v>1.2961586539707299</v>
      </c>
    </row>
    <row r="554" spans="1:33" x14ac:dyDescent="0.25">
      <c r="A554">
        <f t="shared" ca="1" si="8"/>
        <v>0.63260656192989795</v>
      </c>
      <c r="B554" s="1">
        <v>40737.947916669997</v>
      </c>
      <c r="C554">
        <v>1.3010299999999999</v>
      </c>
      <c r="D554">
        <v>1.2978316879178899</v>
      </c>
      <c r="E554">
        <v>-3.1983120821021901E-3</v>
      </c>
      <c r="F554">
        <v>-5.7110981000000001</v>
      </c>
      <c r="G554">
        <v>0.27692197202018798</v>
      </c>
      <c r="H554">
        <v>-0.28665517676851099</v>
      </c>
      <c r="I554">
        <v>0.63260656192989795</v>
      </c>
      <c r="J554">
        <v>0.45142529905891798</v>
      </c>
      <c r="K554">
        <v>0.78922071577115704</v>
      </c>
      <c r="L554">
        <v>-1.08397484940315</v>
      </c>
      <c r="M554">
        <v>1.18646192495681E-2</v>
      </c>
      <c r="N554">
        <v>0.35290195711644101</v>
      </c>
      <c r="O554">
        <v>-0.20407496531324801</v>
      </c>
      <c r="P554">
        <v>-0.46099106010535601</v>
      </c>
      <c r="Q554">
        <v>4.6187823520000004E-3</v>
      </c>
      <c r="R554">
        <v>0.15773576834675601</v>
      </c>
      <c r="S554">
        <v>-0.35940502188806001</v>
      </c>
      <c r="T554">
        <v>8.9101418225097595E-2</v>
      </c>
      <c r="U554">
        <v>-8.3324632005859794E-2</v>
      </c>
      <c r="V554">
        <v>0.44415197768395198</v>
      </c>
      <c r="W554">
        <v>1.64342499712543</v>
      </c>
      <c r="X554">
        <v>2.2936308975134998</v>
      </c>
      <c r="Y554">
        <v>0.63266064233182395</v>
      </c>
      <c r="Z554">
        <v>0.45131333922655098</v>
      </c>
      <c r="AA554">
        <v>0.83958264626073997</v>
      </c>
      <c r="AB554">
        <v>-1.08106809834982</v>
      </c>
      <c r="AC554">
        <v>2.21815768605816E-2</v>
      </c>
      <c r="AD554">
        <v>0.29195217073389501</v>
      </c>
      <c r="AE554">
        <v>-1.20406836119538</v>
      </c>
      <c r="AF554">
        <v>2.3871966111407801</v>
      </c>
      <c r="AG554">
        <v>1.2978316879178899</v>
      </c>
    </row>
    <row r="555" spans="1:33" x14ac:dyDescent="0.25">
      <c r="A555">
        <f t="shared" ca="1" si="8"/>
        <v>0.63260656192989795</v>
      </c>
      <c r="B555" s="1">
        <v>40737.989583330003</v>
      </c>
      <c r="C555">
        <v>1.3010299999999999</v>
      </c>
      <c r="D555">
        <v>1.3027555213942399</v>
      </c>
      <c r="E555">
        <v>1.7255213942399799E-3</v>
      </c>
      <c r="F555">
        <v>-5.7110981000000001</v>
      </c>
      <c r="G555">
        <v>0.28177076512864502</v>
      </c>
      <c r="H555">
        <v>-0.28736658450053898</v>
      </c>
      <c r="I555">
        <v>0.63260656192989795</v>
      </c>
      <c r="J555">
        <v>0.45157378514741903</v>
      </c>
      <c r="K555">
        <v>0.78877845991676299</v>
      </c>
      <c r="L555">
        <v>-1.0833279166796199</v>
      </c>
      <c r="M555">
        <v>1.18868423693647E-2</v>
      </c>
      <c r="N555">
        <v>0.35147727891488001</v>
      </c>
      <c r="O555">
        <v>-0.20408778566515801</v>
      </c>
      <c r="P555">
        <v>-0.460797920745948</v>
      </c>
      <c r="Q555">
        <v>4.6821504713384999E-3</v>
      </c>
      <c r="R555">
        <v>0.159492492985186</v>
      </c>
      <c r="S555">
        <v>-0.35852908895272401</v>
      </c>
      <c r="T555">
        <v>8.8895766015472402E-2</v>
      </c>
      <c r="U555">
        <v>-8.2899182776665595E-2</v>
      </c>
      <c r="V555">
        <v>0.44391487742000502</v>
      </c>
      <c r="W555">
        <v>1.6431085383094299</v>
      </c>
      <c r="X555">
        <v>2.2927819080176302</v>
      </c>
      <c r="Y555">
        <v>0.63266064233182395</v>
      </c>
      <c r="Z555">
        <v>0.45146116342214498</v>
      </c>
      <c r="AA555">
        <v>0.83915080828935595</v>
      </c>
      <c r="AB555">
        <v>-1.08042289118052</v>
      </c>
      <c r="AC555">
        <v>2.2212955162890801E-2</v>
      </c>
      <c r="AD555">
        <v>0.29201929943295202</v>
      </c>
      <c r="AE555">
        <v>-1.2037647841982699</v>
      </c>
      <c r="AF555">
        <v>2.38657548082847</v>
      </c>
      <c r="AG555">
        <v>1.3027555213942399</v>
      </c>
    </row>
    <row r="556" spans="1:33" x14ac:dyDescent="0.25">
      <c r="A556">
        <f t="shared" ca="1" si="8"/>
        <v>0.63260656192989795</v>
      </c>
      <c r="B556" s="1">
        <v>40738.03125</v>
      </c>
      <c r="C556">
        <v>1.3010299999999999</v>
      </c>
      <c r="D556">
        <v>1.30567643598157</v>
      </c>
      <c r="E556">
        <v>4.6464359815738803E-3</v>
      </c>
      <c r="F556">
        <v>-5.7110981000000001</v>
      </c>
      <c r="G556">
        <v>0.28626064401412699</v>
      </c>
      <c r="H556">
        <v>-0.28807799223256703</v>
      </c>
      <c r="I556">
        <v>0.63260656192989795</v>
      </c>
      <c r="J556">
        <v>0.45157378514741903</v>
      </c>
      <c r="K556">
        <v>0.78827085569244804</v>
      </c>
      <c r="L556">
        <v>-1.08268534291116</v>
      </c>
      <c r="M556">
        <v>1.18646192495681E-2</v>
      </c>
      <c r="N556">
        <v>0.35030452497034698</v>
      </c>
      <c r="O556">
        <v>-0.204104923208242</v>
      </c>
      <c r="P556">
        <v>-0.46040732983305199</v>
      </c>
      <c r="Q556">
        <v>4.4972354480000004E-3</v>
      </c>
      <c r="R556">
        <v>0.16012869927538101</v>
      </c>
      <c r="S556">
        <v>-0.35747840411756798</v>
      </c>
      <c r="T556">
        <v>8.8693581620406997E-2</v>
      </c>
      <c r="U556">
        <v>-8.2934011029388896E-2</v>
      </c>
      <c r="V556">
        <v>0.443413685567422</v>
      </c>
      <c r="W556">
        <v>1.64281709067292</v>
      </c>
      <c r="X556">
        <v>2.2921263538893402</v>
      </c>
      <c r="Y556">
        <v>0.63266064233182395</v>
      </c>
      <c r="Z556">
        <v>0.45146116342214498</v>
      </c>
      <c r="AA556">
        <v>0.83865006265940401</v>
      </c>
      <c r="AB556">
        <v>-1.07978415198776</v>
      </c>
      <c r="AC556">
        <v>2.2212955162890801E-2</v>
      </c>
      <c r="AD556">
        <v>0.29222283723466802</v>
      </c>
      <c r="AE556">
        <v>-1.20344390726921</v>
      </c>
      <c r="AF556">
        <v>2.3859253002823202</v>
      </c>
      <c r="AG556">
        <v>1.30567643598157</v>
      </c>
    </row>
    <row r="557" spans="1:33" x14ac:dyDescent="0.25">
      <c r="A557">
        <f t="shared" ca="1" si="8"/>
        <v>0.633607890741543</v>
      </c>
      <c r="B557" s="1">
        <v>40738.072916669997</v>
      </c>
      <c r="C557">
        <v>1.3222193</v>
      </c>
      <c r="D557">
        <v>1.3035112882248601</v>
      </c>
      <c r="E557">
        <v>-1.8708011775134301E-2</v>
      </c>
      <c r="F557">
        <v>-5.7110981000000001</v>
      </c>
      <c r="G557">
        <v>0.28626064401412699</v>
      </c>
      <c r="H557">
        <v>-0.28878939996459402</v>
      </c>
      <c r="I557">
        <v>0.633607890741543</v>
      </c>
      <c r="J557">
        <v>0.45157378514741903</v>
      </c>
      <c r="K557">
        <v>0.78773171207522596</v>
      </c>
      <c r="L557">
        <v>-1.0820571217996799</v>
      </c>
      <c r="M557">
        <v>1.18031116218475E-2</v>
      </c>
      <c r="N557">
        <v>0.34872304157702899</v>
      </c>
      <c r="O557">
        <v>-0.204040768960049</v>
      </c>
      <c r="P557">
        <v>-0.46017555673483201</v>
      </c>
      <c r="Q557">
        <v>4.5263248403307399E-3</v>
      </c>
      <c r="R557">
        <v>0.159157373979818</v>
      </c>
      <c r="S557">
        <v>-0.35675945428752498</v>
      </c>
      <c r="T557">
        <v>8.8531419538421599E-2</v>
      </c>
      <c r="U557">
        <v>-8.3057789353833594E-2</v>
      </c>
      <c r="V557">
        <v>0.44299086219150402</v>
      </c>
      <c r="W557">
        <v>1.6421157292742701</v>
      </c>
      <c r="X557">
        <v>2.2915841929075702</v>
      </c>
      <c r="Y557">
        <v>0.63366856593896304</v>
      </c>
      <c r="Z557">
        <v>0.45146116342214498</v>
      </c>
      <c r="AA557">
        <v>0.83811028600062598</v>
      </c>
      <c r="AB557">
        <v>-1.0791554858732499</v>
      </c>
      <c r="AC557">
        <v>2.2223258385032502E-2</v>
      </c>
      <c r="AD557">
        <v>0.292514258718855</v>
      </c>
      <c r="AE557">
        <v>-1.20317419396865</v>
      </c>
      <c r="AF557">
        <v>2.3852355387925601</v>
      </c>
      <c r="AG557">
        <v>1.3035112882248601</v>
      </c>
    </row>
    <row r="558" spans="1:33" x14ac:dyDescent="0.25">
      <c r="A558">
        <f t="shared" ca="1" si="8"/>
        <v>0.633607890741543</v>
      </c>
      <c r="B558" s="1">
        <v>40738.114583330003</v>
      </c>
      <c r="C558">
        <v>1.3222193</v>
      </c>
      <c r="D558">
        <v>1.3053930515212899</v>
      </c>
      <c r="E558">
        <v>-1.6826248478705601E-2</v>
      </c>
      <c r="F558">
        <v>-5.7110981000000001</v>
      </c>
      <c r="G558">
        <v>0.29110946495402301</v>
      </c>
      <c r="H558">
        <v>-0.28950083775314001</v>
      </c>
      <c r="I558">
        <v>0.633607890741543</v>
      </c>
      <c r="J558">
        <v>0.45157378514741903</v>
      </c>
      <c r="K558">
        <v>0.78732561304347004</v>
      </c>
      <c r="L558">
        <v>-1.08141454803123</v>
      </c>
      <c r="M558">
        <v>1.177362793689E-2</v>
      </c>
      <c r="N558">
        <v>0.34764729024361302</v>
      </c>
      <c r="O558">
        <v>-0.20407982051304999</v>
      </c>
      <c r="P558">
        <v>-0.45974049448705401</v>
      </c>
      <c r="Q558">
        <v>4.40996727100775E-3</v>
      </c>
      <c r="R558">
        <v>0.15732924083501801</v>
      </c>
      <c r="S558">
        <v>-0.35666748361714201</v>
      </c>
      <c r="T558">
        <v>8.8313291055450396E-2</v>
      </c>
      <c r="U558">
        <v>-8.2616790311914406E-2</v>
      </c>
      <c r="V558">
        <v>0.44329004657332799</v>
      </c>
      <c r="W558">
        <v>1.6422990447455399</v>
      </c>
      <c r="X558">
        <v>2.2910612087079198</v>
      </c>
      <c r="Y558">
        <v>0.63366856593896304</v>
      </c>
      <c r="Z558">
        <v>0.45146116342214498</v>
      </c>
      <c r="AA558">
        <v>0.837567430134882</v>
      </c>
      <c r="AB558">
        <v>-1.0785168527129001</v>
      </c>
      <c r="AC558">
        <v>2.21900410675397E-2</v>
      </c>
      <c r="AD558">
        <v>0.29287854678088299</v>
      </c>
      <c r="AE558">
        <v>-1.2030510699849799</v>
      </c>
      <c r="AF558">
        <v>2.38457283033306</v>
      </c>
      <c r="AG558">
        <v>1.3053930515212899</v>
      </c>
    </row>
    <row r="559" spans="1:33" x14ac:dyDescent="0.25">
      <c r="A559">
        <f t="shared" ca="1" si="8"/>
        <v>0.63260656192989795</v>
      </c>
      <c r="B559" s="1">
        <v>40738.15625</v>
      </c>
      <c r="C559">
        <v>1.3010299999999999</v>
      </c>
      <c r="D559">
        <v>1.30916148209775</v>
      </c>
      <c r="E559">
        <v>8.1314820977591504E-3</v>
      </c>
      <c r="F559">
        <v>-5.7110981000000001</v>
      </c>
      <c r="G559">
        <v>0.30044813694796302</v>
      </c>
      <c r="H559">
        <v>-0.29020352909485703</v>
      </c>
      <c r="I559">
        <v>0.63260656192989795</v>
      </c>
      <c r="J559">
        <v>0.45157378514741903</v>
      </c>
      <c r="K559">
        <v>0.78688343545059602</v>
      </c>
      <c r="L559">
        <v>-1.08081386275794</v>
      </c>
      <c r="M559">
        <v>1.18530655133555E-2</v>
      </c>
      <c r="N559">
        <v>0.34647097101586999</v>
      </c>
      <c r="O559">
        <v>-0.20402748933248199</v>
      </c>
      <c r="P559">
        <v>-0.459332508124563</v>
      </c>
      <c r="Q559">
        <v>4.3808783423416398E-3</v>
      </c>
      <c r="R559">
        <v>0.155622048290075</v>
      </c>
      <c r="S559">
        <v>-0.35694099340928798</v>
      </c>
      <c r="T559">
        <v>8.8122718436050407E-2</v>
      </c>
      <c r="U559">
        <v>-8.2725018823634103E-2</v>
      </c>
      <c r="V559">
        <v>0.44349400816714102</v>
      </c>
      <c r="W559">
        <v>1.6422738837985</v>
      </c>
      <c r="X559">
        <v>2.2907226968146501</v>
      </c>
      <c r="Y559">
        <v>0.63266064233182395</v>
      </c>
      <c r="Z559">
        <v>0.45146116342214498</v>
      </c>
      <c r="AA559">
        <v>0.83713559216349798</v>
      </c>
      <c r="AB559">
        <v>-1.0779176636062799</v>
      </c>
      <c r="AC559">
        <v>2.2187797705871402E-2</v>
      </c>
      <c r="AD559">
        <v>0.29327759831945199</v>
      </c>
      <c r="AE559">
        <v>-1.2029256454784401</v>
      </c>
      <c r="AF559">
        <v>2.3839713089285901</v>
      </c>
      <c r="AG559">
        <v>1.30916148209775</v>
      </c>
    </row>
    <row r="560" spans="1:33" x14ac:dyDescent="0.25">
      <c r="A560">
        <f t="shared" ca="1" si="8"/>
        <v>0.63260656192989795</v>
      </c>
      <c r="B560" s="1">
        <v>40738.197916669997</v>
      </c>
      <c r="C560">
        <v>1.3222193</v>
      </c>
      <c r="D560">
        <v>1.3088118436110501</v>
      </c>
      <c r="E560">
        <v>-1.3407456388946999E-2</v>
      </c>
      <c r="F560">
        <v>-5.7110981000000001</v>
      </c>
      <c r="G560">
        <v>0.30493801583344499</v>
      </c>
      <c r="H560">
        <v>-0.29087309815338802</v>
      </c>
      <c r="I560">
        <v>0.63260656192989795</v>
      </c>
      <c r="J560">
        <v>0.45149753312121299</v>
      </c>
      <c r="K560">
        <v>0.78634194398774804</v>
      </c>
      <c r="L560">
        <v>-1.0802130711686699</v>
      </c>
      <c r="M560">
        <v>1.1608090059222901E-2</v>
      </c>
      <c r="N560">
        <v>0.34589220670806797</v>
      </c>
      <c r="O560">
        <v>-0.20403670108994401</v>
      </c>
      <c r="P560">
        <v>-0.45904983940232003</v>
      </c>
      <c r="Q560">
        <v>3.9913133374929804E-3</v>
      </c>
      <c r="R560">
        <v>0.15297054224436901</v>
      </c>
      <c r="S560">
        <v>-0.357306016306291</v>
      </c>
      <c r="T560">
        <v>8.7886307791900597E-2</v>
      </c>
      <c r="U560">
        <v>-8.3007411288385402E-2</v>
      </c>
      <c r="V560">
        <v>0.44425733748530699</v>
      </c>
      <c r="W560">
        <v>1.6423856103847501</v>
      </c>
      <c r="X560">
        <v>2.29034937489295</v>
      </c>
      <c r="Y560">
        <v>0.63266064233182395</v>
      </c>
      <c r="Z560">
        <v>0.451384305552334</v>
      </c>
      <c r="AA560">
        <v>0.83663492975535603</v>
      </c>
      <c r="AB560">
        <v>-1.07731858053207</v>
      </c>
      <c r="AC560">
        <v>2.2177414967893799E-2</v>
      </c>
      <c r="AD560">
        <v>0.29363628298423</v>
      </c>
      <c r="AE560">
        <v>-1.20287190526434</v>
      </c>
      <c r="AF560">
        <v>2.3833681534484699</v>
      </c>
      <c r="AG560">
        <v>1.3088118436110501</v>
      </c>
    </row>
    <row r="561" spans="1:33" x14ac:dyDescent="0.25">
      <c r="A561">
        <f t="shared" ca="1" si="8"/>
        <v>0.63260656192989795</v>
      </c>
      <c r="B561" s="1">
        <v>40738.239583330003</v>
      </c>
      <c r="C561">
        <v>1.3222193</v>
      </c>
      <c r="D561">
        <v>1.30580741279014</v>
      </c>
      <c r="E561">
        <v>-1.64118872098553E-2</v>
      </c>
      <c r="F561">
        <v>-5.7110981000000001</v>
      </c>
      <c r="G561">
        <v>0.30493801583344499</v>
      </c>
      <c r="H561">
        <v>-0.29153395082160799</v>
      </c>
      <c r="I561">
        <v>0.63260656192989795</v>
      </c>
      <c r="J561">
        <v>0.45134770771140997</v>
      </c>
      <c r="K561">
        <v>0.78580053078642098</v>
      </c>
      <c r="L561">
        <v>-1.0796585270296499</v>
      </c>
      <c r="M561">
        <v>1.15392376422815E-2</v>
      </c>
      <c r="N561">
        <v>0.34489843446532398</v>
      </c>
      <c r="O561">
        <v>-0.20402318526346899</v>
      </c>
      <c r="P561">
        <v>-0.45884385146462903</v>
      </c>
      <c r="Q561">
        <v>4.1325947360000004E-3</v>
      </c>
      <c r="R561">
        <v>0.15147239272301899</v>
      </c>
      <c r="S561">
        <v>-0.35778562123667002</v>
      </c>
      <c r="T561">
        <v>8.7685292433471604E-2</v>
      </c>
      <c r="U561">
        <v>-8.2690190570910899E-2</v>
      </c>
      <c r="V561">
        <v>0.44550072970053001</v>
      </c>
      <c r="W561">
        <v>1.6425260923390299</v>
      </c>
      <c r="X561">
        <v>2.2898153431992498</v>
      </c>
      <c r="Y561">
        <v>0.63266064233182395</v>
      </c>
      <c r="Z561">
        <v>0.45123456214163998</v>
      </c>
      <c r="AA561">
        <v>0.836059118052907</v>
      </c>
      <c r="AB561">
        <v>-1.07676551552055</v>
      </c>
      <c r="AC561">
        <v>2.2128502577854401E-2</v>
      </c>
      <c r="AD561">
        <v>0.29386911534676902</v>
      </c>
      <c r="AE561">
        <v>-1.2027789641406399</v>
      </c>
      <c r="AF561">
        <v>2.38277044488719</v>
      </c>
      <c r="AG561">
        <v>1.30580741279014</v>
      </c>
    </row>
    <row r="562" spans="1:33" x14ac:dyDescent="0.25">
      <c r="A562">
        <f t="shared" ca="1" si="8"/>
        <v>0.63260656192989795</v>
      </c>
      <c r="B562" s="1">
        <v>40738.28125</v>
      </c>
      <c r="C562">
        <v>1.3010299999999999</v>
      </c>
      <c r="D562">
        <v>1.3013424710922299</v>
      </c>
      <c r="E562">
        <v>3.1247109223198001E-4</v>
      </c>
      <c r="F562">
        <v>-5.7110981000000001</v>
      </c>
      <c r="G562">
        <v>0.30493801583344499</v>
      </c>
      <c r="H562">
        <v>-0.29214424842601999</v>
      </c>
      <c r="I562">
        <v>0.63260656192989795</v>
      </c>
      <c r="J562">
        <v>0.45127417897185501</v>
      </c>
      <c r="K562">
        <v>0.78536289236175705</v>
      </c>
      <c r="L562">
        <v>-1.07909973025152</v>
      </c>
      <c r="M562">
        <v>1.1696107209786999E-2</v>
      </c>
      <c r="N562">
        <v>0.34387140866911597</v>
      </c>
      <c r="O562">
        <v>-0.20391091204858999</v>
      </c>
      <c r="P562">
        <v>-0.45859125076234197</v>
      </c>
      <c r="Q562">
        <v>4.0401372243307398E-3</v>
      </c>
      <c r="R562">
        <v>0.14796470700934999</v>
      </c>
      <c r="S562">
        <v>-0.35860519735159802</v>
      </c>
      <c r="T562">
        <v>8.7465994913864101E-2</v>
      </c>
      <c r="U562">
        <v>-8.23536838502998E-2</v>
      </c>
      <c r="V562">
        <v>0.44707168179276302</v>
      </c>
      <c r="W562">
        <v>1.64296116704821</v>
      </c>
      <c r="X562">
        <v>2.2891476993604898</v>
      </c>
      <c r="Y562">
        <v>0.63266064233182395</v>
      </c>
      <c r="Z562">
        <v>0.45116163196784698</v>
      </c>
      <c r="AA562">
        <v>0.83548338957226698</v>
      </c>
      <c r="AB562">
        <v>-1.0762059825324799</v>
      </c>
      <c r="AC562">
        <v>2.2117964191857499E-2</v>
      </c>
      <c r="AD562">
        <v>0.29403887586986099</v>
      </c>
      <c r="AE562">
        <v>-1.2027069117645499</v>
      </c>
      <c r="AF562">
        <v>2.3821954318211001</v>
      </c>
      <c r="AG562">
        <v>1.3013424710922299</v>
      </c>
    </row>
    <row r="563" spans="1:33" x14ac:dyDescent="0.25">
      <c r="A563">
        <f t="shared" ca="1" si="8"/>
        <v>0.63260656192989795</v>
      </c>
      <c r="B563" s="1">
        <v>40738.322916669997</v>
      </c>
      <c r="C563">
        <v>1.3222193</v>
      </c>
      <c r="D563">
        <v>1.2991118446910299</v>
      </c>
      <c r="E563">
        <v>-2.3107455308961099E-2</v>
      </c>
      <c r="F563">
        <v>-5.7110981000000001</v>
      </c>
      <c r="G563">
        <v>0.30493801583344499</v>
      </c>
      <c r="H563">
        <v>-0.292688271407544</v>
      </c>
      <c r="I563">
        <v>0.63260656192989795</v>
      </c>
      <c r="J563">
        <v>0.45119792694564997</v>
      </c>
      <c r="K563">
        <v>0.78495679333000101</v>
      </c>
      <c r="L563">
        <v>-1.0784758680951201</v>
      </c>
      <c r="M563">
        <v>1.1559901864969999E-2</v>
      </c>
      <c r="N563">
        <v>0.343291500779907</v>
      </c>
      <c r="O563">
        <v>-0.20380516054803899</v>
      </c>
      <c r="P563">
        <v>-0.45840303962474199</v>
      </c>
      <c r="Q563">
        <v>4.0401372243307398E-3</v>
      </c>
      <c r="R563">
        <v>0.14618093916705599</v>
      </c>
      <c r="S563">
        <v>-0.35818431333016998</v>
      </c>
      <c r="T563">
        <v>8.7230753306350703E-2</v>
      </c>
      <c r="U563">
        <v>-8.2690190570910899E-2</v>
      </c>
      <c r="V563">
        <v>0.44841461215107398</v>
      </c>
      <c r="W563">
        <v>1.64301493359575</v>
      </c>
      <c r="X563">
        <v>2.2886265911504</v>
      </c>
      <c r="Y563">
        <v>0.63266064233182395</v>
      </c>
      <c r="Z563">
        <v>0.45108477409803599</v>
      </c>
      <c r="AA563">
        <v>0.835048472393918</v>
      </c>
      <c r="AB563">
        <v>-1.07558378439452</v>
      </c>
      <c r="AC563">
        <v>2.2107346290024799E-2</v>
      </c>
      <c r="AD563">
        <v>0.29408589957958398</v>
      </c>
      <c r="AE563">
        <v>-1.2026114860761501</v>
      </c>
      <c r="AF563">
        <v>2.3816062567660201</v>
      </c>
      <c r="AG563">
        <v>1.2991118446910299</v>
      </c>
    </row>
    <row r="564" spans="1:33" x14ac:dyDescent="0.25">
      <c r="A564">
        <f t="shared" ca="1" si="8"/>
        <v>0.63260656192989795</v>
      </c>
      <c r="B564" s="1">
        <v>40738.364583330003</v>
      </c>
      <c r="C564">
        <v>1.3010299999999999</v>
      </c>
      <c r="D564">
        <v>1.30137091604531</v>
      </c>
      <c r="E564">
        <v>3.40916045316497E-4</v>
      </c>
      <c r="F564">
        <v>-5.7110981000000001</v>
      </c>
      <c r="G564">
        <v>0.30978680894190203</v>
      </c>
      <c r="H564">
        <v>-0.29324098072286198</v>
      </c>
      <c r="I564">
        <v>0.63260656192989795</v>
      </c>
      <c r="J564">
        <v>0.45089832077008701</v>
      </c>
      <c r="K564">
        <v>0.78455069429824498</v>
      </c>
      <c r="L564">
        <v>-1.07782893537159</v>
      </c>
      <c r="M564">
        <v>1.1559901864969999E-2</v>
      </c>
      <c r="N564">
        <v>0.34210197430807099</v>
      </c>
      <c r="O564">
        <v>-0.20371251808695401</v>
      </c>
      <c r="P564">
        <v>-0.458140465140225</v>
      </c>
      <c r="Q564">
        <v>4.27128100350387E-3</v>
      </c>
      <c r="R564">
        <v>0.14440233811574399</v>
      </c>
      <c r="S564">
        <v>-0.35795125995646399</v>
      </c>
      <c r="T564">
        <v>8.7010591289062397E-2</v>
      </c>
      <c r="U564">
        <v>-8.21950772731318E-2</v>
      </c>
      <c r="V564">
        <v>0.44940303201858101</v>
      </c>
      <c r="W564">
        <v>1.6430400945427801</v>
      </c>
      <c r="X564">
        <v>2.2880933932298402</v>
      </c>
      <c r="Y564">
        <v>0.63266064233182395</v>
      </c>
      <c r="Z564">
        <v>0.45078524264373698</v>
      </c>
      <c r="AA564">
        <v>0.83461663442253298</v>
      </c>
      <c r="AB564">
        <v>-1.07493857722521</v>
      </c>
      <c r="AC564">
        <v>2.2107346290024799E-2</v>
      </c>
      <c r="AD564">
        <v>0.29398391774963101</v>
      </c>
      <c r="AE564">
        <v>-1.2024765834154201</v>
      </c>
      <c r="AF564">
        <v>2.38107463748673</v>
      </c>
      <c r="AG564">
        <v>1.30137091604531</v>
      </c>
    </row>
    <row r="565" spans="1:33" x14ac:dyDescent="0.25">
      <c r="A565">
        <f t="shared" ca="1" si="8"/>
        <v>0.63260656192989795</v>
      </c>
      <c r="B565" s="1">
        <v>40738.40625</v>
      </c>
      <c r="C565">
        <v>1.3222193</v>
      </c>
      <c r="D565">
        <v>1.2999119044479599</v>
      </c>
      <c r="E565">
        <v>-2.23073955520325E-2</v>
      </c>
      <c r="F565">
        <v>-5.7110981000000001</v>
      </c>
      <c r="G565">
        <v>0.31427668782738499</v>
      </c>
      <c r="H565">
        <v>-0.29383555876819401</v>
      </c>
      <c r="I565">
        <v>0.63260656192989795</v>
      </c>
      <c r="J565">
        <v>0.45037134248125499</v>
      </c>
      <c r="K565">
        <v>0.78410851670537196</v>
      </c>
      <c r="L565">
        <v>-1.0772282500982999</v>
      </c>
      <c r="M565">
        <v>1.15469682077765E-2</v>
      </c>
      <c r="N565">
        <v>0.34111492901478002</v>
      </c>
      <c r="O565">
        <v>-0.203746871906093</v>
      </c>
      <c r="P565">
        <v>-0.45782065874650402</v>
      </c>
      <c r="Q565">
        <v>3.9622239451622297E-3</v>
      </c>
      <c r="R565">
        <v>0.14220111240753699</v>
      </c>
      <c r="S565">
        <v>-0.35836345023292998</v>
      </c>
      <c r="T565">
        <v>8.6860600941467206E-2</v>
      </c>
      <c r="U565">
        <v>-8.2249191528991697E-2</v>
      </c>
      <c r="V565">
        <v>0.44990328752053399</v>
      </c>
      <c r="W565">
        <v>1.6428353623130301</v>
      </c>
      <c r="X565">
        <v>2.2876533694572401</v>
      </c>
      <c r="Y565">
        <v>0.63266064233182395</v>
      </c>
      <c r="Z565">
        <v>0.45025719069383302</v>
      </c>
      <c r="AA565">
        <v>0.83418479645114896</v>
      </c>
      <c r="AB565">
        <v>-1.0743394941510001</v>
      </c>
      <c r="AC565">
        <v>2.20966471805298E-2</v>
      </c>
      <c r="AD565">
        <v>0.29381218483070798</v>
      </c>
      <c r="AE565">
        <v>-1.20238907152567</v>
      </c>
      <c r="AF565">
        <v>2.3805301271661699</v>
      </c>
      <c r="AG565">
        <v>1.2999119044479599</v>
      </c>
    </row>
    <row r="566" spans="1:33" x14ac:dyDescent="0.25">
      <c r="A566">
        <f t="shared" ca="1" si="8"/>
        <v>0.63160517053520204</v>
      </c>
      <c r="B566" s="1">
        <v>40738.447916669997</v>
      </c>
      <c r="C566">
        <v>1.3010299999999999</v>
      </c>
      <c r="D566">
        <v>1.29523338129705</v>
      </c>
      <c r="E566">
        <v>-5.7966187029427898E-3</v>
      </c>
      <c r="F566">
        <v>-5.7110981000000001</v>
      </c>
      <c r="G566">
        <v>0.31427668782738499</v>
      </c>
      <c r="H566">
        <v>-0.29445457276291798</v>
      </c>
      <c r="I566">
        <v>0.63160517053520204</v>
      </c>
      <c r="J566">
        <v>0.44947256859860901</v>
      </c>
      <c r="K566">
        <v>0.78363472145807</v>
      </c>
      <c r="L566">
        <v>-1.07658131737476</v>
      </c>
      <c r="M566">
        <v>1.1559901864969999E-2</v>
      </c>
      <c r="N566">
        <v>0.34168945534442602</v>
      </c>
      <c r="O566">
        <v>-0.20364421723568599</v>
      </c>
      <c r="P566">
        <v>-0.45750801000826602</v>
      </c>
      <c r="Q566">
        <v>3.9185903203307398E-3</v>
      </c>
      <c r="R566">
        <v>0.14103746941481299</v>
      </c>
      <c r="S566">
        <v>-0.35770711061879401</v>
      </c>
      <c r="T566">
        <v>8.6463207075805598E-2</v>
      </c>
      <c r="U566">
        <v>-8.1966799064240398E-2</v>
      </c>
      <c r="V566">
        <v>0.45023178374817602</v>
      </c>
      <c r="W566">
        <v>1.6429178842286101</v>
      </c>
      <c r="X566">
        <v>2.2870411715320298</v>
      </c>
      <c r="Y566">
        <v>0.63165271872468398</v>
      </c>
      <c r="Z566">
        <v>0.449358596330938</v>
      </c>
      <c r="AA566">
        <v>0.83368413404300601</v>
      </c>
      <c r="AB566">
        <v>-1.0736942869816899</v>
      </c>
      <c r="AC566">
        <v>2.20966471805298E-2</v>
      </c>
      <c r="AD566">
        <v>0.29359098512086002</v>
      </c>
      <c r="AE566">
        <v>-1.2023146266058</v>
      </c>
      <c r="AF566">
        <v>2.3799707286007701</v>
      </c>
      <c r="AG566">
        <v>1.29523338129705</v>
      </c>
    </row>
    <row r="567" spans="1:33" x14ac:dyDescent="0.25">
      <c r="A567">
        <f t="shared" ca="1" si="8"/>
        <v>0.62998164103321996</v>
      </c>
      <c r="B567" s="1">
        <v>40738.489583330003</v>
      </c>
      <c r="C567">
        <v>1.3010299999999999</v>
      </c>
      <c r="D567">
        <v>1.28723458569253</v>
      </c>
      <c r="E567">
        <v>-1.3795414307462299E-2</v>
      </c>
      <c r="F567">
        <v>-5.7110981000000001</v>
      </c>
      <c r="G567">
        <v>0.31427668782738499</v>
      </c>
      <c r="H567">
        <v>-0.29504043441793898</v>
      </c>
      <c r="I567">
        <v>0.62998164103321996</v>
      </c>
      <c r="J567">
        <v>0.44834771727995298</v>
      </c>
      <c r="K567">
        <v>0.78319708303340596</v>
      </c>
      <c r="L567">
        <v>-1.0759343846512299</v>
      </c>
      <c r="M567">
        <v>1.1580638279709701E-2</v>
      </c>
      <c r="N567">
        <v>0.34231802150134799</v>
      </c>
      <c r="O567">
        <v>-0.203553333144259</v>
      </c>
      <c r="P567">
        <v>-0.45721492748398901</v>
      </c>
      <c r="Q567">
        <v>4.1206447071731201E-3</v>
      </c>
      <c r="R567">
        <v>0.139236991950619</v>
      </c>
      <c r="S567">
        <v>-0.35781692634462398</v>
      </c>
      <c r="T567">
        <v>8.6137163740310593E-2</v>
      </c>
      <c r="U567">
        <v>-8.1912684808380598E-2</v>
      </c>
      <c r="V567">
        <v>0.45019766801651601</v>
      </c>
      <c r="W567">
        <v>1.6427633241253801</v>
      </c>
      <c r="X567">
        <v>2.2866217836445499</v>
      </c>
      <c r="Y567">
        <v>0.63003549703535999</v>
      </c>
      <c r="Z567">
        <v>0.44823344532044601</v>
      </c>
      <c r="AA567">
        <v>0.83318030920608999</v>
      </c>
      <c r="AB567">
        <v>-1.0730490798123899</v>
      </c>
      <c r="AC567">
        <v>2.20356466916065E-2</v>
      </c>
      <c r="AD567">
        <v>0.293404414406018</v>
      </c>
      <c r="AE567">
        <v>-1.20225260450939</v>
      </c>
      <c r="AF567">
        <v>2.37943838306564</v>
      </c>
      <c r="AG567">
        <v>1.28723458569253</v>
      </c>
    </row>
    <row r="568" spans="1:33" x14ac:dyDescent="0.25">
      <c r="A568">
        <f t="shared" ca="1" si="8"/>
        <v>0.62735672013654198</v>
      </c>
      <c r="B568" s="1">
        <v>40738.53125</v>
      </c>
      <c r="C568">
        <v>1.3010299999999999</v>
      </c>
      <c r="D568">
        <v>1.27696983606127</v>
      </c>
      <c r="E568">
        <v>-2.4060163938727001E-2</v>
      </c>
      <c r="F568">
        <v>-5.7110981000000001</v>
      </c>
      <c r="G568">
        <v>0.31427668782738499</v>
      </c>
      <c r="H568">
        <v>-0.29562629607295898</v>
      </c>
      <c r="I568">
        <v>0.62735672013654198</v>
      </c>
      <c r="J568">
        <v>0.44707308519553901</v>
      </c>
      <c r="K568">
        <v>0.78279098400165004</v>
      </c>
      <c r="L568">
        <v>-1.07524120447745</v>
      </c>
      <c r="M568">
        <v>1.1478115790835099E-2</v>
      </c>
      <c r="N568">
        <v>0.34399357007118903</v>
      </c>
      <c r="O568">
        <v>-0.20341405452075201</v>
      </c>
      <c r="P568">
        <v>-0.456942085870707</v>
      </c>
      <c r="Q568">
        <v>4.0744164150031403E-3</v>
      </c>
      <c r="R568">
        <v>0.13787584876521899</v>
      </c>
      <c r="S568">
        <v>-0.35812364776774103</v>
      </c>
      <c r="T568">
        <v>8.5816051971130305E-2</v>
      </c>
      <c r="U568">
        <v>-8.2581962059191202E-2</v>
      </c>
      <c r="V568">
        <v>0.44963825958126702</v>
      </c>
      <c r="W568">
        <v>1.64279926833543</v>
      </c>
      <c r="X568">
        <v>2.2861236041957098</v>
      </c>
      <c r="Y568">
        <v>0.62741035173889603</v>
      </c>
      <c r="Z568">
        <v>0.44695850626634998</v>
      </c>
      <c r="AA568">
        <v>0.83274539202774001</v>
      </c>
      <c r="AB568">
        <v>-1.07235774854799</v>
      </c>
      <c r="AC568">
        <v>2.2043970476982099E-2</v>
      </c>
      <c r="AD568">
        <v>0.29319318874327499</v>
      </c>
      <c r="AE568">
        <v>-1.2021844170117</v>
      </c>
      <c r="AF568">
        <v>2.37889133084962</v>
      </c>
      <c r="AG568">
        <v>1.27696983606127</v>
      </c>
    </row>
    <row r="569" spans="1:33" x14ac:dyDescent="0.25">
      <c r="A569">
        <f t="shared" ca="1" si="8"/>
        <v>0.62473179923986399</v>
      </c>
      <c r="B569" s="1">
        <v>40738.572916669997</v>
      </c>
      <c r="C569">
        <v>1.2787535999999999</v>
      </c>
      <c r="D569">
        <v>1.2675491456380901</v>
      </c>
      <c r="E569">
        <v>-1.1204454361900901E-2</v>
      </c>
      <c r="F569">
        <v>-5.7110981000000001</v>
      </c>
      <c r="G569">
        <v>0.31427668782738499</v>
      </c>
      <c r="H569">
        <v>-0.29621218778449798</v>
      </c>
      <c r="I569">
        <v>0.62473179923986399</v>
      </c>
      <c r="J569">
        <v>0.44557639363902501</v>
      </c>
      <c r="K569">
        <v>0.782384884969894</v>
      </c>
      <c r="L569">
        <v>-1.0745712011867801</v>
      </c>
      <c r="M569">
        <v>1.1380057929133901E-2</v>
      </c>
      <c r="N569">
        <v>0.34670495674102297</v>
      </c>
      <c r="O569">
        <v>-0.203220030238938</v>
      </c>
      <c r="P569">
        <v>-0.45664615788502899</v>
      </c>
      <c r="Q569">
        <v>3.6754962804984199E-3</v>
      </c>
      <c r="R569">
        <v>0.13598210208630601</v>
      </c>
      <c r="S569">
        <v>-0.35745815684311899</v>
      </c>
      <c r="T569">
        <v>8.5444170610885606E-2</v>
      </c>
      <c r="U569">
        <v>-8.2829518708080696E-2</v>
      </c>
      <c r="V569">
        <v>0.449002355370614</v>
      </c>
      <c r="W569">
        <v>1.64275598551583</v>
      </c>
      <c r="X569">
        <v>2.2855916569348498</v>
      </c>
      <c r="Y569">
        <v>0.62478520644243196</v>
      </c>
      <c r="Z569">
        <v>0.44546281284286698</v>
      </c>
      <c r="AA569">
        <v>0.83231355405635499</v>
      </c>
      <c r="AB569">
        <v>-1.0716895323473301</v>
      </c>
      <c r="AC569">
        <v>2.2024695499993498E-2</v>
      </c>
      <c r="AD569">
        <v>0.29299520951163199</v>
      </c>
      <c r="AE569">
        <v>-1.20215082937789</v>
      </c>
      <c r="AF569">
        <v>2.3783368345111802</v>
      </c>
      <c r="AG569">
        <v>1.2675491456380901</v>
      </c>
    </row>
    <row r="570" spans="1:33" x14ac:dyDescent="0.25">
      <c r="A570">
        <f t="shared" ca="1" si="8"/>
        <v>0.62210681576013505</v>
      </c>
      <c r="B570" s="1">
        <v>40738.614583330003</v>
      </c>
      <c r="C570">
        <v>1.2787535999999999</v>
      </c>
      <c r="D570">
        <v>1.26092506410338</v>
      </c>
      <c r="E570">
        <v>-1.78285358966194E-2</v>
      </c>
      <c r="F570">
        <v>-5.7110981000000001</v>
      </c>
      <c r="G570">
        <v>0.31427668782738499</v>
      </c>
      <c r="H570">
        <v>-0.29679804943951898</v>
      </c>
      <c r="I570">
        <v>0.62210681576013505</v>
      </c>
      <c r="J570">
        <v>0.44437930825807498</v>
      </c>
      <c r="K570">
        <v>0.78197886419965901</v>
      </c>
      <c r="L570">
        <v>-1.07392426846325</v>
      </c>
      <c r="M570">
        <v>1.13658511350355E-2</v>
      </c>
      <c r="N570">
        <v>0.34999726034248302</v>
      </c>
      <c r="O570">
        <v>-0.203126311760599</v>
      </c>
      <c r="P570">
        <v>-0.45641825696108701</v>
      </c>
      <c r="Q570">
        <v>4.4245119671731201E-3</v>
      </c>
      <c r="R570">
        <v>0.134747034882681</v>
      </c>
      <c r="S570">
        <v>-0.35649269358686198</v>
      </c>
      <c r="T570">
        <v>8.5063025372085502E-2</v>
      </c>
      <c r="U570">
        <v>-8.3146739425555199E-2</v>
      </c>
      <c r="V570">
        <v>0.448249122354896</v>
      </c>
      <c r="W570">
        <v>1.64242844390173</v>
      </c>
      <c r="X570">
        <v>2.2851036912069298</v>
      </c>
      <c r="Y570">
        <v>0.62215999855756698</v>
      </c>
      <c r="Z570">
        <v>0.444266650873682</v>
      </c>
      <c r="AA570">
        <v>0.83188179930678097</v>
      </c>
      <c r="AB570">
        <v>-1.0710443251780299</v>
      </c>
      <c r="AC570">
        <v>2.2000333201333201E-2</v>
      </c>
      <c r="AD570">
        <v>0.29278579934959797</v>
      </c>
      <c r="AE570">
        <v>-1.2020896354697099</v>
      </c>
      <c r="AF570">
        <v>2.3778482458907702</v>
      </c>
      <c r="AG570">
        <v>1.26092506410338</v>
      </c>
    </row>
    <row r="571" spans="1:33" x14ac:dyDescent="0.25">
      <c r="A571">
        <f t="shared" ca="1" si="8"/>
        <v>0.62110548694848999</v>
      </c>
      <c r="B571" s="1">
        <v>40738.65625</v>
      </c>
      <c r="C571">
        <v>1.2787535999999999</v>
      </c>
      <c r="D571">
        <v>1.25794608495553</v>
      </c>
      <c r="E571">
        <v>-2.0807515044465499E-2</v>
      </c>
      <c r="F571">
        <v>-5.7110981000000001</v>
      </c>
      <c r="G571">
        <v>0.31427668782738499</v>
      </c>
      <c r="H571">
        <v>-0.29739262748485201</v>
      </c>
      <c r="I571">
        <v>0.62110548694848999</v>
      </c>
      <c r="J571">
        <v>0.44363165446249198</v>
      </c>
      <c r="K571">
        <v>0.78157276516790297</v>
      </c>
      <c r="L571">
        <v>-1.0733004063068501</v>
      </c>
      <c r="M571">
        <v>1.13205882228619E-2</v>
      </c>
      <c r="N571">
        <v>0.35288931045146898</v>
      </c>
      <c r="O571">
        <v>-0.20301393356842701</v>
      </c>
      <c r="P571">
        <v>-0.45614515133592198</v>
      </c>
      <c r="Q571">
        <v>4.4245124308377598E-3</v>
      </c>
      <c r="R571">
        <v>0.13469235170274299</v>
      </c>
      <c r="S571">
        <v>-0.35597743667604897</v>
      </c>
      <c r="T571">
        <v>8.4747729314575096E-2</v>
      </c>
      <c r="U571">
        <v>-8.3676688539196006E-2</v>
      </c>
      <c r="V571">
        <v>0.44741845721314399</v>
      </c>
      <c r="W571">
        <v>1.64216949582181</v>
      </c>
      <c r="X571">
        <v>2.2845723692759199</v>
      </c>
      <c r="Y571">
        <v>0.62115207495042801</v>
      </c>
      <c r="Z571">
        <v>0.44351980840240002</v>
      </c>
      <c r="AA571">
        <v>0.83144996133539595</v>
      </c>
      <c r="AB571">
        <v>-1.07042212704007</v>
      </c>
      <c r="AC571">
        <v>2.1986903484196699E-2</v>
      </c>
      <c r="AD571">
        <v>0.29263213178341002</v>
      </c>
      <c r="AE571">
        <v>-1.2020568760241299</v>
      </c>
      <c r="AF571">
        <v>2.3774671431355698</v>
      </c>
      <c r="AG571">
        <v>1.25794608495553</v>
      </c>
    </row>
    <row r="572" spans="1:33" x14ac:dyDescent="0.25">
      <c r="A572">
        <f t="shared" ca="1" si="8"/>
        <v>0.61948189486345695</v>
      </c>
      <c r="B572" s="1">
        <v>40738.697916669997</v>
      </c>
      <c r="C572">
        <v>1.2787535999999999</v>
      </c>
      <c r="D572">
        <v>1.2493782006565399</v>
      </c>
      <c r="E572">
        <v>-2.9375399343453502E-2</v>
      </c>
      <c r="F572">
        <v>-5.7110981000000001</v>
      </c>
      <c r="G572">
        <v>0.30942786688749002</v>
      </c>
      <c r="H572">
        <v>-0.29800292508926302</v>
      </c>
      <c r="I572">
        <v>0.61948189486345695</v>
      </c>
      <c r="J572">
        <v>0.44325847490332998</v>
      </c>
      <c r="K572">
        <v>0.78116666613614705</v>
      </c>
      <c r="L572">
        <v>-1.07265347358331</v>
      </c>
      <c r="M572">
        <v>1.1612276446198701E-2</v>
      </c>
      <c r="N572">
        <v>0.35454097835075099</v>
      </c>
      <c r="O572">
        <v>-0.20287120381641199</v>
      </c>
      <c r="P572">
        <v>-0.455897713532671</v>
      </c>
      <c r="Q572">
        <v>4.3585491804961204E-3</v>
      </c>
      <c r="R572">
        <v>0.135411509330224</v>
      </c>
      <c r="S572">
        <v>-0.35577378188727898</v>
      </c>
      <c r="T572">
        <v>8.4464056189269998E-2</v>
      </c>
      <c r="U572">
        <v>-8.4117687581115194E-2</v>
      </c>
      <c r="V572">
        <v>0.446553594917938</v>
      </c>
      <c r="W572">
        <v>1.64189631982541</v>
      </c>
      <c r="X572">
        <v>2.2841433929973798</v>
      </c>
      <c r="Y572">
        <v>0.61953485326110302</v>
      </c>
      <c r="Z572">
        <v>0.443147346774308</v>
      </c>
      <c r="AA572">
        <v>0.83101812336401204</v>
      </c>
      <c r="AB572">
        <v>-1.0697769198707601</v>
      </c>
      <c r="AC572">
        <v>2.1997940958950898E-2</v>
      </c>
      <c r="AD572">
        <v>0.29244275936994302</v>
      </c>
      <c r="AE572">
        <v>-1.20205071062286</v>
      </c>
      <c r="AF572">
        <v>2.3771641128838099</v>
      </c>
      <c r="AG572">
        <v>1.2493782006565399</v>
      </c>
    </row>
    <row r="573" spans="1:33" x14ac:dyDescent="0.25">
      <c r="A573">
        <f t="shared" ca="1" si="8"/>
        <v>0.61948189486345695</v>
      </c>
      <c r="B573" s="1">
        <v>40738.739583330003</v>
      </c>
      <c r="C573">
        <v>1.2787535999999999</v>
      </c>
      <c r="D573">
        <v>1.2480595077526699</v>
      </c>
      <c r="E573">
        <v>-3.0694092247327501E-2</v>
      </c>
      <c r="F573">
        <v>-5.7110981000000001</v>
      </c>
      <c r="G573">
        <v>0.30493801583344499</v>
      </c>
      <c r="H573">
        <v>-0.29855563440458099</v>
      </c>
      <c r="I573">
        <v>0.61948189486345695</v>
      </c>
      <c r="J573">
        <v>0.44311003345887401</v>
      </c>
      <c r="K573">
        <v>0.78076056710439201</v>
      </c>
      <c r="L573">
        <v>-1.0720297177428899</v>
      </c>
      <c r="M573">
        <v>1.1612276446198701E-2</v>
      </c>
      <c r="N573">
        <v>0.35575452003213598</v>
      </c>
      <c r="O573">
        <v>-0.20279670930485699</v>
      </c>
      <c r="P573">
        <v>-0.455592809142987</v>
      </c>
      <c r="Q573">
        <v>4.9252442793384999E-3</v>
      </c>
      <c r="R573">
        <v>0.13807394573010501</v>
      </c>
      <c r="S573">
        <v>-0.35524502679349901</v>
      </c>
      <c r="T573">
        <v>8.4110712409973101E-2</v>
      </c>
      <c r="U573">
        <v>-8.3993909256670399E-2</v>
      </c>
      <c r="V573">
        <v>0.44596100710165898</v>
      </c>
      <c r="W573">
        <v>1.6419500863729399</v>
      </c>
      <c r="X573">
        <v>2.2836671000933602</v>
      </c>
      <c r="Y573">
        <v>0.61953485326110302</v>
      </c>
      <c r="Z573">
        <v>0.442999522578713</v>
      </c>
      <c r="AA573">
        <v>0.83058628539262702</v>
      </c>
      <c r="AB573">
        <v>-1.0691547217327999</v>
      </c>
      <c r="AC573">
        <v>2.2000333201333201E-2</v>
      </c>
      <c r="AD573">
        <v>0.292238997432337</v>
      </c>
      <c r="AE573">
        <v>-1.2020897274906299</v>
      </c>
      <c r="AF573">
        <v>2.3769104680295898</v>
      </c>
      <c r="AG573">
        <v>1.2480595077526699</v>
      </c>
    </row>
    <row r="574" spans="1:33" x14ac:dyDescent="0.25">
      <c r="A574">
        <f t="shared" ca="1" si="8"/>
        <v>0.62210681576013505</v>
      </c>
      <c r="B574" s="1">
        <v>40738.78125</v>
      </c>
      <c r="C574">
        <v>1.2552725</v>
      </c>
      <c r="D574">
        <v>1.25663684158558</v>
      </c>
      <c r="E574">
        <v>1.3643415855797399E-3</v>
      </c>
      <c r="F574">
        <v>-5.7110981000000001</v>
      </c>
      <c r="G574">
        <v>0.30493801583344499</v>
      </c>
      <c r="H574">
        <v>-0.29914152611611999</v>
      </c>
      <c r="I574">
        <v>0.62210681576013505</v>
      </c>
      <c r="J574">
        <v>0.44311137278017698</v>
      </c>
      <c r="K574">
        <v>0.78028685011860999</v>
      </c>
      <c r="L574">
        <v>-1.07141021454157</v>
      </c>
      <c r="M574">
        <v>1.17915578856349E-2</v>
      </c>
      <c r="N574">
        <v>0.35620894789087498</v>
      </c>
      <c r="O574">
        <v>-0.202710247381898</v>
      </c>
      <c r="P574">
        <v>-0.45531703406434398</v>
      </c>
      <c r="Q574">
        <v>4.9834230639999996E-3</v>
      </c>
      <c r="R574">
        <v>0.14185628800148001</v>
      </c>
      <c r="S574">
        <v>-0.35475436402961702</v>
      </c>
      <c r="T574">
        <v>8.3786142650070103E-2</v>
      </c>
      <c r="U574">
        <v>-8.3305346002723199E-2</v>
      </c>
      <c r="V574">
        <v>0.44500478955365502</v>
      </c>
      <c r="W574">
        <v>1.6415615893692901</v>
      </c>
      <c r="X574">
        <v>2.2833377597045899</v>
      </c>
      <c r="Y574">
        <v>0.62215999855756698</v>
      </c>
      <c r="Z574">
        <v>0.44300148642672299</v>
      </c>
      <c r="AA574">
        <v>0.830154447421243</v>
      </c>
      <c r="AB574">
        <v>-1.0685390976038001</v>
      </c>
      <c r="AC574">
        <v>2.2013658025239299E-2</v>
      </c>
      <c r="AD574">
        <v>0.29202183216851002</v>
      </c>
      <c r="AE574">
        <v>-1.20208282592204</v>
      </c>
      <c r="AF574">
        <v>2.37667062203644</v>
      </c>
      <c r="AG574">
        <v>1.25663684158558</v>
      </c>
    </row>
    <row r="575" spans="1:33" x14ac:dyDescent="0.25">
      <c r="A575">
        <f t="shared" ca="1" si="8"/>
        <v>0.62210681576013505</v>
      </c>
      <c r="B575" s="1">
        <v>40738.822916669997</v>
      </c>
      <c r="C575">
        <v>1.2552725</v>
      </c>
      <c r="D575">
        <v>1.26225933860226</v>
      </c>
      <c r="E575">
        <v>6.98683860226756E-3</v>
      </c>
      <c r="F575">
        <v>-5.7110981000000001</v>
      </c>
      <c r="G575">
        <v>0.30493801583344499</v>
      </c>
      <c r="H575">
        <v>-0.29971867138082903</v>
      </c>
      <c r="I575">
        <v>0.62210681576013505</v>
      </c>
      <c r="J575">
        <v>0.44363701174770498</v>
      </c>
      <c r="K575">
        <v>0.77988075108685495</v>
      </c>
      <c r="L575">
        <v>-1.07078199343009</v>
      </c>
      <c r="M575">
        <v>1.19245288761529E-2</v>
      </c>
      <c r="N575">
        <v>0.35603817306741897</v>
      </c>
      <c r="O575">
        <v>-0.20259638638546201</v>
      </c>
      <c r="P575">
        <v>-0.45502101807470502</v>
      </c>
      <c r="Q575">
        <v>4.7746084466723897E-3</v>
      </c>
      <c r="R575">
        <v>0.14780126994627901</v>
      </c>
      <c r="S575">
        <v>-0.35392998347668397</v>
      </c>
      <c r="T575">
        <v>8.3463557305297795E-2</v>
      </c>
      <c r="U575">
        <v>-8.3429131890306402E-2</v>
      </c>
      <c r="V575">
        <v>0.44420921720508999</v>
      </c>
      <c r="W575">
        <v>1.6413671910999299</v>
      </c>
      <c r="X575">
        <v>2.2830890868667302</v>
      </c>
      <c r="Y575">
        <v>0.62215999855756698</v>
      </c>
      <c r="Z575">
        <v>0.443527619161527</v>
      </c>
      <c r="AA575">
        <v>0.82965070580613598</v>
      </c>
      <c r="AB575">
        <v>-1.06791043148928</v>
      </c>
      <c r="AC575">
        <v>2.2024695499993498E-2</v>
      </c>
      <c r="AD575">
        <v>0.291817577131946</v>
      </c>
      <c r="AE575">
        <v>-1.20204316490786</v>
      </c>
      <c r="AF575">
        <v>2.3763773962386101</v>
      </c>
      <c r="AG575">
        <v>1.26225933860226</v>
      </c>
    </row>
    <row r="576" spans="1:33" x14ac:dyDescent="0.25">
      <c r="A576">
        <f t="shared" ca="1" si="8"/>
        <v>0.62210681576013505</v>
      </c>
      <c r="B576" s="1">
        <v>40738.864583330003</v>
      </c>
      <c r="C576">
        <v>1.2552725</v>
      </c>
      <c r="D576">
        <v>1.2671722144716</v>
      </c>
      <c r="E576">
        <v>1.18997144716046E-2</v>
      </c>
      <c r="F576">
        <v>-5.7110981000000001</v>
      </c>
      <c r="G576">
        <v>0.30493801583344499</v>
      </c>
      <c r="H576">
        <v>-0.300271410752666</v>
      </c>
      <c r="I576">
        <v>0.62210681576013505</v>
      </c>
      <c r="J576">
        <v>0.44423622409883201</v>
      </c>
      <c r="K576">
        <v>0.77944076481656499</v>
      </c>
      <c r="L576">
        <v>-1.0701624902287701</v>
      </c>
      <c r="M576">
        <v>1.20620945899369E-2</v>
      </c>
      <c r="N576">
        <v>0.35474514126666001</v>
      </c>
      <c r="O576">
        <v>-0.20256948595412699</v>
      </c>
      <c r="P576">
        <v>-0.45471992718999099</v>
      </c>
      <c r="Q576">
        <v>4.7985080406614897E-3</v>
      </c>
      <c r="R576">
        <v>0.153037396436499</v>
      </c>
      <c r="S576">
        <v>-0.35242470729314501</v>
      </c>
      <c r="T576">
        <v>8.3121569881896895E-2</v>
      </c>
      <c r="U576">
        <v>-8.3835295116364006E-2</v>
      </c>
      <c r="V576">
        <v>0.44353826091214699</v>
      </c>
      <c r="W576">
        <v>1.64098543363566</v>
      </c>
      <c r="X576">
        <v>2.28318184412813</v>
      </c>
      <c r="Y576">
        <v>0.62215999855756698</v>
      </c>
      <c r="Z576">
        <v>0.44412663743721398</v>
      </c>
      <c r="AA576">
        <v>0.82921886783475096</v>
      </c>
      <c r="AB576">
        <v>-1.0672948073602799</v>
      </c>
      <c r="AC576">
        <v>2.20728499518523E-2</v>
      </c>
      <c r="AD576">
        <v>0.291703447136755</v>
      </c>
      <c r="AE576">
        <v>-1.20200470016558</v>
      </c>
      <c r="AF576">
        <v>2.3760792682138199</v>
      </c>
      <c r="AG576">
        <v>1.2671722144716</v>
      </c>
    </row>
    <row r="577" spans="1:33" x14ac:dyDescent="0.25">
      <c r="A577">
        <f t="shared" ca="1" si="8"/>
        <v>0.62210681576013505</v>
      </c>
      <c r="B577" s="1">
        <v>40738.90625</v>
      </c>
      <c r="C577">
        <v>1.2552725</v>
      </c>
      <c r="D577">
        <v>1.26983228601997</v>
      </c>
      <c r="E577">
        <v>1.4559786019969901E-2</v>
      </c>
      <c r="F577">
        <v>-5.7110981000000001</v>
      </c>
      <c r="G577">
        <v>0.30493801583344499</v>
      </c>
      <c r="H577">
        <v>-0.30084855601737498</v>
      </c>
      <c r="I577">
        <v>0.62210681576013505</v>
      </c>
      <c r="J577">
        <v>0.44460935901394999</v>
      </c>
      <c r="K577">
        <v>0.77903474404633</v>
      </c>
      <c r="L577">
        <v>-1.0695848755226101</v>
      </c>
      <c r="M577">
        <v>1.18253347416441E-2</v>
      </c>
      <c r="N577">
        <v>0.35352458113467899</v>
      </c>
      <c r="O577">
        <v>-0.20255038008679799</v>
      </c>
      <c r="P577">
        <v>-0.45452303299492097</v>
      </c>
      <c r="Q577">
        <v>4.6135925536583498E-3</v>
      </c>
      <c r="R577">
        <v>0.15722565374286801</v>
      </c>
      <c r="S577">
        <v>-0.35163834280918799</v>
      </c>
      <c r="T577">
        <v>8.2764208153152399E-2</v>
      </c>
      <c r="U577">
        <v>-8.3181567678278404E-2</v>
      </c>
      <c r="V577">
        <v>0.44301394527008497</v>
      </c>
      <c r="W577">
        <v>1.64039579882326</v>
      </c>
      <c r="X577">
        <v>2.28302259345912</v>
      </c>
      <c r="Y577">
        <v>0.62215999855756698</v>
      </c>
      <c r="Z577">
        <v>0.44449909906530599</v>
      </c>
      <c r="AA577">
        <v>0.82875107804150505</v>
      </c>
      <c r="AB577">
        <v>-1.06671873331741</v>
      </c>
      <c r="AC577">
        <v>2.20966471805298E-2</v>
      </c>
      <c r="AD577">
        <v>0.29157712414914699</v>
      </c>
      <c r="AE577">
        <v>-1.2019647630886601</v>
      </c>
      <c r="AF577">
        <v>2.3757820480088299</v>
      </c>
      <c r="AG577">
        <v>1.26983228601997</v>
      </c>
    </row>
    <row r="578" spans="1:33" x14ac:dyDescent="0.25">
      <c r="A578">
        <f t="shared" ca="1" si="8"/>
        <v>0.62473179923986399</v>
      </c>
      <c r="B578" s="1">
        <v>40738.947916669997</v>
      </c>
      <c r="C578">
        <v>1.2552725</v>
      </c>
      <c r="D578">
        <v>1.2754459595888801</v>
      </c>
      <c r="E578">
        <v>2.0173459588886201E-2</v>
      </c>
      <c r="F578">
        <v>-5.7110981000000001</v>
      </c>
      <c r="G578">
        <v>0.30493801583344499</v>
      </c>
      <c r="H578">
        <v>-0.30139257899889899</v>
      </c>
      <c r="I578">
        <v>0.62473179923986399</v>
      </c>
      <c r="J578">
        <v>0.44490896518951401</v>
      </c>
      <c r="K578">
        <v>0.77866245399158696</v>
      </c>
      <c r="L578">
        <v>-1.06900726081646</v>
      </c>
      <c r="M578">
        <v>1.2039872222140899E-2</v>
      </c>
      <c r="N578">
        <v>0.35175940717495402</v>
      </c>
      <c r="O578">
        <v>-0.202340517355901</v>
      </c>
      <c r="P578">
        <v>-0.45433015764739598</v>
      </c>
      <c r="Q578">
        <v>4.4167275014929796E-3</v>
      </c>
      <c r="R578">
        <v>0.159613417880511</v>
      </c>
      <c r="S578">
        <v>-0.35102005739448899</v>
      </c>
      <c r="T578">
        <v>8.2545215172500602E-2</v>
      </c>
      <c r="U578">
        <v>-8.3518074398889502E-2</v>
      </c>
      <c r="V578">
        <v>0.442491583751078</v>
      </c>
      <c r="W578">
        <v>1.6402590610575201</v>
      </c>
      <c r="X578">
        <v>2.2827384852629899</v>
      </c>
      <c r="Y578">
        <v>0.62478520644243196</v>
      </c>
      <c r="Z578">
        <v>0.444798630519604</v>
      </c>
      <c r="AA578">
        <v>0.82831924007012103</v>
      </c>
      <c r="AB578">
        <v>-1.06614265927455</v>
      </c>
      <c r="AC578">
        <v>2.2156419403562298E-2</v>
      </c>
      <c r="AD578">
        <v>0.29153987276422699</v>
      </c>
      <c r="AE578">
        <v>-1.20187513471789</v>
      </c>
      <c r="AF578">
        <v>2.3754661267158101</v>
      </c>
      <c r="AG578">
        <v>1.2754459595888801</v>
      </c>
    </row>
    <row r="579" spans="1:33" x14ac:dyDescent="0.25">
      <c r="A579">
        <f t="shared" ca="1" si="8"/>
        <v>0.62473179923986399</v>
      </c>
      <c r="B579" s="1">
        <v>40738.989583330003</v>
      </c>
      <c r="C579">
        <v>1.2552725</v>
      </c>
      <c r="D579">
        <v>1.2758204442349499</v>
      </c>
      <c r="E579">
        <v>2.0547944234954301E-2</v>
      </c>
      <c r="F579">
        <v>-5.7110981000000001</v>
      </c>
      <c r="G579">
        <v>0.30493801583344499</v>
      </c>
      <c r="H579">
        <v>-0.30193660198042299</v>
      </c>
      <c r="I579">
        <v>0.62473179923986399</v>
      </c>
      <c r="J579">
        <v>0.44520857136507702</v>
      </c>
      <c r="K579">
        <v>0.77825870280545695</v>
      </c>
      <c r="L579">
        <v>-1.06845282299341</v>
      </c>
      <c r="M579">
        <v>1.2039872222140899E-2</v>
      </c>
      <c r="N579">
        <v>0.35011874904961099</v>
      </c>
      <c r="O579">
        <v>-0.20216250211127099</v>
      </c>
      <c r="P579">
        <v>-0.45432637347707899</v>
      </c>
      <c r="Q579">
        <v>4.5845036249922396E-3</v>
      </c>
      <c r="R579">
        <v>0.16141906213568699</v>
      </c>
      <c r="S579">
        <v>-0.35005459413823298</v>
      </c>
      <c r="T579">
        <v>8.2276307274627605E-2</v>
      </c>
      <c r="U579">
        <v>-8.3270517749999995E-2</v>
      </c>
      <c r="V579">
        <v>0.44176143381394201</v>
      </c>
      <c r="W579">
        <v>1.6398846422027999</v>
      </c>
      <c r="X579">
        <v>2.2825008599191898</v>
      </c>
      <c r="Y579">
        <v>0.62478520644243196</v>
      </c>
      <c r="Z579">
        <v>0.44509816197390301</v>
      </c>
      <c r="AA579">
        <v>0.82792335392059802</v>
      </c>
      <c r="AB579">
        <v>-1.06558959426302</v>
      </c>
      <c r="AC579">
        <v>2.2202572424913102E-2</v>
      </c>
      <c r="AD579">
        <v>0.29165877685387598</v>
      </c>
      <c r="AE579">
        <v>-1.2017909355810701</v>
      </c>
      <c r="AF579">
        <v>2.3751118954269099</v>
      </c>
      <c r="AG579">
        <v>1.2758204442349499</v>
      </c>
    </row>
    <row r="580" spans="1:33" x14ac:dyDescent="0.25">
      <c r="A580">
        <f t="shared" ca="1" si="8"/>
        <v>0.62473179923986399</v>
      </c>
      <c r="B580" s="1">
        <v>40739.03125</v>
      </c>
      <c r="C580">
        <v>1.2552725</v>
      </c>
      <c r="D580">
        <v>1.2785496093225099</v>
      </c>
      <c r="E580">
        <v>2.3277109322516299E-2</v>
      </c>
      <c r="F580">
        <v>-5.7110981000000001</v>
      </c>
      <c r="G580">
        <v>0.30978680894190203</v>
      </c>
      <c r="H580">
        <v>-0.302480624961948</v>
      </c>
      <c r="I580">
        <v>0.62473179923986399</v>
      </c>
      <c r="J580">
        <v>0.44550817754063998</v>
      </c>
      <c r="K580">
        <v>0.77795183938215495</v>
      </c>
      <c r="L580">
        <v>-1.06789827885439</v>
      </c>
      <c r="M580">
        <v>1.19357825641522E-2</v>
      </c>
      <c r="N580">
        <v>0.34832348320266399</v>
      </c>
      <c r="O580">
        <v>-0.20204870672564301</v>
      </c>
      <c r="P580">
        <v>-0.454335731231583</v>
      </c>
      <c r="Q580">
        <v>4.3876381091622297E-3</v>
      </c>
      <c r="R580">
        <v>0.16141906213568699</v>
      </c>
      <c r="S580">
        <v>-0.34942281054056701</v>
      </c>
      <c r="T580">
        <v>8.2031187798728894E-2</v>
      </c>
      <c r="U580">
        <v>-8.2883632963940607E-2</v>
      </c>
      <c r="V580">
        <v>0.44118089642316599</v>
      </c>
      <c r="W580">
        <v>1.6394783228616701</v>
      </c>
      <c r="X580">
        <v>2.28222842454695</v>
      </c>
      <c r="Y580">
        <v>0.62478520644243196</v>
      </c>
      <c r="Z580">
        <v>0.44539769342820101</v>
      </c>
      <c r="AA580">
        <v>0.82752447178591904</v>
      </c>
      <c r="AB580">
        <v>-1.06503663528391</v>
      </c>
      <c r="AC580">
        <v>2.2212955162890801E-2</v>
      </c>
      <c r="AD580">
        <v>0.29186917321382599</v>
      </c>
      <c r="AE580">
        <v>-1.2017181470376599</v>
      </c>
      <c r="AF580">
        <v>2.3747193541421399</v>
      </c>
      <c r="AG580">
        <v>1.2785496093225099</v>
      </c>
    </row>
    <row r="581" spans="1:33" x14ac:dyDescent="0.25">
      <c r="A581">
        <f t="shared" ref="A581:A644" ca="1" si="9">OFFSET(E581,0,$A$2)</f>
        <v>0.62473179923986399</v>
      </c>
      <c r="B581" s="1">
        <v>40739.072916669997</v>
      </c>
      <c r="C581">
        <v>1.2552725</v>
      </c>
      <c r="D581">
        <v>1.27986614268583</v>
      </c>
      <c r="E581">
        <v>2.4593642685833299E-2</v>
      </c>
      <c r="F581">
        <v>-5.7110981000000001</v>
      </c>
      <c r="G581">
        <v>0.31427668782738499</v>
      </c>
      <c r="H581">
        <v>-0.303024647943472</v>
      </c>
      <c r="I581">
        <v>0.62473179923986399</v>
      </c>
      <c r="J581">
        <v>0.44565666362914003</v>
      </c>
      <c r="K581">
        <v>0.77754574035039903</v>
      </c>
      <c r="L581">
        <v>-1.06732066414823</v>
      </c>
      <c r="M581">
        <v>1.19829217176595E-2</v>
      </c>
      <c r="N581">
        <v>0.34709202541256901</v>
      </c>
      <c r="O581">
        <v>-0.20192302266158199</v>
      </c>
      <c r="P581">
        <v>-0.45422270481120097</v>
      </c>
      <c r="Q581">
        <v>4.3149150920000004E-3</v>
      </c>
      <c r="R581">
        <v>0.159695144264312</v>
      </c>
      <c r="S581">
        <v>-0.34927257652675697</v>
      </c>
      <c r="T581">
        <v>8.1723736075286796E-2</v>
      </c>
      <c r="U581">
        <v>-8.2636076315051002E-2</v>
      </c>
      <c r="V581">
        <v>0.44093268208434699</v>
      </c>
      <c r="W581">
        <v>1.63936704557805</v>
      </c>
      <c r="X581">
        <v>2.2818784482730599</v>
      </c>
      <c r="Y581">
        <v>0.62478520644243196</v>
      </c>
      <c r="Z581">
        <v>0.44554551762379602</v>
      </c>
      <c r="AA581">
        <v>0.82716769988703198</v>
      </c>
      <c r="AB581">
        <v>-1.06446056124104</v>
      </c>
      <c r="AC581">
        <v>2.2179582197378801E-2</v>
      </c>
      <c r="AD581">
        <v>0.292235725048343</v>
      </c>
      <c r="AE581">
        <v>-1.2016183963662801</v>
      </c>
      <c r="AF581">
        <v>2.3743313519564002</v>
      </c>
      <c r="AG581">
        <v>1.27986614268583</v>
      </c>
    </row>
    <row r="582" spans="1:33" x14ac:dyDescent="0.25">
      <c r="A582">
        <f t="shared" ca="1" si="9"/>
        <v>0.62473179923986399</v>
      </c>
      <c r="B582" s="1">
        <v>40739.114583330003</v>
      </c>
      <c r="C582">
        <v>1.2552725</v>
      </c>
      <c r="D582">
        <v>1.2752219806477501</v>
      </c>
      <c r="E582">
        <v>1.9949480647754401E-2</v>
      </c>
      <c r="F582">
        <v>-5.7110981000000001</v>
      </c>
      <c r="G582">
        <v>0.31427668782738499</v>
      </c>
      <c r="H582">
        <v>-0.30355995453468498</v>
      </c>
      <c r="I582">
        <v>0.62473179923986399</v>
      </c>
      <c r="J582">
        <v>0.44565666362914003</v>
      </c>
      <c r="K582">
        <v>0.77713964131864299</v>
      </c>
      <c r="L582">
        <v>-1.06676612000921</v>
      </c>
      <c r="M582">
        <v>1.18530655133555E-2</v>
      </c>
      <c r="N582">
        <v>0.34520569909318899</v>
      </c>
      <c r="O582">
        <v>-0.20170566717639499</v>
      </c>
      <c r="P582">
        <v>-0.45405828407768301</v>
      </c>
      <c r="Q582">
        <v>4.1035053436692497E-3</v>
      </c>
      <c r="R582">
        <v>0.15678570698733199</v>
      </c>
      <c r="S582">
        <v>-0.34812797636774101</v>
      </c>
      <c r="T582">
        <v>8.1510239531593295E-2</v>
      </c>
      <c r="U582">
        <v>-8.2759854639495797E-2</v>
      </c>
      <c r="V582">
        <v>0.44100099496945999</v>
      </c>
      <c r="W582">
        <v>1.6390463932708701</v>
      </c>
      <c r="X582">
        <v>2.2815722450888098</v>
      </c>
      <c r="Y582">
        <v>0.62478520644243196</v>
      </c>
      <c r="Z582">
        <v>0.44554551762379602</v>
      </c>
      <c r="AA582">
        <v>0.82673586191564796</v>
      </c>
      <c r="AB582">
        <v>-1.0639074962295201</v>
      </c>
      <c r="AC582">
        <v>2.2179582197378801E-2</v>
      </c>
      <c r="AD582">
        <v>0.29265120574764902</v>
      </c>
      <c r="AE582">
        <v>-1.2015195659040501</v>
      </c>
      <c r="AF582">
        <v>2.37394498384631</v>
      </c>
      <c r="AG582">
        <v>1.2752219806477501</v>
      </c>
    </row>
    <row r="583" spans="1:33" x14ac:dyDescent="0.25">
      <c r="A583">
        <f t="shared" ca="1" si="9"/>
        <v>0.62473179923986399</v>
      </c>
      <c r="B583" s="1">
        <v>40739.15625</v>
      </c>
      <c r="C583">
        <v>1.2552725</v>
      </c>
      <c r="D583">
        <v>1.2714867451004701</v>
      </c>
      <c r="E583">
        <v>1.6214245100472299E-2</v>
      </c>
      <c r="F583">
        <v>-5.7110981000000001</v>
      </c>
      <c r="G583">
        <v>0.31427668782738499</v>
      </c>
      <c r="H583">
        <v>-0.30406213884271299</v>
      </c>
      <c r="I583">
        <v>0.62473179923986399</v>
      </c>
      <c r="J583">
        <v>0.44565666362914003</v>
      </c>
      <c r="K583">
        <v>0.77673354228688696</v>
      </c>
      <c r="L583">
        <v>-1.06621157587019</v>
      </c>
      <c r="M583">
        <v>1.1696107209786999E-2</v>
      </c>
      <c r="N583">
        <v>0.34366632640344802</v>
      </c>
      <c r="O583">
        <v>-0.201541902599293</v>
      </c>
      <c r="P583">
        <v>-0.45393070766910698</v>
      </c>
      <c r="Q583">
        <v>4.1788234918346198E-3</v>
      </c>
      <c r="R583">
        <v>0.15449119635987499</v>
      </c>
      <c r="S583">
        <v>-0.34751884226352697</v>
      </c>
      <c r="T583">
        <v>8.1293844955902098E-2</v>
      </c>
      <c r="U583">
        <v>-8.2581962059191202E-2</v>
      </c>
      <c r="V583">
        <v>0.441410790858349</v>
      </c>
      <c r="W583">
        <v>1.63866882929778</v>
      </c>
      <c r="X583">
        <v>2.28100465402638</v>
      </c>
      <c r="Y583">
        <v>0.62478520644243196</v>
      </c>
      <c r="Z583">
        <v>0.44554551762379602</v>
      </c>
      <c r="AA583">
        <v>0.82630402394426306</v>
      </c>
      <c r="AB583">
        <v>-1.0633544312180001</v>
      </c>
      <c r="AC583">
        <v>2.2145799809903201E-2</v>
      </c>
      <c r="AD583">
        <v>0.29307565188255602</v>
      </c>
      <c r="AE583">
        <v>-1.20142478436206</v>
      </c>
      <c r="AF583">
        <v>2.3735457246949601</v>
      </c>
      <c r="AG583">
        <v>1.2714867451004701</v>
      </c>
    </row>
    <row r="584" spans="1:33" x14ac:dyDescent="0.25">
      <c r="A584">
        <f t="shared" ca="1" si="9"/>
        <v>0.62473179923986399</v>
      </c>
      <c r="B584" s="1">
        <v>40739.197916669997</v>
      </c>
      <c r="C584">
        <v>1.2552725</v>
      </c>
      <c r="D584">
        <v>1.26696828050807</v>
      </c>
      <c r="E584">
        <v>1.1695780508072399E-2</v>
      </c>
      <c r="F584">
        <v>-5.7110981000000001</v>
      </c>
      <c r="G584">
        <v>0.31427668782738499</v>
      </c>
      <c r="H584">
        <v>-0.30455557670391198</v>
      </c>
      <c r="I584">
        <v>0.62473179923986399</v>
      </c>
      <c r="J584">
        <v>0.44565666362914003</v>
      </c>
      <c r="K584">
        <v>0.77632744325513103</v>
      </c>
      <c r="L584">
        <v>-1.06563396116403</v>
      </c>
      <c r="M584">
        <v>1.1491049448028499E-2</v>
      </c>
      <c r="N584">
        <v>0.34223965254021599</v>
      </c>
      <c r="O584">
        <v>-0.20131719870359499</v>
      </c>
      <c r="P584">
        <v>-0.45375596113751698</v>
      </c>
      <c r="Q584">
        <v>4.1035053436692497E-3</v>
      </c>
      <c r="R584">
        <v>0.15117584404789999</v>
      </c>
      <c r="S584">
        <v>-0.34782556368664402</v>
      </c>
      <c r="T584">
        <v>8.1133726232070894E-2</v>
      </c>
      <c r="U584">
        <v>-8.2407798106159696E-2</v>
      </c>
      <c r="V584">
        <v>0.44232275566134799</v>
      </c>
      <c r="W584">
        <v>1.63859724041276</v>
      </c>
      <c r="X584">
        <v>2.28065530308234</v>
      </c>
      <c r="Y584">
        <v>0.62478520644243196</v>
      </c>
      <c r="Z584">
        <v>0.44554551762379602</v>
      </c>
      <c r="AA584">
        <v>0.82587218597287804</v>
      </c>
      <c r="AB584">
        <v>-1.0627783571751299</v>
      </c>
      <c r="AC584">
        <v>2.2130881285626399E-2</v>
      </c>
      <c r="AD584">
        <v>0.29345056398577002</v>
      </c>
      <c r="AE584">
        <v>-1.20131767201752</v>
      </c>
      <c r="AF584">
        <v>2.37316244317222</v>
      </c>
      <c r="AG584">
        <v>1.26696828050807</v>
      </c>
    </row>
    <row r="585" spans="1:33" x14ac:dyDescent="0.25">
      <c r="A585">
        <f t="shared" ca="1" si="9"/>
        <v>0.62473179923986399</v>
      </c>
      <c r="B585" s="1">
        <v>40739.239583330003</v>
      </c>
      <c r="C585">
        <v>1.2552725</v>
      </c>
      <c r="D585">
        <v>1.26437688476674</v>
      </c>
      <c r="E585">
        <v>9.1043847667455699E-3</v>
      </c>
      <c r="F585">
        <v>-5.7110981000000001</v>
      </c>
      <c r="G585">
        <v>0.31427668782738499</v>
      </c>
      <c r="H585">
        <v>-0.30501592233844399</v>
      </c>
      <c r="I585">
        <v>0.62473179923986399</v>
      </c>
      <c r="J585">
        <v>0.44565666362914003</v>
      </c>
      <c r="K585">
        <v>0.77595750104601302</v>
      </c>
      <c r="L585">
        <v>-1.06512566447525</v>
      </c>
      <c r="M585">
        <v>1.1559901864969999E-2</v>
      </c>
      <c r="N585">
        <v>0.34104896006380803</v>
      </c>
      <c r="O585">
        <v>-0.20113753006660101</v>
      </c>
      <c r="P585">
        <v>-0.453579043841559</v>
      </c>
      <c r="Q585">
        <v>4.1325947360000004E-3</v>
      </c>
      <c r="R585">
        <v>0.14759676553239401</v>
      </c>
      <c r="S585">
        <v>-0.34656203462177199</v>
      </c>
      <c r="T585">
        <v>8.0914423800544699E-2</v>
      </c>
      <c r="U585">
        <v>-8.2264741341716699E-2</v>
      </c>
      <c r="V585">
        <v>0.44351900465788002</v>
      </c>
      <c r="W585">
        <v>1.6384672421863999</v>
      </c>
      <c r="X585">
        <v>2.2802017304962798</v>
      </c>
      <c r="Y585">
        <v>0.62478520644243196</v>
      </c>
      <c r="Z585">
        <v>0.44554551762379602</v>
      </c>
      <c r="AA585">
        <v>0.82544043122330402</v>
      </c>
      <c r="AB585">
        <v>-1.0622714162587099</v>
      </c>
      <c r="AC585">
        <v>2.2117964191857499E-2</v>
      </c>
      <c r="AD585">
        <v>0.29373398381868399</v>
      </c>
      <c r="AE585">
        <v>-1.20104436990129</v>
      </c>
      <c r="AF585">
        <v>2.3727893292313298</v>
      </c>
      <c r="AG585">
        <v>1.26437688476674</v>
      </c>
    </row>
    <row r="586" spans="1:33" x14ac:dyDescent="0.25">
      <c r="A586">
        <f t="shared" ca="1" si="9"/>
        <v>0.62473179923986399</v>
      </c>
      <c r="B586" s="1">
        <v>40739.28125</v>
      </c>
      <c r="C586">
        <v>1.2552725</v>
      </c>
      <c r="D586">
        <v>1.2630248370494701</v>
      </c>
      <c r="E586">
        <v>7.7523370494712003E-3</v>
      </c>
      <c r="F586">
        <v>-5.7110981000000001</v>
      </c>
      <c r="G586">
        <v>0.31427668782738499</v>
      </c>
      <c r="H586">
        <v>-0.30547623791645701</v>
      </c>
      <c r="I586">
        <v>0.62473179923986399</v>
      </c>
      <c r="J586">
        <v>0.44565666362914003</v>
      </c>
      <c r="K586">
        <v>0.77561682864569903</v>
      </c>
      <c r="L586">
        <v>-1.06457122665221</v>
      </c>
      <c r="M586">
        <v>1.1491049448028499E-2</v>
      </c>
      <c r="N586">
        <v>0.34001796536742201</v>
      </c>
      <c r="O586">
        <v>-0.200970708025839</v>
      </c>
      <c r="P586">
        <v>-0.45331649869169699</v>
      </c>
      <c r="Q586">
        <v>3.9185903203307398E-3</v>
      </c>
      <c r="R586">
        <v>0.14557692716717499</v>
      </c>
      <c r="S586">
        <v>-0.344758692629617</v>
      </c>
      <c r="T586">
        <v>8.0660904943771303E-2</v>
      </c>
      <c r="U586">
        <v>-8.2055749135962003E-2</v>
      </c>
      <c r="V586">
        <v>0.44467918379969801</v>
      </c>
      <c r="W586">
        <v>1.6376613430435101</v>
      </c>
      <c r="X586">
        <v>2.2796799969563399</v>
      </c>
      <c r="Y586">
        <v>0.62478520644243196</v>
      </c>
      <c r="Z586">
        <v>0.44554551762379602</v>
      </c>
      <c r="AA586">
        <v>0.82507750091048704</v>
      </c>
      <c r="AB586">
        <v>-1.0617183512471899</v>
      </c>
      <c r="AC586">
        <v>2.20966471805298E-2</v>
      </c>
      <c r="AD586">
        <v>0.29389166341730399</v>
      </c>
      <c r="AE586">
        <v>-1.2007962815156501</v>
      </c>
      <c r="AF586">
        <v>2.37242220690116</v>
      </c>
      <c r="AG586">
        <v>1.2630248370494701</v>
      </c>
    </row>
    <row r="587" spans="1:33" x14ac:dyDescent="0.25">
      <c r="A587">
        <f t="shared" ca="1" si="9"/>
        <v>0.62473179923986399</v>
      </c>
      <c r="B587" s="1">
        <v>40739.322916669997</v>
      </c>
      <c r="C587">
        <v>1.2552725</v>
      </c>
      <c r="D587">
        <v>1.2588577171042099</v>
      </c>
      <c r="E587">
        <v>3.5852171042189901E-3</v>
      </c>
      <c r="F587">
        <v>-5.7110981000000001</v>
      </c>
      <c r="G587">
        <v>0.31427668782738499</v>
      </c>
      <c r="H587">
        <v>-0.30594526988478299</v>
      </c>
      <c r="I587">
        <v>0.62473179923986399</v>
      </c>
      <c r="J587">
        <v>0.44550549889803398</v>
      </c>
      <c r="K587">
        <v>0.77521072961394299</v>
      </c>
      <c r="L587">
        <v>-1.0640353941252401</v>
      </c>
      <c r="M587">
        <v>1.15786056222649E-2</v>
      </c>
      <c r="N587">
        <v>0.33819126224336299</v>
      </c>
      <c r="O587">
        <v>-0.200819986877393</v>
      </c>
      <c r="P587">
        <v>-0.45308592831427502</v>
      </c>
      <c r="Q587">
        <v>3.9237801186723896E-3</v>
      </c>
      <c r="R587">
        <v>0.14228345126808101</v>
      </c>
      <c r="S587">
        <v>-0.34413365812343399</v>
      </c>
      <c r="T587">
        <v>8.0479900741882299E-2</v>
      </c>
      <c r="U587">
        <v>-8.1754078231212599E-2</v>
      </c>
      <c r="V587">
        <v>0.44582922592817098</v>
      </c>
      <c r="W587">
        <v>1.6371792413261801</v>
      </c>
      <c r="X587">
        <v>2.2791928650015501</v>
      </c>
      <c r="Y587">
        <v>0.62478520644243196</v>
      </c>
      <c r="Z587">
        <v>0.44539376573218298</v>
      </c>
      <c r="AA587">
        <v>0.82468469396792798</v>
      </c>
      <c r="AB587">
        <v>-1.0611818272904601</v>
      </c>
      <c r="AC587">
        <v>2.2085865171546301E-2</v>
      </c>
      <c r="AD587">
        <v>0.29386214472059002</v>
      </c>
      <c r="AE587">
        <v>-1.2004805577578099</v>
      </c>
      <c r="AF587">
        <v>2.3721977938447401</v>
      </c>
      <c r="AG587">
        <v>1.2588577171042099</v>
      </c>
    </row>
    <row r="588" spans="1:33" x14ac:dyDescent="0.25">
      <c r="A588">
        <f t="shared" ca="1" si="9"/>
        <v>0.62473179923986399</v>
      </c>
      <c r="B588" s="1">
        <v>40739.364583330003</v>
      </c>
      <c r="C588">
        <v>1.2552725</v>
      </c>
      <c r="D588">
        <v>1.2542887628832899</v>
      </c>
      <c r="E588">
        <v>-9.8373711670540699E-4</v>
      </c>
      <c r="F588">
        <v>-5.7110981000000001</v>
      </c>
      <c r="G588">
        <v>0.31427668782738499</v>
      </c>
      <c r="H588">
        <v>-0.306447454192811</v>
      </c>
      <c r="I588">
        <v>0.62473179923986399</v>
      </c>
      <c r="J588">
        <v>0.44520589272247002</v>
      </c>
      <c r="K588">
        <v>0.77480463058218696</v>
      </c>
      <c r="L588">
        <v>-1.0633884614017</v>
      </c>
      <c r="M588">
        <v>1.1464783573358299E-2</v>
      </c>
      <c r="N588">
        <v>0.33681604954344901</v>
      </c>
      <c r="O588">
        <v>-0.20063610602651699</v>
      </c>
      <c r="P588">
        <v>-0.45292675848375502</v>
      </c>
      <c r="Q588">
        <v>3.7679540239999999E-3</v>
      </c>
      <c r="R588">
        <v>0.13913794346817601</v>
      </c>
      <c r="S588">
        <v>-0.34308537550728102</v>
      </c>
      <c r="T588">
        <v>8.0327321813163696E-2</v>
      </c>
      <c r="U588">
        <v>-8.1966799064240398E-2</v>
      </c>
      <c r="V588">
        <v>0.44668301485940198</v>
      </c>
      <c r="W588">
        <v>1.6367657331430401</v>
      </c>
      <c r="X588">
        <v>2.2787199071900801</v>
      </c>
      <c r="Y588">
        <v>0.62478520644243196</v>
      </c>
      <c r="Z588">
        <v>0.44509423427788403</v>
      </c>
      <c r="AA588">
        <v>0.82425285599654396</v>
      </c>
      <c r="AB588">
        <v>-1.0605366201211499</v>
      </c>
      <c r="AC588">
        <v>2.2083631960835799E-2</v>
      </c>
      <c r="AD588">
        <v>0.29370099101567498</v>
      </c>
      <c r="AE588">
        <v>-1.2002391868989399</v>
      </c>
      <c r="AF588">
        <v>2.3719949868997401</v>
      </c>
      <c r="AG588">
        <v>1.2542887628832899</v>
      </c>
    </row>
    <row r="589" spans="1:33" x14ac:dyDescent="0.25">
      <c r="A589">
        <f t="shared" ca="1" si="9"/>
        <v>0.62473179923986399</v>
      </c>
      <c r="B589" s="1">
        <v>40739.40625</v>
      </c>
      <c r="C589">
        <v>1.2552725</v>
      </c>
      <c r="D589">
        <v>1.2566145684280099</v>
      </c>
      <c r="E589">
        <v>1.34206842801809E-3</v>
      </c>
      <c r="F589">
        <v>-5.7110981000000001</v>
      </c>
      <c r="G589">
        <v>0.31912550876728002</v>
      </c>
      <c r="H589">
        <v>-0.30695832483463198</v>
      </c>
      <c r="I589">
        <v>0.62473179923986399</v>
      </c>
      <c r="J589">
        <v>0.44468025375494202</v>
      </c>
      <c r="K589">
        <v>0.77439853155043104</v>
      </c>
      <c r="L589">
        <v>-1.0627921350834899</v>
      </c>
      <c r="M589">
        <v>1.12712276597755E-2</v>
      </c>
      <c r="N589">
        <v>0.336317291087813</v>
      </c>
      <c r="O589">
        <v>-0.20045351114748</v>
      </c>
      <c r="P589">
        <v>-0.45264529248231</v>
      </c>
      <c r="Q589">
        <v>3.7336748333275998E-3</v>
      </c>
      <c r="R589">
        <v>0.136662673679006</v>
      </c>
      <c r="S589">
        <v>-0.34150593557834602</v>
      </c>
      <c r="T589">
        <v>8.0079603932304302E-2</v>
      </c>
      <c r="U589">
        <v>-8.16844141626277E-2</v>
      </c>
      <c r="V589">
        <v>0.447375140818769</v>
      </c>
      <c r="W589">
        <v>1.6363844249813999</v>
      </c>
      <c r="X589">
        <v>2.27841307867598</v>
      </c>
      <c r="Y589">
        <v>0.62478520644243196</v>
      </c>
      <c r="Z589">
        <v>0.44456814617599</v>
      </c>
      <c r="AA589">
        <v>0.82382101802515895</v>
      </c>
      <c r="AB589">
        <v>-1.0599441110559</v>
      </c>
      <c r="AC589">
        <v>2.2048866622282299E-2</v>
      </c>
      <c r="AD589">
        <v>0.293465334540922</v>
      </c>
      <c r="AE589">
        <v>-1.2000089505707201</v>
      </c>
      <c r="AF589">
        <v>2.37184356255585</v>
      </c>
      <c r="AG589">
        <v>1.2566145684280099</v>
      </c>
    </row>
    <row r="590" spans="1:33" x14ac:dyDescent="0.25">
      <c r="A590">
        <f t="shared" ca="1" si="9"/>
        <v>0.62210681576013505</v>
      </c>
      <c r="B590" s="1">
        <v>40739.447916669997</v>
      </c>
      <c r="C590">
        <v>1.2552725</v>
      </c>
      <c r="D590">
        <v>1.2528146619396701</v>
      </c>
      <c r="E590">
        <v>-2.45783806032884E-3</v>
      </c>
      <c r="F590">
        <v>-5.7110981000000001</v>
      </c>
      <c r="G590">
        <v>0.323615359821325</v>
      </c>
      <c r="H590">
        <v>-0.30749363142584502</v>
      </c>
      <c r="I590">
        <v>0.62210681576013505</v>
      </c>
      <c r="J590">
        <v>0.44385500861185001</v>
      </c>
      <c r="K590">
        <v>0.77399251078019604</v>
      </c>
      <c r="L590">
        <v>-1.0622145203773401</v>
      </c>
      <c r="M590">
        <v>1.12926265869863E-2</v>
      </c>
      <c r="N590">
        <v>0.33660410578933903</v>
      </c>
      <c r="O590">
        <v>-0.20030784203126001</v>
      </c>
      <c r="P590">
        <v>-0.45230193036173499</v>
      </c>
      <c r="Q590">
        <v>3.9819584396692496E-3</v>
      </c>
      <c r="R590">
        <v>0.134972175051431</v>
      </c>
      <c r="S590">
        <v>-0.34036564416135001</v>
      </c>
      <c r="T590">
        <v>7.9799393709640495E-2</v>
      </c>
      <c r="U590">
        <v>-8.1595464090906095E-2</v>
      </c>
      <c r="V590">
        <v>0.447384300770587</v>
      </c>
      <c r="W590">
        <v>1.6358015297083801</v>
      </c>
      <c r="X590">
        <v>2.277914065454</v>
      </c>
      <c r="Y590">
        <v>0.62215999855756698</v>
      </c>
      <c r="Z590">
        <v>0.44374248198688698</v>
      </c>
      <c r="AA590">
        <v>0.82338926327558504</v>
      </c>
      <c r="AB590">
        <v>-1.0593680370130301</v>
      </c>
      <c r="AC590">
        <v>2.1995354156544501E-2</v>
      </c>
      <c r="AD590">
        <v>0.293236738346704</v>
      </c>
      <c r="AE590">
        <v>-1.1997996950110199</v>
      </c>
      <c r="AF590">
        <v>2.3715158396053302</v>
      </c>
      <c r="AG590">
        <v>1.2528146619396701</v>
      </c>
    </row>
    <row r="591" spans="1:33" x14ac:dyDescent="0.25">
      <c r="A591">
        <f t="shared" ca="1" si="9"/>
        <v>0.62210681576013505</v>
      </c>
      <c r="B591" s="1">
        <v>40739.489583330003</v>
      </c>
      <c r="C591">
        <v>1.2552725</v>
      </c>
      <c r="D591">
        <v>1.2443248000029401</v>
      </c>
      <c r="E591">
        <v>-1.09476999970508E-2</v>
      </c>
      <c r="F591">
        <v>-5.7110981000000001</v>
      </c>
      <c r="G591">
        <v>0.31876653888142997</v>
      </c>
      <c r="H591">
        <v>-0.307987099343562</v>
      </c>
      <c r="I591">
        <v>0.62210681576013505</v>
      </c>
      <c r="J591">
        <v>0.442879982702999</v>
      </c>
      <c r="K591">
        <v>0.77358641174844001</v>
      </c>
      <c r="L591">
        <v>-1.06158629926586</v>
      </c>
      <c r="M591">
        <v>1.14510287315811E-2</v>
      </c>
      <c r="N591">
        <v>0.33765315113342498</v>
      </c>
      <c r="O591">
        <v>-0.200152173827881</v>
      </c>
      <c r="P591">
        <v>-0.45206059416643701</v>
      </c>
      <c r="Q591">
        <v>3.6464071199999999E-3</v>
      </c>
      <c r="R591">
        <v>0.13268861048268099</v>
      </c>
      <c r="S591">
        <v>-0.33842796855735402</v>
      </c>
      <c r="T591">
        <v>7.9535432113838095E-2</v>
      </c>
      <c r="U591">
        <v>-8.1966799064240398E-2</v>
      </c>
      <c r="V591">
        <v>0.44683885617299801</v>
      </c>
      <c r="W591">
        <v>1.6352652121408899</v>
      </c>
      <c r="X591">
        <v>2.2774617435276499</v>
      </c>
      <c r="Y591">
        <v>0.62215999855756698</v>
      </c>
      <c r="Z591">
        <v>0.44276707438709001</v>
      </c>
      <c r="AA591">
        <v>0.82295742530420002</v>
      </c>
      <c r="AB591">
        <v>-1.05873926486611</v>
      </c>
      <c r="AC591">
        <v>2.1951024923940601E-2</v>
      </c>
      <c r="AD591">
        <v>0.29296510806160397</v>
      </c>
      <c r="AE591">
        <v>-1.19950550414719</v>
      </c>
      <c r="AF591">
        <v>2.3711677814911201</v>
      </c>
      <c r="AG591">
        <v>1.2443248000029401</v>
      </c>
    </row>
    <row r="592" spans="1:33" x14ac:dyDescent="0.25">
      <c r="A592">
        <f t="shared" ca="1" si="9"/>
        <v>0.61948189486345695</v>
      </c>
      <c r="B592" s="1">
        <v>40739.53125</v>
      </c>
      <c r="C592">
        <v>1.2552725</v>
      </c>
      <c r="D592">
        <v>1.2313555468062201</v>
      </c>
      <c r="E592">
        <v>-2.3916953193771E-2</v>
      </c>
      <c r="F592">
        <v>-5.7110981000000001</v>
      </c>
      <c r="G592">
        <v>0.31427668782738499</v>
      </c>
      <c r="H592">
        <v>-0.30844741492157501</v>
      </c>
      <c r="I592">
        <v>0.61948189486345695</v>
      </c>
      <c r="J592">
        <v>0.44168160264478901</v>
      </c>
      <c r="K592">
        <v>0.77318031271668397</v>
      </c>
      <c r="L592">
        <v>-1.0609437254973999</v>
      </c>
      <c r="M592">
        <v>1.1365851887036E-2</v>
      </c>
      <c r="N592">
        <v>0.33994282534202802</v>
      </c>
      <c r="O592">
        <v>-0.200072601039776</v>
      </c>
      <c r="P592">
        <v>-0.451848533955447</v>
      </c>
      <c r="Q592">
        <v>3.5539493764984199E-3</v>
      </c>
      <c r="R592">
        <v>0.13054207580667801</v>
      </c>
      <c r="S592">
        <v>-0.33722270283590899</v>
      </c>
      <c r="T592">
        <v>7.9225323042411797E-2</v>
      </c>
      <c r="U592">
        <v>-8.1947520624242307E-2</v>
      </c>
      <c r="V592">
        <v>0.44631551759246402</v>
      </c>
      <c r="W592">
        <v>1.6345997949522899</v>
      </c>
      <c r="X592">
        <v>2.2770629915252898</v>
      </c>
      <c r="Y592">
        <v>0.61953485326110302</v>
      </c>
      <c r="Z592">
        <v>0.44156894856989598</v>
      </c>
      <c r="AA592">
        <v>0.822525587332816</v>
      </c>
      <c r="AB592">
        <v>-1.05810063170576</v>
      </c>
      <c r="AC592">
        <v>2.19097460541481E-2</v>
      </c>
      <c r="AD592">
        <v>0.29270351906437703</v>
      </c>
      <c r="AE592">
        <v>-1.1992242882323101</v>
      </c>
      <c r="AF592">
        <v>2.3707895837592998</v>
      </c>
      <c r="AG592">
        <v>1.2313555468062201</v>
      </c>
    </row>
    <row r="593" spans="1:33" x14ac:dyDescent="0.25">
      <c r="A593">
        <f t="shared" ca="1" si="9"/>
        <v>0.61685697396677897</v>
      </c>
      <c r="B593" s="1">
        <v>40739.572916669997</v>
      </c>
      <c r="C593">
        <v>1.2552725</v>
      </c>
      <c r="D593">
        <v>1.21788907279254</v>
      </c>
      <c r="E593">
        <v>-3.7383427207451102E-2</v>
      </c>
      <c r="F593">
        <v>-5.7110981000000001</v>
      </c>
      <c r="G593">
        <v>0.30942786688749002</v>
      </c>
      <c r="H593">
        <v>-0.30890776055610702</v>
      </c>
      <c r="I593">
        <v>0.61685697396677897</v>
      </c>
      <c r="J593">
        <v>0.440483177942535</v>
      </c>
      <c r="K593">
        <v>0.77277421368492805</v>
      </c>
      <c r="L593">
        <v>-1.0603891813583799</v>
      </c>
      <c r="M593">
        <v>1.12170009012303E-2</v>
      </c>
      <c r="N593">
        <v>0.34264744021607801</v>
      </c>
      <c r="O593">
        <v>-0.19999050879663899</v>
      </c>
      <c r="P593">
        <v>-0.451606200381926</v>
      </c>
      <c r="Q593">
        <v>3.8604117675015699E-3</v>
      </c>
      <c r="R593">
        <v>0.12799541321567201</v>
      </c>
      <c r="S593">
        <v>-0.33594807780707298</v>
      </c>
      <c r="T593">
        <v>7.8870859345664901E-2</v>
      </c>
      <c r="U593">
        <v>-8.2229905525855004E-2</v>
      </c>
      <c r="V593">
        <v>0.44573400314016098</v>
      </c>
      <c r="W593">
        <v>1.6340133052582699</v>
      </c>
      <c r="X593">
        <v>2.2765208305435101</v>
      </c>
      <c r="Y593">
        <v>0.61690970796463895</v>
      </c>
      <c r="Z593">
        <v>0.44037086738561099</v>
      </c>
      <c r="AA593">
        <v>0.82209374936143098</v>
      </c>
      <c r="AB593">
        <v>-1.05754756669424</v>
      </c>
      <c r="AC593">
        <v>2.1923617337947801E-2</v>
      </c>
      <c r="AD593">
        <v>0.29240878036901802</v>
      </c>
      <c r="AE593">
        <v>-1.1989382872298799</v>
      </c>
      <c r="AF593">
        <v>2.3704364418541699</v>
      </c>
      <c r="AG593">
        <v>1.21788907279254</v>
      </c>
    </row>
    <row r="594" spans="1:33" x14ac:dyDescent="0.25">
      <c r="A594">
        <f t="shared" ca="1" si="9"/>
        <v>0.61585564515513402</v>
      </c>
      <c r="B594" s="1">
        <v>40739.614583330003</v>
      </c>
      <c r="C594">
        <v>1.2304489000000001</v>
      </c>
      <c r="D594">
        <v>1.20395323410535</v>
      </c>
      <c r="E594">
        <v>-2.6495665894648902E-2</v>
      </c>
      <c r="F594">
        <v>-5.7110981000000001</v>
      </c>
      <c r="G594">
        <v>0.30008919489355002</v>
      </c>
      <c r="H594">
        <v>-0.30935935974380901</v>
      </c>
      <c r="I594">
        <v>0.61585564515513402</v>
      </c>
      <c r="J594">
        <v>0.43928475324028199</v>
      </c>
      <c r="K594">
        <v>0.77236811465317201</v>
      </c>
      <c r="L594">
        <v>-1.0598347435353399</v>
      </c>
      <c r="M594">
        <v>1.12170009012303E-2</v>
      </c>
      <c r="N594">
        <v>0.34532046085086299</v>
      </c>
      <c r="O594">
        <v>-0.199844905291228</v>
      </c>
      <c r="P594">
        <v>-0.45134896480436798</v>
      </c>
      <c r="Q594">
        <v>3.9528690473384998E-3</v>
      </c>
      <c r="R594">
        <v>0.12637054382674101</v>
      </c>
      <c r="S594">
        <v>-0.33472496703018001</v>
      </c>
      <c r="T594">
        <v>7.8637351645431494E-2</v>
      </c>
      <c r="U594">
        <v>-8.2581962059191202E-2</v>
      </c>
      <c r="V594">
        <v>0.44494852709404398</v>
      </c>
      <c r="W594">
        <v>1.63355636448798</v>
      </c>
      <c r="X594">
        <v>2.2760341154752899</v>
      </c>
      <c r="Y594">
        <v>0.61590178435749998</v>
      </c>
      <c r="Z594">
        <v>0.43917274156841701</v>
      </c>
      <c r="AA594">
        <v>0.82166191139004696</v>
      </c>
      <c r="AB594">
        <v>-1.05699450168272</v>
      </c>
      <c r="AC594">
        <v>2.1912312554638901E-2</v>
      </c>
      <c r="AD594">
        <v>0.29198937729163599</v>
      </c>
      <c r="AE594">
        <v>-1.19865375856207</v>
      </c>
      <c r="AF594">
        <v>2.3701214283809602</v>
      </c>
      <c r="AG594">
        <v>1.20395323410535</v>
      </c>
    </row>
    <row r="595" spans="1:33" x14ac:dyDescent="0.25">
      <c r="A595">
        <f t="shared" ca="1" si="9"/>
        <v>0.61423205307010098</v>
      </c>
      <c r="B595" s="1">
        <v>40739.65625</v>
      </c>
      <c r="C595">
        <v>1.2304489000000001</v>
      </c>
      <c r="D595">
        <v>1.19523746608753</v>
      </c>
      <c r="E595">
        <v>-3.5211433912467102E-2</v>
      </c>
      <c r="F595">
        <v>-5.7110981000000001</v>
      </c>
      <c r="G595">
        <v>0.29559931600806699</v>
      </c>
      <c r="H595">
        <v>-0.30977783664832698</v>
      </c>
      <c r="I595">
        <v>0.61423205307010098</v>
      </c>
      <c r="J595">
        <v>0.43846352606110001</v>
      </c>
      <c r="K595">
        <v>0.77196201562141598</v>
      </c>
      <c r="L595">
        <v>-1.0592801993963099</v>
      </c>
      <c r="M595">
        <v>1.12926265869863E-2</v>
      </c>
      <c r="N595">
        <v>0.34781378224258402</v>
      </c>
      <c r="O595">
        <v>-0.19967342488308901</v>
      </c>
      <c r="P595">
        <v>-0.45110308173775898</v>
      </c>
      <c r="Q595">
        <v>4.1325947360000004E-3</v>
      </c>
      <c r="R595">
        <v>0.126447723748568</v>
      </c>
      <c r="S595">
        <v>-0.33377056160742802</v>
      </c>
      <c r="T595">
        <v>7.8330454968795704E-2</v>
      </c>
      <c r="U595">
        <v>-8.3429131890306402E-2</v>
      </c>
      <c r="V595">
        <v>0.44399230954604002</v>
      </c>
      <c r="W595">
        <v>1.6331641232957801</v>
      </c>
      <c r="X595">
        <v>2.2755111312756502</v>
      </c>
      <c r="Y595">
        <v>0.61428456266817499</v>
      </c>
      <c r="Z595">
        <v>0.43835296892334202</v>
      </c>
      <c r="AA595">
        <v>0.82123007341866205</v>
      </c>
      <c r="AB595">
        <v>-1.05644154270361</v>
      </c>
      <c r="AC595">
        <v>2.19009130290574E-2</v>
      </c>
      <c r="AD595">
        <v>0.29161336692256101</v>
      </c>
      <c r="AE595">
        <v>-1.19834512041466</v>
      </c>
      <c r="AF595">
        <v>2.3698329232461299</v>
      </c>
      <c r="AG595">
        <v>1.19523746608753</v>
      </c>
    </row>
    <row r="596" spans="1:33" x14ac:dyDescent="0.25">
      <c r="A596">
        <f t="shared" ca="1" si="9"/>
        <v>0.61323072425845604</v>
      </c>
      <c r="B596" s="1">
        <v>40739.697916669997</v>
      </c>
      <c r="C596">
        <v>1.2304489000000001</v>
      </c>
      <c r="D596">
        <v>1.1956046002981799</v>
      </c>
      <c r="E596">
        <v>-3.4844299701811403E-2</v>
      </c>
      <c r="F596">
        <v>-5.7110981000000001</v>
      </c>
      <c r="G596">
        <v>0.29559931600806699</v>
      </c>
      <c r="H596">
        <v>-0.31019631355284399</v>
      </c>
      <c r="I596">
        <v>0.61323072425845604</v>
      </c>
      <c r="J596">
        <v>0.43801547844108102</v>
      </c>
      <c r="K596">
        <v>0.77155364700555495</v>
      </c>
      <c r="L596">
        <v>-1.0587025846901601</v>
      </c>
      <c r="M596">
        <v>1.13339196883381E-2</v>
      </c>
      <c r="N596">
        <v>0.34965174179539399</v>
      </c>
      <c r="O596">
        <v>-0.19950794130281299</v>
      </c>
      <c r="P596">
        <v>-0.45079210507477602</v>
      </c>
      <c r="Q596">
        <v>4.5845031613275999E-3</v>
      </c>
      <c r="R596">
        <v>0.12805070887235201</v>
      </c>
      <c r="S596">
        <v>-0.33254073986951199</v>
      </c>
      <c r="T596">
        <v>7.8041845365257198E-2</v>
      </c>
      <c r="U596">
        <v>-8.3111903609693505E-2</v>
      </c>
      <c r="V596">
        <v>0.443217906863899</v>
      </c>
      <c r="W596">
        <v>1.6326210661889</v>
      </c>
      <c r="X596">
        <v>2.2749345771520102</v>
      </c>
      <c r="Y596">
        <v>0.61327663906103602</v>
      </c>
      <c r="Z596">
        <v>0.43790561327344801</v>
      </c>
      <c r="AA596">
        <v>0.82079831866908703</v>
      </c>
      <c r="AB596">
        <v>-1.05586546866074</v>
      </c>
      <c r="AC596">
        <v>2.1887041745257699E-2</v>
      </c>
      <c r="AD596">
        <v>0.29129007331481499</v>
      </c>
      <c r="AE596">
        <v>-1.1980604077050301</v>
      </c>
      <c r="AF596">
        <v>2.36948704389946</v>
      </c>
      <c r="AG596">
        <v>1.1956046002981799</v>
      </c>
    </row>
    <row r="597" spans="1:33" x14ac:dyDescent="0.25">
      <c r="A597">
        <f t="shared" ca="1" si="9"/>
        <v>0.611607132173423</v>
      </c>
      <c r="B597" s="1">
        <v>40739.739583330003</v>
      </c>
      <c r="C597">
        <v>1.2304489000000001</v>
      </c>
      <c r="D597">
        <v>1.19526743001573</v>
      </c>
      <c r="E597">
        <v>-3.5181469984261103E-2</v>
      </c>
      <c r="F597">
        <v>-5.7110981000000001</v>
      </c>
      <c r="G597">
        <v>0.29559931600806699</v>
      </c>
      <c r="H597">
        <v>-0.31061479045736201</v>
      </c>
      <c r="I597">
        <v>0.611607132173423</v>
      </c>
      <c r="J597">
        <v>0.43771721158682098</v>
      </c>
      <c r="K597">
        <v>0.77101223380422801</v>
      </c>
      <c r="L597">
        <v>-1.0581018994168701</v>
      </c>
      <c r="M597">
        <v>1.1559901864969999E-2</v>
      </c>
      <c r="N597">
        <v>0.35073253834090001</v>
      </c>
      <c r="O597">
        <v>-0.19938185045174101</v>
      </c>
      <c r="P597">
        <v>-0.45052055418625298</v>
      </c>
      <c r="Q597">
        <v>4.4972354480000004E-3</v>
      </c>
      <c r="R597">
        <v>0.131108734577529</v>
      </c>
      <c r="S597">
        <v>-0.33137589243604498</v>
      </c>
      <c r="T597">
        <v>7.7836753114356894E-2</v>
      </c>
      <c r="U597">
        <v>-8.3270517749999995E-2</v>
      </c>
      <c r="V597">
        <v>0.44260414938119702</v>
      </c>
      <c r="W597">
        <v>1.63213896447157</v>
      </c>
      <c r="X597">
        <v>2.2745625058900099</v>
      </c>
      <c r="Y597">
        <v>0.61165941737171103</v>
      </c>
      <c r="Z597">
        <v>0.437608045667159</v>
      </c>
      <c r="AA597">
        <v>0.82033352486099698</v>
      </c>
      <c r="AB597">
        <v>-1.0552662795541199</v>
      </c>
      <c r="AC597">
        <v>2.19009130290574E-2</v>
      </c>
      <c r="AD597">
        <v>0.290964762484058</v>
      </c>
      <c r="AE597">
        <v>-1.19769536073699</v>
      </c>
      <c r="AF597">
        <v>2.3691493349310599</v>
      </c>
      <c r="AG597">
        <v>1.19526743001573</v>
      </c>
    </row>
    <row r="598" spans="1:33" x14ac:dyDescent="0.25">
      <c r="A598">
        <f t="shared" ca="1" si="9"/>
        <v>0.61423205307010098</v>
      </c>
      <c r="B598" s="1">
        <v>40739.78125</v>
      </c>
      <c r="C598">
        <v>1.2304489000000001</v>
      </c>
      <c r="D598">
        <v>1.19870395452554</v>
      </c>
      <c r="E598">
        <v>-3.1744945474457997E-2</v>
      </c>
      <c r="F598">
        <v>-5.7110981000000001</v>
      </c>
      <c r="G598">
        <v>0.29075049506817202</v>
      </c>
      <c r="H598">
        <v>-0.31103326736187897</v>
      </c>
      <c r="I598">
        <v>0.61423205307010098</v>
      </c>
      <c r="J598">
        <v>0.43779346361302601</v>
      </c>
      <c r="K598">
        <v>0.77050689916401804</v>
      </c>
      <c r="L598">
        <v>-1.05752428471071</v>
      </c>
      <c r="M598">
        <v>1.1953437280701499E-2</v>
      </c>
      <c r="N598">
        <v>0.35029315642577102</v>
      </c>
      <c r="O598">
        <v>-0.19914092756427201</v>
      </c>
      <c r="P598">
        <v>-0.45022978909961198</v>
      </c>
      <c r="Q598">
        <v>4.2660912051622297E-3</v>
      </c>
      <c r="R598">
        <v>0.13529119691164199</v>
      </c>
      <c r="S598">
        <v>-0.330421525143753</v>
      </c>
      <c r="T598">
        <v>7.7579461904067906E-2</v>
      </c>
      <c r="U598">
        <v>-8.3146739425555199E-2</v>
      </c>
      <c r="V598">
        <v>0.442125063545667</v>
      </c>
      <c r="W598">
        <v>1.6317754786474199</v>
      </c>
      <c r="X598">
        <v>2.2737439491135998</v>
      </c>
      <c r="Y598">
        <v>0.61428456266817499</v>
      </c>
      <c r="Z598">
        <v>0.437684858904061</v>
      </c>
      <c r="AA598">
        <v>0.81975779638035695</v>
      </c>
      <c r="AB598">
        <v>-1.0546902055112599</v>
      </c>
      <c r="AC598">
        <v>2.1849973831115602E-2</v>
      </c>
      <c r="AD598">
        <v>0.29065251877568998</v>
      </c>
      <c r="AE598">
        <v>-1.1973723673268999</v>
      </c>
      <c r="AF598">
        <v>2.3688207041607301</v>
      </c>
      <c r="AG598">
        <v>1.19870395452554</v>
      </c>
    </row>
    <row r="599" spans="1:33" x14ac:dyDescent="0.25">
      <c r="A599">
        <f t="shared" ca="1" si="9"/>
        <v>0.61423205307010098</v>
      </c>
      <c r="B599" s="1">
        <v>40739.822916669997</v>
      </c>
      <c r="C599">
        <v>1.2041200000000001</v>
      </c>
      <c r="D599">
        <v>1.19713407567913</v>
      </c>
      <c r="E599">
        <v>-6.9859243208640898E-3</v>
      </c>
      <c r="F599">
        <v>-5.7110981000000001</v>
      </c>
      <c r="G599">
        <v>0.28626064401412699</v>
      </c>
      <c r="H599">
        <v>-0.31145174426639599</v>
      </c>
      <c r="I599">
        <v>0.61423205307010098</v>
      </c>
      <c r="J599">
        <v>0.43809436446584898</v>
      </c>
      <c r="K599">
        <v>0.77006472157114503</v>
      </c>
      <c r="L599">
        <v>-1.05696974057169</v>
      </c>
      <c r="M599">
        <v>1.18031116218475E-2</v>
      </c>
      <c r="N599">
        <v>0.349139148247048</v>
      </c>
      <c r="O599">
        <v>-0.19887271058062</v>
      </c>
      <c r="P599">
        <v>-0.44991174278510798</v>
      </c>
      <c r="Q599">
        <v>4.4972354480000004E-3</v>
      </c>
      <c r="R599">
        <v>0.14006675659599299</v>
      </c>
      <c r="S599">
        <v>-0.32945846410649998</v>
      </c>
      <c r="T599">
        <v>7.7374679104041999E-2</v>
      </c>
      <c r="U599">
        <v>-8.3270517749999995E-2</v>
      </c>
      <c r="V599">
        <v>0.441351637925053</v>
      </c>
      <c r="W599">
        <v>1.63132587648668</v>
      </c>
      <c r="X599">
        <v>2.27296353745818</v>
      </c>
      <c r="Y599">
        <v>0.61428456266817499</v>
      </c>
      <c r="Z599">
        <v>0.437986354206368</v>
      </c>
      <c r="AA599">
        <v>0.81925089233647497</v>
      </c>
      <c r="AB599">
        <v>-1.0541372465321399</v>
      </c>
      <c r="AC599">
        <v>2.1875549169229999E-2</v>
      </c>
      <c r="AD599">
        <v>0.29035018187365902</v>
      </c>
      <c r="AE599">
        <v>-1.19707780837941</v>
      </c>
      <c r="AF599">
        <v>2.36846084438903</v>
      </c>
      <c r="AG599">
        <v>1.19713407567913</v>
      </c>
    </row>
    <row r="600" spans="1:33" x14ac:dyDescent="0.25">
      <c r="A600">
        <f t="shared" ca="1" si="9"/>
        <v>0.61423205307010098</v>
      </c>
      <c r="B600" s="1">
        <v>40739.864583330003</v>
      </c>
      <c r="C600">
        <v>1.2041200000000001</v>
      </c>
      <c r="D600">
        <v>1.2003848886369299</v>
      </c>
      <c r="E600">
        <v>-3.7351113630661398E-3</v>
      </c>
      <c r="F600">
        <v>-5.7110981000000001</v>
      </c>
      <c r="G600">
        <v>0.28626064401412699</v>
      </c>
      <c r="H600">
        <v>-0.31187022117091401</v>
      </c>
      <c r="I600">
        <v>0.61423205307010098</v>
      </c>
      <c r="J600">
        <v>0.43869357681697602</v>
      </c>
      <c r="K600">
        <v>0.76955711734682997</v>
      </c>
      <c r="L600">
        <v>-1.05641519643266</v>
      </c>
      <c r="M600">
        <v>1.17915578856349E-2</v>
      </c>
      <c r="N600">
        <v>0.34810806385800303</v>
      </c>
      <c r="O600">
        <v>-0.19857691081322901</v>
      </c>
      <c r="P600">
        <v>-0.44961226530634202</v>
      </c>
      <c r="Q600">
        <v>4.4245119671731201E-3</v>
      </c>
      <c r="R600">
        <v>0.14426592855200501</v>
      </c>
      <c r="S600">
        <v>-0.32922537260233298</v>
      </c>
      <c r="T600">
        <v>7.7164954913864103E-2</v>
      </c>
      <c r="U600">
        <v>-8.31311896128301E-2</v>
      </c>
      <c r="V600">
        <v>0.44096586146537597</v>
      </c>
      <c r="W600">
        <v>1.6311602335853499</v>
      </c>
      <c r="X600">
        <v>2.2722283579953899</v>
      </c>
      <c r="Y600">
        <v>0.61428456266817499</v>
      </c>
      <c r="Z600">
        <v>0.43858541711496501</v>
      </c>
      <c r="AA600">
        <v>0.81875022992833302</v>
      </c>
      <c r="AB600">
        <v>-1.0535841815206199</v>
      </c>
      <c r="AC600">
        <v>2.1926070486076699E-2</v>
      </c>
      <c r="AD600">
        <v>0.29019586431338901</v>
      </c>
      <c r="AE600">
        <v>-1.1967953041717301</v>
      </c>
      <c r="AF600">
        <v>2.3680986242858202</v>
      </c>
      <c r="AG600">
        <v>1.2003848886369299</v>
      </c>
    </row>
    <row r="601" spans="1:33" x14ac:dyDescent="0.25">
      <c r="A601">
        <f t="shared" ca="1" si="9"/>
        <v>0.615233444464798</v>
      </c>
      <c r="B601" s="1">
        <v>40739.90625</v>
      </c>
      <c r="C601">
        <v>1.2041200000000001</v>
      </c>
      <c r="D601">
        <v>1.2048259090712301</v>
      </c>
      <c r="E601">
        <v>7.0590907123624304E-4</v>
      </c>
      <c r="F601">
        <v>-5.7110981000000001</v>
      </c>
      <c r="G601">
        <v>0.28626064401412699</v>
      </c>
      <c r="H601">
        <v>-0.31228869807543103</v>
      </c>
      <c r="I601">
        <v>0.615233444464798</v>
      </c>
      <c r="J601">
        <v>0.43914166908103902</v>
      </c>
      <c r="K601">
        <v>0.76904951312251502</v>
      </c>
      <c r="L601">
        <v>-1.05586065229364</v>
      </c>
      <c r="M601">
        <v>1.17915578856349E-2</v>
      </c>
      <c r="N601">
        <v>0.34676200127238699</v>
      </c>
      <c r="O601">
        <v>-0.19823129932030201</v>
      </c>
      <c r="P601">
        <v>-0.44930466212852599</v>
      </c>
      <c r="Q601">
        <v>4.2198624493275999E-3</v>
      </c>
      <c r="R601">
        <v>0.14759739371366801</v>
      </c>
      <c r="S601">
        <v>-0.32840099204940099</v>
      </c>
      <c r="T601">
        <v>7.6941885040740898E-2</v>
      </c>
      <c r="U601">
        <v>-8.2918461216663797E-2</v>
      </c>
      <c r="V601">
        <v>0.44071479736377001</v>
      </c>
      <c r="W601">
        <v>1.6309012855054299</v>
      </c>
      <c r="X601">
        <v>2.2714913025430401</v>
      </c>
      <c r="Y601">
        <v>0.61529248627531496</v>
      </c>
      <c r="Z601">
        <v>0.43903272813194899</v>
      </c>
      <c r="AA601">
        <v>0.81821037004774499</v>
      </c>
      <c r="AB601">
        <v>-1.0530311165091</v>
      </c>
      <c r="AC601">
        <v>2.196456291796E-2</v>
      </c>
      <c r="AD601">
        <v>0.29006476723132402</v>
      </c>
      <c r="AE601">
        <v>-1.1964778320165199</v>
      </c>
      <c r="AF601">
        <v>2.3677674516200402</v>
      </c>
      <c r="AG601">
        <v>1.2048259090712301</v>
      </c>
    </row>
    <row r="602" spans="1:33" x14ac:dyDescent="0.25">
      <c r="A602">
        <f t="shared" ca="1" si="9"/>
        <v>0.61685697396677897</v>
      </c>
      <c r="B602" s="1">
        <v>40739.947916669997</v>
      </c>
      <c r="C602">
        <v>1.2041200000000001</v>
      </c>
      <c r="D602">
        <v>1.2140311100166601</v>
      </c>
      <c r="E602">
        <v>9.9111100166693299E-3</v>
      </c>
      <c r="F602">
        <v>-5.7110981000000001</v>
      </c>
      <c r="G602">
        <v>0.29110946495402301</v>
      </c>
      <c r="H602">
        <v>-0.31270717497994899</v>
      </c>
      <c r="I602">
        <v>0.61685697396677897</v>
      </c>
      <c r="J602">
        <v>0.43944127525660198</v>
      </c>
      <c r="K602">
        <v>0.76847421268265403</v>
      </c>
      <c r="L602">
        <v>-1.0553062144706</v>
      </c>
      <c r="M602">
        <v>1.1630206394943599E-2</v>
      </c>
      <c r="N602">
        <v>0.34488760407670499</v>
      </c>
      <c r="O602">
        <v>-0.19805110579684199</v>
      </c>
      <c r="P602">
        <v>-0.44880790910419299</v>
      </c>
      <c r="Q602">
        <v>4.1762288244961204E-3</v>
      </c>
      <c r="R602">
        <v>0.15052870740353</v>
      </c>
      <c r="S602">
        <v>-0.32726073876286499</v>
      </c>
      <c r="T602">
        <v>7.6765827140922505E-2</v>
      </c>
      <c r="U602">
        <v>-8.2442633922021294E-2</v>
      </c>
      <c r="V602">
        <v>0.44011113618351599</v>
      </c>
      <c r="W602">
        <v>1.6304082507575499</v>
      </c>
      <c r="X602">
        <v>2.2706525267680799</v>
      </c>
      <c r="Y602">
        <v>0.61690970796463895</v>
      </c>
      <c r="Z602">
        <v>0.439332259586248</v>
      </c>
      <c r="AA602">
        <v>0.81767059338896697</v>
      </c>
      <c r="AB602">
        <v>-1.05247805149758</v>
      </c>
      <c r="AC602">
        <v>2.2000333201333201E-2</v>
      </c>
      <c r="AD602">
        <v>0.28999535234618901</v>
      </c>
      <c r="AE602">
        <v>-1.19619155495134</v>
      </c>
      <c r="AF602">
        <v>2.3674239326048698</v>
      </c>
      <c r="AG602">
        <v>1.2140311100166601</v>
      </c>
    </row>
    <row r="603" spans="1:33" x14ac:dyDescent="0.25">
      <c r="A603">
        <f t="shared" ca="1" si="9"/>
        <v>0.61685697396677897</v>
      </c>
      <c r="B603" s="1">
        <v>40739.989583330003</v>
      </c>
      <c r="C603">
        <v>1.2041200000000001</v>
      </c>
      <c r="D603">
        <v>1.2165740663569999</v>
      </c>
      <c r="E603">
        <v>1.2454066357002001E-2</v>
      </c>
      <c r="F603">
        <v>-5.7110981000000001</v>
      </c>
      <c r="G603">
        <v>0.29559931600806699</v>
      </c>
      <c r="H603">
        <v>-0.31311693549415398</v>
      </c>
      <c r="I603">
        <v>0.61685697396677897</v>
      </c>
      <c r="J603">
        <v>0.43974083678812198</v>
      </c>
      <c r="K603">
        <v>0.76786275542015503</v>
      </c>
      <c r="L603">
        <v>-1.05475167033157</v>
      </c>
      <c r="M603">
        <v>1.17915578856349E-2</v>
      </c>
      <c r="N603">
        <v>0.34300363218963298</v>
      </c>
      <c r="O603">
        <v>-0.19788597651493001</v>
      </c>
      <c r="P603">
        <v>-0.44839605056742499</v>
      </c>
      <c r="Q603">
        <v>4.1325947360000004E-3</v>
      </c>
      <c r="R603">
        <v>0.15108835410090601</v>
      </c>
      <c r="S603">
        <v>-0.326512428478346</v>
      </c>
      <c r="T603">
        <v>7.6557831946105895E-2</v>
      </c>
      <c r="U603">
        <v>-8.2690190570910899E-2</v>
      </c>
      <c r="V603">
        <v>0.43955270480979403</v>
      </c>
      <c r="W603">
        <v>1.62999459280686</v>
      </c>
      <c r="X603">
        <v>2.2699394422934001</v>
      </c>
      <c r="Y603">
        <v>0.61690970796463895</v>
      </c>
      <c r="Z603">
        <v>0.439631791040546</v>
      </c>
      <c r="AA603">
        <v>0.81705891308646605</v>
      </c>
      <c r="AB603">
        <v>-1.05192509251846</v>
      </c>
      <c r="AC603">
        <v>2.2048866622282299E-2</v>
      </c>
      <c r="AD603">
        <v>0.29001265563689799</v>
      </c>
      <c r="AE603">
        <v>-1.19592405015273</v>
      </c>
      <c r="AF603">
        <v>2.3670920336832402</v>
      </c>
      <c r="AG603">
        <v>1.2165740663569999</v>
      </c>
    </row>
    <row r="604" spans="1:33" x14ac:dyDescent="0.25">
      <c r="A604">
        <f t="shared" ca="1" si="9"/>
        <v>0.61685697396677897</v>
      </c>
      <c r="B604" s="1">
        <v>40740.03125</v>
      </c>
      <c r="C604">
        <v>1.2041200000000001</v>
      </c>
      <c r="D604">
        <v>1.21235639740943</v>
      </c>
      <c r="E604">
        <v>8.2363974094306E-3</v>
      </c>
      <c r="F604">
        <v>-5.7110981000000001</v>
      </c>
      <c r="G604">
        <v>0.29559931600806699</v>
      </c>
      <c r="H604">
        <v>-0.31347617100107</v>
      </c>
      <c r="I604">
        <v>0.61685697396677897</v>
      </c>
      <c r="J604">
        <v>0.44003910364238202</v>
      </c>
      <c r="K604">
        <v>0.76718821937184101</v>
      </c>
      <c r="L604">
        <v>-1.0541234492200899</v>
      </c>
      <c r="M604">
        <v>1.16594735037471E-2</v>
      </c>
      <c r="N604">
        <v>0.34131346371631299</v>
      </c>
      <c r="O604">
        <v>-0.197688041828951</v>
      </c>
      <c r="P604">
        <v>-0.44800660370602002</v>
      </c>
      <c r="Q604">
        <v>4.1471394321653697E-3</v>
      </c>
      <c r="R604">
        <v>0.14870574104971301</v>
      </c>
      <c r="S604">
        <v>-0.32546410773173201</v>
      </c>
      <c r="T604">
        <v>7.6385236948928806E-2</v>
      </c>
      <c r="U604">
        <v>-8.2531576430604395E-2</v>
      </c>
      <c r="V604">
        <v>0.43882446828481497</v>
      </c>
      <c r="W604">
        <v>1.62951982969908</v>
      </c>
      <c r="X604">
        <v>2.2692488696933899</v>
      </c>
      <c r="Y604">
        <v>0.61690970796463895</v>
      </c>
      <c r="Z604">
        <v>0.43992935864683602</v>
      </c>
      <c r="AA604">
        <v>0.81637824190358799</v>
      </c>
      <c r="AB604">
        <v>-1.05129632037154</v>
      </c>
      <c r="AC604">
        <v>2.2061983351554099E-2</v>
      </c>
      <c r="AD604">
        <v>0.29013581830845597</v>
      </c>
      <c r="AE604">
        <v>-1.19564246615419</v>
      </c>
      <c r="AF604">
        <v>2.3667802883613298</v>
      </c>
      <c r="AG604">
        <v>1.21235639740943</v>
      </c>
    </row>
    <row r="605" spans="1:33" x14ac:dyDescent="0.25">
      <c r="A605">
        <f t="shared" ca="1" si="9"/>
        <v>0.61685697396677897</v>
      </c>
      <c r="B605" s="1">
        <v>40740.072916669997</v>
      </c>
      <c r="C605">
        <v>1.2041200000000001</v>
      </c>
      <c r="D605">
        <v>1.2090645322526601</v>
      </c>
      <c r="E605">
        <v>4.9445322526606699E-3</v>
      </c>
      <c r="F605">
        <v>-5.7110981000000001</v>
      </c>
      <c r="G605">
        <v>0.29559931600806699</v>
      </c>
      <c r="H605">
        <v>-0.31378650455268597</v>
      </c>
      <c r="I605">
        <v>0.61685697396677897</v>
      </c>
      <c r="J605">
        <v>0.44003910364238202</v>
      </c>
      <c r="K605">
        <v>0.76664680617051295</v>
      </c>
      <c r="L605">
        <v>-1.05347651649656</v>
      </c>
      <c r="M605">
        <v>1.1566226941465901E-2</v>
      </c>
      <c r="N605">
        <v>0.34001108145581399</v>
      </c>
      <c r="O605">
        <v>-0.19749386008119801</v>
      </c>
      <c r="P605">
        <v>-0.447579520484025</v>
      </c>
      <c r="Q605">
        <v>3.9185903203307398E-3</v>
      </c>
      <c r="R605">
        <v>0.14661450988265601</v>
      </c>
      <c r="S605">
        <v>-0.32442448073008101</v>
      </c>
      <c r="T605">
        <v>7.6137519068069398E-2</v>
      </c>
      <c r="U605">
        <v>-8.2090577388685207E-2</v>
      </c>
      <c r="V605">
        <v>0.43855223451678499</v>
      </c>
      <c r="W605">
        <v>1.6291454108443699</v>
      </c>
      <c r="X605">
        <v>2.2685585055366699</v>
      </c>
      <c r="Y605">
        <v>0.61690970796463895</v>
      </c>
      <c r="Z605">
        <v>0.43992935864683602</v>
      </c>
      <c r="AA605">
        <v>0.81569141230677999</v>
      </c>
      <c r="AB605">
        <v>-1.05065111320224</v>
      </c>
      <c r="AC605">
        <v>2.20750002630744E-2</v>
      </c>
      <c r="AD605">
        <v>0.29037557646999701</v>
      </c>
      <c r="AE605">
        <v>-1.1954199595827999</v>
      </c>
      <c r="AF605">
        <v>2.3664578307656998</v>
      </c>
      <c r="AG605">
        <v>1.2090645322526601</v>
      </c>
    </row>
    <row r="606" spans="1:33" x14ac:dyDescent="0.25">
      <c r="A606">
        <f t="shared" ca="1" si="9"/>
        <v>0.61685697396677897</v>
      </c>
      <c r="B606" s="1">
        <v>40740.114583330003</v>
      </c>
      <c r="C606">
        <v>1.2041200000000001</v>
      </c>
      <c r="D606">
        <v>1.2058098494162099</v>
      </c>
      <c r="E606">
        <v>1.6898494162185199E-3</v>
      </c>
      <c r="F606">
        <v>-5.7110981000000001</v>
      </c>
      <c r="G606">
        <v>0.29559931600806699</v>
      </c>
      <c r="H606">
        <v>-0.31415442639339503</v>
      </c>
      <c r="I606">
        <v>0.61685697396677897</v>
      </c>
      <c r="J606">
        <v>0.44003910364238202</v>
      </c>
      <c r="K606">
        <v>0.76603542716953499</v>
      </c>
      <c r="L606">
        <v>-1.0528989017904</v>
      </c>
      <c r="M606">
        <v>1.1580638279709701E-2</v>
      </c>
      <c r="N606">
        <v>0.33870383336854398</v>
      </c>
      <c r="O606">
        <v>-0.19729463942337899</v>
      </c>
      <c r="P606">
        <v>-0.44713856197086999</v>
      </c>
      <c r="Q606">
        <v>3.6754965123307402E-3</v>
      </c>
      <c r="R606">
        <v>0.14483590883134401</v>
      </c>
      <c r="S606">
        <v>-0.32267940208135198</v>
      </c>
      <c r="T606">
        <v>7.5943174095153804E-2</v>
      </c>
      <c r="U606">
        <v>-8.2125413204546902E-2</v>
      </c>
      <c r="V606">
        <v>0.43814146156636902</v>
      </c>
      <c r="W606">
        <v>1.6284617220156601</v>
      </c>
      <c r="X606">
        <v>2.2677664210573401</v>
      </c>
      <c r="Y606">
        <v>0.61690970796463895</v>
      </c>
      <c r="Z606">
        <v>0.43992935864683602</v>
      </c>
      <c r="AA606">
        <v>0.81511568382614097</v>
      </c>
      <c r="AB606">
        <v>-1.0500750391593701</v>
      </c>
      <c r="AC606">
        <v>2.2059733222580601E-2</v>
      </c>
      <c r="AD606">
        <v>0.29071993885140401</v>
      </c>
      <c r="AE606">
        <v>-1.1952171454871201</v>
      </c>
      <c r="AF606">
        <v>2.3661175799018301</v>
      </c>
      <c r="AG606">
        <v>1.2058098494162099</v>
      </c>
    </row>
    <row r="607" spans="1:33" x14ac:dyDescent="0.25">
      <c r="A607">
        <f t="shared" ca="1" si="9"/>
        <v>0.61685697396677897</v>
      </c>
      <c r="B607" s="1">
        <v>40740.15625</v>
      </c>
      <c r="C607">
        <v>1.2041200000000001</v>
      </c>
      <c r="D607">
        <v>1.2065228422229199</v>
      </c>
      <c r="E607">
        <v>2.40284222291942E-3</v>
      </c>
      <c r="F607">
        <v>-5.7110981000000001</v>
      </c>
      <c r="G607">
        <v>0.30044813694796302</v>
      </c>
      <c r="H607">
        <v>-0.31448922595091999</v>
      </c>
      <c r="I607">
        <v>0.61685697396677897</v>
      </c>
      <c r="J607">
        <v>0.44003910364238202</v>
      </c>
      <c r="K607">
        <v>0.76535862153711498</v>
      </c>
      <c r="L607">
        <v>-1.05227514594998</v>
      </c>
      <c r="M607">
        <v>1.1478115790835099E-2</v>
      </c>
      <c r="N607">
        <v>0.33724146182687997</v>
      </c>
      <c r="O607">
        <v>-0.197157867132743</v>
      </c>
      <c r="P607">
        <v>-0.44683139881285699</v>
      </c>
      <c r="Q607">
        <v>3.9819584396692496E-3</v>
      </c>
      <c r="R607">
        <v>0.14175084777456901</v>
      </c>
      <c r="S607">
        <v>-0.32093432343262301</v>
      </c>
      <c r="T607">
        <v>7.5737217346572794E-2</v>
      </c>
      <c r="U607">
        <v>-8.2214355713130002E-2</v>
      </c>
      <c r="V607">
        <v>0.437915393955501</v>
      </c>
      <c r="W607">
        <v>1.6277494275864599</v>
      </c>
      <c r="X607">
        <v>2.2671204553201201</v>
      </c>
      <c r="Y607">
        <v>0.61690970796463895</v>
      </c>
      <c r="Z607">
        <v>0.43992935864683602</v>
      </c>
      <c r="AA607">
        <v>0.81443501264326301</v>
      </c>
      <c r="AB607">
        <v>-1.0494529470538101</v>
      </c>
      <c r="AC607">
        <v>2.20331884679986E-2</v>
      </c>
      <c r="AD607">
        <v>0.29116603651328499</v>
      </c>
      <c r="AE607">
        <v>-1.1949330769238899</v>
      </c>
      <c r="AF607">
        <v>2.3657582648220101</v>
      </c>
      <c r="AG607">
        <v>1.2065228422229199</v>
      </c>
    </row>
    <row r="608" spans="1:33" x14ac:dyDescent="0.25">
      <c r="A608">
        <f t="shared" ca="1" si="9"/>
        <v>0.61685697396677897</v>
      </c>
      <c r="B608" s="1">
        <v>40740.197916669997</v>
      </c>
      <c r="C608">
        <v>1.2041200000000001</v>
      </c>
      <c r="D608">
        <v>1.20744734759809</v>
      </c>
      <c r="E608">
        <v>3.3273475980963802E-3</v>
      </c>
      <c r="F608">
        <v>-5.7110981000000001</v>
      </c>
      <c r="G608">
        <v>0.30493801583344499</v>
      </c>
      <c r="H608">
        <v>-0.31483271184223799</v>
      </c>
      <c r="I608">
        <v>0.61685697396677897</v>
      </c>
      <c r="J608">
        <v>0.44003910364238202</v>
      </c>
      <c r="K608">
        <v>0.76475178170434699</v>
      </c>
      <c r="L608">
        <v>-1.0516743543607101</v>
      </c>
      <c r="M608">
        <v>1.13205882228619E-2</v>
      </c>
      <c r="N608">
        <v>0.33640391177360701</v>
      </c>
      <c r="O608">
        <v>-0.196994601197782</v>
      </c>
      <c r="P608">
        <v>-0.44651839805877502</v>
      </c>
      <c r="Q608">
        <v>3.6464071199999999E-3</v>
      </c>
      <c r="R608">
        <v>0.138188478880963</v>
      </c>
      <c r="S608">
        <v>-0.31837594112969497</v>
      </c>
      <c r="T608">
        <v>7.5542012787895199E-2</v>
      </c>
      <c r="U608">
        <v>-8.2249191528991697E-2</v>
      </c>
      <c r="V608">
        <v>0.43820061449966502</v>
      </c>
      <c r="W608">
        <v>1.6268391404668801</v>
      </c>
      <c r="X608">
        <v>2.2663387930049801</v>
      </c>
      <c r="Y608">
        <v>0.61690970796463895</v>
      </c>
      <c r="Z608">
        <v>0.43992935864683602</v>
      </c>
      <c r="AA608">
        <v>0.81371531043155898</v>
      </c>
      <c r="AB608">
        <v>-1.0488537579471999</v>
      </c>
      <c r="AC608">
        <v>2.2000333201333201E-2</v>
      </c>
      <c r="AD608">
        <v>0.29155466573296801</v>
      </c>
      <c r="AE608">
        <v>-1.1945360986985001</v>
      </c>
      <c r="AF608">
        <v>2.3654053044808498</v>
      </c>
      <c r="AG608">
        <v>1.20744734759809</v>
      </c>
    </row>
    <row r="609" spans="1:33" x14ac:dyDescent="0.25">
      <c r="A609">
        <f t="shared" ca="1" si="9"/>
        <v>0.61685697396677897</v>
      </c>
      <c r="B609" s="1">
        <v>40740.239583330003</v>
      </c>
      <c r="C609">
        <v>1.2041200000000001</v>
      </c>
      <c r="D609">
        <v>1.210837604772</v>
      </c>
      <c r="E609">
        <v>6.7176047720021101E-3</v>
      </c>
      <c r="F609">
        <v>-5.7110981000000001</v>
      </c>
      <c r="G609">
        <v>0.30978680894190203</v>
      </c>
      <c r="H609">
        <v>-0.31520932001674101</v>
      </c>
      <c r="I609">
        <v>0.61685697396677897</v>
      </c>
      <c r="J609">
        <v>0.44003776432107899</v>
      </c>
      <c r="K609">
        <v>0.76420802065739302</v>
      </c>
      <c r="L609">
        <v>-1.05105059852029</v>
      </c>
      <c r="M609">
        <v>1.13658511350355E-2</v>
      </c>
      <c r="N609">
        <v>0.33570614772997598</v>
      </c>
      <c r="O609">
        <v>-0.196765396400647</v>
      </c>
      <c r="P609">
        <v>-0.44603508030579903</v>
      </c>
      <c r="Q609">
        <v>3.7045859046614901E-3</v>
      </c>
      <c r="R609">
        <v>0.13553182174880599</v>
      </c>
      <c r="S609">
        <v>-0.31657502042177199</v>
      </c>
      <c r="T609">
        <v>7.5306466641425998E-2</v>
      </c>
      <c r="U609">
        <v>-8.16844141626277E-2</v>
      </c>
      <c r="V609">
        <v>0.43888459827963799</v>
      </c>
      <c r="W609">
        <v>1.62597588035545</v>
      </c>
      <c r="X609">
        <v>2.2654891781792599</v>
      </c>
      <c r="Y609">
        <v>0.61690970796463895</v>
      </c>
      <c r="Z609">
        <v>0.43992743943173601</v>
      </c>
      <c r="AA609">
        <v>0.81310046770028299</v>
      </c>
      <c r="AB609">
        <v>-1.04823166584164</v>
      </c>
      <c r="AC609">
        <v>2.1986903484196699E-2</v>
      </c>
      <c r="AD609">
        <v>0.29182595981423198</v>
      </c>
      <c r="AE609">
        <v>-1.1941935048336101</v>
      </c>
      <c r="AF609">
        <v>2.3650761290186399</v>
      </c>
      <c r="AG609">
        <v>1.210837604772</v>
      </c>
    </row>
    <row r="610" spans="1:33" x14ac:dyDescent="0.25">
      <c r="A610">
        <f t="shared" ca="1" si="9"/>
        <v>0.61685697396677897</v>
      </c>
      <c r="B610" s="1">
        <v>40740.28125</v>
      </c>
      <c r="C610">
        <v>1.2041200000000001</v>
      </c>
      <c r="D610">
        <v>1.2120927453069601</v>
      </c>
      <c r="E610">
        <v>7.9727453069642299E-3</v>
      </c>
      <c r="F610">
        <v>-5.7110981000000001</v>
      </c>
      <c r="G610">
        <v>0.31427668782738499</v>
      </c>
      <c r="H610">
        <v>-0.31558595824776198</v>
      </c>
      <c r="I610">
        <v>0.61685697396677897</v>
      </c>
      <c r="J610">
        <v>0.439738202789559</v>
      </c>
      <c r="K610">
        <v>0.76353121502497401</v>
      </c>
      <c r="L610">
        <v>-1.0503762362745399</v>
      </c>
      <c r="M610">
        <v>1.1231206943328201E-2</v>
      </c>
      <c r="N610">
        <v>0.33451157604604898</v>
      </c>
      <c r="O610">
        <v>-0.196569062618386</v>
      </c>
      <c r="P610">
        <v>-0.44571621262099298</v>
      </c>
      <c r="Q610">
        <v>3.6464071199999999E-3</v>
      </c>
      <c r="R610">
        <v>0.13311123513957501</v>
      </c>
      <c r="S610">
        <v>-0.31546603411273</v>
      </c>
      <c r="T610">
        <v>7.5116753607787995E-2</v>
      </c>
      <c r="U610">
        <v>-8.1897134995655499E-2</v>
      </c>
      <c r="V610">
        <v>0.44002458481655998</v>
      </c>
      <c r="W610">
        <v>1.62552612842717</v>
      </c>
      <c r="X610">
        <v>2.2649126240556199</v>
      </c>
      <c r="Y610">
        <v>0.61690970796463895</v>
      </c>
      <c r="Z610">
        <v>0.439627907977437</v>
      </c>
      <c r="AA610">
        <v>0.81249178338293704</v>
      </c>
      <c r="AB610">
        <v>-1.0475568756320299</v>
      </c>
      <c r="AC610">
        <v>2.2000333201333201E-2</v>
      </c>
      <c r="AD610">
        <v>0.29201914253782901</v>
      </c>
      <c r="AE610">
        <v>-1.1939437600715099</v>
      </c>
      <c r="AF610">
        <v>2.3647696490516101</v>
      </c>
      <c r="AG610">
        <v>1.2120927453069601</v>
      </c>
    </row>
    <row r="611" spans="1:33" x14ac:dyDescent="0.25">
      <c r="A611">
        <f t="shared" ca="1" si="9"/>
        <v>0.61685697396677897</v>
      </c>
      <c r="B611" s="1">
        <v>40740.322916669997</v>
      </c>
      <c r="C611">
        <v>1.2304489000000001</v>
      </c>
      <c r="D611">
        <v>1.2102771536261201</v>
      </c>
      <c r="E611">
        <v>-2.0171746373878401E-2</v>
      </c>
      <c r="F611">
        <v>-5.7110981000000001</v>
      </c>
      <c r="G611">
        <v>0.31427668782738499</v>
      </c>
      <c r="H611">
        <v>-0.315962596478784</v>
      </c>
      <c r="I611">
        <v>0.61685697396677897</v>
      </c>
      <c r="J611">
        <v>0.43943859661399598</v>
      </c>
      <c r="K611">
        <v>0.76285667897665899</v>
      </c>
      <c r="L611">
        <v>-1.04971048562298</v>
      </c>
      <c r="M611">
        <v>1.1365851887036E-2</v>
      </c>
      <c r="N611">
        <v>0.33318109755999997</v>
      </c>
      <c r="O611">
        <v>-0.19648664232120799</v>
      </c>
      <c r="P611">
        <v>-0.44526240552955498</v>
      </c>
      <c r="Q611">
        <v>3.5539493764984199E-3</v>
      </c>
      <c r="R611">
        <v>0.13131076552764701</v>
      </c>
      <c r="S611">
        <v>-0.31379271699039402</v>
      </c>
      <c r="T611">
        <v>7.4918641193275404E-2</v>
      </c>
      <c r="U611">
        <v>-8.1560635838182904E-2</v>
      </c>
      <c r="V611">
        <v>0.44109430434531299</v>
      </c>
      <c r="W611">
        <v>1.6250294992582801</v>
      </c>
      <c r="X611">
        <v>2.26432293800509</v>
      </c>
      <c r="Y611">
        <v>0.61690970796463895</v>
      </c>
      <c r="Z611">
        <v>0.439328376523139</v>
      </c>
      <c r="AA611">
        <v>0.81177208117123301</v>
      </c>
      <c r="AB611">
        <v>-1.0468951274079299</v>
      </c>
      <c r="AC611">
        <v>2.1986903484196699E-2</v>
      </c>
      <c r="AD611">
        <v>0.292079748882487</v>
      </c>
      <c r="AE611">
        <v>-1.1937149960779301</v>
      </c>
      <c r="AF611">
        <v>2.3644780573294399</v>
      </c>
      <c r="AG611">
        <v>1.2102771536261201</v>
      </c>
    </row>
    <row r="612" spans="1:33" x14ac:dyDescent="0.25">
      <c r="A612">
        <f t="shared" ca="1" si="9"/>
        <v>0.61685697396677897</v>
      </c>
      <c r="B612" s="1">
        <v>40740.364583330003</v>
      </c>
      <c r="C612">
        <v>1.2304489000000001</v>
      </c>
      <c r="D612">
        <v>1.2060352367482301</v>
      </c>
      <c r="E612">
        <v>-2.4413663251767501E-2</v>
      </c>
      <c r="F612">
        <v>-5.7110981000000001</v>
      </c>
      <c r="G612">
        <v>0.31427668782738499</v>
      </c>
      <c r="H612">
        <v>-0.31633923470980502</v>
      </c>
      <c r="I612">
        <v>0.61685697396677897</v>
      </c>
      <c r="J612">
        <v>0.43906273841222698</v>
      </c>
      <c r="K612">
        <v>0.762281378536799</v>
      </c>
      <c r="L612">
        <v>-1.0490635528994401</v>
      </c>
      <c r="M612">
        <v>1.1231206943328201E-2</v>
      </c>
      <c r="N612">
        <v>0.33157772915779299</v>
      </c>
      <c r="O612">
        <v>-0.19633638044842</v>
      </c>
      <c r="P612">
        <v>-0.44484726151158199</v>
      </c>
      <c r="Q612">
        <v>3.6754965123307402E-3</v>
      </c>
      <c r="R612">
        <v>0.128675976956106</v>
      </c>
      <c r="S612">
        <v>-0.31288984488481503</v>
      </c>
      <c r="T612">
        <v>7.4756046862449604E-2</v>
      </c>
      <c r="U612">
        <v>-8.1367193445153196E-2</v>
      </c>
      <c r="V612">
        <v>0.442027438814736</v>
      </c>
      <c r="W612">
        <v>1.6244466039852601</v>
      </c>
      <c r="X612">
        <v>2.2637457585515901</v>
      </c>
      <c r="Y612">
        <v>0.61690970796463895</v>
      </c>
      <c r="Z612">
        <v>0.43895203183193898</v>
      </c>
      <c r="AA612">
        <v>0.81108533479623501</v>
      </c>
      <c r="AB612">
        <v>-1.0462499202386299</v>
      </c>
      <c r="AC612">
        <v>2.1975778034475198E-2</v>
      </c>
      <c r="AD612">
        <v>0.29201273225137497</v>
      </c>
      <c r="AE612">
        <v>-1.19345108009499</v>
      </c>
      <c r="AF612">
        <v>2.3641281835756098</v>
      </c>
      <c r="AG612">
        <v>1.2060352367482301</v>
      </c>
    </row>
    <row r="613" spans="1:33" x14ac:dyDescent="0.25">
      <c r="A613">
        <f t="shared" ca="1" si="9"/>
        <v>0.61423205307010098</v>
      </c>
      <c r="B613" s="1">
        <v>40740.40625</v>
      </c>
      <c r="C613">
        <v>1.2304489000000001</v>
      </c>
      <c r="D613">
        <v>1.2027918083562901</v>
      </c>
      <c r="E613">
        <v>-2.7657091643705702E-2</v>
      </c>
      <c r="F613">
        <v>-5.7110981000000001</v>
      </c>
      <c r="G613">
        <v>0.31912550876728002</v>
      </c>
      <c r="H613">
        <v>-0.31671584288430799</v>
      </c>
      <c r="I613">
        <v>0.61423205307010098</v>
      </c>
      <c r="J613">
        <v>0.43838731867893899</v>
      </c>
      <c r="K613">
        <v>0.76173996533547095</v>
      </c>
      <c r="L613">
        <v>-1.0483661200865599</v>
      </c>
      <c r="M613">
        <v>1.12170009012303E-2</v>
      </c>
      <c r="N613">
        <v>0.33092844399655502</v>
      </c>
      <c r="O613">
        <v>-0.19616353533547101</v>
      </c>
      <c r="P613">
        <v>-0.44442786396883399</v>
      </c>
      <c r="Q613">
        <v>3.6464071199999999E-3</v>
      </c>
      <c r="R613">
        <v>0.126820816311975</v>
      </c>
      <c r="S613">
        <v>-0.31098585754254598</v>
      </c>
      <c r="T613">
        <v>7.4614175916366501E-2</v>
      </c>
      <c r="U613">
        <v>-8.1490971769598006E-2</v>
      </c>
      <c r="V613">
        <v>0.44293651314405003</v>
      </c>
      <c r="W613">
        <v>1.6237416481656</v>
      </c>
      <c r="X613">
        <v>2.2630210012530001</v>
      </c>
      <c r="Y613">
        <v>0.61428456266817499</v>
      </c>
      <c r="Z613">
        <v>0.43827611105353098</v>
      </c>
      <c r="AA613">
        <v>0.81047357127192499</v>
      </c>
      <c r="AB613">
        <v>-1.0455521209976699</v>
      </c>
      <c r="AC613">
        <v>2.1861561149415901E-2</v>
      </c>
      <c r="AD613">
        <v>0.29187015941174199</v>
      </c>
      <c r="AE613">
        <v>-1.1932065805250101</v>
      </c>
      <c r="AF613">
        <v>2.36362198325094</v>
      </c>
      <c r="AG613">
        <v>1.2027918083562901</v>
      </c>
    </row>
    <row r="614" spans="1:33" x14ac:dyDescent="0.25">
      <c r="A614">
        <f t="shared" ca="1" si="9"/>
        <v>0.61423205307010098</v>
      </c>
      <c r="B614" s="1">
        <v>40740.447916669997</v>
      </c>
      <c r="C614">
        <v>1.2041200000000001</v>
      </c>
      <c r="D614">
        <v>1.1988780873084599</v>
      </c>
      <c r="E614">
        <v>-5.2419126915348403E-3</v>
      </c>
      <c r="F614">
        <v>-5.7110981000000001</v>
      </c>
      <c r="G614">
        <v>0.31876653888142997</v>
      </c>
      <c r="H614">
        <v>-0.31709248111532901</v>
      </c>
      <c r="I614">
        <v>0.61423205307010098</v>
      </c>
      <c r="J614">
        <v>0.43741224812604401</v>
      </c>
      <c r="K614">
        <v>0.76119847387262296</v>
      </c>
      <c r="L614">
        <v>-1.0476266924625399</v>
      </c>
      <c r="M614">
        <v>1.1277939264546301E-2</v>
      </c>
      <c r="N614">
        <v>0.32986545144393598</v>
      </c>
      <c r="O614">
        <v>-0.19600669925970701</v>
      </c>
      <c r="P614">
        <v>-0.44415405431198302</v>
      </c>
      <c r="Q614">
        <v>3.3861737166638001E-3</v>
      </c>
      <c r="R614">
        <v>0.12614024471927399</v>
      </c>
      <c r="S614">
        <v>-0.30996211187763301</v>
      </c>
      <c r="T614">
        <v>7.44862351715469E-2</v>
      </c>
      <c r="U614">
        <v>-8.1243415120708401E-2</v>
      </c>
      <c r="V614">
        <v>0.44323187070155901</v>
      </c>
      <c r="W614">
        <v>1.6231587528925899</v>
      </c>
      <c r="X614">
        <v>2.2625349115146398</v>
      </c>
      <c r="Y614">
        <v>0.61428456266817499</v>
      </c>
      <c r="Z614">
        <v>0.43730070345373301</v>
      </c>
      <c r="AA614">
        <v>0.80989784279128496</v>
      </c>
      <c r="AB614">
        <v>-1.04481466563818</v>
      </c>
      <c r="AC614">
        <v>2.1875549169229999E-2</v>
      </c>
      <c r="AD614">
        <v>0.29167789564529401</v>
      </c>
      <c r="AE614">
        <v>-1.1929238922755001</v>
      </c>
      <c r="AF614">
        <v>2.3630727522673798</v>
      </c>
      <c r="AG614">
        <v>1.1988780873084599</v>
      </c>
    </row>
    <row r="615" spans="1:33" x14ac:dyDescent="0.25">
      <c r="A615">
        <f t="shared" ca="1" si="9"/>
        <v>0.61323072425845604</v>
      </c>
      <c r="B615" s="1">
        <v>40740.489583330003</v>
      </c>
      <c r="C615">
        <v>1.2304489000000001</v>
      </c>
      <c r="D615">
        <v>1.18735222472465</v>
      </c>
      <c r="E615">
        <v>-4.3096675275341403E-2</v>
      </c>
      <c r="F615">
        <v>-5.7110981000000001</v>
      </c>
      <c r="G615">
        <v>0.31427668782738499</v>
      </c>
      <c r="H615">
        <v>-0.317460402956038</v>
      </c>
      <c r="I615">
        <v>0.61323072425845604</v>
      </c>
      <c r="J615">
        <v>0.43613761604162898</v>
      </c>
      <c r="K615">
        <v>0.76065706067129601</v>
      </c>
      <c r="L615">
        <v>-1.0469148006767099</v>
      </c>
      <c r="M615">
        <v>1.12170009012303E-2</v>
      </c>
      <c r="N615">
        <v>0.32960543242439899</v>
      </c>
      <c r="O615">
        <v>-0.19587067493228399</v>
      </c>
      <c r="P615">
        <v>-0.443798694318079</v>
      </c>
      <c r="Q615">
        <v>3.3716292523307402E-3</v>
      </c>
      <c r="R615">
        <v>0.124207912005581</v>
      </c>
      <c r="S615">
        <v>-0.30896294129442098</v>
      </c>
      <c r="T615">
        <v>7.4390320136260901E-2</v>
      </c>
      <c r="U615">
        <v>-8.1456135953736297E-2</v>
      </c>
      <c r="V615">
        <v>0.443311216239751</v>
      </c>
      <c r="W615">
        <v>1.6227450949419</v>
      </c>
      <c r="X615">
        <v>2.2620477795598499</v>
      </c>
      <c r="Y615">
        <v>0.61327663906103602</v>
      </c>
      <c r="Z615">
        <v>0.43602576439963803</v>
      </c>
      <c r="AA615">
        <v>0.80932203108883605</v>
      </c>
      <c r="AB615">
        <v>-1.04410689935139</v>
      </c>
      <c r="AC615">
        <v>2.1809962139218701E-2</v>
      </c>
      <c r="AD615">
        <v>0.29149574040748499</v>
      </c>
      <c r="AE615">
        <v>-1.1926779203708999</v>
      </c>
      <c r="AF615">
        <v>2.3625701832219299</v>
      </c>
      <c r="AG615">
        <v>1.18735222472465</v>
      </c>
    </row>
    <row r="616" spans="1:33" x14ac:dyDescent="0.25">
      <c r="A616">
        <f t="shared" ca="1" si="9"/>
        <v>0.61060580336177805</v>
      </c>
      <c r="B616" s="1">
        <v>40740.53125</v>
      </c>
      <c r="C616">
        <v>1.2041200000000001</v>
      </c>
      <c r="D616">
        <v>1.1830599671498701</v>
      </c>
      <c r="E616">
        <v>-2.1060032850122899E-2</v>
      </c>
      <c r="F616">
        <v>-5.7110981000000001</v>
      </c>
      <c r="G616">
        <v>0.31912550876728002</v>
      </c>
      <c r="H616">
        <v>-0.31779517245704503</v>
      </c>
      <c r="I616">
        <v>0.61060580336177805</v>
      </c>
      <c r="J616">
        <v>0.43471454251275699</v>
      </c>
      <c r="K616">
        <v>0.76011556920844703</v>
      </c>
      <c r="L616">
        <v>-1.0462678679531701</v>
      </c>
      <c r="M616">
        <v>1.1116587773854899E-2</v>
      </c>
      <c r="N616">
        <v>0.33033418528184599</v>
      </c>
      <c r="O616">
        <v>-0.19577686459881399</v>
      </c>
      <c r="P616">
        <v>-0.44342074664089198</v>
      </c>
      <c r="Q616">
        <v>3.2209929559999999E-3</v>
      </c>
      <c r="R616">
        <v>0.12263256685787199</v>
      </c>
      <c r="S616">
        <v>-0.30760982471293802</v>
      </c>
      <c r="T616">
        <v>7.4318060901145899E-2</v>
      </c>
      <c r="U616">
        <v>-8.1332357629291502E-2</v>
      </c>
      <c r="V616">
        <v>0.44295768281047398</v>
      </c>
      <c r="W616">
        <v>1.6223419207191401</v>
      </c>
      <c r="X616">
        <v>2.2616625763709499</v>
      </c>
      <c r="Y616">
        <v>0.61065149376457195</v>
      </c>
      <c r="Z616">
        <v>0.43460304578285602</v>
      </c>
      <c r="AA616">
        <v>0.80874630260819602</v>
      </c>
      <c r="AB616">
        <v>-1.0434616921820801</v>
      </c>
      <c r="AC616">
        <v>2.18358690752871E-2</v>
      </c>
      <c r="AD616">
        <v>0.291175181257597</v>
      </c>
      <c r="AE616">
        <v>-1.1923789444195101</v>
      </c>
      <c r="AF616">
        <v>2.36204364773356</v>
      </c>
      <c r="AG616">
        <v>1.1830599671498701</v>
      </c>
    </row>
    <row r="617" spans="1:33" x14ac:dyDescent="0.25">
      <c r="A617">
        <f t="shared" ca="1" si="9"/>
        <v>0.60798088246509996</v>
      </c>
      <c r="B617" s="1">
        <v>40740.572916669997</v>
      </c>
      <c r="C617">
        <v>1.2041200000000001</v>
      </c>
      <c r="D617">
        <v>1.17308863611988</v>
      </c>
      <c r="E617">
        <v>-3.10313638801142E-2</v>
      </c>
      <c r="F617">
        <v>-5.7110981000000001</v>
      </c>
      <c r="G617">
        <v>0.31876653888142997</v>
      </c>
      <c r="H617">
        <v>-0.31812997201456999</v>
      </c>
      <c r="I617">
        <v>0.60798088246509996</v>
      </c>
      <c r="J617">
        <v>0.43321651163494101</v>
      </c>
      <c r="K617">
        <v>0.75957415600711997</v>
      </c>
      <c r="L617">
        <v>-1.0455935057074199</v>
      </c>
      <c r="M617">
        <v>1.10764760653429E-2</v>
      </c>
      <c r="N617">
        <v>0.332034062985544</v>
      </c>
      <c r="O617">
        <v>-0.19557823443826899</v>
      </c>
      <c r="P617">
        <v>-0.44309557200555899</v>
      </c>
      <c r="Q617">
        <v>3.47863146016537E-3</v>
      </c>
      <c r="R617">
        <v>0.120063407524975</v>
      </c>
      <c r="S617">
        <v>-0.30607759029392601</v>
      </c>
      <c r="T617">
        <v>7.4173537518997107E-2</v>
      </c>
      <c r="U617">
        <v>-8.1367193445153196E-2</v>
      </c>
      <c r="V617">
        <v>0.44229678210908202</v>
      </c>
      <c r="W617">
        <v>1.6216369648994899</v>
      </c>
      <c r="X617">
        <v>2.2611533494280498</v>
      </c>
      <c r="Y617">
        <v>0.60802634846810799</v>
      </c>
      <c r="Z617">
        <v>0.43310538851136399</v>
      </c>
      <c r="AA617">
        <v>0.808170490905747</v>
      </c>
      <c r="AB617">
        <v>-1.04278690197248</v>
      </c>
      <c r="AC617">
        <v>2.1812401752737302E-2</v>
      </c>
      <c r="AD617">
        <v>0.29081710175972197</v>
      </c>
      <c r="AE617">
        <v>-1.19211530449931</v>
      </c>
      <c r="AF617">
        <v>2.3615479781186499</v>
      </c>
      <c r="AG617">
        <v>1.17308863611988</v>
      </c>
    </row>
    <row r="618" spans="1:33" x14ac:dyDescent="0.25">
      <c r="A618">
        <f t="shared" ca="1" si="9"/>
        <v>0.60535596156842197</v>
      </c>
      <c r="B618" s="1">
        <v>40740.614583330003</v>
      </c>
      <c r="C618">
        <v>1.2041200000000001</v>
      </c>
      <c r="D618">
        <v>1.1547212584878099</v>
      </c>
      <c r="E618">
        <v>-4.9398741512181002E-2</v>
      </c>
      <c r="F618">
        <v>-5.7110981000000001</v>
      </c>
      <c r="G618">
        <v>0.30942786688749002</v>
      </c>
      <c r="H618">
        <v>-0.31846474151557602</v>
      </c>
      <c r="I618">
        <v>0.60535596156842197</v>
      </c>
      <c r="J618">
        <v>0.43171986472247098</v>
      </c>
      <c r="K618">
        <v>0.75903274280579303</v>
      </c>
      <c r="L618">
        <v>-1.0448541843993799</v>
      </c>
      <c r="M618">
        <v>1.0908664890059899E-2</v>
      </c>
      <c r="N618">
        <v>0.33482215930231102</v>
      </c>
      <c r="O618">
        <v>-0.19543815536290199</v>
      </c>
      <c r="P618">
        <v>-0.44274939375823702</v>
      </c>
      <c r="Q618">
        <v>3.3425398599999999E-3</v>
      </c>
      <c r="R618">
        <v>0.118669457572518</v>
      </c>
      <c r="S618">
        <v>-0.30557583156607898</v>
      </c>
      <c r="T618">
        <v>7.3949097220573398E-2</v>
      </c>
      <c r="U618">
        <v>-8.1719242415350904E-2</v>
      </c>
      <c r="V618">
        <v>0.44160176567602999</v>
      </c>
      <c r="W618">
        <v>1.62116220179171</v>
      </c>
      <c r="X618">
        <v>2.26063119900155</v>
      </c>
      <c r="Y618">
        <v>0.60540120317164403</v>
      </c>
      <c r="Z618">
        <v>0.431609695087881</v>
      </c>
      <c r="AA618">
        <v>0.80759476242510797</v>
      </c>
      <c r="AB618">
        <v>-1.0420495526453799</v>
      </c>
      <c r="AC618">
        <v>2.17981785690681E-2</v>
      </c>
      <c r="AD618">
        <v>0.290420538129532</v>
      </c>
      <c r="AE618">
        <v>-1.1918622469842901</v>
      </c>
      <c r="AF618">
        <v>2.36108480845285</v>
      </c>
      <c r="AG618">
        <v>1.1547212584878099</v>
      </c>
    </row>
    <row r="619" spans="1:33" x14ac:dyDescent="0.25">
      <c r="A619">
        <f t="shared" ca="1" si="9"/>
        <v>0.60110744858671095</v>
      </c>
      <c r="B619" s="1">
        <v>40740.65625</v>
      </c>
      <c r="C619">
        <v>1.2041200000000001</v>
      </c>
      <c r="D619">
        <v>1.14442612038345</v>
      </c>
      <c r="E619">
        <v>-5.96938796165409E-2</v>
      </c>
      <c r="F619">
        <v>-5.7110981000000001</v>
      </c>
      <c r="G619">
        <v>0.30978680894190203</v>
      </c>
      <c r="H619">
        <v>-0.31879082468279002</v>
      </c>
      <c r="I619">
        <v>0.60110744858671095</v>
      </c>
      <c r="J619">
        <v>0.430522779341521</v>
      </c>
      <c r="K619">
        <v>0.75849125134294504</v>
      </c>
      <c r="L619">
        <v>-1.04416536318068</v>
      </c>
      <c r="M619">
        <v>1.11011131068553E-2</v>
      </c>
      <c r="N619">
        <v>0.33706297343471697</v>
      </c>
      <c r="O619">
        <v>-0.19528092562228999</v>
      </c>
      <c r="P619">
        <v>-0.44252381027193</v>
      </c>
      <c r="Q619">
        <v>3.6173179595015699E-3</v>
      </c>
      <c r="R619">
        <v>0.11752767528814299</v>
      </c>
      <c r="S619">
        <v>-0.30444230830579699</v>
      </c>
      <c r="T619">
        <v>7.3742973466758704E-2</v>
      </c>
      <c r="U619">
        <v>-8.2140963017272001E-2</v>
      </c>
      <c r="V619">
        <v>0.440828299344519</v>
      </c>
      <c r="W619">
        <v>1.62082372714705</v>
      </c>
      <c r="X619">
        <v>2.2601232227183501</v>
      </c>
      <c r="Y619">
        <v>0.60115883618585497</v>
      </c>
      <c r="Z619">
        <v>0.43041357775160499</v>
      </c>
      <c r="AA619">
        <v>0.80701895072265795</v>
      </c>
      <c r="AB619">
        <v>-1.0413647953899401</v>
      </c>
      <c r="AC619">
        <v>2.17981785690681E-2</v>
      </c>
      <c r="AD619">
        <v>0.29006075519889302</v>
      </c>
      <c r="AE619">
        <v>-1.1915543450041901</v>
      </c>
      <c r="AF619">
        <v>2.3606016667512799</v>
      </c>
      <c r="AG619">
        <v>1.14442612038345</v>
      </c>
    </row>
    <row r="620" spans="1:33" x14ac:dyDescent="0.25">
      <c r="A620">
        <f t="shared" ca="1" si="9"/>
        <v>0.60110744858671095</v>
      </c>
      <c r="B620" s="1">
        <v>40740.697916669997</v>
      </c>
      <c r="C620">
        <v>1.2041200000000001</v>
      </c>
      <c r="D620">
        <v>1.14678362055301</v>
      </c>
      <c r="E620">
        <v>-5.7336379446987003E-2</v>
      </c>
      <c r="F620">
        <v>-5.7110981000000001</v>
      </c>
      <c r="G620">
        <v>0.31427668782738499</v>
      </c>
      <c r="H620">
        <v>-0.31908375551029999</v>
      </c>
      <c r="I620">
        <v>0.60110744858671095</v>
      </c>
      <c r="J620">
        <v>0.42962530013613398</v>
      </c>
      <c r="K620">
        <v>0.75794983814161698</v>
      </c>
      <c r="L620">
        <v>-1.0435184304571501</v>
      </c>
      <c r="M620">
        <v>1.09786212437861E-2</v>
      </c>
      <c r="N620">
        <v>0.339258941237435</v>
      </c>
      <c r="O620">
        <v>-0.19521132567702101</v>
      </c>
      <c r="P620">
        <v>-0.44225325676163002</v>
      </c>
      <c r="Q620">
        <v>3.6754962804984199E-3</v>
      </c>
      <c r="R620">
        <v>0.11644635545143101</v>
      </c>
      <c r="S620">
        <v>-0.303566394435691</v>
      </c>
      <c r="T620">
        <v>7.3585875572891202E-2</v>
      </c>
      <c r="U620">
        <v>-8.2636076315051002E-2</v>
      </c>
      <c r="V620">
        <v>0.440384347013073</v>
      </c>
      <c r="W620">
        <v>1.62044616317396</v>
      </c>
      <c r="X620">
        <v>2.2597265551488399</v>
      </c>
      <c r="Y620">
        <v>0.60115883618585497</v>
      </c>
      <c r="Z620">
        <v>0.42951694723671902</v>
      </c>
      <c r="AA620">
        <v>0.80644322224201903</v>
      </c>
      <c r="AB620">
        <v>-1.0407195882206299</v>
      </c>
      <c r="AC620">
        <v>2.17574833793476E-2</v>
      </c>
      <c r="AD620">
        <v>0.289673425967372</v>
      </c>
      <c r="AE620">
        <v>-1.1912199410007001</v>
      </c>
      <c r="AF620">
        <v>2.3600789441061099</v>
      </c>
      <c r="AG620">
        <v>1.14678362055301</v>
      </c>
    </row>
    <row r="621" spans="1:33" x14ac:dyDescent="0.25">
      <c r="A621">
        <f t="shared" ca="1" si="9"/>
        <v>0.60110744858671095</v>
      </c>
      <c r="B621" s="1">
        <v>40740.739583330003</v>
      </c>
      <c r="C621">
        <v>1.1760913</v>
      </c>
      <c r="D621">
        <v>1.14737705235474</v>
      </c>
      <c r="E621">
        <v>-2.87142476452588E-2</v>
      </c>
      <c r="F621">
        <v>-5.7110981000000001</v>
      </c>
      <c r="G621">
        <v>0.31427668782738499</v>
      </c>
      <c r="H621">
        <v>-0.31938540272812199</v>
      </c>
      <c r="I621">
        <v>0.60110744858671095</v>
      </c>
      <c r="J621">
        <v>0.42917859183741802</v>
      </c>
      <c r="K621">
        <v>0.75751219971695405</v>
      </c>
      <c r="L621">
        <v>-1.04287149773361</v>
      </c>
      <c r="M621">
        <v>1.1116587773854899E-2</v>
      </c>
      <c r="N621">
        <v>0.341029362217733</v>
      </c>
      <c r="O621">
        <v>-0.19512150448068599</v>
      </c>
      <c r="P621">
        <v>-0.44195738744525997</v>
      </c>
      <c r="Q621">
        <v>3.8604115356692501E-3</v>
      </c>
      <c r="R621">
        <v>0.11702849103842999</v>
      </c>
      <c r="S621">
        <v>-0.30272178567353802</v>
      </c>
      <c r="T621">
        <v>7.3408766522483807E-2</v>
      </c>
      <c r="U621">
        <v>-8.2388519666161494E-2</v>
      </c>
      <c r="V621">
        <v>0.43966620679054302</v>
      </c>
      <c r="W621">
        <v>1.61989202326898</v>
      </c>
      <c r="X621">
        <v>2.25914791659235</v>
      </c>
      <c r="Y621">
        <v>0.60115883618585497</v>
      </c>
      <c r="Z621">
        <v>0.429071555434834</v>
      </c>
      <c r="AA621">
        <v>0.80586741053956901</v>
      </c>
      <c r="AB621">
        <v>-1.04007438105133</v>
      </c>
      <c r="AC621">
        <v>2.17574833793476E-2</v>
      </c>
      <c r="AD621">
        <v>0.28931068444298502</v>
      </c>
      <c r="AE621">
        <v>-1.19091857250553</v>
      </c>
      <c r="AF621">
        <v>2.35952353994786</v>
      </c>
      <c r="AG621">
        <v>1.14737705235474</v>
      </c>
    </row>
    <row r="622" spans="1:33" x14ac:dyDescent="0.25">
      <c r="A622">
        <f t="shared" ca="1" si="9"/>
        <v>0.60110744858671095</v>
      </c>
      <c r="B622" s="1">
        <v>40740.78125</v>
      </c>
      <c r="C622">
        <v>1.1760913</v>
      </c>
      <c r="D622">
        <v>1.1500915095338</v>
      </c>
      <c r="E622">
        <v>-2.59997904661943E-2</v>
      </c>
      <c r="F622">
        <v>-5.7110981000000001</v>
      </c>
      <c r="G622">
        <v>0.31427668782738499</v>
      </c>
      <c r="H622">
        <v>-0.31971145583881699</v>
      </c>
      <c r="I622">
        <v>0.60110744858671095</v>
      </c>
      <c r="J622">
        <v>0.42925479921957899</v>
      </c>
      <c r="K622">
        <v>0.75700224764701296</v>
      </c>
      <c r="L622">
        <v>-1.0422245650100801</v>
      </c>
      <c r="M622">
        <v>1.12926265869863E-2</v>
      </c>
      <c r="N622">
        <v>0.341762554861819</v>
      </c>
      <c r="O622">
        <v>-0.195001462946124</v>
      </c>
      <c r="P622">
        <v>-0.44157902908292102</v>
      </c>
      <c r="Q622">
        <v>4.1325947360000004E-3</v>
      </c>
      <c r="R622">
        <v>0.11900458443015199</v>
      </c>
      <c r="S622">
        <v>-0.301883906937639</v>
      </c>
      <c r="T622">
        <v>7.3244516875076202E-2</v>
      </c>
      <c r="U622">
        <v>-8.2160241457270106E-2</v>
      </c>
      <c r="V622">
        <v>0.43917702465256597</v>
      </c>
      <c r="W622">
        <v>1.61947836531829</v>
      </c>
      <c r="X622">
        <v>2.2585019508551301</v>
      </c>
      <c r="Y622">
        <v>0.60115883618585497</v>
      </c>
      <c r="Z622">
        <v>0.429148368671736</v>
      </c>
      <c r="AA622">
        <v>0.80543257658303002</v>
      </c>
      <c r="AB622">
        <v>-1.0394291738820201</v>
      </c>
      <c r="AC622">
        <v>2.1730904788239799E-2</v>
      </c>
      <c r="AD622">
        <v>0.28908013826652301</v>
      </c>
      <c r="AE622">
        <v>-1.1905645680472401</v>
      </c>
      <c r="AF622">
        <v>2.3589577866438098</v>
      </c>
      <c r="AG622">
        <v>1.1500915095338</v>
      </c>
    </row>
    <row r="623" spans="1:33" x14ac:dyDescent="0.25">
      <c r="A623">
        <f t="shared" ca="1" si="9"/>
        <v>0.60110744858671095</v>
      </c>
      <c r="B623" s="1">
        <v>40740.822916669997</v>
      </c>
      <c r="C623">
        <v>1.1760913</v>
      </c>
      <c r="D623">
        <v>1.15337394852288</v>
      </c>
      <c r="E623">
        <v>-2.2717351477115202E-2</v>
      </c>
      <c r="F623">
        <v>-5.7110981000000001</v>
      </c>
      <c r="G623">
        <v>0.31427668782738499</v>
      </c>
      <c r="H623">
        <v>-0.32000438666632702</v>
      </c>
      <c r="I623">
        <v>0.60110744858671095</v>
      </c>
      <c r="J623">
        <v>0.429554405395143</v>
      </c>
      <c r="K623">
        <v>0.75646083444568601</v>
      </c>
      <c r="L623">
        <v>-1.04157763228654</v>
      </c>
      <c r="M623">
        <v>1.13468533455315E-2</v>
      </c>
      <c r="N623">
        <v>0.342025937356083</v>
      </c>
      <c r="O623">
        <v>-0.194939106434073</v>
      </c>
      <c r="P623">
        <v>-0.44132223352516697</v>
      </c>
      <c r="Q623">
        <v>4.2131026825070099E-3</v>
      </c>
      <c r="R623">
        <v>0.122561786532777</v>
      </c>
      <c r="S623">
        <v>-0.30115149705508898</v>
      </c>
      <c r="T623">
        <v>7.2975009723129203E-2</v>
      </c>
      <c r="U623">
        <v>-8.2369233663024899E-2</v>
      </c>
      <c r="V623">
        <v>0.43875713246122899</v>
      </c>
      <c r="W623">
        <v>1.61922301165938</v>
      </c>
      <c r="X623">
        <v>2.2578684917149499</v>
      </c>
      <c r="Y623">
        <v>0.60115883618585497</v>
      </c>
      <c r="Z623">
        <v>0.42944790012603501</v>
      </c>
      <c r="AA623">
        <v>0.80485984408754496</v>
      </c>
      <c r="AB623">
        <v>-1.0387839667127099</v>
      </c>
      <c r="AC623">
        <v>2.1745496790041501E-2</v>
      </c>
      <c r="AD623">
        <v>0.28886317472499701</v>
      </c>
      <c r="AE623">
        <v>-1.1902349491313</v>
      </c>
      <c r="AF623">
        <v>2.3584091003521399</v>
      </c>
      <c r="AG623">
        <v>1.15337394852288</v>
      </c>
    </row>
    <row r="624" spans="1:33" x14ac:dyDescent="0.25">
      <c r="A624">
        <f t="shared" ca="1" si="9"/>
        <v>0.60373236948338904</v>
      </c>
      <c r="B624" s="1">
        <v>40740.864583330003</v>
      </c>
      <c r="C624">
        <v>1.1760913</v>
      </c>
      <c r="D624">
        <v>1.16189857702238</v>
      </c>
      <c r="E624">
        <v>-1.4192722977610799E-2</v>
      </c>
      <c r="F624">
        <v>-5.7110981000000001</v>
      </c>
      <c r="G624">
        <v>0.31427668782738499</v>
      </c>
      <c r="H624">
        <v>-0.32029734755035599</v>
      </c>
      <c r="I624">
        <v>0.60373236948338904</v>
      </c>
      <c r="J624">
        <v>0.42985535089200899</v>
      </c>
      <c r="K624">
        <v>0.75591934298283803</v>
      </c>
      <c r="L624">
        <v>-1.0409306995630101</v>
      </c>
      <c r="M624">
        <v>1.1559901864969999E-2</v>
      </c>
      <c r="N624">
        <v>0.340933525611188</v>
      </c>
      <c r="O624">
        <v>-0.19500223715366</v>
      </c>
      <c r="P624">
        <v>-0.44107350499715797</v>
      </c>
      <c r="Q624">
        <v>4.1325947360000004E-3</v>
      </c>
      <c r="R624">
        <v>0.12645349516402701</v>
      </c>
      <c r="S624">
        <v>-0.30018361251460002</v>
      </c>
      <c r="T624">
        <v>7.2824773779602003E-2</v>
      </c>
      <c r="U624">
        <v>-8.2036463132825296E-2</v>
      </c>
      <c r="V624">
        <v>0.43857434053383898</v>
      </c>
      <c r="W624">
        <v>1.6188846867822599</v>
      </c>
      <c r="X624">
        <v>2.2573015259823799</v>
      </c>
      <c r="Y624">
        <v>0.60378398148231904</v>
      </c>
      <c r="Z624">
        <v>0.42974939542834201</v>
      </c>
      <c r="AA624">
        <v>0.80428411560690605</v>
      </c>
      <c r="AB624">
        <v>-1.03813875954341</v>
      </c>
      <c r="AC624">
        <v>2.1771950186003499E-2</v>
      </c>
      <c r="AD624">
        <v>0.28872282083067402</v>
      </c>
      <c r="AE624">
        <v>-1.1898846255095901</v>
      </c>
      <c r="AF624">
        <v>2.3577830678128699</v>
      </c>
      <c r="AG624">
        <v>1.16189857702238</v>
      </c>
    </row>
    <row r="625" spans="1:33" x14ac:dyDescent="0.25">
      <c r="A625">
        <f t="shared" ca="1" si="9"/>
        <v>0.60373236948338904</v>
      </c>
      <c r="B625" s="1">
        <v>40740.90625</v>
      </c>
      <c r="C625">
        <v>1.1760913</v>
      </c>
      <c r="D625">
        <v>1.1631298953357601</v>
      </c>
      <c r="E625">
        <v>-1.29614046642376E-2</v>
      </c>
      <c r="F625">
        <v>-5.7110981000000001</v>
      </c>
      <c r="G625">
        <v>0.31427668782738499</v>
      </c>
      <c r="H625">
        <v>-0.320564129206931</v>
      </c>
      <c r="I625">
        <v>0.60373236948338904</v>
      </c>
      <c r="J625">
        <v>0.43037965053823402</v>
      </c>
      <c r="K625">
        <v>0.75537792978150997</v>
      </c>
      <c r="L625">
        <v>-1.04028376683948</v>
      </c>
      <c r="M625">
        <v>1.14200778935808E-2</v>
      </c>
      <c r="N625">
        <v>0.33936946501695298</v>
      </c>
      <c r="O625">
        <v>-0.19493167929059199</v>
      </c>
      <c r="P625">
        <v>-0.44070157092396101</v>
      </c>
      <c r="Q625">
        <v>3.79704318449842E-3</v>
      </c>
      <c r="R625">
        <v>0.12970322608962401</v>
      </c>
      <c r="S625">
        <v>-0.29913532989844699</v>
      </c>
      <c r="T625">
        <v>7.2704475980186395E-2</v>
      </c>
      <c r="U625">
        <v>-8.2071298948687005E-2</v>
      </c>
      <c r="V625">
        <v>0.43807412574278298</v>
      </c>
      <c r="W625">
        <v>1.61837023527588</v>
      </c>
      <c r="X625">
        <v>2.2565204889970998</v>
      </c>
      <c r="Y625">
        <v>0.60378398148231904</v>
      </c>
      <c r="Z625">
        <v>0.43027356431513702</v>
      </c>
      <c r="AA625">
        <v>0.80370830390445702</v>
      </c>
      <c r="AB625">
        <v>-1.0374935523741</v>
      </c>
      <c r="AC625">
        <v>2.18241853228879E-2</v>
      </c>
      <c r="AD625">
        <v>0.28853131912625202</v>
      </c>
      <c r="AE625">
        <v>-1.18958068042882</v>
      </c>
      <c r="AF625">
        <v>2.3571428732845998</v>
      </c>
      <c r="AG625">
        <v>1.1631298953357601</v>
      </c>
    </row>
    <row r="626" spans="1:33" x14ac:dyDescent="0.25">
      <c r="A626">
        <f t="shared" ca="1" si="9"/>
        <v>0.60373236948338904</v>
      </c>
      <c r="B626" s="1">
        <v>40740.947916669997</v>
      </c>
      <c r="C626">
        <v>1.1760913</v>
      </c>
      <c r="D626">
        <v>1.17136230002022</v>
      </c>
      <c r="E626">
        <v>-4.7289999797799302E-3</v>
      </c>
      <c r="F626">
        <v>-5.7110981000000001</v>
      </c>
      <c r="G626">
        <v>0.31912550876728002</v>
      </c>
      <c r="H626">
        <v>-0.32074023034774601</v>
      </c>
      <c r="I626">
        <v>0.60373236948338904</v>
      </c>
      <c r="J626">
        <v>0.43097886288936099</v>
      </c>
      <c r="K626">
        <v>0.75483878616428801</v>
      </c>
      <c r="L626">
        <v>-1.0396368341159401</v>
      </c>
      <c r="M626">
        <v>1.15336359902997E-2</v>
      </c>
      <c r="N626">
        <v>0.337880095984816</v>
      </c>
      <c r="O626">
        <v>-0.194853891116468</v>
      </c>
      <c r="P626">
        <v>-0.44029610734168101</v>
      </c>
      <c r="Q626">
        <v>3.9185903203307398E-3</v>
      </c>
      <c r="R626">
        <v>0.13355634868609301</v>
      </c>
      <c r="S626">
        <v>-0.29829745116254802</v>
      </c>
      <c r="T626">
        <v>7.2548905693016003E-2</v>
      </c>
      <c r="U626">
        <v>-8.2090577388685207E-2</v>
      </c>
      <c r="V626">
        <v>0.43772059231350502</v>
      </c>
      <c r="W626">
        <v>1.6180861262489299</v>
      </c>
      <c r="X626">
        <v>2.2559891670660899</v>
      </c>
      <c r="Y626">
        <v>0.60378398148231904</v>
      </c>
      <c r="Z626">
        <v>0.43087262722373398</v>
      </c>
      <c r="AA626">
        <v>0.803132575423817</v>
      </c>
      <c r="AB626">
        <v>-1.0368483452047901</v>
      </c>
      <c r="AC626">
        <v>2.1875549169229999E-2</v>
      </c>
      <c r="AD626">
        <v>0.288436778607847</v>
      </c>
      <c r="AE626">
        <v>-1.1892624721062901</v>
      </c>
      <c r="AF626">
        <v>2.35647580729003</v>
      </c>
      <c r="AG626">
        <v>1.17136230002022</v>
      </c>
    </row>
    <row r="627" spans="1:33" x14ac:dyDescent="0.25">
      <c r="A627">
        <f t="shared" ca="1" si="9"/>
        <v>0.60373236948338904</v>
      </c>
      <c r="B627" s="1">
        <v>40740.989583330003</v>
      </c>
      <c r="C627">
        <v>1.1760913</v>
      </c>
      <c r="D627">
        <v>1.17101705042514</v>
      </c>
      <c r="E627">
        <v>-5.0742495748590201E-3</v>
      </c>
      <c r="F627">
        <v>-5.7110981000000001</v>
      </c>
      <c r="G627">
        <v>0.31876653888142997</v>
      </c>
      <c r="H627">
        <v>-0.32094076743795202</v>
      </c>
      <c r="I627">
        <v>0.60373236948338904</v>
      </c>
      <c r="J627">
        <v>0.43150182321428299</v>
      </c>
      <c r="K627">
        <v>0.75436499091698594</v>
      </c>
      <c r="L627">
        <v>-1.03898990139241</v>
      </c>
      <c r="M627">
        <v>1.14567131036217E-2</v>
      </c>
      <c r="N627">
        <v>0.33622820385388602</v>
      </c>
      <c r="O627">
        <v>-0.19471853601928801</v>
      </c>
      <c r="P627">
        <v>-0.44001769214421199</v>
      </c>
      <c r="Q627">
        <v>3.8552222009922399E-3</v>
      </c>
      <c r="R627">
        <v>0.13488468510443699</v>
      </c>
      <c r="S627">
        <v>-0.29767916574784797</v>
      </c>
      <c r="T627">
        <v>7.2415468511237993E-2</v>
      </c>
      <c r="U627">
        <v>-8.16844141626277E-2</v>
      </c>
      <c r="V627">
        <v>0.43724248353950301</v>
      </c>
      <c r="W627">
        <v>1.61770122366628</v>
      </c>
      <c r="X627">
        <v>2.2553544572662099</v>
      </c>
      <c r="Y627">
        <v>0.60378398148231904</v>
      </c>
      <c r="Z627">
        <v>0.43139483226252001</v>
      </c>
      <c r="AA627">
        <v>0.80258971955807401</v>
      </c>
      <c r="AB627">
        <v>-1.0362031380354899</v>
      </c>
      <c r="AC627">
        <v>2.1877834826555701E-2</v>
      </c>
      <c r="AD627">
        <v>0.28839520140025099</v>
      </c>
      <c r="AE627">
        <v>-1.1889781274803199</v>
      </c>
      <c r="AF627">
        <v>2.3557811435732998</v>
      </c>
      <c r="AG627">
        <v>1.17101705042514</v>
      </c>
    </row>
    <row r="628" spans="1:33" x14ac:dyDescent="0.25">
      <c r="A628">
        <f t="shared" ca="1" si="9"/>
        <v>0.60473376087808595</v>
      </c>
      <c r="B628" s="1">
        <v>40741.03125</v>
      </c>
      <c r="C628">
        <v>1.1760913</v>
      </c>
      <c r="D628">
        <v>1.17327930779486</v>
      </c>
      <c r="E628">
        <v>-2.8119922051372801E-3</v>
      </c>
      <c r="F628">
        <v>-5.7110981000000001</v>
      </c>
      <c r="G628">
        <v>0.31912550876728002</v>
      </c>
      <c r="H628">
        <v>-0.32109946585466198</v>
      </c>
      <c r="I628">
        <v>0.60473376087808595</v>
      </c>
      <c r="J628">
        <v>0.431801429389846</v>
      </c>
      <c r="K628">
        <v>0.75395889188523002</v>
      </c>
      <c r="L628">
        <v>-1.0383429686688701</v>
      </c>
      <c r="M628">
        <v>1.1464783573358299E-2</v>
      </c>
      <c r="N628">
        <v>0.33522348910669802</v>
      </c>
      <c r="O628">
        <v>-0.194612640174959</v>
      </c>
      <c r="P628">
        <v>-0.43954408416158303</v>
      </c>
      <c r="Q628">
        <v>3.8604117675015699E-3</v>
      </c>
      <c r="R628">
        <v>0.135608993818368</v>
      </c>
      <c r="S628">
        <v>-0.29742153729244097</v>
      </c>
      <c r="T628">
        <v>7.2247318800430296E-2</v>
      </c>
      <c r="U628">
        <v>-8.1525800022321196E-2</v>
      </c>
      <c r="V628">
        <v>0.43678843490560998</v>
      </c>
      <c r="W628">
        <v>1.6175716747425499</v>
      </c>
      <c r="X628">
        <v>2.2547416340111401</v>
      </c>
      <c r="Y628">
        <v>0.60479190508945901</v>
      </c>
      <c r="Z628">
        <v>0.43169436371681902</v>
      </c>
      <c r="AA628">
        <v>0.80208589472115699</v>
      </c>
      <c r="AB628">
        <v>-1.03555793086618</v>
      </c>
      <c r="AC628">
        <v>2.1914672652321599E-2</v>
      </c>
      <c r="AD628">
        <v>0.28842554939975801</v>
      </c>
      <c r="AE628">
        <v>-1.1887045493013499</v>
      </c>
      <c r="AF628">
        <v>2.35514766691161</v>
      </c>
      <c r="AG628">
        <v>1.17327930779486</v>
      </c>
    </row>
    <row r="629" spans="1:33" x14ac:dyDescent="0.25">
      <c r="A629">
        <f t="shared" ca="1" si="9"/>
        <v>0.60635729038006703</v>
      </c>
      <c r="B629" s="1">
        <v>40741.072916669997</v>
      </c>
      <c r="C629">
        <v>1.1760913</v>
      </c>
      <c r="D629">
        <v>1.17868171000005</v>
      </c>
      <c r="E629">
        <v>2.5904100000562198E-3</v>
      </c>
      <c r="F629">
        <v>-5.7110981000000001</v>
      </c>
      <c r="G629">
        <v>0.323615359821325</v>
      </c>
      <c r="H629">
        <v>-0.321216295541358</v>
      </c>
      <c r="I629">
        <v>0.60635729038006703</v>
      </c>
      <c r="J629">
        <v>0.43210103556540902</v>
      </c>
      <c r="K629">
        <v>0.75355287111499503</v>
      </c>
      <c r="L629">
        <v>-1.0376497884950899</v>
      </c>
      <c r="M629">
        <v>1.15469682077765E-2</v>
      </c>
      <c r="N629">
        <v>0.333411562848272</v>
      </c>
      <c r="O629">
        <v>-0.194440884201426</v>
      </c>
      <c r="P629">
        <v>-0.43917740099138303</v>
      </c>
      <c r="Q629">
        <v>3.5539493764984199E-3</v>
      </c>
      <c r="R629">
        <v>0.13452191041846301</v>
      </c>
      <c r="S629">
        <v>-0.29655912160530201</v>
      </c>
      <c r="T629">
        <v>7.2072110662536604E-2</v>
      </c>
      <c r="U629">
        <v>-8.16844141626277E-2</v>
      </c>
      <c r="V629">
        <v>0.43645798455491402</v>
      </c>
      <c r="W629">
        <v>1.61724053870744</v>
      </c>
      <c r="X629">
        <v>2.2541450693322398</v>
      </c>
      <c r="Y629">
        <v>0.606409126778783</v>
      </c>
      <c r="Z629">
        <v>0.43199389517111703</v>
      </c>
      <c r="AA629">
        <v>0.80165405674977297</v>
      </c>
      <c r="AB629">
        <v>-1.0348665996017801</v>
      </c>
      <c r="AC629">
        <v>2.1926070486076699E-2</v>
      </c>
      <c r="AD629">
        <v>0.28862126485891199</v>
      </c>
      <c r="AE629">
        <v>-1.1883363736222099</v>
      </c>
      <c r="AF629">
        <v>2.3545296231866399</v>
      </c>
      <c r="AG629">
        <v>1.17868171000005</v>
      </c>
    </row>
    <row r="630" spans="1:33" x14ac:dyDescent="0.25">
      <c r="A630">
        <f t="shared" ca="1" si="9"/>
        <v>0.60635729038006703</v>
      </c>
      <c r="B630" s="1">
        <v>40741.114583330003</v>
      </c>
      <c r="C630">
        <v>1.1760913</v>
      </c>
      <c r="D630">
        <v>1.17572444444966</v>
      </c>
      <c r="E630">
        <v>-3.6685555033732998E-4</v>
      </c>
      <c r="F630">
        <v>-5.7110981000000001</v>
      </c>
      <c r="G630">
        <v>0.323615359821325</v>
      </c>
      <c r="H630">
        <v>-0.32130868927866202</v>
      </c>
      <c r="I630">
        <v>0.60635729038006703</v>
      </c>
      <c r="J630">
        <v>0.43240064174097298</v>
      </c>
      <c r="K630">
        <v>0.75314677208323899</v>
      </c>
      <c r="L630">
        <v>-1.03700285577156</v>
      </c>
      <c r="M630">
        <v>1.12926265869863E-2</v>
      </c>
      <c r="N630">
        <v>0.33233193230733798</v>
      </c>
      <c r="O630">
        <v>-0.19444987288214</v>
      </c>
      <c r="P630">
        <v>-0.438857271916472</v>
      </c>
      <c r="Q630">
        <v>3.6464071199999999E-3</v>
      </c>
      <c r="R630">
        <v>0.1324030235708</v>
      </c>
      <c r="S630">
        <v>-0.29623648071498598</v>
      </c>
      <c r="T630">
        <v>7.1879784488181997E-2</v>
      </c>
      <c r="U630">
        <v>-8.1525800022321196E-2</v>
      </c>
      <c r="V630">
        <v>0.43609337776166102</v>
      </c>
      <c r="W630">
        <v>1.6169851850485299</v>
      </c>
      <c r="X630">
        <v>2.25361041230869</v>
      </c>
      <c r="Y630">
        <v>0.606409126778783</v>
      </c>
      <c r="Z630">
        <v>0.43229342662541598</v>
      </c>
      <c r="AA630">
        <v>0.80122230200019795</v>
      </c>
      <c r="AB630">
        <v>-1.0342213924324799</v>
      </c>
      <c r="AC630">
        <v>2.1914672652321599E-2</v>
      </c>
      <c r="AD630">
        <v>0.28887110913550301</v>
      </c>
      <c r="AE630">
        <v>-1.1879617564790601</v>
      </c>
      <c r="AF630">
        <v>2.35391321353733</v>
      </c>
      <c r="AG630">
        <v>1.17572444444966</v>
      </c>
    </row>
    <row r="631" spans="1:33" x14ac:dyDescent="0.25">
      <c r="A631">
        <f t="shared" ca="1" si="9"/>
        <v>0.60635729038006703</v>
      </c>
      <c r="B631" s="1">
        <v>40741.15625</v>
      </c>
      <c r="C631">
        <v>1.1760913</v>
      </c>
      <c r="D631">
        <v>1.1730218947516</v>
      </c>
      <c r="E631">
        <v>-3.0694052483910498E-3</v>
      </c>
      <c r="F631">
        <v>-5.7110981000000001</v>
      </c>
      <c r="G631">
        <v>0.323615359821325</v>
      </c>
      <c r="H631">
        <v>-0.32144295174598098</v>
      </c>
      <c r="I631">
        <v>0.60635729038006703</v>
      </c>
      <c r="J631">
        <v>0.43254908318542901</v>
      </c>
      <c r="K631">
        <v>0.75274067305148296</v>
      </c>
      <c r="L631">
        <v>-1.0363097819137601</v>
      </c>
      <c r="M631">
        <v>1.12170009012303E-2</v>
      </c>
      <c r="N631">
        <v>0.33147081550781399</v>
      </c>
      <c r="O631">
        <v>-0.194308507834935</v>
      </c>
      <c r="P631">
        <v>-0.438482961736333</v>
      </c>
      <c r="Q631">
        <v>3.5248602159999999E-3</v>
      </c>
      <c r="R631">
        <v>0.12997149875512801</v>
      </c>
      <c r="S631">
        <v>-0.29620086686501201</v>
      </c>
      <c r="T631">
        <v>7.1669608401489199E-2</v>
      </c>
      <c r="U631">
        <v>-8.1421307701012996E-2</v>
      </c>
      <c r="V631">
        <v>0.436174677422907</v>
      </c>
      <c r="W631">
        <v>1.6168879859138401</v>
      </c>
      <c r="X631">
        <v>2.2531245310135999</v>
      </c>
      <c r="Y631">
        <v>0.606409126778783</v>
      </c>
      <c r="Z631">
        <v>0.432441206188101</v>
      </c>
      <c r="AA631">
        <v>0.80079046402881304</v>
      </c>
      <c r="AB631">
        <v>-1.03353016720048</v>
      </c>
      <c r="AC631">
        <v>2.19009130290574E-2</v>
      </c>
      <c r="AD631">
        <v>0.289229255874145</v>
      </c>
      <c r="AE631">
        <v>-1.1875852989176201</v>
      </c>
      <c r="AF631">
        <v>2.3533274881975101</v>
      </c>
      <c r="AG631">
        <v>1.1730218947516</v>
      </c>
    </row>
    <row r="632" spans="1:33" x14ac:dyDescent="0.25">
      <c r="A632">
        <f t="shared" ca="1" si="9"/>
        <v>0.60635729038006703</v>
      </c>
      <c r="B632" s="1">
        <v>40741.197916669997</v>
      </c>
      <c r="C632">
        <v>1.1760913</v>
      </c>
      <c r="D632">
        <v>1.17046592909153</v>
      </c>
      <c r="E632">
        <v>-5.6253709084681499E-3</v>
      </c>
      <c r="F632">
        <v>-5.7110981000000001</v>
      </c>
      <c r="G632">
        <v>0.323615359821325</v>
      </c>
      <c r="H632">
        <v>-0.32161033649648402</v>
      </c>
      <c r="I632">
        <v>0.60635729038006703</v>
      </c>
      <c r="J632">
        <v>0.43254908318542901</v>
      </c>
      <c r="K632">
        <v>0.75240227023527295</v>
      </c>
      <c r="L632">
        <v>-1.0356166017399799</v>
      </c>
      <c r="M632">
        <v>1.1202313578790301E-2</v>
      </c>
      <c r="N632">
        <v>0.33094528379335397</v>
      </c>
      <c r="O632">
        <v>-0.19423998390691999</v>
      </c>
      <c r="P632">
        <v>-0.43813241262562203</v>
      </c>
      <c r="Q632">
        <v>3.6464071199999999E-3</v>
      </c>
      <c r="R632">
        <v>0.12713861321870101</v>
      </c>
      <c r="S632">
        <v>-0.29641561761774599</v>
      </c>
      <c r="T632">
        <v>7.1486683639411894E-2</v>
      </c>
      <c r="U632">
        <v>-8.1506521582322994E-2</v>
      </c>
      <c r="V632">
        <v>0.43686969385595897</v>
      </c>
      <c r="W632">
        <v>1.61702127902612</v>
      </c>
      <c r="X632">
        <v>2.2526707499842602</v>
      </c>
      <c r="Y632">
        <v>0.606409126778783</v>
      </c>
      <c r="Z632">
        <v>0.432441206188101</v>
      </c>
      <c r="AA632">
        <v>0.80035862605742902</v>
      </c>
      <c r="AB632">
        <v>-1.0328388359360801</v>
      </c>
      <c r="AC632">
        <v>2.19009130290574E-2</v>
      </c>
      <c r="AD632">
        <v>0.289579849233294</v>
      </c>
      <c r="AE632">
        <v>-1.1874568377209</v>
      </c>
      <c r="AF632">
        <v>2.3527864275922301</v>
      </c>
      <c r="AG632">
        <v>1.17046592909153</v>
      </c>
    </row>
    <row r="633" spans="1:33" x14ac:dyDescent="0.25">
      <c r="A633">
        <f t="shared" ca="1" si="9"/>
        <v>0.60635729038006703</v>
      </c>
      <c r="B633" s="1">
        <v>40741.239583330003</v>
      </c>
      <c r="C633">
        <v>1.1760913</v>
      </c>
      <c r="D633">
        <v>1.1686970389632001</v>
      </c>
      <c r="E633">
        <v>-7.3942610367974098E-3</v>
      </c>
      <c r="F633">
        <v>-5.7110981000000001</v>
      </c>
      <c r="G633">
        <v>0.323615359821325</v>
      </c>
      <c r="H633">
        <v>-0.32178643763729903</v>
      </c>
      <c r="I633">
        <v>0.60635729038006703</v>
      </c>
      <c r="J633">
        <v>0.43254908318542901</v>
      </c>
      <c r="K633">
        <v>0.75199617120351703</v>
      </c>
      <c r="L633">
        <v>-1.03489599204399</v>
      </c>
      <c r="M633">
        <v>1.1138810893651501E-2</v>
      </c>
      <c r="N633">
        <v>0.32972640539873599</v>
      </c>
      <c r="O633">
        <v>-0.19417735182947499</v>
      </c>
      <c r="P633">
        <v>-0.43790838387595699</v>
      </c>
      <c r="Q633">
        <v>3.47863146016537E-3</v>
      </c>
      <c r="R633">
        <v>0.125525302365219</v>
      </c>
      <c r="S633">
        <v>-0.29564517260098899</v>
      </c>
      <c r="T633">
        <v>7.1326702449302601E-2</v>
      </c>
      <c r="U633">
        <v>-8.1525800022321196E-2</v>
      </c>
      <c r="V633">
        <v>0.43767825298065799</v>
      </c>
      <c r="W633">
        <v>1.6168268807567601</v>
      </c>
      <c r="X633">
        <v>2.2521498502174602</v>
      </c>
      <c r="Y633">
        <v>0.606409126778783</v>
      </c>
      <c r="Z633">
        <v>0.432441206188101</v>
      </c>
      <c r="AA633">
        <v>0.79999877495157701</v>
      </c>
      <c r="AB633">
        <v>-1.0321179216313701</v>
      </c>
      <c r="AC633">
        <v>2.1887041745257699E-2</v>
      </c>
      <c r="AD633">
        <v>0.28983874859984099</v>
      </c>
      <c r="AE633">
        <v>-1.18733426586271</v>
      </c>
      <c r="AF633">
        <v>2.35224282509148</v>
      </c>
      <c r="AG633">
        <v>1.1686970389632001</v>
      </c>
    </row>
    <row r="634" spans="1:33" x14ac:dyDescent="0.25">
      <c r="A634">
        <f t="shared" ca="1" si="9"/>
        <v>0.60635729038006703</v>
      </c>
      <c r="B634" s="1">
        <v>40741.28125</v>
      </c>
      <c r="C634">
        <v>1.1760913</v>
      </c>
      <c r="D634">
        <v>1.16650375291973</v>
      </c>
      <c r="E634">
        <v>-9.5875470802666493E-3</v>
      </c>
      <c r="F634">
        <v>-5.7110981000000001</v>
      </c>
      <c r="G634">
        <v>0.323615359821325</v>
      </c>
      <c r="H634">
        <v>-0.32199566106129801</v>
      </c>
      <c r="I634">
        <v>0.60635729038006703</v>
      </c>
      <c r="J634">
        <v>0.43254908318542901</v>
      </c>
      <c r="K634">
        <v>0.75159007217176199</v>
      </c>
      <c r="L634">
        <v>-1.03417974130308</v>
      </c>
      <c r="M634">
        <v>1.1202313578790301E-2</v>
      </c>
      <c r="N634">
        <v>0.32857540192410201</v>
      </c>
      <c r="O634">
        <v>-0.19410937903224801</v>
      </c>
      <c r="P634">
        <v>-0.43757710763267199</v>
      </c>
      <c r="Q634">
        <v>3.2791715088291702E-3</v>
      </c>
      <c r="R634">
        <v>0.123181275348806</v>
      </c>
      <c r="S634">
        <v>-0.29488338319873297</v>
      </c>
      <c r="T634">
        <v>7.1152825441360396E-2</v>
      </c>
      <c r="U634">
        <v>-8.1490971769598006E-2</v>
      </c>
      <c r="V634">
        <v>0.43872586649235701</v>
      </c>
      <c r="W634">
        <v>1.6165569996462801</v>
      </c>
      <c r="X634">
        <v>2.25166313514924</v>
      </c>
      <c r="Y634">
        <v>0.606409126778783</v>
      </c>
      <c r="Z634">
        <v>0.432441206188101</v>
      </c>
      <c r="AA634">
        <v>0.79956693698019199</v>
      </c>
      <c r="AB634">
        <v>-1.0314035813356299</v>
      </c>
      <c r="AC634">
        <v>2.18358690752871E-2</v>
      </c>
      <c r="AD634">
        <v>0.29004094158621702</v>
      </c>
      <c r="AE634">
        <v>-1.18716319898256</v>
      </c>
      <c r="AF634">
        <v>2.3516620019786201</v>
      </c>
      <c r="AG634">
        <v>1.16650375291973</v>
      </c>
    </row>
    <row r="635" spans="1:33" x14ac:dyDescent="0.25">
      <c r="A635">
        <f t="shared" ca="1" si="9"/>
        <v>0.60635729038006703</v>
      </c>
      <c r="B635" s="1">
        <v>40741.322916669997</v>
      </c>
      <c r="C635">
        <v>1.1760913</v>
      </c>
      <c r="D635">
        <v>1.1650303586555899</v>
      </c>
      <c r="E635">
        <v>-1.1060941344404E-2</v>
      </c>
      <c r="F635">
        <v>-5.7110981000000001</v>
      </c>
      <c r="G635">
        <v>0.323615359821325</v>
      </c>
      <c r="H635">
        <v>-0.32220491454181599</v>
      </c>
      <c r="I635">
        <v>0.60635729038006703</v>
      </c>
      <c r="J635">
        <v>0.43232305039346403</v>
      </c>
      <c r="K635">
        <v>0.75118397314000596</v>
      </c>
      <c r="L635">
        <v>-1.03344041999503</v>
      </c>
      <c r="M635">
        <v>1.1085065415448301E-2</v>
      </c>
      <c r="N635">
        <v>0.32758467923177698</v>
      </c>
      <c r="O635">
        <v>-0.19402510851027999</v>
      </c>
      <c r="P635">
        <v>-0.43733260329478302</v>
      </c>
      <c r="Q635">
        <v>3.40590821117082E-3</v>
      </c>
      <c r="R635">
        <v>0.121397515358778</v>
      </c>
      <c r="S635">
        <v>-0.29403442756409998</v>
      </c>
      <c r="T635">
        <v>7.1034325404167098E-2</v>
      </c>
      <c r="U635">
        <v>-8.1138915236261794E-2</v>
      </c>
      <c r="V635">
        <v>0.43960273850216902</v>
      </c>
      <c r="W635">
        <v>1.6162258636111699</v>
      </c>
      <c r="X635">
        <v>2.2512535440961101</v>
      </c>
      <c r="Y635">
        <v>0.606409126778783</v>
      </c>
      <c r="Z635">
        <v>0.432214604907596</v>
      </c>
      <c r="AA635">
        <v>0.79913509900880797</v>
      </c>
      <c r="AB635">
        <v>-1.03066623200854</v>
      </c>
      <c r="AC635">
        <v>2.1812401752737302E-2</v>
      </c>
      <c r="AD635">
        <v>0.29016054049712398</v>
      </c>
      <c r="AE635">
        <v>-1.18692026376813</v>
      </c>
      <c r="AF635">
        <v>2.3510902570638401</v>
      </c>
      <c r="AG635">
        <v>1.1650303586555899</v>
      </c>
    </row>
    <row r="636" spans="1:33" x14ac:dyDescent="0.25">
      <c r="A636">
        <f t="shared" ca="1" si="9"/>
        <v>0.60635729038006703</v>
      </c>
      <c r="B636" s="1">
        <v>40741.364583330003</v>
      </c>
      <c r="C636">
        <v>1.1760913</v>
      </c>
      <c r="D636">
        <v>1.16255962177563</v>
      </c>
      <c r="E636">
        <v>-1.3531678224363901E-2</v>
      </c>
      <c r="F636">
        <v>-5.7110981000000001</v>
      </c>
      <c r="G636">
        <v>0.323615359821325</v>
      </c>
      <c r="H636">
        <v>-0.322422854356128</v>
      </c>
      <c r="I636">
        <v>0.60635729038006703</v>
      </c>
      <c r="J636">
        <v>0.43202210489659698</v>
      </c>
      <c r="K636">
        <v>0.75071025615422404</v>
      </c>
      <c r="L636">
        <v>-1.0327746693434701</v>
      </c>
      <c r="M636">
        <v>1.1112905227237299E-2</v>
      </c>
      <c r="N636">
        <v>0.326644386237187</v>
      </c>
      <c r="O636">
        <v>-0.19387916382866699</v>
      </c>
      <c r="P636">
        <v>-0.43705574283395598</v>
      </c>
      <c r="Q636">
        <v>3.3716292523307402E-3</v>
      </c>
      <c r="R636">
        <v>0.119465174792819</v>
      </c>
      <c r="S636">
        <v>-0.29323220080863499</v>
      </c>
      <c r="T636">
        <v>7.0885955989723207E-2</v>
      </c>
      <c r="U636">
        <v>-8.1173751052123502E-2</v>
      </c>
      <c r="V636">
        <v>0.44059311249272998</v>
      </c>
      <c r="W636">
        <v>1.61589832199707</v>
      </c>
      <c r="X636">
        <v>2.2507351456487101</v>
      </c>
      <c r="Y636">
        <v>0.606409126778783</v>
      </c>
      <c r="Z636">
        <v>0.43191315423819698</v>
      </c>
      <c r="AA636">
        <v>0.79870326103742295</v>
      </c>
      <c r="AB636">
        <v>-1.03000448378444</v>
      </c>
      <c r="AC636">
        <v>2.17981785690681E-2</v>
      </c>
      <c r="AD636">
        <v>0.290172867971075</v>
      </c>
      <c r="AE636">
        <v>-1.1866965609248501</v>
      </c>
      <c r="AF636">
        <v>2.3504889172233301</v>
      </c>
      <c r="AG636">
        <v>1.16255962177563</v>
      </c>
    </row>
    <row r="637" spans="1:33" x14ac:dyDescent="0.25">
      <c r="A637">
        <f t="shared" ca="1" si="9"/>
        <v>0.60635729038006703</v>
      </c>
      <c r="B637" s="1">
        <v>40741.40625</v>
      </c>
      <c r="C637">
        <v>1.1760913</v>
      </c>
      <c r="D637">
        <v>1.16009818885657</v>
      </c>
      <c r="E637">
        <v>-1.59931111434259E-2</v>
      </c>
      <c r="F637">
        <v>-5.7110981000000001</v>
      </c>
      <c r="G637">
        <v>0.323615359821325</v>
      </c>
      <c r="H637">
        <v>-0.32267394651014197</v>
      </c>
      <c r="I637">
        <v>0.60635729038006703</v>
      </c>
      <c r="J637">
        <v>0.43142159786821099</v>
      </c>
      <c r="K637">
        <v>0.75030415712246801</v>
      </c>
      <c r="L637">
        <v>-1.0321003070977199</v>
      </c>
      <c r="M637">
        <v>1.0916199935416E-2</v>
      </c>
      <c r="N637">
        <v>0.32582286874677902</v>
      </c>
      <c r="O637">
        <v>-0.193775748072886</v>
      </c>
      <c r="P637">
        <v>-0.43672804541841198</v>
      </c>
      <c r="Q637">
        <v>3.3134506995015699E-3</v>
      </c>
      <c r="R637">
        <v>0.118987866955987</v>
      </c>
      <c r="S637">
        <v>-0.29305548519010799</v>
      </c>
      <c r="T637">
        <v>7.0782044350891096E-2</v>
      </c>
      <c r="U637">
        <v>-8.0980308659093794E-2</v>
      </c>
      <c r="V637">
        <v>0.44131027565373299</v>
      </c>
      <c r="W637">
        <v>1.6155176129055899</v>
      </c>
      <c r="X637">
        <v>2.2501786020803398</v>
      </c>
      <c r="Y637">
        <v>0.606409126778783</v>
      </c>
      <c r="Z637">
        <v>0.43131212748159098</v>
      </c>
      <c r="AA637">
        <v>0.79819951942231604</v>
      </c>
      <c r="AB637">
        <v>-1.02932969357483</v>
      </c>
      <c r="AC637">
        <v>2.1812401752737302E-2</v>
      </c>
      <c r="AD637">
        <v>0.29006084485324901</v>
      </c>
      <c r="AE637">
        <v>-1.18646660065938</v>
      </c>
      <c r="AF637">
        <v>2.34998507723015</v>
      </c>
      <c r="AG637">
        <v>1.16009818885657</v>
      </c>
    </row>
    <row r="638" spans="1:33" x14ac:dyDescent="0.25">
      <c r="A638">
        <f t="shared" ca="1" si="9"/>
        <v>0.60373236948338904</v>
      </c>
      <c r="B638" s="1">
        <v>40741.447916669997</v>
      </c>
      <c r="C638">
        <v>1.1760913</v>
      </c>
      <c r="D638">
        <v>1.15095925588628</v>
      </c>
      <c r="E638">
        <v>-2.5132044113719498E-2</v>
      </c>
      <c r="F638">
        <v>-5.7110981000000001</v>
      </c>
      <c r="G638">
        <v>0.323615359821325</v>
      </c>
      <c r="H638">
        <v>-0.32293372499794898</v>
      </c>
      <c r="I638">
        <v>0.60373236948338904</v>
      </c>
      <c r="J638">
        <v>0.43052144002021703</v>
      </c>
      <c r="K638">
        <v>0.74989805809071297</v>
      </c>
      <c r="L638">
        <v>-1.0313609857896699</v>
      </c>
      <c r="M638">
        <v>1.10764760653429E-2</v>
      </c>
      <c r="N638">
        <v>0.32486739526958902</v>
      </c>
      <c r="O638">
        <v>-0.193603913366383</v>
      </c>
      <c r="P638">
        <v>-0.43655241884721402</v>
      </c>
      <c r="Q638">
        <v>3.2500821164984199E-3</v>
      </c>
      <c r="R638">
        <v>0.117077402802909</v>
      </c>
      <c r="S638">
        <v>-0.29221760645420802</v>
      </c>
      <c r="T638">
        <v>7.0730871982498097E-2</v>
      </c>
      <c r="U638">
        <v>-8.1104086983538604E-2</v>
      </c>
      <c r="V638">
        <v>0.441624848754611</v>
      </c>
      <c r="W638">
        <v>1.6154560584458799</v>
      </c>
      <c r="X638">
        <v>2.2496816732911999</v>
      </c>
      <c r="Y638">
        <v>0.60378398148231904</v>
      </c>
      <c r="Z638">
        <v>0.430411613903596</v>
      </c>
      <c r="AA638">
        <v>0.79776768145093202</v>
      </c>
      <c r="AB638">
        <v>-1.02859234424774</v>
      </c>
      <c r="AC638">
        <v>2.17981785690681E-2</v>
      </c>
      <c r="AD638">
        <v>0.289831195220348</v>
      </c>
      <c r="AE638">
        <v>-1.18622651809331</v>
      </c>
      <c r="AF638">
        <v>2.3495242678958501</v>
      </c>
      <c r="AG638">
        <v>1.15095925588628</v>
      </c>
    </row>
    <row r="639" spans="1:33" x14ac:dyDescent="0.25">
      <c r="A639">
        <f t="shared" ca="1" si="9"/>
        <v>0.60373236948338904</v>
      </c>
      <c r="B639" s="1">
        <v>40741.489583330003</v>
      </c>
      <c r="C639">
        <v>1.1760913</v>
      </c>
      <c r="D639">
        <v>1.1478465034613401</v>
      </c>
      <c r="E639">
        <v>-2.8244796538659599E-2</v>
      </c>
      <c r="F639">
        <v>-5.7110981000000001</v>
      </c>
      <c r="G639">
        <v>0.323615359821325</v>
      </c>
      <c r="H639">
        <v>-0.32321796949166598</v>
      </c>
      <c r="I639">
        <v>0.60373236948338904</v>
      </c>
      <c r="J639">
        <v>0.42932301531796402</v>
      </c>
      <c r="K639">
        <v>0.74949195905895705</v>
      </c>
      <c r="L639">
        <v>-1.03067216457098</v>
      </c>
      <c r="M639">
        <v>1.0877142531653301E-2</v>
      </c>
      <c r="N639">
        <v>0.32533951500538999</v>
      </c>
      <c r="O639">
        <v>-0.19351711026722099</v>
      </c>
      <c r="P639">
        <v>-0.43622052657620303</v>
      </c>
      <c r="Q639">
        <v>3.2209929559999999E-3</v>
      </c>
      <c r="R639">
        <v>0.115880937338597</v>
      </c>
      <c r="S639">
        <v>-0.29142018413674797</v>
      </c>
      <c r="T639">
        <v>7.0692229918556199E-2</v>
      </c>
      <c r="U639">
        <v>-8.0926194403233995E-2</v>
      </c>
      <c r="V639">
        <v>0.44147812668193498</v>
      </c>
      <c r="W639">
        <v>1.61511084426183</v>
      </c>
      <c r="X639">
        <v>2.24926166007387</v>
      </c>
      <c r="Y639">
        <v>0.60378398148231904</v>
      </c>
      <c r="Z639">
        <v>0.42921348808640197</v>
      </c>
      <c r="AA639">
        <v>0.797335843479547</v>
      </c>
      <c r="AB639">
        <v>-1.02790758699229</v>
      </c>
      <c r="AC639">
        <v>2.1783833573905498E-2</v>
      </c>
      <c r="AD639">
        <v>0.28961111618995</v>
      </c>
      <c r="AE639">
        <v>-1.1860479975190701</v>
      </c>
      <c r="AF639">
        <v>2.34912192215715</v>
      </c>
      <c r="AG639">
        <v>1.1478465034613401</v>
      </c>
    </row>
    <row r="640" spans="1:33" x14ac:dyDescent="0.25">
      <c r="A640">
        <f t="shared" ca="1" si="9"/>
        <v>0.60110744858671095</v>
      </c>
      <c r="B640" s="1">
        <v>40741.53125</v>
      </c>
      <c r="C640">
        <v>1.1760913</v>
      </c>
      <c r="D640">
        <v>1.1344449123862601</v>
      </c>
      <c r="E640">
        <v>-4.1646387613737401E-2</v>
      </c>
      <c r="F640">
        <v>-5.7110981000000001</v>
      </c>
      <c r="G640">
        <v>0.31876653888142997</v>
      </c>
      <c r="H640">
        <v>-0.32347774797947398</v>
      </c>
      <c r="I640">
        <v>0.60110744858671095</v>
      </c>
      <c r="J640">
        <v>0.42789860246778899</v>
      </c>
      <c r="K640">
        <v>0.74908586002720101</v>
      </c>
      <c r="L640">
        <v>-1.0300252318474401</v>
      </c>
      <c r="M640">
        <v>1.0962573552379101E-2</v>
      </c>
      <c r="N640">
        <v>0.32717785575200298</v>
      </c>
      <c r="O640">
        <v>-0.19337665064916801</v>
      </c>
      <c r="P640">
        <v>-0.43594877034510399</v>
      </c>
      <c r="Q640">
        <v>3.40590821117082E-3</v>
      </c>
      <c r="R640">
        <v>0.11411904590918399</v>
      </c>
      <c r="S640">
        <v>-0.29111104142939898</v>
      </c>
      <c r="T640">
        <v>7.0607194783058103E-2</v>
      </c>
      <c r="U640">
        <v>-8.1015136911816998E-2</v>
      </c>
      <c r="V640">
        <v>0.441215012154826</v>
      </c>
      <c r="W640">
        <v>1.61490925715045</v>
      </c>
      <c r="X640">
        <v>2.24876264685189</v>
      </c>
      <c r="Y640">
        <v>0.60115883618585497</v>
      </c>
      <c r="Z640">
        <v>0.42778880562161198</v>
      </c>
      <c r="AA640">
        <v>0.79690400550816298</v>
      </c>
      <c r="AB640">
        <v>-1.0272623798229901</v>
      </c>
      <c r="AC640">
        <v>2.17188149975296E-2</v>
      </c>
      <c r="AD640">
        <v>0.28940845251820602</v>
      </c>
      <c r="AE640">
        <v>-1.1859045369132799</v>
      </c>
      <c r="AF640">
        <v>2.3486676491254599</v>
      </c>
      <c r="AG640">
        <v>1.1344449123862601</v>
      </c>
    </row>
    <row r="641" spans="1:33" x14ac:dyDescent="0.25">
      <c r="A641">
        <f t="shared" ca="1" si="9"/>
        <v>0.59848252769003296</v>
      </c>
      <c r="B641" s="1">
        <v>40741.572916669997</v>
      </c>
      <c r="C641">
        <v>1.1760913</v>
      </c>
      <c r="D641">
        <v>1.1212399740413701</v>
      </c>
      <c r="E641">
        <v>-5.4851325958629099E-2</v>
      </c>
      <c r="F641">
        <v>-5.7110981000000001</v>
      </c>
      <c r="G641">
        <v>0.31427668782738499</v>
      </c>
      <c r="H641">
        <v>-0.32377067880698401</v>
      </c>
      <c r="I641">
        <v>0.59848252769003296</v>
      </c>
      <c r="J641">
        <v>0.42655173632107901</v>
      </c>
      <c r="K641">
        <v>0.74867983925696602</v>
      </c>
      <c r="L641">
        <v>-1.0293046221514499</v>
      </c>
      <c r="M641">
        <v>1.0860476695806901E-2</v>
      </c>
      <c r="N641">
        <v>0.329126720278134</v>
      </c>
      <c r="O641">
        <v>-0.19322764850389601</v>
      </c>
      <c r="P641">
        <v>-0.435591826279906</v>
      </c>
      <c r="Q641">
        <v>3.1919037955015698E-3</v>
      </c>
      <c r="R641">
        <v>0.112406074096516</v>
      </c>
      <c r="S641">
        <v>-0.29078167051282899</v>
      </c>
      <c r="T641">
        <v>7.0569662812728806E-2</v>
      </c>
      <c r="U641">
        <v>-8.1119636796263703E-2</v>
      </c>
      <c r="V641">
        <v>0.44083937270849399</v>
      </c>
      <c r="W641">
        <v>1.6147509528586801</v>
      </c>
      <c r="X641">
        <v>2.24819714022231</v>
      </c>
      <c r="Y641">
        <v>0.59853369088939101</v>
      </c>
      <c r="Z641">
        <v>0.42644290024173198</v>
      </c>
      <c r="AA641">
        <v>0.79647225075858796</v>
      </c>
      <c r="AB641">
        <v>-1.0265414655182801</v>
      </c>
      <c r="AC641">
        <v>2.1704094416929401E-2</v>
      </c>
      <c r="AD641">
        <v>0.28920453368547699</v>
      </c>
      <c r="AE641">
        <v>-1.18579273150209</v>
      </c>
      <c r="AF641">
        <v>2.3481777895573201</v>
      </c>
      <c r="AG641">
        <v>1.1212399740413701</v>
      </c>
    </row>
    <row r="642" spans="1:33" x14ac:dyDescent="0.25">
      <c r="A642">
        <f t="shared" ca="1" si="9"/>
        <v>0.59585760679335498</v>
      </c>
      <c r="B642" s="1">
        <v>40741.614583330003</v>
      </c>
      <c r="C642">
        <v>1.1760913</v>
      </c>
      <c r="D642">
        <v>1.11373658166918</v>
      </c>
      <c r="E642">
        <v>-6.2354718330818799E-2</v>
      </c>
      <c r="F642">
        <v>-5.7110981000000001</v>
      </c>
      <c r="G642">
        <v>0.31427668782738499</v>
      </c>
      <c r="H642">
        <v>-0.32405492330070101</v>
      </c>
      <c r="I642">
        <v>0.59585760679335498</v>
      </c>
      <c r="J642">
        <v>0.425353311618826</v>
      </c>
      <c r="K642">
        <v>0.74827374022520998</v>
      </c>
      <c r="L642">
        <v>-1.0285653008433999</v>
      </c>
      <c r="M642">
        <v>1.0860476695806901E-2</v>
      </c>
      <c r="N642">
        <v>0.33148030050654398</v>
      </c>
      <c r="O642">
        <v>-0.19307625812520701</v>
      </c>
      <c r="P642">
        <v>-0.43533206792213602</v>
      </c>
      <c r="Q642">
        <v>3.2209929559999999E-3</v>
      </c>
      <c r="R642">
        <v>0.111396154913906</v>
      </c>
      <c r="S642">
        <v>-0.290214918415303</v>
      </c>
      <c r="T642">
        <v>7.0476331446647597E-2</v>
      </c>
      <c r="U642">
        <v>-8.1754078231212599E-2</v>
      </c>
      <c r="V642">
        <v>0.44024776195374299</v>
      </c>
      <c r="W642">
        <v>1.6145493657473</v>
      </c>
      <c r="X642">
        <v>2.2477558657899999</v>
      </c>
      <c r="Y642">
        <v>0.59590854559292705</v>
      </c>
      <c r="Z642">
        <v>0.42524477442453801</v>
      </c>
      <c r="AA642">
        <v>0.79604041278720294</v>
      </c>
      <c r="AB642">
        <v>-1.0258041161911899</v>
      </c>
      <c r="AC642">
        <v>2.1706620313589099E-2</v>
      </c>
      <c r="AD642">
        <v>0.28896896686508</v>
      </c>
      <c r="AE642">
        <v>-1.1856954653954099</v>
      </c>
      <c r="AF642">
        <v>2.3477138936356701</v>
      </c>
      <c r="AG642">
        <v>1.11373658166918</v>
      </c>
    </row>
    <row r="643" spans="1:33" x14ac:dyDescent="0.25">
      <c r="A643">
        <f t="shared" ca="1" si="9"/>
        <v>0.59323268589667799</v>
      </c>
      <c r="B643" s="1">
        <v>40741.65625</v>
      </c>
      <c r="C643">
        <v>1.146128</v>
      </c>
      <c r="D643">
        <v>1.1120694899998</v>
      </c>
      <c r="E643">
        <v>-3.4058510000200201E-2</v>
      </c>
      <c r="F643">
        <v>-5.7110981000000001</v>
      </c>
      <c r="G643">
        <v>0.31912550876728002</v>
      </c>
      <c r="H643">
        <v>-0.32430601545471499</v>
      </c>
      <c r="I643">
        <v>0.59323268589667799</v>
      </c>
      <c r="J643">
        <v>0.42438096435258099</v>
      </c>
      <c r="K643">
        <v>0.74786764119345395</v>
      </c>
      <c r="L643">
        <v>-1.0278259795353599</v>
      </c>
      <c r="M643">
        <v>1.0788424516591099E-2</v>
      </c>
      <c r="N643">
        <v>0.333628663930296</v>
      </c>
      <c r="O643">
        <v>-0.19292384421791101</v>
      </c>
      <c r="P643">
        <v>-0.435062423786099</v>
      </c>
      <c r="Q643">
        <v>3.4521369670054399E-3</v>
      </c>
      <c r="R643">
        <v>0.110292958664312</v>
      </c>
      <c r="S643">
        <v>-0.28950706454922298</v>
      </c>
      <c r="T643">
        <v>7.0431063204460104E-2</v>
      </c>
      <c r="U643">
        <v>-8.1877856555657297E-2</v>
      </c>
      <c r="V643">
        <v>0.439781662894347</v>
      </c>
      <c r="W643">
        <v>1.6143477786359299</v>
      </c>
      <c r="X643">
        <v>2.2472581032277299</v>
      </c>
      <c r="Y643">
        <v>0.59328340029646398</v>
      </c>
      <c r="Z643">
        <v>0.42427324988784998</v>
      </c>
      <c r="AA643">
        <v>0.79560857481581904</v>
      </c>
      <c r="AB643">
        <v>-1.0250667668641</v>
      </c>
      <c r="AC643">
        <v>2.16469512919607E-2</v>
      </c>
      <c r="AD643">
        <v>0.28867886778264401</v>
      </c>
      <c r="AE643">
        <v>-1.1855558696680299</v>
      </c>
      <c r="AF643">
        <v>2.3472147743054901</v>
      </c>
      <c r="AG643">
        <v>1.1120694899998</v>
      </c>
    </row>
    <row r="644" spans="1:33" x14ac:dyDescent="0.25">
      <c r="A644">
        <f t="shared" ca="1" si="9"/>
        <v>0.59323268589667799</v>
      </c>
      <c r="B644" s="1">
        <v>40741.697916669997</v>
      </c>
      <c r="C644">
        <v>1.146128</v>
      </c>
      <c r="D644">
        <v>1.1161942241020899</v>
      </c>
      <c r="E644">
        <v>-2.9933775897904299E-2</v>
      </c>
      <c r="F644">
        <v>-5.7110981000000001</v>
      </c>
      <c r="G644">
        <v>0.323615359821325</v>
      </c>
      <c r="H644">
        <v>-0.32455707755221103</v>
      </c>
      <c r="I644">
        <v>0.59323268589667799</v>
      </c>
      <c r="J644">
        <v>0.42370817861785598</v>
      </c>
      <c r="K644">
        <v>0.74746154216169802</v>
      </c>
      <c r="L644">
        <v>-1.02716022888379</v>
      </c>
      <c r="M644">
        <v>1.0877142531653301E-2</v>
      </c>
      <c r="N644">
        <v>0.33574184540840801</v>
      </c>
      <c r="O644">
        <v>-0.192803172819591</v>
      </c>
      <c r="P644">
        <v>-0.43471392810114101</v>
      </c>
      <c r="Q644">
        <v>3.8261325768291698E-3</v>
      </c>
      <c r="R644">
        <v>0.109919866100906</v>
      </c>
      <c r="S644">
        <v>-0.288740947339717</v>
      </c>
      <c r="T644">
        <v>7.0316669531250001E-2</v>
      </c>
      <c r="U644">
        <v>-8.2125413204546902E-2</v>
      </c>
      <c r="V644">
        <v>0.438755219049071</v>
      </c>
      <c r="W644">
        <v>1.6139091095057401</v>
      </c>
      <c r="X644">
        <v>2.2469756625778601</v>
      </c>
      <c r="Y644">
        <v>0.59328340029646398</v>
      </c>
      <c r="Z644">
        <v>0.42360130143836899</v>
      </c>
      <c r="AA644">
        <v>0.79517673684443402</v>
      </c>
      <c r="AB644">
        <v>-1.02440501864</v>
      </c>
      <c r="AC644">
        <v>2.1694319044592E-2</v>
      </c>
      <c r="AD644">
        <v>0.28844271820893203</v>
      </c>
      <c r="AE644">
        <v>-1.1855266070171999</v>
      </c>
      <c r="AF644">
        <v>2.34678682804822</v>
      </c>
      <c r="AG644">
        <v>1.1161942241020899</v>
      </c>
    </row>
    <row r="645" spans="1:33" x14ac:dyDescent="0.25">
      <c r="A645">
        <f t="shared" ref="A645:A708" ca="1" si="10">OFFSET(E645,0,$A$2)</f>
        <v>0.59323268589667799</v>
      </c>
      <c r="B645" s="1">
        <v>40741.739583330003</v>
      </c>
      <c r="C645">
        <v>1.146128</v>
      </c>
      <c r="D645">
        <v>1.1147479388032899</v>
      </c>
      <c r="E645">
        <v>-3.1380061196708102E-2</v>
      </c>
      <c r="F645">
        <v>-5.7110981000000001</v>
      </c>
      <c r="G645">
        <v>0.31876653888142997</v>
      </c>
      <c r="H645">
        <v>-0.32481688609653703</v>
      </c>
      <c r="I645">
        <v>0.59323268589667799</v>
      </c>
      <c r="J645">
        <v>0.42356107649470298</v>
      </c>
      <c r="K645">
        <v>0.74705544312994199</v>
      </c>
      <c r="L645">
        <v>-1.0265132961602601</v>
      </c>
      <c r="M645">
        <v>1.0908664890059899E-2</v>
      </c>
      <c r="N645">
        <v>0.33776004236023899</v>
      </c>
      <c r="O645">
        <v>-0.192679247125188</v>
      </c>
      <c r="P645">
        <v>-0.43435789341020398</v>
      </c>
      <c r="Q645">
        <v>3.6464071199999999E-3</v>
      </c>
      <c r="R645">
        <v>0.112247788119895</v>
      </c>
      <c r="S645">
        <v>-0.28811349154930099</v>
      </c>
      <c r="T645">
        <v>7.0212075135726901E-2</v>
      </c>
      <c r="U645">
        <v>-8.2125413204546902E-2</v>
      </c>
      <c r="V645">
        <v>0.43822080710456102</v>
      </c>
      <c r="W645">
        <v>1.6136714284167699</v>
      </c>
      <c r="X645">
        <v>2.2465681559575801</v>
      </c>
      <c r="Y645">
        <v>0.59328340029646398</v>
      </c>
      <c r="Z645">
        <v>0.42345544109078398</v>
      </c>
      <c r="AA645">
        <v>0.79474489887305</v>
      </c>
      <c r="AB645">
        <v>-1.0237598114706901</v>
      </c>
      <c r="AC645">
        <v>2.1691899732988899E-2</v>
      </c>
      <c r="AD645">
        <v>0.28821835818303498</v>
      </c>
      <c r="AE645">
        <v>-1.1853939128584099</v>
      </c>
      <c r="AF645">
        <v>2.3463608789945298</v>
      </c>
      <c r="AG645">
        <v>1.1147479388032899</v>
      </c>
    </row>
    <row r="646" spans="1:33" x14ac:dyDescent="0.25">
      <c r="A646">
        <f t="shared" ca="1" si="10"/>
        <v>0.59323268589667799</v>
      </c>
      <c r="B646" s="1">
        <v>40741.78125</v>
      </c>
      <c r="C646">
        <v>1.146128</v>
      </c>
      <c r="D646">
        <v>1.1082166445707</v>
      </c>
      <c r="E646">
        <v>-3.7911355429294601E-2</v>
      </c>
      <c r="F646">
        <v>-5.7110981000000001</v>
      </c>
      <c r="G646">
        <v>0.30942786688749002</v>
      </c>
      <c r="H646">
        <v>-0.32510110053373498</v>
      </c>
      <c r="I646">
        <v>0.59323268589667799</v>
      </c>
      <c r="J646">
        <v>0.42371219658176601</v>
      </c>
      <c r="K646">
        <v>0.74661553512117296</v>
      </c>
      <c r="L646">
        <v>-1.02586636343673</v>
      </c>
      <c r="M646">
        <v>1.14510287315811E-2</v>
      </c>
      <c r="N646">
        <v>0.33770979204782198</v>
      </c>
      <c r="O646">
        <v>-0.192571737254979</v>
      </c>
      <c r="P646">
        <v>-0.43404750344029402</v>
      </c>
      <c r="Q646">
        <v>3.8552217373275998E-3</v>
      </c>
      <c r="R646">
        <v>0.114926321664933</v>
      </c>
      <c r="S646">
        <v>-0.287316088297072</v>
      </c>
      <c r="T646">
        <v>7.0057497056121798E-2</v>
      </c>
      <c r="U646">
        <v>-8.2125413204546902E-2</v>
      </c>
      <c r="V646">
        <v>0.43754985081161801</v>
      </c>
      <c r="W646">
        <v>1.6132688532641799</v>
      </c>
      <c r="X646">
        <v>2.2462050477567899</v>
      </c>
      <c r="Y646">
        <v>0.59328340029646398</v>
      </c>
      <c r="Z646">
        <v>0.42360714834948698</v>
      </c>
      <c r="AA646">
        <v>0.79431306090166498</v>
      </c>
      <c r="AB646">
        <v>-1.0231146043013899</v>
      </c>
      <c r="AC646">
        <v>2.1694319044592E-2</v>
      </c>
      <c r="AD646">
        <v>0.28796252947818102</v>
      </c>
      <c r="AE646">
        <v>-1.1853960293394501</v>
      </c>
      <c r="AF646">
        <v>2.34598122875102</v>
      </c>
      <c r="AG646">
        <v>1.1082166445707</v>
      </c>
    </row>
    <row r="647" spans="1:33" x14ac:dyDescent="0.25">
      <c r="A647">
        <f t="shared" ca="1" si="10"/>
        <v>0.59323268589667799</v>
      </c>
      <c r="B647" s="1">
        <v>40741.822916669997</v>
      </c>
      <c r="C647">
        <v>1.1139433999999999</v>
      </c>
      <c r="D647">
        <v>1.1072849433221299</v>
      </c>
      <c r="E647">
        <v>-6.6584566778700102E-3</v>
      </c>
      <c r="F647">
        <v>-5.7110981000000001</v>
      </c>
      <c r="G647">
        <v>0.30493801583344499</v>
      </c>
      <c r="H647">
        <v>-0.32535219268774901</v>
      </c>
      <c r="I647">
        <v>0.59323268589667799</v>
      </c>
      <c r="J647">
        <v>0.42401180275732903</v>
      </c>
      <c r="K647">
        <v>0.74617335752830005</v>
      </c>
      <c r="L647">
        <v>-1.0252194307131901</v>
      </c>
      <c r="M647">
        <v>1.1231206943328201E-2</v>
      </c>
      <c r="N647">
        <v>0.337698782273883</v>
      </c>
      <c r="O647">
        <v>-0.19249813505041399</v>
      </c>
      <c r="P647">
        <v>-0.43381135947868499</v>
      </c>
      <c r="Q647">
        <v>3.7679540239999999E-3</v>
      </c>
      <c r="R647">
        <v>0.11829697748585501</v>
      </c>
      <c r="S647">
        <v>-0.28642909752823198</v>
      </c>
      <c r="T647">
        <v>6.9894347678489593E-2</v>
      </c>
      <c r="U647">
        <v>-8.1699963975352702E-2</v>
      </c>
      <c r="V647">
        <v>0.43693511626738801</v>
      </c>
      <c r="W647">
        <v>1.61302023914465</v>
      </c>
      <c r="X647">
        <v>2.2459317786114199</v>
      </c>
      <c r="Y647">
        <v>0.59328340029646398</v>
      </c>
      <c r="Z647">
        <v>0.42390667980378599</v>
      </c>
      <c r="AA647">
        <v>0.79384527110841896</v>
      </c>
      <c r="AB647">
        <v>-1.02246939713208</v>
      </c>
      <c r="AC647">
        <v>2.17188149975296E-2</v>
      </c>
      <c r="AD647">
        <v>0.28770950247195198</v>
      </c>
      <c r="AE647">
        <v>-1.1853525034468699</v>
      </c>
      <c r="AF647">
        <v>2.3456191902117798</v>
      </c>
      <c r="AG647">
        <v>1.1072849433221299</v>
      </c>
    </row>
    <row r="648" spans="1:33" x14ac:dyDescent="0.25">
      <c r="A648">
        <f t="shared" ca="1" si="10"/>
        <v>0.59585760679335498</v>
      </c>
      <c r="B648" s="1">
        <v>40741.864583330003</v>
      </c>
      <c r="C648">
        <v>1.1139433999999999</v>
      </c>
      <c r="D648">
        <v>1.1142065040331901</v>
      </c>
      <c r="E648">
        <v>2.6310403319818E-4</v>
      </c>
      <c r="F648">
        <v>-5.7110981000000001</v>
      </c>
      <c r="G648">
        <v>0.30493801583344499</v>
      </c>
      <c r="H648">
        <v>-0.32560328484176398</v>
      </c>
      <c r="I648">
        <v>0.59585760679335498</v>
      </c>
      <c r="J648">
        <v>0.42431140893289299</v>
      </c>
      <c r="K648">
        <v>0.74569956228099799</v>
      </c>
      <c r="L648">
        <v>-1.02457249798966</v>
      </c>
      <c r="M648">
        <v>1.15198811485226E-2</v>
      </c>
      <c r="N648">
        <v>0.33698276577406799</v>
      </c>
      <c r="O648">
        <v>-0.192387646449517</v>
      </c>
      <c r="P648">
        <v>-0.43354588086346102</v>
      </c>
      <c r="Q648">
        <v>3.8604115356692501E-3</v>
      </c>
      <c r="R648">
        <v>0.12118393372547701</v>
      </c>
      <c r="S648">
        <v>-0.28572557146940297</v>
      </c>
      <c r="T648">
        <v>6.9745172709388695E-2</v>
      </c>
      <c r="U648">
        <v>-8.2620526502326E-2</v>
      </c>
      <c r="V648">
        <v>0.43658255989963801</v>
      </c>
      <c r="W648">
        <v>1.6126353365620101</v>
      </c>
      <c r="X648">
        <v>2.2457279210796299</v>
      </c>
      <c r="Y648">
        <v>0.59590854559292705</v>
      </c>
      <c r="Z648">
        <v>0.424206211258084</v>
      </c>
      <c r="AA648">
        <v>0.79334452547846701</v>
      </c>
      <c r="AB648">
        <v>-1.02182418996278</v>
      </c>
      <c r="AC648">
        <v>2.17188149975296E-2</v>
      </c>
      <c r="AD648">
        <v>0.28750078713117799</v>
      </c>
      <c r="AE648">
        <v>-1.1852894691203999</v>
      </c>
      <c r="AF648">
        <v>2.3451502104992099</v>
      </c>
      <c r="AG648">
        <v>1.1142065040331901</v>
      </c>
    </row>
    <row r="649" spans="1:33" x14ac:dyDescent="0.25">
      <c r="A649">
        <f t="shared" ca="1" si="10"/>
        <v>0.59585760679335498</v>
      </c>
      <c r="B649" s="1">
        <v>40741.90625</v>
      </c>
      <c r="C649">
        <v>1.1139433999999999</v>
      </c>
      <c r="D649">
        <v>1.1126139951710901</v>
      </c>
      <c r="E649">
        <v>-1.32940482890231E-3</v>
      </c>
      <c r="F649">
        <v>-5.7110981000000001</v>
      </c>
      <c r="G649">
        <v>0.30008919489355002</v>
      </c>
      <c r="H649">
        <v>-0.32585437699577802</v>
      </c>
      <c r="I649">
        <v>0.59585760679335498</v>
      </c>
      <c r="J649">
        <v>0.42461235442975998</v>
      </c>
      <c r="K649">
        <v>0.74519195805668303</v>
      </c>
      <c r="L649">
        <v>-1.0239255652661201</v>
      </c>
      <c r="M649">
        <v>1.13068326290841E-2</v>
      </c>
      <c r="N649">
        <v>0.33609092923870798</v>
      </c>
      <c r="O649">
        <v>-0.19228427006022</v>
      </c>
      <c r="P649">
        <v>-0.43327949287397499</v>
      </c>
      <c r="Q649">
        <v>3.9237801186723896E-3</v>
      </c>
      <c r="R649">
        <v>0.124477409624571</v>
      </c>
      <c r="S649">
        <v>-0.28490119091646998</v>
      </c>
      <c r="T649">
        <v>6.9568152073516798E-2</v>
      </c>
      <c r="U649">
        <v>-8.1719242415350904E-2</v>
      </c>
      <c r="V649">
        <v>0.435978898719384</v>
      </c>
      <c r="W649">
        <v>1.6123151335574599</v>
      </c>
      <c r="X649">
        <v>2.2454077521953502</v>
      </c>
      <c r="Y649">
        <v>0.59590854559292705</v>
      </c>
      <c r="Z649">
        <v>0.42450766192748302</v>
      </c>
      <c r="AA649">
        <v>0.79284078386335999</v>
      </c>
      <c r="AB649">
        <v>-1.0211789827934701</v>
      </c>
      <c r="AC649">
        <v>2.17981785690681E-2</v>
      </c>
      <c r="AD649">
        <v>0.287417924092642</v>
      </c>
      <c r="AE649">
        <v>-1.1852249624592901</v>
      </c>
      <c r="AF649">
        <v>2.3447870825761998</v>
      </c>
      <c r="AG649">
        <v>1.1126139951710901</v>
      </c>
    </row>
    <row r="650" spans="1:33" x14ac:dyDescent="0.25">
      <c r="A650">
        <f t="shared" ca="1" si="10"/>
        <v>0.59585760679335498</v>
      </c>
      <c r="B650" s="1">
        <v>40741.947916669997</v>
      </c>
      <c r="C650">
        <v>1.1139433999999999</v>
      </c>
      <c r="D650">
        <v>1.10939446189479</v>
      </c>
      <c r="E650">
        <v>-4.5489381052103896E-3</v>
      </c>
      <c r="F650">
        <v>-5.7110981000000001</v>
      </c>
      <c r="G650">
        <v>0.29559931600806699</v>
      </c>
      <c r="H650">
        <v>-0.32610546914979199</v>
      </c>
      <c r="I650">
        <v>0.59585760679335498</v>
      </c>
      <c r="J650">
        <v>0.42521152213684299</v>
      </c>
      <c r="K650">
        <v>0.74475431963201999</v>
      </c>
      <c r="L650">
        <v>-1.02327863254259</v>
      </c>
      <c r="M650">
        <v>1.13068326290841E-2</v>
      </c>
      <c r="N650">
        <v>0.33472939466934898</v>
      </c>
      <c r="O650">
        <v>-0.19220301763542699</v>
      </c>
      <c r="P650">
        <v>-0.43312859541577398</v>
      </c>
      <c r="Q650">
        <v>3.5830387688291698E-3</v>
      </c>
      <c r="R650">
        <v>0.12717781958249</v>
      </c>
      <c r="S650">
        <v>-0.284135073706964</v>
      </c>
      <c r="T650">
        <v>6.9454696576766894E-2</v>
      </c>
      <c r="U650">
        <v>-8.1931970811517194E-2</v>
      </c>
      <c r="V650">
        <v>0.43555802946652</v>
      </c>
      <c r="W650">
        <v>1.61192289236526</v>
      </c>
      <c r="X650">
        <v>2.24492103712713</v>
      </c>
      <c r="Y650">
        <v>0.59590854559292705</v>
      </c>
      <c r="Z650">
        <v>0.42510672483607997</v>
      </c>
      <c r="AA650">
        <v>0.79230100720458196</v>
      </c>
      <c r="AB650">
        <v>-1.0205337756241599</v>
      </c>
      <c r="AC650">
        <v>2.18265065085658E-2</v>
      </c>
      <c r="AD650">
        <v>0.28742074820485602</v>
      </c>
      <c r="AE650">
        <v>-1.18516919778507</v>
      </c>
      <c r="AF650">
        <v>2.3443382564633599</v>
      </c>
      <c r="AG650">
        <v>1.10939446189479</v>
      </c>
    </row>
    <row r="651" spans="1:33" x14ac:dyDescent="0.25">
      <c r="A651">
        <f t="shared" ca="1" si="10"/>
        <v>0.59585760679335498</v>
      </c>
      <c r="B651" s="1">
        <v>40741.989583330003</v>
      </c>
      <c r="C651">
        <v>1.1139433999999999</v>
      </c>
      <c r="D651">
        <v>1.1156797202420601</v>
      </c>
      <c r="E651">
        <v>1.7363202420685999E-3</v>
      </c>
      <c r="F651">
        <v>-5.7110981000000001</v>
      </c>
      <c r="G651">
        <v>0.30044813694796302</v>
      </c>
      <c r="H651">
        <v>-0.326347844913494</v>
      </c>
      <c r="I651">
        <v>0.59585760679335498</v>
      </c>
      <c r="J651">
        <v>0.42565961440090599</v>
      </c>
      <c r="K651">
        <v>0.74434822060026395</v>
      </c>
      <c r="L651">
        <v>-1.0226316998190501</v>
      </c>
      <c r="M651">
        <v>1.12582940025821E-2</v>
      </c>
      <c r="N651">
        <v>0.33354253655412902</v>
      </c>
      <c r="O651">
        <v>-0.19209250279020601</v>
      </c>
      <c r="P651">
        <v>-0.432988610448719</v>
      </c>
      <c r="Q651">
        <v>3.6754965123307402E-3</v>
      </c>
      <c r="R651">
        <v>0.12935138961008999</v>
      </c>
      <c r="S651">
        <v>-0.28340844058915798</v>
      </c>
      <c r="T651">
        <v>6.9330827812499995E-2</v>
      </c>
      <c r="U651">
        <v>-8.1808192487072398E-2</v>
      </c>
      <c r="V651">
        <v>0.435011607807405</v>
      </c>
      <c r="W651">
        <v>1.6115453283921699</v>
      </c>
      <c r="X651">
        <v>2.24439034052598</v>
      </c>
      <c r="Y651">
        <v>0.59590854559292705</v>
      </c>
      <c r="Z651">
        <v>0.42555408048597299</v>
      </c>
      <c r="AA651">
        <v>0.79186609002623298</v>
      </c>
      <c r="AB651">
        <v>-1.01988856845486</v>
      </c>
      <c r="AC651">
        <v>2.1840494528379901E-2</v>
      </c>
      <c r="AD651">
        <v>0.28744773416601299</v>
      </c>
      <c r="AE651">
        <v>-1.1850612572523</v>
      </c>
      <c r="AF651">
        <v>2.3439685922377298</v>
      </c>
      <c r="AG651">
        <v>1.1156797202420601</v>
      </c>
    </row>
    <row r="652" spans="1:33" x14ac:dyDescent="0.25">
      <c r="A652">
        <f t="shared" ca="1" si="10"/>
        <v>0.59585760679335498</v>
      </c>
      <c r="B652" s="1">
        <v>40742.03125</v>
      </c>
      <c r="C652">
        <v>1.1139433999999999</v>
      </c>
      <c r="D652">
        <v>1.1232323841390499</v>
      </c>
      <c r="E652">
        <v>9.2889841390595401E-3</v>
      </c>
      <c r="F652">
        <v>-5.7110981000000001</v>
      </c>
      <c r="G652">
        <v>0.30978680894190203</v>
      </c>
      <c r="H652">
        <v>-0.32655706833749398</v>
      </c>
      <c r="I652">
        <v>0.59585760679335498</v>
      </c>
      <c r="J652">
        <v>0.42595922057646901</v>
      </c>
      <c r="K652">
        <v>0.74394212156850803</v>
      </c>
      <c r="L652">
        <v>-1.0220353735008501</v>
      </c>
      <c r="M652">
        <v>1.13068326290841E-2</v>
      </c>
      <c r="N652">
        <v>0.331424040785949</v>
      </c>
      <c r="O652">
        <v>-0.191998062592978</v>
      </c>
      <c r="P652">
        <v>-0.432824453727084</v>
      </c>
      <c r="Q652">
        <v>3.6464071199999999E-3</v>
      </c>
      <c r="R652">
        <v>0.12852801670918401</v>
      </c>
      <c r="S652">
        <v>-0.28248183227200602</v>
      </c>
      <c r="T652">
        <v>6.9259496930007894E-2</v>
      </c>
      <c r="U652">
        <v>-8.1402021697876401E-2</v>
      </c>
      <c r="V652">
        <v>0.43455483154341401</v>
      </c>
      <c r="W652">
        <v>1.61125822401437</v>
      </c>
      <c r="X652">
        <v>2.2440578734879399</v>
      </c>
      <c r="Y652">
        <v>0.59590854559292705</v>
      </c>
      <c r="Z652">
        <v>0.42585356730736201</v>
      </c>
      <c r="AA652">
        <v>0.79143425205484796</v>
      </c>
      <c r="AB652">
        <v>-1.0192960593896001</v>
      </c>
      <c r="AC652">
        <v>2.1887041745257699E-2</v>
      </c>
      <c r="AD652">
        <v>0.28765189954822101</v>
      </c>
      <c r="AE652">
        <v>-1.18497383738347</v>
      </c>
      <c r="AF652">
        <v>2.3435824056916101</v>
      </c>
      <c r="AG652">
        <v>1.1232323841390499</v>
      </c>
    </row>
    <row r="653" spans="1:33" x14ac:dyDescent="0.25">
      <c r="A653">
        <f t="shared" ca="1" si="10"/>
        <v>0.59848252769003296</v>
      </c>
      <c r="B653" s="1">
        <v>40742.072916669997</v>
      </c>
      <c r="C653">
        <v>1.1139433999999999</v>
      </c>
      <c r="D653">
        <v>1.1313562662490599</v>
      </c>
      <c r="E653">
        <v>1.74128662490695E-2</v>
      </c>
      <c r="F653">
        <v>-5.7110981000000001</v>
      </c>
      <c r="G653">
        <v>0.31427668782738499</v>
      </c>
      <c r="H653">
        <v>-0.32675760542769999</v>
      </c>
      <c r="I653">
        <v>0.59848252769003296</v>
      </c>
      <c r="J653">
        <v>0.42625882675203303</v>
      </c>
      <c r="K653">
        <v>0.74353602253675199</v>
      </c>
      <c r="L653">
        <v>-1.02143032927248</v>
      </c>
      <c r="M653">
        <v>1.12926265869863E-2</v>
      </c>
      <c r="N653">
        <v>0.32998362152266703</v>
      </c>
      <c r="O653">
        <v>-0.191907204745874</v>
      </c>
      <c r="P653">
        <v>-0.43264560034398802</v>
      </c>
      <c r="Q653">
        <v>3.4152628771622301E-3</v>
      </c>
      <c r="R653">
        <v>0.12822054553215601</v>
      </c>
      <c r="S653">
        <v>-0.28212986905767501</v>
      </c>
      <c r="T653">
        <v>6.9189050192870999E-2</v>
      </c>
      <c r="U653">
        <v>-8.13130791892933E-2</v>
      </c>
      <c r="V653">
        <v>0.43424734213860799</v>
      </c>
      <c r="W653">
        <v>1.6110431578242299</v>
      </c>
      <c r="X653">
        <v>2.2436151399526501</v>
      </c>
      <c r="Y653">
        <v>0.59853369088939101</v>
      </c>
      <c r="Z653">
        <v>0.42615309876166102</v>
      </c>
      <c r="AA653">
        <v>0.79100241408346395</v>
      </c>
      <c r="AB653">
        <v>-1.01869040230643</v>
      </c>
      <c r="AC653">
        <v>2.1887041745257699E-2</v>
      </c>
      <c r="AD653">
        <v>0.287890424962366</v>
      </c>
      <c r="AE653">
        <v>-1.1848879818701901</v>
      </c>
      <c r="AF653">
        <v>2.3431889565870199</v>
      </c>
      <c r="AG653">
        <v>1.1313562662490599</v>
      </c>
    </row>
    <row r="654" spans="1:33" x14ac:dyDescent="0.25">
      <c r="A654">
        <f t="shared" ca="1" si="10"/>
        <v>0.59848252769003296</v>
      </c>
      <c r="B654" s="1">
        <v>40742.114583330003</v>
      </c>
      <c r="C654">
        <v>1.1139433999999999</v>
      </c>
      <c r="D654">
        <v>1.1297636370128299</v>
      </c>
      <c r="E654">
        <v>1.58202370128359E-2</v>
      </c>
      <c r="F654">
        <v>-5.7110981000000001</v>
      </c>
      <c r="G654">
        <v>0.31427668782738499</v>
      </c>
      <c r="H654">
        <v>-0.32691627378789101</v>
      </c>
      <c r="I654">
        <v>0.59848252769003296</v>
      </c>
      <c r="J654">
        <v>0.42655838828355302</v>
      </c>
      <c r="K654">
        <v>0.74323377654318001</v>
      </c>
      <c r="L654">
        <v>-1.0207790375938599</v>
      </c>
      <c r="M654">
        <v>1.12170009012303E-2</v>
      </c>
      <c r="N654">
        <v>0.32847779388753401</v>
      </c>
      <c r="O654">
        <v>-0.19170824653128801</v>
      </c>
      <c r="P654">
        <v>-0.43235037638999702</v>
      </c>
      <c r="Q654">
        <v>3.43499737166925E-3</v>
      </c>
      <c r="R654">
        <v>0.12690315517251799</v>
      </c>
      <c r="S654">
        <v>-0.281751843673689</v>
      </c>
      <c r="T654">
        <v>6.9107193068733197E-2</v>
      </c>
      <c r="U654">
        <v>-8.0837244331512403E-2</v>
      </c>
      <c r="V654">
        <v>0.43391990439428801</v>
      </c>
      <c r="W654">
        <v>1.6107659381042001</v>
      </c>
      <c r="X654">
        <v>2.2432201399294098</v>
      </c>
      <c r="Y654">
        <v>0.59853369088939101</v>
      </c>
      <c r="Z654">
        <v>0.42645263021595903</v>
      </c>
      <c r="AA654">
        <v>0.79057065933388904</v>
      </c>
      <c r="AB654">
        <v>-1.01803862112817</v>
      </c>
      <c r="AC654">
        <v>2.1875549169229999E-2</v>
      </c>
      <c r="AD654">
        <v>0.28822952015035802</v>
      </c>
      <c r="AE654">
        <v>-1.1848441799148699</v>
      </c>
      <c r="AF654">
        <v>2.34282800743155</v>
      </c>
      <c r="AG654">
        <v>1.1297636370128299</v>
      </c>
    </row>
    <row r="655" spans="1:33" x14ac:dyDescent="0.25">
      <c r="A655">
        <f t="shared" ca="1" si="10"/>
        <v>0.59848252769003296</v>
      </c>
      <c r="B655" s="1">
        <v>40742.15625</v>
      </c>
      <c r="C655">
        <v>1.1139433999999999</v>
      </c>
      <c r="D655">
        <v>1.12689694169426</v>
      </c>
      <c r="E655">
        <v>1.2953541694268499E-2</v>
      </c>
      <c r="F655">
        <v>-5.7110981000000001</v>
      </c>
      <c r="G655">
        <v>0.31427668782738499</v>
      </c>
      <c r="H655">
        <v>-0.32705053625521002</v>
      </c>
      <c r="I655">
        <v>0.59848252769003296</v>
      </c>
      <c r="J655">
        <v>0.42685799445911599</v>
      </c>
      <c r="K655">
        <v>0.74296306994251704</v>
      </c>
      <c r="L655">
        <v>-1.02010892798722</v>
      </c>
      <c r="M655">
        <v>1.12170009012303E-2</v>
      </c>
      <c r="N655">
        <v>0.32693564072535197</v>
      </c>
      <c r="O655">
        <v>-0.19162139094347999</v>
      </c>
      <c r="P655">
        <v>-0.43212062738287599</v>
      </c>
      <c r="Q655">
        <v>3.4640867639999999E-3</v>
      </c>
      <c r="R655">
        <v>0.124899413952456</v>
      </c>
      <c r="S655">
        <v>-0.28131835753511297</v>
      </c>
      <c r="T655">
        <v>6.8949333827476394E-2</v>
      </c>
      <c r="U655">
        <v>-8.1456135953736297E-2</v>
      </c>
      <c r="V655">
        <v>0.43401626708741298</v>
      </c>
      <c r="W655">
        <v>1.61057049146204</v>
      </c>
      <c r="X655">
        <v>2.2427040343581401</v>
      </c>
      <c r="Y655">
        <v>0.59853369088939101</v>
      </c>
      <c r="Z655">
        <v>0.42675216167025798</v>
      </c>
      <c r="AA655">
        <v>0.79027963266479395</v>
      </c>
      <c r="AB655">
        <v>-1.0173702988951201</v>
      </c>
      <c r="AC655">
        <v>2.1849973831115602E-2</v>
      </c>
      <c r="AD655">
        <v>0.28866080242990899</v>
      </c>
      <c r="AE655">
        <v>-1.18483074486134</v>
      </c>
      <c r="AF655">
        <v>2.3424592510257298</v>
      </c>
      <c r="AG655">
        <v>1.12689694169426</v>
      </c>
    </row>
    <row r="656" spans="1:33" x14ac:dyDescent="0.25">
      <c r="A656">
        <f t="shared" ca="1" si="10"/>
        <v>0.59848252769003296</v>
      </c>
      <c r="B656" s="1">
        <v>40742.197916669997</v>
      </c>
      <c r="C656">
        <v>1.1139433999999999</v>
      </c>
      <c r="D656">
        <v>1.1310983746393399</v>
      </c>
      <c r="E656">
        <v>1.7154974639349101E-2</v>
      </c>
      <c r="F656">
        <v>-5.7110981000000001</v>
      </c>
      <c r="G656">
        <v>0.31912550876728002</v>
      </c>
      <c r="H656">
        <v>-0.32720920461540198</v>
      </c>
      <c r="I656">
        <v>0.59848252769003296</v>
      </c>
      <c r="J656">
        <v>0.42693156784271402</v>
      </c>
      <c r="K656">
        <v>0.74262466712630704</v>
      </c>
      <c r="L656">
        <v>-1.01941585412941</v>
      </c>
      <c r="M656">
        <v>1.1001630956141701E-2</v>
      </c>
      <c r="N656">
        <v>0.32602133617881701</v>
      </c>
      <c r="O656">
        <v>-0.191409625499147</v>
      </c>
      <c r="P656">
        <v>-0.43182904092593399</v>
      </c>
      <c r="Q656">
        <v>3.1867137653276002E-3</v>
      </c>
      <c r="R656">
        <v>0.123192213555247</v>
      </c>
      <c r="S656">
        <v>-0.28046637052888101</v>
      </c>
      <c r="T656">
        <v>6.8854779393653795E-2</v>
      </c>
      <c r="U656">
        <v>-8.0872080147374098E-2</v>
      </c>
      <c r="V656">
        <v>0.43465481750636997</v>
      </c>
      <c r="W656">
        <v>1.6102010149362</v>
      </c>
      <c r="X656">
        <v>2.2422287836705399</v>
      </c>
      <c r="Y656">
        <v>0.59853369088939101</v>
      </c>
      <c r="Z656">
        <v>0.42682509184404999</v>
      </c>
      <c r="AA656">
        <v>0.78999176842447505</v>
      </c>
      <c r="AB656">
        <v>-1.0166790736631199</v>
      </c>
      <c r="AC656">
        <v>2.1861561149415901E-2</v>
      </c>
      <c r="AD656">
        <v>0.28906045913538098</v>
      </c>
      <c r="AE656">
        <v>-1.1847709312668799</v>
      </c>
      <c r="AF656">
        <v>2.3420705225841498</v>
      </c>
      <c r="AG656">
        <v>1.1310983746393399</v>
      </c>
    </row>
    <row r="657" spans="1:33" x14ac:dyDescent="0.25">
      <c r="A657">
        <f t="shared" ca="1" si="10"/>
        <v>0.59848252769003296</v>
      </c>
      <c r="B657" s="1">
        <v>40742.239583330003</v>
      </c>
      <c r="C657">
        <v>1.1139433999999999</v>
      </c>
      <c r="D657">
        <v>1.13214297015562</v>
      </c>
      <c r="E657">
        <v>1.8199570155626999E-2</v>
      </c>
      <c r="F657">
        <v>-5.7110981000000001</v>
      </c>
      <c r="G657">
        <v>0.323615359821325</v>
      </c>
      <c r="H657">
        <v>-0.32735218347303202</v>
      </c>
      <c r="I657">
        <v>0.59848252769003296</v>
      </c>
      <c r="J657">
        <v>0.42693156784271402</v>
      </c>
      <c r="K657">
        <v>0.74235396052564295</v>
      </c>
      <c r="L657">
        <v>-1.0187501034778501</v>
      </c>
      <c r="M657">
        <v>1.10986991851394E-2</v>
      </c>
      <c r="N657">
        <v>0.32443956128435603</v>
      </c>
      <c r="O657">
        <v>-0.19125475774762701</v>
      </c>
      <c r="P657">
        <v>-0.43166520688548898</v>
      </c>
      <c r="Q657">
        <v>3.2209929559999999E-3</v>
      </c>
      <c r="R657">
        <v>0.120101993559756</v>
      </c>
      <c r="S657">
        <v>-0.28020290811303999</v>
      </c>
      <c r="T657">
        <v>6.8794741012115398E-2</v>
      </c>
      <c r="U657">
        <v>-8.1138915236261794E-2</v>
      </c>
      <c r="V657">
        <v>0.43546875046946798</v>
      </c>
      <c r="W657">
        <v>1.6099288873126001</v>
      </c>
      <c r="X657">
        <v>2.2419342533102</v>
      </c>
      <c r="Y657">
        <v>0.59853369088939101</v>
      </c>
      <c r="Z657">
        <v>0.42682509184404999</v>
      </c>
      <c r="AA657">
        <v>0.78963191731862303</v>
      </c>
      <c r="AB657">
        <v>-1.0160173254390199</v>
      </c>
      <c r="AC657">
        <v>2.18358690752871E-2</v>
      </c>
      <c r="AD657">
        <v>0.28940410428194002</v>
      </c>
      <c r="AE657">
        <v>-1.1847121299024801</v>
      </c>
      <c r="AF657">
        <v>2.3417326320517802</v>
      </c>
      <c r="AG657">
        <v>1.13214297015562</v>
      </c>
    </row>
    <row r="658" spans="1:33" x14ac:dyDescent="0.25">
      <c r="A658">
        <f t="shared" ca="1" si="10"/>
        <v>0.59848252769003296</v>
      </c>
      <c r="B658" s="1">
        <v>40742.28125</v>
      </c>
      <c r="C658">
        <v>1.1139433999999999</v>
      </c>
      <c r="D658">
        <v>1.12679646072061</v>
      </c>
      <c r="E658">
        <v>1.28530607206125E-2</v>
      </c>
      <c r="F658">
        <v>-5.7110981000000001</v>
      </c>
      <c r="G658">
        <v>0.31876653888142997</v>
      </c>
      <c r="H658">
        <v>-0.32755272056323798</v>
      </c>
      <c r="I658">
        <v>0.59848252769003296</v>
      </c>
      <c r="J658">
        <v>0.42693156784271402</v>
      </c>
      <c r="K658">
        <v>0.74208317566345905</v>
      </c>
      <c r="L658">
        <v>-1.0181537771596401</v>
      </c>
      <c r="M658">
        <v>1.10610013983432E-2</v>
      </c>
      <c r="N658">
        <v>0.32340437345614398</v>
      </c>
      <c r="O658">
        <v>-0.191161288590359</v>
      </c>
      <c r="P658">
        <v>-0.43143064699517603</v>
      </c>
      <c r="Q658">
        <v>3.2209929559999999E-3</v>
      </c>
      <c r="R658">
        <v>0.118230123293725</v>
      </c>
      <c r="S658">
        <v>-0.27916598837407303</v>
      </c>
      <c r="T658">
        <v>6.8714956717643702E-2</v>
      </c>
      <c r="U658">
        <v>-8.0643801938482695E-2</v>
      </c>
      <c r="V658">
        <v>0.43655385871727498</v>
      </c>
      <c r="W658">
        <v>1.60963159874196</v>
      </c>
      <c r="X658">
        <v>2.2415969920766301</v>
      </c>
      <c r="Y658">
        <v>0.59853369088939101</v>
      </c>
      <c r="Z658">
        <v>0.42682509184404999</v>
      </c>
      <c r="AA658">
        <v>0.78934405307830302</v>
      </c>
      <c r="AB658">
        <v>-1.01542481637376</v>
      </c>
      <c r="AC658">
        <v>2.17981785690681E-2</v>
      </c>
      <c r="AD658">
        <v>0.28965134858220598</v>
      </c>
      <c r="AE658">
        <v>-1.1847135102162001</v>
      </c>
      <c r="AF658">
        <v>2.3413110405331699</v>
      </c>
      <c r="AG658">
        <v>1.12679646072061</v>
      </c>
    </row>
    <row r="659" spans="1:33" x14ac:dyDescent="0.25">
      <c r="A659">
        <f t="shared" ca="1" si="10"/>
        <v>0.59848252769003296</v>
      </c>
      <c r="B659" s="1">
        <v>40742.322916669997</v>
      </c>
      <c r="C659">
        <v>1.146128</v>
      </c>
      <c r="D659">
        <v>1.1143836172842501</v>
      </c>
      <c r="E659">
        <v>-3.1744382715749503E-2</v>
      </c>
      <c r="F659">
        <v>-5.7110981000000001</v>
      </c>
      <c r="G659">
        <v>0.30942786688749002</v>
      </c>
      <c r="H659">
        <v>-0.32772010531374202</v>
      </c>
      <c r="I659">
        <v>0.59848252769003296</v>
      </c>
      <c r="J659">
        <v>0.42670553505074899</v>
      </c>
      <c r="K659">
        <v>0.74181246906279497</v>
      </c>
      <c r="L659">
        <v>-1.0175992330206201</v>
      </c>
      <c r="M659">
        <v>1.08931902230603E-2</v>
      </c>
      <c r="N659">
        <v>0.321919152709503</v>
      </c>
      <c r="O659">
        <v>-0.191055117180637</v>
      </c>
      <c r="P659">
        <v>-0.431070329444811</v>
      </c>
      <c r="Q659">
        <v>3.2209929559999999E-3</v>
      </c>
      <c r="R659">
        <v>0.115760012443272</v>
      </c>
      <c r="S659">
        <v>-0.27849348144474501</v>
      </c>
      <c r="T659">
        <v>6.8641518622055003E-2</v>
      </c>
      <c r="U659">
        <v>-8.0643801938482695E-2</v>
      </c>
      <c r="V659">
        <v>0.43762101345951898</v>
      </c>
      <c r="W659">
        <v>1.6092869836280801</v>
      </c>
      <c r="X659">
        <v>2.24129683374762</v>
      </c>
      <c r="Y659">
        <v>0.59853369088939101</v>
      </c>
      <c r="Z659">
        <v>0.42659849056354499</v>
      </c>
      <c r="AA659">
        <v>0.78905618883798301</v>
      </c>
      <c r="AB659">
        <v>-1.0148717513622401</v>
      </c>
      <c r="AC659">
        <v>2.17981785690681E-2</v>
      </c>
      <c r="AD659">
        <v>0.28977031991262198</v>
      </c>
      <c r="AE659">
        <v>-1.1847812376093101</v>
      </c>
      <c r="AF659">
        <v>2.3408918093460498</v>
      </c>
      <c r="AG659">
        <v>1.1143836172842501</v>
      </c>
    </row>
    <row r="660" spans="1:33" x14ac:dyDescent="0.25">
      <c r="A660">
        <f t="shared" ca="1" si="10"/>
        <v>0.59848252769003296</v>
      </c>
      <c r="B660" s="1">
        <v>40742.364583330003</v>
      </c>
      <c r="C660">
        <v>1.1139433999999999</v>
      </c>
      <c r="D660">
        <v>1.11129433687044</v>
      </c>
      <c r="E660">
        <v>-2.6490631295521499E-3</v>
      </c>
      <c r="F660">
        <v>-5.7110981000000001</v>
      </c>
      <c r="G660">
        <v>0.30978680894190203</v>
      </c>
      <c r="H660">
        <v>-0.327887490064245</v>
      </c>
      <c r="I660">
        <v>0.59848252769003296</v>
      </c>
      <c r="J660">
        <v>0.42632967684898099</v>
      </c>
      <c r="K660">
        <v>0.74161172826178301</v>
      </c>
      <c r="L660">
        <v>-1.0170446888816</v>
      </c>
      <c r="M660">
        <v>1.0908664890059899E-2</v>
      </c>
      <c r="N660">
        <v>0.32064778168598401</v>
      </c>
      <c r="O660">
        <v>-0.19096423308920901</v>
      </c>
      <c r="P660">
        <v>-0.43086422416850501</v>
      </c>
      <c r="Q660">
        <v>3.2012586933253002E-3</v>
      </c>
      <c r="R660">
        <v>0.113619249182728</v>
      </c>
      <c r="S660">
        <v>-0.278130536657831</v>
      </c>
      <c r="T660">
        <v>6.8460480036735494E-2</v>
      </c>
      <c r="U660">
        <v>-8.0697916194342606E-2</v>
      </c>
      <c r="V660">
        <v>0.43847671580290698</v>
      </c>
      <c r="W660">
        <v>1.6090394178813401</v>
      </c>
      <c r="X660">
        <v>2.2409347677632501</v>
      </c>
      <c r="Y660">
        <v>0.59853369088939101</v>
      </c>
      <c r="Z660">
        <v>0.42622214587234403</v>
      </c>
      <c r="AA660">
        <v>0.788768324597663</v>
      </c>
      <c r="AB660">
        <v>-1.0143186863507201</v>
      </c>
      <c r="AC660">
        <v>2.17981785690681E-2</v>
      </c>
      <c r="AD660">
        <v>0.28982157979066703</v>
      </c>
      <c r="AE660">
        <v>-1.1848480447932801</v>
      </c>
      <c r="AF660">
        <v>2.34050525967201</v>
      </c>
      <c r="AG660">
        <v>1.11129433687044</v>
      </c>
    </row>
    <row r="661" spans="1:33" x14ac:dyDescent="0.25">
      <c r="A661">
        <f t="shared" ca="1" si="10"/>
        <v>0.59848252769003296</v>
      </c>
      <c r="B661" s="1">
        <v>40742.40625</v>
      </c>
      <c r="C661">
        <v>1.1139433999999999</v>
      </c>
      <c r="D661">
        <v>1.1137698004979699</v>
      </c>
      <c r="E661">
        <v>-1.73599502028887E-4</v>
      </c>
      <c r="F661">
        <v>-5.7110981000000001</v>
      </c>
      <c r="G661">
        <v>0.31427668782738499</v>
      </c>
      <c r="H661">
        <v>-0.32806359120506001</v>
      </c>
      <c r="I661">
        <v>0.59848252769003296</v>
      </c>
      <c r="J661">
        <v>0.42565425711569299</v>
      </c>
      <c r="K661">
        <v>0.74137256105402705</v>
      </c>
      <c r="L661">
        <v>-1.0165407511479001</v>
      </c>
      <c r="M661">
        <v>1.0877142531653301E-2</v>
      </c>
      <c r="N661">
        <v>0.319911965531611</v>
      </c>
      <c r="O661">
        <v>-0.19085751054869801</v>
      </c>
      <c r="P661">
        <v>-0.430687042860665</v>
      </c>
      <c r="Q661">
        <v>3.0703568915015698E-3</v>
      </c>
      <c r="R661">
        <v>0.112142960369728</v>
      </c>
      <c r="S661">
        <v>-0.27686504387424998</v>
      </c>
      <c r="T661">
        <v>6.8324139911041207E-2</v>
      </c>
      <c r="U661">
        <v>-8.0450359545453001E-2</v>
      </c>
      <c r="V661">
        <v>0.43919098849022598</v>
      </c>
      <c r="W661">
        <v>1.6087743293322001</v>
      </c>
      <c r="X661">
        <v>2.2405422690594201</v>
      </c>
      <c r="Y661">
        <v>0.59853369088939101</v>
      </c>
      <c r="Z661">
        <v>0.425546269726846</v>
      </c>
      <c r="AA661">
        <v>0.78858531983777203</v>
      </c>
      <c r="AB661">
        <v>-1.01381831944325</v>
      </c>
      <c r="AC661">
        <v>2.17981785690681E-2</v>
      </c>
      <c r="AD661">
        <v>0.28965553992334903</v>
      </c>
      <c r="AE661">
        <v>-1.1848849451800101</v>
      </c>
      <c r="AF661">
        <v>2.3402962795523101</v>
      </c>
      <c r="AG661">
        <v>1.1137698004979699</v>
      </c>
    </row>
    <row r="662" spans="1:33" x14ac:dyDescent="0.25">
      <c r="A662">
        <f t="shared" ca="1" si="10"/>
        <v>0.59585760679335498</v>
      </c>
      <c r="B662" s="1">
        <v>40742.447916669997</v>
      </c>
      <c r="C662">
        <v>1.1139433999999999</v>
      </c>
      <c r="D662">
        <v>1.10354704481023</v>
      </c>
      <c r="E662">
        <v>-1.0396355189763E-2</v>
      </c>
      <c r="F662">
        <v>-5.7110981000000001</v>
      </c>
      <c r="G662">
        <v>0.31427668782738499</v>
      </c>
      <c r="H662">
        <v>-0.32827281462905999</v>
      </c>
      <c r="I662">
        <v>0.59585760679335498</v>
      </c>
      <c r="J662">
        <v>0.42460431850193903</v>
      </c>
      <c r="K662">
        <v>0.74110185445336296</v>
      </c>
      <c r="L662">
        <v>-1.01607870190936</v>
      </c>
      <c r="M662">
        <v>1.1085065415448301E-2</v>
      </c>
      <c r="N662">
        <v>0.3192299425497</v>
      </c>
      <c r="O662">
        <v>-0.190719163598667</v>
      </c>
      <c r="P662">
        <v>-0.43045213095450802</v>
      </c>
      <c r="Q662">
        <v>3.16281440317082E-3</v>
      </c>
      <c r="R662">
        <v>0.11020484838831</v>
      </c>
      <c r="S662">
        <v>-0.27637188356521403</v>
      </c>
      <c r="T662">
        <v>6.8249021939277593E-2</v>
      </c>
      <c r="U662">
        <v>-8.0697916194342606E-2</v>
      </c>
      <c r="V662">
        <v>0.43945218960517801</v>
      </c>
      <c r="W662">
        <v>1.6081761577699101</v>
      </c>
      <c r="X662">
        <v>2.2400349181060699</v>
      </c>
      <c r="Y662">
        <v>0.59590854559292705</v>
      </c>
      <c r="Z662">
        <v>0.42449596810524698</v>
      </c>
      <c r="AA662">
        <v>0.78830045158260797</v>
      </c>
      <c r="AB662">
        <v>-1.01335739658952</v>
      </c>
      <c r="AC662">
        <v>2.1783833573905498E-2</v>
      </c>
      <c r="AD662">
        <v>0.28946363477432502</v>
      </c>
      <c r="AE662">
        <v>-1.1849159562282201</v>
      </c>
      <c r="AF662">
        <v>2.3401232490970001</v>
      </c>
      <c r="AG662">
        <v>1.10354704481023</v>
      </c>
    </row>
    <row r="663" spans="1:33" x14ac:dyDescent="0.25">
      <c r="A663">
        <f t="shared" ca="1" si="10"/>
        <v>0.59485627798171004</v>
      </c>
      <c r="B663" s="1">
        <v>40742.489583330003</v>
      </c>
      <c r="C663">
        <v>1.1139433999999999</v>
      </c>
      <c r="D663">
        <v>1.10310091225825</v>
      </c>
      <c r="E663">
        <v>-1.08424877417456E-2</v>
      </c>
      <c r="F663">
        <v>-5.7110981000000001</v>
      </c>
      <c r="G663">
        <v>0.31912550876728002</v>
      </c>
      <c r="H663">
        <v>-0.328473351719266</v>
      </c>
      <c r="I663">
        <v>0.59485627798171004</v>
      </c>
      <c r="J663">
        <v>0.42340589379968602</v>
      </c>
      <c r="K663">
        <v>0.74083106959117795</v>
      </c>
      <c r="L663">
        <v>-1.0156121873997701</v>
      </c>
      <c r="M663">
        <v>1.06961563070053E-2</v>
      </c>
      <c r="N663">
        <v>0.31979940124409201</v>
      </c>
      <c r="O663">
        <v>-0.19057197231169901</v>
      </c>
      <c r="P663">
        <v>-0.43023332377318702</v>
      </c>
      <c r="Q663">
        <v>2.9171256959999998E-3</v>
      </c>
      <c r="R663">
        <v>0.108503419406559</v>
      </c>
      <c r="S663">
        <v>-0.27496324903345098</v>
      </c>
      <c r="T663">
        <v>6.8135296287002503E-2</v>
      </c>
      <c r="U663">
        <v>-8.0469645548589694E-2</v>
      </c>
      <c r="V663">
        <v>0.43932566013739899</v>
      </c>
      <c r="W663">
        <v>1.6078363352173799</v>
      </c>
      <c r="X663">
        <v>2.2395532056766698</v>
      </c>
      <c r="Y663">
        <v>0.59490062198578797</v>
      </c>
      <c r="Z663">
        <v>0.42329784228805301</v>
      </c>
      <c r="AA663">
        <v>0.78801258734228796</v>
      </c>
      <c r="AB663">
        <v>-1.01289000575923</v>
      </c>
      <c r="AC663">
        <v>2.1786295181166E-2</v>
      </c>
      <c r="AD663">
        <v>0.28927137100787698</v>
      </c>
      <c r="AE663">
        <v>-1.1848451001240099</v>
      </c>
      <c r="AF663">
        <v>2.3400037800103299</v>
      </c>
      <c r="AG663">
        <v>1.10310091225825</v>
      </c>
    </row>
    <row r="664" spans="1:33" x14ac:dyDescent="0.25">
      <c r="A664">
        <f t="shared" ca="1" si="10"/>
        <v>0.59223135708503205</v>
      </c>
      <c r="B664" s="1">
        <v>40742.53125</v>
      </c>
      <c r="C664">
        <v>1.1139433999999999</v>
      </c>
      <c r="D664">
        <v>1.09879081314909</v>
      </c>
      <c r="E664">
        <v>-1.5152586850901199E-2</v>
      </c>
      <c r="F664">
        <v>-5.7110981000000001</v>
      </c>
      <c r="G664">
        <v>0.323615359821325</v>
      </c>
      <c r="H664">
        <v>-0.32864073646976899</v>
      </c>
      <c r="I664">
        <v>0.59223135708503205</v>
      </c>
      <c r="J664">
        <v>0.422056393654413</v>
      </c>
      <c r="K664">
        <v>0.74056036299051498</v>
      </c>
      <c r="L664">
        <v>-1.01513132023321</v>
      </c>
      <c r="M664">
        <v>1.06621591148395E-2</v>
      </c>
      <c r="N664">
        <v>0.32171960896555102</v>
      </c>
      <c r="O664">
        <v>-0.190407039862211</v>
      </c>
      <c r="P664">
        <v>-0.43001654068296502</v>
      </c>
      <c r="Q664">
        <v>2.8173958362480598E-3</v>
      </c>
      <c r="R664">
        <v>0.10662061093408801</v>
      </c>
      <c r="S664">
        <v>-0.27423057223767899</v>
      </c>
      <c r="T664">
        <v>6.7983021897239607E-2</v>
      </c>
      <c r="U664">
        <v>-8.0697916194342606E-2</v>
      </c>
      <c r="V664">
        <v>0.43875713246122899</v>
      </c>
      <c r="W664">
        <v>1.6073542335000499</v>
      </c>
      <c r="X664">
        <v>2.2390814985249001</v>
      </c>
      <c r="Y664">
        <v>0.59227547668932401</v>
      </c>
      <c r="Z664">
        <v>0.42194805384506401</v>
      </c>
      <c r="AA664">
        <v>0.78772472310196795</v>
      </c>
      <c r="AB664">
        <v>-1.0124126478831099</v>
      </c>
      <c r="AC664">
        <v>2.1745496790041501E-2</v>
      </c>
      <c r="AD664">
        <v>0.28910573458516198</v>
      </c>
      <c r="AE664">
        <v>-1.18465369662174</v>
      </c>
      <c r="AF664">
        <v>2.33982076353713</v>
      </c>
      <c r="AG664">
        <v>1.09879081314909</v>
      </c>
    </row>
    <row r="665" spans="1:33" x14ac:dyDescent="0.25">
      <c r="A665">
        <f t="shared" ca="1" si="10"/>
        <v>0.58798284410332202</v>
      </c>
      <c r="B665" s="1">
        <v>40742.572916669997</v>
      </c>
      <c r="C665">
        <v>1.1139433999999999</v>
      </c>
      <c r="D665">
        <v>1.08843843414251</v>
      </c>
      <c r="E665">
        <v>-2.5504965857483498E-2</v>
      </c>
      <c r="F665">
        <v>-5.7110981000000001</v>
      </c>
      <c r="G665">
        <v>0.323615359821325</v>
      </c>
      <c r="H665">
        <v>-0.32880815127679103</v>
      </c>
      <c r="I665">
        <v>0.58798284410332202</v>
      </c>
      <c r="J665">
        <v>0.42070952750770302</v>
      </c>
      <c r="K665">
        <v>0.740289656389851</v>
      </c>
      <c r="L665">
        <v>-1.0146692709946701</v>
      </c>
      <c r="M665">
        <v>1.0614602601035601E-2</v>
      </c>
      <c r="N665">
        <v>0.32387947547286899</v>
      </c>
      <c r="O665">
        <v>-0.19029525216731299</v>
      </c>
      <c r="P665">
        <v>-0.42966616758017601</v>
      </c>
      <c r="Q665">
        <v>3.2209929559999999E-3</v>
      </c>
      <c r="R665">
        <v>0.105111099183937</v>
      </c>
      <c r="S665">
        <v>-0.27351246127776302</v>
      </c>
      <c r="T665">
        <v>6.7803751602630594E-2</v>
      </c>
      <c r="U665">
        <v>-8.0732752010204301E-2</v>
      </c>
      <c r="V665">
        <v>0.43841467239592702</v>
      </c>
      <c r="W665">
        <v>1.60690612901473</v>
      </c>
      <c r="X665">
        <v>2.2386796198732801</v>
      </c>
      <c r="Y665">
        <v>0.58803310970353595</v>
      </c>
      <c r="Z665">
        <v>0.42060210383227498</v>
      </c>
      <c r="AA665">
        <v>0.78743685886164905</v>
      </c>
      <c r="AB665">
        <v>-1.0119518310617699</v>
      </c>
      <c r="AC665">
        <v>2.1742889685719601E-2</v>
      </c>
      <c r="AD665">
        <v>0.28887675735993101</v>
      </c>
      <c r="AE665">
        <v>-1.1844294416529699</v>
      </c>
      <c r="AF665">
        <v>2.33968241179846</v>
      </c>
      <c r="AG665">
        <v>1.08843843414251</v>
      </c>
    </row>
    <row r="666" spans="1:33" x14ac:dyDescent="0.25">
      <c r="A666">
        <f t="shared" ca="1" si="10"/>
        <v>0.58798284410332202</v>
      </c>
      <c r="B666" s="1">
        <v>40742.614583330003</v>
      </c>
      <c r="C666">
        <v>1.1139433999999999</v>
      </c>
      <c r="D666">
        <v>1.0862078598604801</v>
      </c>
      <c r="E666">
        <v>-2.7735540139516499E-2</v>
      </c>
      <c r="F666">
        <v>-5.7110981000000001</v>
      </c>
      <c r="G666">
        <v>0.323615359821325</v>
      </c>
      <c r="H666">
        <v>-0.32897553602729401</v>
      </c>
      <c r="I666">
        <v>0.58798284410332202</v>
      </c>
      <c r="J666">
        <v>0.41951244212675298</v>
      </c>
      <c r="K666">
        <v>0.74001894978918703</v>
      </c>
      <c r="L666">
        <v>-1.01420722175614</v>
      </c>
      <c r="M666">
        <v>1.0589301543051099E-2</v>
      </c>
      <c r="N666">
        <v>0.32665893887117098</v>
      </c>
      <c r="O666">
        <v>-0.190222266704344</v>
      </c>
      <c r="P666">
        <v>-0.42939385399065899</v>
      </c>
      <c r="Q666">
        <v>3.14826947517312E-3</v>
      </c>
      <c r="R666">
        <v>0.10360735884924401</v>
      </c>
      <c r="S666">
        <v>-0.27295051361824202</v>
      </c>
      <c r="T666">
        <v>6.7649438766632E-2</v>
      </c>
      <c r="U666">
        <v>-8.1490971769598006E-2</v>
      </c>
      <c r="V666">
        <v>0.43794857333653098</v>
      </c>
      <c r="W666">
        <v>1.60674018657832</v>
      </c>
      <c r="X666">
        <v>2.2382043691856799</v>
      </c>
      <c r="Y666">
        <v>0.58803310970353595</v>
      </c>
      <c r="Z666">
        <v>0.41940594186308999</v>
      </c>
      <c r="AA666">
        <v>0.78714891139951904</v>
      </c>
      <c r="AB666">
        <v>-1.0114909082080401</v>
      </c>
      <c r="AC666">
        <v>2.1730904788239799E-2</v>
      </c>
      <c r="AD666">
        <v>0.28873859999733098</v>
      </c>
      <c r="AE666">
        <v>-1.1841991133038401</v>
      </c>
      <c r="AF666">
        <v>2.33950284504053</v>
      </c>
      <c r="AG666">
        <v>1.0862078598604801</v>
      </c>
    </row>
    <row r="667" spans="1:33" x14ac:dyDescent="0.25">
      <c r="A667">
        <f t="shared" ca="1" si="10"/>
        <v>0.58535792320664404</v>
      </c>
      <c r="B667" s="1">
        <v>40742.65625</v>
      </c>
      <c r="C667">
        <v>1.1139433999999999</v>
      </c>
      <c r="D667">
        <v>1.0814003218505299</v>
      </c>
      <c r="E667">
        <v>-3.2543078149462397E-2</v>
      </c>
      <c r="F667">
        <v>-5.7110981000000001</v>
      </c>
      <c r="G667">
        <v>0.323615359821325</v>
      </c>
      <c r="H667">
        <v>-0.329142920777797</v>
      </c>
      <c r="I667">
        <v>0.58535792320664404</v>
      </c>
      <c r="J667">
        <v>0.418840995713331</v>
      </c>
      <c r="K667">
        <v>0.73974824318852395</v>
      </c>
      <c r="L667">
        <v>-1.0137263545895701</v>
      </c>
      <c r="M667">
        <v>1.0815772520030501E-2</v>
      </c>
      <c r="N667">
        <v>0.32906886851283501</v>
      </c>
      <c r="O667">
        <v>-0.19011501927736801</v>
      </c>
      <c r="P667">
        <v>-0.42903655790961698</v>
      </c>
      <c r="Q667">
        <v>3.1576246048291702E-3</v>
      </c>
      <c r="R667">
        <v>0.102993060380995</v>
      </c>
      <c r="S667">
        <v>-0.27237943371346501</v>
      </c>
      <c r="T667">
        <v>6.7558072168006897E-2</v>
      </c>
      <c r="U667">
        <v>-8.1525800022321196E-2</v>
      </c>
      <c r="V667">
        <v>0.43740215167741497</v>
      </c>
      <c r="W667">
        <v>1.60648153803348</v>
      </c>
      <c r="X667">
        <v>2.2378910789297799</v>
      </c>
      <c r="Y667">
        <v>0.58540796440707199</v>
      </c>
      <c r="Z667">
        <v>0.41873591262871002</v>
      </c>
      <c r="AA667">
        <v>0.78686104715919902</v>
      </c>
      <c r="AB667">
        <v>-1.01101355033191</v>
      </c>
      <c r="AC667">
        <v>2.1691899732988899E-2</v>
      </c>
      <c r="AD667">
        <v>0.28856108437244499</v>
      </c>
      <c r="AE667">
        <v>-1.18404948729677</v>
      </c>
      <c r="AF667">
        <v>2.3392989487117601</v>
      </c>
      <c r="AG667">
        <v>1.0814003218505299</v>
      </c>
    </row>
    <row r="668" spans="1:33" x14ac:dyDescent="0.25">
      <c r="A668">
        <f t="shared" ca="1" si="10"/>
        <v>0.58535792320664404</v>
      </c>
      <c r="B668" s="1">
        <v>40742.697916669997</v>
      </c>
      <c r="C668">
        <v>1.1139433999999999</v>
      </c>
      <c r="D668">
        <v>1.0825276498662499</v>
      </c>
      <c r="E668">
        <v>-3.1415750133742398E-2</v>
      </c>
      <c r="F668">
        <v>-5.7110981000000001</v>
      </c>
      <c r="G668">
        <v>0.323615359821325</v>
      </c>
      <c r="H668">
        <v>-0.32931030552830098</v>
      </c>
      <c r="I668">
        <v>0.58535792320664404</v>
      </c>
      <c r="J668">
        <v>0.41861764156397302</v>
      </c>
      <c r="K668">
        <v>0.73947745832633904</v>
      </c>
      <c r="L668">
        <v>-1.01328301696309</v>
      </c>
      <c r="M668">
        <v>1.0614602601035601E-2</v>
      </c>
      <c r="N668">
        <v>0.33141092323451499</v>
      </c>
      <c r="O668">
        <v>-0.19003152296293699</v>
      </c>
      <c r="P668">
        <v>-0.42879401899351999</v>
      </c>
      <c r="Q668">
        <v>3.6027732633361902E-3</v>
      </c>
      <c r="R668">
        <v>0.102899343587118</v>
      </c>
      <c r="S668">
        <v>-0.27183355804298498</v>
      </c>
      <c r="T668">
        <v>6.7390109110107399E-2</v>
      </c>
      <c r="U668">
        <v>-8.2001634880102106E-2</v>
      </c>
      <c r="V668">
        <v>0.43684469736522102</v>
      </c>
      <c r="W668">
        <v>1.6062866904614901</v>
      </c>
      <c r="X668">
        <v>2.2375386013364702</v>
      </c>
      <c r="Y668">
        <v>0.58540796440707199</v>
      </c>
      <c r="Z668">
        <v>0.418513239044222</v>
      </c>
      <c r="AA668">
        <v>0.78657318291887901</v>
      </c>
      <c r="AB668">
        <v>-1.0105691685329701</v>
      </c>
      <c r="AC668">
        <v>2.1691899732988899E-2</v>
      </c>
      <c r="AD668">
        <v>0.28844814229747101</v>
      </c>
      <c r="AE668">
        <v>-1.18390667083738</v>
      </c>
      <c r="AF668">
        <v>2.3390650943293401</v>
      </c>
      <c r="AG668">
        <v>1.0825276498662499</v>
      </c>
    </row>
    <row r="669" spans="1:33" x14ac:dyDescent="0.25">
      <c r="A669">
        <f t="shared" ca="1" si="10"/>
        <v>0.58535792320664404</v>
      </c>
      <c r="B669" s="1">
        <v>40742.739583330003</v>
      </c>
      <c r="C669">
        <v>1.1139433999999999</v>
      </c>
      <c r="D669">
        <v>1.08598041784875</v>
      </c>
      <c r="E669">
        <v>-2.7962982151245E-2</v>
      </c>
      <c r="F669">
        <v>-5.7110981000000001</v>
      </c>
      <c r="G669">
        <v>0.323615359821325</v>
      </c>
      <c r="H669">
        <v>-0.32948640666911599</v>
      </c>
      <c r="I669">
        <v>0.58535792320664404</v>
      </c>
      <c r="J669">
        <v>0.41861898088527599</v>
      </c>
      <c r="K669">
        <v>0.73920675172567596</v>
      </c>
      <c r="L669">
        <v>-1.0128208614085801</v>
      </c>
      <c r="M669">
        <v>1.0945907716532701E-2</v>
      </c>
      <c r="N669">
        <v>0.33299754153258299</v>
      </c>
      <c r="O669">
        <v>-0.19006242565356801</v>
      </c>
      <c r="P669">
        <v>-0.42854182897638399</v>
      </c>
      <c r="Q669">
        <v>3.5248602159999999E-3</v>
      </c>
      <c r="R669">
        <v>0.104696593770014</v>
      </c>
      <c r="S669">
        <v>-0.271056478326126</v>
      </c>
      <c r="T669">
        <v>6.7243331157302799E-2</v>
      </c>
      <c r="U669">
        <v>-8.1649578346766005E-2</v>
      </c>
      <c r="V669">
        <v>0.43624005912343899</v>
      </c>
      <c r="W669">
        <v>1.6059970400354799</v>
      </c>
      <c r="X669">
        <v>2.2372899284986199</v>
      </c>
      <c r="Y669">
        <v>0.58540796440707199</v>
      </c>
      <c r="Z669">
        <v>0.41851520289223099</v>
      </c>
      <c r="AA669">
        <v>0.78628531867856</v>
      </c>
      <c r="AB669">
        <v>-1.01010835171164</v>
      </c>
      <c r="AC669">
        <v>2.1597079636411502E-2</v>
      </c>
      <c r="AD669">
        <v>0.28831951071019601</v>
      </c>
      <c r="AE669">
        <v>-1.1837913686314501</v>
      </c>
      <c r="AF669">
        <v>2.33873646355902</v>
      </c>
      <c r="AG669">
        <v>1.08598041784875</v>
      </c>
    </row>
    <row r="670" spans="1:33" x14ac:dyDescent="0.25">
      <c r="A670">
        <f t="shared" ca="1" si="10"/>
        <v>0.58798284410332202</v>
      </c>
      <c r="B670" s="1">
        <v>40742.78125</v>
      </c>
      <c r="C670">
        <v>1.0791812000000001</v>
      </c>
      <c r="D670">
        <v>1.0904394020713399</v>
      </c>
      <c r="E670">
        <v>1.1258202071341801E-2</v>
      </c>
      <c r="F670">
        <v>-5.7110981000000001</v>
      </c>
      <c r="G670">
        <v>0.31876653888142997</v>
      </c>
      <c r="H670">
        <v>-0.329686943759322</v>
      </c>
      <c r="I670">
        <v>0.58798284410332202</v>
      </c>
      <c r="J670">
        <v>0.41899479444300097</v>
      </c>
      <c r="K670">
        <v>0.73893604512501199</v>
      </c>
      <c r="L670">
        <v>-1.01235881217005</v>
      </c>
      <c r="M670">
        <v>1.10764760653429E-2</v>
      </c>
      <c r="N670">
        <v>0.333271978647115</v>
      </c>
      <c r="O670">
        <v>-0.19000169628955901</v>
      </c>
      <c r="P670">
        <v>-0.42827274219876499</v>
      </c>
      <c r="Q670">
        <v>3.5539493764984199E-3</v>
      </c>
      <c r="R670">
        <v>0.107550295663423</v>
      </c>
      <c r="S670">
        <v>-0.27024199262765602</v>
      </c>
      <c r="T670">
        <v>6.7117743221511802E-2</v>
      </c>
      <c r="U670">
        <v>-8.1471685766461299E-2</v>
      </c>
      <c r="V670">
        <v>0.43584231366005399</v>
      </c>
      <c r="W670">
        <v>1.60566770121088</v>
      </c>
      <c r="X670">
        <v>2.23710754062509</v>
      </c>
      <c r="Y670">
        <v>0.58803310970353595</v>
      </c>
      <c r="Z670">
        <v>0.418891547583432</v>
      </c>
      <c r="AA670">
        <v>0.78599745443823998</v>
      </c>
      <c r="AB670">
        <v>-1.00964753489031</v>
      </c>
      <c r="AC670">
        <v>2.1609714195188999E-2</v>
      </c>
      <c r="AD670">
        <v>0.28810812815233</v>
      </c>
      <c r="AE670">
        <v>-1.1836738579235599</v>
      </c>
      <c r="AF670">
        <v>2.3383845926016198</v>
      </c>
      <c r="AG670">
        <v>1.0904394020713399</v>
      </c>
    </row>
    <row r="671" spans="1:33" x14ac:dyDescent="0.25">
      <c r="A671">
        <f t="shared" ca="1" si="10"/>
        <v>0.58798284410332202</v>
      </c>
      <c r="B671" s="1">
        <v>40742.822916669997</v>
      </c>
      <c r="C671">
        <v>1.0791812000000001</v>
      </c>
      <c r="D671">
        <v>1.0900133326791099</v>
      </c>
      <c r="E671">
        <v>1.08321326791167E-2</v>
      </c>
      <c r="F671">
        <v>-5.7110981000000001</v>
      </c>
      <c r="G671">
        <v>0.31427668782738499</v>
      </c>
      <c r="H671">
        <v>-0.32984561211951302</v>
      </c>
      <c r="I671">
        <v>0.58798284410332202</v>
      </c>
      <c r="J671">
        <v>0.419594006794128</v>
      </c>
      <c r="K671">
        <v>0.73866533852434801</v>
      </c>
      <c r="L671">
        <v>-1.0118966566155401</v>
      </c>
      <c r="M671">
        <v>1.1124122819211E-2</v>
      </c>
      <c r="N671">
        <v>0.33286360796896702</v>
      </c>
      <c r="O671">
        <v>-0.190070705737555</v>
      </c>
      <c r="P671">
        <v>-0.42804938814613303</v>
      </c>
      <c r="Q671">
        <v>3.6464071199999999E-3</v>
      </c>
      <c r="R671">
        <v>0.111308602148785</v>
      </c>
      <c r="S671">
        <v>-0.26947654270120602</v>
      </c>
      <c r="T671">
        <v>6.7024343088569596E-2</v>
      </c>
      <c r="U671">
        <v>-8.1649578346766005E-2</v>
      </c>
      <c r="V671">
        <v>0.43519248632263702</v>
      </c>
      <c r="W671">
        <v>1.6052682711766699</v>
      </c>
      <c r="X671">
        <v>2.2370320841562701</v>
      </c>
      <c r="Y671">
        <v>0.58803310970353595</v>
      </c>
      <c r="Z671">
        <v>0.41949061049202901</v>
      </c>
      <c r="AA671">
        <v>0.78570950697610997</v>
      </c>
      <c r="AB671">
        <v>-1.00918661203657</v>
      </c>
      <c r="AC671">
        <v>2.1609714195188999E-2</v>
      </c>
      <c r="AD671">
        <v>0.28790878169175799</v>
      </c>
      <c r="AE671">
        <v>-1.18349469320292</v>
      </c>
      <c r="AF671">
        <v>2.3380506964764098</v>
      </c>
      <c r="AG671">
        <v>1.0900133326791099</v>
      </c>
    </row>
    <row r="672" spans="1:33" x14ac:dyDescent="0.25">
      <c r="A672">
        <f t="shared" ca="1" si="10"/>
        <v>0.58798284410332202</v>
      </c>
      <c r="B672" s="1">
        <v>40742.864583330003</v>
      </c>
      <c r="C672">
        <v>1.0791812000000001</v>
      </c>
      <c r="D672">
        <v>1.0932690609900699</v>
      </c>
      <c r="E672">
        <v>1.4087860990079399E-2</v>
      </c>
      <c r="F672">
        <v>-5.7110981000000001</v>
      </c>
      <c r="G672">
        <v>0.31427668782738499</v>
      </c>
      <c r="H672">
        <v>-0.32997115819652001</v>
      </c>
      <c r="I672">
        <v>0.58798284410332202</v>
      </c>
      <c r="J672">
        <v>0.42019321914525498</v>
      </c>
      <c r="K672">
        <v>0.738360744685151</v>
      </c>
      <c r="L672">
        <v>-1.011434607377</v>
      </c>
      <c r="M672">
        <v>1.1231206943328201E-2</v>
      </c>
      <c r="N672">
        <v>0.33166847570591901</v>
      </c>
      <c r="O672">
        <v>-0.19012942741083499</v>
      </c>
      <c r="P672">
        <v>-0.42783008227570002</v>
      </c>
      <c r="Q672">
        <v>3.7388646316692501E-3</v>
      </c>
      <c r="R672">
        <v>0.11503630835381699</v>
      </c>
      <c r="S672">
        <v>-0.26880190046609798</v>
      </c>
      <c r="T672">
        <v>6.6876391187210005E-2</v>
      </c>
      <c r="U672">
        <v>-8.1649578346766005E-2</v>
      </c>
      <c r="V672">
        <v>0.43468213451823601</v>
      </c>
      <c r="W672">
        <v>1.6048823202212299</v>
      </c>
      <c r="X672">
        <v>2.23683885723197</v>
      </c>
      <c r="Y672">
        <v>0.58803310970353595</v>
      </c>
      <c r="Z672">
        <v>0.42008967340062597</v>
      </c>
      <c r="AA672">
        <v>0.78542164273579096</v>
      </c>
      <c r="AB672">
        <v>-1.00872579521524</v>
      </c>
      <c r="AC672">
        <v>2.16248306631424E-2</v>
      </c>
      <c r="AD672">
        <v>0.28755079184823901</v>
      </c>
      <c r="AE672">
        <v>-1.18332224600905</v>
      </c>
      <c r="AF672">
        <v>2.3377438533814598</v>
      </c>
      <c r="AG672">
        <v>1.0932690609900699</v>
      </c>
    </row>
    <row r="673" spans="1:33" x14ac:dyDescent="0.25">
      <c r="A673">
        <f t="shared" ca="1" si="10"/>
        <v>0.59060776500000001</v>
      </c>
      <c r="B673" s="1">
        <v>40742.90625</v>
      </c>
      <c r="C673">
        <v>1.0791812000000001</v>
      </c>
      <c r="D673">
        <v>1.10101097063692</v>
      </c>
      <c r="E673">
        <v>2.1829770636924099E-2</v>
      </c>
      <c r="F673">
        <v>-5.7110981000000001</v>
      </c>
      <c r="G673">
        <v>0.31427668782738499</v>
      </c>
      <c r="H673">
        <v>-0.33008798788321603</v>
      </c>
      <c r="I673">
        <v>0.59060776500000001</v>
      </c>
      <c r="J673">
        <v>0.42079243149638101</v>
      </c>
      <c r="K673">
        <v>0.73812619490712605</v>
      </c>
      <c r="L673">
        <v>-1.0109725581384701</v>
      </c>
      <c r="M673">
        <v>1.1202313578790301E-2</v>
      </c>
      <c r="N673">
        <v>0.33069871867272299</v>
      </c>
      <c r="O673">
        <v>-0.19013186813289701</v>
      </c>
      <c r="P673">
        <v>-0.42768085689275598</v>
      </c>
      <c r="Q673">
        <v>3.5539493764984199E-3</v>
      </c>
      <c r="R673">
        <v>0.117621564831871</v>
      </c>
      <c r="S673">
        <v>-0.26820769443711401</v>
      </c>
      <c r="T673">
        <v>6.6716272463378898E-2</v>
      </c>
      <c r="U673">
        <v>-8.1436857513738095E-2</v>
      </c>
      <c r="V673">
        <v>0.43417996560412497</v>
      </c>
      <c r="W673">
        <v>1.6046575191408601</v>
      </c>
      <c r="X673">
        <v>2.2366764799137102</v>
      </c>
      <c r="Y673">
        <v>0.59065825500000002</v>
      </c>
      <c r="Z673">
        <v>0.42068869167631301</v>
      </c>
      <c r="AA673">
        <v>0.78509774345179995</v>
      </c>
      <c r="AB673">
        <v>-1.00826487236151</v>
      </c>
      <c r="AC673">
        <v>2.1694319044592E-2</v>
      </c>
      <c r="AD673">
        <v>0.287232630952374</v>
      </c>
      <c r="AE673">
        <v>-1.18311970797611</v>
      </c>
      <c r="AF673">
        <v>2.3375299710348099</v>
      </c>
      <c r="AG673">
        <v>1.10101097063692</v>
      </c>
    </row>
    <row r="674" spans="1:33" x14ac:dyDescent="0.25">
      <c r="A674">
        <f t="shared" ca="1" si="10"/>
        <v>0.59060776500000001</v>
      </c>
      <c r="B674" s="1">
        <v>40742.947916669997</v>
      </c>
      <c r="C674">
        <v>1.0791812000000001</v>
      </c>
      <c r="D674">
        <v>1.0990798489343501</v>
      </c>
      <c r="E674">
        <v>1.9898648934356802E-2</v>
      </c>
      <c r="F674">
        <v>-5.7110981000000001</v>
      </c>
      <c r="G674">
        <v>0.30942786688749002</v>
      </c>
      <c r="H674">
        <v>-0.33018041167703799</v>
      </c>
      <c r="I674">
        <v>0.59060776500000001</v>
      </c>
      <c r="J674">
        <v>0.42139164384750799</v>
      </c>
      <c r="K674">
        <v>0.73785087087673096</v>
      </c>
      <c r="L674">
        <v>-1.01051040258396</v>
      </c>
      <c r="M674">
        <v>1.12170009012303E-2</v>
      </c>
      <c r="N674">
        <v>0.329449255081257</v>
      </c>
      <c r="O674">
        <v>-0.19015432015144099</v>
      </c>
      <c r="P674">
        <v>-0.42763779362124799</v>
      </c>
      <c r="Q674">
        <v>3.47863146016537E-3</v>
      </c>
      <c r="R674">
        <v>0.12068990841448</v>
      </c>
      <c r="S674">
        <v>-0.26764450753763103</v>
      </c>
      <c r="T674">
        <v>6.6567765515212998E-2</v>
      </c>
      <c r="U674">
        <v>-8.1015136911816998E-2</v>
      </c>
      <c r="V674">
        <v>0.43365662702359098</v>
      </c>
      <c r="W674">
        <v>1.60441744177122</v>
      </c>
      <c r="X674">
        <v>2.23646324243414</v>
      </c>
      <c r="Y674">
        <v>0.59065825500000002</v>
      </c>
      <c r="Z674">
        <v>0.42128775458491002</v>
      </c>
      <c r="AA674">
        <v>0.78487878687004797</v>
      </c>
      <c r="AB674">
        <v>-1.0078040555401799</v>
      </c>
      <c r="AC674">
        <v>2.1747877189639799E-2</v>
      </c>
      <c r="AD674">
        <v>0.28693154921132702</v>
      </c>
      <c r="AE674">
        <v>-1.1828926923799099</v>
      </c>
      <c r="AF674">
        <v>2.3372950272686199</v>
      </c>
      <c r="AG674">
        <v>1.0990798489343501</v>
      </c>
    </row>
    <row r="675" spans="1:33" x14ac:dyDescent="0.25">
      <c r="A675">
        <f t="shared" ca="1" si="10"/>
        <v>0.59060776500000001</v>
      </c>
      <c r="B675" s="1">
        <v>40742.989583330003</v>
      </c>
      <c r="C675">
        <v>1.0791812000000001</v>
      </c>
      <c r="D675">
        <v>1.09429664159547</v>
      </c>
      <c r="E675">
        <v>1.5115441595479199E-2</v>
      </c>
      <c r="F675">
        <v>-5.7110981000000001</v>
      </c>
      <c r="G675">
        <v>0.30493801583344499</v>
      </c>
      <c r="H675">
        <v>-0.330314644087839</v>
      </c>
      <c r="I675">
        <v>0.59060776500000001</v>
      </c>
      <c r="J675">
        <v>0.42199081155459101</v>
      </c>
      <c r="K675">
        <v>0.73748092866761406</v>
      </c>
      <c r="L675">
        <v>-1.0100483533454201</v>
      </c>
      <c r="M675">
        <v>1.12023128267897E-2</v>
      </c>
      <c r="N675">
        <v>0.32816665005215101</v>
      </c>
      <c r="O675">
        <v>-0.190187742297104</v>
      </c>
      <c r="P675">
        <v>-0.42755753400895402</v>
      </c>
      <c r="Q675">
        <v>3.2937164368268702E-3</v>
      </c>
      <c r="R675">
        <v>0.121847787844012</v>
      </c>
      <c r="S675">
        <v>-0.26752868626429499</v>
      </c>
      <c r="T675">
        <v>6.6447674016380298E-2</v>
      </c>
      <c r="U675">
        <v>-8.1243415120708401E-2</v>
      </c>
      <c r="V675">
        <v>0.43311118242600199</v>
      </c>
      <c r="W675">
        <v>1.6041463625204</v>
      </c>
      <c r="X675">
        <v>2.2363523506070302</v>
      </c>
      <c r="Y675">
        <v>0.59065825500000002</v>
      </c>
      <c r="Z675">
        <v>0.42188681749350698</v>
      </c>
      <c r="AA675">
        <v>0.78452509417812499</v>
      </c>
      <c r="AB675">
        <v>-1.0073431326864399</v>
      </c>
      <c r="AC675">
        <v>2.17981785690681E-2</v>
      </c>
      <c r="AD675">
        <v>0.28671752184995902</v>
      </c>
      <c r="AE675">
        <v>-1.1826764432307</v>
      </c>
      <c r="AF675">
        <v>2.3371232677610401</v>
      </c>
      <c r="AG675">
        <v>1.09429664159547</v>
      </c>
    </row>
    <row r="676" spans="1:33" x14ac:dyDescent="0.25">
      <c r="A676">
        <f t="shared" ca="1" si="10"/>
        <v>0.59160909381164495</v>
      </c>
      <c r="B676" s="1">
        <v>40743.03125</v>
      </c>
      <c r="C676">
        <v>1.0791812000000001</v>
      </c>
      <c r="D676">
        <v>1.1002698658732799</v>
      </c>
      <c r="E676">
        <v>2.1088665873286901E-2</v>
      </c>
      <c r="F676">
        <v>-5.7110981000000001</v>
      </c>
      <c r="G676">
        <v>0.30978680894190203</v>
      </c>
      <c r="H676">
        <v>-0.33047334250454902</v>
      </c>
      <c r="I676">
        <v>0.59160909381164495</v>
      </c>
      <c r="J676">
        <v>0.422363991113753</v>
      </c>
      <c r="K676">
        <v>0.73714017800577802</v>
      </c>
      <c r="L676">
        <v>-1.00958619779091</v>
      </c>
      <c r="M676">
        <v>1.1124122819211E-2</v>
      </c>
      <c r="N676">
        <v>0.326829085846011</v>
      </c>
      <c r="O676">
        <v>-0.190193673514159</v>
      </c>
      <c r="P676">
        <v>-0.42741276749335999</v>
      </c>
      <c r="Q676">
        <v>3.4640867639999999E-3</v>
      </c>
      <c r="R676">
        <v>0.12177638718990901</v>
      </c>
      <c r="S676">
        <v>-0.26727563346413102</v>
      </c>
      <c r="T676">
        <v>6.63084358586883E-2</v>
      </c>
      <c r="U676">
        <v>-8.1208579304846706E-2</v>
      </c>
      <c r="V676">
        <v>0.43295151428808998</v>
      </c>
      <c r="W676">
        <v>1.6039182665541101</v>
      </c>
      <c r="X676">
        <v>2.23609304716169</v>
      </c>
      <c r="Y676">
        <v>0.59166617860713899</v>
      </c>
      <c r="Z676">
        <v>0.422259279121599</v>
      </c>
      <c r="AA676">
        <v>0.78416216386530802</v>
      </c>
      <c r="AB676">
        <v>-1.0068823158651099</v>
      </c>
      <c r="AC676">
        <v>2.1812401752737302E-2</v>
      </c>
      <c r="AD676">
        <v>0.28668289285495302</v>
      </c>
      <c r="AE676">
        <v>-1.1824541207011401</v>
      </c>
      <c r="AF676">
        <v>2.3369066619549601</v>
      </c>
      <c r="AG676">
        <v>1.1002698658732799</v>
      </c>
    </row>
    <row r="677" spans="1:33" x14ac:dyDescent="0.25">
      <c r="A677">
        <f t="shared" ca="1" si="10"/>
        <v>0.59323268589667799</v>
      </c>
      <c r="B677" s="1">
        <v>40743.072916669997</v>
      </c>
      <c r="C677">
        <v>1.0791812000000001</v>
      </c>
      <c r="D677">
        <v>1.1006521896383801</v>
      </c>
      <c r="E677">
        <v>2.1470989638382398E-2</v>
      </c>
      <c r="F677">
        <v>-5.7110981000000001</v>
      </c>
      <c r="G677">
        <v>0.30942786688749002</v>
      </c>
      <c r="H677">
        <v>-0.33059888858155601</v>
      </c>
      <c r="I677">
        <v>0.59323268589667799</v>
      </c>
      <c r="J677">
        <v>0.42266359728931602</v>
      </c>
      <c r="K677">
        <v>0.73673415723554303</v>
      </c>
      <c r="L677">
        <v>-1.0091241485523801</v>
      </c>
      <c r="M677">
        <v>1.1138810893651501E-2</v>
      </c>
      <c r="N677">
        <v>0.32519611886621003</v>
      </c>
      <c r="O677">
        <v>-0.190156104765422</v>
      </c>
      <c r="P677">
        <v>-0.42738580894668698</v>
      </c>
      <c r="Q677">
        <v>3.2500821164984199E-3</v>
      </c>
      <c r="R677">
        <v>0.11985498483039</v>
      </c>
      <c r="S677">
        <v>-0.26685669409618101</v>
      </c>
      <c r="T677">
        <v>6.6227511999092104E-2</v>
      </c>
      <c r="U677">
        <v>-8.0837244331512403E-2</v>
      </c>
      <c r="V677">
        <v>0.43283801230734098</v>
      </c>
      <c r="W677">
        <v>1.6039898554391301</v>
      </c>
      <c r="X677">
        <v>2.23591962234938</v>
      </c>
      <c r="Y677">
        <v>0.59328340029646398</v>
      </c>
      <c r="Z677">
        <v>0.422558810575897</v>
      </c>
      <c r="AA677">
        <v>0.78376935692274996</v>
      </c>
      <c r="AB677">
        <v>-1.0064214990437801</v>
      </c>
      <c r="AC677">
        <v>2.18241853228879E-2</v>
      </c>
      <c r="AD677">
        <v>0.28679780732575999</v>
      </c>
      <c r="AE677">
        <v>-1.1822482699152801</v>
      </c>
      <c r="AF677">
        <v>2.3366720813166899</v>
      </c>
      <c r="AG677">
        <v>1.1006521896383801</v>
      </c>
    </row>
    <row r="678" spans="1:33" x14ac:dyDescent="0.25">
      <c r="A678">
        <f t="shared" ca="1" si="10"/>
        <v>0.59323268589667799</v>
      </c>
      <c r="B678" s="1">
        <v>40743.114583330003</v>
      </c>
      <c r="C678">
        <v>1.0791812000000001</v>
      </c>
      <c r="D678">
        <v>1.0990849255042301</v>
      </c>
      <c r="E678">
        <v>1.9903725504231799E-2</v>
      </c>
      <c r="F678">
        <v>-5.7110981000000001</v>
      </c>
      <c r="G678">
        <v>0.30978680894190203</v>
      </c>
      <c r="H678">
        <v>-0.33073312099235602</v>
      </c>
      <c r="I678">
        <v>0.59323268589667799</v>
      </c>
      <c r="J678">
        <v>0.42296320346487998</v>
      </c>
      <c r="K678">
        <v>0.73629417096525396</v>
      </c>
      <c r="L678">
        <v>-1.00866199299787</v>
      </c>
      <c r="M678">
        <v>1.10449529549357E-2</v>
      </c>
      <c r="N678">
        <v>0.32407881740833699</v>
      </c>
      <c r="O678">
        <v>-0.190152273094227</v>
      </c>
      <c r="P678">
        <v>-0.42725186691827599</v>
      </c>
      <c r="Q678">
        <v>3.31345046766925E-3</v>
      </c>
      <c r="R678">
        <v>0.118845065647781</v>
      </c>
      <c r="S678">
        <v>-0.26723084923844098</v>
      </c>
      <c r="T678">
        <v>6.6114090885772706E-2</v>
      </c>
      <c r="U678">
        <v>-8.0802416078789199E-2</v>
      </c>
      <c r="V678">
        <v>0.43298660708127701</v>
      </c>
      <c r="W678">
        <v>1.6039396833126001</v>
      </c>
      <c r="X678">
        <v>2.2355267067589701</v>
      </c>
      <c r="Y678">
        <v>0.59328340029646398</v>
      </c>
      <c r="Z678">
        <v>0.42285834203019601</v>
      </c>
      <c r="AA678">
        <v>0.78333760217317505</v>
      </c>
      <c r="AB678">
        <v>-1.0059605761900401</v>
      </c>
      <c r="AC678">
        <v>2.1809962139218701E-2</v>
      </c>
      <c r="AD678">
        <v>0.28715980920171003</v>
      </c>
      <c r="AE678">
        <v>-1.18202511919749</v>
      </c>
      <c r="AF678">
        <v>2.3364258805848901</v>
      </c>
      <c r="AG678">
        <v>1.0990849255042301</v>
      </c>
    </row>
    <row r="679" spans="1:33" x14ac:dyDescent="0.25">
      <c r="A679">
        <f t="shared" ca="1" si="10"/>
        <v>0.59323268589667799</v>
      </c>
      <c r="B679" s="1">
        <v>40743.15625</v>
      </c>
      <c r="C679">
        <v>1.0791812000000001</v>
      </c>
      <c r="D679">
        <v>1.10094219399101</v>
      </c>
      <c r="E679">
        <v>2.1760993991017701E-2</v>
      </c>
      <c r="F679">
        <v>-5.7110981000000001</v>
      </c>
      <c r="G679">
        <v>0.31427668782738499</v>
      </c>
      <c r="H679">
        <v>-0.330900535799378</v>
      </c>
      <c r="I679">
        <v>0.59323268589667799</v>
      </c>
      <c r="J679">
        <v>0.42318655761423801</v>
      </c>
      <c r="K679">
        <v>0.73588807193349803</v>
      </c>
      <c r="L679">
        <v>-1.0081725142371201</v>
      </c>
      <c r="M679">
        <v>1.0994096662786199E-2</v>
      </c>
      <c r="N679">
        <v>0.32236651727131599</v>
      </c>
      <c r="O679">
        <v>-0.19004091843066201</v>
      </c>
      <c r="P679">
        <v>-0.42715884673165999</v>
      </c>
      <c r="Q679">
        <v>3.3425398599999999E-3</v>
      </c>
      <c r="R679">
        <v>0.117159741663453</v>
      </c>
      <c r="S679">
        <v>-0.26751976373657099</v>
      </c>
      <c r="T679">
        <v>6.6059853480148298E-2</v>
      </c>
      <c r="U679">
        <v>-8.0856530334649096E-2</v>
      </c>
      <c r="V679">
        <v>0.43339738003169298</v>
      </c>
      <c r="W679">
        <v>1.6040728266573401</v>
      </c>
      <c r="X679">
        <v>2.2351802740209101</v>
      </c>
      <c r="Y679">
        <v>0.59328340029646398</v>
      </c>
      <c r="Z679">
        <v>0.42308101561468298</v>
      </c>
      <c r="AA679">
        <v>0.78286972915812003</v>
      </c>
      <c r="AB679">
        <v>-1.00547017632841</v>
      </c>
      <c r="AC679">
        <v>2.17981785690681E-2</v>
      </c>
      <c r="AD679">
        <v>0.28758831219622599</v>
      </c>
      <c r="AE679">
        <v>-1.18175439366687</v>
      </c>
      <c r="AF679">
        <v>2.3361361045023301</v>
      </c>
      <c r="AG679">
        <v>1.10094219399101</v>
      </c>
    </row>
    <row r="680" spans="1:33" x14ac:dyDescent="0.25">
      <c r="A680">
        <f t="shared" ca="1" si="10"/>
        <v>0.59323268589667799</v>
      </c>
      <c r="B680" s="1">
        <v>40743.197916669997</v>
      </c>
      <c r="C680">
        <v>1.0791812000000001</v>
      </c>
      <c r="D680">
        <v>1.0892291951033799</v>
      </c>
      <c r="E680">
        <v>1.0047995103382499E-2</v>
      </c>
      <c r="F680">
        <v>-5.7110981000000001</v>
      </c>
      <c r="G680">
        <v>0.304579045947594</v>
      </c>
      <c r="H680">
        <v>-0.33106792054988099</v>
      </c>
      <c r="I680">
        <v>0.59323268589667799</v>
      </c>
      <c r="J680">
        <v>0.42318655761423801</v>
      </c>
      <c r="K680">
        <v>0.73548205116326304</v>
      </c>
      <c r="L680">
        <v>-1.0076685765034199</v>
      </c>
      <c r="M680">
        <v>1.08931902230603E-2</v>
      </c>
      <c r="N680">
        <v>0.32109911514797401</v>
      </c>
      <c r="O680">
        <v>-0.19008115097820999</v>
      </c>
      <c r="P680">
        <v>-0.42704130277462099</v>
      </c>
      <c r="Q680">
        <v>3.28436130717082E-3</v>
      </c>
      <c r="R680">
        <v>0.11513990329823399</v>
      </c>
      <c r="S680">
        <v>-0.26769888157410099</v>
      </c>
      <c r="T680">
        <v>6.5981523113593996E-2</v>
      </c>
      <c r="U680">
        <v>-8.0593423873034406E-2</v>
      </c>
      <c r="V680">
        <v>0.43429831218161302</v>
      </c>
      <c r="W680">
        <v>1.6042922361062</v>
      </c>
      <c r="X680">
        <v>2.2348634402291698</v>
      </c>
      <c r="Y680">
        <v>0.59328340029646398</v>
      </c>
      <c r="Z680">
        <v>0.42308101561468298</v>
      </c>
      <c r="AA680">
        <v>0.78243797440854501</v>
      </c>
      <c r="AB680">
        <v>-1.0049697033885401</v>
      </c>
      <c r="AC680">
        <v>2.17599652885236E-2</v>
      </c>
      <c r="AD680">
        <v>0.28807069745869901</v>
      </c>
      <c r="AE680">
        <v>-1.1813544707722099</v>
      </c>
      <c r="AF680">
        <v>2.3358372502216902</v>
      </c>
      <c r="AG680">
        <v>1.0892291951033799</v>
      </c>
    </row>
    <row r="681" spans="1:33" x14ac:dyDescent="0.25">
      <c r="A681">
        <f t="shared" ca="1" si="10"/>
        <v>0.59323268589667799</v>
      </c>
      <c r="B681" s="1">
        <v>40743.239583330003</v>
      </c>
      <c r="C681">
        <v>1.0791812000000001</v>
      </c>
      <c r="D681">
        <v>1.08264566648827</v>
      </c>
      <c r="E681">
        <v>3.4644664882723599E-3</v>
      </c>
      <c r="F681">
        <v>-5.7110981000000001</v>
      </c>
      <c r="G681">
        <v>0.30044813694796302</v>
      </c>
      <c r="H681">
        <v>-0.33123530530038398</v>
      </c>
      <c r="I681">
        <v>0.59323268589667799</v>
      </c>
      <c r="J681">
        <v>0.42318655761423801</v>
      </c>
      <c r="K681">
        <v>0.73500825591596097</v>
      </c>
      <c r="L681">
        <v>-1.00720206199383</v>
      </c>
      <c r="M681">
        <v>1.09786212437861E-2</v>
      </c>
      <c r="N681">
        <v>0.31967573748997402</v>
      </c>
      <c r="O681">
        <v>-0.18994601895777699</v>
      </c>
      <c r="P681">
        <v>-0.42683241070622202</v>
      </c>
      <c r="Q681">
        <v>3.0069885403307402E-3</v>
      </c>
      <c r="R681">
        <v>0.113042892863453</v>
      </c>
      <c r="S681">
        <v>-0.26787369066961098</v>
      </c>
      <c r="T681">
        <v>6.5882317092819206E-2</v>
      </c>
      <c r="U681">
        <v>-8.0574137869897797E-2</v>
      </c>
      <c r="V681">
        <v>0.435494561178146</v>
      </c>
      <c r="W681">
        <v>1.6043319245048</v>
      </c>
      <c r="X681">
        <v>2.2344152871684999</v>
      </c>
      <c r="Y681">
        <v>0.59328340029646398</v>
      </c>
      <c r="Z681">
        <v>0.42308101561468298</v>
      </c>
      <c r="AA681">
        <v>0.78200613643715999</v>
      </c>
      <c r="AB681">
        <v>-1.00450231255825</v>
      </c>
      <c r="AC681">
        <v>2.17574833793476E-2</v>
      </c>
      <c r="AD681">
        <v>0.28846280078467701</v>
      </c>
      <c r="AE681">
        <v>-1.18092712564502</v>
      </c>
      <c r="AF681">
        <v>2.33554202722028</v>
      </c>
      <c r="AG681">
        <v>1.08264566648827</v>
      </c>
    </row>
    <row r="682" spans="1:33" x14ac:dyDescent="0.25">
      <c r="A682">
        <f t="shared" ca="1" si="10"/>
        <v>0.59323268589667799</v>
      </c>
      <c r="B682" s="1">
        <v>40743.28125</v>
      </c>
      <c r="C682">
        <v>1.0791812000000001</v>
      </c>
      <c r="D682">
        <v>1.08522384365346</v>
      </c>
      <c r="E682">
        <v>6.0426436534675096E-3</v>
      </c>
      <c r="F682">
        <v>-5.7110981000000001</v>
      </c>
      <c r="G682">
        <v>0.30493801583344499</v>
      </c>
      <c r="H682">
        <v>-0.33141140644119899</v>
      </c>
      <c r="I682">
        <v>0.59323268589667799</v>
      </c>
      <c r="J682">
        <v>0.42318655761423801</v>
      </c>
      <c r="K682">
        <v>0.73460215688420505</v>
      </c>
      <c r="L682">
        <v>-1.006675053693</v>
      </c>
      <c r="M682">
        <v>1.0788424516591099E-2</v>
      </c>
      <c r="N682">
        <v>0.31837685324319098</v>
      </c>
      <c r="O682">
        <v>-0.18987190498890799</v>
      </c>
      <c r="P682">
        <v>-0.42666021628949602</v>
      </c>
      <c r="Q682">
        <v>3.1285352124984199E-3</v>
      </c>
      <c r="R682">
        <v>0.1112533536057</v>
      </c>
      <c r="S682">
        <v>-0.267990217356464</v>
      </c>
      <c r="T682">
        <v>6.5747150915679897E-2</v>
      </c>
      <c r="U682">
        <v>-8.0539309617174606E-2</v>
      </c>
      <c r="V682">
        <v>0.436723012494181</v>
      </c>
      <c r="W682">
        <v>1.60429957471575</v>
      </c>
      <c r="X682">
        <v>2.2341484797649298</v>
      </c>
      <c r="Y682">
        <v>0.59328340029646398</v>
      </c>
      <c r="Z682">
        <v>0.42308101561468298</v>
      </c>
      <c r="AA682">
        <v>0.78150231160024397</v>
      </c>
      <c r="AB682">
        <v>-1.0039788305870301</v>
      </c>
      <c r="AC682">
        <v>2.17188149975296E-2</v>
      </c>
      <c r="AD682">
        <v>0.288673891965886</v>
      </c>
      <c r="AE682">
        <v>-1.1804921427819199</v>
      </c>
      <c r="AF682">
        <v>2.33525679023675</v>
      </c>
      <c r="AG682">
        <v>1.08522384365346</v>
      </c>
    </row>
    <row r="683" spans="1:33" x14ac:dyDescent="0.25">
      <c r="A683">
        <f t="shared" ca="1" si="10"/>
        <v>0.59323268589667799</v>
      </c>
      <c r="B683" s="1">
        <v>40743.322916669997</v>
      </c>
      <c r="C683">
        <v>1.1139433999999999</v>
      </c>
      <c r="D683">
        <v>1.0781799888780099</v>
      </c>
      <c r="E683">
        <v>-3.5763411121988803E-2</v>
      </c>
      <c r="F683">
        <v>-5.7110981000000001</v>
      </c>
      <c r="G683">
        <v>0.30008919489355002</v>
      </c>
      <c r="H683">
        <v>-0.331611943531405</v>
      </c>
      <c r="I683">
        <v>0.59323268589667799</v>
      </c>
      <c r="J683">
        <v>0.42303543752717399</v>
      </c>
      <c r="K683">
        <v>0.73419605785244901</v>
      </c>
      <c r="L683">
        <v>-1.0061854686162699</v>
      </c>
      <c r="M683">
        <v>1.07717586807447E-2</v>
      </c>
      <c r="N683">
        <v>0.31740229765271899</v>
      </c>
      <c r="O683">
        <v>-0.189807881962331</v>
      </c>
      <c r="P683">
        <v>-0.42642832585266199</v>
      </c>
      <c r="Q683">
        <v>2.86830180916223E-3</v>
      </c>
      <c r="R683">
        <v>0.109672849519274</v>
      </c>
      <c r="S683">
        <v>-0.268272401828341</v>
      </c>
      <c r="T683">
        <v>6.5605009814071594E-2</v>
      </c>
      <c r="U683">
        <v>-8.0663087941619402E-2</v>
      </c>
      <c r="V683">
        <v>0.437826888465491</v>
      </c>
      <c r="W683">
        <v>1.6044688120380799</v>
      </c>
      <c r="X683">
        <v>2.2338762528359801</v>
      </c>
      <c r="Y683">
        <v>0.59328340029646398</v>
      </c>
      <c r="Z683">
        <v>0.42292930835597897</v>
      </c>
      <c r="AA683">
        <v>0.78107047362885895</v>
      </c>
      <c r="AB683">
        <v>-1.0034884307253999</v>
      </c>
      <c r="AC683">
        <v>2.17188149975296E-2</v>
      </c>
      <c r="AD683">
        <v>0.28871477435222298</v>
      </c>
      <c r="AE683">
        <v>-1.18003019779086</v>
      </c>
      <c r="AF683">
        <v>2.3350035085104501</v>
      </c>
      <c r="AG683">
        <v>1.0781799888780099</v>
      </c>
    </row>
    <row r="684" spans="1:33" x14ac:dyDescent="0.25">
      <c r="A684">
        <f t="shared" ca="1" si="10"/>
        <v>0.59323268589667799</v>
      </c>
      <c r="B684" s="1">
        <v>40743.364583330003</v>
      </c>
      <c r="C684">
        <v>1.1139433999999999</v>
      </c>
      <c r="D684">
        <v>1.0725427521623401</v>
      </c>
      <c r="E684">
        <v>-4.1400647837651398E-2</v>
      </c>
      <c r="F684">
        <v>-5.7110981000000001</v>
      </c>
      <c r="G684">
        <v>0.29559931600806699</v>
      </c>
      <c r="H684">
        <v>-0.33177932828190898</v>
      </c>
      <c r="I684">
        <v>0.59323268589667799</v>
      </c>
      <c r="J684">
        <v>0.422734492030308</v>
      </c>
      <c r="K684">
        <v>0.733753880259575</v>
      </c>
      <c r="L684">
        <v>-1.0056310307932299</v>
      </c>
      <c r="M684">
        <v>1.08157717680299E-2</v>
      </c>
      <c r="N684">
        <v>0.31688914352525199</v>
      </c>
      <c r="O684">
        <v>-0.189789629035508</v>
      </c>
      <c r="P684">
        <v>-0.42616660207309998</v>
      </c>
      <c r="Q684">
        <v>3.0558119635038699E-3</v>
      </c>
      <c r="R684">
        <v>0.107597715497375</v>
      </c>
      <c r="S684">
        <v>-0.267887169787347</v>
      </c>
      <c r="T684">
        <v>6.5452425973434397E-2</v>
      </c>
      <c r="U684">
        <v>-8.0291752968285002E-2</v>
      </c>
      <c r="V684">
        <v>0.43878216966286498</v>
      </c>
      <c r="W684">
        <v>1.6044505403979701</v>
      </c>
      <c r="X684">
        <v>2.2336990760445499</v>
      </c>
      <c r="Y684">
        <v>0.59328340029646398</v>
      </c>
      <c r="Z684">
        <v>0.42262781305367197</v>
      </c>
      <c r="AA684">
        <v>0.78063863565747404</v>
      </c>
      <c r="AB684">
        <v>-1.00293536571388</v>
      </c>
      <c r="AC684">
        <v>2.1706620313589099E-2</v>
      </c>
      <c r="AD684">
        <v>0.28866880408118301</v>
      </c>
      <c r="AE684">
        <v>-1.17960027607806</v>
      </c>
      <c r="AF684">
        <v>2.3347337044636598</v>
      </c>
      <c r="AG684">
        <v>1.0725427521623401</v>
      </c>
    </row>
    <row r="685" spans="1:33" x14ac:dyDescent="0.25">
      <c r="A685">
        <f t="shared" ca="1" si="10"/>
        <v>0.59323268589667799</v>
      </c>
      <c r="B685" s="1">
        <v>40743.40625</v>
      </c>
      <c r="C685">
        <v>1.1139433999999999</v>
      </c>
      <c r="D685">
        <v>1.07847121432353</v>
      </c>
      <c r="E685">
        <v>-3.54721856764659E-2</v>
      </c>
      <c r="F685">
        <v>-5.7110981000000001</v>
      </c>
      <c r="G685">
        <v>0.30529695788785799</v>
      </c>
      <c r="H685">
        <v>-0.33194671303241202</v>
      </c>
      <c r="I685">
        <v>0.59323268589667799</v>
      </c>
      <c r="J685">
        <v>0.42205902765297598</v>
      </c>
      <c r="K685">
        <v>0.73324854561936603</v>
      </c>
      <c r="L685">
        <v>-1.0050995572213399</v>
      </c>
      <c r="M685">
        <v>1.0754426572424799E-2</v>
      </c>
      <c r="N685">
        <v>0.316681348056638</v>
      </c>
      <c r="O685">
        <v>-0.18974309785037899</v>
      </c>
      <c r="P685">
        <v>-0.42594292533927902</v>
      </c>
      <c r="Q685">
        <v>2.9171256959999998E-3</v>
      </c>
      <c r="R685">
        <v>0.105385551582728</v>
      </c>
      <c r="S685">
        <v>-0.26791847489530102</v>
      </c>
      <c r="T685">
        <v>6.5283902956809997E-2</v>
      </c>
      <c r="U685">
        <v>-8.0133138827978595E-2</v>
      </c>
      <c r="V685">
        <v>0.43937280335608903</v>
      </c>
      <c r="W685">
        <v>1.6043716129034</v>
      </c>
      <c r="X685">
        <v>2.2335137699650498</v>
      </c>
      <c r="Y685">
        <v>0.59328340029646398</v>
      </c>
      <c r="Z685">
        <v>0.42195193690817301</v>
      </c>
      <c r="AA685">
        <v>0.78013797324933198</v>
      </c>
      <c r="AB685">
        <v>-1.0024054157661</v>
      </c>
      <c r="AC685">
        <v>2.1609714195188999E-2</v>
      </c>
      <c r="AD685">
        <v>0.28848575229981399</v>
      </c>
      <c r="AE685">
        <v>-1.17912149125963</v>
      </c>
      <c r="AF685">
        <v>2.3342935934209699</v>
      </c>
      <c r="AG685">
        <v>1.07847121432353</v>
      </c>
    </row>
    <row r="686" spans="1:33" x14ac:dyDescent="0.25">
      <c r="A686">
        <f t="shared" ca="1" si="10"/>
        <v>0.59060776500000001</v>
      </c>
      <c r="B686" s="1">
        <v>40743.447916669997</v>
      </c>
      <c r="C686">
        <v>1.1139433999999999</v>
      </c>
      <c r="D686">
        <v>1.0740253963947799</v>
      </c>
      <c r="E686">
        <v>-3.99180036052122E-2</v>
      </c>
      <c r="F686">
        <v>-5.7110981000000001</v>
      </c>
      <c r="G686">
        <v>0.30942786688749002</v>
      </c>
      <c r="H686">
        <v>-0.33212281417322698</v>
      </c>
      <c r="I686">
        <v>0.59060776500000001</v>
      </c>
      <c r="J686">
        <v>0.42116025377033001</v>
      </c>
      <c r="K686">
        <v>0.732808637610597</v>
      </c>
      <c r="L686">
        <v>-1.00461869005477</v>
      </c>
      <c r="M686">
        <v>1.06056688346853E-2</v>
      </c>
      <c r="N686">
        <v>0.317079897388584</v>
      </c>
      <c r="O686">
        <v>-0.18980250187606401</v>
      </c>
      <c r="P686">
        <v>-0.425753570150188</v>
      </c>
      <c r="Q686">
        <v>2.8392126486638E-3</v>
      </c>
      <c r="R686">
        <v>0.104068161223091</v>
      </c>
      <c r="S686">
        <v>-0.26762039002145499</v>
      </c>
      <c r="T686">
        <v>6.5135955967369E-2</v>
      </c>
      <c r="U686">
        <v>-8.0469645548589694E-2</v>
      </c>
      <c r="V686">
        <v>0.43969124399217901</v>
      </c>
      <c r="W686">
        <v>1.60438569105234</v>
      </c>
      <c r="X686">
        <v>2.2333524348632001</v>
      </c>
      <c r="Y686">
        <v>0.59065825500000002</v>
      </c>
      <c r="Z686">
        <v>0.42105334254527799</v>
      </c>
      <c r="AA686">
        <v>0.779631069205451</v>
      </c>
      <c r="AB686">
        <v>-1.0019280578899801</v>
      </c>
      <c r="AC686">
        <v>2.15790684536659E-2</v>
      </c>
      <c r="AD686">
        <v>0.28827333871685401</v>
      </c>
      <c r="AE686">
        <v>-1.17873169066558</v>
      </c>
      <c r="AF686">
        <v>2.3338129936148602</v>
      </c>
      <c r="AG686">
        <v>1.0740253963947799</v>
      </c>
    </row>
    <row r="687" spans="1:33" x14ac:dyDescent="0.25">
      <c r="A687">
        <f t="shared" ca="1" si="10"/>
        <v>0.59060776500000001</v>
      </c>
      <c r="B687" s="1">
        <v>40743.489583330003</v>
      </c>
      <c r="C687">
        <v>1.1139433999999999</v>
      </c>
      <c r="D687">
        <v>1.0702945415623999</v>
      </c>
      <c r="E687">
        <v>-4.3648858437596902E-2</v>
      </c>
      <c r="F687">
        <v>-5.7110981000000001</v>
      </c>
      <c r="G687">
        <v>0.30978680894190203</v>
      </c>
      <c r="H687">
        <v>-0.33233206765374501</v>
      </c>
      <c r="I687">
        <v>0.59060776500000001</v>
      </c>
      <c r="J687">
        <v>0.419959150425469</v>
      </c>
      <c r="K687">
        <v>0.73240253857884097</v>
      </c>
      <c r="L687">
        <v>-1.0041292112940201</v>
      </c>
      <c r="M687">
        <v>1.06056688346853E-2</v>
      </c>
      <c r="N687">
        <v>0.318309807980306</v>
      </c>
      <c r="O687">
        <v>-0.18973456844532199</v>
      </c>
      <c r="P687">
        <v>-0.42563030593569401</v>
      </c>
      <c r="Q687">
        <v>2.9633544518346201E-3</v>
      </c>
      <c r="R687">
        <v>0.102306269793678</v>
      </c>
      <c r="S687">
        <v>-0.26738541105950098</v>
      </c>
      <c r="T687">
        <v>6.4894908472023005E-2</v>
      </c>
      <c r="U687">
        <v>-8.0539309617174606E-2</v>
      </c>
      <c r="V687">
        <v>0.43934972027750702</v>
      </c>
      <c r="W687">
        <v>1.60413767600297</v>
      </c>
      <c r="X687">
        <v>2.2329870337862898</v>
      </c>
      <c r="Y687">
        <v>0.59065825500000002</v>
      </c>
      <c r="Z687">
        <v>0.41985133366497501</v>
      </c>
      <c r="AA687">
        <v>0.77916327941220498</v>
      </c>
      <c r="AB687">
        <v>-1.00143755199594</v>
      </c>
      <c r="AC687">
        <v>2.1581826130528101E-2</v>
      </c>
      <c r="AD687">
        <v>0.28800596701366499</v>
      </c>
      <c r="AE687">
        <v>-1.1783722569733299</v>
      </c>
      <c r="AF687">
        <v>2.33338196077024</v>
      </c>
      <c r="AG687">
        <v>1.0702945415623999</v>
      </c>
    </row>
    <row r="688" spans="1:33" x14ac:dyDescent="0.25">
      <c r="A688">
        <f t="shared" ca="1" si="10"/>
        <v>0.58698145270862501</v>
      </c>
      <c r="B688" s="1">
        <v>40743.53125</v>
      </c>
      <c r="C688">
        <v>1.0791812000000001</v>
      </c>
      <c r="D688">
        <v>1.06445808453278</v>
      </c>
      <c r="E688">
        <v>-1.47231154672202E-2</v>
      </c>
      <c r="F688">
        <v>-5.7110981000000001</v>
      </c>
      <c r="G688">
        <v>0.31427668782738499</v>
      </c>
      <c r="H688">
        <v>-0.33254129107774499</v>
      </c>
      <c r="I688">
        <v>0.58698145270862501</v>
      </c>
      <c r="J688">
        <v>0.41846116419169599</v>
      </c>
      <c r="K688">
        <v>0.73199643954708504</v>
      </c>
      <c r="L688">
        <v>-1.0035790261100801</v>
      </c>
      <c r="M688">
        <v>1.06532253484893E-2</v>
      </c>
      <c r="N688">
        <v>0.32094457469586601</v>
      </c>
      <c r="O688">
        <v>-0.189771258009231</v>
      </c>
      <c r="P688">
        <v>-0.425454356683305</v>
      </c>
      <c r="Q688">
        <v>2.9633544518346201E-3</v>
      </c>
      <c r="R688">
        <v>0.100483923768869</v>
      </c>
      <c r="S688">
        <v>-0.26700885369823901</v>
      </c>
      <c r="T688">
        <v>6.4545946124153097E-2</v>
      </c>
      <c r="U688">
        <v>-8.0450359545453001E-2</v>
      </c>
      <c r="V688">
        <v>0.43883554164879102</v>
      </c>
      <c r="W688">
        <v>1.6042561421286099</v>
      </c>
      <c r="X688">
        <v>2.2327177250633201</v>
      </c>
      <c r="Y688">
        <v>0.58702518609639598</v>
      </c>
      <c r="Z688">
        <v>0.41835372102639201</v>
      </c>
      <c r="AA688">
        <v>0.77873144144081996</v>
      </c>
      <c r="AB688">
        <v>-1.0008910609933801</v>
      </c>
      <c r="AC688">
        <v>2.1553680908270301E-2</v>
      </c>
      <c r="AD688">
        <v>0.28764963577573199</v>
      </c>
      <c r="AE688">
        <v>-1.17816051684894</v>
      </c>
      <c r="AF688">
        <v>2.3329830647468199</v>
      </c>
      <c r="AG688">
        <v>1.06445808453278</v>
      </c>
    </row>
    <row r="689" spans="1:33" x14ac:dyDescent="0.25">
      <c r="A689">
        <f t="shared" ca="1" si="10"/>
        <v>0.58535792320664404</v>
      </c>
      <c r="B689" s="1">
        <v>40743.572916669997</v>
      </c>
      <c r="C689">
        <v>1.0791812000000001</v>
      </c>
      <c r="D689">
        <v>1.0536748155924001</v>
      </c>
      <c r="E689">
        <v>-2.5506384407598399E-2</v>
      </c>
      <c r="F689">
        <v>-5.7110981000000001</v>
      </c>
      <c r="G689">
        <v>0.30942786688749002</v>
      </c>
      <c r="H689">
        <v>-0.33275054455826197</v>
      </c>
      <c r="I689">
        <v>0.58535792320664404</v>
      </c>
      <c r="J689">
        <v>0.41688826525302097</v>
      </c>
      <c r="K689">
        <v>0.73159034051532901</v>
      </c>
      <c r="L689">
        <v>-1.00311687055557</v>
      </c>
      <c r="M689">
        <v>1.06056688346853E-2</v>
      </c>
      <c r="N689">
        <v>0.32380139801288099</v>
      </c>
      <c r="O689">
        <v>-0.18974137884720599</v>
      </c>
      <c r="P689">
        <v>-0.42537700120172001</v>
      </c>
      <c r="Q689">
        <v>2.9778991479999998E-3</v>
      </c>
      <c r="R689">
        <v>0.100017554138478</v>
      </c>
      <c r="S689">
        <v>-0.26641752651901202</v>
      </c>
      <c r="T689">
        <v>6.4259930013656597E-2</v>
      </c>
      <c r="U689">
        <v>-8.0961022655957199E-2</v>
      </c>
      <c r="V689">
        <v>0.43810730512381202</v>
      </c>
      <c r="W689">
        <v>1.6039684386806401</v>
      </c>
      <c r="X689">
        <v>2.2325580575077502</v>
      </c>
      <c r="Y689">
        <v>0.58540796440707199</v>
      </c>
      <c r="Z689">
        <v>0.41678121436600601</v>
      </c>
      <c r="AA689">
        <v>0.77829960346943605</v>
      </c>
      <c r="AB689">
        <v>-1.0004302441720501</v>
      </c>
      <c r="AC689">
        <v>2.156907314391E-2</v>
      </c>
      <c r="AD689">
        <v>0.28730262859082301</v>
      </c>
      <c r="AE689">
        <v>-1.1779962595164599</v>
      </c>
      <c r="AF689">
        <v>2.3326426323189899</v>
      </c>
      <c r="AG689">
        <v>1.0536748155924001</v>
      </c>
    </row>
    <row r="690" spans="1:33" x14ac:dyDescent="0.25">
      <c r="A690">
        <f t="shared" ca="1" si="10"/>
        <v>0.58173161091526904</v>
      </c>
      <c r="B690" s="1">
        <v>40743.614583330003</v>
      </c>
      <c r="C690">
        <v>1.0791812000000001</v>
      </c>
      <c r="D690">
        <v>1.0395647711498499</v>
      </c>
      <c r="E690">
        <v>-3.9616428850141203E-2</v>
      </c>
      <c r="F690">
        <v>-5.7110981000000001</v>
      </c>
      <c r="G690">
        <v>0.30493801583344499</v>
      </c>
      <c r="H690">
        <v>-0.33295105159194999</v>
      </c>
      <c r="I690">
        <v>0.58173161091526904</v>
      </c>
      <c r="J690">
        <v>0.415390234375205</v>
      </c>
      <c r="K690">
        <v>0.73118431974509401</v>
      </c>
      <c r="L690">
        <v>-1.0026548213170401</v>
      </c>
      <c r="M690">
        <v>1.0587230533579E-2</v>
      </c>
      <c r="N690">
        <v>0.32682944461664898</v>
      </c>
      <c r="O690">
        <v>-0.18970332457848901</v>
      </c>
      <c r="P690">
        <v>-0.42519899852357801</v>
      </c>
      <c r="Q690">
        <v>3.0069885403307402E-3</v>
      </c>
      <c r="R690">
        <v>9.9463066379818693E-2</v>
      </c>
      <c r="S690">
        <v>-0.26609490469392599</v>
      </c>
      <c r="T690">
        <v>6.39608776710891E-2</v>
      </c>
      <c r="U690">
        <v>-8.1065522540403806E-2</v>
      </c>
      <c r="V690">
        <v>0.43735598552025201</v>
      </c>
      <c r="W690">
        <v>1.60380653996787</v>
      </c>
      <c r="X690">
        <v>2.2323095931131798</v>
      </c>
      <c r="Y690">
        <v>0.58177489550346795</v>
      </c>
      <c r="Z690">
        <v>0.41528355709451398</v>
      </c>
      <c r="AA690">
        <v>0.77786776549805103</v>
      </c>
      <c r="AB690">
        <v>-0.99996942735071903</v>
      </c>
      <c r="AC690">
        <v>2.1525278528415501E-2</v>
      </c>
      <c r="AD690">
        <v>0.28694233014763598</v>
      </c>
      <c r="AE690">
        <v>-1.17788638654448</v>
      </c>
      <c r="AF690">
        <v>2.3322295743065702</v>
      </c>
      <c r="AG690">
        <v>1.0395647711498499</v>
      </c>
    </row>
    <row r="691" spans="1:33" x14ac:dyDescent="0.25">
      <c r="A691">
        <f t="shared" ca="1" si="10"/>
        <v>0.58010808141328796</v>
      </c>
      <c r="B691" s="1">
        <v>40743.65625</v>
      </c>
      <c r="C691">
        <v>1.0791812000000001</v>
      </c>
      <c r="D691">
        <v>1.03528975444239</v>
      </c>
      <c r="E691">
        <v>-4.3891445557605602E-2</v>
      </c>
      <c r="F691">
        <v>-5.7110981000000001</v>
      </c>
      <c r="G691">
        <v>0.30493801583344499</v>
      </c>
      <c r="H691">
        <v>-0.33311843634245403</v>
      </c>
      <c r="I691">
        <v>0.58010808141328796</v>
      </c>
      <c r="J691">
        <v>0.41419587228090499</v>
      </c>
      <c r="K691">
        <v>0.73077822071333798</v>
      </c>
      <c r="L691">
        <v>-1.00219266576252</v>
      </c>
      <c r="M691">
        <v>1.06532253484893E-2</v>
      </c>
      <c r="N691">
        <v>0.32963852901571</v>
      </c>
      <c r="O691">
        <v>-0.18966736985563101</v>
      </c>
      <c r="P691">
        <v>-0.42505464269313398</v>
      </c>
      <c r="Q691">
        <v>3.2500821164984199E-3</v>
      </c>
      <c r="R691">
        <v>9.9677268342127895E-2</v>
      </c>
      <c r="S691">
        <v>-0.26581272022204899</v>
      </c>
      <c r="T691">
        <v>6.3743309146842897E-2</v>
      </c>
      <c r="U691">
        <v>-8.1525800022321196E-2</v>
      </c>
      <c r="V691">
        <v>0.43673021832294401</v>
      </c>
      <c r="W691">
        <v>1.60367699104414</v>
      </c>
      <c r="X691">
        <v>2.23206175404846</v>
      </c>
      <c r="Y691">
        <v>0.58015767381414396</v>
      </c>
      <c r="Z691">
        <v>0.41409132282134697</v>
      </c>
      <c r="AA691">
        <v>0.77743601074847601</v>
      </c>
      <c r="AB691">
        <v>-0.99950850449698403</v>
      </c>
      <c r="AC691">
        <v>2.1525278528415501E-2</v>
      </c>
      <c r="AD691">
        <v>0.28654888200631801</v>
      </c>
      <c r="AE691">
        <v>-1.17781645064942</v>
      </c>
      <c r="AF691">
        <v>2.3318737089420201</v>
      </c>
      <c r="AG691">
        <v>1.03528975444239</v>
      </c>
    </row>
    <row r="692" spans="1:33" x14ac:dyDescent="0.25">
      <c r="A692">
        <f t="shared" ca="1" si="10"/>
        <v>0.57748316051660997</v>
      </c>
      <c r="B692" s="1">
        <v>40743.697916669997</v>
      </c>
      <c r="C692">
        <v>1.0791812000000001</v>
      </c>
      <c r="D692">
        <v>1.03146412112607</v>
      </c>
      <c r="E692">
        <v>-4.7717078873923603E-2</v>
      </c>
      <c r="F692">
        <v>-5.7110981000000001</v>
      </c>
      <c r="G692">
        <v>0.30493801583344499</v>
      </c>
      <c r="H692">
        <v>-0.33328585114947501</v>
      </c>
      <c r="I692">
        <v>0.57748316051660997</v>
      </c>
      <c r="J692">
        <v>0.41359665992977801</v>
      </c>
      <c r="K692">
        <v>0.73037212168158205</v>
      </c>
      <c r="L692">
        <v>-1.00168436907375</v>
      </c>
      <c r="M692">
        <v>1.0754426572424799E-2</v>
      </c>
      <c r="N692">
        <v>0.33194939311509097</v>
      </c>
      <c r="O692">
        <v>-0.18951865639791399</v>
      </c>
      <c r="P692">
        <v>-0.424883827005128</v>
      </c>
      <c r="Q692">
        <v>3.70977547117082E-3</v>
      </c>
      <c r="R692">
        <v>0.10078623600717999</v>
      </c>
      <c r="S692">
        <v>-0.26541400906331902</v>
      </c>
      <c r="T692">
        <v>6.3566077298469498E-2</v>
      </c>
      <c r="U692">
        <v>-8.16844141626277E-2</v>
      </c>
      <c r="V692">
        <v>0.43611548377871501</v>
      </c>
      <c r="W692">
        <v>1.60360135843548</v>
      </c>
      <c r="X692">
        <v>2.2316079730191198</v>
      </c>
      <c r="Y692">
        <v>0.57753252851768</v>
      </c>
      <c r="Z692">
        <v>0.41349225991275002</v>
      </c>
      <c r="AA692">
        <v>0.77700417277709199</v>
      </c>
      <c r="AB692">
        <v>-0.99900156358055803</v>
      </c>
      <c r="AC692">
        <v>2.1525278528415501E-2</v>
      </c>
      <c r="AD692">
        <v>0.28618663358088903</v>
      </c>
      <c r="AE692">
        <v>-1.1776861490344099</v>
      </c>
      <c r="AF692">
        <v>2.3314995056173502</v>
      </c>
      <c r="AG692">
        <v>1.03146412112607</v>
      </c>
    </row>
    <row r="693" spans="1:33" x14ac:dyDescent="0.25">
      <c r="A693">
        <f t="shared" ca="1" si="10"/>
        <v>0.57748316051660997</v>
      </c>
      <c r="B693" s="1">
        <v>40743.739583330003</v>
      </c>
      <c r="C693">
        <v>1.0791812000000001</v>
      </c>
      <c r="D693">
        <v>1.03785876366841</v>
      </c>
      <c r="E693">
        <v>-4.1322436331582897E-2</v>
      </c>
      <c r="F693">
        <v>-5.7110981000000001</v>
      </c>
      <c r="G693">
        <v>0.30978680894190203</v>
      </c>
      <c r="H693">
        <v>-0.33346195229029002</v>
      </c>
      <c r="I693">
        <v>0.57748316051660997</v>
      </c>
      <c r="J693">
        <v>0.41314990698701798</v>
      </c>
      <c r="K693">
        <v>0.72996602264982702</v>
      </c>
      <c r="L693">
        <v>-1.0011992492680799</v>
      </c>
      <c r="M693">
        <v>1.09786212437861E-2</v>
      </c>
      <c r="N693">
        <v>0.33323980140556297</v>
      </c>
      <c r="O693">
        <v>-0.18931610271104299</v>
      </c>
      <c r="P693">
        <v>-0.42473779909942799</v>
      </c>
      <c r="Q693">
        <v>3.7585988943439402E-3</v>
      </c>
      <c r="R693">
        <v>0.103388209959399</v>
      </c>
      <c r="S693">
        <v>-0.26564033241077201</v>
      </c>
      <c r="T693">
        <v>6.3320088412971404E-2</v>
      </c>
      <c r="U693">
        <v>-8.1719242415350904E-2</v>
      </c>
      <c r="V693">
        <v>0.43567250850879702</v>
      </c>
      <c r="W693">
        <v>1.60352243094091</v>
      </c>
      <c r="X693">
        <v>2.2313011445050202</v>
      </c>
      <c r="Y693">
        <v>0.57753252851768</v>
      </c>
      <c r="Z693">
        <v>0.41304686811086599</v>
      </c>
      <c r="AA693">
        <v>0.77657233480570698</v>
      </c>
      <c r="AB693">
        <v>-0.99851763169547803</v>
      </c>
      <c r="AC693">
        <v>2.1483498878039499E-2</v>
      </c>
      <c r="AD693">
        <v>0.285847628047253</v>
      </c>
      <c r="AE693">
        <v>-1.1775892510113799</v>
      </c>
      <c r="AF693">
        <v>2.3310882632445402</v>
      </c>
      <c r="AG693">
        <v>1.03785876366841</v>
      </c>
    </row>
    <row r="694" spans="1:33" x14ac:dyDescent="0.25">
      <c r="A694">
        <f t="shared" ca="1" si="10"/>
        <v>0.57748316051660997</v>
      </c>
      <c r="B694" s="1">
        <v>40743.78125</v>
      </c>
      <c r="C694">
        <v>1.0791812000000001</v>
      </c>
      <c r="D694">
        <v>1.04503685340513</v>
      </c>
      <c r="E694">
        <v>-3.4144346594866301E-2</v>
      </c>
      <c r="F694">
        <v>-5.7110981000000001</v>
      </c>
      <c r="G694">
        <v>0.31427668782738499</v>
      </c>
      <c r="H694">
        <v>-0.33367117571429</v>
      </c>
      <c r="I694">
        <v>0.57748316051660997</v>
      </c>
      <c r="J694">
        <v>0.41322615901322302</v>
      </c>
      <c r="K694">
        <v>0.72959608044070901</v>
      </c>
      <c r="L694">
        <v>-1.00073709371357</v>
      </c>
      <c r="M694">
        <v>1.1138810893651501E-2</v>
      </c>
      <c r="N694">
        <v>0.33341943337913199</v>
      </c>
      <c r="O694">
        <v>-0.18921255573364601</v>
      </c>
      <c r="P694">
        <v>-0.42460174497595699</v>
      </c>
      <c r="Q694">
        <v>3.6754962804984199E-3</v>
      </c>
      <c r="R694">
        <v>0.107043848067724</v>
      </c>
      <c r="S694">
        <v>-0.26570294262667898</v>
      </c>
      <c r="T694">
        <v>6.31080801806259E-2</v>
      </c>
      <c r="U694">
        <v>-8.1986085067376993E-2</v>
      </c>
      <c r="V694">
        <v>0.435250662194406</v>
      </c>
      <c r="W694">
        <v>1.60364464125509</v>
      </c>
      <c r="X694">
        <v>2.2310520547806001</v>
      </c>
      <c r="Y694">
        <v>0.57753252851768</v>
      </c>
      <c r="Z694">
        <v>0.41312372598067698</v>
      </c>
      <c r="AA694">
        <v>0.77614049683432296</v>
      </c>
      <c r="AB694">
        <v>-0.99805681487414599</v>
      </c>
      <c r="AC694">
        <v>2.1509598682305599E-2</v>
      </c>
      <c r="AD694">
        <v>0.28559803032014103</v>
      </c>
      <c r="AE694">
        <v>-1.17743327556121</v>
      </c>
      <c r="AF694">
        <v>2.3307171465072201</v>
      </c>
      <c r="AG694">
        <v>1.04503685340513</v>
      </c>
    </row>
    <row r="695" spans="1:33" x14ac:dyDescent="0.25">
      <c r="A695">
        <f t="shared" ca="1" si="10"/>
        <v>0.58010808141328796</v>
      </c>
      <c r="B695" s="1">
        <v>40743.822916669997</v>
      </c>
      <c r="C695">
        <v>1.0791812000000001</v>
      </c>
      <c r="D695">
        <v>1.05852151397078</v>
      </c>
      <c r="E695">
        <v>-2.0659686029211401E-2</v>
      </c>
      <c r="F695">
        <v>-5.7110981000000001</v>
      </c>
      <c r="G695">
        <v>0.31912550876728002</v>
      </c>
      <c r="H695">
        <v>-0.33388042919480798</v>
      </c>
      <c r="I695">
        <v>0.58010808141328796</v>
      </c>
      <c r="J695">
        <v>0.41360201721499201</v>
      </c>
      <c r="K695">
        <v>0.72925540804039402</v>
      </c>
      <c r="L695">
        <v>-1.0002750444750299</v>
      </c>
      <c r="M695">
        <v>1.1001630956141701E-2</v>
      </c>
      <c r="N695">
        <v>0.33250898561695102</v>
      </c>
      <c r="O695">
        <v>-0.18905190110884901</v>
      </c>
      <c r="P695">
        <v>-0.42439244222240802</v>
      </c>
      <c r="Q695">
        <v>3.6464071199999999E-3</v>
      </c>
      <c r="R695">
        <v>0.11139160845193299</v>
      </c>
      <c r="S695">
        <v>-0.26570967265293199</v>
      </c>
      <c r="T695">
        <v>6.2992620621070805E-2</v>
      </c>
      <c r="U695">
        <v>-8.1649578346766005E-2</v>
      </c>
      <c r="V695">
        <v>0.43478362678437898</v>
      </c>
      <c r="W695">
        <v>1.60342897599477</v>
      </c>
      <c r="X695">
        <v>2.2308035903860302</v>
      </c>
      <c r="Y695">
        <v>0.58015767381414396</v>
      </c>
      <c r="Z695">
        <v>0.413500070671877</v>
      </c>
      <c r="AA695">
        <v>0.77577756652150598</v>
      </c>
      <c r="AB695">
        <v>-0.99759589202041099</v>
      </c>
      <c r="AC695">
        <v>2.1553680908270301E-2</v>
      </c>
      <c r="AD695">
        <v>0.285435061114517</v>
      </c>
      <c r="AE695">
        <v>-1.17726285282746</v>
      </c>
      <c r="AF695">
        <v>2.3303649124219001</v>
      </c>
      <c r="AG695">
        <v>1.05852151397078</v>
      </c>
    </row>
    <row r="696" spans="1:33" x14ac:dyDescent="0.25">
      <c r="A696">
        <f t="shared" ca="1" si="10"/>
        <v>0.58010808141328796</v>
      </c>
      <c r="B696" s="1">
        <v>40743.864583330003</v>
      </c>
      <c r="C696">
        <v>1.0791812000000001</v>
      </c>
      <c r="D696">
        <v>1.0662371314754799</v>
      </c>
      <c r="E696">
        <v>-1.29440685245161E-2</v>
      </c>
      <c r="F696">
        <v>-5.7110981000000001</v>
      </c>
      <c r="G696">
        <v>0.323615359821325</v>
      </c>
      <c r="H696">
        <v>-0.33409836900911899</v>
      </c>
      <c r="I696">
        <v>0.58010808141328796</v>
      </c>
      <c r="J696">
        <v>0.41420118492207503</v>
      </c>
      <c r="K696">
        <v>0.72888538756975596</v>
      </c>
      <c r="L696">
        <v>-0.999812888920526</v>
      </c>
      <c r="M696">
        <v>1.12926265869863E-2</v>
      </c>
      <c r="N696">
        <v>0.33113962536306102</v>
      </c>
      <c r="O696">
        <v>-0.188804351529759</v>
      </c>
      <c r="P696">
        <v>-0.42414990330631103</v>
      </c>
      <c r="Q696">
        <v>3.5248602159999999E-3</v>
      </c>
      <c r="R696">
        <v>0.11522285463552</v>
      </c>
      <c r="S696">
        <v>-0.265555110831872</v>
      </c>
      <c r="T696">
        <v>6.2847886026420496E-2</v>
      </c>
      <c r="U696">
        <v>-8.1897134995655499E-2</v>
      </c>
      <c r="V696">
        <v>0.43444210306970699</v>
      </c>
      <c r="W696">
        <v>1.60354025327839</v>
      </c>
      <c r="X696">
        <v>2.2304185956404199</v>
      </c>
      <c r="Y696">
        <v>0.58015767381414396</v>
      </c>
      <c r="Z696">
        <v>0.41409913358047401</v>
      </c>
      <c r="AA696">
        <v>0.77538484280075703</v>
      </c>
      <c r="AB696">
        <v>-0.99713507519907896</v>
      </c>
      <c r="AC696">
        <v>2.1609714195188999E-2</v>
      </c>
      <c r="AD696">
        <v>0.28525469896382899</v>
      </c>
      <c r="AE696">
        <v>-1.1770709892206099</v>
      </c>
      <c r="AF696">
        <v>2.3301141725910601</v>
      </c>
      <c r="AG696">
        <v>1.0662371314754799</v>
      </c>
    </row>
    <row r="697" spans="1:33" x14ac:dyDescent="0.25">
      <c r="A697">
        <f t="shared" ca="1" si="10"/>
        <v>0.58110941022493301</v>
      </c>
      <c r="B697" s="1">
        <v>40743.90625</v>
      </c>
      <c r="C697">
        <v>1.0791812000000001</v>
      </c>
      <c r="D697">
        <v>1.0710507723932901</v>
      </c>
      <c r="E697">
        <v>-8.1304276067097805E-3</v>
      </c>
      <c r="F697">
        <v>-5.7110981000000001</v>
      </c>
      <c r="G697">
        <v>0.323615359821325</v>
      </c>
      <c r="H697">
        <v>-0.334340744772821</v>
      </c>
      <c r="I697">
        <v>0.58110941022493301</v>
      </c>
      <c r="J697">
        <v>0.4147254845683</v>
      </c>
      <c r="K697">
        <v>0.72843632296304694</v>
      </c>
      <c r="L697">
        <v>-0.99935083968199201</v>
      </c>
      <c r="M697">
        <v>1.12170009012303E-2</v>
      </c>
      <c r="N697">
        <v>0.329336130214617</v>
      </c>
      <c r="O697">
        <v>-0.18860530146004201</v>
      </c>
      <c r="P697">
        <v>-0.42390226016048499</v>
      </c>
      <c r="Q697">
        <v>3.5077206206638001E-3</v>
      </c>
      <c r="R697">
        <v>0.118878492743846</v>
      </c>
      <c r="S697">
        <v>-0.265452063262756</v>
      </c>
      <c r="T697">
        <v>6.2733600415420504E-2</v>
      </c>
      <c r="U697">
        <v>-8.1119636796263703E-2</v>
      </c>
      <c r="V697">
        <v>0.434078473337982</v>
      </c>
      <c r="W697">
        <v>1.6034466485647201</v>
      </c>
      <c r="X697">
        <v>2.2300210942977601</v>
      </c>
      <c r="Y697">
        <v>0.58116559742128304</v>
      </c>
      <c r="Z697">
        <v>0.41462330246726897</v>
      </c>
      <c r="AA697">
        <v>0.77502191248793995</v>
      </c>
      <c r="AB697">
        <v>-0.99667425837774704</v>
      </c>
      <c r="AC697">
        <v>2.1609714195188999E-2</v>
      </c>
      <c r="AD697">
        <v>0.285154061949215</v>
      </c>
      <c r="AE697">
        <v>-1.17689476916924</v>
      </c>
      <c r="AF697">
        <v>2.3298084188798902</v>
      </c>
      <c r="AG697">
        <v>1.0710507723932901</v>
      </c>
    </row>
    <row r="698" spans="1:33" x14ac:dyDescent="0.25">
      <c r="A698">
        <f t="shared" ca="1" si="10"/>
        <v>0.58273300230996605</v>
      </c>
      <c r="B698" s="1">
        <v>40743.947916669997</v>
      </c>
      <c r="C698">
        <v>1.0791812000000001</v>
      </c>
      <c r="D698">
        <v>1.07426262221086</v>
      </c>
      <c r="E698">
        <v>-4.91857778913651E-3</v>
      </c>
      <c r="F698">
        <v>-5.7110981000000001</v>
      </c>
      <c r="G698">
        <v>0.323615359821325</v>
      </c>
      <c r="H698">
        <v>-0.334558684587132</v>
      </c>
      <c r="I698">
        <v>0.58273300230996605</v>
      </c>
      <c r="J698">
        <v>0.41517491615366697</v>
      </c>
      <c r="K698">
        <v>0.72769416896070704</v>
      </c>
      <c r="L698">
        <v>-0.998888684127481</v>
      </c>
      <c r="M698">
        <v>1.1116587773854899E-2</v>
      </c>
      <c r="N698">
        <v>0.32763690278270002</v>
      </c>
      <c r="O698">
        <v>-0.188358407989033</v>
      </c>
      <c r="P698">
        <v>-0.42379489532825099</v>
      </c>
      <c r="Q698">
        <v>3.5103155198346202E-3</v>
      </c>
      <c r="R698">
        <v>0.121227678698974</v>
      </c>
      <c r="S698">
        <v>-0.26537357171011</v>
      </c>
      <c r="T698">
        <v>6.2632351036491299E-2</v>
      </c>
      <c r="U698">
        <v>-8.1119636796263703E-2</v>
      </c>
      <c r="V698">
        <v>0.43346280244312202</v>
      </c>
      <c r="W698">
        <v>1.6032958326500399</v>
      </c>
      <c r="X698">
        <v>2.2296025401834201</v>
      </c>
      <c r="Y698">
        <v>0.58278281911060803</v>
      </c>
      <c r="Z698">
        <v>0.41507257733226199</v>
      </c>
      <c r="AA698">
        <v>0.77442238256967999</v>
      </c>
      <c r="AB698">
        <v>-0.99621333552401303</v>
      </c>
      <c r="AC698">
        <v>2.1706620313589099E-2</v>
      </c>
      <c r="AD698">
        <v>0.28516910146743502</v>
      </c>
      <c r="AE698">
        <v>-1.17675278089808</v>
      </c>
      <c r="AF698">
        <v>2.3295647600435401</v>
      </c>
      <c r="AG698">
        <v>1.07426262221086</v>
      </c>
    </row>
    <row r="699" spans="1:33" x14ac:dyDescent="0.25">
      <c r="A699">
        <f t="shared" ca="1" si="10"/>
        <v>0.58273300230996605</v>
      </c>
      <c r="B699" s="1">
        <v>40743.989583330003</v>
      </c>
      <c r="C699">
        <v>1.0791812000000001</v>
      </c>
      <c r="D699">
        <v>1.0744291594725901</v>
      </c>
      <c r="E699">
        <v>-4.75204052740063E-3</v>
      </c>
      <c r="F699">
        <v>-5.7110981000000001</v>
      </c>
      <c r="G699">
        <v>0.323615359821325</v>
      </c>
      <c r="H699">
        <v>-0.33480106035083501</v>
      </c>
      <c r="I699">
        <v>0.58273300230996605</v>
      </c>
      <c r="J699">
        <v>0.415699215799891</v>
      </c>
      <c r="K699">
        <v>0.72701736332828704</v>
      </c>
      <c r="L699">
        <v>-0.99842663488894701</v>
      </c>
      <c r="M699">
        <v>1.12023128267897E-2</v>
      </c>
      <c r="N699">
        <v>0.32613217388264398</v>
      </c>
      <c r="O699">
        <v>-0.18820123073706699</v>
      </c>
      <c r="P699">
        <v>-0.42352742195658</v>
      </c>
      <c r="Q699">
        <v>3.31345046766925E-3</v>
      </c>
      <c r="R699">
        <v>0.122385558128506</v>
      </c>
      <c r="S699">
        <v>-0.26467919696176601</v>
      </c>
      <c r="T699">
        <v>6.24797721077728E-2</v>
      </c>
      <c r="U699">
        <v>-8.1015136911816998E-2</v>
      </c>
      <c r="V699">
        <v>0.43293946386258703</v>
      </c>
      <c r="W699">
        <v>1.60324506145334</v>
      </c>
      <c r="X699">
        <v>2.2293986826516301</v>
      </c>
      <c r="Y699">
        <v>0.58278281911060803</v>
      </c>
      <c r="Z699">
        <v>0.41559674621905801</v>
      </c>
      <c r="AA699">
        <v>0.77366364932914899</v>
      </c>
      <c r="AB699">
        <v>-0.995752518702681</v>
      </c>
      <c r="AC699">
        <v>2.17188149975296E-2</v>
      </c>
      <c r="AD699">
        <v>0.28527782978767702</v>
      </c>
      <c r="AE699">
        <v>-1.1765641380232399</v>
      </c>
      <c r="AF699">
        <v>2.3292933219210901</v>
      </c>
      <c r="AG699">
        <v>1.0744291594725901</v>
      </c>
    </row>
    <row r="700" spans="1:33" x14ac:dyDescent="0.25">
      <c r="A700">
        <f t="shared" ca="1" si="10"/>
        <v>0.58273300230996605</v>
      </c>
      <c r="B700" s="1">
        <v>40744.03125</v>
      </c>
      <c r="C700">
        <v>1.0791812000000001</v>
      </c>
      <c r="D700">
        <v>1.07203650094462</v>
      </c>
      <c r="E700">
        <v>-7.1446990553771699E-3</v>
      </c>
      <c r="F700">
        <v>-5.7110981000000001</v>
      </c>
      <c r="G700">
        <v>0.323615359821325</v>
      </c>
      <c r="H700">
        <v>-0.33500159744104102</v>
      </c>
      <c r="I700">
        <v>0.58273300230996605</v>
      </c>
      <c r="J700">
        <v>0.416297088829715</v>
      </c>
      <c r="K700">
        <v>0.726272861480321</v>
      </c>
      <c r="L700">
        <v>-0.99796458565041302</v>
      </c>
      <c r="M700">
        <v>1.1084011110698899E-2</v>
      </c>
      <c r="N700">
        <v>0.32445767920155</v>
      </c>
      <c r="O700">
        <v>-0.187988677963036</v>
      </c>
      <c r="P700">
        <v>-0.42331835388026001</v>
      </c>
      <c r="Q700">
        <v>3.2791715088291702E-3</v>
      </c>
      <c r="R700">
        <v>0.12117237519002801</v>
      </c>
      <c r="S700">
        <v>-0.26373827065674998</v>
      </c>
      <c r="T700">
        <v>6.23512763161468E-2</v>
      </c>
      <c r="U700">
        <v>-8.0767580262927505E-2</v>
      </c>
      <c r="V700">
        <v>0.432255480082614</v>
      </c>
      <c r="W700">
        <v>1.6028565644496899</v>
      </c>
      <c r="X700">
        <v>2.22904724727475</v>
      </c>
      <c r="Y700">
        <v>0.58278281911060803</v>
      </c>
      <c r="Z700">
        <v>0.41619384527964498</v>
      </c>
      <c r="AA700">
        <v>0.77294394711744496</v>
      </c>
      <c r="AB700">
        <v>-0.995291595848946</v>
      </c>
      <c r="AC700">
        <v>2.1745496790041501E-2</v>
      </c>
      <c r="AD700">
        <v>0.28550261567176499</v>
      </c>
      <c r="AE700">
        <v>-1.1763292086283901</v>
      </c>
      <c r="AF700">
        <v>2.32894362973123</v>
      </c>
      <c r="AG700">
        <v>1.07203650094462</v>
      </c>
    </row>
    <row r="701" spans="1:33" x14ac:dyDescent="0.25">
      <c r="A701">
        <f t="shared" ca="1" si="10"/>
        <v>0.58373433112161099</v>
      </c>
      <c r="B701" s="1">
        <v>40744.072916669997</v>
      </c>
      <c r="C701">
        <v>1.0791812000000001</v>
      </c>
      <c r="D701">
        <v>1.0709008092714201</v>
      </c>
      <c r="E701">
        <v>-8.2803907285731101E-3</v>
      </c>
      <c r="F701">
        <v>-5.7110981000000001</v>
      </c>
      <c r="G701">
        <v>0.323615359821325</v>
      </c>
      <c r="H701">
        <v>-0.33517769858185598</v>
      </c>
      <c r="I701">
        <v>0.58373433112161099</v>
      </c>
      <c r="J701">
        <v>0.416596650361235</v>
      </c>
      <c r="K701">
        <v>0.72559605584790199</v>
      </c>
      <c r="L701">
        <v>-0.99752985961811502</v>
      </c>
      <c r="M701">
        <v>1.0908664890059899E-2</v>
      </c>
      <c r="N701">
        <v>0.32367972992043398</v>
      </c>
      <c r="O701">
        <v>-0.18781158126972</v>
      </c>
      <c r="P701">
        <v>-0.42304208011250499</v>
      </c>
      <c r="Q701">
        <v>3.1919037955015698E-3</v>
      </c>
      <c r="R701">
        <v>0.119750777409231</v>
      </c>
      <c r="S701">
        <v>-0.26312673433353401</v>
      </c>
      <c r="T701">
        <v>6.2212038158454802E-2</v>
      </c>
      <c r="U701">
        <v>-8.0980308659093794E-2</v>
      </c>
      <c r="V701">
        <v>0.43166484638939001</v>
      </c>
      <c r="W701">
        <v>1.60238180134191</v>
      </c>
      <c r="X701">
        <v>2.2286972710008599</v>
      </c>
      <c r="Y701">
        <v>0.583790742717747</v>
      </c>
      <c r="Z701">
        <v>0.41649337673394399</v>
      </c>
      <c r="AA701">
        <v>0.77215225804020804</v>
      </c>
      <c r="AB701">
        <v>-0.99486036206791595</v>
      </c>
      <c r="AC701">
        <v>2.1733408691157599E-2</v>
      </c>
      <c r="AD701">
        <v>0.28584626081832398</v>
      </c>
      <c r="AE701">
        <v>-1.17610026059297</v>
      </c>
      <c r="AF701">
        <v>2.3285823174478399</v>
      </c>
      <c r="AG701">
        <v>1.0709008092714201</v>
      </c>
    </row>
    <row r="702" spans="1:33" x14ac:dyDescent="0.25">
      <c r="A702">
        <f t="shared" ca="1" si="10"/>
        <v>0.58535792320664404</v>
      </c>
      <c r="B702" s="1">
        <v>40744.114583330003</v>
      </c>
      <c r="C702">
        <v>1.0791812000000001</v>
      </c>
      <c r="D702">
        <v>1.07063753875973</v>
      </c>
      <c r="E702">
        <v>-8.5436612402693905E-3</v>
      </c>
      <c r="F702">
        <v>-5.7110981000000001</v>
      </c>
      <c r="G702">
        <v>0.323615359821325</v>
      </c>
      <c r="H702">
        <v>-0.33537823567206199</v>
      </c>
      <c r="I702">
        <v>0.58535792320664404</v>
      </c>
      <c r="J702">
        <v>0.41689625653679802</v>
      </c>
      <c r="K702">
        <v>0.72488536297694905</v>
      </c>
      <c r="L702">
        <v>-0.99713276944187801</v>
      </c>
      <c r="M702">
        <v>1.10764760653429E-2</v>
      </c>
      <c r="N702">
        <v>0.32257106138102698</v>
      </c>
      <c r="O702">
        <v>-0.18762498413138701</v>
      </c>
      <c r="P702">
        <v>-0.42288261693544799</v>
      </c>
      <c r="Q702">
        <v>3.1285354443307402E-3</v>
      </c>
      <c r="R702">
        <v>0.117181618076335</v>
      </c>
      <c r="S702">
        <v>-0.262577789160995</v>
      </c>
      <c r="T702">
        <v>6.2084411776428199E-2</v>
      </c>
      <c r="U702">
        <v>-8.0980308659093794E-2</v>
      </c>
      <c r="V702">
        <v>0.43143780171699497</v>
      </c>
      <c r="W702">
        <v>1.6020867592843999</v>
      </c>
      <c r="X702">
        <v>2.2283910678166099</v>
      </c>
      <c r="Y702">
        <v>0.58540796440707199</v>
      </c>
      <c r="Z702">
        <v>0.416792908188242</v>
      </c>
      <c r="AA702">
        <v>0.77143255582850401</v>
      </c>
      <c r="AB702">
        <v>-0.99446210436406801</v>
      </c>
      <c r="AC702">
        <v>2.1733408691157599E-2</v>
      </c>
      <c r="AD702">
        <v>0.28630363251547197</v>
      </c>
      <c r="AE702">
        <v>-1.17583220366888</v>
      </c>
      <c r="AF702">
        <v>2.3282235470599</v>
      </c>
      <c r="AG702">
        <v>1.07063753875973</v>
      </c>
    </row>
    <row r="703" spans="1:33" x14ac:dyDescent="0.25">
      <c r="A703">
        <f t="shared" ca="1" si="10"/>
        <v>0.58535792320664404</v>
      </c>
      <c r="B703" s="1">
        <v>40744.15625</v>
      </c>
      <c r="C703">
        <v>1.0413927000000001</v>
      </c>
      <c r="D703">
        <v>1.0677173222757199</v>
      </c>
      <c r="E703">
        <v>2.6324622275729102E-2</v>
      </c>
      <c r="F703">
        <v>-5.7110981000000001</v>
      </c>
      <c r="G703">
        <v>0.323615359821325</v>
      </c>
      <c r="H703">
        <v>-0.33554562042256603</v>
      </c>
      <c r="I703">
        <v>0.58535792320664404</v>
      </c>
      <c r="J703">
        <v>0.41719586271236098</v>
      </c>
      <c r="K703">
        <v>0.72410705215197002</v>
      </c>
      <c r="L703">
        <v>-0.99671686133761095</v>
      </c>
      <c r="M703">
        <v>1.0788424516591099E-2</v>
      </c>
      <c r="N703">
        <v>0.321299667934343</v>
      </c>
      <c r="O703">
        <v>-0.18756501585275201</v>
      </c>
      <c r="P703">
        <v>-0.42270965981772901</v>
      </c>
      <c r="Q703">
        <v>3.28436130717082E-3</v>
      </c>
      <c r="R703">
        <v>0.1145744851854</v>
      </c>
      <c r="S703">
        <v>-0.261410539508526</v>
      </c>
      <c r="T703">
        <v>6.1988103787651003E-2</v>
      </c>
      <c r="U703">
        <v>-8.0608973685759505E-2</v>
      </c>
      <c r="V703">
        <v>0.43140462233596499</v>
      </c>
      <c r="W703">
        <v>1.6016298185141</v>
      </c>
      <c r="X703">
        <v>2.2281653237399999</v>
      </c>
      <c r="Y703">
        <v>0.58540796440707199</v>
      </c>
      <c r="Z703">
        <v>0.417092439642541</v>
      </c>
      <c r="AA703">
        <v>0.77067690179493897</v>
      </c>
      <c r="AB703">
        <v>-0.99404730560542798</v>
      </c>
      <c r="AC703">
        <v>2.1733408691157599E-2</v>
      </c>
      <c r="AD703">
        <v>0.28678422469082498</v>
      </c>
      <c r="AE703">
        <v>-1.1755691158741599</v>
      </c>
      <c r="AF703">
        <v>2.3278825699401899</v>
      </c>
      <c r="AG703">
        <v>1.0677173222757199</v>
      </c>
    </row>
    <row r="704" spans="1:33" x14ac:dyDescent="0.25">
      <c r="A704">
        <f t="shared" ca="1" si="10"/>
        <v>0.58535792320664404</v>
      </c>
      <c r="B704" s="1">
        <v>40744.197916669997</v>
      </c>
      <c r="C704">
        <v>1.0791812000000001</v>
      </c>
      <c r="D704">
        <v>1.0653557318178599</v>
      </c>
      <c r="E704">
        <v>-1.38254681821332E-2</v>
      </c>
      <c r="F704">
        <v>-5.7110981000000001</v>
      </c>
      <c r="G704">
        <v>0.323615359821325</v>
      </c>
      <c r="H704">
        <v>-0.33572172156338098</v>
      </c>
      <c r="I704">
        <v>0.58535792320664404</v>
      </c>
      <c r="J704">
        <v>0.41749412956662102</v>
      </c>
      <c r="K704">
        <v>0.72343024651955101</v>
      </c>
      <c r="L704">
        <v>-0.99627352371112998</v>
      </c>
      <c r="M704">
        <v>1.0877142531653301E-2</v>
      </c>
      <c r="N704">
        <v>0.32051037253181702</v>
      </c>
      <c r="O704">
        <v>-0.18741313995408401</v>
      </c>
      <c r="P704">
        <v>-0.42246442211349899</v>
      </c>
      <c r="Q704">
        <v>3.1285352124984199E-3</v>
      </c>
      <c r="R704">
        <v>0.112301858823091</v>
      </c>
      <c r="S704">
        <v>-0.26008440022774698</v>
      </c>
      <c r="T704">
        <v>6.1834655449333101E-2</v>
      </c>
      <c r="U704">
        <v>-8.0697916194342606E-2</v>
      </c>
      <c r="V704">
        <v>0.43162157070591201</v>
      </c>
      <c r="W704">
        <v>1.60107567860913</v>
      </c>
      <c r="X704">
        <v>2.2279147749125898</v>
      </c>
      <c r="Y704">
        <v>0.58540796440707199</v>
      </c>
      <c r="Z704">
        <v>0.41739000724883002</v>
      </c>
      <c r="AA704">
        <v>0.76984917767403105</v>
      </c>
      <c r="AB704">
        <v>-0.99360292380648596</v>
      </c>
      <c r="AC704">
        <v>2.1691899732988899E-2</v>
      </c>
      <c r="AD704">
        <v>0.28718966410225899</v>
      </c>
      <c r="AE704">
        <v>-1.1754436913676301</v>
      </c>
      <c r="AF704">
        <v>2.3274646097008098</v>
      </c>
      <c r="AG704">
        <v>1.0653557318178599</v>
      </c>
    </row>
    <row r="705" spans="1:33" x14ac:dyDescent="0.25">
      <c r="A705">
        <f t="shared" ca="1" si="10"/>
        <v>0.58535792320664404</v>
      </c>
      <c r="B705" s="1">
        <v>40744.239583330003</v>
      </c>
      <c r="C705">
        <v>1.0791812000000001</v>
      </c>
      <c r="D705">
        <v>1.06384925443865</v>
      </c>
      <c r="E705">
        <v>-1.5331945561343799E-2</v>
      </c>
      <c r="F705">
        <v>-5.7110981000000001</v>
      </c>
      <c r="G705">
        <v>0.323615359821325</v>
      </c>
      <c r="H705">
        <v>-0.33593094498738002</v>
      </c>
      <c r="I705">
        <v>0.58535792320664404</v>
      </c>
      <c r="J705">
        <v>0.41756904227152303</v>
      </c>
      <c r="K705">
        <v>0.72275117130302602</v>
      </c>
      <c r="L705">
        <v>-0.99564540891562703</v>
      </c>
      <c r="M705">
        <v>1.07717586807447E-2</v>
      </c>
      <c r="N705">
        <v>0.31961730272238897</v>
      </c>
      <c r="O705">
        <v>-0.18726220885105199</v>
      </c>
      <c r="P705">
        <v>-0.42224769769258502</v>
      </c>
      <c r="Q705">
        <v>3.2209929559999999E-3</v>
      </c>
      <c r="R705">
        <v>0.110221558010209</v>
      </c>
      <c r="S705">
        <v>-0.25860368006067802</v>
      </c>
      <c r="T705">
        <v>6.1691649850044203E-2</v>
      </c>
      <c r="U705">
        <v>-8.0539309617174606E-2</v>
      </c>
      <c r="V705">
        <v>0.43231658713896398</v>
      </c>
      <c r="W705">
        <v>1.6005393610416401</v>
      </c>
      <c r="X705">
        <v>2.2275304054968301</v>
      </c>
      <c r="Y705">
        <v>0.58540796440707199</v>
      </c>
      <c r="Z705">
        <v>0.41746490127063202</v>
      </c>
      <c r="AA705">
        <v>0.76912947546232702</v>
      </c>
      <c r="AB705">
        <v>-0.99297425769197201</v>
      </c>
      <c r="AC705">
        <v>2.16647476127667E-2</v>
      </c>
      <c r="AD705">
        <v>0.28749312168374003</v>
      </c>
      <c r="AE705">
        <v>-1.17525330009541</v>
      </c>
      <c r="AF705">
        <v>2.32704083941465</v>
      </c>
      <c r="AG705">
        <v>1.06384925443865</v>
      </c>
    </row>
    <row r="706" spans="1:33" x14ac:dyDescent="0.25">
      <c r="A706">
        <f t="shared" ca="1" si="10"/>
        <v>0.58535792320664404</v>
      </c>
      <c r="B706" s="1">
        <v>40744.28125</v>
      </c>
      <c r="C706">
        <v>1.0791812000000001</v>
      </c>
      <c r="D706">
        <v>1.0617574788519399</v>
      </c>
      <c r="E706">
        <v>-1.7423721148053899E-2</v>
      </c>
      <c r="F706">
        <v>-5.7110981000000001</v>
      </c>
      <c r="G706">
        <v>0.323615359821325</v>
      </c>
      <c r="H706">
        <v>-0.336140198467898</v>
      </c>
      <c r="I706">
        <v>0.58535792320664404</v>
      </c>
      <c r="J706">
        <v>0.41756904227152303</v>
      </c>
      <c r="K706">
        <v>0.72200893903916596</v>
      </c>
      <c r="L706">
        <v>-0.99492915817471494</v>
      </c>
      <c r="M706">
        <v>1.0860476695806901E-2</v>
      </c>
      <c r="N706">
        <v>0.31822172978879598</v>
      </c>
      <c r="O706">
        <v>-0.187114702632205</v>
      </c>
      <c r="P706">
        <v>-0.42208902655117603</v>
      </c>
      <c r="Q706">
        <v>3.1919037955015698E-3</v>
      </c>
      <c r="R706">
        <v>0.108481542993678</v>
      </c>
      <c r="S706">
        <v>-0.25739406746675098</v>
      </c>
      <c r="T706">
        <v>6.1567790909614499E-2</v>
      </c>
      <c r="U706">
        <v>-8.0520023614037997E-2</v>
      </c>
      <c r="V706">
        <v>0.43314822934224401</v>
      </c>
      <c r="W706">
        <v>1.59987394385304</v>
      </c>
      <c r="X706">
        <v>2.2271783447900999</v>
      </c>
      <c r="Y706">
        <v>0.58540796440707199</v>
      </c>
      <c r="Z706">
        <v>0.41746490127063202</v>
      </c>
      <c r="AA706">
        <v>0.76837690063572595</v>
      </c>
      <c r="AB706">
        <v>-0.99225991739622599</v>
      </c>
      <c r="AC706">
        <v>2.1637353561384302E-2</v>
      </c>
      <c r="AD706">
        <v>0.287734202247031</v>
      </c>
      <c r="AE706">
        <v>-1.17500622393983</v>
      </c>
      <c r="AF706">
        <v>2.3266123484654999</v>
      </c>
      <c r="AG706">
        <v>1.0617574788519399</v>
      </c>
    </row>
    <row r="707" spans="1:33" x14ac:dyDescent="0.25">
      <c r="A707">
        <f t="shared" ca="1" si="10"/>
        <v>0.58535792320664404</v>
      </c>
      <c r="B707" s="1">
        <v>40744.322916669997</v>
      </c>
      <c r="C707">
        <v>1.0791812000000001</v>
      </c>
      <c r="D707">
        <v>1.0601261638785999</v>
      </c>
      <c r="E707">
        <v>-1.9055036121399901E-2</v>
      </c>
      <c r="F707">
        <v>-5.7110981000000001</v>
      </c>
      <c r="G707">
        <v>0.323615359821325</v>
      </c>
      <c r="H707">
        <v>-0.33634942189189698</v>
      </c>
      <c r="I707">
        <v>0.58535792320664404</v>
      </c>
      <c r="J707">
        <v>0.41756904227152303</v>
      </c>
      <c r="K707">
        <v>0.72133213340674596</v>
      </c>
      <c r="L707">
        <v>-0.994231619045856</v>
      </c>
      <c r="M707">
        <v>1.0860476695806901E-2</v>
      </c>
      <c r="N707">
        <v>0.31682703135863299</v>
      </c>
      <c r="O707">
        <v>-0.187021102253321</v>
      </c>
      <c r="P707">
        <v>-0.42196708239609398</v>
      </c>
      <c r="Q707">
        <v>2.8246679524984199E-3</v>
      </c>
      <c r="R707">
        <v>0.10735070676800899</v>
      </c>
      <c r="S707">
        <v>-0.256291849314423</v>
      </c>
      <c r="T707">
        <v>6.1457277652130098E-2</v>
      </c>
      <c r="U707">
        <v>-8.0361417036869998E-2</v>
      </c>
      <c r="V707">
        <v>0.43433246862417002</v>
      </c>
      <c r="W707">
        <v>1.5994529472928001</v>
      </c>
      <c r="X707">
        <v>2.2268619278849302</v>
      </c>
      <c r="Y707">
        <v>0.58540796440707199</v>
      </c>
      <c r="Z707">
        <v>0.41746490127063202</v>
      </c>
      <c r="AA707">
        <v>0.76761808417338595</v>
      </c>
      <c r="AB707">
        <v>-0.99156201212286899</v>
      </c>
      <c r="AC707">
        <v>2.1609714195188999E-2</v>
      </c>
      <c r="AD707">
        <v>0.28774740385095299</v>
      </c>
      <c r="AE707">
        <v>-1.17482880761657</v>
      </c>
      <c r="AF707">
        <v>2.3261475447240398</v>
      </c>
      <c r="AG707">
        <v>1.0601261638785999</v>
      </c>
    </row>
    <row r="708" spans="1:33" x14ac:dyDescent="0.25">
      <c r="A708">
        <f t="shared" ca="1" si="10"/>
        <v>0.58535792320664404</v>
      </c>
      <c r="B708" s="1">
        <v>40744.364583330003</v>
      </c>
      <c r="C708">
        <v>1.0791812000000001</v>
      </c>
      <c r="D708">
        <v>1.0573004975888201</v>
      </c>
      <c r="E708">
        <v>-2.18807024111769E-2</v>
      </c>
      <c r="F708">
        <v>-5.7110981000000001</v>
      </c>
      <c r="G708">
        <v>0.323615359821325</v>
      </c>
      <c r="H708">
        <v>-0.33654995898210399</v>
      </c>
      <c r="I708">
        <v>0.58535792320664404</v>
      </c>
      <c r="J708">
        <v>0.41741792218446</v>
      </c>
      <c r="K708">
        <v>0.72065532777432595</v>
      </c>
      <c r="L708">
        <v>-0.99349229773781</v>
      </c>
      <c r="M708">
        <v>1.0754426572424799E-2</v>
      </c>
      <c r="N708">
        <v>0.31481690674614599</v>
      </c>
      <c r="O708">
        <v>-0.186824204218111</v>
      </c>
      <c r="P708">
        <v>-0.42167479190746499</v>
      </c>
      <c r="Q708">
        <v>2.9171256959999998E-3</v>
      </c>
      <c r="R708">
        <v>0.105857700480844</v>
      </c>
      <c r="S708">
        <v>-0.25531961790145302</v>
      </c>
      <c r="T708">
        <v>6.1403035334586999E-2</v>
      </c>
      <c r="U708">
        <v>-8.0167974643840303E-2</v>
      </c>
      <c r="V708">
        <v>0.43515112405131701</v>
      </c>
      <c r="W708">
        <v>1.5989134846069299</v>
      </c>
      <c r="X708">
        <v>2.2265104925080501</v>
      </c>
      <c r="Y708">
        <v>0.58540796440707199</v>
      </c>
      <c r="Z708">
        <v>0.41731319401192901</v>
      </c>
      <c r="AA708">
        <v>0.76689838196168103</v>
      </c>
      <c r="AB708">
        <v>-0.99082466279577697</v>
      </c>
      <c r="AC708">
        <v>2.1566432203062199E-2</v>
      </c>
      <c r="AD708">
        <v>0.28764264273596302</v>
      </c>
      <c r="AE708">
        <v>-1.1745855963394001</v>
      </c>
      <c r="AF708">
        <v>2.3256382578120198</v>
      </c>
      <c r="AG708">
        <v>1.0573004975888201</v>
      </c>
    </row>
    <row r="709" spans="1:33" x14ac:dyDescent="0.25">
      <c r="A709">
        <f t="shared" ref="A709:A772" ca="1" si="11">OFFSET(E709,0,$A$2)</f>
        <v>0.58535792320664404</v>
      </c>
      <c r="B709" s="1">
        <v>40744.40625</v>
      </c>
      <c r="C709">
        <v>1.0791812000000001</v>
      </c>
      <c r="D709">
        <v>1.0549265773807499</v>
      </c>
      <c r="E709">
        <v>-2.42546226192406E-2</v>
      </c>
      <c r="F709">
        <v>-5.7110981000000001</v>
      </c>
      <c r="G709">
        <v>0.323615359821325</v>
      </c>
      <c r="H709">
        <v>-0.336726060122919</v>
      </c>
      <c r="I709">
        <v>0.58535792320664404</v>
      </c>
      <c r="J709">
        <v>0.41696715127778999</v>
      </c>
      <c r="K709">
        <v>0.72008002733446597</v>
      </c>
      <c r="L709">
        <v>-0.99272554690755099</v>
      </c>
      <c r="M709">
        <v>1.06056688346853E-2</v>
      </c>
      <c r="N709">
        <v>0.31369377526541398</v>
      </c>
      <c r="O709">
        <v>-0.18669004323763799</v>
      </c>
      <c r="P709">
        <v>-0.42141732165267798</v>
      </c>
      <c r="Q709">
        <v>2.9171256959999998E-3</v>
      </c>
      <c r="R709">
        <v>0.10478731885057201</v>
      </c>
      <c r="S709">
        <v>-0.25413458038922698</v>
      </c>
      <c r="T709">
        <v>6.13255743776321E-2</v>
      </c>
      <c r="U709">
        <v>-8.0222088899700103E-2</v>
      </c>
      <c r="V709">
        <v>0.43581007062965399</v>
      </c>
      <c r="W709">
        <v>1.5984315326571401</v>
      </c>
      <c r="X709">
        <v>2.22622846874475</v>
      </c>
      <c r="Y709">
        <v>0.58540796440707199</v>
      </c>
      <c r="Z709">
        <v>0.416861955298926</v>
      </c>
      <c r="AA709">
        <v>0.766178679749977</v>
      </c>
      <c r="AB709">
        <v>-0.99005773042838296</v>
      </c>
      <c r="AC709">
        <v>2.1566432203062199E-2</v>
      </c>
      <c r="AD709">
        <v>0.28741003450931402</v>
      </c>
      <c r="AE709">
        <v>-1.17438361043196</v>
      </c>
      <c r="AF709">
        <v>2.3251365965863799</v>
      </c>
      <c r="AG709">
        <v>1.0549265773807499</v>
      </c>
    </row>
    <row r="710" spans="1:33" x14ac:dyDescent="0.25">
      <c r="A710">
        <f t="shared" ca="1" si="11"/>
        <v>0.58535792320664404</v>
      </c>
      <c r="B710" s="1">
        <v>40744.447916669997</v>
      </c>
      <c r="C710">
        <v>1.0791812000000001</v>
      </c>
      <c r="D710">
        <v>1.0566020928339701</v>
      </c>
      <c r="E710">
        <v>-2.2579107166029001E-2</v>
      </c>
      <c r="F710">
        <v>-5.7110981000000001</v>
      </c>
      <c r="G710">
        <v>0.32846418076122003</v>
      </c>
      <c r="H710">
        <v>-0.33694399993723001</v>
      </c>
      <c r="I710">
        <v>0.58535792320664404</v>
      </c>
      <c r="J710">
        <v>0.41598810740502801</v>
      </c>
      <c r="K710">
        <v>0.71943703067905895</v>
      </c>
      <c r="L710">
        <v>-0.99189373069901698</v>
      </c>
      <c r="M710">
        <v>1.06485997932013E-2</v>
      </c>
      <c r="N710">
        <v>0.31316234625859901</v>
      </c>
      <c r="O710">
        <v>-0.18652282753202801</v>
      </c>
      <c r="P710">
        <v>-0.42123131061409902</v>
      </c>
      <c r="Q710">
        <v>2.8246679524984199E-3</v>
      </c>
      <c r="R710">
        <v>0.103695060807418</v>
      </c>
      <c r="S710">
        <v>-0.25353650411851703</v>
      </c>
      <c r="T710">
        <v>6.1194175642089801E-2</v>
      </c>
      <c r="U710">
        <v>-7.9939696434948901E-2</v>
      </c>
      <c r="V710">
        <v>0.43627710603968101</v>
      </c>
      <c r="W710">
        <v>1.5979996030663399</v>
      </c>
      <c r="X710">
        <v>2.2259785452471901</v>
      </c>
      <c r="Y710">
        <v>0.58540796440707199</v>
      </c>
      <c r="Z710">
        <v>0.415880656155102</v>
      </c>
      <c r="AA710">
        <v>0.76556699944747597</v>
      </c>
      <c r="AB710">
        <v>-0.98922813291110201</v>
      </c>
      <c r="AC710">
        <v>2.1509598682305599E-2</v>
      </c>
      <c r="AD710">
        <v>0.28713425771024897</v>
      </c>
      <c r="AE710">
        <v>-1.17407966535118</v>
      </c>
      <c r="AF710">
        <v>2.3245492371709102</v>
      </c>
      <c r="AG710">
        <v>1.0566020928339701</v>
      </c>
    </row>
    <row r="711" spans="1:33" x14ac:dyDescent="0.25">
      <c r="A711">
        <f t="shared" ca="1" si="11"/>
        <v>0.58273300230996605</v>
      </c>
      <c r="B711" s="1">
        <v>40744.489583330003</v>
      </c>
      <c r="C711">
        <v>1.0791812000000001</v>
      </c>
      <c r="D711">
        <v>1.0453452354928201</v>
      </c>
      <c r="E711">
        <v>-3.3835964507175499E-2</v>
      </c>
      <c r="F711">
        <v>-5.7110981000000001</v>
      </c>
      <c r="G711">
        <v>0.32810523870680702</v>
      </c>
      <c r="H711">
        <v>-0.33719509209124399</v>
      </c>
      <c r="I711">
        <v>0.58273300230996605</v>
      </c>
      <c r="J711">
        <v>0.41418917567438801</v>
      </c>
      <c r="K711">
        <v>0.71876022504663895</v>
      </c>
      <c r="L711">
        <v>-0.99113559146294095</v>
      </c>
      <c r="M711">
        <v>1.0631934709355501E-2</v>
      </c>
      <c r="N711">
        <v>0.31309900081791397</v>
      </c>
      <c r="O711">
        <v>-0.186356543499892</v>
      </c>
      <c r="P711">
        <v>-0.42099745475547301</v>
      </c>
      <c r="Q711">
        <v>2.8589469113385001E-3</v>
      </c>
      <c r="R711">
        <v>0.10204832285787201</v>
      </c>
      <c r="S711">
        <v>-0.25309735560657798</v>
      </c>
      <c r="T711">
        <v>6.1066549260063101E-2</v>
      </c>
      <c r="U711">
        <v>-7.9904868182225697E-2</v>
      </c>
      <c r="V711">
        <v>0.43639064873132699</v>
      </c>
      <c r="W711">
        <v>1.59784129877457</v>
      </c>
      <c r="X711">
        <v>2.22571965868842</v>
      </c>
      <c r="Y711">
        <v>0.58278281911060803</v>
      </c>
      <c r="Z711">
        <v>0.414081548214211</v>
      </c>
      <c r="AA711">
        <v>0.76488324905763305</v>
      </c>
      <c r="AB711">
        <v>-0.98847424252921801</v>
      </c>
      <c r="AC711">
        <v>2.14966105318323E-2</v>
      </c>
      <c r="AD711">
        <v>0.28678716087098499</v>
      </c>
      <c r="AE711">
        <v>-1.1737594325685301</v>
      </c>
      <c r="AF711">
        <v>2.32388852591499</v>
      </c>
      <c r="AG711">
        <v>1.0453452354928201</v>
      </c>
    </row>
    <row r="712" spans="1:33" x14ac:dyDescent="0.25">
      <c r="A712">
        <f t="shared" ca="1" si="11"/>
        <v>0.58010808141328796</v>
      </c>
      <c r="B712" s="1">
        <v>40744.53125</v>
      </c>
      <c r="C712">
        <v>1.0791812000000001</v>
      </c>
      <c r="D712">
        <v>1.0297656327034199</v>
      </c>
      <c r="E712">
        <v>-4.9415567296577E-2</v>
      </c>
      <c r="F712">
        <v>-5.7110981000000001</v>
      </c>
      <c r="G712">
        <v>0.323615359821325</v>
      </c>
      <c r="H712">
        <v>-0.33744618424525802</v>
      </c>
      <c r="I712">
        <v>0.58010808141328796</v>
      </c>
      <c r="J712">
        <v>0.41209197708948803</v>
      </c>
      <c r="K712">
        <v>0.71808341941421905</v>
      </c>
      <c r="L712">
        <v>-0.99034577006554803</v>
      </c>
      <c r="M712">
        <v>1.06056688346853E-2</v>
      </c>
      <c r="N712">
        <v>0.31394354689861698</v>
      </c>
      <c r="O712">
        <v>-0.186286733600038</v>
      </c>
      <c r="P712">
        <v>-0.42077005252064198</v>
      </c>
      <c r="Q712">
        <v>2.5644347809945498E-3</v>
      </c>
      <c r="R712">
        <v>0.10044533773408799</v>
      </c>
      <c r="S712">
        <v>-0.25193925726459498</v>
      </c>
      <c r="T712">
        <v>6.0933676948928803E-2</v>
      </c>
      <c r="U712">
        <v>-8.0311031408283204E-2</v>
      </c>
      <c r="V712">
        <v>0.43622996282099102</v>
      </c>
      <c r="W712">
        <v>1.5973879524252801</v>
      </c>
      <c r="X712">
        <v>2.22554810986566</v>
      </c>
      <c r="Y712">
        <v>0.58015767381414396</v>
      </c>
      <c r="Z712">
        <v>0.41198487266703099</v>
      </c>
      <c r="AA712">
        <v>0.76416354684592902</v>
      </c>
      <c r="AB712">
        <v>-0.987684301130478</v>
      </c>
      <c r="AC712">
        <v>2.14966105318323E-2</v>
      </c>
      <c r="AD712">
        <v>0.28646626551726201</v>
      </c>
      <c r="AE712">
        <v>-1.1734462853962999</v>
      </c>
      <c r="AF712">
        <v>2.3232668509107901</v>
      </c>
      <c r="AG712">
        <v>1.0297656327034199</v>
      </c>
    </row>
    <row r="713" spans="1:33" x14ac:dyDescent="0.25">
      <c r="A713">
        <f t="shared" ca="1" si="11"/>
        <v>0.57548044031026802</v>
      </c>
      <c r="B713" s="1">
        <v>40744.572916669997</v>
      </c>
      <c r="C713">
        <v>1.0791812000000001</v>
      </c>
      <c r="D713">
        <v>1.0094777658265901</v>
      </c>
      <c r="E713">
        <v>-6.9703434173406104E-2</v>
      </c>
      <c r="F713">
        <v>-5.7110981000000001</v>
      </c>
      <c r="G713">
        <v>0.31876653888142997</v>
      </c>
      <c r="H713">
        <v>-0.337697276399272</v>
      </c>
      <c r="I713">
        <v>0.57548044031026802</v>
      </c>
      <c r="J713">
        <v>0.40976870106857999</v>
      </c>
      <c r="K713">
        <v>0.71740661378180004</v>
      </c>
      <c r="L713">
        <v>-0.98954138337922803</v>
      </c>
      <c r="M713">
        <v>1.0386548662931001E-2</v>
      </c>
      <c r="N713">
        <v>0.31555707299449898</v>
      </c>
      <c r="O713">
        <v>-0.186116237354021</v>
      </c>
      <c r="P713">
        <v>-0.42068565672218899</v>
      </c>
      <c r="Q713">
        <v>2.7031210484984199E-3</v>
      </c>
      <c r="R713">
        <v>9.8425499368869004E-2</v>
      </c>
      <c r="S713">
        <v>-0.25130749273215902</v>
      </c>
      <c r="T713">
        <v>6.0819700788803097E-2</v>
      </c>
      <c r="U713">
        <v>-8.0256917152423293E-2</v>
      </c>
      <c r="V713">
        <v>0.43571676125380199</v>
      </c>
      <c r="W713">
        <v>1.59709291036777</v>
      </c>
      <c r="X713">
        <v>2.22527775892627</v>
      </c>
      <c r="Y713">
        <v>0.57551668130339995</v>
      </c>
      <c r="Z713">
        <v>0.40966159583934503</v>
      </c>
      <c r="AA713">
        <v>0.76344384463422499</v>
      </c>
      <c r="AB713">
        <v>-0.98688428665349903</v>
      </c>
      <c r="AC713">
        <v>2.1451695927330001E-2</v>
      </c>
      <c r="AD713">
        <v>0.28608483105964799</v>
      </c>
      <c r="AE713">
        <v>-1.17308409107662</v>
      </c>
      <c r="AF713">
        <v>2.3225888910785302</v>
      </c>
      <c r="AG713">
        <v>1.0094777658265901</v>
      </c>
    </row>
    <row r="714" spans="1:33" x14ac:dyDescent="0.25">
      <c r="A714">
        <f t="shared" ca="1" si="11"/>
        <v>0.56960839782657602</v>
      </c>
      <c r="B714" s="1">
        <v>40744.614583330003</v>
      </c>
      <c r="C714">
        <v>1.0413927000000001</v>
      </c>
      <c r="D714">
        <v>0.98801530087293898</v>
      </c>
      <c r="E714">
        <v>-5.3377399127060701E-2</v>
      </c>
      <c r="F714">
        <v>-5.7110981000000001</v>
      </c>
      <c r="G714">
        <v>0.31427668782738499</v>
      </c>
      <c r="H714">
        <v>-0.33794833849676797</v>
      </c>
      <c r="I714">
        <v>0.56960839782657602</v>
      </c>
      <c r="J714">
        <v>0.40744814833432202</v>
      </c>
      <c r="K714">
        <v>0.71672980814938003</v>
      </c>
      <c r="L714">
        <v>-0.98880206207118204</v>
      </c>
      <c r="M714">
        <v>1.04698124181163E-2</v>
      </c>
      <c r="N714">
        <v>0.31808050869660598</v>
      </c>
      <c r="O714">
        <v>-0.18595323386229201</v>
      </c>
      <c r="P714">
        <v>-0.42046608683987302</v>
      </c>
      <c r="Q714">
        <v>2.9171256959999998E-3</v>
      </c>
      <c r="R714">
        <v>9.6191459041340605E-2</v>
      </c>
      <c r="S714">
        <v>-0.250523549532436</v>
      </c>
      <c r="T714">
        <v>6.0685094570388697E-2</v>
      </c>
      <c r="U714">
        <v>-8.0415531292729797E-2</v>
      </c>
      <c r="V714">
        <v>0.43512608684968102</v>
      </c>
      <c r="W714">
        <v>1.5967403575741701</v>
      </c>
      <c r="X714">
        <v>2.22494904386734</v>
      </c>
      <c r="Y714">
        <v>0.56965709262828801</v>
      </c>
      <c r="Z714">
        <v>0.40734220207476801</v>
      </c>
      <c r="AA714">
        <v>0.76272414242252096</v>
      </c>
      <c r="AB714">
        <v>-0.98614693732640701</v>
      </c>
      <c r="AC714">
        <v>2.1451695927330001E-2</v>
      </c>
      <c r="AD714">
        <v>0.28571119653100602</v>
      </c>
      <c r="AE714">
        <v>-1.17267607034148</v>
      </c>
      <c r="AF714">
        <v>2.3219363502008701</v>
      </c>
      <c r="AG714">
        <v>0.98801530087293898</v>
      </c>
    </row>
    <row r="715" spans="1:33" x14ac:dyDescent="0.25">
      <c r="A715">
        <f t="shared" ca="1" si="11"/>
        <v>0.56698347692989803</v>
      </c>
      <c r="B715" s="1">
        <v>40744.65625</v>
      </c>
      <c r="C715">
        <v>1.0413927000000001</v>
      </c>
      <c r="D715">
        <v>0.97915123062168896</v>
      </c>
      <c r="E715">
        <v>-6.22414693783108E-2</v>
      </c>
      <c r="F715">
        <v>-5.7110981000000001</v>
      </c>
      <c r="G715">
        <v>0.31427668782738499</v>
      </c>
      <c r="H715">
        <v>-0.33819074431698898</v>
      </c>
      <c r="I715">
        <v>0.56698347692989803</v>
      </c>
      <c r="J715">
        <v>0.405427157131583</v>
      </c>
      <c r="K715">
        <v>0.71605300251696102</v>
      </c>
      <c r="L715">
        <v>-0.98803956388002601</v>
      </c>
      <c r="M715">
        <v>1.0459852923036901E-2</v>
      </c>
      <c r="N715">
        <v>0.32122340675070699</v>
      </c>
      <c r="O715">
        <v>-0.18578971860626101</v>
      </c>
      <c r="P715">
        <v>-0.420394070265246</v>
      </c>
      <c r="Q715">
        <v>2.9778991479999998E-3</v>
      </c>
      <c r="R715">
        <v>9.5318569751478496E-2</v>
      </c>
      <c r="S715">
        <v>-0.24985807767304299</v>
      </c>
      <c r="T715">
        <v>6.05040952804183E-2</v>
      </c>
      <c r="U715">
        <v>-8.1262693560706603E-2</v>
      </c>
      <c r="V715">
        <v>0.43461288528249198</v>
      </c>
      <c r="W715">
        <v>1.59647766530571</v>
      </c>
      <c r="X715">
        <v>2.22466493567121</v>
      </c>
      <c r="Y715">
        <v>0.56703194733182405</v>
      </c>
      <c r="Z715">
        <v>0.40532238439739898</v>
      </c>
      <c r="AA715">
        <v>0.76200444021081604</v>
      </c>
      <c r="AB715">
        <v>-0.98538647293556603</v>
      </c>
      <c r="AC715">
        <v>2.13926850261307E-2</v>
      </c>
      <c r="AD715">
        <v>0.28536663242729798</v>
      </c>
      <c r="AE715">
        <v>-1.1721807217584399</v>
      </c>
      <c r="AF715">
        <v>2.3212536697056101</v>
      </c>
      <c r="AG715">
        <v>0.97915123062168896</v>
      </c>
    </row>
    <row r="716" spans="1:33" x14ac:dyDescent="0.25">
      <c r="A716">
        <f t="shared" ca="1" si="11"/>
        <v>0.56435855603322005</v>
      </c>
      <c r="B716" s="1">
        <v>40744.697916669997</v>
      </c>
      <c r="C716">
        <v>1.0413927000000001</v>
      </c>
      <c r="D716">
        <v>0.97181822123057504</v>
      </c>
      <c r="E716">
        <v>-6.9574478769424297E-2</v>
      </c>
      <c r="F716">
        <v>-5.7110981000000001</v>
      </c>
      <c r="G716">
        <v>0.31427668782738499</v>
      </c>
      <c r="H716">
        <v>-0.33839996774098802</v>
      </c>
      <c r="I716">
        <v>0.56435855603322005</v>
      </c>
      <c r="J716">
        <v>0.40378470277321998</v>
      </c>
      <c r="K716">
        <v>0.71537619688454102</v>
      </c>
      <c r="L716">
        <v>-0.98727717200484699</v>
      </c>
      <c r="M716">
        <v>1.05679717998896E-2</v>
      </c>
      <c r="N716">
        <v>0.32313033995857898</v>
      </c>
      <c r="O716">
        <v>-0.18567735353625001</v>
      </c>
      <c r="P716">
        <v>-0.42018819966616899</v>
      </c>
      <c r="Q716">
        <v>3.16281440317082E-3</v>
      </c>
      <c r="R716">
        <v>9.5121085263334598E-2</v>
      </c>
      <c r="S716">
        <v>-0.249136744689227</v>
      </c>
      <c r="T716">
        <v>6.0339030254516597E-2</v>
      </c>
      <c r="U716">
        <v>-8.0837244331512403E-2</v>
      </c>
      <c r="V716">
        <v>0.43403230718081898</v>
      </c>
      <c r="W716">
        <v>1.5959669579878799</v>
      </c>
      <c r="X716">
        <v>2.2243135002943202</v>
      </c>
      <c r="Y716">
        <v>0.56440680203535998</v>
      </c>
      <c r="Z716">
        <v>0.40368279447433902</v>
      </c>
      <c r="AA716">
        <v>0.761284737999112</v>
      </c>
      <c r="AB716">
        <v>-0.98462611457712801</v>
      </c>
      <c r="AC716">
        <v>2.1379194403247599E-2</v>
      </c>
      <c r="AD716">
        <v>0.28502058902671601</v>
      </c>
      <c r="AE716">
        <v>-1.17172521823139</v>
      </c>
      <c r="AF716">
        <v>2.32058006740843</v>
      </c>
      <c r="AG716">
        <v>0.97181822123057504</v>
      </c>
    </row>
    <row r="717" spans="1:33" x14ac:dyDescent="0.25">
      <c r="A717">
        <f t="shared" ca="1" si="11"/>
        <v>0.56435855603322005</v>
      </c>
      <c r="B717" s="1">
        <v>40744.739583330003</v>
      </c>
      <c r="C717">
        <v>1.0413927000000001</v>
      </c>
      <c r="D717">
        <v>0.971686240015883</v>
      </c>
      <c r="E717">
        <v>-6.97064599841168E-2</v>
      </c>
      <c r="F717">
        <v>-5.7110981000000001</v>
      </c>
      <c r="G717">
        <v>0.31427668782738499</v>
      </c>
      <c r="H717">
        <v>-0.338609221221506</v>
      </c>
      <c r="I717">
        <v>0.56435855603322005</v>
      </c>
      <c r="J717">
        <v>0.403411567858102</v>
      </c>
      <c r="K717">
        <v>0.71469939125212101</v>
      </c>
      <c r="L717">
        <v>-0.98653774438082398</v>
      </c>
      <c r="M717">
        <v>1.06532253484893E-2</v>
      </c>
      <c r="N717">
        <v>0.324448934167261</v>
      </c>
      <c r="O717">
        <v>-0.18560931512821499</v>
      </c>
      <c r="P717">
        <v>-0.420008466243464</v>
      </c>
      <c r="Q717">
        <v>3.1628141713385001E-3</v>
      </c>
      <c r="R717">
        <v>9.5417618233921794E-2</v>
      </c>
      <c r="S717">
        <v>-0.24827430993685801</v>
      </c>
      <c r="T717">
        <v>6.0158030964546201E-2</v>
      </c>
      <c r="U717">
        <v>-8.0961022655957199E-2</v>
      </c>
      <c r="V717">
        <v>0.43338345690493002</v>
      </c>
      <c r="W717">
        <v>1.59563582195277</v>
      </c>
      <c r="X717">
        <v>2.2238151124022001</v>
      </c>
      <c r="Y717">
        <v>0.56440680203535998</v>
      </c>
      <c r="Z717">
        <v>0.40331033284624801</v>
      </c>
      <c r="AA717">
        <v>0.76056503578740797</v>
      </c>
      <c r="AB717">
        <v>-0.98388865921763402</v>
      </c>
      <c r="AC717">
        <v>2.1379194403247599E-2</v>
      </c>
      <c r="AD717">
        <v>0.28474857771060402</v>
      </c>
      <c r="AE717">
        <v>-1.1711954538263001</v>
      </c>
      <c r="AF717">
        <v>2.3200373727274801</v>
      </c>
      <c r="AG717">
        <v>0.971686240015883</v>
      </c>
    </row>
    <row r="718" spans="1:33" x14ac:dyDescent="0.25">
      <c r="A718">
        <f t="shared" ca="1" si="11"/>
        <v>0.56435855603322005</v>
      </c>
      <c r="B718" s="1">
        <v>40744.78125</v>
      </c>
      <c r="C718">
        <v>1.0413927000000001</v>
      </c>
      <c r="D718">
        <v>0.96923750298969302</v>
      </c>
      <c r="E718">
        <v>-7.2155197010306205E-2</v>
      </c>
      <c r="F718">
        <v>-5.7110981000000001</v>
      </c>
      <c r="G718">
        <v>0.30942786688749002</v>
      </c>
      <c r="H718">
        <v>-0.33881844464550598</v>
      </c>
      <c r="I718">
        <v>0.56435855603322005</v>
      </c>
      <c r="J718">
        <v>0.40333799447450402</v>
      </c>
      <c r="K718">
        <v>0.714022585619702</v>
      </c>
      <c r="L718">
        <v>-0.98579842307277898</v>
      </c>
      <c r="M718">
        <v>1.06532253484893E-2</v>
      </c>
      <c r="N718">
        <v>0.32556105587405398</v>
      </c>
      <c r="O718">
        <v>-0.18549464055775799</v>
      </c>
      <c r="P718">
        <v>-0.419786901604703</v>
      </c>
      <c r="Q718">
        <v>3.40590821117082E-3</v>
      </c>
      <c r="R718">
        <v>9.7371827360496502E-2</v>
      </c>
      <c r="S718">
        <v>-0.247250564271945</v>
      </c>
      <c r="T718">
        <v>6.0006621072463899E-2</v>
      </c>
      <c r="U718">
        <v>-8.1084800980401897E-2</v>
      </c>
      <c r="V718">
        <v>0.43288222434144902</v>
      </c>
      <c r="W718">
        <v>1.5951788811824801</v>
      </c>
      <c r="X718">
        <v>2.2234307429864399</v>
      </c>
      <c r="Y718">
        <v>0.56440680203535998</v>
      </c>
      <c r="Z718">
        <v>0.403237402672455</v>
      </c>
      <c r="AA718">
        <v>0.75984533357570405</v>
      </c>
      <c r="AB718">
        <v>-0.983151309890542</v>
      </c>
      <c r="AC718">
        <v>2.1362751543478199E-2</v>
      </c>
      <c r="AD718">
        <v>0.28439146199705601</v>
      </c>
      <c r="AE718">
        <v>-1.17065759158073</v>
      </c>
      <c r="AF718">
        <v>2.31949703837804</v>
      </c>
      <c r="AG718">
        <v>0.96923750298969302</v>
      </c>
    </row>
    <row r="719" spans="1:33" x14ac:dyDescent="0.25">
      <c r="A719">
        <f t="shared" ca="1" si="11"/>
        <v>0.56435855603322005</v>
      </c>
      <c r="B719" s="1">
        <v>40744.822916669997</v>
      </c>
      <c r="C719">
        <v>1.0413927000000001</v>
      </c>
      <c r="D719">
        <v>0.96673044559401</v>
      </c>
      <c r="E719">
        <v>-7.46622544059896E-2</v>
      </c>
      <c r="F719">
        <v>-5.7110981000000001</v>
      </c>
      <c r="G719">
        <v>0.30493801583344499</v>
      </c>
      <c r="H719">
        <v>-0.33902769812602401</v>
      </c>
      <c r="I719">
        <v>0.56435855603322005</v>
      </c>
      <c r="J719">
        <v>0.40364027929267399</v>
      </c>
      <c r="K719">
        <v>0.71337958896429499</v>
      </c>
      <c r="L719">
        <v>-0.98505910176473299</v>
      </c>
      <c r="M719">
        <v>1.06961563070053E-2</v>
      </c>
      <c r="N719">
        <v>0.32576539817528199</v>
      </c>
      <c r="O719">
        <v>-0.18535513885750399</v>
      </c>
      <c r="P719">
        <v>-0.419523212403349</v>
      </c>
      <c r="Q719">
        <v>3.5103155198346202E-3</v>
      </c>
      <c r="R719">
        <v>9.9940994545658801E-2</v>
      </c>
      <c r="S719">
        <v>-0.24711380937587199</v>
      </c>
      <c r="T719">
        <v>5.9830258633689799E-2</v>
      </c>
      <c r="U719">
        <v>-8.1173751052123502E-2</v>
      </c>
      <c r="V719">
        <v>0.43246135508858502</v>
      </c>
      <c r="W719">
        <v>1.59481225023994</v>
      </c>
      <c r="X719">
        <v>2.22284126537919</v>
      </c>
      <c r="Y719">
        <v>0.56440680203535998</v>
      </c>
      <c r="Z719">
        <v>0.40354081718986201</v>
      </c>
      <c r="AA719">
        <v>0.75912554814218902</v>
      </c>
      <c r="AB719">
        <v>-0.98241396056344898</v>
      </c>
      <c r="AC719">
        <v>2.1379194403247599E-2</v>
      </c>
      <c r="AD719">
        <v>0.28405646849585098</v>
      </c>
      <c r="AE719">
        <v>-1.1701643594787099</v>
      </c>
      <c r="AF719">
        <v>2.31897631293644</v>
      </c>
      <c r="AG719">
        <v>0.96673044559401</v>
      </c>
    </row>
    <row r="720" spans="1:33" x14ac:dyDescent="0.25">
      <c r="A720">
        <f t="shared" ca="1" si="11"/>
        <v>0.56698347692989803</v>
      </c>
      <c r="B720" s="1">
        <v>40744.864583330003</v>
      </c>
      <c r="C720">
        <v>1.0413927000000001</v>
      </c>
      <c r="D720">
        <v>0.97557755012800196</v>
      </c>
      <c r="E720">
        <v>-6.5815149871997394E-2</v>
      </c>
      <c r="F720">
        <v>-5.7110981000000001</v>
      </c>
      <c r="G720">
        <v>0.30493801583344499</v>
      </c>
      <c r="H720">
        <v>-0.33922820515971103</v>
      </c>
      <c r="I720">
        <v>0.56698347692989803</v>
      </c>
      <c r="J720">
        <v>0.404239446999757</v>
      </c>
      <c r="K720">
        <v>0.71273667057040901</v>
      </c>
      <c r="L720">
        <v>-0.98431967414070998</v>
      </c>
      <c r="M720">
        <v>1.08931902230603E-2</v>
      </c>
      <c r="N720">
        <v>0.324971259369149</v>
      </c>
      <c r="O720">
        <v>-0.18521399688704601</v>
      </c>
      <c r="P720">
        <v>-0.41921112102352898</v>
      </c>
      <c r="Q720">
        <v>3.2843610753385002E-3</v>
      </c>
      <c r="R720">
        <v>0.10383848244463301</v>
      </c>
      <c r="S720">
        <v>-0.24642378150000899</v>
      </c>
      <c r="T720">
        <v>5.97159730226898E-2</v>
      </c>
      <c r="U720">
        <v>-8.1138915236261794E-2</v>
      </c>
      <c r="V720">
        <v>0.43217711160594902</v>
      </c>
      <c r="W720">
        <v>1.5945745691509701</v>
      </c>
      <c r="X720">
        <v>2.2220802389491801</v>
      </c>
      <c r="Y720">
        <v>0.56703194733182405</v>
      </c>
      <c r="Z720">
        <v>0.40413988009845903</v>
      </c>
      <c r="AA720">
        <v>0.75844188097415599</v>
      </c>
      <c r="AB720">
        <v>-0.98167661123635697</v>
      </c>
      <c r="AC720">
        <v>2.1379194403247599E-2</v>
      </c>
      <c r="AD720">
        <v>0.28376343323325598</v>
      </c>
      <c r="AE720">
        <v>-1.16970029800662</v>
      </c>
      <c r="AF720">
        <v>2.3183991211028201</v>
      </c>
      <c r="AG720">
        <v>0.97557755012800196</v>
      </c>
    </row>
    <row r="721" spans="1:33" x14ac:dyDescent="0.25">
      <c r="A721">
        <f t="shared" ca="1" si="11"/>
        <v>0.56698347692989803</v>
      </c>
      <c r="B721" s="1">
        <v>40744.90625</v>
      </c>
      <c r="C721">
        <v>1.0413927000000001</v>
      </c>
      <c r="D721">
        <v>0.97770335977020995</v>
      </c>
      <c r="E721">
        <v>-6.3689340229790004E-2</v>
      </c>
      <c r="F721">
        <v>-5.7110981000000001</v>
      </c>
      <c r="G721">
        <v>0.30493801583344499</v>
      </c>
      <c r="H721">
        <v>-0.33939558991021501</v>
      </c>
      <c r="I721">
        <v>0.56698347692989803</v>
      </c>
      <c r="J721">
        <v>0.40483865935088398</v>
      </c>
      <c r="K721">
        <v>0.71209829134473301</v>
      </c>
      <c r="L721">
        <v>-0.98358035283266498</v>
      </c>
      <c r="M721">
        <v>1.10610013983432E-2</v>
      </c>
      <c r="N721">
        <v>0.323356701807684</v>
      </c>
      <c r="O721">
        <v>-0.184991025116683</v>
      </c>
      <c r="P721">
        <v>-0.41892302539036702</v>
      </c>
      <c r="Q721">
        <v>3.2209929559999999E-3</v>
      </c>
      <c r="R721">
        <v>0.10679683148609299</v>
      </c>
      <c r="S721">
        <v>-0.24558157495685901</v>
      </c>
      <c r="T721">
        <v>5.9612994648399302E-2</v>
      </c>
      <c r="U721">
        <v>-8.0961022655957199E-2</v>
      </c>
      <c r="V721">
        <v>0.431721108849001</v>
      </c>
      <c r="W721">
        <v>1.59422576054592</v>
      </c>
      <c r="X721">
        <v>2.2213561069804402</v>
      </c>
      <c r="Y721">
        <v>0.56703194733182405</v>
      </c>
      <c r="Z721">
        <v>0.40473894300705598</v>
      </c>
      <c r="AA721">
        <v>0.75775813058431296</v>
      </c>
      <c r="AB721">
        <v>-0.98093915587686298</v>
      </c>
      <c r="AC721">
        <v>2.1379194403247599E-2</v>
      </c>
      <c r="AD721">
        <v>0.28352723883236702</v>
      </c>
      <c r="AE721">
        <v>-1.1692672475827199</v>
      </c>
      <c r="AF721">
        <v>2.3177950578028899</v>
      </c>
      <c r="AG721">
        <v>0.97770335977020995</v>
      </c>
    </row>
    <row r="722" spans="1:33" x14ac:dyDescent="0.25">
      <c r="A722">
        <f t="shared" ca="1" si="11"/>
        <v>0.56960839782657602</v>
      </c>
      <c r="B722" s="1">
        <v>40744.947916669997</v>
      </c>
      <c r="C722">
        <v>1.0413927000000001</v>
      </c>
      <c r="D722">
        <v>0.98501553397019004</v>
      </c>
      <c r="E722">
        <v>-5.63771660298098E-2</v>
      </c>
      <c r="F722">
        <v>-5.7110981000000001</v>
      </c>
      <c r="G722">
        <v>0.30493801583344499</v>
      </c>
      <c r="H722">
        <v>-0.33956300471723599</v>
      </c>
      <c r="I722">
        <v>0.56960839782657602</v>
      </c>
      <c r="J722">
        <v>0.40566390449397499</v>
      </c>
      <c r="K722">
        <v>0.71175981026700197</v>
      </c>
      <c r="L722">
        <v>-0.98284103152461999</v>
      </c>
      <c r="M722">
        <v>1.0804472207998E-2</v>
      </c>
      <c r="N722">
        <v>0.321984202310717</v>
      </c>
      <c r="O722">
        <v>-0.18482400624349701</v>
      </c>
      <c r="P722">
        <v>-0.41861234207392101</v>
      </c>
      <c r="Q722">
        <v>3.2209929559999999E-3</v>
      </c>
      <c r="R722">
        <v>0.10879479343843</v>
      </c>
      <c r="S722">
        <v>-0.24461611170060299</v>
      </c>
      <c r="T722">
        <v>5.95129192180252E-2</v>
      </c>
      <c r="U722">
        <v>-8.0732752010204301E-2</v>
      </c>
      <c r="V722">
        <v>0.43128916623216201</v>
      </c>
      <c r="W722">
        <v>1.5938658691427701</v>
      </c>
      <c r="X722">
        <v>2.2205873681489199</v>
      </c>
      <c r="Y722">
        <v>0.56965709262828801</v>
      </c>
      <c r="Z722">
        <v>0.40556456256325002</v>
      </c>
      <c r="AA722">
        <v>0.75714029186788301</v>
      </c>
      <c r="AB722">
        <v>-0.98020180654976996</v>
      </c>
      <c r="AC722">
        <v>2.1438460770217601E-2</v>
      </c>
      <c r="AD722">
        <v>0.28335586453086697</v>
      </c>
      <c r="AE722">
        <v>-1.1688261913392599</v>
      </c>
      <c r="AF722">
        <v>2.3171446956927699</v>
      </c>
      <c r="AG722">
        <v>0.98501553397019004</v>
      </c>
    </row>
    <row r="723" spans="1:33" x14ac:dyDescent="0.25">
      <c r="A723">
        <f t="shared" ca="1" si="11"/>
        <v>0.56960839782657602</v>
      </c>
      <c r="B723" s="1">
        <v>40744.989583330003</v>
      </c>
      <c r="C723">
        <v>1.0413927000000001</v>
      </c>
      <c r="D723">
        <v>0.99186414378611798</v>
      </c>
      <c r="E723">
        <v>-4.9528556213881803E-2</v>
      </c>
      <c r="F723">
        <v>-5.7110981000000001</v>
      </c>
      <c r="G723">
        <v>0.30978680894190203</v>
      </c>
      <c r="H723">
        <v>-0.339739105858051</v>
      </c>
      <c r="I723">
        <v>0.56960839782657602</v>
      </c>
      <c r="J723">
        <v>0.4063366902287</v>
      </c>
      <c r="K723">
        <v>0.71138759847377997</v>
      </c>
      <c r="L723">
        <v>-0.982101710216574</v>
      </c>
      <c r="M723">
        <v>1.0877142531653301E-2</v>
      </c>
      <c r="N723">
        <v>0.320855285653455</v>
      </c>
      <c r="O723">
        <v>-0.18468055477259199</v>
      </c>
      <c r="P723">
        <v>-0.41816938880431997</v>
      </c>
      <c r="Q723">
        <v>3.2500823483307402E-3</v>
      </c>
      <c r="R723">
        <v>0.110441539240243</v>
      </c>
      <c r="S723">
        <v>-0.24406281965558299</v>
      </c>
      <c r="T723">
        <v>5.9360335377388003E-2</v>
      </c>
      <c r="U723">
        <v>-8.0539309617174606E-2</v>
      </c>
      <c r="V723">
        <v>0.430822130822135</v>
      </c>
      <c r="W723">
        <v>1.59357082708525</v>
      </c>
      <c r="X723">
        <v>2.2200662599388301</v>
      </c>
      <c r="Y723">
        <v>0.56965709262828801</v>
      </c>
      <c r="Z723">
        <v>0.40623655564563899</v>
      </c>
      <c r="AA723">
        <v>0.75678044076203099</v>
      </c>
      <c r="AB723">
        <v>-0.97946445722267805</v>
      </c>
      <c r="AC723">
        <v>2.14544383777556E-2</v>
      </c>
      <c r="AD723">
        <v>0.283214748574519</v>
      </c>
      <c r="AE723">
        <v>-1.1684275567374101</v>
      </c>
      <c r="AF723">
        <v>2.3164407722140101</v>
      </c>
      <c r="AG723">
        <v>0.99186414378611798</v>
      </c>
    </row>
    <row r="724" spans="1:33" x14ac:dyDescent="0.25">
      <c r="A724">
        <f t="shared" ca="1" si="11"/>
        <v>0.56960839782657602</v>
      </c>
      <c r="B724" s="1">
        <v>40745.03125</v>
      </c>
      <c r="C724">
        <v>1.0413927000000001</v>
      </c>
      <c r="D724">
        <v>0.99632723919019195</v>
      </c>
      <c r="E724">
        <v>-4.5065460809807299E-2</v>
      </c>
      <c r="F724">
        <v>-5.7110981000000001</v>
      </c>
      <c r="G724">
        <v>0.31427668782738499</v>
      </c>
      <c r="H724">
        <v>-0.33994832928205099</v>
      </c>
      <c r="I724">
        <v>0.56960839782657602</v>
      </c>
      <c r="J724">
        <v>0.40693585793578302</v>
      </c>
      <c r="K724">
        <v>0.71105146524167495</v>
      </c>
      <c r="L724">
        <v>-0.98136228259255098</v>
      </c>
      <c r="M724">
        <v>1.0877142531653301E-2</v>
      </c>
      <c r="N724">
        <v>0.31933717012398699</v>
      </c>
      <c r="O724">
        <v>-0.18460136252717499</v>
      </c>
      <c r="P724">
        <v>-0.41764597057984998</v>
      </c>
      <c r="Q724">
        <v>3.0069883084984199E-3</v>
      </c>
      <c r="R724">
        <v>0.110803693597209</v>
      </c>
      <c r="S724">
        <v>-0.24370889272254401</v>
      </c>
      <c r="T724">
        <v>5.9276508573875397E-2</v>
      </c>
      <c r="U724">
        <v>-8.0415531292729797E-2</v>
      </c>
      <c r="V724">
        <v>0.430332948684157</v>
      </c>
      <c r="W724">
        <v>1.59335516182494</v>
      </c>
      <c r="X724">
        <v>2.21961393801248</v>
      </c>
      <c r="Y724">
        <v>0.56965709262828801</v>
      </c>
      <c r="Z724">
        <v>0.406835618554236</v>
      </c>
      <c r="AA724">
        <v>0.75638455461250698</v>
      </c>
      <c r="AB724">
        <v>-0.97872700186318395</v>
      </c>
      <c r="AC724">
        <v>2.1512288686115998E-2</v>
      </c>
      <c r="AD724">
        <v>0.28317534548505502</v>
      </c>
      <c r="AE724">
        <v>-1.1679987392755899</v>
      </c>
      <c r="AF724">
        <v>2.3157925888714401</v>
      </c>
      <c r="AG724">
        <v>0.99632723919019195</v>
      </c>
    </row>
    <row r="725" spans="1:33" x14ac:dyDescent="0.25">
      <c r="A725">
        <f t="shared" ca="1" si="11"/>
        <v>0.572233318723254</v>
      </c>
      <c r="B725" s="1">
        <v>40745.072916669997</v>
      </c>
      <c r="C725">
        <v>1.0413927000000001</v>
      </c>
      <c r="D725">
        <v>1.00155937983412</v>
      </c>
      <c r="E725">
        <v>-3.9833320165877303E-2</v>
      </c>
      <c r="F725">
        <v>-5.7110981000000001</v>
      </c>
      <c r="G725">
        <v>0.31427668782738499</v>
      </c>
      <c r="H725">
        <v>-0.340148866372257</v>
      </c>
      <c r="I725">
        <v>0.572233318723254</v>
      </c>
      <c r="J725">
        <v>0.40745881826070501</v>
      </c>
      <c r="K725">
        <v>0.71067698386434797</v>
      </c>
      <c r="L725">
        <v>-0.98062732023958599</v>
      </c>
      <c r="M725">
        <v>1.09786212437861E-2</v>
      </c>
      <c r="N725">
        <v>0.31772824077689799</v>
      </c>
      <c r="O725">
        <v>-0.18448590062702</v>
      </c>
      <c r="P725">
        <v>-0.417181250997266</v>
      </c>
      <c r="Q725">
        <v>3.0069883084984199E-3</v>
      </c>
      <c r="R725">
        <v>0.11070464511476499</v>
      </c>
      <c r="S725">
        <v>-0.243186905785477</v>
      </c>
      <c r="T725">
        <v>5.9145979247932398E-2</v>
      </c>
      <c r="U725">
        <v>-8.0291752968285002E-2</v>
      </c>
      <c r="V725">
        <v>0.42999146568038299</v>
      </c>
      <c r="W725">
        <v>1.5931859245026101</v>
      </c>
      <c r="X725">
        <v>2.2190813654217698</v>
      </c>
      <c r="Y725">
        <v>0.57228223792475197</v>
      </c>
      <c r="Z725">
        <v>0.40735782359302197</v>
      </c>
      <c r="AA725">
        <v>0.756057659343361</v>
      </c>
      <c r="AB725">
        <v>-0.97799622654504703</v>
      </c>
      <c r="AC725">
        <v>2.1525278528415501E-2</v>
      </c>
      <c r="AD725">
        <v>0.28331798556545601</v>
      </c>
      <c r="AE725">
        <v>-1.16757654731961</v>
      </c>
      <c r="AF725">
        <v>2.3151422267613202</v>
      </c>
      <c r="AG725">
        <v>1.00155937983412</v>
      </c>
    </row>
    <row r="726" spans="1:33" x14ac:dyDescent="0.25">
      <c r="A726">
        <f t="shared" ca="1" si="11"/>
        <v>0.572233318723254</v>
      </c>
      <c r="B726" s="1">
        <v>40745.114583330003</v>
      </c>
      <c r="C726">
        <v>1.0413927000000001</v>
      </c>
      <c r="D726">
        <v>0.99897761754307202</v>
      </c>
      <c r="E726">
        <v>-4.2415082456928002E-2</v>
      </c>
      <c r="F726">
        <v>-5.7110981000000001</v>
      </c>
      <c r="G726">
        <v>0.31427668782738499</v>
      </c>
      <c r="H726">
        <v>-0.34031625112275998</v>
      </c>
      <c r="I726">
        <v>0.572233318723254</v>
      </c>
      <c r="J726">
        <v>0.40775842443626797</v>
      </c>
      <c r="K726">
        <v>0.71027315441669703</v>
      </c>
      <c r="L726">
        <v>-0.97998038751605199</v>
      </c>
      <c r="M726">
        <v>1.07717586807447E-2</v>
      </c>
      <c r="N726">
        <v>0.31643940210796601</v>
      </c>
      <c r="O726">
        <v>-0.18432090256672501</v>
      </c>
      <c r="P726">
        <v>-0.41676525627433902</v>
      </c>
      <c r="Q726">
        <v>2.9778991479999998E-3</v>
      </c>
      <c r="R726">
        <v>0.108975568304675</v>
      </c>
      <c r="S726">
        <v>-0.24261340459646799</v>
      </c>
      <c r="T726">
        <v>5.9049671259155202E-2</v>
      </c>
      <c r="U726">
        <v>-8.0504473801312898E-2</v>
      </c>
      <c r="V726">
        <v>0.42969610812287401</v>
      </c>
      <c r="W726">
        <v>1.5929593262117301</v>
      </c>
      <c r="X726">
        <v>2.21849251314437</v>
      </c>
      <c r="Y726">
        <v>0.57228223792475197</v>
      </c>
      <c r="Z726">
        <v>0.40765735504732098</v>
      </c>
      <c r="AA726">
        <v>0.75562890057894205</v>
      </c>
      <c r="AB726">
        <v>-0.97735101937574098</v>
      </c>
      <c r="AC726">
        <v>2.1540812877464101E-2</v>
      </c>
      <c r="AD726">
        <v>0.28351009243678099</v>
      </c>
      <c r="AE726">
        <v>-1.1671245405873201</v>
      </c>
      <c r="AF726">
        <v>2.3145287221354001</v>
      </c>
      <c r="AG726">
        <v>0.99897761754307202</v>
      </c>
    </row>
    <row r="727" spans="1:33" x14ac:dyDescent="0.25">
      <c r="A727">
        <f t="shared" ca="1" si="11"/>
        <v>0.572233318723254</v>
      </c>
      <c r="B727" s="1">
        <v>40745.15625</v>
      </c>
      <c r="C727">
        <v>1.0413927000000001</v>
      </c>
      <c r="D727">
        <v>0.997558939862352</v>
      </c>
      <c r="E727">
        <v>-4.3833760137647497E-2</v>
      </c>
      <c r="F727">
        <v>-5.7110981000000001</v>
      </c>
      <c r="G727">
        <v>0.31427668782738499</v>
      </c>
      <c r="H727">
        <v>-0.34050106865388702</v>
      </c>
      <c r="I727">
        <v>0.572233318723254</v>
      </c>
      <c r="J727">
        <v>0.40805803061183199</v>
      </c>
      <c r="K727">
        <v>0.71000244781603306</v>
      </c>
      <c r="L727">
        <v>-0.97931038422538497</v>
      </c>
      <c r="M727">
        <v>1.0745492806074499E-2</v>
      </c>
      <c r="N727">
        <v>0.31561268244331298</v>
      </c>
      <c r="O727">
        <v>-0.184205978675197</v>
      </c>
      <c r="P727">
        <v>-0.41646067456584401</v>
      </c>
      <c r="Q727">
        <v>2.9898489449945499E-3</v>
      </c>
      <c r="R727">
        <v>0.106609672727647</v>
      </c>
      <c r="S727">
        <v>-0.241930106746859</v>
      </c>
      <c r="T727">
        <v>5.8950460326461701E-2</v>
      </c>
      <c r="U727">
        <v>-8.0380695476868103E-2</v>
      </c>
      <c r="V727">
        <v>0.42967400210582002</v>
      </c>
      <c r="W727">
        <v>1.5926605399656699</v>
      </c>
      <c r="X727">
        <v>2.2181988165571598</v>
      </c>
      <c r="Y727">
        <v>0.57228223792475197</v>
      </c>
      <c r="Z727">
        <v>0.40795688650161899</v>
      </c>
      <c r="AA727">
        <v>0.75522993522245396</v>
      </c>
      <c r="AB727">
        <v>-0.97668280317508904</v>
      </c>
      <c r="AC727">
        <v>2.1540812877464101E-2</v>
      </c>
      <c r="AD727">
        <v>0.28385089105753702</v>
      </c>
      <c r="AE727">
        <v>-1.1667093422208501</v>
      </c>
      <c r="AF727">
        <v>2.3139653291628401</v>
      </c>
      <c r="AG727">
        <v>0.997558939862352</v>
      </c>
    </row>
    <row r="728" spans="1:33" x14ac:dyDescent="0.25">
      <c r="A728">
        <f t="shared" ca="1" si="11"/>
        <v>0.572233318723254</v>
      </c>
      <c r="B728" s="1">
        <v>40745.197916669997</v>
      </c>
      <c r="C728">
        <v>1.0413927000000001</v>
      </c>
      <c r="D728">
        <v>0.99724775535528398</v>
      </c>
      <c r="E728">
        <v>-4.4144944644715897E-2</v>
      </c>
      <c r="F728">
        <v>-5.7110981000000001</v>
      </c>
      <c r="G728">
        <v>0.31427668782738499</v>
      </c>
      <c r="H728">
        <v>-0.340734728027278</v>
      </c>
      <c r="I728">
        <v>0.572233318723254</v>
      </c>
      <c r="J728">
        <v>0.40820651670033198</v>
      </c>
      <c r="K728">
        <v>0.70962788817718503</v>
      </c>
      <c r="L728">
        <v>-0.97865909254676997</v>
      </c>
      <c r="M728">
        <v>1.06532253484893E-2</v>
      </c>
      <c r="N728">
        <v>0.31513740104126903</v>
      </c>
      <c r="O728">
        <v>-0.18413401674083499</v>
      </c>
      <c r="P728">
        <v>-0.41615993569697302</v>
      </c>
      <c r="Q728">
        <v>2.8880365355015698E-3</v>
      </c>
      <c r="R728">
        <v>0.10522665312936499</v>
      </c>
      <c r="S728">
        <v>-0.240738320143149</v>
      </c>
      <c r="T728">
        <v>5.88094931734085E-2</v>
      </c>
      <c r="U728">
        <v>-8.0291752968285002E-2</v>
      </c>
      <c r="V728">
        <v>0.42973124162695803</v>
      </c>
      <c r="W728">
        <v>1.59229705414152</v>
      </c>
      <c r="X728">
        <v>2.2178246608623202</v>
      </c>
      <c r="Y728">
        <v>0.57228223792475197</v>
      </c>
      <c r="Z728">
        <v>0.40810471069721399</v>
      </c>
      <c r="AA728">
        <v>0.75494207098213395</v>
      </c>
      <c r="AB728">
        <v>-0.97603102199682701</v>
      </c>
      <c r="AC728">
        <v>2.1525278528415501E-2</v>
      </c>
      <c r="AD728">
        <v>0.284192429326729</v>
      </c>
      <c r="AE728">
        <v>-1.1662623046179399</v>
      </c>
      <c r="AF728">
        <v>2.3133981233470999</v>
      </c>
      <c r="AG728">
        <v>0.99724775535528398</v>
      </c>
    </row>
    <row r="729" spans="1:33" x14ac:dyDescent="0.25">
      <c r="A729">
        <f t="shared" ca="1" si="11"/>
        <v>0.572233318723254</v>
      </c>
      <c r="B729" s="1">
        <v>40745.239583330003</v>
      </c>
      <c r="C729">
        <v>1.0413927000000001</v>
      </c>
      <c r="D729">
        <v>1.00054360125944</v>
      </c>
      <c r="E729">
        <v>-4.0849098740560301E-2</v>
      </c>
      <c r="F729">
        <v>-5.7110981000000001</v>
      </c>
      <c r="G729">
        <v>0.31912550876728002</v>
      </c>
      <c r="H729">
        <v>-0.34091954555840398</v>
      </c>
      <c r="I729">
        <v>0.572233318723254</v>
      </c>
      <c r="J729">
        <v>0.40820651670033198</v>
      </c>
      <c r="K729">
        <v>0.70925794596806702</v>
      </c>
      <c r="L729">
        <v>-0.977942841805858</v>
      </c>
      <c r="M729">
        <v>1.0834210821136701E-2</v>
      </c>
      <c r="N729">
        <v>0.31390657109978898</v>
      </c>
      <c r="O729">
        <v>-0.18409828509472601</v>
      </c>
      <c r="P729">
        <v>-0.41576444589692302</v>
      </c>
      <c r="Q729">
        <v>2.9342650595038699E-3</v>
      </c>
      <c r="R729">
        <v>0.103409466043272</v>
      </c>
      <c r="S729">
        <v>-0.24005502229354</v>
      </c>
      <c r="T729">
        <v>5.8716952626228301E-2</v>
      </c>
      <c r="U729">
        <v>-8.0098310575255405E-2</v>
      </c>
      <c r="V729">
        <v>0.43011893149879199</v>
      </c>
      <c r="W729">
        <v>1.5917575914556501</v>
      </c>
      <c r="X729">
        <v>2.21756389831399</v>
      </c>
      <c r="Y729">
        <v>0.57228223792475197</v>
      </c>
      <c r="Z729">
        <v>0.40810471069721399</v>
      </c>
      <c r="AA729">
        <v>0.75451331221771401</v>
      </c>
      <c r="AB729">
        <v>-0.97531668170107999</v>
      </c>
      <c r="AC729">
        <v>2.14937716473079E-2</v>
      </c>
      <c r="AD729">
        <v>0.284531479687543</v>
      </c>
      <c r="AE729">
        <v>-1.1659243117987801</v>
      </c>
      <c r="AF729">
        <v>2.3127704567321699</v>
      </c>
      <c r="AG729">
        <v>1.00054360125944</v>
      </c>
    </row>
    <row r="730" spans="1:33" x14ac:dyDescent="0.25">
      <c r="A730">
        <f t="shared" ca="1" si="11"/>
        <v>0.572233318723254</v>
      </c>
      <c r="B730" s="1">
        <v>40745.28125</v>
      </c>
      <c r="C730">
        <v>1.0413927000000001</v>
      </c>
      <c r="D730">
        <v>1.0024355523966799</v>
      </c>
      <c r="E730">
        <v>-3.89571476033128E-2</v>
      </c>
      <c r="F730">
        <v>-5.7110981000000001</v>
      </c>
      <c r="G730">
        <v>0.323615359821325</v>
      </c>
      <c r="H730">
        <v>-0.34117063771241901</v>
      </c>
      <c r="I730">
        <v>0.572233318723254</v>
      </c>
      <c r="J730">
        <v>0.40820651670033198</v>
      </c>
      <c r="K730">
        <v>0.70895108254476502</v>
      </c>
      <c r="L730">
        <v>-0.97724966163208005</v>
      </c>
      <c r="M730">
        <v>1.05075102049125E-2</v>
      </c>
      <c r="N730">
        <v>0.312461129047582</v>
      </c>
      <c r="O730">
        <v>-0.18408255162293499</v>
      </c>
      <c r="P730">
        <v>-0.415535694268026</v>
      </c>
      <c r="Q730">
        <v>2.7031210484984199E-3</v>
      </c>
      <c r="R730">
        <v>0.101455249064431</v>
      </c>
      <c r="S730">
        <v>-0.239134324197744</v>
      </c>
      <c r="T730">
        <v>5.8698979915924002E-2</v>
      </c>
      <c r="U730">
        <v>-8.0256917152423293E-2</v>
      </c>
      <c r="V730">
        <v>0.430733625332125</v>
      </c>
      <c r="W730">
        <v>1.59136175584244</v>
      </c>
      <c r="X730">
        <v>2.2173271067433298</v>
      </c>
      <c r="Y730">
        <v>0.57228223792475197</v>
      </c>
      <c r="Z730">
        <v>0.40810471069721399</v>
      </c>
      <c r="AA730">
        <v>0.75415038190489703</v>
      </c>
      <c r="AB730">
        <v>-0.97462535043667997</v>
      </c>
      <c r="AC730">
        <v>2.1438460770217601E-2</v>
      </c>
      <c r="AD730">
        <v>0.28485154573847299</v>
      </c>
      <c r="AE730">
        <v>-1.16562864860032</v>
      </c>
      <c r="AF730">
        <v>2.3121353459948302</v>
      </c>
      <c r="AG730">
        <v>1.0024355523966799</v>
      </c>
    </row>
    <row r="731" spans="1:33" x14ac:dyDescent="0.25">
      <c r="A731">
        <f t="shared" ca="1" si="11"/>
        <v>0.572233318723254</v>
      </c>
      <c r="B731" s="1">
        <v>40745.322916669997</v>
      </c>
      <c r="C731">
        <v>1.0413927000000001</v>
      </c>
      <c r="D731">
        <v>1.00110976227614</v>
      </c>
      <c r="E731">
        <v>-4.0282937723859297E-2</v>
      </c>
      <c r="F731">
        <v>-5.7110981000000001</v>
      </c>
      <c r="G731">
        <v>0.323615359821325</v>
      </c>
      <c r="H731">
        <v>-0.34141301347612102</v>
      </c>
      <c r="I731">
        <v>0.572233318723254</v>
      </c>
      <c r="J731">
        <v>0.40820651670033198</v>
      </c>
      <c r="K731">
        <v>0.70854733135863501</v>
      </c>
      <c r="L731">
        <v>-0.97651469927911505</v>
      </c>
      <c r="M731">
        <v>1.05075102049125E-2</v>
      </c>
      <c r="N731">
        <v>0.31105169859811499</v>
      </c>
      <c r="O731">
        <v>-0.184046583777916</v>
      </c>
      <c r="P731">
        <v>-0.41534883252449201</v>
      </c>
      <c r="Q731">
        <v>2.7955787919999998E-3</v>
      </c>
      <c r="R731">
        <v>9.9847097149665803E-2</v>
      </c>
      <c r="S731">
        <v>-0.238388435197457</v>
      </c>
      <c r="T731">
        <v>5.8645602096061698E-2</v>
      </c>
      <c r="U731">
        <v>-8.0098310575255405E-2</v>
      </c>
      <c r="V731">
        <v>0.431702829656262</v>
      </c>
      <c r="W731">
        <v>1.5910703082059301</v>
      </c>
      <c r="X731">
        <v>2.2170415394442</v>
      </c>
      <c r="Y731">
        <v>0.57228223792475197</v>
      </c>
      <c r="Z731">
        <v>0.40810471069721399</v>
      </c>
      <c r="AA731">
        <v>0.75379361000600997</v>
      </c>
      <c r="AB731">
        <v>-0.97389457511854405</v>
      </c>
      <c r="AC731">
        <v>2.14060470702153E-2</v>
      </c>
      <c r="AD731">
        <v>0.28497437220619698</v>
      </c>
      <c r="AE731">
        <v>-1.1653458683298901</v>
      </c>
      <c r="AF731">
        <v>2.3114325118998398</v>
      </c>
      <c r="AG731">
        <v>1.00110976227614</v>
      </c>
    </row>
    <row r="732" spans="1:33" x14ac:dyDescent="0.25">
      <c r="A732">
        <f t="shared" ca="1" si="11"/>
        <v>0.572233318723254</v>
      </c>
      <c r="B732" s="1">
        <v>40745.364583330003</v>
      </c>
      <c r="C732">
        <v>1.0413927000000001</v>
      </c>
      <c r="D732">
        <v>0.99965378605958799</v>
      </c>
      <c r="E732">
        <v>-4.1738913940412001E-2</v>
      </c>
      <c r="F732">
        <v>-5.7110981000000001</v>
      </c>
      <c r="G732">
        <v>0.323615359821325</v>
      </c>
      <c r="H732">
        <v>-0.34163095329043203</v>
      </c>
      <c r="I732">
        <v>0.572233318723254</v>
      </c>
      <c r="J732">
        <v>0.40820517737902801</v>
      </c>
      <c r="K732">
        <v>0.70827654649645</v>
      </c>
      <c r="L732">
        <v>-0.97581716015025599</v>
      </c>
      <c r="M732">
        <v>1.05075102049125E-2</v>
      </c>
      <c r="N732">
        <v>0.30972920275874999</v>
      </c>
      <c r="O732">
        <v>-0.18392280242729001</v>
      </c>
      <c r="P732">
        <v>-0.415110605802477</v>
      </c>
      <c r="Q732">
        <v>2.7955787919999998E-3</v>
      </c>
      <c r="R732">
        <v>9.8579231031249895E-2</v>
      </c>
      <c r="S732">
        <v>-0.23791123248608101</v>
      </c>
      <c r="T732">
        <v>5.8611380758895798E-2</v>
      </c>
      <c r="U732">
        <v>-8.0241367339698305E-2</v>
      </c>
      <c r="V732">
        <v>0.43268119393221699</v>
      </c>
      <c r="W732">
        <v>1.59088324854612</v>
      </c>
      <c r="X732">
        <v>2.21659130195069</v>
      </c>
      <c r="Y732">
        <v>0.57228223792475197</v>
      </c>
      <c r="Z732">
        <v>0.408102746849205</v>
      </c>
      <c r="AA732">
        <v>0.75339472787133199</v>
      </c>
      <c r="AB732">
        <v>-0.97319666984518705</v>
      </c>
      <c r="AC732">
        <v>2.13926850261307E-2</v>
      </c>
      <c r="AD732">
        <v>0.28503125789508099</v>
      </c>
      <c r="AE732">
        <v>-1.1650951113377299</v>
      </c>
      <c r="AF732">
        <v>2.3107650827773401</v>
      </c>
      <c r="AG732">
        <v>0.99965378605958799</v>
      </c>
    </row>
    <row r="733" spans="1:33" x14ac:dyDescent="0.25">
      <c r="A733">
        <f t="shared" ca="1" si="11"/>
        <v>0.572233318723254</v>
      </c>
      <c r="B733" s="1">
        <v>40745.40625</v>
      </c>
      <c r="C733">
        <v>1.0413927000000001</v>
      </c>
      <c r="D733">
        <v>1.0035680818068899</v>
      </c>
      <c r="E733">
        <v>-3.78246181931014E-2</v>
      </c>
      <c r="F733">
        <v>-5.7110981000000001</v>
      </c>
      <c r="G733">
        <v>0.32846418076122003</v>
      </c>
      <c r="H733">
        <v>-0.341882045444446</v>
      </c>
      <c r="I733">
        <v>0.572233318723254</v>
      </c>
      <c r="J733">
        <v>0.40790423188216202</v>
      </c>
      <c r="K733">
        <v>0.70793587409613601</v>
      </c>
      <c r="L733">
        <v>-0.97505476827507698</v>
      </c>
      <c r="M733">
        <v>1.0489071151805701E-2</v>
      </c>
      <c r="N733">
        <v>0.30861654289600099</v>
      </c>
      <c r="O733">
        <v>-0.18391198976611001</v>
      </c>
      <c r="P733">
        <v>-0.41494803315213802</v>
      </c>
      <c r="Q733">
        <v>2.7228555430054398E-3</v>
      </c>
      <c r="R733">
        <v>9.7920535851431206E-2</v>
      </c>
      <c r="S733">
        <v>-0.237131636158839</v>
      </c>
      <c r="T733">
        <v>5.8598039987869201E-2</v>
      </c>
      <c r="U733">
        <v>-7.9904868182225697E-2</v>
      </c>
      <c r="V733">
        <v>0.43330696112952499</v>
      </c>
      <c r="W733">
        <v>1.5905594511205601</v>
      </c>
      <c r="X733">
        <v>2.2163071937545502</v>
      </c>
      <c r="Y733">
        <v>0.57228223792475197</v>
      </c>
      <c r="Z733">
        <v>0.407801251546897</v>
      </c>
      <c r="AA733">
        <v>0.75310686363101198</v>
      </c>
      <c r="AB733">
        <v>-0.97243631148674903</v>
      </c>
      <c r="AC733">
        <v>2.1379194403247599E-2</v>
      </c>
      <c r="AD733">
        <v>0.28488991780284201</v>
      </c>
      <c r="AE733">
        <v>-1.1647939268843901</v>
      </c>
      <c r="AF733">
        <v>2.3102120389505898</v>
      </c>
      <c r="AG733">
        <v>1.0035680818068899</v>
      </c>
    </row>
    <row r="734" spans="1:33" x14ac:dyDescent="0.25">
      <c r="A734">
        <f t="shared" ca="1" si="11"/>
        <v>0.572233318723254</v>
      </c>
      <c r="B734" s="1">
        <v>40745.447916669997</v>
      </c>
      <c r="C734">
        <v>1.0413927000000001</v>
      </c>
      <c r="D734">
        <v>1.00482092548087</v>
      </c>
      <c r="E734">
        <v>-3.65717745191214E-2</v>
      </c>
      <c r="F734">
        <v>-5.7110981000000001</v>
      </c>
      <c r="G734">
        <v>0.33295403181526501</v>
      </c>
      <c r="H734">
        <v>-0.34213310754194198</v>
      </c>
      <c r="I734">
        <v>0.572233318723254</v>
      </c>
      <c r="J734">
        <v>0.40722881214887302</v>
      </c>
      <c r="K734">
        <v>0.70752977506437997</v>
      </c>
      <c r="L734">
        <v>-0.97433851753416501</v>
      </c>
      <c r="M734">
        <v>1.05075102049125E-2</v>
      </c>
      <c r="N734">
        <v>0.30770602786432499</v>
      </c>
      <c r="O734">
        <v>-0.18383889932584799</v>
      </c>
      <c r="P734">
        <v>-0.41476472090169098</v>
      </c>
      <c r="Q734">
        <v>2.5208006924984198E-3</v>
      </c>
      <c r="R734">
        <v>9.6740167532275295E-2</v>
      </c>
      <c r="S734">
        <v>-0.23657159502233499</v>
      </c>
      <c r="T734">
        <v>5.8528418453063898E-2</v>
      </c>
      <c r="U734">
        <v>-7.9904868182225697E-2</v>
      </c>
      <c r="V734">
        <v>0.43379614326750299</v>
      </c>
      <c r="W734">
        <v>1.59017095411691</v>
      </c>
      <c r="X734">
        <v>2.21596743120157</v>
      </c>
      <c r="Y734">
        <v>0.57228223792475197</v>
      </c>
      <c r="Z734">
        <v>0.40712537540139898</v>
      </c>
      <c r="AA734">
        <v>0.75271405668845404</v>
      </c>
      <c r="AB734">
        <v>-0.97172197119100301</v>
      </c>
      <c r="AC734">
        <v>2.1379194403247599E-2</v>
      </c>
      <c r="AD734">
        <v>0.28464150799594701</v>
      </c>
      <c r="AE734">
        <v>-1.1645427097876599</v>
      </c>
      <c r="AF734">
        <v>2.30970965146911</v>
      </c>
      <c r="AG734">
        <v>1.00482092548087</v>
      </c>
    </row>
    <row r="735" spans="1:33" x14ac:dyDescent="0.25">
      <c r="A735">
        <f t="shared" ca="1" si="11"/>
        <v>0.572233318723254</v>
      </c>
      <c r="B735" s="1">
        <v>40745.489583330003</v>
      </c>
      <c r="C735">
        <v>1.0413927000000001</v>
      </c>
      <c r="D735">
        <v>1.0018066300950199</v>
      </c>
      <c r="E735">
        <v>-3.9586069904973001E-2</v>
      </c>
      <c r="F735">
        <v>-5.7110981000000001</v>
      </c>
      <c r="G735">
        <v>0.33295403181526501</v>
      </c>
      <c r="H735">
        <v>-0.34238419969595602</v>
      </c>
      <c r="I735">
        <v>0.572233318723254</v>
      </c>
      <c r="J735">
        <v>0.40625374159597799</v>
      </c>
      <c r="K735">
        <v>0.70715756327115697</v>
      </c>
      <c r="L735">
        <v>-0.97359908991014199</v>
      </c>
      <c r="M735">
        <v>1.0223678131159999E-2</v>
      </c>
      <c r="N735">
        <v>0.30771638736648299</v>
      </c>
      <c r="O735">
        <v>-0.183820672643349</v>
      </c>
      <c r="P735">
        <v>-0.41447782798932697</v>
      </c>
      <c r="Q735">
        <v>2.5208009243307501E-3</v>
      </c>
      <c r="R735">
        <v>9.5071553169847098E-2</v>
      </c>
      <c r="S735">
        <v>-0.235839204205015</v>
      </c>
      <c r="T735">
        <v>5.8517111216354299E-2</v>
      </c>
      <c r="U735">
        <v>-7.9711425789196003E-2</v>
      </c>
      <c r="V735">
        <v>0.43427327497997797</v>
      </c>
      <c r="W735">
        <v>1.5898507511123601</v>
      </c>
      <c r="X735">
        <v>2.2156854074382699</v>
      </c>
      <c r="Y735">
        <v>0.57228223792475197</v>
      </c>
      <c r="Z735">
        <v>0.40614996780160101</v>
      </c>
      <c r="AA735">
        <v>0.75228221871706902</v>
      </c>
      <c r="AB735">
        <v>-0.97098451583150802</v>
      </c>
      <c r="AC735">
        <v>2.13187657516123E-2</v>
      </c>
      <c r="AD735">
        <v>0.28434679171417698</v>
      </c>
      <c r="AE735">
        <v>-1.1642865235615401</v>
      </c>
      <c r="AF735">
        <v>2.3091705880674001</v>
      </c>
      <c r="AG735">
        <v>1.0018066300950199</v>
      </c>
    </row>
    <row r="736" spans="1:33" x14ac:dyDescent="0.25">
      <c r="A736">
        <f t="shared" ca="1" si="11"/>
        <v>0.56960839782657602</v>
      </c>
      <c r="B736" s="1">
        <v>40745.53125</v>
      </c>
      <c r="C736">
        <v>1.0413927000000001</v>
      </c>
      <c r="D736">
        <v>0.99274438866177295</v>
      </c>
      <c r="E736">
        <v>-4.8648311338226301E-2</v>
      </c>
      <c r="F736">
        <v>-5.7110981000000001</v>
      </c>
      <c r="G736">
        <v>0.33295403181526501</v>
      </c>
      <c r="H736">
        <v>-0.34264400824028202</v>
      </c>
      <c r="I736">
        <v>0.56960839782657602</v>
      </c>
      <c r="J736">
        <v>0.40490419680666201</v>
      </c>
      <c r="K736">
        <v>0.70682143003905296</v>
      </c>
      <c r="L736">
        <v>-0.97286412755717699</v>
      </c>
      <c r="M736">
        <v>1.0283672733805101E-2</v>
      </c>
      <c r="N736">
        <v>0.30819714002074899</v>
      </c>
      <c r="O736">
        <v>-0.18367975374963799</v>
      </c>
      <c r="P736">
        <v>-0.41430155605574898</v>
      </c>
      <c r="Q736">
        <v>2.5208006924984198E-3</v>
      </c>
      <c r="R736">
        <v>9.3507154080844104E-2</v>
      </c>
      <c r="S736">
        <v>-0.235812226904312</v>
      </c>
      <c r="T736">
        <v>5.8539165731048497E-2</v>
      </c>
      <c r="U736">
        <v>-7.9815918110504105E-2</v>
      </c>
      <c r="V736">
        <v>0.43443200676725902</v>
      </c>
      <c r="W736">
        <v>1.5897213519561699</v>
      </c>
      <c r="X736">
        <v>2.21533313828825</v>
      </c>
      <c r="Y736">
        <v>0.56965709262828801</v>
      </c>
      <c r="Z736">
        <v>0.40480013472570398</v>
      </c>
      <c r="AA736">
        <v>0.751886415789356</v>
      </c>
      <c r="AB736">
        <v>-0.97025374051337199</v>
      </c>
      <c r="AC736">
        <v>2.1362751543478199E-2</v>
      </c>
      <c r="AD736">
        <v>0.28400614998854501</v>
      </c>
      <c r="AE736">
        <v>-1.16405187022943</v>
      </c>
      <c r="AF736">
        <v>2.30873065858867</v>
      </c>
      <c r="AG736">
        <v>0.99274438866177295</v>
      </c>
    </row>
    <row r="737" spans="1:33" x14ac:dyDescent="0.25">
      <c r="A737">
        <f t="shared" ca="1" si="11"/>
        <v>0.56598208553520202</v>
      </c>
      <c r="B737" s="1">
        <v>40745.572916669997</v>
      </c>
      <c r="C737">
        <v>1.0413927000000001</v>
      </c>
      <c r="D737">
        <v>0.98209540888487701</v>
      </c>
      <c r="E737">
        <v>-5.9297291115123003E-2</v>
      </c>
      <c r="F737">
        <v>-5.7110981000000001</v>
      </c>
      <c r="G737">
        <v>0.33295403181526501</v>
      </c>
      <c r="H737">
        <v>-0.34292822267748102</v>
      </c>
      <c r="I737">
        <v>0.56598208553520202</v>
      </c>
      <c r="J737">
        <v>0.403406210572888</v>
      </c>
      <c r="K737">
        <v>0.70655072343838898</v>
      </c>
      <c r="L737">
        <v>-0.97214351786118502</v>
      </c>
      <c r="M737">
        <v>1.03043076284727E-2</v>
      </c>
      <c r="N737">
        <v>0.30966895171481301</v>
      </c>
      <c r="O737">
        <v>-0.18360057462638199</v>
      </c>
      <c r="P737">
        <v>-0.41405300353566099</v>
      </c>
      <c r="Q737">
        <v>2.5208006924984198E-3</v>
      </c>
      <c r="R737">
        <v>9.1860416131297196E-2</v>
      </c>
      <c r="S737">
        <v>-0.235619610883816</v>
      </c>
      <c r="T737">
        <v>5.8554240409355099E-2</v>
      </c>
      <c r="U737">
        <v>-8.0063474759393696E-2</v>
      </c>
      <c r="V737">
        <v>0.43429542170792901</v>
      </c>
      <c r="W737">
        <v>1.5896529081895301</v>
      </c>
      <c r="X737">
        <v>2.2150160960532399</v>
      </c>
      <c r="Y737">
        <v>0.56602402372468397</v>
      </c>
      <c r="Z737">
        <v>0.40330252208712097</v>
      </c>
      <c r="AA737">
        <v>0.75155943729840002</v>
      </c>
      <c r="AB737">
        <v>-0.96953282620866998</v>
      </c>
      <c r="AC737">
        <v>2.1332521991223902E-2</v>
      </c>
      <c r="AD737">
        <v>0.28371315955312698</v>
      </c>
      <c r="AE737">
        <v>-1.16381390414439</v>
      </c>
      <c r="AF737">
        <v>2.30825078503841</v>
      </c>
      <c r="AG737">
        <v>0.98209540888487701</v>
      </c>
    </row>
    <row r="738" spans="1:33" x14ac:dyDescent="0.25">
      <c r="A738">
        <f t="shared" ca="1" si="11"/>
        <v>0.56335716463852403</v>
      </c>
      <c r="B738" s="1">
        <v>40745.614583330003</v>
      </c>
      <c r="C738">
        <v>1</v>
      </c>
      <c r="D738">
        <v>0.97376317823187297</v>
      </c>
      <c r="E738">
        <v>-2.6236821768126799E-2</v>
      </c>
      <c r="F738">
        <v>-5.7110981000000001</v>
      </c>
      <c r="G738">
        <v>0.33295403181526501</v>
      </c>
      <c r="H738">
        <v>-0.34318803122180702</v>
      </c>
      <c r="I738">
        <v>0.56335716463852403</v>
      </c>
      <c r="J738">
        <v>0.401682146903107</v>
      </c>
      <c r="K738">
        <v>0.70628001683772501</v>
      </c>
      <c r="L738">
        <v>-0.97140419655313903</v>
      </c>
      <c r="M738">
        <v>1.03043076284727E-2</v>
      </c>
      <c r="N738">
        <v>0.31131324239286101</v>
      </c>
      <c r="O738">
        <v>-0.18352993803034501</v>
      </c>
      <c r="P738">
        <v>-0.413838244536539</v>
      </c>
      <c r="Q738">
        <v>2.6594871918346201E-3</v>
      </c>
      <c r="R738">
        <v>9.0685819227599995E-2</v>
      </c>
      <c r="S738">
        <v>-0.235516563314699</v>
      </c>
      <c r="T738">
        <v>5.8597170578269901E-2</v>
      </c>
      <c r="U738">
        <v>-8.0098310575255405E-2</v>
      </c>
      <c r="V738">
        <v>0.43389568141059198</v>
      </c>
      <c r="W738">
        <v>1.5896241528214901</v>
      </c>
      <c r="X738">
        <v>2.2147334469600901</v>
      </c>
      <c r="Y738">
        <v>0.56339887842822001</v>
      </c>
      <c r="Z738">
        <v>0.40157830816803203</v>
      </c>
      <c r="AA738">
        <v>0.75127157305808001</v>
      </c>
      <c r="AB738">
        <v>-0.96879547688157797</v>
      </c>
      <c r="AC738">
        <v>2.1308995454753701E-2</v>
      </c>
      <c r="AD738">
        <v>0.28338540564116999</v>
      </c>
      <c r="AE738">
        <v>-1.1635576258973499</v>
      </c>
      <c r="AF738">
        <v>2.3077598360864902</v>
      </c>
      <c r="AG738">
        <v>0.97376317823187297</v>
      </c>
    </row>
    <row r="739" spans="1:33" x14ac:dyDescent="0.25">
      <c r="A739">
        <f t="shared" ca="1" si="11"/>
        <v>0.55910871423986397</v>
      </c>
      <c r="B739" s="1">
        <v>40745.65625</v>
      </c>
      <c r="C739">
        <v>1</v>
      </c>
      <c r="D739">
        <v>0.95890818757416596</v>
      </c>
      <c r="E739">
        <v>-4.1091812425833901E-2</v>
      </c>
      <c r="F739">
        <v>-5.7110981000000001</v>
      </c>
      <c r="G739">
        <v>0.32810523870680702</v>
      </c>
      <c r="H739">
        <v>-0.343480962049317</v>
      </c>
      <c r="I739">
        <v>0.55910871423986397</v>
      </c>
      <c r="J739">
        <v>0.40011192660703898</v>
      </c>
      <c r="K739">
        <v>0.706009231975541</v>
      </c>
      <c r="L739">
        <v>-0.97073844590157499</v>
      </c>
      <c r="M739">
        <v>1.0283672733805101E-2</v>
      </c>
      <c r="N739">
        <v>0.31415275502661699</v>
      </c>
      <c r="O739">
        <v>-0.18351158012622901</v>
      </c>
      <c r="P739">
        <v>-0.41361805862649798</v>
      </c>
      <c r="Q739">
        <v>2.6568922926638E-3</v>
      </c>
      <c r="R739">
        <v>8.93079664203002E-2</v>
      </c>
      <c r="S739">
        <v>-0.23488479878226301</v>
      </c>
      <c r="T739">
        <v>5.8532185894660901E-2</v>
      </c>
      <c r="U739">
        <v>-8.0133138827978595E-2</v>
      </c>
      <c r="V739">
        <v>0.43364653072114201</v>
      </c>
      <c r="W739">
        <v>1.58954837044529</v>
      </c>
      <c r="X739">
        <v>2.2145062437804901</v>
      </c>
      <c r="Y739">
        <v>0.55915651144243195</v>
      </c>
      <c r="Z739">
        <v>0.40000968457075498</v>
      </c>
      <c r="AA739">
        <v>0.75098370881776</v>
      </c>
      <c r="AB739">
        <v>-0.96813372865747904</v>
      </c>
      <c r="AC739">
        <v>2.1283352443587499E-2</v>
      </c>
      <c r="AD739">
        <v>0.28318164370356502</v>
      </c>
      <c r="AE739">
        <v>-1.1633185555613399</v>
      </c>
      <c r="AF739">
        <v>2.3072409262845102</v>
      </c>
      <c r="AG739">
        <v>0.95890818757416596</v>
      </c>
    </row>
    <row r="740" spans="1:33" x14ac:dyDescent="0.25">
      <c r="A740">
        <f t="shared" ca="1" si="11"/>
        <v>0.55910871423986397</v>
      </c>
      <c r="B740" s="1">
        <v>40745.697916669997</v>
      </c>
      <c r="C740">
        <v>1</v>
      </c>
      <c r="D740">
        <v>0.95383479202196397</v>
      </c>
      <c r="E740">
        <v>-4.6165207978035201E-2</v>
      </c>
      <c r="F740">
        <v>-5.7110981000000001</v>
      </c>
      <c r="G740">
        <v>0.323615359821325</v>
      </c>
      <c r="H740">
        <v>-0.34377389287682703</v>
      </c>
      <c r="I740">
        <v>0.55910871423986397</v>
      </c>
      <c r="J740">
        <v>0.399140918662097</v>
      </c>
      <c r="K740">
        <v>0.70573852537487702</v>
      </c>
      <c r="L740">
        <v>-0.97009151317804099</v>
      </c>
      <c r="M740">
        <v>1.03142678755527E-2</v>
      </c>
      <c r="N740">
        <v>0.31673697992861699</v>
      </c>
      <c r="O740">
        <v>-0.183463894190877</v>
      </c>
      <c r="P740">
        <v>-0.41335985500536998</v>
      </c>
      <c r="Q740">
        <v>2.7664896315015698E-3</v>
      </c>
      <c r="R740">
        <v>8.8923935650453104E-2</v>
      </c>
      <c r="S740">
        <v>-0.23474369701371001</v>
      </c>
      <c r="T740">
        <v>5.8477948489036501E-2</v>
      </c>
      <c r="U740">
        <v>-8.0539309617174606E-2</v>
      </c>
      <c r="V740">
        <v>0.43315641223253398</v>
      </c>
      <c r="W740">
        <v>1.58930769400548</v>
      </c>
      <c r="X740">
        <v>2.2142811250337302</v>
      </c>
      <c r="Y740">
        <v>0.55915651144243195</v>
      </c>
      <c r="Z740">
        <v>0.39904012388207599</v>
      </c>
      <c r="AA740">
        <v>0.75069584457744098</v>
      </c>
      <c r="AB740">
        <v>-0.96748852148817299</v>
      </c>
      <c r="AC740">
        <v>2.1282504838613301E-2</v>
      </c>
      <c r="AD740">
        <v>0.28302347100598702</v>
      </c>
      <c r="AE740">
        <v>-1.1630515108673001</v>
      </c>
      <c r="AF740">
        <v>2.3066782595677999</v>
      </c>
      <c r="AG740">
        <v>0.95383479202196397</v>
      </c>
    </row>
    <row r="741" spans="1:33" x14ac:dyDescent="0.25">
      <c r="A741">
        <f t="shared" ca="1" si="11"/>
        <v>0.55648373076013502</v>
      </c>
      <c r="B741" s="1">
        <v>40745.739583330003</v>
      </c>
      <c r="C741">
        <v>1</v>
      </c>
      <c r="D741">
        <v>0.94929807431402102</v>
      </c>
      <c r="E741">
        <v>-5.0701925685978401E-2</v>
      </c>
      <c r="F741">
        <v>-5.7110981000000001</v>
      </c>
      <c r="G741">
        <v>0.323615359821325</v>
      </c>
      <c r="H741">
        <v>-0.34405810731402597</v>
      </c>
      <c r="I741">
        <v>0.55648373076013502</v>
      </c>
      <c r="J741">
        <v>0.398543045632274</v>
      </c>
      <c r="K741">
        <v>0.70546781877421305</v>
      </c>
      <c r="L741">
        <v>-0.96939408036515895</v>
      </c>
      <c r="M741">
        <v>1.04698124181163E-2</v>
      </c>
      <c r="N741">
        <v>0.318217379694817</v>
      </c>
      <c r="O741">
        <v>-0.183463894190877</v>
      </c>
      <c r="P741">
        <v>-0.41310713696446899</v>
      </c>
      <c r="Q741">
        <v>2.9171256959999998E-3</v>
      </c>
      <c r="R741">
        <v>8.9138129760496496E-2</v>
      </c>
      <c r="S741">
        <v>-0.23447260850579699</v>
      </c>
      <c r="T741">
        <v>5.84886957670211E-2</v>
      </c>
      <c r="U741">
        <v>-8.0767580262927505E-2</v>
      </c>
      <c r="V741">
        <v>0.43280287880325702</v>
      </c>
      <c r="W741">
        <v>1.5892966112073901</v>
      </c>
      <c r="X741">
        <v>2.2141560590633098</v>
      </c>
      <c r="Y741">
        <v>0.55653130355756697</v>
      </c>
      <c r="Z741">
        <v>0.39844302482148802</v>
      </c>
      <c r="AA741">
        <v>0.75040798033712097</v>
      </c>
      <c r="AB741">
        <v>-0.96679072224721896</v>
      </c>
      <c r="AC741">
        <v>2.1254014483791099E-2</v>
      </c>
      <c r="AD741">
        <v>0.282857117348423</v>
      </c>
      <c r="AE741">
        <v>-1.1627748039772401</v>
      </c>
      <c r="AF741">
        <v>2.3061350201949802</v>
      </c>
      <c r="AG741">
        <v>0.94929807431402102</v>
      </c>
    </row>
    <row r="742" spans="1:33" x14ac:dyDescent="0.25">
      <c r="A742">
        <f t="shared" ca="1" si="11"/>
        <v>0.55648373076013502</v>
      </c>
      <c r="B742" s="1">
        <v>40745.78125</v>
      </c>
      <c r="C742">
        <v>0.98227120000000001</v>
      </c>
      <c r="D742">
        <v>0.95083287369920799</v>
      </c>
      <c r="E742">
        <v>-3.1438326300791297E-2</v>
      </c>
      <c r="F742">
        <v>-5.7110981000000001</v>
      </c>
      <c r="G742">
        <v>0.323615359821325</v>
      </c>
      <c r="H742">
        <v>-0.34431791585835198</v>
      </c>
      <c r="I742">
        <v>0.55648373076013502</v>
      </c>
      <c r="J742">
        <v>0.39839589886507698</v>
      </c>
      <c r="K742">
        <v>0.70519711217354997</v>
      </c>
      <c r="L742">
        <v>-0.96865901169621704</v>
      </c>
      <c r="M742">
        <v>1.0386548662931001E-2</v>
      </c>
      <c r="N742">
        <v>0.31936452638509699</v>
      </c>
      <c r="O742">
        <v>-0.183401235869109</v>
      </c>
      <c r="P742">
        <v>-0.41288416426233399</v>
      </c>
      <c r="Q742">
        <v>2.9171256959999998E-3</v>
      </c>
      <c r="R742">
        <v>9.0515990420062198E-2</v>
      </c>
      <c r="S742">
        <v>-0.23447260850579699</v>
      </c>
      <c r="T742">
        <v>5.8482889879188503E-2</v>
      </c>
      <c r="U742">
        <v>-8.0856530334649096E-2</v>
      </c>
      <c r="V742">
        <v>0.43236995912489001</v>
      </c>
      <c r="W742">
        <v>1.5891493897137099</v>
      </c>
      <c r="X742">
        <v>2.2138611118164002</v>
      </c>
      <c r="Y742">
        <v>0.55653130355756697</v>
      </c>
      <c r="Z742">
        <v>0.39829716447390301</v>
      </c>
      <c r="AA742">
        <v>0.75012003287499096</v>
      </c>
      <c r="AB742">
        <v>-0.96605984089667996</v>
      </c>
      <c r="AC742">
        <v>2.1254014483791099E-2</v>
      </c>
      <c r="AD742">
        <v>0.28267843621691002</v>
      </c>
      <c r="AE742">
        <v>-1.16258579301874</v>
      </c>
      <c r="AF742">
        <v>2.3055474792155501</v>
      </c>
      <c r="AG742">
        <v>0.95083287369920799</v>
      </c>
    </row>
    <row r="743" spans="1:33" x14ac:dyDescent="0.25">
      <c r="A743">
        <f t="shared" ca="1" si="11"/>
        <v>0.55910871423986397</v>
      </c>
      <c r="B743" s="1">
        <v>40745.822916669997</v>
      </c>
      <c r="C743">
        <v>0.98227120000000001</v>
      </c>
      <c r="D743">
        <v>0.95994347848587502</v>
      </c>
      <c r="E743">
        <v>-2.23277215141248E-2</v>
      </c>
      <c r="F743">
        <v>-5.7110981000000001</v>
      </c>
      <c r="G743">
        <v>0.323615359821325</v>
      </c>
      <c r="H743">
        <v>-0.344610846685862</v>
      </c>
      <c r="I743">
        <v>0.55910871423986397</v>
      </c>
      <c r="J743">
        <v>0.39869550504064</v>
      </c>
      <c r="K743">
        <v>0.70489024875024797</v>
      </c>
      <c r="L743">
        <v>-0.967965937838416</v>
      </c>
      <c r="M743">
        <v>1.06056688346853E-2</v>
      </c>
      <c r="N743">
        <v>0.32024194482546298</v>
      </c>
      <c r="O743">
        <v>-0.18331483955695799</v>
      </c>
      <c r="P743">
        <v>-0.412716927402069</v>
      </c>
      <c r="Q743">
        <v>3.25527214667239E-3</v>
      </c>
      <c r="R743">
        <v>9.2327398238430697E-2</v>
      </c>
      <c r="S743">
        <v>-0.23389235822530399</v>
      </c>
      <c r="T743">
        <v>5.8477948489036501E-2</v>
      </c>
      <c r="U743">
        <v>-8.07868662660641E-2</v>
      </c>
      <c r="V743">
        <v>0.43197221366150501</v>
      </c>
      <c r="W743">
        <v>1.5891061068941099</v>
      </c>
      <c r="X743">
        <v>2.2135549086321502</v>
      </c>
      <c r="Y743">
        <v>0.55915651144243195</v>
      </c>
      <c r="Z743">
        <v>0.39859669592820102</v>
      </c>
      <c r="AA743">
        <v>0.74983216863467195</v>
      </c>
      <c r="AB743">
        <v>-0.96536861566468202</v>
      </c>
      <c r="AC743">
        <v>2.1254014483791099E-2</v>
      </c>
      <c r="AD743">
        <v>0.28248363971490498</v>
      </c>
      <c r="AE743">
        <v>-1.1623574891297299</v>
      </c>
      <c r="AF743">
        <v>2.3048811394768198</v>
      </c>
      <c r="AG743">
        <v>0.95994347848587502</v>
      </c>
    </row>
    <row r="744" spans="1:33" x14ac:dyDescent="0.25">
      <c r="A744">
        <f t="shared" ca="1" si="11"/>
        <v>0.55910871423986397</v>
      </c>
      <c r="B744" s="1">
        <v>40745.864583330003</v>
      </c>
      <c r="C744">
        <v>0.98227120000000001</v>
      </c>
      <c r="D744">
        <v>0.96347564374192096</v>
      </c>
      <c r="E744">
        <v>-1.8795556258078799E-2</v>
      </c>
      <c r="F744">
        <v>-5.7110981000000001</v>
      </c>
      <c r="G744">
        <v>0.323615359821325</v>
      </c>
      <c r="H744">
        <v>-0.34489506112306101</v>
      </c>
      <c r="I744">
        <v>0.55910871423986397</v>
      </c>
      <c r="J744">
        <v>0.39914757062457001</v>
      </c>
      <c r="K744">
        <v>0.70455184593403797</v>
      </c>
      <c r="L744">
        <v>-0.967319005114882</v>
      </c>
      <c r="M744">
        <v>1.06056688346853E-2</v>
      </c>
      <c r="N744">
        <v>0.32060757695141701</v>
      </c>
      <c r="O744">
        <v>-0.183304945447092</v>
      </c>
      <c r="P744">
        <v>-0.412636638455122</v>
      </c>
      <c r="Q744">
        <v>3.2209929559999999E-3</v>
      </c>
      <c r="R744">
        <v>9.5011711051193201E-2</v>
      </c>
      <c r="S744">
        <v>-0.233287551928341</v>
      </c>
      <c r="T744">
        <v>5.8466641252326902E-2</v>
      </c>
      <c r="U744">
        <v>-8.0539309617174606E-2</v>
      </c>
      <c r="V744">
        <v>0.43147098109802401</v>
      </c>
      <c r="W744">
        <v>1.58887576441469</v>
      </c>
      <c r="X744">
        <v>2.2132830985897698</v>
      </c>
      <c r="Y744">
        <v>0.55915651144243195</v>
      </c>
      <c r="Z744">
        <v>0.39904989848921302</v>
      </c>
      <c r="AA744">
        <v>0.749475396735785</v>
      </c>
      <c r="AB744">
        <v>-0.96472340849537597</v>
      </c>
      <c r="AC744">
        <v>2.12659012553458E-2</v>
      </c>
      <c r="AD744">
        <v>0.28230094655096</v>
      </c>
      <c r="AE744">
        <v>-1.16209651781606</v>
      </c>
      <c r="AF744">
        <v>2.3041616014973698</v>
      </c>
      <c r="AG744">
        <v>0.96347564374192096</v>
      </c>
    </row>
    <row r="745" spans="1:33" x14ac:dyDescent="0.25">
      <c r="A745">
        <f t="shared" ca="1" si="11"/>
        <v>0.56011004305150902</v>
      </c>
      <c r="B745" s="1">
        <v>40745.90625</v>
      </c>
      <c r="C745">
        <v>0.98227120000000001</v>
      </c>
      <c r="D745">
        <v>0.96914492954034204</v>
      </c>
      <c r="E745">
        <v>-1.3126270459657301E-2</v>
      </c>
      <c r="F745">
        <v>-5.7110981000000001</v>
      </c>
      <c r="G745">
        <v>0.323615359821325</v>
      </c>
      <c r="H745">
        <v>-0.34513743688676302</v>
      </c>
      <c r="I745">
        <v>0.56011004305150902</v>
      </c>
      <c r="J745">
        <v>0.40004638915126001</v>
      </c>
      <c r="K745">
        <v>0.70418190372491996</v>
      </c>
      <c r="L745">
        <v>-0.966672072391347</v>
      </c>
      <c r="M745">
        <v>1.06961563070053E-2</v>
      </c>
      <c r="N745">
        <v>0.31988277057098302</v>
      </c>
      <c r="O745">
        <v>-0.18332041647565001</v>
      </c>
      <c r="P745">
        <v>-0.412419239337174</v>
      </c>
      <c r="Q745">
        <v>3.16281440317082E-3</v>
      </c>
      <c r="R745">
        <v>9.8376587604389901E-2</v>
      </c>
      <c r="S745">
        <v>-0.232799272318231</v>
      </c>
      <c r="T745">
        <v>5.8462873810729898E-2</v>
      </c>
      <c r="U745">
        <v>-8.0732752010204301E-2</v>
      </c>
      <c r="V745">
        <v>0.430992872324022</v>
      </c>
      <c r="W745">
        <v>1.5887785652799999</v>
      </c>
      <c r="X745">
        <v>2.2129439613666499</v>
      </c>
      <c r="Y745">
        <v>0.56016443504957203</v>
      </c>
      <c r="Z745">
        <v>0.399948448219199</v>
      </c>
      <c r="AA745">
        <v>0.74911554562993199</v>
      </c>
      <c r="AB745">
        <v>-0.96407820132606903</v>
      </c>
      <c r="AC745">
        <v>2.1281345937600601E-2</v>
      </c>
      <c r="AD745">
        <v>0.28207066933756703</v>
      </c>
      <c r="AE745">
        <v>-1.16182717259915</v>
      </c>
      <c r="AF745">
        <v>2.30339885129509</v>
      </c>
      <c r="AG745">
        <v>0.96914492954034204</v>
      </c>
    </row>
    <row r="746" spans="1:33" x14ac:dyDescent="0.25">
      <c r="A746">
        <f t="shared" ca="1" si="11"/>
        <v>0.56173363513654195</v>
      </c>
      <c r="B746" s="1">
        <v>40745.947916669997</v>
      </c>
      <c r="C746">
        <v>0.98227120000000001</v>
      </c>
      <c r="D746">
        <v>0.97404137392918599</v>
      </c>
      <c r="E746">
        <v>-8.2298260708135694E-3</v>
      </c>
      <c r="F746">
        <v>-5.7110981000000001</v>
      </c>
      <c r="G746">
        <v>0.323615359821325</v>
      </c>
      <c r="H746">
        <v>-0.345346690367281</v>
      </c>
      <c r="I746">
        <v>0.56173363513654195</v>
      </c>
      <c r="J746">
        <v>0.400719130241942</v>
      </c>
      <c r="K746">
        <v>0.70384350090871095</v>
      </c>
      <c r="L746">
        <v>-0.966025139667813</v>
      </c>
      <c r="M746">
        <v>1.0860476695806901E-2</v>
      </c>
      <c r="N746">
        <v>0.31876798050757399</v>
      </c>
      <c r="O746">
        <v>-0.18334074270400999</v>
      </c>
      <c r="P746">
        <v>-0.41216285446457102</v>
      </c>
      <c r="Q746">
        <v>3.0558121953361901E-3</v>
      </c>
      <c r="R746">
        <v>0.10056109583843</v>
      </c>
      <c r="S746">
        <v>-0.232926875903818</v>
      </c>
      <c r="T746">
        <v>5.8426614027328398E-2</v>
      </c>
      <c r="U746">
        <v>-8.0663087941619402E-2</v>
      </c>
      <c r="V746">
        <v>0.43065232567087802</v>
      </c>
      <c r="W746">
        <v>1.5886240051767799</v>
      </c>
      <c r="X746">
        <v>2.2127059191362801</v>
      </c>
      <c r="Y746">
        <v>0.56178165673889602</v>
      </c>
      <c r="Z746">
        <v>0.40062044130158903</v>
      </c>
      <c r="AA746">
        <v>0.74875261531711501</v>
      </c>
      <c r="AB746">
        <v>-0.96343299415676298</v>
      </c>
      <c r="AC746">
        <v>2.1315750917153101E-2</v>
      </c>
      <c r="AD746">
        <v>0.281887886519266</v>
      </c>
      <c r="AE746">
        <v>-1.16149230849109</v>
      </c>
      <c r="AF746">
        <v>2.3026059614751899</v>
      </c>
      <c r="AG746">
        <v>0.97404137392918599</v>
      </c>
    </row>
    <row r="747" spans="1:33" x14ac:dyDescent="0.25">
      <c r="A747">
        <f t="shared" ca="1" si="11"/>
        <v>0.56173363513654195</v>
      </c>
      <c r="B747" s="1">
        <v>40745.989583330003</v>
      </c>
      <c r="C747">
        <v>0.98227120000000001</v>
      </c>
      <c r="D747">
        <v>0.975154869365781</v>
      </c>
      <c r="E747">
        <v>-7.1163306342181204E-3</v>
      </c>
      <c r="F747">
        <v>-5.7110981000000001</v>
      </c>
      <c r="G747">
        <v>0.323615359821325</v>
      </c>
      <c r="H747">
        <v>-0.345564630181592</v>
      </c>
      <c r="I747">
        <v>0.56173363513654195</v>
      </c>
      <c r="J747">
        <v>0.40131834259306898</v>
      </c>
      <c r="K747">
        <v>0.70350509809250095</v>
      </c>
      <c r="L747">
        <v>-0.965378206944279</v>
      </c>
      <c r="M747">
        <v>1.06532253484893E-2</v>
      </c>
      <c r="N747">
        <v>0.31795915452846701</v>
      </c>
      <c r="O747">
        <v>-0.18330539160058701</v>
      </c>
      <c r="P747">
        <v>-0.41197200320814598</v>
      </c>
      <c r="Q747">
        <v>3.0069885403307402E-3</v>
      </c>
      <c r="R747">
        <v>0.101993639677934</v>
      </c>
      <c r="S747">
        <v>-0.232682745631378</v>
      </c>
      <c r="T747">
        <v>5.8399063075675897E-2</v>
      </c>
      <c r="U747">
        <v>-8.0485195361314696E-2</v>
      </c>
      <c r="V747">
        <v>0.43020743698880198</v>
      </c>
      <c r="W747">
        <v>1.58859165538773</v>
      </c>
      <c r="X747">
        <v>2.21232009061753</v>
      </c>
      <c r="Y747">
        <v>0.56178165673889602</v>
      </c>
      <c r="Z747">
        <v>0.40121950421018598</v>
      </c>
      <c r="AA747">
        <v>0.748392764211263</v>
      </c>
      <c r="AB747">
        <v>-0.96278778698745704</v>
      </c>
      <c r="AC747">
        <v>2.1365571817913299E-2</v>
      </c>
      <c r="AD747">
        <v>0.281766539348416</v>
      </c>
      <c r="AE747">
        <v>-1.16125544665703</v>
      </c>
      <c r="AF747">
        <v>2.3018546498024799</v>
      </c>
      <c r="AG747">
        <v>0.975154869365781</v>
      </c>
    </row>
    <row r="748" spans="1:33" x14ac:dyDescent="0.25">
      <c r="A748">
        <f t="shared" ca="1" si="11"/>
        <v>0.56435855603322005</v>
      </c>
      <c r="B748" s="1">
        <v>40746.03125</v>
      </c>
      <c r="C748">
        <v>0.98227120000000001</v>
      </c>
      <c r="D748">
        <v>0.98674626113546204</v>
      </c>
      <c r="E748">
        <v>4.4750611354629202E-3</v>
      </c>
      <c r="F748">
        <v>-5.7110981000000001</v>
      </c>
      <c r="G748">
        <v>0.32846418076122003</v>
      </c>
      <c r="H748">
        <v>-0.34581572233560598</v>
      </c>
      <c r="I748">
        <v>0.56435855603322005</v>
      </c>
      <c r="J748">
        <v>0.40199112832779399</v>
      </c>
      <c r="K748">
        <v>0.70316434743066503</v>
      </c>
      <c r="L748">
        <v>-0.96473127422074501</v>
      </c>
      <c r="M748">
        <v>1.06056688346853E-2</v>
      </c>
      <c r="N748">
        <v>0.31703919934439101</v>
      </c>
      <c r="O748">
        <v>-0.18314854240266201</v>
      </c>
      <c r="P748">
        <v>-0.41168698771361301</v>
      </c>
      <c r="Q748">
        <v>2.9898489449945499E-3</v>
      </c>
      <c r="R748">
        <v>0.10362943942104</v>
      </c>
      <c r="S748">
        <v>-0.232593177179998</v>
      </c>
      <c r="T748">
        <v>5.8395850680885299E-2</v>
      </c>
      <c r="U748">
        <v>-8.0361417036869998E-2</v>
      </c>
      <c r="V748">
        <v>0.42971825485082499</v>
      </c>
      <c r="W748">
        <v>1.5884585120429899</v>
      </c>
      <c r="X748">
        <v>2.2119578161898801</v>
      </c>
      <c r="Y748">
        <v>0.56440680203535998</v>
      </c>
      <c r="Z748">
        <v>0.40189149729257501</v>
      </c>
      <c r="AA748">
        <v>0.74803291310541098</v>
      </c>
      <c r="AB748">
        <v>-0.96214257981815099</v>
      </c>
      <c r="AC748">
        <v>2.1425100417959201E-2</v>
      </c>
      <c r="AD748">
        <v>0.28170286234206499</v>
      </c>
      <c r="AE748">
        <v>-1.1610337682738601</v>
      </c>
      <c r="AF748">
        <v>2.3011258520609901</v>
      </c>
      <c r="AG748">
        <v>0.98674626113546204</v>
      </c>
    </row>
    <row r="749" spans="1:33" x14ac:dyDescent="0.25">
      <c r="A749">
        <f t="shared" ca="1" si="11"/>
        <v>0.56435855603322005</v>
      </c>
      <c r="B749" s="1">
        <v>40746.072916669997</v>
      </c>
      <c r="C749">
        <v>0.98227120000000001</v>
      </c>
      <c r="D749">
        <v>0.99117479461476998</v>
      </c>
      <c r="E749">
        <v>8.90359461477086E-3</v>
      </c>
      <c r="F749">
        <v>-5.7110981000000001</v>
      </c>
      <c r="G749">
        <v>0.33295403181526501</v>
      </c>
      <c r="H749">
        <v>-0.34605809809930899</v>
      </c>
      <c r="I749">
        <v>0.56435855603322005</v>
      </c>
      <c r="J749">
        <v>0.40244185459041998</v>
      </c>
      <c r="K749">
        <v>0.70282821419856001</v>
      </c>
      <c r="L749">
        <v>-0.96408434149721101</v>
      </c>
      <c r="M749">
        <v>1.07717586807447E-2</v>
      </c>
      <c r="N749">
        <v>0.31600208312400302</v>
      </c>
      <c r="O749">
        <v>-0.18296491087285599</v>
      </c>
      <c r="P749">
        <v>-0.41154876282577502</v>
      </c>
      <c r="Q749">
        <v>2.9342652913361901E-3</v>
      </c>
      <c r="R749">
        <v>0.104266266040243</v>
      </c>
      <c r="S749">
        <v>-0.23245642228392499</v>
      </c>
      <c r="T749">
        <v>5.8341613275260898E-2</v>
      </c>
      <c r="U749">
        <v>-8.0415531292729797E-2</v>
      </c>
      <c r="V749">
        <v>0.42933154204051799</v>
      </c>
      <c r="W749">
        <v>1.5884621064640001</v>
      </c>
      <c r="X749">
        <v>2.21148277394557</v>
      </c>
      <c r="Y749">
        <v>0.56440680203535998</v>
      </c>
      <c r="Z749">
        <v>0.40234273600557802</v>
      </c>
      <c r="AA749">
        <v>0.74764010616285304</v>
      </c>
      <c r="AB749">
        <v>-0.96149737264884405</v>
      </c>
      <c r="AC749">
        <v>2.1425100417959201E-2</v>
      </c>
      <c r="AD749">
        <v>0.28177651339552201</v>
      </c>
      <c r="AE749">
        <v>-1.16087484815443</v>
      </c>
      <c r="AF749">
        <v>2.3004068587734299</v>
      </c>
      <c r="AG749">
        <v>0.99117479461476998</v>
      </c>
    </row>
    <row r="750" spans="1:33" x14ac:dyDescent="0.25">
      <c r="A750">
        <f t="shared" ca="1" si="11"/>
        <v>0.56435855603322005</v>
      </c>
      <c r="B750" s="1">
        <v>40746.114583330003</v>
      </c>
      <c r="C750">
        <v>0.98227120000000001</v>
      </c>
      <c r="D750">
        <v>0.99148638298526903</v>
      </c>
      <c r="E750">
        <v>9.2151829852697899E-3</v>
      </c>
      <c r="F750">
        <v>-5.7110981000000001</v>
      </c>
      <c r="G750">
        <v>0.33295403181526501</v>
      </c>
      <c r="H750">
        <v>-0.34626732152330802</v>
      </c>
      <c r="I750">
        <v>0.56435855603322005</v>
      </c>
      <c r="J750">
        <v>0.40304106694154701</v>
      </c>
      <c r="K750">
        <v>0.70255750759789704</v>
      </c>
      <c r="L750">
        <v>-0.96343740877367701</v>
      </c>
      <c r="M750">
        <v>1.0834210821136701E-2</v>
      </c>
      <c r="N750">
        <v>0.31488677732780201</v>
      </c>
      <c r="O750">
        <v>-0.18286884352758601</v>
      </c>
      <c r="P750">
        <v>-0.41131678438497998</v>
      </c>
      <c r="Q750">
        <v>2.9171256959999998E-3</v>
      </c>
      <c r="R750">
        <v>0.10382115249372501</v>
      </c>
      <c r="S750">
        <v>-0.23209574625940199</v>
      </c>
      <c r="T750">
        <v>5.8316965267524702E-2</v>
      </c>
      <c r="U750">
        <v>-7.9850746363227296E-2</v>
      </c>
      <c r="V750">
        <v>0.42910449736812301</v>
      </c>
      <c r="W750">
        <v>1.5883577184873101</v>
      </c>
      <c r="X750">
        <v>2.2110750588819901</v>
      </c>
      <c r="Y750">
        <v>0.56440680203535998</v>
      </c>
      <c r="Z750">
        <v>0.402941754281265</v>
      </c>
      <c r="AA750">
        <v>0.74731321089370695</v>
      </c>
      <c r="AB750">
        <v>-0.960852165479538</v>
      </c>
      <c r="AC750">
        <v>2.1425100417959201E-2</v>
      </c>
      <c r="AD750">
        <v>0.28201322330895801</v>
      </c>
      <c r="AE750">
        <v>-1.16076672357983</v>
      </c>
      <c r="AF750">
        <v>2.2997154632080101</v>
      </c>
      <c r="AG750">
        <v>0.99148638298526903</v>
      </c>
    </row>
    <row r="751" spans="1:33" x14ac:dyDescent="0.25">
      <c r="A751">
        <f t="shared" ca="1" si="11"/>
        <v>0.56535988484486499</v>
      </c>
      <c r="B751" s="1">
        <v>40746.15625</v>
      </c>
      <c r="C751">
        <v>0.98227120000000001</v>
      </c>
      <c r="D751">
        <v>0.996005507001962</v>
      </c>
      <c r="E751">
        <v>1.3734307001961901E-2</v>
      </c>
      <c r="F751">
        <v>-5.7110981000000001</v>
      </c>
      <c r="G751">
        <v>0.33780285275515998</v>
      </c>
      <c r="H751">
        <v>-0.346476575003826</v>
      </c>
      <c r="I751">
        <v>0.56535988484486499</v>
      </c>
      <c r="J751">
        <v>0.40341420185666499</v>
      </c>
      <c r="K751">
        <v>0.70218529580467404</v>
      </c>
      <c r="L751">
        <v>-0.96279047605014301</v>
      </c>
      <c r="M751">
        <v>1.05337760795827E-2</v>
      </c>
      <c r="N751">
        <v>0.31381044299209998</v>
      </c>
      <c r="O751">
        <v>-0.18274810651845799</v>
      </c>
      <c r="P751">
        <v>-0.41101956567454301</v>
      </c>
      <c r="Q751">
        <v>2.9633544518346201E-3</v>
      </c>
      <c r="R751">
        <v>0.10262468702941201</v>
      </c>
      <c r="S751">
        <v>-0.23194791446459501</v>
      </c>
      <c r="T751">
        <v>5.8288240367317203E-2</v>
      </c>
      <c r="U751">
        <v>-8.0469645548589694E-2</v>
      </c>
      <c r="V751">
        <v>0.42905926756159002</v>
      </c>
      <c r="W751">
        <v>1.58820300861654</v>
      </c>
      <c r="X751">
        <v>2.2107127844543402</v>
      </c>
      <c r="Y751">
        <v>0.56541472564249895</v>
      </c>
      <c r="Z751">
        <v>0.40331421590935701</v>
      </c>
      <c r="AA751">
        <v>0.74702534665338705</v>
      </c>
      <c r="AB751">
        <v>-0.96020695831023195</v>
      </c>
      <c r="AC751">
        <v>2.1379194403247599E-2</v>
      </c>
      <c r="AD751">
        <v>0.28234693923559001</v>
      </c>
      <c r="AE751">
        <v>-1.1606239071204401</v>
      </c>
      <c r="AF751">
        <v>2.2989485370346099</v>
      </c>
      <c r="AG751">
        <v>0.996005507001962</v>
      </c>
    </row>
    <row r="752" spans="1:33" x14ac:dyDescent="0.25">
      <c r="A752">
        <f t="shared" ca="1" si="11"/>
        <v>0.56698347692989803</v>
      </c>
      <c r="B752" s="1">
        <v>40746.197916669997</v>
      </c>
      <c r="C752">
        <v>0.98227120000000001</v>
      </c>
      <c r="D752">
        <v>1.00250083350369</v>
      </c>
      <c r="E752">
        <v>2.0229633503697102E-2</v>
      </c>
      <c r="F752">
        <v>-5.7110981000000001</v>
      </c>
      <c r="G752">
        <v>0.342292731640642</v>
      </c>
      <c r="H752">
        <v>-0.34668579842782599</v>
      </c>
      <c r="I752">
        <v>0.56698347692989803</v>
      </c>
      <c r="J752">
        <v>0.40371380803222801</v>
      </c>
      <c r="K752">
        <v>0.70191458920401095</v>
      </c>
      <c r="L752">
        <v>-0.96214354332660901</v>
      </c>
      <c r="M752">
        <v>1.0631934709355501E-2</v>
      </c>
      <c r="N752">
        <v>0.31246816992134302</v>
      </c>
      <c r="O752">
        <v>-0.182597949622962</v>
      </c>
      <c r="P752">
        <v>-0.410721994948263</v>
      </c>
      <c r="Q752">
        <v>2.7955787919999998E-3</v>
      </c>
      <c r="R752">
        <v>0.101356820910997</v>
      </c>
      <c r="S752">
        <v>-0.23196141264756201</v>
      </c>
      <c r="T752">
        <v>5.8323635653037997E-2</v>
      </c>
      <c r="U752">
        <v>-8.0222088899700103E-2</v>
      </c>
      <c r="V752">
        <v>0.42927621593153698</v>
      </c>
      <c r="W752">
        <v>1.5882355081731301</v>
      </c>
      <c r="X752">
        <v>2.2103846947252701</v>
      </c>
      <c r="Y752">
        <v>0.56703194733182405</v>
      </c>
      <c r="Z752">
        <v>0.40361374736365502</v>
      </c>
      <c r="AA752">
        <v>0.74662946050386403</v>
      </c>
      <c r="AB752">
        <v>-0.95956175114092501</v>
      </c>
      <c r="AC752">
        <v>2.1395479923171399E-2</v>
      </c>
      <c r="AD752">
        <v>0.28267639658031102</v>
      </c>
      <c r="AE752">
        <v>-1.1605392478790499</v>
      </c>
      <c r="AF752">
        <v>2.2983085240703098</v>
      </c>
      <c r="AG752">
        <v>1.00250083350369</v>
      </c>
    </row>
    <row r="753" spans="1:33" x14ac:dyDescent="0.25">
      <c r="A753">
        <f t="shared" ca="1" si="11"/>
        <v>0.56698347692989803</v>
      </c>
      <c r="B753" s="1">
        <v>40746.239583330003</v>
      </c>
      <c r="C753">
        <v>0.98227120000000001</v>
      </c>
      <c r="D753">
        <v>1.0059987924087801</v>
      </c>
      <c r="E753">
        <v>2.37275924087814E-2</v>
      </c>
      <c r="F753">
        <v>-5.7110981000000001</v>
      </c>
      <c r="G753">
        <v>0.34714152474909998</v>
      </c>
      <c r="H753">
        <v>-0.34689505190834402</v>
      </c>
      <c r="I753">
        <v>0.56698347692989803</v>
      </c>
      <c r="J753">
        <v>0.40401341420779202</v>
      </c>
      <c r="K753">
        <v>0.70164153475772095</v>
      </c>
      <c r="L753">
        <v>-0.96166703511512497</v>
      </c>
      <c r="M753">
        <v>1.06056688346853E-2</v>
      </c>
      <c r="N753">
        <v>0.31115042779292501</v>
      </c>
      <c r="O753">
        <v>-0.182473617141548</v>
      </c>
      <c r="P753">
        <v>-0.41045132409934798</v>
      </c>
      <c r="Q753">
        <v>2.8246681843307401E-3</v>
      </c>
      <c r="R753">
        <v>0.100143637972518</v>
      </c>
      <c r="S753">
        <v>-0.23201967599098799</v>
      </c>
      <c r="T753">
        <v>5.8331170536231901E-2</v>
      </c>
      <c r="U753">
        <v>-8.0222088899700103E-2</v>
      </c>
      <c r="V753">
        <v>0.429686988881953</v>
      </c>
      <c r="W753">
        <v>1.58833255754027</v>
      </c>
      <c r="X753">
        <v>2.2101239321769399</v>
      </c>
      <c r="Y753">
        <v>0.56703194733182405</v>
      </c>
      <c r="Z753">
        <v>0.40391327881795402</v>
      </c>
      <c r="AA753">
        <v>0.74634159626354402</v>
      </c>
      <c r="AB753">
        <v>-0.95909086124135401</v>
      </c>
      <c r="AC753">
        <v>2.13926850261307E-2</v>
      </c>
      <c r="AD753">
        <v>0.28300789356163097</v>
      </c>
      <c r="AE753">
        <v>-1.16045468065857</v>
      </c>
      <c r="AF753">
        <v>2.2977048238983002</v>
      </c>
      <c r="AG753">
        <v>1.0059987924087801</v>
      </c>
    </row>
    <row r="754" spans="1:33" x14ac:dyDescent="0.25">
      <c r="A754">
        <f t="shared" ca="1" si="11"/>
        <v>0.56698347692989803</v>
      </c>
      <c r="B754" s="1">
        <v>40746.28125</v>
      </c>
      <c r="C754">
        <v>0.98227120000000001</v>
      </c>
      <c r="D754">
        <v>1.0100814632228801</v>
      </c>
      <c r="E754">
        <v>2.7810263222880698E-2</v>
      </c>
      <c r="F754">
        <v>-5.7110981000000001</v>
      </c>
      <c r="G754">
        <v>0.35163140363458201</v>
      </c>
      <c r="H754">
        <v>-0.34709558899854998</v>
      </c>
      <c r="I754">
        <v>0.56698347692989803</v>
      </c>
      <c r="J754">
        <v>0.40431168106205201</v>
      </c>
      <c r="K754">
        <v>0.70127159254860405</v>
      </c>
      <c r="L754">
        <v>-0.96120487956061296</v>
      </c>
      <c r="M754">
        <v>1.0489071151805701E-2</v>
      </c>
      <c r="N754">
        <v>0.310225158318781</v>
      </c>
      <c r="O754">
        <v>-0.18231808015978501</v>
      </c>
      <c r="P754">
        <v>-0.410188925622754</v>
      </c>
      <c r="Q754">
        <v>2.7955787919999998E-3</v>
      </c>
      <c r="R754">
        <v>9.9166533409231497E-2</v>
      </c>
      <c r="S754">
        <v>-0.23199944778176801</v>
      </c>
      <c r="T754">
        <v>5.8330306038551299E-2</v>
      </c>
      <c r="U754">
        <v>-7.9939696434948901E-2</v>
      </c>
      <c r="V754">
        <v>0.43048349758114801</v>
      </c>
      <c r="W754">
        <v>1.58840474549546</v>
      </c>
      <c r="X754">
        <v>2.2098183543225498</v>
      </c>
      <c r="Y754">
        <v>0.56703194733182405</v>
      </c>
      <c r="Z754">
        <v>0.40421084642424299</v>
      </c>
      <c r="AA754">
        <v>0.74602077618651796</v>
      </c>
      <c r="AB754">
        <v>-0.95863004442002298</v>
      </c>
      <c r="AC754">
        <v>2.1379194403247599E-2</v>
      </c>
      <c r="AD754">
        <v>0.28324097247364999</v>
      </c>
      <c r="AE754">
        <v>-1.1603678129152299</v>
      </c>
      <c r="AF754">
        <v>2.2971289030123998</v>
      </c>
      <c r="AG754">
        <v>1.0100814632228801</v>
      </c>
    </row>
    <row r="755" spans="1:33" x14ac:dyDescent="0.25">
      <c r="A755">
        <f t="shared" ca="1" si="11"/>
        <v>0.56698347692989803</v>
      </c>
      <c r="B755" s="1">
        <v>40746.322916669997</v>
      </c>
      <c r="C755">
        <v>0.98227120000000001</v>
      </c>
      <c r="D755">
        <v>1.00425976266948</v>
      </c>
      <c r="E755">
        <v>2.19885626694813E-2</v>
      </c>
      <c r="F755">
        <v>-5.7110981000000001</v>
      </c>
      <c r="G755">
        <v>0.34678258269468698</v>
      </c>
      <c r="H755">
        <v>-0.34725425735874099</v>
      </c>
      <c r="I755">
        <v>0.56698347692989803</v>
      </c>
      <c r="J755">
        <v>0.40446150647185503</v>
      </c>
      <c r="K755">
        <v>0.70100088594793997</v>
      </c>
      <c r="L755">
        <v>-0.96074283032207897</v>
      </c>
      <c r="M755">
        <v>1.0587230533579E-2</v>
      </c>
      <c r="N755">
        <v>0.30876200196634701</v>
      </c>
      <c r="O755">
        <v>-0.18216334362988201</v>
      </c>
      <c r="P755">
        <v>-0.409919633502559</v>
      </c>
      <c r="Q755">
        <v>2.62780313216537E-3</v>
      </c>
      <c r="R755">
        <v>9.7920535851431206E-2</v>
      </c>
      <c r="S755">
        <v>-0.231322899023642</v>
      </c>
      <c r="T755">
        <v>5.8320732709121699E-2</v>
      </c>
      <c r="U755">
        <v>-7.9815918110504105E-2</v>
      </c>
      <c r="V755">
        <v>0.43126897362726502</v>
      </c>
      <c r="W755">
        <v>1.5883180300887101</v>
      </c>
      <c r="X755">
        <v>2.2094896392636301</v>
      </c>
      <c r="Y755">
        <v>0.56703194733182405</v>
      </c>
      <c r="Z755">
        <v>0.40436063446784698</v>
      </c>
      <c r="AA755">
        <v>0.74565784587370099</v>
      </c>
      <c r="AB755">
        <v>-0.95816912156628797</v>
      </c>
      <c r="AC755">
        <v>2.1365571817913299E-2</v>
      </c>
      <c r="AD755">
        <v>0.28344211202134201</v>
      </c>
      <c r="AE755">
        <v>-1.16022076349377</v>
      </c>
      <c r="AF755">
        <v>2.2965851189476898</v>
      </c>
      <c r="AG755">
        <v>1.00425976266948</v>
      </c>
    </row>
    <row r="756" spans="1:33" x14ac:dyDescent="0.25">
      <c r="A756">
        <f t="shared" ca="1" si="11"/>
        <v>0.56698347692989803</v>
      </c>
      <c r="B756" s="1">
        <v>40746.364583330003</v>
      </c>
      <c r="C756">
        <v>0.98227120000000001</v>
      </c>
      <c r="D756">
        <v>0.99803153416069501</v>
      </c>
      <c r="E756">
        <v>1.5760334160695302E-2</v>
      </c>
      <c r="F756">
        <v>-5.7110981000000001</v>
      </c>
      <c r="G756">
        <v>0.342292731640642</v>
      </c>
      <c r="H756">
        <v>-0.34737980343574798</v>
      </c>
      <c r="I756">
        <v>0.56698347692989803</v>
      </c>
      <c r="J756">
        <v>0.40438525444564999</v>
      </c>
      <c r="K756">
        <v>0.70062632630909205</v>
      </c>
      <c r="L756">
        <v>-0.96028067476756795</v>
      </c>
      <c r="M756">
        <v>1.0489071151805701E-2</v>
      </c>
      <c r="N756">
        <v>0.30741362979475201</v>
      </c>
      <c r="O756">
        <v>-0.18206137131187999</v>
      </c>
      <c r="P756">
        <v>-0.40975882093143701</v>
      </c>
      <c r="Q756">
        <v>2.62780313216537E-3</v>
      </c>
      <c r="R756">
        <v>9.6493158802909804E-2</v>
      </c>
      <c r="S756">
        <v>-0.23024762004155599</v>
      </c>
      <c r="T756">
        <v>5.8276933130607597E-2</v>
      </c>
      <c r="U756">
        <v>-7.9746254041919207E-2</v>
      </c>
      <c r="V756">
        <v>0.43204337630940598</v>
      </c>
      <c r="W756">
        <v>1.5879293833175101</v>
      </c>
      <c r="X756">
        <v>2.2092411748690601</v>
      </c>
      <c r="Y756">
        <v>0.56703194733182405</v>
      </c>
      <c r="Z756">
        <v>0.40428377659803599</v>
      </c>
      <c r="AA756">
        <v>0.74536998163338097</v>
      </c>
      <c r="AB756">
        <v>-0.95770830474495605</v>
      </c>
      <c r="AC756">
        <v>2.1332521991223902E-2</v>
      </c>
      <c r="AD756">
        <v>0.28351860960060099</v>
      </c>
      <c r="AE756">
        <v>-1.1600747263023801</v>
      </c>
      <c r="AF756">
        <v>2.2960480527495601</v>
      </c>
      <c r="AG756">
        <v>0.99803153416069501</v>
      </c>
    </row>
    <row r="757" spans="1:33" x14ac:dyDescent="0.25">
      <c r="A757">
        <f t="shared" ca="1" si="11"/>
        <v>0.56698347692989803</v>
      </c>
      <c r="B757" s="1">
        <v>40746.40625</v>
      </c>
      <c r="C757">
        <v>0.98227120000000001</v>
      </c>
      <c r="D757">
        <v>0.995038601146507</v>
      </c>
      <c r="E757">
        <v>1.2767401146507699E-2</v>
      </c>
      <c r="F757">
        <v>-5.7110981000000001</v>
      </c>
      <c r="G757">
        <v>0.342292731640642</v>
      </c>
      <c r="H757">
        <v>-0.34750534951275502</v>
      </c>
      <c r="I757">
        <v>0.56698347692989803</v>
      </c>
      <c r="J757">
        <v>0.40400939624388199</v>
      </c>
      <c r="K757">
        <v>0.70025638409997404</v>
      </c>
      <c r="L757">
        <v>-0.95981862552903396</v>
      </c>
      <c r="M757">
        <v>1.0386548662931001E-2</v>
      </c>
      <c r="N757">
        <v>0.30646499538284</v>
      </c>
      <c r="O757">
        <v>-0.181906136139835</v>
      </c>
      <c r="P757">
        <v>-0.409570345781954</v>
      </c>
      <c r="Q757">
        <v>2.62780313216537E-3</v>
      </c>
      <c r="R757">
        <v>9.5093429582728498E-2</v>
      </c>
      <c r="S757">
        <v>-0.229694347061766</v>
      </c>
      <c r="T757">
        <v>5.8236900993690402E-2</v>
      </c>
      <c r="U757">
        <v>-7.9692139786059296E-2</v>
      </c>
      <c r="V757">
        <v>0.43246424556226998</v>
      </c>
      <c r="W757">
        <v>1.5875696416819101</v>
      </c>
      <c r="X757">
        <v>2.2089460191788599</v>
      </c>
      <c r="Y757">
        <v>0.56703194733182405</v>
      </c>
      <c r="Z757">
        <v>0.40390743190683598</v>
      </c>
      <c r="AA757">
        <v>0.74494122286896203</v>
      </c>
      <c r="AB757">
        <v>-0.95724748792362402</v>
      </c>
      <c r="AC757">
        <v>2.1332521991223902E-2</v>
      </c>
      <c r="AD757">
        <v>0.28345248951304902</v>
      </c>
      <c r="AE757">
        <v>-1.1599421241645</v>
      </c>
      <c r="AF757">
        <v>2.2955160703423498</v>
      </c>
      <c r="AG757">
        <v>0.995038601146507</v>
      </c>
    </row>
    <row r="758" spans="1:33" x14ac:dyDescent="0.25">
      <c r="A758">
        <f t="shared" ca="1" si="11"/>
        <v>0.56698347692989803</v>
      </c>
      <c r="B758" s="1">
        <v>40746.447916669997</v>
      </c>
      <c r="C758">
        <v>0.98227120000000001</v>
      </c>
      <c r="D758">
        <v>0.99199099094314602</v>
      </c>
      <c r="E758">
        <v>9.7197909431467801E-3</v>
      </c>
      <c r="F758">
        <v>-5.7110981000000001</v>
      </c>
      <c r="G758">
        <v>0.342292731640642</v>
      </c>
      <c r="H758">
        <v>-0.34763961198007398</v>
      </c>
      <c r="I758">
        <v>0.56698347692989803</v>
      </c>
      <c r="J758">
        <v>0.40325906380569199</v>
      </c>
      <c r="K758">
        <v>0.69998567749931095</v>
      </c>
      <c r="L758">
        <v>-0.95935646997452195</v>
      </c>
      <c r="M758">
        <v>1.03672899292416E-2</v>
      </c>
      <c r="N758">
        <v>0.30584786503999001</v>
      </c>
      <c r="O758">
        <v>-0.18175230503908399</v>
      </c>
      <c r="P758">
        <v>-0.40937409694926302</v>
      </c>
      <c r="Q758">
        <v>2.6594871918346201E-3</v>
      </c>
      <c r="R758">
        <v>9.3578554734947098E-2</v>
      </c>
      <c r="S758">
        <v>-0.22929996371028699</v>
      </c>
      <c r="T758">
        <v>5.8229366110496499E-2</v>
      </c>
      <c r="U758">
        <v>-7.9463869140306398E-2</v>
      </c>
      <c r="V758">
        <v>0.432781709136833</v>
      </c>
      <c r="W758">
        <v>1.5873214768649999</v>
      </c>
      <c r="X758">
        <v>2.2086981801141499</v>
      </c>
      <c r="Y758">
        <v>0.56703194733182405</v>
      </c>
      <c r="Z758">
        <v>0.40315666173953502</v>
      </c>
      <c r="AA758">
        <v>0.74457829255614505</v>
      </c>
      <c r="AB758">
        <v>-0.95678656506989002</v>
      </c>
      <c r="AC758">
        <v>2.1349128958144E-2</v>
      </c>
      <c r="AD758">
        <v>0.28332751134078099</v>
      </c>
      <c r="AE758">
        <v>-1.15980961404754</v>
      </c>
      <c r="AF758">
        <v>2.2951231659296498</v>
      </c>
      <c r="AG758">
        <v>0.99199099094314602</v>
      </c>
    </row>
    <row r="759" spans="1:33" x14ac:dyDescent="0.25">
      <c r="A759">
        <f t="shared" ca="1" si="11"/>
        <v>0.56598208553520202</v>
      </c>
      <c r="B759" s="1">
        <v>40746.489583330003</v>
      </c>
      <c r="C759">
        <v>0.98227120000000001</v>
      </c>
      <c r="D759">
        <v>0.98698053299260002</v>
      </c>
      <c r="E759">
        <v>4.7093329926004499E-3</v>
      </c>
      <c r="F759">
        <v>-5.7110981000000001</v>
      </c>
      <c r="G759">
        <v>0.342292731640642</v>
      </c>
      <c r="H759">
        <v>-0.34780699673057802</v>
      </c>
      <c r="I759">
        <v>0.56598208553520202</v>
      </c>
      <c r="J759">
        <v>0.40220912519193802</v>
      </c>
      <c r="K759">
        <v>0.69971262305302095</v>
      </c>
      <c r="L759">
        <v>-0.95891749130312198</v>
      </c>
      <c r="M759">
        <v>1.03672899292416E-2</v>
      </c>
      <c r="N759">
        <v>0.30575169208597103</v>
      </c>
      <c r="O759">
        <v>-0.181619233198026</v>
      </c>
      <c r="P759">
        <v>-0.40910682892016798</v>
      </c>
      <c r="Q759">
        <v>2.5841690436692499E-3</v>
      </c>
      <c r="R759">
        <v>9.2250226168869007E-2</v>
      </c>
      <c r="S759">
        <v>-0.22854732561851701</v>
      </c>
      <c r="T759">
        <v>5.8245614737358002E-2</v>
      </c>
      <c r="U759">
        <v>-7.9533525645752903E-2</v>
      </c>
      <c r="V759">
        <v>0.43298660708127701</v>
      </c>
      <c r="W759">
        <v>1.5870948785741299</v>
      </c>
      <c r="X759">
        <v>2.2085164175704701</v>
      </c>
      <c r="Y759">
        <v>0.56602402372468397</v>
      </c>
      <c r="Z759">
        <v>0.40210636011793599</v>
      </c>
      <c r="AA759">
        <v>0.74429042831582504</v>
      </c>
      <c r="AB759">
        <v>-0.95634875727990298</v>
      </c>
      <c r="AC759">
        <v>2.13187657516123E-2</v>
      </c>
      <c r="AD759">
        <v>0.283165461092306</v>
      </c>
      <c r="AE759">
        <v>-1.1596529024300599</v>
      </c>
      <c r="AF759">
        <v>2.29471319450457</v>
      </c>
      <c r="AG759">
        <v>0.98698053299260002</v>
      </c>
    </row>
    <row r="760" spans="1:33" x14ac:dyDescent="0.25">
      <c r="A760">
        <f t="shared" ca="1" si="11"/>
        <v>0.56335716463852403</v>
      </c>
      <c r="B760" s="1">
        <v>40746.53125</v>
      </c>
      <c r="C760">
        <v>0.98227120000000001</v>
      </c>
      <c r="D760">
        <v>0.97774172857949204</v>
      </c>
      <c r="E760">
        <v>-4.5294714205073002E-3</v>
      </c>
      <c r="F760">
        <v>-5.7110981000000001</v>
      </c>
      <c r="G760">
        <v>0.342292731640642</v>
      </c>
      <c r="H760">
        <v>-0.34796566509076898</v>
      </c>
      <c r="I760">
        <v>0.56335716463852403</v>
      </c>
      <c r="J760">
        <v>0.40078471234176399</v>
      </c>
      <c r="K760">
        <v>0.69937422023681095</v>
      </c>
      <c r="L760">
        <v>-0.95845544206458799</v>
      </c>
      <c r="M760">
        <v>1.0283672733805101E-2</v>
      </c>
      <c r="N760">
        <v>0.30648833789744301</v>
      </c>
      <c r="O760">
        <v>-0.18153829570511201</v>
      </c>
      <c r="P760">
        <v>-0.40893536786978302</v>
      </c>
      <c r="Q760">
        <v>2.5208006924984198E-3</v>
      </c>
      <c r="R760">
        <v>9.0872373361569198E-2</v>
      </c>
      <c r="S760">
        <v>-0.22785729774265501</v>
      </c>
      <c r="T760">
        <v>5.8289409403953503E-2</v>
      </c>
      <c r="U760">
        <v>-7.9587647464751193E-2</v>
      </c>
      <c r="V760">
        <v>0.43272353326506502</v>
      </c>
      <c r="W760">
        <v>1.5867062318029399</v>
      </c>
      <c r="X760">
        <v>2.2082212618802699</v>
      </c>
      <c r="Y760">
        <v>0.56339887842822001</v>
      </c>
      <c r="Z760">
        <v>0.400681677653145</v>
      </c>
      <c r="AA760">
        <v>0.74396960823879899</v>
      </c>
      <c r="AB760">
        <v>-0.95588794045857095</v>
      </c>
      <c r="AC760">
        <v>2.1288101399999999E-2</v>
      </c>
      <c r="AD760">
        <v>0.28302508478439498</v>
      </c>
      <c r="AE760">
        <v>-1.15950355248574</v>
      </c>
      <c r="AF760">
        <v>2.2942932370615998</v>
      </c>
      <c r="AG760">
        <v>0.97774172857949204</v>
      </c>
    </row>
    <row r="761" spans="1:33" x14ac:dyDescent="0.25">
      <c r="A761">
        <f t="shared" ca="1" si="11"/>
        <v>0.55910871423986397</v>
      </c>
      <c r="B761" s="1">
        <v>40746.572916669997</v>
      </c>
      <c r="C761">
        <v>0.98227120000000001</v>
      </c>
      <c r="D761">
        <v>0.96558324215699298</v>
      </c>
      <c r="E761">
        <v>-1.6687957843007001E-2</v>
      </c>
      <c r="F761">
        <v>-5.7110981000000001</v>
      </c>
      <c r="G761">
        <v>0.342292731640642</v>
      </c>
      <c r="H761">
        <v>-0.348099927558088</v>
      </c>
      <c r="I761">
        <v>0.55910871423986397</v>
      </c>
      <c r="J761">
        <v>0.399135561376884</v>
      </c>
      <c r="K761">
        <v>0.69896812120505503</v>
      </c>
      <c r="L761">
        <v>-0.957993392826054</v>
      </c>
      <c r="M761">
        <v>1.02044193974705E-2</v>
      </c>
      <c r="N761">
        <v>0.30797245990900701</v>
      </c>
      <c r="O761">
        <v>-0.181455809797126</v>
      </c>
      <c r="P761">
        <v>-0.40868455658136699</v>
      </c>
      <c r="Q761">
        <v>2.5208006924984198E-3</v>
      </c>
      <c r="R761">
        <v>8.9368428867962604E-2</v>
      </c>
      <c r="S761">
        <v>-0.22723901232795499</v>
      </c>
      <c r="T761">
        <v>5.8296949199066098E-2</v>
      </c>
      <c r="U761">
        <v>-7.9692139786059296E-2</v>
      </c>
      <c r="V761">
        <v>0.43235892647181201</v>
      </c>
      <c r="W761">
        <v>1.5864399451134601</v>
      </c>
      <c r="X761">
        <v>2.2080063568544301</v>
      </c>
      <c r="Y761">
        <v>0.55915651144243195</v>
      </c>
      <c r="Z761">
        <v>0.39903231312294901</v>
      </c>
      <c r="AA761">
        <v>0.74360975713294697</v>
      </c>
      <c r="AB761">
        <v>-0.95542701760483695</v>
      </c>
      <c r="AC761">
        <v>2.12757493762139E-2</v>
      </c>
      <c r="AD761">
        <v>0.28292789946248798</v>
      </c>
      <c r="AE761">
        <v>-1.1593174861965101</v>
      </c>
      <c r="AF761">
        <v>2.2939150393297898</v>
      </c>
      <c r="AG761">
        <v>0.96558324215699298</v>
      </c>
    </row>
    <row r="762" spans="1:33" x14ac:dyDescent="0.25">
      <c r="A762">
        <f t="shared" ca="1" si="11"/>
        <v>0.55648373076013502</v>
      </c>
      <c r="B762" s="1">
        <v>40746.614583330003</v>
      </c>
      <c r="C762">
        <v>0.96378779999999997</v>
      </c>
      <c r="D762">
        <v>0.952161363526005</v>
      </c>
      <c r="E762">
        <v>-1.16264364739941E-2</v>
      </c>
      <c r="F762">
        <v>-5.7110981000000001</v>
      </c>
      <c r="G762">
        <v>0.33744391070074697</v>
      </c>
      <c r="H762">
        <v>-0.34826731230859098</v>
      </c>
      <c r="I762">
        <v>0.55648373076013502</v>
      </c>
      <c r="J762">
        <v>0.39733926364480698</v>
      </c>
      <c r="K762">
        <v>0.69859590941183303</v>
      </c>
      <c r="L762">
        <v>-0.95753123727154199</v>
      </c>
      <c r="M762">
        <v>1.0283672733805101E-2</v>
      </c>
      <c r="N762">
        <v>0.310082300335557</v>
      </c>
      <c r="O762">
        <v>-0.18138027863480199</v>
      </c>
      <c r="P762">
        <v>-0.40853104833899501</v>
      </c>
      <c r="Q762">
        <v>2.6303977995038698E-3</v>
      </c>
      <c r="R762">
        <v>8.8051038508325102E-2</v>
      </c>
      <c r="S762">
        <v>-0.22642136180127601</v>
      </c>
      <c r="T762">
        <v>5.8314926821288998E-2</v>
      </c>
      <c r="U762">
        <v>-7.9850746363227296E-2</v>
      </c>
      <c r="V762">
        <v>0.43188081769781</v>
      </c>
      <c r="W762">
        <v>1.58599393737373</v>
      </c>
      <c r="X762">
        <v>2.20782730407345</v>
      </c>
      <c r="Y762">
        <v>0.55653130355756697</v>
      </c>
      <c r="Z762">
        <v>0.39723708824516701</v>
      </c>
      <c r="AA762">
        <v>0.74317791916156195</v>
      </c>
      <c r="AB762">
        <v>-0.95496620078350503</v>
      </c>
      <c r="AC762">
        <v>2.12638626046593E-2</v>
      </c>
      <c r="AD762">
        <v>0.28276645438091602</v>
      </c>
      <c r="AE762">
        <v>-1.15919399412917</v>
      </c>
      <c r="AF762">
        <v>2.29349780534625</v>
      </c>
      <c r="AG762">
        <v>0.952161363526005</v>
      </c>
    </row>
    <row r="763" spans="1:33" x14ac:dyDescent="0.25">
      <c r="A763">
        <f t="shared" ca="1" si="11"/>
        <v>0.55385880986345704</v>
      </c>
      <c r="B763" s="1">
        <v>40746.65625</v>
      </c>
      <c r="C763">
        <v>0.96378779999999997</v>
      </c>
      <c r="D763">
        <v>0.94018674277833303</v>
      </c>
      <c r="E763">
        <v>-2.3601057221666E-2</v>
      </c>
      <c r="F763">
        <v>-5.7110981000000001</v>
      </c>
      <c r="G763">
        <v>0.33295403181526501</v>
      </c>
      <c r="H763">
        <v>-0.34843469705909402</v>
      </c>
      <c r="I763">
        <v>0.55385880986345704</v>
      </c>
      <c r="J763">
        <v>0.395842616732337</v>
      </c>
      <c r="K763">
        <v>0.69829366341826205</v>
      </c>
      <c r="L763">
        <v>-0.957069188033008</v>
      </c>
      <c r="M763">
        <v>1.03043076284727E-2</v>
      </c>
      <c r="N763">
        <v>0.31209717865899</v>
      </c>
      <c r="O763">
        <v>-0.18134461259949999</v>
      </c>
      <c r="P763">
        <v>-0.40829686979917801</v>
      </c>
      <c r="Q763">
        <v>2.7228555430054398E-3</v>
      </c>
      <c r="R763">
        <v>8.7145334599140895E-2</v>
      </c>
      <c r="S763">
        <v>-0.22572698705293201</v>
      </c>
      <c r="T763">
        <v>5.82673598011779E-2</v>
      </c>
      <c r="U763">
        <v>-8.0098310575255405E-2</v>
      </c>
      <c r="V763">
        <v>0.43157442748722202</v>
      </c>
      <c r="W763">
        <v>1.5856268571285701</v>
      </c>
      <c r="X763">
        <v>2.2077360059150402</v>
      </c>
      <c r="Y763">
        <v>0.55390615826110301</v>
      </c>
      <c r="Z763">
        <v>0.395741439454593</v>
      </c>
      <c r="AA763">
        <v>0.74278211623384904</v>
      </c>
      <c r="AB763">
        <v>-0.95450527792977002</v>
      </c>
      <c r="AC763">
        <v>2.1242041429095401E-2</v>
      </c>
      <c r="AD763">
        <v>0.28256681654368598</v>
      </c>
      <c r="AE763">
        <v>-1.1590366383652899</v>
      </c>
      <c r="AF763">
        <v>2.2931354036790799</v>
      </c>
      <c r="AG763">
        <v>0.94018674277833303</v>
      </c>
    </row>
    <row r="764" spans="1:33" x14ac:dyDescent="0.25">
      <c r="A764">
        <f t="shared" ca="1" si="11"/>
        <v>0.55123388896677905</v>
      </c>
      <c r="B764" s="1">
        <v>40746.697916669997</v>
      </c>
      <c r="C764">
        <v>0.96378779999999997</v>
      </c>
      <c r="D764">
        <v>0.93366474443557101</v>
      </c>
      <c r="E764">
        <v>-3.0123055564428E-2</v>
      </c>
      <c r="F764">
        <v>-5.7110981000000001</v>
      </c>
      <c r="G764">
        <v>0.33295403181526501</v>
      </c>
      <c r="H764">
        <v>-0.348602111866116</v>
      </c>
      <c r="I764">
        <v>0.55123388896677905</v>
      </c>
      <c r="J764">
        <v>0.39472178337759201</v>
      </c>
      <c r="K764">
        <v>0.69802287855607703</v>
      </c>
      <c r="L764">
        <v>-0.95660267352341599</v>
      </c>
      <c r="M764">
        <v>1.0173824255723E-2</v>
      </c>
      <c r="N764">
        <v>0.31409606926589001</v>
      </c>
      <c r="O764">
        <v>-0.18130897280852201</v>
      </c>
      <c r="P764">
        <v>-0.40807967602380602</v>
      </c>
      <c r="Q764">
        <v>2.7664896315015698E-3</v>
      </c>
      <c r="R764">
        <v>8.6815987009231502E-2</v>
      </c>
      <c r="S764">
        <v>-0.225243054315303</v>
      </c>
      <c r="T764">
        <v>5.8270262745094302E-2</v>
      </c>
      <c r="U764">
        <v>-8.0450359545453001E-2</v>
      </c>
      <c r="V764">
        <v>0.431163654536807</v>
      </c>
      <c r="W764">
        <v>1.58541838071026</v>
      </c>
      <c r="X764">
        <v>2.2076336602625801</v>
      </c>
      <c r="Y764">
        <v>0.55128101296463905</v>
      </c>
      <c r="Z764">
        <v>0.39462209072231003</v>
      </c>
      <c r="AA764">
        <v>0.74249117278656396</v>
      </c>
      <c r="AB764">
        <v>-0.95403788709948301</v>
      </c>
      <c r="AC764">
        <v>2.1222135400898401E-2</v>
      </c>
      <c r="AD764">
        <v>0.28238688025118902</v>
      </c>
      <c r="AE764">
        <v>-1.1589332988782399</v>
      </c>
      <c r="AF764">
        <v>2.2927466752374999</v>
      </c>
      <c r="AG764">
        <v>0.93366474443557101</v>
      </c>
    </row>
    <row r="765" spans="1:33" x14ac:dyDescent="0.25">
      <c r="A765">
        <f t="shared" ca="1" si="11"/>
        <v>0.55123388896677905</v>
      </c>
      <c r="B765" s="1">
        <v>40746.739583330003</v>
      </c>
      <c r="C765">
        <v>0.96378779999999997</v>
      </c>
      <c r="D765">
        <v>0.93426587073868905</v>
      </c>
      <c r="E765">
        <v>-2.9521929261310701E-2</v>
      </c>
      <c r="F765">
        <v>-5.7110981000000001</v>
      </c>
      <c r="G765">
        <v>0.33295403181526501</v>
      </c>
      <c r="H765">
        <v>-0.34876949661661899</v>
      </c>
      <c r="I765">
        <v>0.55123388896677905</v>
      </c>
      <c r="J765">
        <v>0.39419882305267101</v>
      </c>
      <c r="K765">
        <v>0.69775217195541295</v>
      </c>
      <c r="L765">
        <v>-0.95612180635685196</v>
      </c>
      <c r="M765">
        <v>1.02044193974705E-2</v>
      </c>
      <c r="N765">
        <v>0.31521247379716799</v>
      </c>
      <c r="O765">
        <v>-0.181296099967966</v>
      </c>
      <c r="P765">
        <v>-0.40791739672000199</v>
      </c>
      <c r="Q765">
        <v>2.9633544518346201E-3</v>
      </c>
      <c r="R765">
        <v>8.7409052950405797E-2</v>
      </c>
      <c r="S765">
        <v>-0.22450822314852001</v>
      </c>
      <c r="T765">
        <v>5.8305658030815097E-2</v>
      </c>
      <c r="U765">
        <v>-8.0628252125757596E-2</v>
      </c>
      <c r="V765">
        <v>0.430719661494464</v>
      </c>
      <c r="W765">
        <v>1.58502613951807</v>
      </c>
      <c r="X765">
        <v>2.2075767552460399</v>
      </c>
      <c r="Y765">
        <v>0.55128101296463905</v>
      </c>
      <c r="Z765">
        <v>0.394099885683524</v>
      </c>
      <c r="AA765">
        <v>0.74220330854624506</v>
      </c>
      <c r="AB765">
        <v>-0.95356052922335799</v>
      </c>
      <c r="AC765">
        <v>2.11857002297909E-2</v>
      </c>
      <c r="AD765">
        <v>0.28222485241630302</v>
      </c>
      <c r="AE765">
        <v>-1.1587497171537</v>
      </c>
      <c r="AF765">
        <v>2.2923643015345601</v>
      </c>
      <c r="AG765">
        <v>0.93426587073868905</v>
      </c>
    </row>
    <row r="766" spans="1:33" x14ac:dyDescent="0.25">
      <c r="A766">
        <f t="shared" ca="1" si="11"/>
        <v>0.55123388896677905</v>
      </c>
      <c r="B766" s="1">
        <v>40746.78125</v>
      </c>
      <c r="C766">
        <v>0.93951929999999895</v>
      </c>
      <c r="D766">
        <v>0.93587546093713603</v>
      </c>
      <c r="E766">
        <v>-3.6438390628630302E-3</v>
      </c>
      <c r="F766">
        <v>-5.7110981000000001</v>
      </c>
      <c r="G766">
        <v>0.33295403181526501</v>
      </c>
      <c r="H766">
        <v>-0.34893688136712298</v>
      </c>
      <c r="I766">
        <v>0.55123388896677905</v>
      </c>
      <c r="J766">
        <v>0.39405033696417002</v>
      </c>
      <c r="K766">
        <v>0.69748146535474997</v>
      </c>
      <c r="L766">
        <v>-0.95565975711831797</v>
      </c>
      <c r="M766">
        <v>1.0386548662931001E-2</v>
      </c>
      <c r="N766">
        <v>0.31591862410445198</v>
      </c>
      <c r="O766">
        <v>-0.181285497261371</v>
      </c>
      <c r="P766">
        <v>-0.40788357386438301</v>
      </c>
      <c r="Q766">
        <v>2.9778991479999998E-3</v>
      </c>
      <c r="R766">
        <v>8.85508352347808E-2</v>
      </c>
      <c r="S766">
        <v>-0.22374885503049699</v>
      </c>
      <c r="T766">
        <v>5.82832989771652E-2</v>
      </c>
      <c r="U766">
        <v>-8.0539309617174606E-2</v>
      </c>
      <c r="V766">
        <v>0.430287759588522</v>
      </c>
      <c r="W766">
        <v>1.58476719143815</v>
      </c>
      <c r="X766">
        <v>2.2074518977188999</v>
      </c>
      <c r="Y766">
        <v>0.55128101296463905</v>
      </c>
      <c r="Z766">
        <v>0.393952061487929</v>
      </c>
      <c r="AA766">
        <v>0.74191544430592504</v>
      </c>
      <c r="AB766">
        <v>-0.95309971240202596</v>
      </c>
      <c r="AC766">
        <v>2.1187872534754799E-2</v>
      </c>
      <c r="AD766">
        <v>0.28204715748270498</v>
      </c>
      <c r="AE766">
        <v>-1.15853871319663</v>
      </c>
      <c r="AF766">
        <v>2.2919385340448302</v>
      </c>
      <c r="AG766">
        <v>0.93587546093713603</v>
      </c>
    </row>
    <row r="767" spans="1:33" x14ac:dyDescent="0.25">
      <c r="A767">
        <f t="shared" ca="1" si="11"/>
        <v>0.55123388896677905</v>
      </c>
      <c r="B767" s="1">
        <v>40746.822916669997</v>
      </c>
      <c r="C767">
        <v>0.93951929999999895</v>
      </c>
      <c r="D767">
        <v>0.93876973527491303</v>
      </c>
      <c r="E767">
        <v>-7.4956472508635997E-4</v>
      </c>
      <c r="F767">
        <v>-5.7110981000000001</v>
      </c>
      <c r="G767">
        <v>0.33295403181526501</v>
      </c>
      <c r="H767">
        <v>-0.34910426611762602</v>
      </c>
      <c r="I767">
        <v>0.55123388896677905</v>
      </c>
      <c r="J767">
        <v>0.39420284101658098</v>
      </c>
      <c r="K767">
        <v>0.69710917530000605</v>
      </c>
      <c r="L767">
        <v>-0.95519770787978397</v>
      </c>
      <c r="M767">
        <v>1.0587230533579E-2</v>
      </c>
      <c r="N767">
        <v>0.31617651292332799</v>
      </c>
      <c r="O767">
        <v>-0.18128192803340901</v>
      </c>
      <c r="P767">
        <v>-0.40777802778067301</v>
      </c>
      <c r="Q767">
        <v>3.0069883084984199E-3</v>
      </c>
      <c r="R767">
        <v>9.0894862251193198E-2</v>
      </c>
      <c r="S767">
        <v>-0.22338817900597399</v>
      </c>
      <c r="T767">
        <v>5.8216889837150503E-2</v>
      </c>
      <c r="U767">
        <v>-8.0256917152423293E-2</v>
      </c>
      <c r="V767">
        <v>0.429980392316407</v>
      </c>
      <c r="W767">
        <v>1.58451183777923</v>
      </c>
      <c r="X767">
        <v>2.20736268399334</v>
      </c>
      <c r="Y767">
        <v>0.55128101296463905</v>
      </c>
      <c r="Z767">
        <v>0.39410573259464199</v>
      </c>
      <c r="AA767">
        <v>0.74162749684379503</v>
      </c>
      <c r="AB767">
        <v>-0.95263878954829195</v>
      </c>
      <c r="AC767">
        <v>2.1187872534754799E-2</v>
      </c>
      <c r="AD767">
        <v>0.28177776855650599</v>
      </c>
      <c r="AE767">
        <v>-1.1582613621601601</v>
      </c>
      <c r="AF767">
        <v>2.2915577944175598</v>
      </c>
      <c r="AG767">
        <v>0.93876973527491303</v>
      </c>
    </row>
    <row r="768" spans="1:33" x14ac:dyDescent="0.25">
      <c r="A768">
        <f t="shared" ca="1" si="11"/>
        <v>0.55385880986345704</v>
      </c>
      <c r="B768" s="1">
        <v>40746.864583330003</v>
      </c>
      <c r="C768">
        <v>0.93951929999999895</v>
      </c>
      <c r="D768">
        <v>0.94636685964792799</v>
      </c>
      <c r="E768">
        <v>6.8475596479287103E-3</v>
      </c>
      <c r="F768">
        <v>-5.7110981000000001</v>
      </c>
      <c r="G768">
        <v>0.33295403181526501</v>
      </c>
      <c r="H768">
        <v>-0.34926296453433597</v>
      </c>
      <c r="I768">
        <v>0.55385880986345704</v>
      </c>
      <c r="J768">
        <v>0.394802008723664</v>
      </c>
      <c r="K768">
        <v>0.69680465972232997</v>
      </c>
      <c r="L768">
        <v>-0.95473555232527196</v>
      </c>
      <c r="M768">
        <v>1.06621591148395E-2</v>
      </c>
      <c r="N768">
        <v>0.31541811664195701</v>
      </c>
      <c r="O768">
        <v>-0.18134289359632699</v>
      </c>
      <c r="P768">
        <v>-0.40776212839841303</v>
      </c>
      <c r="Q768">
        <v>2.9633544518346201E-3</v>
      </c>
      <c r="R768">
        <v>9.3282634241102502E-2</v>
      </c>
      <c r="S768">
        <v>-0.22298946784724399</v>
      </c>
      <c r="T768">
        <v>5.8210214539718599E-2</v>
      </c>
      <c r="U768">
        <v>-8.0291752968285002E-2</v>
      </c>
      <c r="V768">
        <v>0.429707181486849</v>
      </c>
      <c r="W768">
        <v>1.5843426004568999</v>
      </c>
      <c r="X768">
        <v>2.2074414755546998</v>
      </c>
      <c r="Y768">
        <v>0.55390615826110301</v>
      </c>
      <c r="Z768">
        <v>0.394704795503239</v>
      </c>
      <c r="AA768">
        <v>0.74123169391608201</v>
      </c>
      <c r="AB768">
        <v>-0.95217797272696003</v>
      </c>
      <c r="AC768">
        <v>2.11979338257362E-2</v>
      </c>
      <c r="AD768">
        <v>0.281486929825633</v>
      </c>
      <c r="AE768">
        <v>-1.15809434420025</v>
      </c>
      <c r="AF768">
        <v>2.2911472783005902</v>
      </c>
      <c r="AG768">
        <v>0.94636685964792799</v>
      </c>
    </row>
    <row r="769" spans="1:33" x14ac:dyDescent="0.25">
      <c r="A769">
        <f t="shared" ca="1" si="11"/>
        <v>0.55385880986345704</v>
      </c>
      <c r="B769" s="1">
        <v>40746.90625</v>
      </c>
      <c r="C769">
        <v>0.93951929999999895</v>
      </c>
      <c r="D769">
        <v>0.94853383791254797</v>
      </c>
      <c r="E769">
        <v>9.0145379125488E-3</v>
      </c>
      <c r="F769">
        <v>-5.7110981000000001</v>
      </c>
      <c r="G769">
        <v>0.33295403181526501</v>
      </c>
      <c r="H769">
        <v>-0.34939719694513599</v>
      </c>
      <c r="I769">
        <v>0.55385880986345704</v>
      </c>
      <c r="J769">
        <v>0.39540122107479098</v>
      </c>
      <c r="K769">
        <v>0.69650006588313296</v>
      </c>
      <c r="L769">
        <v>-0.95429657365387199</v>
      </c>
      <c r="M769">
        <v>1.0727054504968201E-2</v>
      </c>
      <c r="N769">
        <v>0.31447217300982699</v>
      </c>
      <c r="O769">
        <v>-0.18140489581001401</v>
      </c>
      <c r="P769">
        <v>-0.407690023819825</v>
      </c>
      <c r="Q769">
        <v>2.8880365355015698E-3</v>
      </c>
      <c r="R769">
        <v>9.5599005576908799E-2</v>
      </c>
      <c r="S769">
        <v>-0.22258402666226099</v>
      </c>
      <c r="T769">
        <v>5.8180625141830401E-2</v>
      </c>
      <c r="U769">
        <v>-8.0450359545453001E-2</v>
      </c>
      <c r="V769">
        <v>0.42941088757870999</v>
      </c>
      <c r="W769">
        <v>1.5841195965870301</v>
      </c>
      <c r="X769">
        <v>2.20757738057589</v>
      </c>
      <c r="Y769">
        <v>0.55390615826110301</v>
      </c>
      <c r="Z769">
        <v>0.39530385841183602</v>
      </c>
      <c r="AA769">
        <v>0.740907794632091</v>
      </c>
      <c r="AB769">
        <v>-0.951740164936974</v>
      </c>
      <c r="AC769">
        <v>2.12440969980448E-2</v>
      </c>
      <c r="AD769">
        <v>0.28127149040815802</v>
      </c>
      <c r="AE769">
        <v>-1.15790036411237</v>
      </c>
      <c r="AF769">
        <v>2.2907732565398899</v>
      </c>
      <c r="AG769">
        <v>0.94853383791254797</v>
      </c>
    </row>
    <row r="770" spans="1:33" x14ac:dyDescent="0.25">
      <c r="A770">
        <f t="shared" ca="1" si="11"/>
        <v>0.55486020125815305</v>
      </c>
      <c r="B770" s="1">
        <v>40746.947916669997</v>
      </c>
      <c r="C770">
        <v>0.93951929999999895</v>
      </c>
      <c r="D770">
        <v>0.95153096941830995</v>
      </c>
      <c r="E770">
        <v>1.2011669418310699E-2</v>
      </c>
      <c r="F770">
        <v>-5.7110981000000001</v>
      </c>
      <c r="G770">
        <v>0.33295403181526501</v>
      </c>
      <c r="H770">
        <v>-0.34956458169563998</v>
      </c>
      <c r="I770">
        <v>0.55486020125815305</v>
      </c>
      <c r="J770">
        <v>0.39607668545212199</v>
      </c>
      <c r="K770">
        <v>0.69616166306692295</v>
      </c>
      <c r="L770">
        <v>-0.95388502450468504</v>
      </c>
      <c r="M770">
        <v>1.06056688346853E-2</v>
      </c>
      <c r="N770">
        <v>0.31333543066803399</v>
      </c>
      <c r="O770">
        <v>-0.18142611434536399</v>
      </c>
      <c r="P770">
        <v>-0.40756652492810203</v>
      </c>
      <c r="Q770">
        <v>2.8246679524984199E-3</v>
      </c>
      <c r="R770">
        <v>9.7053417977027795E-2</v>
      </c>
      <c r="S770">
        <v>-0.222512265135868</v>
      </c>
      <c r="T770">
        <v>5.8196873768692002E-2</v>
      </c>
      <c r="U770">
        <v>-8.0256917152423293E-2</v>
      </c>
      <c r="V770">
        <v>0.42910352030659499</v>
      </c>
      <c r="W770">
        <v>1.58396503648381</v>
      </c>
      <c r="X770">
        <v>2.2076905652791199</v>
      </c>
      <c r="Y770">
        <v>0.55491408186824298</v>
      </c>
      <c r="Z770">
        <v>0.39597973455733498</v>
      </c>
      <c r="AA770">
        <v>0.74058397856990998</v>
      </c>
      <c r="AB770">
        <v>-0.95133194018728895</v>
      </c>
      <c r="AC770">
        <v>2.1222135400898401E-2</v>
      </c>
      <c r="AD770">
        <v>0.28106900604512602</v>
      </c>
      <c r="AE770">
        <v>-1.15772690468843</v>
      </c>
      <c r="AF770">
        <v>2.2903026427516702</v>
      </c>
      <c r="AG770">
        <v>0.95153096941830995</v>
      </c>
    </row>
    <row r="771" spans="1:33" x14ac:dyDescent="0.25">
      <c r="A771">
        <f t="shared" ca="1" si="11"/>
        <v>0.55648373076013502</v>
      </c>
      <c r="B771" s="1">
        <v>40746.989583330003</v>
      </c>
      <c r="C771">
        <v>0.93951929999999895</v>
      </c>
      <c r="D771">
        <v>0.95619735777158499</v>
      </c>
      <c r="E771">
        <v>1.6678057771585202E-2</v>
      </c>
      <c r="F771">
        <v>-5.7110981000000001</v>
      </c>
      <c r="G771">
        <v>0.33295403181526501</v>
      </c>
      <c r="H771">
        <v>-0.34973199650266101</v>
      </c>
      <c r="I771">
        <v>0.55648373076013502</v>
      </c>
      <c r="J771">
        <v>0.39674942654280398</v>
      </c>
      <c r="K771">
        <v>0.69585714748924699</v>
      </c>
      <c r="L771">
        <v>-0.95351536385066205</v>
      </c>
      <c r="M771">
        <v>1.0489071151805701E-2</v>
      </c>
      <c r="N771">
        <v>0.31262459391929798</v>
      </c>
      <c r="O771">
        <v>-0.18146389304868801</v>
      </c>
      <c r="P771">
        <v>-0.40757541332814801</v>
      </c>
      <c r="Q771">
        <v>2.9342650595038699E-3</v>
      </c>
      <c r="R771">
        <v>9.8206138467843596E-2</v>
      </c>
      <c r="S771">
        <v>-0.22222335063773799</v>
      </c>
      <c r="T771">
        <v>5.82189282833862E-2</v>
      </c>
      <c r="U771">
        <v>-8.0133138827978595E-2</v>
      </c>
      <c r="V771">
        <v>0.42891067278765399</v>
      </c>
      <c r="W771">
        <v>1.5838604987395699</v>
      </c>
      <c r="X771">
        <v>2.2076213621088199</v>
      </c>
      <c r="Y771">
        <v>0.55653130355756697</v>
      </c>
      <c r="Z771">
        <v>0.396651727639725</v>
      </c>
      <c r="AA771">
        <v>0.74022412746405797</v>
      </c>
      <c r="AB771">
        <v>-0.950963265523743</v>
      </c>
      <c r="AC771">
        <v>2.12638626046593E-2</v>
      </c>
      <c r="AD771">
        <v>0.28091775914654898</v>
      </c>
      <c r="AE771">
        <v>-1.1574721907969401</v>
      </c>
      <c r="AF771">
        <v>2.28987542275024</v>
      </c>
      <c r="AG771">
        <v>0.95619735777158499</v>
      </c>
    </row>
    <row r="772" spans="1:33" x14ac:dyDescent="0.25">
      <c r="A772">
        <f t="shared" ca="1" si="11"/>
        <v>0.55648373076013502</v>
      </c>
      <c r="B772" s="1">
        <v>40747.03125</v>
      </c>
      <c r="C772">
        <v>0.93951929999999895</v>
      </c>
      <c r="D772">
        <v>0.95645876561587995</v>
      </c>
      <c r="E772">
        <v>1.6939465615880701E-2</v>
      </c>
      <c r="F772">
        <v>-5.7110981000000001</v>
      </c>
      <c r="G772">
        <v>0.33295403181526501</v>
      </c>
      <c r="H772">
        <v>-0.349899381253165</v>
      </c>
      <c r="I772">
        <v>0.55648373076013502</v>
      </c>
      <c r="J772">
        <v>0.39734863889393002</v>
      </c>
      <c r="K772">
        <v>0.69555255365004998</v>
      </c>
      <c r="L772">
        <v>-0.95314570319664005</v>
      </c>
      <c r="M772">
        <v>1.06056688346853E-2</v>
      </c>
      <c r="N772">
        <v>0.311707531323487</v>
      </c>
      <c r="O772">
        <v>-0.18153138032593399</v>
      </c>
      <c r="P772">
        <v>-0.40763499200964198</v>
      </c>
      <c r="Q772">
        <v>2.7955787919999998E-3</v>
      </c>
      <c r="R772">
        <v>9.8804371199999894E-2</v>
      </c>
      <c r="S772">
        <v>-0.22222335063773799</v>
      </c>
      <c r="T772">
        <v>5.8216889837150503E-2</v>
      </c>
      <c r="U772">
        <v>-7.9939696434948901E-2</v>
      </c>
      <c r="V772">
        <v>0.42871778455781601</v>
      </c>
      <c r="W772">
        <v>1.5838317433715301</v>
      </c>
      <c r="X772">
        <v>2.2074854570876301</v>
      </c>
      <c r="Y772">
        <v>0.55653130355756697</v>
      </c>
      <c r="Z772">
        <v>0.39725079054832202</v>
      </c>
      <c r="AA772">
        <v>0.73990022818006695</v>
      </c>
      <c r="AB772">
        <v>-0.95059448482779496</v>
      </c>
      <c r="AC772">
        <v>2.1304872474070698E-2</v>
      </c>
      <c r="AD772">
        <v>0.28086275619914097</v>
      </c>
      <c r="AE772">
        <v>-1.1572022014336401</v>
      </c>
      <c r="AF772">
        <v>2.2893741246525199</v>
      </c>
      <c r="AG772">
        <v>0.95645876561587995</v>
      </c>
    </row>
    <row r="773" spans="1:33" x14ac:dyDescent="0.25">
      <c r="A773">
        <f t="shared" ref="A773:A836" ca="1" si="12">OFFSET(E773,0,$A$2)</f>
        <v>0.55810732284516795</v>
      </c>
      <c r="B773" s="1">
        <v>40747.072916669997</v>
      </c>
      <c r="C773">
        <v>0.93951929999999895</v>
      </c>
      <c r="D773">
        <v>0.95832211592318794</v>
      </c>
      <c r="E773">
        <v>1.8802815923188301E-2</v>
      </c>
      <c r="F773">
        <v>-5.7110981000000001</v>
      </c>
      <c r="G773">
        <v>0.33295403181526501</v>
      </c>
      <c r="H773">
        <v>-0.35007548239398001</v>
      </c>
      <c r="I773">
        <v>0.55810732284516795</v>
      </c>
      <c r="J773">
        <v>0.39794651192375402</v>
      </c>
      <c r="K773">
        <v>0.695281847049386</v>
      </c>
      <c r="L773">
        <v>-0.95277604254261705</v>
      </c>
      <c r="M773">
        <v>1.05164439712628E-2</v>
      </c>
      <c r="N773">
        <v>0.31038747960909102</v>
      </c>
      <c r="O773">
        <v>-0.18166205081141401</v>
      </c>
      <c r="P773">
        <v>-0.40764297103542502</v>
      </c>
      <c r="Q773">
        <v>2.7955787919999998E-3</v>
      </c>
      <c r="R773">
        <v>9.8260821647781299E-2</v>
      </c>
      <c r="S773">
        <v>-0.22212030306862099</v>
      </c>
      <c r="T773">
        <v>5.8216889837150503E-2</v>
      </c>
      <c r="U773">
        <v>-8.0063474759393696E-2</v>
      </c>
      <c r="V773">
        <v>0.42858022243695798</v>
      </c>
      <c r="W773">
        <v>1.58376329960489</v>
      </c>
      <c r="X773">
        <v>2.2074518977188999</v>
      </c>
      <c r="Y773">
        <v>0.55814852524689196</v>
      </c>
      <c r="Z773">
        <v>0.39784788960890999</v>
      </c>
      <c r="AA773">
        <v>0.73957632889607605</v>
      </c>
      <c r="AB773">
        <v>-0.95022581016424801</v>
      </c>
      <c r="AC773">
        <v>2.1304872474070698E-2</v>
      </c>
      <c r="AD773">
        <v>0.28086618547825798</v>
      </c>
      <c r="AE773">
        <v>-1.1569587140937301</v>
      </c>
      <c r="AF773">
        <v>2.2889389158367899</v>
      </c>
      <c r="AG773">
        <v>0.95832211592318794</v>
      </c>
    </row>
    <row r="774" spans="1:33" x14ac:dyDescent="0.25">
      <c r="A774">
        <f t="shared" ca="1" si="12"/>
        <v>0.55910871423986397</v>
      </c>
      <c r="B774" s="1">
        <v>40747.114583330003</v>
      </c>
      <c r="C774">
        <v>0.93951929999999895</v>
      </c>
      <c r="D774">
        <v>0.95892519024321898</v>
      </c>
      <c r="E774">
        <v>1.9405890243219901E-2</v>
      </c>
      <c r="F774">
        <v>-5.7110981000000001</v>
      </c>
      <c r="G774">
        <v>0.33295403181526501</v>
      </c>
      <c r="H774">
        <v>-0.35027601948418602</v>
      </c>
      <c r="I774">
        <v>0.55910871423986397</v>
      </c>
      <c r="J774">
        <v>0.39824611809931698</v>
      </c>
      <c r="K774">
        <v>0.69501114044872203</v>
      </c>
      <c r="L774">
        <v>-0.952355775483269</v>
      </c>
      <c r="M774">
        <v>1.0489071151805701E-2</v>
      </c>
      <c r="N774">
        <v>0.30938677860841002</v>
      </c>
      <c r="O774">
        <v>-0.18178596338365599</v>
      </c>
      <c r="P774">
        <v>-0.40768236747523101</v>
      </c>
      <c r="Q774">
        <v>2.6568925244961198E-3</v>
      </c>
      <c r="R774">
        <v>9.7322303119274797E-2</v>
      </c>
      <c r="S774">
        <v>-0.222062039725195</v>
      </c>
      <c r="T774">
        <v>5.8207311595802301E-2</v>
      </c>
      <c r="U774">
        <v>-7.9781089857780901E-2</v>
      </c>
      <c r="V774">
        <v>0.42845564709223299</v>
      </c>
      <c r="W774">
        <v>1.5837597051838801</v>
      </c>
      <c r="X774">
        <v>2.2074512723890498</v>
      </c>
      <c r="Y774">
        <v>0.55915651144243195</v>
      </c>
      <c r="Z774">
        <v>0.39814737643029902</v>
      </c>
      <c r="AA774">
        <v>0.73928846465575604</v>
      </c>
      <c r="AB774">
        <v>-0.94980454342905496</v>
      </c>
      <c r="AC774">
        <v>2.1332521991223902E-2</v>
      </c>
      <c r="AD774">
        <v>0.28102738401035099</v>
      </c>
      <c r="AE774">
        <v>-1.15672387671979</v>
      </c>
      <c r="AF774">
        <v>2.2884937210031802</v>
      </c>
      <c r="AG774">
        <v>0.95892519024321898</v>
      </c>
    </row>
    <row r="775" spans="1:33" x14ac:dyDescent="0.25">
      <c r="A775">
        <f t="shared" ca="1" si="12"/>
        <v>0.55910871423986397</v>
      </c>
      <c r="B775" s="1">
        <v>40747.15625</v>
      </c>
      <c r="C775">
        <v>0.93951929999999895</v>
      </c>
      <c r="D775">
        <v>0.95691492624559604</v>
      </c>
      <c r="E775">
        <v>1.73956262455967E-2</v>
      </c>
      <c r="F775">
        <v>-5.7110981000000001</v>
      </c>
      <c r="G775">
        <v>0.33295403181526501</v>
      </c>
      <c r="H775">
        <v>-0.35043468784437698</v>
      </c>
      <c r="I775">
        <v>0.55910871423986397</v>
      </c>
      <c r="J775">
        <v>0.39862059233573899</v>
      </c>
      <c r="K775">
        <v>0.69474035558653802</v>
      </c>
      <c r="L775">
        <v>-0.95193986737900205</v>
      </c>
      <c r="M775">
        <v>1.0489071151805701E-2</v>
      </c>
      <c r="N775">
        <v>0.30839110039665402</v>
      </c>
      <c r="O775">
        <v>-0.181882411271613</v>
      </c>
      <c r="P775">
        <v>-0.40758400838165698</v>
      </c>
      <c r="Q775">
        <v>2.6740318879999998E-3</v>
      </c>
      <c r="R775">
        <v>9.5944450311975002E-2</v>
      </c>
      <c r="S775">
        <v>-0.22232639820685501</v>
      </c>
      <c r="T775">
        <v>5.8161478482971103E-2</v>
      </c>
      <c r="U775">
        <v>-8.0028646506670395E-2</v>
      </c>
      <c r="V775">
        <v>0.42854700234503101</v>
      </c>
      <c r="W775">
        <v>1.5837670437934399</v>
      </c>
      <c r="X775">
        <v>2.2074181299068898</v>
      </c>
      <c r="Y775">
        <v>0.55915651144243195</v>
      </c>
      <c r="Z775">
        <v>0.39852180190639902</v>
      </c>
      <c r="AA775">
        <v>0.73900060041543703</v>
      </c>
      <c r="AB775">
        <v>-0.94938974467041404</v>
      </c>
      <c r="AC775">
        <v>2.13019946775415E-2</v>
      </c>
      <c r="AD775">
        <v>0.28123896829051798</v>
      </c>
      <c r="AE775">
        <v>-1.1564369555081999</v>
      </c>
      <c r="AF775">
        <v>2.28799986702789</v>
      </c>
      <c r="AG775">
        <v>0.95691492624559604</v>
      </c>
    </row>
    <row r="776" spans="1:33" x14ac:dyDescent="0.25">
      <c r="A776">
        <f t="shared" ca="1" si="12"/>
        <v>0.55910871423986397</v>
      </c>
      <c r="B776" s="1">
        <v>40747.197916669997</v>
      </c>
      <c r="C776">
        <v>0.93951929999999895</v>
      </c>
      <c r="D776">
        <v>0.95656335651979896</v>
      </c>
      <c r="E776">
        <v>1.70440565197995E-2</v>
      </c>
      <c r="F776">
        <v>-5.7110981000000001</v>
      </c>
      <c r="G776">
        <v>0.33295403181526501</v>
      </c>
      <c r="H776">
        <v>-0.35056023392138402</v>
      </c>
      <c r="I776">
        <v>0.55910871423986397</v>
      </c>
      <c r="J776">
        <v>0.39907136324240899</v>
      </c>
      <c r="K776">
        <v>0.69446964898587404</v>
      </c>
      <c r="L776">
        <v>-0.95150088870760197</v>
      </c>
      <c r="M776">
        <v>1.0469813170116801E-2</v>
      </c>
      <c r="N776">
        <v>0.307517897511279</v>
      </c>
      <c r="O776">
        <v>-0.18198870078079099</v>
      </c>
      <c r="P776">
        <v>-0.407531264674456</v>
      </c>
      <c r="Q776">
        <v>2.6568922926638E-3</v>
      </c>
      <c r="R776">
        <v>9.4956407542247004E-2</v>
      </c>
      <c r="S776">
        <v>-0.22259750577999801</v>
      </c>
      <c r="T776">
        <v>5.8133922619400001E-2</v>
      </c>
      <c r="U776">
        <v>-7.9939696434948901E-2</v>
      </c>
      <c r="V776">
        <v>0.42904917125914199</v>
      </c>
      <c r="W776">
        <v>1.58389659271717</v>
      </c>
      <c r="X776">
        <v>2.2073735230441001</v>
      </c>
      <c r="Y776">
        <v>0.55915651144243195</v>
      </c>
      <c r="Z776">
        <v>0.39897304061940098</v>
      </c>
      <c r="AA776">
        <v>0.73871273617511701</v>
      </c>
      <c r="AB776">
        <v>-0.948951936880428</v>
      </c>
      <c r="AC776">
        <v>2.12757493762139E-2</v>
      </c>
      <c r="AD776">
        <v>0.28155085338146302</v>
      </c>
      <c r="AE776">
        <v>-1.1560964781243499</v>
      </c>
      <c r="AF776">
        <v>2.2875012923895901</v>
      </c>
      <c r="AG776">
        <v>0.95656335651979896</v>
      </c>
    </row>
    <row r="777" spans="1:33" x14ac:dyDescent="0.25">
      <c r="A777">
        <f t="shared" ca="1" si="12"/>
        <v>0.55910871423986397</v>
      </c>
      <c r="B777" s="1">
        <v>40747.239583330003</v>
      </c>
      <c r="C777">
        <v>0.93951929999999895</v>
      </c>
      <c r="D777">
        <v>0.96104241732089402</v>
      </c>
      <c r="E777">
        <v>2.1523117320894E-2</v>
      </c>
      <c r="F777">
        <v>-5.7110981000000001</v>
      </c>
      <c r="G777">
        <v>0.33780285275515998</v>
      </c>
      <c r="H777">
        <v>-0.35069449638870298</v>
      </c>
      <c r="I777">
        <v>0.55910871423986397</v>
      </c>
      <c r="J777">
        <v>0.39944449815752697</v>
      </c>
      <c r="K777">
        <v>0.69419894238521096</v>
      </c>
      <c r="L777">
        <v>-0.951061910036201</v>
      </c>
      <c r="M777">
        <v>1.03672899292416E-2</v>
      </c>
      <c r="N777">
        <v>0.30664669028757502</v>
      </c>
      <c r="O777">
        <v>-0.18209293011059199</v>
      </c>
      <c r="P777">
        <v>-0.40757151181921702</v>
      </c>
      <c r="Q777">
        <v>2.5208009243307501E-3</v>
      </c>
      <c r="R777">
        <v>9.3968364772518895E-2</v>
      </c>
      <c r="S777">
        <v>-0.22268707423137801</v>
      </c>
      <c r="T777">
        <v>5.8127252233886699E-2</v>
      </c>
      <c r="U777">
        <v>-7.9870032366364002E-2</v>
      </c>
      <c r="V777">
        <v>0.42969806224592799</v>
      </c>
      <c r="W777">
        <v>1.58405849142994</v>
      </c>
      <c r="X777">
        <v>2.2073728977142499</v>
      </c>
      <c r="Y777">
        <v>0.55915651144243195</v>
      </c>
      <c r="Z777">
        <v>0.39934550224749299</v>
      </c>
      <c r="AA777">
        <v>0.738424788712987</v>
      </c>
      <c r="AB777">
        <v>-0.94851412909044197</v>
      </c>
      <c r="AC777">
        <v>2.1281345937600601E-2</v>
      </c>
      <c r="AD777">
        <v>0.281822461252973</v>
      </c>
      <c r="AE777">
        <v>-1.1557275662779001</v>
      </c>
      <c r="AF777">
        <v>2.2870147009727502</v>
      </c>
      <c r="AG777">
        <v>0.96104241732089402</v>
      </c>
    </row>
    <row r="778" spans="1:33" x14ac:dyDescent="0.25">
      <c r="A778">
        <f t="shared" ca="1" si="12"/>
        <v>0.55910871423986397</v>
      </c>
      <c r="B778" s="1">
        <v>40747.28125</v>
      </c>
      <c r="C778">
        <v>0.93951929999999895</v>
      </c>
      <c r="D778">
        <v>0.96531702204021297</v>
      </c>
      <c r="E778">
        <v>2.5797722040213002E-2</v>
      </c>
      <c r="F778">
        <v>-5.7110981000000001</v>
      </c>
      <c r="G778">
        <v>0.342292731640642</v>
      </c>
      <c r="H778">
        <v>-0.35086188113920602</v>
      </c>
      <c r="I778">
        <v>0.55910871423986397</v>
      </c>
      <c r="J778">
        <v>0.39974410433308999</v>
      </c>
      <c r="K778">
        <v>0.69396204476155998</v>
      </c>
      <c r="L778">
        <v>-0.95062729031988102</v>
      </c>
      <c r="M778">
        <v>1.0459852923036901E-2</v>
      </c>
      <c r="N778">
        <v>0.30593105498156298</v>
      </c>
      <c r="O778">
        <v>-0.182188157637518</v>
      </c>
      <c r="P778">
        <v>-0.40753912636162498</v>
      </c>
      <c r="Q778">
        <v>2.5841692755015698E-3</v>
      </c>
      <c r="R778">
        <v>9.2694719386378396E-2</v>
      </c>
      <c r="S778">
        <v>-0.222913397578831</v>
      </c>
      <c r="T778">
        <v>5.8077342228584197E-2</v>
      </c>
      <c r="U778">
        <v>-7.9746254041919207E-2</v>
      </c>
      <c r="V778">
        <v>0.43061002704892698</v>
      </c>
      <c r="W778">
        <v>1.58415554079709</v>
      </c>
      <c r="X778">
        <v>2.2072713858349302</v>
      </c>
      <c r="Y778">
        <v>0.55915651144243195</v>
      </c>
      <c r="Z778">
        <v>0.399645033701791</v>
      </c>
      <c r="AA778">
        <v>0.73813692447266799</v>
      </c>
      <c r="AB778">
        <v>-0.94808278927700995</v>
      </c>
      <c r="AC778">
        <v>2.12638626046593E-2</v>
      </c>
      <c r="AD778">
        <v>0.28203859549170701</v>
      </c>
      <c r="AE778">
        <v>-1.1553887452705101</v>
      </c>
      <c r="AF778">
        <v>2.2866301485022902</v>
      </c>
      <c r="AG778">
        <v>0.96531702204021297</v>
      </c>
    </row>
    <row r="779" spans="1:33" x14ac:dyDescent="0.25">
      <c r="A779">
        <f t="shared" ca="1" si="12"/>
        <v>0.56173363513654195</v>
      </c>
      <c r="B779" s="1">
        <v>40747.322916669997</v>
      </c>
      <c r="C779">
        <v>0.93951929999999895</v>
      </c>
      <c r="D779">
        <v>0.96994992861831297</v>
      </c>
      <c r="E779">
        <v>3.04306286183131E-2</v>
      </c>
      <c r="F779">
        <v>-5.7110981000000001</v>
      </c>
      <c r="G779">
        <v>0.342292731640642</v>
      </c>
      <c r="H779">
        <v>-0.35102054949939798</v>
      </c>
      <c r="I779">
        <v>0.56173363513654195</v>
      </c>
      <c r="J779">
        <v>0.400043710508654</v>
      </c>
      <c r="K779">
        <v>0.69369133816089601</v>
      </c>
      <c r="L779">
        <v>-0.95023020014364401</v>
      </c>
      <c r="M779">
        <v>1.03043076284727E-2</v>
      </c>
      <c r="N779">
        <v>0.30528461756226</v>
      </c>
      <c r="O779">
        <v>-0.182338576976246</v>
      </c>
      <c r="P779">
        <v>-0.40752900590612701</v>
      </c>
      <c r="Q779">
        <v>2.6132584359999998E-3</v>
      </c>
      <c r="R779">
        <v>9.1284051959756404E-2</v>
      </c>
      <c r="S779">
        <v>-0.22306795939988999</v>
      </c>
      <c r="T779">
        <v>5.8005127200736903E-2</v>
      </c>
      <c r="U779">
        <v>-7.9498697393029699E-2</v>
      </c>
      <c r="V779">
        <v>0.43147387157170902</v>
      </c>
      <c r="W779">
        <v>1.5841916347746801</v>
      </c>
      <c r="X779">
        <v>2.2072474148572598</v>
      </c>
      <c r="Y779">
        <v>0.56178165673889602</v>
      </c>
      <c r="Z779">
        <v>0.39994456515609</v>
      </c>
      <c r="AA779">
        <v>0.73788501205420898</v>
      </c>
      <c r="AB779">
        <v>-0.94768453157316201</v>
      </c>
      <c r="AC779">
        <v>2.1281345937600601E-2</v>
      </c>
      <c r="AD779">
        <v>0.28217444425464</v>
      </c>
      <c r="AE779">
        <v>-1.1551137867778201</v>
      </c>
      <c r="AF779">
        <v>2.2862986127085798</v>
      </c>
      <c r="AG779">
        <v>0.96994992861831297</v>
      </c>
    </row>
    <row r="780" spans="1:33" x14ac:dyDescent="0.25">
      <c r="A780">
        <f t="shared" ca="1" si="12"/>
        <v>0.56173363513654195</v>
      </c>
      <c r="B780" s="1">
        <v>40747.364583330003</v>
      </c>
      <c r="C780">
        <v>0.93951929999999895</v>
      </c>
      <c r="D780">
        <v>0.96875918940162797</v>
      </c>
      <c r="E780">
        <v>2.9239889401628499E-2</v>
      </c>
      <c r="F780">
        <v>-5.7110981000000001</v>
      </c>
      <c r="G780">
        <v>0.342292731640642</v>
      </c>
      <c r="H780">
        <v>-0.351154811966717</v>
      </c>
      <c r="I780">
        <v>0.56173363513654195</v>
      </c>
      <c r="J780">
        <v>0.40011728389225198</v>
      </c>
      <c r="K780">
        <v>0.69342290114433702</v>
      </c>
      <c r="L780">
        <v>-0.94979547411134702</v>
      </c>
      <c r="M780">
        <v>1.02044193974705E-2</v>
      </c>
      <c r="N780">
        <v>0.30482823888818</v>
      </c>
      <c r="O780">
        <v>-0.18241493483475299</v>
      </c>
      <c r="P780">
        <v>-0.40748365453163699</v>
      </c>
      <c r="Q780">
        <v>2.5841690436692499E-3</v>
      </c>
      <c r="R780">
        <v>9.0191801768868998E-2</v>
      </c>
      <c r="S780">
        <v>-0.22369974299755699</v>
      </c>
      <c r="T780">
        <v>5.7907954714279099E-2</v>
      </c>
      <c r="U780">
        <v>-7.9587647464751193E-2</v>
      </c>
      <c r="V780">
        <v>0.432465222623797</v>
      </c>
      <c r="W780">
        <v>1.5843785446669501</v>
      </c>
      <c r="X780">
        <v>2.2072938977095999</v>
      </c>
      <c r="Y780">
        <v>0.56178165673889602</v>
      </c>
      <c r="Z780">
        <v>0.40001749532988301</v>
      </c>
      <c r="AA780">
        <v>0.73759714781388996</v>
      </c>
      <c r="AB780">
        <v>-0.94725329779213097</v>
      </c>
      <c r="AC780">
        <v>2.1210077754887799E-2</v>
      </c>
      <c r="AD780">
        <v>0.282218576611383</v>
      </c>
      <c r="AE780">
        <v>-1.1548699313542501</v>
      </c>
      <c r="AF780">
        <v>2.2858710295792299</v>
      </c>
      <c r="AG780">
        <v>0.96875918940162797</v>
      </c>
    </row>
    <row r="781" spans="1:33" x14ac:dyDescent="0.25">
      <c r="A781">
        <f t="shared" ca="1" si="12"/>
        <v>0.56173363513654195</v>
      </c>
      <c r="B781" s="1">
        <v>40747.40625</v>
      </c>
      <c r="C781">
        <v>0.93951929999999895</v>
      </c>
      <c r="D781">
        <v>0.966542765292281</v>
      </c>
      <c r="E781">
        <v>2.7023465292281602E-2</v>
      </c>
      <c r="F781">
        <v>-5.7110981000000001</v>
      </c>
      <c r="G781">
        <v>0.342292731640642</v>
      </c>
      <c r="H781">
        <v>-0.35131348032690801</v>
      </c>
      <c r="I781">
        <v>0.56173363513654195</v>
      </c>
      <c r="J781">
        <v>0.399966119161145</v>
      </c>
      <c r="K781">
        <v>0.69325369973623197</v>
      </c>
      <c r="L781">
        <v>-0.94942581345732402</v>
      </c>
      <c r="M781">
        <v>1.0283672733805101E-2</v>
      </c>
      <c r="N781">
        <v>0.30444186533474399</v>
      </c>
      <c r="O781">
        <v>-0.18246571760024899</v>
      </c>
      <c r="P781">
        <v>-0.40746936855532601</v>
      </c>
      <c r="Q781">
        <v>2.5208006924984198E-3</v>
      </c>
      <c r="R781">
        <v>8.9203758999140903E-2</v>
      </c>
      <c r="S781">
        <v>-0.22460021288413301</v>
      </c>
      <c r="T781">
        <v>5.7818317111015302E-2</v>
      </c>
      <c r="U781">
        <v>-7.9924146622223802E-2</v>
      </c>
      <c r="V781">
        <v>0.43328387805094398</v>
      </c>
      <c r="W781">
        <v>1.58464857554497</v>
      </c>
      <c r="X781">
        <v>2.20713548081374</v>
      </c>
      <c r="Y781">
        <v>0.56178165673889602</v>
      </c>
      <c r="Z781">
        <v>0.39986578807117901</v>
      </c>
      <c r="AA781">
        <v>0.73734223941027599</v>
      </c>
      <c r="AB781">
        <v>-0.94688462312858501</v>
      </c>
      <c r="AC781">
        <v>2.11833672013289E-2</v>
      </c>
      <c r="AD781">
        <v>0.28214340143387401</v>
      </c>
      <c r="AE781">
        <v>-1.1546281924117201</v>
      </c>
      <c r="AF781">
        <v>2.28545343246777</v>
      </c>
      <c r="AG781">
        <v>0.966542765292281</v>
      </c>
    </row>
    <row r="782" spans="1:33" x14ac:dyDescent="0.25">
      <c r="A782">
        <f t="shared" ca="1" si="12"/>
        <v>0.56173363513654195</v>
      </c>
      <c r="B782" s="1">
        <v>40747.447916669997</v>
      </c>
      <c r="C782">
        <v>0.93951929999999895</v>
      </c>
      <c r="D782">
        <v>0.96456979978392898</v>
      </c>
      <c r="E782">
        <v>2.50504997839298E-2</v>
      </c>
      <c r="F782">
        <v>-5.7110981000000001</v>
      </c>
      <c r="G782">
        <v>0.342292731640642</v>
      </c>
      <c r="H782">
        <v>-0.351439026403915</v>
      </c>
      <c r="I782">
        <v>0.56173363513654195</v>
      </c>
      <c r="J782">
        <v>0.39936427281145498</v>
      </c>
      <c r="K782">
        <v>0.693014532528476</v>
      </c>
      <c r="L782">
        <v>-0.94900554639797596</v>
      </c>
      <c r="M782">
        <v>1.0173824255723E-2</v>
      </c>
      <c r="N782">
        <v>0.30413058696037198</v>
      </c>
      <c r="O782">
        <v>-0.18255721843327199</v>
      </c>
      <c r="P782">
        <v>-0.40744792492353299</v>
      </c>
      <c r="Q782">
        <v>2.4917115319999998E-3</v>
      </c>
      <c r="R782">
        <v>8.8276178677075101E-2</v>
      </c>
      <c r="S782">
        <v>-0.22491608561773599</v>
      </c>
      <c r="T782">
        <v>5.7753641878280602E-2</v>
      </c>
      <c r="U782">
        <v>-7.9552811648889499E-2</v>
      </c>
      <c r="V782">
        <v>0.43382932264853202</v>
      </c>
      <c r="W782">
        <v>1.5848679849938301</v>
      </c>
      <c r="X782">
        <v>2.20705648080909</v>
      </c>
      <c r="Y782">
        <v>0.56178165673889602</v>
      </c>
      <c r="Z782">
        <v>0.39926279746656401</v>
      </c>
      <c r="AA782">
        <v>0.73716231385734998</v>
      </c>
      <c r="AB782">
        <v>-0.94646325036098899</v>
      </c>
      <c r="AC782">
        <v>2.11531833283846E-2</v>
      </c>
      <c r="AD782">
        <v>0.28209478635933199</v>
      </c>
      <c r="AE782">
        <v>-1.1543895821802801</v>
      </c>
      <c r="AF782">
        <v>2.2849997041279599</v>
      </c>
      <c r="AG782">
        <v>0.96456979978392898</v>
      </c>
    </row>
    <row r="783" spans="1:33" x14ac:dyDescent="0.25">
      <c r="A783">
        <f t="shared" ca="1" si="12"/>
        <v>0.55910871423986397</v>
      </c>
      <c r="B783" s="1">
        <v>40747.489583330003</v>
      </c>
      <c r="C783">
        <v>0.93951929999999895</v>
      </c>
      <c r="D783">
        <v>0.95136327625349804</v>
      </c>
      <c r="E783">
        <v>1.1843976253498501E-2</v>
      </c>
      <c r="F783">
        <v>-5.7110981000000001</v>
      </c>
      <c r="G783">
        <v>0.33744391070074697</v>
      </c>
      <c r="H783">
        <v>-0.35156457248092199</v>
      </c>
      <c r="I783">
        <v>0.55910871423986397</v>
      </c>
      <c r="J783">
        <v>0.39823942149280001</v>
      </c>
      <c r="K783">
        <v>0.69274382592781303</v>
      </c>
      <c r="L783">
        <v>-0.94859410356476703</v>
      </c>
      <c r="M783">
        <v>1.0283672733805101E-2</v>
      </c>
      <c r="N783">
        <v>0.30459985895423802</v>
      </c>
      <c r="O783">
        <v>-0.18265155365320801</v>
      </c>
      <c r="P783">
        <v>-0.407405565683711</v>
      </c>
      <c r="Q783">
        <v>2.4917115319999998E-3</v>
      </c>
      <c r="R783">
        <v>8.7463743982609504E-2</v>
      </c>
      <c r="S783">
        <v>-0.225400037420595</v>
      </c>
      <c r="T783">
        <v>5.7646586611518801E-2</v>
      </c>
      <c r="U783">
        <v>-7.9587647464751193E-2</v>
      </c>
      <c r="V783">
        <v>0.43403422059297703</v>
      </c>
      <c r="W783">
        <v>1.5850909888636999</v>
      </c>
      <c r="X783">
        <v>2.2069885282984898</v>
      </c>
      <c r="Y783">
        <v>0.55915651144243195</v>
      </c>
      <c r="Z783">
        <v>0.39813764645607203</v>
      </c>
      <c r="AA783">
        <v>0.73687744560218504</v>
      </c>
      <c r="AB783">
        <v>-0.94605502561130494</v>
      </c>
      <c r="AC783">
        <v>2.1173378658878202E-2</v>
      </c>
      <c r="AD783">
        <v>0.28180636829607097</v>
      </c>
      <c r="AE783">
        <v>-1.1541821670388701</v>
      </c>
      <c r="AF783">
        <v>2.2846155147854201</v>
      </c>
      <c r="AG783">
        <v>0.95136327625349804</v>
      </c>
    </row>
    <row r="784" spans="1:33" x14ac:dyDescent="0.25">
      <c r="A784">
        <f t="shared" ca="1" si="12"/>
        <v>0.55810732284516795</v>
      </c>
      <c r="B784" s="1">
        <v>40747.53125</v>
      </c>
      <c r="C784">
        <v>0.93951929999999895</v>
      </c>
      <c r="D784">
        <v>0.94669415182701799</v>
      </c>
      <c r="E784">
        <v>7.1748518270184896E-3</v>
      </c>
      <c r="F784">
        <v>-5.7110981000000001</v>
      </c>
      <c r="G784">
        <v>0.33780285275515998</v>
      </c>
      <c r="H784">
        <v>-0.351698834948241</v>
      </c>
      <c r="I784">
        <v>0.55810732284516795</v>
      </c>
      <c r="J784">
        <v>0.39681496399858202</v>
      </c>
      <c r="K784">
        <v>0.69247304106562801</v>
      </c>
      <c r="L784">
        <v>-0.94822433659476701</v>
      </c>
      <c r="M784">
        <v>1.0173824255723E-2</v>
      </c>
      <c r="N784">
        <v>0.30610384788985401</v>
      </c>
      <c r="O784">
        <v>-0.182727229159309</v>
      </c>
      <c r="P784">
        <v>-0.40734595766756398</v>
      </c>
      <c r="Q784">
        <v>2.5841692755015698E-3</v>
      </c>
      <c r="R784">
        <v>8.6640371081703096E-2</v>
      </c>
      <c r="S784">
        <v>-0.22604962794324901</v>
      </c>
      <c r="T784">
        <v>5.7492273775520297E-2</v>
      </c>
      <c r="U784">
        <v>-7.9498697393029699E-2</v>
      </c>
      <c r="V784">
        <v>0.43410155641656301</v>
      </c>
      <c r="W784">
        <v>1.58529991458463</v>
      </c>
      <c r="X784">
        <v>2.20704543331503</v>
      </c>
      <c r="Y784">
        <v>0.55814852524689196</v>
      </c>
      <c r="Z784">
        <v>0.396712919358372</v>
      </c>
      <c r="AA784">
        <v>0.73658958136186503</v>
      </c>
      <c r="AB784">
        <v>-0.94568635094775899</v>
      </c>
      <c r="AC784">
        <v>2.11531833283846E-2</v>
      </c>
      <c r="AD784">
        <v>0.28152864151476298</v>
      </c>
      <c r="AE784">
        <v>-1.15395377112895</v>
      </c>
      <c r="AF784">
        <v>2.2842046355405299</v>
      </c>
      <c r="AG784">
        <v>0.94669415182701799</v>
      </c>
    </row>
    <row r="785" spans="1:33" x14ac:dyDescent="0.25">
      <c r="A785">
        <f t="shared" ca="1" si="12"/>
        <v>0.55385880986345704</v>
      </c>
      <c r="B785" s="1">
        <v>40747.572916669997</v>
      </c>
      <c r="C785">
        <v>0.93951929999999895</v>
      </c>
      <c r="D785">
        <v>0.93932633718182901</v>
      </c>
      <c r="E785">
        <v>-1.9296281817071599E-4</v>
      </c>
      <c r="F785">
        <v>-5.7110981000000001</v>
      </c>
      <c r="G785">
        <v>0.342292731640642</v>
      </c>
      <c r="H785">
        <v>-0.35186621969874499</v>
      </c>
      <c r="I785">
        <v>0.55385880986345704</v>
      </c>
      <c r="J785">
        <v>0.39516585767774498</v>
      </c>
      <c r="K785">
        <v>0.69220233446496404</v>
      </c>
      <c r="L785">
        <v>-0.94778535792336704</v>
      </c>
      <c r="M785">
        <v>1.01631262961187E-2</v>
      </c>
      <c r="N785">
        <v>0.30788974085389598</v>
      </c>
      <c r="O785">
        <v>-0.18284434445182901</v>
      </c>
      <c r="P785">
        <v>-0.40726041781762001</v>
      </c>
      <c r="Q785">
        <v>2.5208006924984198E-3</v>
      </c>
      <c r="R785">
        <v>8.5910275247781304E-2</v>
      </c>
      <c r="S785">
        <v>-0.226564865788832</v>
      </c>
      <c r="T785">
        <v>5.7338825437202402E-2</v>
      </c>
      <c r="U785">
        <v>-7.9657311533336106E-2</v>
      </c>
      <c r="V785">
        <v>0.433896658472119</v>
      </c>
      <c r="W785">
        <v>1.5855876180325901</v>
      </c>
      <c r="X785">
        <v>2.2070681536329899</v>
      </c>
      <c r="Y785">
        <v>0.55390615826110301</v>
      </c>
      <c r="Z785">
        <v>0.39506359946108499</v>
      </c>
      <c r="AA785">
        <v>0.73630171712154602</v>
      </c>
      <c r="AB785">
        <v>-0.94524854315777296</v>
      </c>
      <c r="AC785">
        <v>2.1142976540341699E-2</v>
      </c>
      <c r="AD785">
        <v>0.28127400073012598</v>
      </c>
      <c r="AE785">
        <v>-1.1537385342098001</v>
      </c>
      <c r="AF785">
        <v>2.2838066473369101</v>
      </c>
      <c r="AG785">
        <v>0.93932633718182901</v>
      </c>
    </row>
    <row r="786" spans="1:33" x14ac:dyDescent="0.25">
      <c r="A786">
        <f t="shared" ca="1" si="12"/>
        <v>0.55123388896677905</v>
      </c>
      <c r="B786" s="1">
        <v>40747.614583330003</v>
      </c>
      <c r="C786">
        <v>0.93951929999999895</v>
      </c>
      <c r="D786">
        <v>0.93159020485869304</v>
      </c>
      <c r="E786">
        <v>-7.9290951413060196E-3</v>
      </c>
      <c r="F786">
        <v>-5.7110981000000001</v>
      </c>
      <c r="G786">
        <v>0.342292731640642</v>
      </c>
      <c r="H786">
        <v>-0.35203360444924803</v>
      </c>
      <c r="I786">
        <v>0.55123388896677905</v>
      </c>
      <c r="J786">
        <v>0.39351938535547198</v>
      </c>
      <c r="K786">
        <v>0.69193389744840605</v>
      </c>
      <c r="L786">
        <v>-0.94741569726934405</v>
      </c>
      <c r="M786">
        <v>1.01631262961187E-2</v>
      </c>
      <c r="N786">
        <v>0.31041943261899402</v>
      </c>
      <c r="O786">
        <v>-0.18293740682208601</v>
      </c>
      <c r="P786">
        <v>-0.407209756870825</v>
      </c>
      <c r="Q786">
        <v>2.4917115319999998E-3</v>
      </c>
      <c r="R786">
        <v>8.5773253207299796E-2</v>
      </c>
      <c r="S786">
        <v>-0.22710033184363401</v>
      </c>
      <c r="T786">
        <v>5.7146209459648101E-2</v>
      </c>
      <c r="U786">
        <v>-8.0098310575255405E-2</v>
      </c>
      <c r="V786">
        <v>0.43362251129193102</v>
      </c>
      <c r="W786">
        <v>1.5858215549330199</v>
      </c>
      <c r="X786">
        <v>2.2070783673539101</v>
      </c>
      <c r="Y786">
        <v>0.55128101296463905</v>
      </c>
      <c r="Z786">
        <v>0.39341816262690699</v>
      </c>
      <c r="AA786">
        <v>0.73601385288122601</v>
      </c>
      <c r="AB786">
        <v>-0.94487986849422601</v>
      </c>
      <c r="AC786">
        <v>2.1177738495242598E-2</v>
      </c>
      <c r="AD786">
        <v>0.28103879252715303</v>
      </c>
      <c r="AE786">
        <v>-1.15350986223714</v>
      </c>
      <c r="AF786">
        <v>2.2834475138210499</v>
      </c>
      <c r="AG786">
        <v>0.93159020485869304</v>
      </c>
    </row>
    <row r="787" spans="1:33" x14ac:dyDescent="0.25">
      <c r="A787">
        <f t="shared" ca="1" si="12"/>
        <v>0.54860896807010096</v>
      </c>
      <c r="B787" s="1">
        <v>40747.65625</v>
      </c>
      <c r="C787">
        <v>0.93951929999999895</v>
      </c>
      <c r="D787">
        <v>0.92446136459887895</v>
      </c>
      <c r="E787">
        <v>-1.5057935401120799E-2</v>
      </c>
      <c r="F787">
        <v>-5.7110981000000001</v>
      </c>
      <c r="G787">
        <v>0.342292731640642</v>
      </c>
      <c r="H787">
        <v>-0.35220970559006298</v>
      </c>
      <c r="I787">
        <v>0.54860896807010096</v>
      </c>
      <c r="J787">
        <v>0.39202269379895899</v>
      </c>
      <c r="K787">
        <v>0.69166092126363699</v>
      </c>
      <c r="L787">
        <v>-0.94699553652597401</v>
      </c>
      <c r="M787">
        <v>1.0283672733805101E-2</v>
      </c>
      <c r="N787">
        <v>0.312697155280735</v>
      </c>
      <c r="O787">
        <v>-0.18295039776209701</v>
      </c>
      <c r="P787">
        <v>-0.40717655004293202</v>
      </c>
      <c r="Q787">
        <v>2.6594871918346201E-3</v>
      </c>
      <c r="R787">
        <v>8.5301104309184195E-2</v>
      </c>
      <c r="S787">
        <v>-0.22760209057148101</v>
      </c>
      <c r="T787">
        <v>5.6959404281844997E-2</v>
      </c>
      <c r="U787">
        <v>-8.0326581221008303E-2</v>
      </c>
      <c r="V787">
        <v>0.43340653998351097</v>
      </c>
      <c r="W787">
        <v>1.58622787427415</v>
      </c>
      <c r="X787">
        <v>2.2070448079851799</v>
      </c>
      <c r="Y787">
        <v>0.54865586766817498</v>
      </c>
      <c r="Z787">
        <v>0.391922469203424</v>
      </c>
      <c r="AA787">
        <v>0.73575886125580303</v>
      </c>
      <c r="AB787">
        <v>-0.94445849572662999</v>
      </c>
      <c r="AC787">
        <v>2.11531833283846E-2</v>
      </c>
      <c r="AD787">
        <v>0.28083958054811398</v>
      </c>
      <c r="AE787">
        <v>-1.1533214034041299</v>
      </c>
      <c r="AF787">
        <v>2.28310490262569</v>
      </c>
      <c r="AG787">
        <v>0.92446136459887895</v>
      </c>
    </row>
    <row r="788" spans="1:33" x14ac:dyDescent="0.25">
      <c r="A788">
        <f t="shared" ca="1" si="12"/>
        <v>0.54598404717342297</v>
      </c>
      <c r="B788" s="1">
        <v>40747.697916669997</v>
      </c>
      <c r="C788">
        <v>0.91907810000000001</v>
      </c>
      <c r="D788">
        <v>0.91826382886240498</v>
      </c>
      <c r="E788">
        <v>-8.1427113759502401E-4</v>
      </c>
      <c r="F788">
        <v>-5.7110981000000001</v>
      </c>
      <c r="G788">
        <v>0.342292731640642</v>
      </c>
      <c r="H788">
        <v>-0.35241895907058102</v>
      </c>
      <c r="I788">
        <v>0.54598404717342297</v>
      </c>
      <c r="J788">
        <v>0.39090052112291102</v>
      </c>
      <c r="K788">
        <v>0.69139013640145297</v>
      </c>
      <c r="L788">
        <v>-0.94660705794392097</v>
      </c>
      <c r="M788">
        <v>1.0173824255723E-2</v>
      </c>
      <c r="N788">
        <v>0.31545592209788498</v>
      </c>
      <c r="O788">
        <v>-0.18295333712630099</v>
      </c>
      <c r="P788">
        <v>-0.40724592649873298</v>
      </c>
      <c r="Q788">
        <v>2.7955787919999998E-3</v>
      </c>
      <c r="R788">
        <v>8.5443905617390403E-2</v>
      </c>
      <c r="S788">
        <v>-0.22780818570971401</v>
      </c>
      <c r="T788">
        <v>5.6721264642333902E-2</v>
      </c>
      <c r="U788">
        <v>-8.0539309617174606E-2</v>
      </c>
      <c r="V788">
        <v>0.43291735784553298</v>
      </c>
      <c r="W788">
        <v>1.5864294613855301</v>
      </c>
      <c r="X788">
        <v>2.20690827763414</v>
      </c>
      <c r="Y788">
        <v>0.54603072237171102</v>
      </c>
      <c r="Z788">
        <v>0.39080120125604101</v>
      </c>
      <c r="AA788">
        <v>0.73543804117877698</v>
      </c>
      <c r="AB788">
        <v>-0.94407328000829205</v>
      </c>
      <c r="AC788">
        <v>2.1122334567706E-2</v>
      </c>
      <c r="AD788">
        <v>0.28060000169528598</v>
      </c>
      <c r="AE788">
        <v>-1.1531465636664799</v>
      </c>
      <c r="AF788">
        <v>2.2827492188251002</v>
      </c>
      <c r="AG788">
        <v>0.91826382886240498</v>
      </c>
    </row>
    <row r="789" spans="1:33" x14ac:dyDescent="0.25">
      <c r="A789">
        <f t="shared" ca="1" si="12"/>
        <v>0.54598404717342297</v>
      </c>
      <c r="B789" s="1">
        <v>40747.739583330003</v>
      </c>
      <c r="C789">
        <v>0.91907810000000001</v>
      </c>
      <c r="D789">
        <v>0.91948133712735602</v>
      </c>
      <c r="E789">
        <v>4.0323712735690299E-4</v>
      </c>
      <c r="F789">
        <v>-5.7110981000000001</v>
      </c>
      <c r="G789">
        <v>0.342292731640642</v>
      </c>
      <c r="H789">
        <v>-0.35263689888489202</v>
      </c>
      <c r="I789">
        <v>0.54598404717342297</v>
      </c>
      <c r="J789">
        <v>0.39037890011929199</v>
      </c>
      <c r="K789">
        <v>0.69111716021668401</v>
      </c>
      <c r="L789">
        <v>-0.94623739728989797</v>
      </c>
      <c r="M789">
        <v>1.03043076284727E-2</v>
      </c>
      <c r="N789">
        <v>0.31765386313910898</v>
      </c>
      <c r="O789">
        <v>-0.18283732409535799</v>
      </c>
      <c r="P789">
        <v>-0.407262588581987</v>
      </c>
      <c r="Q789">
        <v>2.9171256959999998E-3</v>
      </c>
      <c r="R789">
        <v>8.6728489209971601E-2</v>
      </c>
      <c r="S789">
        <v>-0.22821362689469701</v>
      </c>
      <c r="T789">
        <v>5.6493253379058798E-2</v>
      </c>
      <c r="U789">
        <v>-8.0608973685759505E-2</v>
      </c>
      <c r="V789">
        <v>0.43250658489511801</v>
      </c>
      <c r="W789">
        <v>1.5865626047302701</v>
      </c>
      <c r="X789">
        <v>2.2067619504487501</v>
      </c>
      <c r="Y789">
        <v>0.54603072237171102</v>
      </c>
      <c r="Z789">
        <v>0.39028091543235499</v>
      </c>
      <c r="AA789">
        <v>0.73515017693845697</v>
      </c>
      <c r="AB789">
        <v>-0.94370460534474598</v>
      </c>
      <c r="AC789">
        <v>2.10869787817753E-2</v>
      </c>
      <c r="AD789">
        <v>0.28048342861889303</v>
      </c>
      <c r="AE789">
        <v>-1.1530279487076101</v>
      </c>
      <c r="AF789">
        <v>2.2823755601923201</v>
      </c>
      <c r="AG789">
        <v>0.91948133712735602</v>
      </c>
    </row>
    <row r="790" spans="1:33" x14ac:dyDescent="0.25">
      <c r="A790">
        <f t="shared" ca="1" si="12"/>
        <v>0.54598404717342297</v>
      </c>
      <c r="B790" s="1">
        <v>40747.78125</v>
      </c>
      <c r="C790">
        <v>0.91907810000000001</v>
      </c>
      <c r="D790">
        <v>0.92059940592425105</v>
      </c>
      <c r="E790">
        <v>1.5213059242519199E-3</v>
      </c>
      <c r="F790">
        <v>-5.7110981000000001</v>
      </c>
      <c r="G790">
        <v>0.342292731640642</v>
      </c>
      <c r="H790">
        <v>-0.352887991038906</v>
      </c>
      <c r="I790">
        <v>0.54598404717342297</v>
      </c>
      <c r="J790">
        <v>0.39023045867483602</v>
      </c>
      <c r="K790">
        <v>0.69074494842346101</v>
      </c>
      <c r="L790">
        <v>-0.94586773663587498</v>
      </c>
      <c r="M790">
        <v>1.0489071151805701E-2</v>
      </c>
      <c r="N790">
        <v>0.31872824665946897</v>
      </c>
      <c r="O790">
        <v>-0.18283801956992499</v>
      </c>
      <c r="P790">
        <v>-0.407248947968056</v>
      </c>
      <c r="Q790">
        <v>3.16281440317082E-3</v>
      </c>
      <c r="R790">
        <v>8.8424751400740007E-2</v>
      </c>
      <c r="S790">
        <v>-0.22872886474028001</v>
      </c>
      <c r="T790">
        <v>5.6286741583671501E-2</v>
      </c>
      <c r="U790">
        <v>-8.0697916194342606E-2</v>
      </c>
      <c r="V790">
        <v>0.431960163236002</v>
      </c>
      <c r="W790">
        <v>1.5867245034430499</v>
      </c>
      <c r="X790">
        <v>2.2067388132442201</v>
      </c>
      <c r="Y790">
        <v>0.54603072237171102</v>
      </c>
      <c r="Z790">
        <v>0.39013313586966902</v>
      </c>
      <c r="AA790">
        <v>0.73482935686143103</v>
      </c>
      <c r="AB790">
        <v>-0.94333593068120003</v>
      </c>
      <c r="AC790">
        <v>2.10848166277692E-2</v>
      </c>
      <c r="AD790">
        <v>0.280377770960344</v>
      </c>
      <c r="AE790">
        <v>-1.1529189959447801</v>
      </c>
      <c r="AF790">
        <v>2.2819988149721899</v>
      </c>
      <c r="AG790">
        <v>0.92059940592425105</v>
      </c>
    </row>
    <row r="791" spans="1:33" x14ac:dyDescent="0.25">
      <c r="A791">
        <f t="shared" ca="1" si="12"/>
        <v>0.54598404717342297</v>
      </c>
      <c r="B791" s="1">
        <v>40747.822916669997</v>
      </c>
      <c r="C791">
        <v>0.91907810000000001</v>
      </c>
      <c r="D791">
        <v>0.92316940504793799</v>
      </c>
      <c r="E791">
        <v>4.0913050479384197E-3</v>
      </c>
      <c r="F791">
        <v>-5.7110981000000001</v>
      </c>
      <c r="G791">
        <v>0.342292731640642</v>
      </c>
      <c r="H791">
        <v>-0.35313905313640198</v>
      </c>
      <c r="I791">
        <v>0.54598404717342297</v>
      </c>
      <c r="J791">
        <v>0.39038291808320202</v>
      </c>
      <c r="K791">
        <v>0.69037265836871797</v>
      </c>
      <c r="L791">
        <v>-0.94547054014366105</v>
      </c>
      <c r="M791">
        <v>1.0614602601035601E-2</v>
      </c>
      <c r="N791">
        <v>0.319519918917469</v>
      </c>
      <c r="O791">
        <v>-0.18290251499432</v>
      </c>
      <c r="P791">
        <v>-0.407231435179847</v>
      </c>
      <c r="Q791">
        <v>2.9778991479999998E-3</v>
      </c>
      <c r="R791">
        <v>9.0966262905296302E-2</v>
      </c>
      <c r="S791">
        <v>-0.228800626266673</v>
      </c>
      <c r="T791">
        <v>5.6025373480911203E-2</v>
      </c>
      <c r="U791">
        <v>-8.0485195361314696E-2</v>
      </c>
      <c r="V791">
        <v>0.43150513754058101</v>
      </c>
      <c r="W791">
        <v>1.5868792133138101</v>
      </c>
      <c r="X791">
        <v>2.2067723726129498</v>
      </c>
      <c r="Y791">
        <v>0.54603072237171102</v>
      </c>
      <c r="Z791">
        <v>0.39028676234347298</v>
      </c>
      <c r="AA791">
        <v>0.73443355393371801</v>
      </c>
      <c r="AB791">
        <v>-0.94293767297735198</v>
      </c>
      <c r="AC791">
        <v>2.10869787817753E-2</v>
      </c>
      <c r="AD791">
        <v>0.28029060451271998</v>
      </c>
      <c r="AE791">
        <v>-1.1528143681649301</v>
      </c>
      <c r="AF791">
        <v>2.2816271535429902</v>
      </c>
      <c r="AG791">
        <v>0.92316940504793799</v>
      </c>
    </row>
    <row r="792" spans="1:33" x14ac:dyDescent="0.25">
      <c r="A792">
        <f t="shared" ca="1" si="12"/>
        <v>0.54860896807010096</v>
      </c>
      <c r="B792" s="1">
        <v>40747.864583330003</v>
      </c>
      <c r="C792">
        <v>0.91907810000000001</v>
      </c>
      <c r="D792">
        <v>0.92626670292902302</v>
      </c>
      <c r="E792">
        <v>7.1886029290234498E-3</v>
      </c>
      <c r="F792">
        <v>-5.7110981000000001</v>
      </c>
      <c r="G792">
        <v>0.33744391070074697</v>
      </c>
      <c r="H792">
        <v>-0.35339014529041601</v>
      </c>
      <c r="I792">
        <v>0.54860896807010096</v>
      </c>
      <c r="J792">
        <v>0.390982130434329</v>
      </c>
      <c r="K792">
        <v>0.68993275035995005</v>
      </c>
      <c r="L792">
        <v>-0.94500849090512695</v>
      </c>
      <c r="M792">
        <v>1.06532253484893E-2</v>
      </c>
      <c r="N792">
        <v>0.319535615132861</v>
      </c>
      <c r="O792">
        <v>-0.182890954369927</v>
      </c>
      <c r="P792">
        <v>-0.40709121553556299</v>
      </c>
      <c r="Q792">
        <v>3.19190356366925E-3</v>
      </c>
      <c r="R792">
        <v>9.3941329420921302E-2</v>
      </c>
      <c r="S792">
        <v>-0.22955999438469599</v>
      </c>
      <c r="T792">
        <v>5.5802303607787998E-2</v>
      </c>
      <c r="U792">
        <v>-8.0767580262927505E-2</v>
      </c>
      <c r="V792">
        <v>0.43111940179180103</v>
      </c>
      <c r="W792">
        <v>1.5871094060256901</v>
      </c>
      <c r="X792">
        <v>2.2068519979474499</v>
      </c>
      <c r="Y792">
        <v>0.54865586766817498</v>
      </c>
      <c r="Z792">
        <v>0.39088582525207</v>
      </c>
      <c r="AA792">
        <v>0.73403766778419399</v>
      </c>
      <c r="AB792">
        <v>-0.94247685615601995</v>
      </c>
      <c r="AC792">
        <v>2.1107774710603901E-2</v>
      </c>
      <c r="AD792">
        <v>0.28009984245673503</v>
      </c>
      <c r="AE792">
        <v>-1.15269133620217</v>
      </c>
      <c r="AF792">
        <v>2.2812814557602801</v>
      </c>
      <c r="AG792">
        <v>0.92626670292902302</v>
      </c>
    </row>
    <row r="793" spans="1:33" x14ac:dyDescent="0.25">
      <c r="A793">
        <f t="shared" ca="1" si="12"/>
        <v>0.54860896807010096</v>
      </c>
      <c r="B793" s="1">
        <v>40747.90625</v>
      </c>
      <c r="C793">
        <v>0.91907810000000001</v>
      </c>
      <c r="D793">
        <v>0.92925976752294204</v>
      </c>
      <c r="E793">
        <v>1.0181667522942099E-2</v>
      </c>
      <c r="F793">
        <v>-5.7110981000000001</v>
      </c>
      <c r="G793">
        <v>0.33780285275515998</v>
      </c>
      <c r="H793">
        <v>-0.35363252105411802</v>
      </c>
      <c r="I793">
        <v>0.54860896807010096</v>
      </c>
      <c r="J793">
        <v>0.39158263746271599</v>
      </c>
      <c r="K793">
        <v>0.68952665132819402</v>
      </c>
      <c r="L793">
        <v>-0.94455069430569605</v>
      </c>
      <c r="M793">
        <v>1.0679491223159501E-2</v>
      </c>
      <c r="N793">
        <v>0.31909852038054698</v>
      </c>
      <c r="O793">
        <v>-0.18293030773264601</v>
      </c>
      <c r="P793">
        <v>-0.40705654197498897</v>
      </c>
      <c r="Q793">
        <v>3.0069883084984199E-3</v>
      </c>
      <c r="R793">
        <v>9.6718911448402306E-2</v>
      </c>
      <c r="S793">
        <v>-0.229965454634909</v>
      </c>
      <c r="T793">
        <v>5.5565028465957601E-2</v>
      </c>
      <c r="U793">
        <v>-8.0272466965148406E-2</v>
      </c>
      <c r="V793">
        <v>0.43073073485843999</v>
      </c>
      <c r="W793">
        <v>1.5873109931370699</v>
      </c>
      <c r="X793">
        <v>2.2069309979520999</v>
      </c>
      <c r="Y793">
        <v>0.54865586766817498</v>
      </c>
      <c r="Z793">
        <v>0.391486852008676</v>
      </c>
      <c r="AA793">
        <v>0.73356987799094897</v>
      </c>
      <c r="AB793">
        <v>-0.94202250731124104</v>
      </c>
      <c r="AC793">
        <v>2.1130563610808999E-2</v>
      </c>
      <c r="AD793">
        <v>0.27995260759058999</v>
      </c>
      <c r="AE793">
        <v>-1.1525685803021599</v>
      </c>
      <c r="AF793">
        <v>2.2809983975443</v>
      </c>
      <c r="AG793">
        <v>0.92925976752294204</v>
      </c>
    </row>
    <row r="794" spans="1:33" x14ac:dyDescent="0.25">
      <c r="A794">
        <f t="shared" ca="1" si="12"/>
        <v>0.54961035946479797</v>
      </c>
      <c r="B794" s="1">
        <v>40747.947916669997</v>
      </c>
      <c r="C794">
        <v>0.91907810000000001</v>
      </c>
      <c r="D794">
        <v>0.93866248279047704</v>
      </c>
      <c r="E794">
        <v>1.9584382790477899E-2</v>
      </c>
      <c r="F794">
        <v>-5.7110981000000001</v>
      </c>
      <c r="G794">
        <v>0.342292731640642</v>
      </c>
      <c r="H794">
        <v>-0.353841774534636</v>
      </c>
      <c r="I794">
        <v>0.54961035946479797</v>
      </c>
      <c r="J794">
        <v>0.39248145598940598</v>
      </c>
      <c r="K794">
        <v>0.68915443953497102</v>
      </c>
      <c r="L794">
        <v>-0.94415360412945903</v>
      </c>
      <c r="M794">
        <v>1.0754426572424799E-2</v>
      </c>
      <c r="N794">
        <v>0.31817439448780999</v>
      </c>
      <c r="O794">
        <v>-0.18294444030071799</v>
      </c>
      <c r="P794">
        <v>-0.40706604640276001</v>
      </c>
      <c r="Q794">
        <v>2.93167039216537E-3</v>
      </c>
      <c r="R794">
        <v>9.9787255031011907E-2</v>
      </c>
      <c r="S794">
        <v>-0.23002371797833601</v>
      </c>
      <c r="T794">
        <v>5.5378223288154498E-2</v>
      </c>
      <c r="U794">
        <v>-8.0450359545453001E-2</v>
      </c>
      <c r="V794">
        <v>0.43042434464785201</v>
      </c>
      <c r="W794">
        <v>1.5875591579539701</v>
      </c>
      <c r="X794">
        <v>2.20695413515663</v>
      </c>
      <c r="Y794">
        <v>0.54966379127531495</v>
      </c>
      <c r="Z794">
        <v>0.39238540173866199</v>
      </c>
      <c r="AA794">
        <v>0.73313804001956395</v>
      </c>
      <c r="AB794">
        <v>-0.94162424960739299</v>
      </c>
      <c r="AC794">
        <v>2.1175640630635699E-2</v>
      </c>
      <c r="AD794">
        <v>0.279783676370291</v>
      </c>
      <c r="AE794">
        <v>-1.1524630323131599</v>
      </c>
      <c r="AF794">
        <v>2.28067866340808</v>
      </c>
      <c r="AG794">
        <v>0.93866248279047704</v>
      </c>
    </row>
    <row r="795" spans="1:33" x14ac:dyDescent="0.25">
      <c r="A795">
        <f t="shared" ca="1" si="12"/>
        <v>0.55123388896677905</v>
      </c>
      <c r="B795" s="1">
        <v>40747.989583330003</v>
      </c>
      <c r="C795">
        <v>0.89209459999999996</v>
      </c>
      <c r="D795">
        <v>0.94333340779905395</v>
      </c>
      <c r="E795">
        <v>5.1238807799054098E-2</v>
      </c>
      <c r="F795">
        <v>-5.7110981000000001</v>
      </c>
      <c r="G795">
        <v>0.342292731640642</v>
      </c>
      <c r="H795">
        <v>-0.35404231162484201</v>
      </c>
      <c r="I795">
        <v>0.55123388896677905</v>
      </c>
      <c r="J795">
        <v>0.39322910978498898</v>
      </c>
      <c r="K795">
        <v>0.68878214948022798</v>
      </c>
      <c r="L795">
        <v>-0.94376512554740599</v>
      </c>
      <c r="M795">
        <v>1.07717586807447E-2</v>
      </c>
      <c r="N795">
        <v>0.31743759171418401</v>
      </c>
      <c r="O795">
        <v>-0.18287922315743299</v>
      </c>
      <c r="P795">
        <v>-0.40707910032361899</v>
      </c>
      <c r="Q795">
        <v>3.0994460519999999E-3</v>
      </c>
      <c r="R795">
        <v>0.101735692742128</v>
      </c>
      <c r="S795">
        <v>-0.23021633399883301</v>
      </c>
      <c r="T795">
        <v>5.5162997749099697E-2</v>
      </c>
      <c r="U795">
        <v>-8.0574137869897797E-2</v>
      </c>
      <c r="V795">
        <v>0.430093894297156</v>
      </c>
      <c r="W795">
        <v>1.58759150774302</v>
      </c>
      <c r="X795">
        <v>2.20686221166837</v>
      </c>
      <c r="Y795">
        <v>0.55128101296463905</v>
      </c>
      <c r="Z795">
        <v>0.39313228884285401</v>
      </c>
      <c r="AA795">
        <v>0.73274223709185105</v>
      </c>
      <c r="AB795">
        <v>-0.94123903388905505</v>
      </c>
      <c r="AC795">
        <v>2.1200016463906401E-2</v>
      </c>
      <c r="AD795">
        <v>0.27961940717650502</v>
      </c>
      <c r="AE795">
        <v>-1.15238720707957</v>
      </c>
      <c r="AF795">
        <v>2.28034603823061</v>
      </c>
      <c r="AG795">
        <v>0.94333340779905395</v>
      </c>
    </row>
    <row r="796" spans="1:33" x14ac:dyDescent="0.25">
      <c r="A796">
        <f t="shared" ca="1" si="12"/>
        <v>0.55123388896677905</v>
      </c>
      <c r="B796" s="1">
        <v>40748.03125</v>
      </c>
      <c r="C796">
        <v>0.91907810000000001</v>
      </c>
      <c r="D796">
        <v>0.94312191411854496</v>
      </c>
      <c r="E796">
        <v>2.4043814118545299E-2</v>
      </c>
      <c r="F796">
        <v>-5.7110981000000001</v>
      </c>
      <c r="G796">
        <v>0.342292731640642</v>
      </c>
      <c r="H796">
        <v>-0.35420969637534599</v>
      </c>
      <c r="I796">
        <v>0.55123388896677905</v>
      </c>
      <c r="J796">
        <v>0.39382832213611602</v>
      </c>
      <c r="K796">
        <v>0.68841220727111097</v>
      </c>
      <c r="L796">
        <v>-0.94339546489338399</v>
      </c>
      <c r="M796">
        <v>1.06961563070053E-2</v>
      </c>
      <c r="N796">
        <v>0.31617480876280002</v>
      </c>
      <c r="O796">
        <v>-0.18278353635485001</v>
      </c>
      <c r="P796">
        <v>-0.40718957462913702</v>
      </c>
      <c r="Q796">
        <v>2.9607595526638E-3</v>
      </c>
      <c r="R796">
        <v>0.10265233485775301</v>
      </c>
      <c r="S796">
        <v>-0.22992499821647</v>
      </c>
      <c r="T796">
        <v>5.4977057068977299E-2</v>
      </c>
      <c r="U796">
        <v>-8.0415531292729797E-2</v>
      </c>
      <c r="V796">
        <v>0.42964896490418403</v>
      </c>
      <c r="W796">
        <v>1.58747978115677</v>
      </c>
      <c r="X796">
        <v>2.2067957182607598</v>
      </c>
      <c r="Y796">
        <v>0.55128101296463905</v>
      </c>
      <c r="Z796">
        <v>0.39373135175145102</v>
      </c>
      <c r="AA796">
        <v>0.73234635094232703</v>
      </c>
      <c r="AB796">
        <v>-0.94087035922550899</v>
      </c>
      <c r="AC796">
        <v>2.12440969980448E-2</v>
      </c>
      <c r="AD796">
        <v>0.27958809539267099</v>
      </c>
      <c r="AE796">
        <v>-1.1522979467924499</v>
      </c>
      <c r="AF796">
        <v>2.2799634829637099</v>
      </c>
      <c r="AG796">
        <v>0.94312191411854496</v>
      </c>
    </row>
    <row r="797" spans="1:33" x14ac:dyDescent="0.25">
      <c r="A797">
        <f t="shared" ca="1" si="12"/>
        <v>0.55385880986345704</v>
      </c>
      <c r="B797" s="1">
        <v>40748.072916669997</v>
      </c>
      <c r="C797">
        <v>0.91907810000000001</v>
      </c>
      <c r="D797">
        <v>0.95290718881302705</v>
      </c>
      <c r="E797">
        <v>3.3829088813027798E-2</v>
      </c>
      <c r="F797">
        <v>-5.7110981000000001</v>
      </c>
      <c r="G797">
        <v>0.34714155258053803</v>
      </c>
      <c r="H797">
        <v>-0.35438579751616101</v>
      </c>
      <c r="I797">
        <v>0.55385880986345704</v>
      </c>
      <c r="J797">
        <v>0.39442619516593902</v>
      </c>
      <c r="K797">
        <v>0.68810761343191296</v>
      </c>
      <c r="L797">
        <v>-0.94297530415001396</v>
      </c>
      <c r="M797">
        <v>1.0788424516591099E-2</v>
      </c>
      <c r="N797">
        <v>0.31485632666994301</v>
      </c>
      <c r="O797">
        <v>-0.182654650483351</v>
      </c>
      <c r="P797">
        <v>-0.40718860658556799</v>
      </c>
      <c r="Q797">
        <v>2.9171256959999998E-3</v>
      </c>
      <c r="R797">
        <v>0.103135421962309</v>
      </c>
      <c r="S797">
        <v>-0.22973913128745599</v>
      </c>
      <c r="T797">
        <v>5.4843624799118001E-2</v>
      </c>
      <c r="U797">
        <v>-8.0450359545453001E-2</v>
      </c>
      <c r="V797">
        <v>0.429013101404428</v>
      </c>
      <c r="W797">
        <v>1.5872389549494199</v>
      </c>
      <c r="X797">
        <v>2.20686367077136</v>
      </c>
      <c r="Y797">
        <v>0.55390615826110301</v>
      </c>
      <c r="Z797">
        <v>0.39432845081203899</v>
      </c>
      <c r="AA797">
        <v>0.73198342062951005</v>
      </c>
      <c r="AB797">
        <v>-0.94044898645791297</v>
      </c>
      <c r="AC797">
        <v>2.12659012553458E-2</v>
      </c>
      <c r="AD797">
        <v>0.27969453752683499</v>
      </c>
      <c r="AE797">
        <v>-1.1521670930519601</v>
      </c>
      <c r="AF797">
        <v>2.2796459275950398</v>
      </c>
      <c r="AG797">
        <v>0.95290718881302705</v>
      </c>
    </row>
    <row r="798" spans="1:33" x14ac:dyDescent="0.25">
      <c r="A798">
        <f t="shared" ca="1" si="12"/>
        <v>0.55385880986345704</v>
      </c>
      <c r="B798" s="1">
        <v>40748.114583330003</v>
      </c>
      <c r="C798">
        <v>0.89209459999999996</v>
      </c>
      <c r="D798">
        <v>0.95614055239892903</v>
      </c>
      <c r="E798">
        <v>6.4045952398929504E-2</v>
      </c>
      <c r="F798">
        <v>-5.7110981000000001</v>
      </c>
      <c r="G798">
        <v>0.35163140363458201</v>
      </c>
      <c r="H798">
        <v>-0.35460373733047201</v>
      </c>
      <c r="I798">
        <v>0.55385880986345704</v>
      </c>
      <c r="J798">
        <v>0.39472580134150198</v>
      </c>
      <c r="K798">
        <v>0.68780309785423699</v>
      </c>
      <c r="L798">
        <v>-0.94250878964042095</v>
      </c>
      <c r="M798">
        <v>1.0754426572424799E-2</v>
      </c>
      <c r="N798">
        <v>0.313559729585974</v>
      </c>
      <c r="O798">
        <v>-0.18253336234343501</v>
      </c>
      <c r="P798">
        <v>-0.40720829013814402</v>
      </c>
      <c r="Q798">
        <v>2.7955787919999998E-3</v>
      </c>
      <c r="R798">
        <v>0.10254234816886899</v>
      </c>
      <c r="S798">
        <v>-0.22990719129148299</v>
      </c>
      <c r="T798">
        <v>5.4703517231826697E-2</v>
      </c>
      <c r="U798">
        <v>-8.00093605035338E-2</v>
      </c>
      <c r="V798">
        <v>0.42879619374537797</v>
      </c>
      <c r="W798">
        <v>1.5872677103174599</v>
      </c>
      <c r="X798">
        <v>2.2068642961012102</v>
      </c>
      <c r="Y798">
        <v>0.55390615826110301</v>
      </c>
      <c r="Z798">
        <v>0.394627982266337</v>
      </c>
      <c r="AA798">
        <v>0.73165960456732904</v>
      </c>
      <c r="AB798">
        <v>-0.93998159562762496</v>
      </c>
      <c r="AC798">
        <v>2.12757493762139E-2</v>
      </c>
      <c r="AD798">
        <v>0.27989309951179298</v>
      </c>
      <c r="AE798">
        <v>-1.15200762080703</v>
      </c>
      <c r="AF798">
        <v>2.27933309288936</v>
      </c>
      <c r="AG798">
        <v>0.95614055239892903</v>
      </c>
    </row>
    <row r="799" spans="1:33" x14ac:dyDescent="0.25">
      <c r="A799">
        <f t="shared" ca="1" si="12"/>
        <v>0.55385880986345704</v>
      </c>
      <c r="B799" s="1">
        <v>40748.15625</v>
      </c>
      <c r="C799">
        <v>0.89209459999999996</v>
      </c>
      <c r="D799">
        <v>0.95503279914969297</v>
      </c>
      <c r="E799">
        <v>6.2938199149693605E-2</v>
      </c>
      <c r="F799">
        <v>-5.7110981000000001</v>
      </c>
      <c r="G799">
        <v>0.35163140363458201</v>
      </c>
      <c r="H799">
        <v>-0.354837396703863</v>
      </c>
      <c r="I799">
        <v>0.55385880986345704</v>
      </c>
      <c r="J799">
        <v>0.39510161489922702</v>
      </c>
      <c r="K799">
        <v>0.68753239125357302</v>
      </c>
      <c r="L799">
        <v>-0.94202366983475405</v>
      </c>
      <c r="M799">
        <v>1.0614602601035601E-2</v>
      </c>
      <c r="N799">
        <v>0.31236280346973799</v>
      </c>
      <c r="O799">
        <v>-0.18235499280044201</v>
      </c>
      <c r="P799">
        <v>-0.407137710961544</v>
      </c>
      <c r="Q799">
        <v>2.8392126486638E-3</v>
      </c>
      <c r="R799">
        <v>0.10188365298905</v>
      </c>
      <c r="S799">
        <v>-0.22993174730795299</v>
      </c>
      <c r="T799">
        <v>5.4570084961967399E-2</v>
      </c>
      <c r="U799">
        <v>-8.0063474759393696E-2</v>
      </c>
      <c r="V799">
        <v>0.428626388594121</v>
      </c>
      <c r="W799">
        <v>1.58738992063164</v>
      </c>
      <c r="X799">
        <v>2.20670442010235</v>
      </c>
      <c r="Y799">
        <v>0.55390615826110301</v>
      </c>
      <c r="Z799">
        <v>0.39500432695753801</v>
      </c>
      <c r="AA799">
        <v>0.73133570528333902</v>
      </c>
      <c r="AB799">
        <v>-0.93949766374254395</v>
      </c>
      <c r="AC799">
        <v>2.1282504838613301E-2</v>
      </c>
      <c r="AD799">
        <v>0.280236699831173</v>
      </c>
      <c r="AE799">
        <v>-1.1519827751600999</v>
      </c>
      <c r="AF799">
        <v>2.2790796295990998</v>
      </c>
      <c r="AG799">
        <v>0.95503279914969297</v>
      </c>
    </row>
    <row r="800" spans="1:33" x14ac:dyDescent="0.25">
      <c r="A800">
        <f t="shared" ca="1" si="12"/>
        <v>0.55385880986345704</v>
      </c>
      <c r="B800" s="1">
        <v>40748.197916669997</v>
      </c>
      <c r="C800">
        <v>0.91907810000000001</v>
      </c>
      <c r="D800">
        <v>0.95373832254877899</v>
      </c>
      <c r="E800">
        <v>3.4660222548779603E-2</v>
      </c>
      <c r="F800">
        <v>-5.7110981000000001</v>
      </c>
      <c r="G800">
        <v>0.35163140363458201</v>
      </c>
      <c r="H800">
        <v>-0.35501349784467801</v>
      </c>
      <c r="I800">
        <v>0.55385880986345704</v>
      </c>
      <c r="J800">
        <v>0.39532501369262901</v>
      </c>
      <c r="K800">
        <v>0.68719164059173798</v>
      </c>
      <c r="L800">
        <v>-0.94154280266819002</v>
      </c>
      <c r="M800">
        <v>1.05075102049125E-2</v>
      </c>
      <c r="N800">
        <v>0.31155189213630202</v>
      </c>
      <c r="O800">
        <v>-0.18221268295759899</v>
      </c>
      <c r="P800">
        <v>-0.40714070309621297</v>
      </c>
      <c r="Q800">
        <v>2.7955787919999998E-3</v>
      </c>
      <c r="R800">
        <v>0.10096701087342499</v>
      </c>
      <c r="S800">
        <v>-0.23015132156392301</v>
      </c>
      <c r="T800">
        <v>5.4387911723441998E-2</v>
      </c>
      <c r="U800">
        <v>-8.0028646506670395E-2</v>
      </c>
      <c r="V800">
        <v>0.42879908421906199</v>
      </c>
      <c r="W800">
        <v>1.58742227042069</v>
      </c>
      <c r="X800">
        <v>2.2066591879097199</v>
      </c>
      <c r="Y800">
        <v>0.55390615826110301</v>
      </c>
      <c r="Z800">
        <v>0.39522700054202498</v>
      </c>
      <c r="AA800">
        <v>0.73104784104301901</v>
      </c>
      <c r="AB800">
        <v>-0.93902030586642005</v>
      </c>
      <c r="AC800">
        <v>2.12440969980448E-2</v>
      </c>
      <c r="AD800">
        <v>0.28060686025352</v>
      </c>
      <c r="AE800">
        <v>-1.15193878916295</v>
      </c>
      <c r="AF800">
        <v>2.2787559010557401</v>
      </c>
      <c r="AG800">
        <v>0.95373832254877899</v>
      </c>
    </row>
    <row r="801" spans="1:33" x14ac:dyDescent="0.25">
      <c r="A801">
        <f t="shared" ca="1" si="12"/>
        <v>0.55385880986345704</v>
      </c>
      <c r="B801" s="1">
        <v>40748.239583330003</v>
      </c>
      <c r="C801">
        <v>0.91907810000000001</v>
      </c>
      <c r="D801">
        <v>0.95176872428992199</v>
      </c>
      <c r="E801">
        <v>3.2690624289922601E-2</v>
      </c>
      <c r="F801">
        <v>-5.7110981000000001</v>
      </c>
      <c r="G801">
        <v>0.35163140363458201</v>
      </c>
      <c r="H801">
        <v>-0.35522275132519598</v>
      </c>
      <c r="I801">
        <v>0.55385880986345704</v>
      </c>
      <c r="J801">
        <v>0.39562457522414901</v>
      </c>
      <c r="K801">
        <v>0.68682169838261997</v>
      </c>
      <c r="L801">
        <v>-0.941080647113678</v>
      </c>
      <c r="M801">
        <v>1.06621591148395E-2</v>
      </c>
      <c r="N801">
        <v>0.31041393894360703</v>
      </c>
      <c r="O801">
        <v>-0.182037265900971</v>
      </c>
      <c r="P801">
        <v>-0.40720638338565901</v>
      </c>
      <c r="Q801">
        <v>2.7031212803307501E-3</v>
      </c>
      <c r="R801">
        <v>9.9210278382728501E-2</v>
      </c>
      <c r="S801">
        <v>-0.23002371797833601</v>
      </c>
      <c r="T801">
        <v>5.4155268520889199E-2</v>
      </c>
      <c r="U801">
        <v>-8.0222088899700103E-2</v>
      </c>
      <c r="V801">
        <v>0.42935653853125699</v>
      </c>
      <c r="W801">
        <v>1.58742227042069</v>
      </c>
      <c r="X801">
        <v>2.2065691404110099</v>
      </c>
      <c r="Y801">
        <v>0.55390615826110301</v>
      </c>
      <c r="Z801">
        <v>0.39552653199632398</v>
      </c>
      <c r="AA801">
        <v>0.73065503410046095</v>
      </c>
      <c r="AB801">
        <v>-0.93855948904508801</v>
      </c>
      <c r="AC801">
        <v>2.1232123943349099E-2</v>
      </c>
      <c r="AD801">
        <v>0.28098437233305901</v>
      </c>
      <c r="AE801">
        <v>-1.1519262743185701</v>
      </c>
      <c r="AF801">
        <v>2.2784120189126398</v>
      </c>
      <c r="AG801">
        <v>0.95176872428992199</v>
      </c>
    </row>
    <row r="802" spans="1:33" x14ac:dyDescent="0.25">
      <c r="A802">
        <f t="shared" ca="1" si="12"/>
        <v>0.55486020125815305</v>
      </c>
      <c r="B802" s="1">
        <v>40748.28125</v>
      </c>
      <c r="C802">
        <v>0.91907810000000001</v>
      </c>
      <c r="D802">
        <v>0.95847681974113796</v>
      </c>
      <c r="E802">
        <v>3.9398719741138802E-2</v>
      </c>
      <c r="F802">
        <v>-5.7110981000000001</v>
      </c>
      <c r="G802">
        <v>0.35648022457447798</v>
      </c>
      <c r="H802">
        <v>-0.35541457202509003</v>
      </c>
      <c r="I802">
        <v>0.55486020125815305</v>
      </c>
      <c r="J802">
        <v>0.395922842078409</v>
      </c>
      <c r="K802">
        <v>0.68654872219785201</v>
      </c>
      <c r="L802">
        <v>-0.94064166844227703</v>
      </c>
      <c r="M802">
        <v>1.0489071151805701E-2</v>
      </c>
      <c r="N802">
        <v>0.30964359111537398</v>
      </c>
      <c r="O802">
        <v>-0.181899837502254</v>
      </c>
      <c r="P802">
        <v>-0.40707006525030598</v>
      </c>
      <c r="Q802">
        <v>2.7031210484984199E-3</v>
      </c>
      <c r="R802">
        <v>9.8057565744178704E-2</v>
      </c>
      <c r="S802">
        <v>-0.22999001065138</v>
      </c>
      <c r="T802">
        <v>5.3943815335349997E-2</v>
      </c>
      <c r="U802">
        <v>-7.9870032366364002E-2</v>
      </c>
      <c r="V802">
        <v>0.43017710737056097</v>
      </c>
      <c r="W802">
        <v>1.58744743136773</v>
      </c>
      <c r="X802">
        <v>2.2065697657408698</v>
      </c>
      <c r="Y802">
        <v>0.55491408186824298</v>
      </c>
      <c r="Z802">
        <v>0.395824099602613</v>
      </c>
      <c r="AA802">
        <v>0.73029218700945298</v>
      </c>
      <c r="AB802">
        <v>-0.93812168125510198</v>
      </c>
      <c r="AC802">
        <v>2.12200662973385E-2</v>
      </c>
      <c r="AD802">
        <v>0.28131822274122398</v>
      </c>
      <c r="AE802">
        <v>-1.1518633320130101</v>
      </c>
      <c r="AF802">
        <v>2.2780340027447901</v>
      </c>
      <c r="AG802">
        <v>0.95847681974113796</v>
      </c>
    </row>
    <row r="803" spans="1:33" x14ac:dyDescent="0.25">
      <c r="A803">
        <f t="shared" ca="1" si="12"/>
        <v>0.55548240194848997</v>
      </c>
      <c r="B803" s="1">
        <v>40748.322916669997</v>
      </c>
      <c r="C803">
        <v>0.91907810000000001</v>
      </c>
      <c r="D803">
        <v>0.96276050134776403</v>
      </c>
      <c r="E803">
        <v>4.3682401347764903E-2</v>
      </c>
      <c r="F803">
        <v>-5.7110981000000001</v>
      </c>
      <c r="G803">
        <v>0.36097007562852201</v>
      </c>
      <c r="H803">
        <v>-0.35554011810209701</v>
      </c>
      <c r="I803">
        <v>0.55548240194848997</v>
      </c>
      <c r="J803">
        <v>0.39599775478331001</v>
      </c>
      <c r="K803">
        <v>0.68614489275020096</v>
      </c>
      <c r="L803">
        <v>-0.94018397815882404</v>
      </c>
      <c r="M803">
        <v>1.0469813170116801E-2</v>
      </c>
      <c r="N803">
        <v>0.30866125468670103</v>
      </c>
      <c r="O803">
        <v>-0.18180874345624001</v>
      </c>
      <c r="P803">
        <v>-0.40702450853324001</v>
      </c>
      <c r="Q803">
        <v>2.6132584359999998E-3</v>
      </c>
      <c r="R803">
        <v>9.6367074968868996E-2</v>
      </c>
      <c r="S803">
        <v>-0.22945021678932601</v>
      </c>
      <c r="T803">
        <v>5.3737858586769098E-2</v>
      </c>
      <c r="U803">
        <v>-8.0028646506670395E-2</v>
      </c>
      <c r="V803">
        <v>0.43125887732481699</v>
      </c>
      <c r="W803">
        <v>1.5872494386773499</v>
      </c>
      <c r="X803">
        <v>2.2066370929216101</v>
      </c>
      <c r="Y803">
        <v>0.555523379950428</v>
      </c>
      <c r="Z803">
        <v>0.395898993624415</v>
      </c>
      <c r="AA803">
        <v>0.72997136693242703</v>
      </c>
      <c r="AB803">
        <v>-0.93766733241032296</v>
      </c>
      <c r="AC803">
        <v>2.1187872534754799E-2</v>
      </c>
      <c r="AD803">
        <v>0.28149195046956899</v>
      </c>
      <c r="AE803">
        <v>-1.15177499193504</v>
      </c>
      <c r="AF803">
        <v>2.2776737798451601</v>
      </c>
      <c r="AG803">
        <v>0.96276050134776403</v>
      </c>
    </row>
    <row r="804" spans="1:33" x14ac:dyDescent="0.25">
      <c r="A804">
        <f t="shared" ca="1" si="12"/>
        <v>0.55648373076013502</v>
      </c>
      <c r="B804" s="1">
        <v>40748.364583330003</v>
      </c>
      <c r="C804">
        <v>0.91907810000000001</v>
      </c>
      <c r="D804">
        <v>0.95776079611029197</v>
      </c>
      <c r="E804">
        <v>3.86826961102925E-2</v>
      </c>
      <c r="F804">
        <v>-5.7110981000000001</v>
      </c>
      <c r="G804">
        <v>0.35612128252006497</v>
      </c>
      <c r="H804">
        <v>-0.35567435051289797</v>
      </c>
      <c r="I804">
        <v>0.55648373076013502</v>
      </c>
      <c r="J804">
        <v>0.39592150275710503</v>
      </c>
      <c r="K804">
        <v>0.68587418614953699</v>
      </c>
      <c r="L804">
        <v>-0.93980995854972105</v>
      </c>
      <c r="M804">
        <v>1.0459852923036901E-2</v>
      </c>
      <c r="N804">
        <v>0.30724350524307698</v>
      </c>
      <c r="O804">
        <v>-0.18174943128568699</v>
      </c>
      <c r="P804">
        <v>-0.40699356047367502</v>
      </c>
      <c r="Q804">
        <v>2.7955787919999998E-3</v>
      </c>
      <c r="R804">
        <v>9.4917821507466096E-2</v>
      </c>
      <c r="S804">
        <v>-0.22895278586873</v>
      </c>
      <c r="T804">
        <v>5.3533075786743101E-2</v>
      </c>
      <c r="U804">
        <v>-7.99938106908087E-2</v>
      </c>
      <c r="V804">
        <v>0.43191786461405102</v>
      </c>
      <c r="W804">
        <v>1.5869653296504</v>
      </c>
      <c r="X804">
        <v>2.2066598132395701</v>
      </c>
      <c r="Y804">
        <v>0.55653130355756697</v>
      </c>
      <c r="Z804">
        <v>0.39582218038751299</v>
      </c>
      <c r="AA804">
        <v>0.72957240157593894</v>
      </c>
      <c r="AB804">
        <v>-0.93729208373782102</v>
      </c>
      <c r="AC804">
        <v>2.1210077754887799E-2</v>
      </c>
      <c r="AD804">
        <v>0.28160554253862402</v>
      </c>
      <c r="AE804">
        <v>-1.15167238861531</v>
      </c>
      <c r="AF804">
        <v>2.2773622160872198</v>
      </c>
      <c r="AG804">
        <v>0.95776079611029197</v>
      </c>
    </row>
    <row r="805" spans="1:33" x14ac:dyDescent="0.25">
      <c r="A805">
        <f t="shared" ca="1" si="12"/>
        <v>0.55648373076013502</v>
      </c>
      <c r="B805" s="1">
        <v>40748.40625</v>
      </c>
      <c r="C805">
        <v>0.91907810000000001</v>
      </c>
      <c r="D805">
        <v>0.95474432095444695</v>
      </c>
      <c r="E805">
        <v>3.5666220954446999E-2</v>
      </c>
      <c r="F805">
        <v>-5.7110981000000001</v>
      </c>
      <c r="G805">
        <v>0.35648022457447798</v>
      </c>
      <c r="H805">
        <v>-0.35582433253929602</v>
      </c>
      <c r="I805">
        <v>0.55648373076013502</v>
      </c>
      <c r="J805">
        <v>0.39554434987807702</v>
      </c>
      <c r="K805">
        <v>0.68549962651068896</v>
      </c>
      <c r="L805">
        <v>-0.93941712101258701</v>
      </c>
      <c r="M805">
        <v>1.03335266092421E-2</v>
      </c>
      <c r="N805">
        <v>0.30582871565721198</v>
      </c>
      <c r="O805">
        <v>-0.18166852003709599</v>
      </c>
      <c r="P805">
        <v>-0.40694879579225701</v>
      </c>
      <c r="Q805">
        <v>2.62780313216537E-3</v>
      </c>
      <c r="R805">
        <v>9.3392008453243996E-2</v>
      </c>
      <c r="S805">
        <v>-0.228475583157354</v>
      </c>
      <c r="T805">
        <v>5.3318410206413203E-2</v>
      </c>
      <c r="U805">
        <v>-7.9746254041919207E-2</v>
      </c>
      <c r="V805">
        <v>0.43248639229022101</v>
      </c>
      <c r="W805">
        <v>1.58674232578053</v>
      </c>
      <c r="X805">
        <v>2.2066487657455198</v>
      </c>
      <c r="Y805">
        <v>0.55653130355756697</v>
      </c>
      <c r="Z805">
        <v>0.39544387184830398</v>
      </c>
      <c r="AA805">
        <v>0.72928453733561904</v>
      </c>
      <c r="AB805">
        <v>-0.93690040004292896</v>
      </c>
      <c r="AC805">
        <v>2.1187872534754799E-2</v>
      </c>
      <c r="AD805">
        <v>0.28154489136678801</v>
      </c>
      <c r="AE805">
        <v>-1.15156509222894</v>
      </c>
      <c r="AF805">
        <v>2.2770101635658602</v>
      </c>
      <c r="AG805">
        <v>0.95474432095444695</v>
      </c>
    </row>
    <row r="806" spans="1:33" x14ac:dyDescent="0.25">
      <c r="A806">
        <f t="shared" ca="1" si="12"/>
        <v>0.55385880986345704</v>
      </c>
      <c r="B806" s="1">
        <v>40748.447916669997</v>
      </c>
      <c r="C806">
        <v>0.91907810000000001</v>
      </c>
      <c r="D806">
        <v>0.95094699210092204</v>
      </c>
      <c r="E806">
        <v>3.1868892100922801E-2</v>
      </c>
      <c r="F806">
        <v>-5.7110981000000001</v>
      </c>
      <c r="G806">
        <v>0.36097007562852201</v>
      </c>
      <c r="H806">
        <v>-0.35590803994280701</v>
      </c>
      <c r="I806">
        <v>0.55385880986345704</v>
      </c>
      <c r="J806">
        <v>0.39464553135138702</v>
      </c>
      <c r="K806">
        <v>0.68512741471746597</v>
      </c>
      <c r="L806">
        <v>-0.93902864243053397</v>
      </c>
      <c r="M806">
        <v>1.04392180283693E-2</v>
      </c>
      <c r="N806">
        <v>0.30504240253560999</v>
      </c>
      <c r="O806">
        <v>-0.18158594227397901</v>
      </c>
      <c r="P806">
        <v>-0.40698613880631002</v>
      </c>
      <c r="Q806">
        <v>2.6132584359999998E-3</v>
      </c>
      <c r="R806">
        <v>9.2601450171659799E-2</v>
      </c>
      <c r="S806">
        <v>-0.22768923773862801</v>
      </c>
      <c r="T806">
        <v>5.3077367622985802E-2</v>
      </c>
      <c r="U806">
        <v>-7.9676589973334294E-2</v>
      </c>
      <c r="V806">
        <v>0.432884178464504</v>
      </c>
      <c r="W806">
        <v>1.58645462233257</v>
      </c>
      <c r="X806">
        <v>2.2066481404156599</v>
      </c>
      <c r="Y806">
        <v>0.55390615826110301</v>
      </c>
      <c r="Z806">
        <v>0.39454527748540802</v>
      </c>
      <c r="AA806">
        <v>0.72885577857119999</v>
      </c>
      <c r="AB806">
        <v>-0.93651518432459102</v>
      </c>
      <c r="AC806">
        <v>2.1165506591123599E-2</v>
      </c>
      <c r="AD806">
        <v>0.28142600969072901</v>
      </c>
      <c r="AE806">
        <v>-1.15145466713147</v>
      </c>
      <c r="AF806">
        <v>2.2766283345548102</v>
      </c>
      <c r="AG806">
        <v>0.95094699210092204</v>
      </c>
    </row>
    <row r="807" spans="1:33" x14ac:dyDescent="0.25">
      <c r="A807">
        <f t="shared" ca="1" si="12"/>
        <v>0.55285748105181198</v>
      </c>
      <c r="B807" s="1">
        <v>40748.489583330003</v>
      </c>
      <c r="C807">
        <v>0.91907810000000001</v>
      </c>
      <c r="D807">
        <v>0.94513623165674598</v>
      </c>
      <c r="E807">
        <v>2.6058131656746399E-2</v>
      </c>
      <c r="F807">
        <v>-5.7110981000000001</v>
      </c>
      <c r="G807">
        <v>0.36097007562852201</v>
      </c>
      <c r="H807">
        <v>-0.35600043368011097</v>
      </c>
      <c r="I807">
        <v>0.55285748105181198</v>
      </c>
      <c r="J807">
        <v>0.39344447265056998</v>
      </c>
      <c r="K807">
        <v>0.68482509046237405</v>
      </c>
      <c r="L807">
        <v>-0.93860848168716404</v>
      </c>
      <c r="M807">
        <v>1.0357330434162201E-2</v>
      </c>
      <c r="N807">
        <v>0.30477565656661898</v>
      </c>
      <c r="O807">
        <v>-0.18143331841209701</v>
      </c>
      <c r="P807">
        <v>-0.40704809359474697</v>
      </c>
      <c r="Q807">
        <v>2.5208009243307501E-3</v>
      </c>
      <c r="R807">
        <v>9.1591530989050193E-2</v>
      </c>
      <c r="S807">
        <v>-0.22673725360010899</v>
      </c>
      <c r="T807">
        <v>5.2777141331863398E-2</v>
      </c>
      <c r="U807">
        <v>-7.9340083252723195E-2</v>
      </c>
      <c r="V807">
        <v>0.43266723009455699</v>
      </c>
      <c r="W807">
        <v>1.5861197421089099</v>
      </c>
      <c r="X807">
        <v>2.2065685150811598</v>
      </c>
      <c r="Y807">
        <v>0.55289823465396404</v>
      </c>
      <c r="Z807">
        <v>0.39334326860510499</v>
      </c>
      <c r="AA807">
        <v>0.72845997564348697</v>
      </c>
      <c r="AB807">
        <v>-0.936093811556994</v>
      </c>
      <c r="AC807">
        <v>2.1155298111254401E-2</v>
      </c>
      <c r="AD807">
        <v>0.28126292841716</v>
      </c>
      <c r="AE807">
        <v>-1.1513411133229099</v>
      </c>
      <c r="AF807">
        <v>2.2762421480086901</v>
      </c>
      <c r="AG807">
        <v>0.94513623165674598</v>
      </c>
    </row>
    <row r="808" spans="1:33" x14ac:dyDescent="0.25">
      <c r="A808">
        <f t="shared" ca="1" si="12"/>
        <v>0.550232560155134</v>
      </c>
      <c r="B808" s="1">
        <v>40748.53125</v>
      </c>
      <c r="C808">
        <v>0.91907810000000001</v>
      </c>
      <c r="D808">
        <v>0.93545352280328997</v>
      </c>
      <c r="E808">
        <v>1.6375422803290501E-2</v>
      </c>
      <c r="F808">
        <v>-5.7110981000000001</v>
      </c>
      <c r="G808">
        <v>0.36097007562852201</v>
      </c>
      <c r="H808">
        <v>-0.35611726336680599</v>
      </c>
      <c r="I808">
        <v>0.550232560155134</v>
      </c>
      <c r="J808">
        <v>0.39187023439059199</v>
      </c>
      <c r="K808">
        <v>0.68455438386171097</v>
      </c>
      <c r="L808">
        <v>-0.93815068508773303</v>
      </c>
      <c r="M808">
        <v>1.0283672733805101E-2</v>
      </c>
      <c r="N808">
        <v>0.30558768905829897</v>
      </c>
      <c r="O808">
        <v>-0.181308999052845</v>
      </c>
      <c r="P808">
        <v>-0.407032370220409</v>
      </c>
      <c r="Q808">
        <v>2.3530250326638E-3</v>
      </c>
      <c r="R808">
        <v>9.0581611806440698E-2</v>
      </c>
      <c r="S808">
        <v>-0.22600242243332599</v>
      </c>
      <c r="T808">
        <v>5.2422368184242202E-2</v>
      </c>
      <c r="U808">
        <v>-7.9746254041919207E-2</v>
      </c>
      <c r="V808">
        <v>0.43243924907153097</v>
      </c>
      <c r="W808">
        <v>1.5857923502623501</v>
      </c>
      <c r="X808">
        <v>2.2064895150765098</v>
      </c>
      <c r="Y808">
        <v>0.55027308935749997</v>
      </c>
      <c r="Z808">
        <v>0.391768798096711</v>
      </c>
      <c r="AA808">
        <v>0.72816903219620199</v>
      </c>
      <c r="AB808">
        <v>-0.93563956874461895</v>
      </c>
      <c r="AC808">
        <v>2.11450151910282E-2</v>
      </c>
      <c r="AD808">
        <v>0.28104513557284</v>
      </c>
      <c r="AE808">
        <v>-1.1513092740864801</v>
      </c>
      <c r="AF808">
        <v>2.2758806541613299</v>
      </c>
      <c r="AG808">
        <v>0.93545352280328997</v>
      </c>
    </row>
    <row r="809" spans="1:33" x14ac:dyDescent="0.25">
      <c r="A809">
        <f t="shared" ca="1" si="12"/>
        <v>0.54760763925845601</v>
      </c>
      <c r="B809" s="1">
        <v>40748.572916669997</v>
      </c>
      <c r="C809">
        <v>0.89209459999999996</v>
      </c>
      <c r="D809">
        <v>0.92186580536194596</v>
      </c>
      <c r="E809">
        <v>2.9771205361946201E-2</v>
      </c>
      <c r="F809">
        <v>-5.7110981000000001</v>
      </c>
      <c r="G809">
        <v>0.35612128252006497</v>
      </c>
      <c r="H809">
        <v>-0.35620965710411001</v>
      </c>
      <c r="I809">
        <v>0.54760763925845601</v>
      </c>
      <c r="J809">
        <v>0.39022376206831899</v>
      </c>
      <c r="K809">
        <v>0.684283677261047</v>
      </c>
      <c r="L809">
        <v>-0.93778102443371003</v>
      </c>
      <c r="M809">
        <v>1.0283672733805101E-2</v>
      </c>
      <c r="N809">
        <v>0.30717919560630302</v>
      </c>
      <c r="O809">
        <v>-0.181122152593441</v>
      </c>
      <c r="P809">
        <v>-0.407013654711402</v>
      </c>
      <c r="Q809">
        <v>2.4335329791708199E-3</v>
      </c>
      <c r="R809">
        <v>8.9439829522065695E-2</v>
      </c>
      <c r="S809">
        <v>-0.22518479097187599</v>
      </c>
      <c r="T809">
        <v>5.2095764890022198E-2</v>
      </c>
      <c r="U809">
        <v>-7.9781089857780901E-2</v>
      </c>
      <c r="V809">
        <v>0.431914974140367</v>
      </c>
      <c r="W809">
        <v>1.58534634252262</v>
      </c>
      <c r="X809">
        <v>2.2064676285316902</v>
      </c>
      <c r="Y809">
        <v>0.54764794406103601</v>
      </c>
      <c r="Z809">
        <v>0.390123361262533</v>
      </c>
      <c r="AA809">
        <v>0.72788116795588198</v>
      </c>
      <c r="AB809">
        <v>-0.935270894081072</v>
      </c>
      <c r="AC809">
        <v>2.11282661106993E-2</v>
      </c>
      <c r="AD809">
        <v>0.28087060095529098</v>
      </c>
      <c r="AE809">
        <v>-1.1512478961364701</v>
      </c>
      <c r="AF809">
        <v>2.2755264228724301</v>
      </c>
      <c r="AG809">
        <v>0.92186580536194596</v>
      </c>
    </row>
    <row r="810" spans="1:33" x14ac:dyDescent="0.25">
      <c r="A810">
        <f t="shared" ca="1" si="12"/>
        <v>0.54498271836177803</v>
      </c>
      <c r="B810" s="1">
        <v>40748.614583330003</v>
      </c>
      <c r="C810">
        <v>0.89209459999999996</v>
      </c>
      <c r="D810">
        <v>0.90360318494603298</v>
      </c>
      <c r="E810">
        <v>1.15085849460331E-2</v>
      </c>
      <c r="F810">
        <v>-5.7110981000000001</v>
      </c>
      <c r="G810">
        <v>0.34678258269468698</v>
      </c>
      <c r="H810">
        <v>-0.356335203181117</v>
      </c>
      <c r="I810">
        <v>0.54498271836177803</v>
      </c>
      <c r="J810">
        <v>0.388652202450947</v>
      </c>
      <c r="K810">
        <v>0.684010622814757</v>
      </c>
      <c r="L810">
        <v>-0.93733768680722895</v>
      </c>
      <c r="M810">
        <v>1.01631262961187E-2</v>
      </c>
      <c r="N810">
        <v>0.30962567500666299</v>
      </c>
      <c r="O810">
        <v>-0.18099808255525901</v>
      </c>
      <c r="P810">
        <v>-0.40699708063210899</v>
      </c>
      <c r="Q810">
        <v>2.4771668358346201E-3</v>
      </c>
      <c r="R810">
        <v>8.7375633706607003E-2</v>
      </c>
      <c r="S810">
        <v>-0.22486889917304301</v>
      </c>
      <c r="T810">
        <v>5.1785965269470199E-2</v>
      </c>
      <c r="U810">
        <v>-7.9850746363227296E-2</v>
      </c>
      <c r="V810">
        <v>0.431573450425695</v>
      </c>
      <c r="W810">
        <v>1.5850298837066099</v>
      </c>
      <c r="X810">
        <v>2.20638737786734</v>
      </c>
      <c r="Y810">
        <v>0.54502279876457205</v>
      </c>
      <c r="Z810">
        <v>0.38855277381724801</v>
      </c>
      <c r="AA810">
        <v>0.72759322049375297</v>
      </c>
      <c r="AB810">
        <v>-0.93482651228212998</v>
      </c>
      <c r="AC810">
        <v>2.1130563610808999E-2</v>
      </c>
      <c r="AD810">
        <v>0.28067992855366197</v>
      </c>
      <c r="AE810">
        <v>-1.15111198124567</v>
      </c>
      <c r="AF810">
        <v>2.27520178650926</v>
      </c>
      <c r="AG810">
        <v>0.90360318494603298</v>
      </c>
    </row>
    <row r="811" spans="1:33" x14ac:dyDescent="0.25">
      <c r="A811">
        <f t="shared" ca="1" si="12"/>
        <v>0.54235779746510004</v>
      </c>
      <c r="B811" s="1">
        <v>40748.65625</v>
      </c>
      <c r="C811">
        <v>0.89209459999999996</v>
      </c>
      <c r="D811">
        <v>0.89217390843735001</v>
      </c>
      <c r="E811">
        <v>7.9308437350156206E-5</v>
      </c>
      <c r="F811">
        <v>-5.7110981000000001</v>
      </c>
      <c r="G811">
        <v>0.342292731640642</v>
      </c>
      <c r="H811">
        <v>-0.35645203286781302</v>
      </c>
      <c r="I811">
        <v>0.54235779746510004</v>
      </c>
      <c r="J811">
        <v>0.38738020436509601</v>
      </c>
      <c r="K811">
        <v>0.68364068060563998</v>
      </c>
      <c r="L811">
        <v>-0.93694920822517602</v>
      </c>
      <c r="M811">
        <v>9.9370636554296805E-3</v>
      </c>
      <c r="N811">
        <v>0.31221595416317199</v>
      </c>
      <c r="O811">
        <v>-0.180815277721636</v>
      </c>
      <c r="P811">
        <v>-0.406890595839483</v>
      </c>
      <c r="Q811">
        <v>2.6740318879999998E-3</v>
      </c>
      <c r="R811">
        <v>8.6794110596350005E-2</v>
      </c>
      <c r="S811">
        <v>-0.22447018801431301</v>
      </c>
      <c r="T811">
        <v>5.1540290746765097E-2</v>
      </c>
      <c r="U811">
        <v>-8.0167974643840303E-2</v>
      </c>
      <c r="V811">
        <v>0.43134640575330002</v>
      </c>
      <c r="W811">
        <v>1.5847634472495999</v>
      </c>
      <c r="X811">
        <v>2.2061272406488599</v>
      </c>
      <c r="Y811">
        <v>0.54239765346810798</v>
      </c>
      <c r="Z811">
        <v>0.38728176245917001</v>
      </c>
      <c r="AA811">
        <v>0.72727248363853603</v>
      </c>
      <c r="AB811">
        <v>-0.93444129656379205</v>
      </c>
      <c r="AC811">
        <v>2.10848166277692E-2</v>
      </c>
      <c r="AD811">
        <v>0.28044664791934298</v>
      </c>
      <c r="AE811">
        <v>-1.1509693488281101</v>
      </c>
      <c r="AF811">
        <v>2.2748746082506299</v>
      </c>
      <c r="AG811">
        <v>0.89217390843735001</v>
      </c>
    </row>
    <row r="812" spans="1:33" x14ac:dyDescent="0.25">
      <c r="A812">
        <f t="shared" ca="1" si="12"/>
        <v>0.540734205380067</v>
      </c>
      <c r="B812" s="1">
        <v>40748.697916669997</v>
      </c>
      <c r="C812">
        <v>0.89209459999999996</v>
      </c>
      <c r="D812">
        <v>0.88759342450733003</v>
      </c>
      <c r="E812">
        <v>-4.5011754926696998E-3</v>
      </c>
      <c r="F812">
        <v>-5.7110981000000001</v>
      </c>
      <c r="G812">
        <v>0.342292731640642</v>
      </c>
      <c r="H812">
        <v>-0.35652702388101198</v>
      </c>
      <c r="I812">
        <v>0.540734205380067</v>
      </c>
      <c r="J812">
        <v>0.38648276980375201</v>
      </c>
      <c r="K812">
        <v>0.683266199228313</v>
      </c>
      <c r="L812">
        <v>-0.93657529493205005</v>
      </c>
      <c r="M812">
        <v>1.01168729992411E-2</v>
      </c>
      <c r="N812">
        <v>0.31413378502915801</v>
      </c>
      <c r="O812">
        <v>-0.18069241492232399</v>
      </c>
      <c r="P812">
        <v>-0.40684102027487201</v>
      </c>
      <c r="Q812">
        <v>2.9830891781739599E-3</v>
      </c>
      <c r="R812">
        <v>8.5948869134828104E-2</v>
      </c>
      <c r="S812">
        <v>-0.224078225947067</v>
      </c>
      <c r="T812">
        <v>5.1326489664115897E-2</v>
      </c>
      <c r="U812">
        <v>-8.0291752968285002E-2</v>
      </c>
      <c r="V812">
        <v>0.43091352678583</v>
      </c>
      <c r="W812">
        <v>1.5845979541158199</v>
      </c>
      <c r="X812">
        <v>2.2058877393155099</v>
      </c>
      <c r="Y812">
        <v>0.54078043177878299</v>
      </c>
      <c r="Z812">
        <v>0.38638513194428398</v>
      </c>
      <c r="AA812">
        <v>0.72690955332571905</v>
      </c>
      <c r="AB812">
        <v>-0.93406604789129</v>
      </c>
      <c r="AC812">
        <v>2.1051171278223601E-2</v>
      </c>
      <c r="AD812">
        <v>0.28031191983586001</v>
      </c>
      <c r="AE812">
        <v>-1.15091818519962</v>
      </c>
      <c r="AF812">
        <v>2.2745590500855299</v>
      </c>
      <c r="AG812">
        <v>0.88759342450733003</v>
      </c>
    </row>
    <row r="813" spans="1:33" x14ac:dyDescent="0.25">
      <c r="A813">
        <f t="shared" ca="1" si="12"/>
        <v>0.53973287656842195</v>
      </c>
      <c r="B813" s="1">
        <v>40748.739583330003</v>
      </c>
      <c r="C813">
        <v>0.89209459999999996</v>
      </c>
      <c r="D813">
        <v>0.88515336615060403</v>
      </c>
      <c r="E813">
        <v>-6.9412338493955996E-3</v>
      </c>
      <c r="F813">
        <v>-5.7110981000000001</v>
      </c>
      <c r="G813">
        <v>0.342292731640642</v>
      </c>
      <c r="H813">
        <v>-0.35657757894482001</v>
      </c>
      <c r="I813">
        <v>0.53973287656842195</v>
      </c>
      <c r="J813">
        <v>0.38588489677392901</v>
      </c>
      <c r="K813">
        <v>0.68286010019655696</v>
      </c>
      <c r="L813">
        <v>-0.93614056889975295</v>
      </c>
      <c r="M813">
        <v>1.0357330434162201E-2</v>
      </c>
      <c r="N813">
        <v>0.31544661648447497</v>
      </c>
      <c r="O813">
        <v>-0.18057224216614601</v>
      </c>
      <c r="P813">
        <v>-0.406826382282718</v>
      </c>
      <c r="Q813">
        <v>2.9633544518346201E-3</v>
      </c>
      <c r="R813">
        <v>8.6102600797209106E-2</v>
      </c>
      <c r="S813">
        <v>-0.223614502353427</v>
      </c>
      <c r="T813">
        <v>5.1069198453826903E-2</v>
      </c>
      <c r="U813">
        <v>-8.0539309617174606E-2</v>
      </c>
      <c r="V813">
        <v>0.43073073485843999</v>
      </c>
      <c r="W813">
        <v>1.5843785446669501</v>
      </c>
      <c r="X813">
        <v>2.2055836205641</v>
      </c>
      <c r="Y813">
        <v>0.53977250817164402</v>
      </c>
      <c r="Z813">
        <v>0.38578803288369601</v>
      </c>
      <c r="AA813">
        <v>0.72648079456129999</v>
      </c>
      <c r="AB813">
        <v>-0.93363481411025995</v>
      </c>
      <c r="AC813">
        <v>2.10848166277692E-2</v>
      </c>
      <c r="AD813">
        <v>0.28013559213119099</v>
      </c>
      <c r="AE813">
        <v>-1.15081125689691</v>
      </c>
      <c r="AF813">
        <v>2.2743037711556502</v>
      </c>
      <c r="AG813">
        <v>0.88515336615060403</v>
      </c>
    </row>
    <row r="814" spans="1:33" x14ac:dyDescent="0.25">
      <c r="A814">
        <f t="shared" ca="1" si="12"/>
        <v>0.53973287656842195</v>
      </c>
      <c r="B814" s="1">
        <v>40748.78125</v>
      </c>
      <c r="C814">
        <v>0.86923170000000005</v>
      </c>
      <c r="D814">
        <v>0.88732005055834995</v>
      </c>
      <c r="E814">
        <v>1.8088350558350199E-2</v>
      </c>
      <c r="F814">
        <v>-5.7110981000000001</v>
      </c>
      <c r="G814">
        <v>0.342292731640642</v>
      </c>
      <c r="H814">
        <v>-0.35665256995801897</v>
      </c>
      <c r="I814">
        <v>0.53973287656842195</v>
      </c>
      <c r="J814">
        <v>0.38566283730183099</v>
      </c>
      <c r="K814">
        <v>0.68252169738034696</v>
      </c>
      <c r="L814">
        <v>-0.93574783767859704</v>
      </c>
      <c r="M814">
        <v>1.03335266092421E-2</v>
      </c>
      <c r="N814">
        <v>0.31615552484103399</v>
      </c>
      <c r="O814">
        <v>-0.18043469566797299</v>
      </c>
      <c r="P814">
        <v>-0.40665453988183597</v>
      </c>
      <c r="Q814">
        <v>3.0994460519999999E-3</v>
      </c>
      <c r="R814">
        <v>8.7941664296183705E-2</v>
      </c>
      <c r="S814">
        <v>-0.22311707143283099</v>
      </c>
      <c r="T814">
        <v>5.0812771741218503E-2</v>
      </c>
      <c r="U814">
        <v>-8.0044196319395494E-2</v>
      </c>
      <c r="V814">
        <v>0.43039018820529601</v>
      </c>
      <c r="W814">
        <v>1.58424540132222</v>
      </c>
      <c r="X814">
        <v>2.2053570427143501</v>
      </c>
      <c r="Y814">
        <v>0.53977250817164402</v>
      </c>
      <c r="Z814">
        <v>0.385567278514308</v>
      </c>
      <c r="AA814">
        <v>0.72604895658991497</v>
      </c>
      <c r="AB814">
        <v>-0.93324302438296503</v>
      </c>
      <c r="AC814">
        <v>2.10848166277692E-2</v>
      </c>
      <c r="AD814">
        <v>0.27995679893173298</v>
      </c>
      <c r="AE814">
        <v>-1.15070920570267</v>
      </c>
      <c r="AF814">
        <v>2.2740452240744702</v>
      </c>
      <c r="AG814">
        <v>0.88732005055834995</v>
      </c>
    </row>
    <row r="815" spans="1:33" x14ac:dyDescent="0.25">
      <c r="A815">
        <f t="shared" ca="1" si="12"/>
        <v>0.540734205380067</v>
      </c>
      <c r="B815" s="1">
        <v>40748.822916669997</v>
      </c>
      <c r="C815">
        <v>0.86923170000000005</v>
      </c>
      <c r="D815">
        <v>0.88529415404151002</v>
      </c>
      <c r="E815">
        <v>1.6062454041510799E-2</v>
      </c>
      <c r="F815">
        <v>-5.7110981000000001</v>
      </c>
      <c r="G815">
        <v>0.33744391070074697</v>
      </c>
      <c r="H815">
        <v>-0.35669440863151503</v>
      </c>
      <c r="I815">
        <v>0.540734205380067</v>
      </c>
      <c r="J815">
        <v>0.385962443477394</v>
      </c>
      <c r="K815">
        <v>0.68211786793269602</v>
      </c>
      <c r="L815">
        <v>-0.93537817702457404</v>
      </c>
      <c r="M815">
        <v>1.06056688346853E-2</v>
      </c>
      <c r="N815">
        <v>0.315299542946259</v>
      </c>
      <c r="O815">
        <v>-0.180314063636138</v>
      </c>
      <c r="P815">
        <v>-0.40656175437244901</v>
      </c>
      <c r="Q815">
        <v>2.93167039216537E-3</v>
      </c>
      <c r="R815">
        <v>9.0121013591508398E-2</v>
      </c>
      <c r="S815">
        <v>-0.22242944577597101</v>
      </c>
      <c r="T815">
        <v>5.0638442836761402E-2</v>
      </c>
      <c r="U815">
        <v>-8.0504473801312898E-2</v>
      </c>
      <c r="V815">
        <v>0.430048705201521</v>
      </c>
      <c r="W815">
        <v>1.5839539536857099</v>
      </c>
      <c r="X815">
        <v>2.2051292142048999</v>
      </c>
      <c r="Y815">
        <v>0.54078043177878299</v>
      </c>
      <c r="Z815">
        <v>0.38586680996860701</v>
      </c>
      <c r="AA815">
        <v>0.72568910548406296</v>
      </c>
      <c r="AB815">
        <v>-0.93287434971941896</v>
      </c>
      <c r="AC815">
        <v>2.09804783164514E-2</v>
      </c>
      <c r="AD815">
        <v>0.27976081450951101</v>
      </c>
      <c r="AE815">
        <v>-1.1505807445059499</v>
      </c>
      <c r="AF815">
        <v>2.273665392267</v>
      </c>
      <c r="AG815">
        <v>0.88529415404151002</v>
      </c>
    </row>
    <row r="816" spans="1:33" x14ac:dyDescent="0.25">
      <c r="A816">
        <f t="shared" ca="1" si="12"/>
        <v>0.540734205380067</v>
      </c>
      <c r="B816" s="1">
        <v>40748.864583330003</v>
      </c>
      <c r="C816">
        <v>0.86923170000000005</v>
      </c>
      <c r="D816">
        <v>0.88847487919328605</v>
      </c>
      <c r="E816">
        <v>1.9243179193286501E-2</v>
      </c>
      <c r="F816">
        <v>-5.7110981000000001</v>
      </c>
      <c r="G816">
        <v>0.33780285275515998</v>
      </c>
      <c r="H816">
        <v>-0.35673627736153002</v>
      </c>
      <c r="I816">
        <v>0.540734205380067</v>
      </c>
      <c r="J816">
        <v>0.38626472829556402</v>
      </c>
      <c r="K816">
        <v>0.68177946511648602</v>
      </c>
      <c r="L816">
        <v>-0.93500841005457402</v>
      </c>
      <c r="M816">
        <v>1.0745492806074499E-2</v>
      </c>
      <c r="N816">
        <v>0.31459841542790101</v>
      </c>
      <c r="O816">
        <v>-0.18007791721550201</v>
      </c>
      <c r="P816">
        <v>-0.40633426413365697</v>
      </c>
      <c r="Q816">
        <v>2.8683022728268701E-3</v>
      </c>
      <c r="R816">
        <v>9.3200295380558698E-2</v>
      </c>
      <c r="S816">
        <v>-0.22158483701381901</v>
      </c>
      <c r="T816">
        <v>5.0403201229247997E-2</v>
      </c>
      <c r="U816">
        <v>-8.0450359545453001E-2</v>
      </c>
      <c r="V816">
        <v>0.429707181486849</v>
      </c>
      <c r="W816">
        <v>1.5836876669962401</v>
      </c>
      <c r="X816">
        <v>2.2047106600905599</v>
      </c>
      <c r="Y816">
        <v>0.54078043177878299</v>
      </c>
      <c r="Z816">
        <v>0.38617022448601401</v>
      </c>
      <c r="AA816">
        <v>0.72529022334938498</v>
      </c>
      <c r="AB816">
        <v>-0.93250567505587301</v>
      </c>
      <c r="AC816">
        <v>2.1038382763253202E-2</v>
      </c>
      <c r="AD816">
        <v>0.279592085011513</v>
      </c>
      <c r="AE816">
        <v>-1.1504193398218201</v>
      </c>
      <c r="AF816">
        <v>2.2733162447690201</v>
      </c>
      <c r="AG816">
        <v>0.88847487919328605</v>
      </c>
    </row>
    <row r="817" spans="1:33" x14ac:dyDescent="0.25">
      <c r="A817">
        <f t="shared" ca="1" si="12"/>
        <v>0.54173559677476402</v>
      </c>
      <c r="B817" s="1">
        <v>40748.90625</v>
      </c>
      <c r="C817">
        <v>0.86923170000000005</v>
      </c>
      <c r="D817">
        <v>0.89707795752438302</v>
      </c>
      <c r="E817">
        <v>2.78462575243838E-2</v>
      </c>
      <c r="F817">
        <v>-5.7110981000000001</v>
      </c>
      <c r="G817">
        <v>0.342292731640642</v>
      </c>
      <c r="H817">
        <v>-0.35678683242533799</v>
      </c>
      <c r="I817">
        <v>0.54173559677476402</v>
      </c>
      <c r="J817">
        <v>0.386938853351593</v>
      </c>
      <c r="K817">
        <v>0.68140725332326402</v>
      </c>
      <c r="L817">
        <v>-0.93461567883341701</v>
      </c>
      <c r="M817">
        <v>1.06532253484893E-2</v>
      </c>
      <c r="N817">
        <v>0.31338615186691199</v>
      </c>
      <c r="O817">
        <v>-0.17978967581320701</v>
      </c>
      <c r="P817">
        <v>-0.40613845532076998</v>
      </c>
      <c r="Q817">
        <v>2.9171256959999998E-3</v>
      </c>
      <c r="R817">
        <v>9.5566190957586603E-2</v>
      </c>
      <c r="S817">
        <v>-0.22103156403402899</v>
      </c>
      <c r="T817">
        <v>5.0194346448669401E-2</v>
      </c>
      <c r="U817">
        <v>-8.0241367339698305E-2</v>
      </c>
      <c r="V817">
        <v>0.42924108242745301</v>
      </c>
      <c r="W817">
        <v>1.58334245281219</v>
      </c>
      <c r="X817">
        <v>2.2042802247090298</v>
      </c>
      <c r="Y817">
        <v>0.54178835538592296</v>
      </c>
      <c r="Z817">
        <v>0.38684418141641302</v>
      </c>
      <c r="AA817">
        <v>0.72493037224353296</v>
      </c>
      <c r="AB817">
        <v>-0.93211399136098105</v>
      </c>
      <c r="AC817">
        <v>2.10869787817753E-2</v>
      </c>
      <c r="AD817">
        <v>0.27945247076562801</v>
      </c>
      <c r="AE817">
        <v>-1.1502209427300401</v>
      </c>
      <c r="AF817">
        <v>2.2730569714319899</v>
      </c>
      <c r="AG817">
        <v>0.89707795752438302</v>
      </c>
    </row>
    <row r="818" spans="1:33" x14ac:dyDescent="0.25">
      <c r="A818">
        <f t="shared" ca="1" si="12"/>
        <v>0.54335912627674499</v>
      </c>
      <c r="B818" s="1">
        <v>40748.947916669997</v>
      </c>
      <c r="C818">
        <v>0.86923170000000005</v>
      </c>
      <c r="D818">
        <v>0.90201921720959999</v>
      </c>
      <c r="E818">
        <v>3.2787517209600298E-2</v>
      </c>
      <c r="F818">
        <v>-5.7110981000000001</v>
      </c>
      <c r="G818">
        <v>0.342292731640642</v>
      </c>
      <c r="H818">
        <v>-0.35687050977232998</v>
      </c>
      <c r="I818">
        <v>0.54335912627674499</v>
      </c>
      <c r="J818">
        <v>0.387611594442274</v>
      </c>
      <c r="K818">
        <v>0.68103496326851998</v>
      </c>
      <c r="L818">
        <v>-0.93421858865718099</v>
      </c>
      <c r="M818">
        <v>1.0745492806074499E-2</v>
      </c>
      <c r="N818">
        <v>0.31261286660408399</v>
      </c>
      <c r="O818">
        <v>-0.17955948685395001</v>
      </c>
      <c r="P818">
        <v>-0.40602836236575002</v>
      </c>
      <c r="Q818">
        <v>2.7322104408291701E-3</v>
      </c>
      <c r="R818">
        <v>9.7432289808158795E-2</v>
      </c>
      <c r="S818">
        <v>-0.22034826618441999</v>
      </c>
      <c r="T818">
        <v>4.9952125004768297E-2</v>
      </c>
      <c r="U818">
        <v>-8.0222088899700103E-2</v>
      </c>
      <c r="V818">
        <v>0.42879619374537797</v>
      </c>
      <c r="W818">
        <v>1.5830113167770801</v>
      </c>
      <c r="X818">
        <v>2.20381497929906</v>
      </c>
      <c r="Y818">
        <v>0.54340557707524695</v>
      </c>
      <c r="Z818">
        <v>0.38751617449880299</v>
      </c>
      <c r="AA818">
        <v>0.72453448609400894</v>
      </c>
      <c r="AB818">
        <v>-0.93171562762473104</v>
      </c>
      <c r="AC818">
        <v>2.1130563610808999E-2</v>
      </c>
      <c r="AD818">
        <v>0.279250008816185</v>
      </c>
      <c r="AE818">
        <v>-1.14998573727244</v>
      </c>
      <c r="AF818">
        <v>2.2728332846314099</v>
      </c>
      <c r="AG818">
        <v>0.90201921720959999</v>
      </c>
    </row>
    <row r="819" spans="1:33" x14ac:dyDescent="0.25">
      <c r="A819">
        <f t="shared" ca="1" si="12"/>
        <v>0.54335912627674499</v>
      </c>
      <c r="B819" s="1">
        <v>40748.989583330003</v>
      </c>
      <c r="C819">
        <v>0.86923170000000005</v>
      </c>
      <c r="D819">
        <v>0.90361851992060305</v>
      </c>
      <c r="E819">
        <v>3.4386819920603197E-2</v>
      </c>
      <c r="F819">
        <v>-5.7110981000000001</v>
      </c>
      <c r="G819">
        <v>0.342292731640642</v>
      </c>
      <c r="H819">
        <v>-0.35695421717584103</v>
      </c>
      <c r="I819">
        <v>0.54335912627674499</v>
      </c>
      <c r="J819">
        <v>0.38828571949830198</v>
      </c>
      <c r="K819">
        <v>0.68066275147529798</v>
      </c>
      <c r="L819">
        <v>-0.93375643310266898</v>
      </c>
      <c r="M819">
        <v>1.0587230533579E-2</v>
      </c>
      <c r="N819">
        <v>0.311994547833497</v>
      </c>
      <c r="O819">
        <v>-0.179260787088838</v>
      </c>
      <c r="P819">
        <v>-0.40573525050681902</v>
      </c>
      <c r="Q819">
        <v>2.7955787919999998E-3</v>
      </c>
      <c r="R819">
        <v>9.8782494787118494E-2</v>
      </c>
      <c r="S819">
        <v>-0.21969867566176601</v>
      </c>
      <c r="T819">
        <v>4.9684395967368997E-2</v>
      </c>
      <c r="U819">
        <v>-7.9850746363227296E-2</v>
      </c>
      <c r="V819">
        <v>0.42815837612256702</v>
      </c>
      <c r="W819">
        <v>1.5825653090373499</v>
      </c>
      <c r="X819">
        <v>2.2032947048621101</v>
      </c>
      <c r="Y819">
        <v>0.54340557707524695</v>
      </c>
      <c r="Z819">
        <v>0.38819008679629302</v>
      </c>
      <c r="AA819">
        <v>0.72413868316629604</v>
      </c>
      <c r="AB819">
        <v>-0.931254810803399</v>
      </c>
      <c r="AC819">
        <v>2.1165506591123599E-2</v>
      </c>
      <c r="AD819">
        <v>0.27907883623698598</v>
      </c>
      <c r="AE819">
        <v>-1.14981209380667</v>
      </c>
      <c r="AF819">
        <v>2.2725979777373002</v>
      </c>
      <c r="AG819">
        <v>0.90361851992060305</v>
      </c>
    </row>
    <row r="820" spans="1:33" x14ac:dyDescent="0.25">
      <c r="A820">
        <f t="shared" ca="1" si="12"/>
        <v>0.54598404717342297</v>
      </c>
      <c r="B820" s="1">
        <v>40749.03125</v>
      </c>
      <c r="C820">
        <v>0.86923170000000005</v>
      </c>
      <c r="D820">
        <v>0.90831494101297605</v>
      </c>
      <c r="E820">
        <v>3.9083241012976597E-2</v>
      </c>
      <c r="F820">
        <v>-5.7110981000000001</v>
      </c>
      <c r="G820">
        <v>0.342292731640642</v>
      </c>
      <c r="H820">
        <v>-0.35702920818903999</v>
      </c>
      <c r="I820">
        <v>0.54598404717342297</v>
      </c>
      <c r="J820">
        <v>0.38910962532009102</v>
      </c>
      <c r="K820">
        <v>0.68038969702900798</v>
      </c>
      <c r="L820">
        <v>-0.93329438386413499</v>
      </c>
      <c r="M820">
        <v>1.0614602601035601E-2</v>
      </c>
      <c r="N820">
        <v>0.31095386632989802</v>
      </c>
      <c r="O820">
        <v>-0.17901731850201399</v>
      </c>
      <c r="P820">
        <v>-0.40543814913499698</v>
      </c>
      <c r="Q820">
        <v>2.8880365355015698E-3</v>
      </c>
      <c r="R820">
        <v>9.8085213572518898E-2</v>
      </c>
      <c r="S820">
        <v>-0.21926625717608</v>
      </c>
      <c r="T820">
        <v>4.9430872198676999E-2</v>
      </c>
      <c r="U820">
        <v>-8.0028646506670395E-2</v>
      </c>
      <c r="V820">
        <v>0.42771442379112201</v>
      </c>
      <c r="W820">
        <v>1.5823026167688801</v>
      </c>
      <c r="X820">
        <v>2.2027050188115802</v>
      </c>
      <c r="Y820">
        <v>0.54603072237171102</v>
      </c>
      <c r="Z820">
        <v>0.38901378713738599</v>
      </c>
      <c r="AA820">
        <v>0.72374279701677302</v>
      </c>
      <c r="AB820">
        <v>-0.93079399398206697</v>
      </c>
      <c r="AC820">
        <v>2.1177738495242598E-2</v>
      </c>
      <c r="AD820">
        <v>0.27903589180046101</v>
      </c>
      <c r="AE820">
        <v>-1.14954882197013</v>
      </c>
      <c r="AF820">
        <v>2.2723581317441499</v>
      </c>
      <c r="AG820">
        <v>0.90831494101297605</v>
      </c>
    </row>
    <row r="821" spans="1:33" x14ac:dyDescent="0.25">
      <c r="A821">
        <f t="shared" ca="1" si="12"/>
        <v>0.54598404717342297</v>
      </c>
      <c r="B821" s="1">
        <v>40749.072916669997</v>
      </c>
      <c r="C821">
        <v>0.86923170000000005</v>
      </c>
      <c r="D821">
        <v>0.91246205000173697</v>
      </c>
      <c r="E821">
        <v>4.3230350001737201E-2</v>
      </c>
      <c r="F821">
        <v>-5.7110981000000001</v>
      </c>
      <c r="G821">
        <v>0.34714155258053803</v>
      </c>
      <c r="H821">
        <v>-0.35707976325284801</v>
      </c>
      <c r="I821">
        <v>0.54598404717342297</v>
      </c>
      <c r="J821">
        <v>0.38970879302717398</v>
      </c>
      <c r="K821">
        <v>0.67998594584287797</v>
      </c>
      <c r="L821">
        <v>-0.93283222830962398</v>
      </c>
      <c r="M821">
        <v>1.04392180283693E-2</v>
      </c>
      <c r="N821">
        <v>0.31044858273329201</v>
      </c>
      <c r="O821">
        <v>-0.17879529152728901</v>
      </c>
      <c r="P821">
        <v>-0.405184404381219</v>
      </c>
      <c r="Q821">
        <v>2.6740318879999998E-3</v>
      </c>
      <c r="R821">
        <v>9.7508857253244E-2</v>
      </c>
      <c r="S821">
        <v>-0.21875101933049701</v>
      </c>
      <c r="T821">
        <v>4.9193597056846602E-2</v>
      </c>
      <c r="U821">
        <v>-8.0133138827978595E-2</v>
      </c>
      <c r="V821">
        <v>0.42713384568944901</v>
      </c>
      <c r="W821">
        <v>1.5821407180561</v>
      </c>
      <c r="X821">
        <v>2.2021613987268198</v>
      </c>
      <c r="Y821">
        <v>0.54603072237171102</v>
      </c>
      <c r="Z821">
        <v>0.38961285004598301</v>
      </c>
      <c r="AA821">
        <v>0.72342206016155697</v>
      </c>
      <c r="AB821">
        <v>-0.93033307112833197</v>
      </c>
      <c r="AC821">
        <v>2.11979338257362E-2</v>
      </c>
      <c r="AD821">
        <v>0.279146525275768</v>
      </c>
      <c r="AE821">
        <v>-1.14933468930197</v>
      </c>
      <c r="AF821">
        <v>2.27207307632459</v>
      </c>
      <c r="AG821">
        <v>0.91246205000173697</v>
      </c>
    </row>
    <row r="822" spans="1:33" x14ac:dyDescent="0.25">
      <c r="A822">
        <f t="shared" ca="1" si="12"/>
        <v>0.54698543856811999</v>
      </c>
      <c r="B822" s="1">
        <v>40749.114583330003</v>
      </c>
      <c r="C822">
        <v>0.86923170000000005</v>
      </c>
      <c r="D822">
        <v>0.91790368271199896</v>
      </c>
      <c r="E822">
        <v>4.8671982711999198E-2</v>
      </c>
      <c r="F822">
        <v>-5.7110981000000001</v>
      </c>
      <c r="G822">
        <v>0.35163140363458201</v>
      </c>
      <c r="H822">
        <v>-0.35715475426604698</v>
      </c>
      <c r="I822">
        <v>0.54698543856811999</v>
      </c>
      <c r="J822">
        <v>0.39030800537830102</v>
      </c>
      <c r="K822">
        <v>0.67961365578813504</v>
      </c>
      <c r="L822">
        <v>-0.93232393162084504</v>
      </c>
      <c r="M822">
        <v>1.0489071151805701E-2</v>
      </c>
      <c r="N822">
        <v>0.309510016322395</v>
      </c>
      <c r="O822">
        <v>-0.17849857320858301</v>
      </c>
      <c r="P822">
        <v>-0.40479962172973799</v>
      </c>
      <c r="Q822">
        <v>2.76648939966925E-3</v>
      </c>
      <c r="R822">
        <v>9.6048665585400303E-2</v>
      </c>
      <c r="S822">
        <v>-0.21828729573685801</v>
      </c>
      <c r="T822">
        <v>4.8971701132278403E-2</v>
      </c>
      <c r="U822">
        <v>-7.9974532250810595E-2</v>
      </c>
      <c r="V822">
        <v>0.42678128932169901</v>
      </c>
      <c r="W822">
        <v>1.5817881652625001</v>
      </c>
      <c r="X822">
        <v>2.2015842192733199</v>
      </c>
      <c r="Y822">
        <v>0.54703864597885099</v>
      </c>
      <c r="Z822">
        <v>0.39021191295458002</v>
      </c>
      <c r="AA822">
        <v>0.72302309480506899</v>
      </c>
      <c r="AB822">
        <v>-0.92982613021190597</v>
      </c>
      <c r="AC822">
        <v>2.1200016463906401E-2</v>
      </c>
      <c r="AD822">
        <v>0.27928174645821002</v>
      </c>
      <c r="AE822">
        <v>-1.1491253417213501</v>
      </c>
      <c r="AF822">
        <v>2.2717584259793</v>
      </c>
      <c r="AG822">
        <v>0.91790368271199896</v>
      </c>
    </row>
    <row r="823" spans="1:33" x14ac:dyDescent="0.25">
      <c r="A823">
        <f t="shared" ca="1" si="12"/>
        <v>0.54860896807010096</v>
      </c>
      <c r="B823" s="1">
        <v>40749.15625</v>
      </c>
      <c r="C823">
        <v>0.86923170000000005</v>
      </c>
      <c r="D823">
        <v>0.91557920914920798</v>
      </c>
      <c r="E823">
        <v>4.6347509149208203E-2</v>
      </c>
      <c r="F823">
        <v>-5.7110981000000001</v>
      </c>
      <c r="G823">
        <v>0.34678258269468698</v>
      </c>
      <c r="H823">
        <v>-0.35719659293954298</v>
      </c>
      <c r="I823">
        <v>0.54860896807010096</v>
      </c>
      <c r="J823">
        <v>0.39068118493746201</v>
      </c>
      <c r="K823">
        <v>0.67927525297192504</v>
      </c>
      <c r="L823">
        <v>-0.93183445286009703</v>
      </c>
      <c r="M823">
        <v>1.0386548662931001E-2</v>
      </c>
      <c r="N823">
        <v>0.30847953735880101</v>
      </c>
      <c r="O823">
        <v>-0.178329625377638</v>
      </c>
      <c r="P823">
        <v>-0.40445350215172399</v>
      </c>
      <c r="Q823">
        <v>2.7664896315015698E-3</v>
      </c>
      <c r="R823">
        <v>9.5060622815672194E-2</v>
      </c>
      <c r="S823">
        <v>-0.21733963940558801</v>
      </c>
      <c r="T823">
        <v>4.8799101223182602E-2</v>
      </c>
      <c r="U823">
        <v>-7.98507539263658E-2</v>
      </c>
      <c r="V823">
        <v>0.42664564061299898</v>
      </c>
      <c r="W823">
        <v>1.5814498403853801</v>
      </c>
      <c r="X823">
        <v>2.2010174619840299</v>
      </c>
      <c r="Y823">
        <v>0.54865586766817498</v>
      </c>
      <c r="Z823">
        <v>0.39058437458267198</v>
      </c>
      <c r="AA823">
        <v>0.72262729187735497</v>
      </c>
      <c r="AB823">
        <v>-0.92933573035027195</v>
      </c>
      <c r="AC823">
        <v>2.11531833283846E-2</v>
      </c>
      <c r="AD823">
        <v>0.27950110825375901</v>
      </c>
      <c r="AE823">
        <v>-1.14889124051473</v>
      </c>
      <c r="AF823">
        <v>2.2714337896161299</v>
      </c>
      <c r="AG823">
        <v>0.91557920914920798</v>
      </c>
    </row>
    <row r="824" spans="1:33" x14ac:dyDescent="0.25">
      <c r="A824">
        <f t="shared" ca="1" si="12"/>
        <v>0.54860896807010096</v>
      </c>
      <c r="B824" s="1">
        <v>40749.197916669997</v>
      </c>
      <c r="C824">
        <v>0.86923170000000005</v>
      </c>
      <c r="D824">
        <v>0.915498171349309</v>
      </c>
      <c r="E824">
        <v>4.6266471349309703E-2</v>
      </c>
      <c r="F824">
        <v>-5.7110981000000001</v>
      </c>
      <c r="G824">
        <v>0.34714155258053803</v>
      </c>
      <c r="H824">
        <v>-0.357247148003351</v>
      </c>
      <c r="I824">
        <v>0.54860896807010096</v>
      </c>
      <c r="J824">
        <v>0.39098079111302603</v>
      </c>
      <c r="K824">
        <v>0.67900454637126195</v>
      </c>
      <c r="L824">
        <v>-0.93130733824328904</v>
      </c>
      <c r="M824">
        <v>1.0357330434162201E-2</v>
      </c>
      <c r="N824">
        <v>0.30729606514147201</v>
      </c>
      <c r="O824">
        <v>-0.17805959753568101</v>
      </c>
      <c r="P824">
        <v>-0.40405607626453499</v>
      </c>
      <c r="Q824">
        <v>2.6594871918346201E-3</v>
      </c>
      <c r="R824">
        <v>9.42153735018844E-2</v>
      </c>
      <c r="S824">
        <v>-0.21609631948470601</v>
      </c>
      <c r="T824">
        <v>4.8629409169921797E-2</v>
      </c>
      <c r="U824">
        <v>-7.9815918110504105E-2</v>
      </c>
      <c r="V824">
        <v>0.42638448020894298</v>
      </c>
      <c r="W824">
        <v>1.5809568056375001</v>
      </c>
      <c r="X824">
        <v>2.2004071400483798</v>
      </c>
      <c r="Y824">
        <v>0.54865586766817498</v>
      </c>
      <c r="Z824">
        <v>0.39088386140406101</v>
      </c>
      <c r="AA824">
        <v>0.72226744077150296</v>
      </c>
      <c r="AB824">
        <v>-0.92881224837905396</v>
      </c>
      <c r="AC824">
        <v>2.1165506591123599E-2</v>
      </c>
      <c r="AD824">
        <v>0.27987584104826202</v>
      </c>
      <c r="AE824">
        <v>-1.1486804205994801</v>
      </c>
      <c r="AF824">
        <v>2.2711808710177501</v>
      </c>
      <c r="AG824">
        <v>0.915498171349309</v>
      </c>
    </row>
    <row r="825" spans="1:33" x14ac:dyDescent="0.25">
      <c r="A825">
        <f t="shared" ca="1" si="12"/>
        <v>0.54860896807010096</v>
      </c>
      <c r="B825" s="1">
        <v>40749.239583330003</v>
      </c>
      <c r="C825">
        <v>0.86923170000000005</v>
      </c>
      <c r="D825">
        <v>0.91932844921326895</v>
      </c>
      <c r="E825">
        <v>5.0096749213269703E-2</v>
      </c>
      <c r="F825">
        <v>-5.7110981000000001</v>
      </c>
      <c r="G825">
        <v>0.35163140363458201</v>
      </c>
      <c r="H825">
        <v>-0.35733085540686199</v>
      </c>
      <c r="I825">
        <v>0.54860896807010096</v>
      </c>
      <c r="J825">
        <v>0.39127905796728601</v>
      </c>
      <c r="K825">
        <v>0.67873157018649299</v>
      </c>
      <c r="L825">
        <v>-0.93082211212164401</v>
      </c>
      <c r="M825">
        <v>1.0386548662931001E-2</v>
      </c>
      <c r="N825">
        <v>0.30600668831658301</v>
      </c>
      <c r="O825">
        <v>-0.177830143417475</v>
      </c>
      <c r="P825">
        <v>-0.40359264740671003</v>
      </c>
      <c r="Q825">
        <v>2.48911686466149E-3</v>
      </c>
      <c r="R825">
        <v>9.3106405836831593E-2</v>
      </c>
      <c r="S825">
        <v>-0.21507932291127699</v>
      </c>
      <c r="T825">
        <v>4.8435928694686797E-2</v>
      </c>
      <c r="U825">
        <v>-7.9657311533336106E-2</v>
      </c>
      <c r="V825">
        <v>0.42672694027424501</v>
      </c>
      <c r="W825">
        <v>1.5803165493959399</v>
      </c>
      <c r="X825">
        <v>2.19977222180521</v>
      </c>
      <c r="Y825">
        <v>0.54865586766817498</v>
      </c>
      <c r="Z825">
        <v>0.391181473643259</v>
      </c>
      <c r="AA825">
        <v>0.72197957653118305</v>
      </c>
      <c r="AB825">
        <v>-0.92832831649397296</v>
      </c>
      <c r="AC825">
        <v>2.11282661106993E-2</v>
      </c>
      <c r="AD825">
        <v>0.28019032611553102</v>
      </c>
      <c r="AE825">
        <v>-1.1484042658349001</v>
      </c>
      <c r="AF825">
        <v>2.2708446145610401</v>
      </c>
      <c r="AG825">
        <v>0.91932844921326895</v>
      </c>
    </row>
    <row r="826" spans="1:33" x14ac:dyDescent="0.25">
      <c r="A826">
        <f t="shared" ca="1" si="12"/>
        <v>0.54860896807010096</v>
      </c>
      <c r="B826" s="1">
        <v>40749.28125</v>
      </c>
      <c r="C826">
        <v>0.86923170000000005</v>
      </c>
      <c r="D826">
        <v>0.91960098524691103</v>
      </c>
      <c r="E826">
        <v>5.0369285246911498E-2</v>
      </c>
      <c r="F826">
        <v>-5.7110981000000001</v>
      </c>
      <c r="G826">
        <v>0.35163140363458201</v>
      </c>
      <c r="H826">
        <v>-0.35742324914416601</v>
      </c>
      <c r="I826">
        <v>0.54860896807010096</v>
      </c>
      <c r="J826">
        <v>0.39135392602814401</v>
      </c>
      <c r="K826">
        <v>0.67842924593140097</v>
      </c>
      <c r="L826">
        <v>-0.930336992315976</v>
      </c>
      <c r="M826">
        <v>1.03335266092421E-2</v>
      </c>
      <c r="N826">
        <v>0.30465522174824</v>
      </c>
      <c r="O826">
        <v>-0.17762025444225399</v>
      </c>
      <c r="P826">
        <v>-0.40323828479102902</v>
      </c>
      <c r="Q826">
        <v>2.6132584359999998E-3</v>
      </c>
      <c r="R826">
        <v>9.26786222412216E-2</v>
      </c>
      <c r="S826">
        <v>-0.213533590309297</v>
      </c>
      <c r="T826">
        <v>4.8269139585342402E-2</v>
      </c>
      <c r="U826">
        <v>-7.9463869140306398E-2</v>
      </c>
      <c r="V826">
        <v>0.427169915544163</v>
      </c>
      <c r="W826">
        <v>1.5797013043338699</v>
      </c>
      <c r="X826">
        <v>2.1992519473682601</v>
      </c>
      <c r="Y826">
        <v>0.54865586766817498</v>
      </c>
      <c r="Z826">
        <v>0.39125632303215202</v>
      </c>
      <c r="AA826">
        <v>0.721658756454157</v>
      </c>
      <c r="AB826">
        <v>-0.92784438460889296</v>
      </c>
      <c r="AC826">
        <v>2.1120280690582801E-2</v>
      </c>
      <c r="AD826">
        <v>0.280406908626045</v>
      </c>
      <c r="AE826">
        <v>-1.1481545210727999</v>
      </c>
      <c r="AF826">
        <v>2.27051961506994</v>
      </c>
      <c r="AG826">
        <v>0.91960098524691103</v>
      </c>
    </row>
    <row r="827" spans="1:33" x14ac:dyDescent="0.25">
      <c r="A827">
        <f t="shared" ca="1" si="12"/>
        <v>0.54860896807010096</v>
      </c>
      <c r="B827" s="1">
        <v>40749.322916669997</v>
      </c>
      <c r="C827">
        <v>0.86923170000000005</v>
      </c>
      <c r="D827">
        <v>0.91773517159258</v>
      </c>
      <c r="E827">
        <v>4.85034715925802E-2</v>
      </c>
      <c r="F827">
        <v>-5.7110981000000001</v>
      </c>
      <c r="G827">
        <v>0.35163140363458201</v>
      </c>
      <c r="H827">
        <v>-0.357548795221173</v>
      </c>
      <c r="I827">
        <v>0.54860896807010096</v>
      </c>
      <c r="J827">
        <v>0.39135258670684098</v>
      </c>
      <c r="K827">
        <v>0.678158539330737</v>
      </c>
      <c r="L827">
        <v>-0.92987919571654498</v>
      </c>
      <c r="M827">
        <v>1.0386548662931001E-2</v>
      </c>
      <c r="N827">
        <v>0.30305669674963898</v>
      </c>
      <c r="O827">
        <v>-0.177341356019038</v>
      </c>
      <c r="P827">
        <v>-0.402756433770734</v>
      </c>
      <c r="Q827">
        <v>2.4917115319999998E-3</v>
      </c>
      <c r="R827">
        <v>9.1591530989050193E-2</v>
      </c>
      <c r="S827">
        <v>-0.212637467295202</v>
      </c>
      <c r="T827">
        <v>4.8129032018051097E-2</v>
      </c>
      <c r="U827">
        <v>-7.9587647464751193E-2</v>
      </c>
      <c r="V827">
        <v>0.42776250336044203</v>
      </c>
      <c r="W827">
        <v>1.5790573039037701</v>
      </c>
      <c r="X827">
        <v>2.19862891039228</v>
      </c>
      <c r="Y827">
        <v>0.54865586766817498</v>
      </c>
      <c r="Z827">
        <v>0.39125440381705201</v>
      </c>
      <c r="AA827">
        <v>0.72136781300687303</v>
      </c>
      <c r="AB827">
        <v>-0.92739014179651702</v>
      </c>
      <c r="AC827">
        <v>2.1120280690582801E-2</v>
      </c>
      <c r="AD827">
        <v>0.28051216283999197</v>
      </c>
      <c r="AE827">
        <v>-1.1479451734921899</v>
      </c>
      <c r="AF827">
        <v>2.2701532189956302</v>
      </c>
      <c r="AG827">
        <v>0.91773517159258</v>
      </c>
    </row>
    <row r="828" spans="1:33" x14ac:dyDescent="0.25">
      <c r="A828">
        <f t="shared" ca="1" si="12"/>
        <v>0.54860896807010096</v>
      </c>
      <c r="B828" s="1">
        <v>40749.364583330003</v>
      </c>
      <c r="C828">
        <v>0.89209459999999996</v>
      </c>
      <c r="D828">
        <v>0.92060408039078201</v>
      </c>
      <c r="E828">
        <v>2.8509480390782702E-2</v>
      </c>
      <c r="F828">
        <v>-5.7110981000000001</v>
      </c>
      <c r="G828">
        <v>0.35648022457447798</v>
      </c>
      <c r="H828">
        <v>-0.35768305768849201</v>
      </c>
      <c r="I828">
        <v>0.54860896807010096</v>
      </c>
      <c r="J828">
        <v>0.39105302517532098</v>
      </c>
      <c r="K828">
        <v>0.67788783273007303</v>
      </c>
      <c r="L828">
        <v>-0.92943585809006402</v>
      </c>
      <c r="M828">
        <v>1.03142678755527E-2</v>
      </c>
      <c r="N828">
        <v>0.30154851468219701</v>
      </c>
      <c r="O828">
        <v>-0.17709479060207001</v>
      </c>
      <c r="P828">
        <v>-0.40233627352699203</v>
      </c>
      <c r="Q828">
        <v>2.4917115319999998E-3</v>
      </c>
      <c r="R828">
        <v>9.0378348050572196E-2</v>
      </c>
      <c r="S828">
        <v>-0.21128002290646899</v>
      </c>
      <c r="T828">
        <v>4.7970951740455597E-2</v>
      </c>
      <c r="U828">
        <v>-7.9587647464751193E-2</v>
      </c>
      <c r="V828">
        <v>0.42825168549841902</v>
      </c>
      <c r="W828">
        <v>1.5784817472403001</v>
      </c>
      <c r="X828">
        <v>2.1981298971703001</v>
      </c>
      <c r="Y828">
        <v>0.54865586766817498</v>
      </c>
      <c r="Z828">
        <v>0.390954872362754</v>
      </c>
      <c r="AA828">
        <v>0.72107986554474301</v>
      </c>
      <c r="AB828">
        <v>-0.926945759997575</v>
      </c>
      <c r="AC828">
        <v>2.10869787817753E-2</v>
      </c>
      <c r="AD828">
        <v>0.28049647332769201</v>
      </c>
      <c r="AE828">
        <v>-1.14770085796405</v>
      </c>
      <c r="AF828">
        <v>2.2698952166063302</v>
      </c>
      <c r="AG828">
        <v>0.92060408039078201</v>
      </c>
    </row>
    <row r="829" spans="1:33" x14ac:dyDescent="0.25">
      <c r="A829">
        <f t="shared" ca="1" si="12"/>
        <v>0.54860896807010096</v>
      </c>
      <c r="B829" s="1">
        <v>40749.40625</v>
      </c>
      <c r="C829">
        <v>0.89209459999999996</v>
      </c>
      <c r="D829">
        <v>0.91843861129025595</v>
      </c>
      <c r="E829">
        <v>2.6344011290256701E-2</v>
      </c>
      <c r="F829">
        <v>-5.7110981000000001</v>
      </c>
      <c r="G829">
        <v>0.35612128252006497</v>
      </c>
      <c r="H829">
        <v>-0.35784172604868397</v>
      </c>
      <c r="I829">
        <v>0.54860896807010096</v>
      </c>
      <c r="J829">
        <v>0.39060225426865097</v>
      </c>
      <c r="K829">
        <v>0.67761712612941005</v>
      </c>
      <c r="L829">
        <v>-0.92897380885153003</v>
      </c>
      <c r="M829">
        <v>1.01944591503906E-2</v>
      </c>
      <c r="N829">
        <v>0.30015377140570398</v>
      </c>
      <c r="O829">
        <v>-0.17685881476953499</v>
      </c>
      <c r="P829">
        <v>-0.40190059525148802</v>
      </c>
      <c r="Q829">
        <v>2.6158533351708199E-3</v>
      </c>
      <c r="R829">
        <v>8.9110481932156302E-2</v>
      </c>
      <c r="S829">
        <v>-0.20997169055067699</v>
      </c>
      <c r="T829">
        <v>4.7815464955902102E-2</v>
      </c>
      <c r="U829">
        <v>-7.9235590931414995E-2</v>
      </c>
      <c r="V829">
        <v>0.42861531523014501</v>
      </c>
      <c r="W829">
        <v>1.5779815236504</v>
      </c>
      <c r="X829">
        <v>2.1977234327664301</v>
      </c>
      <c r="Y829">
        <v>0.54865586766817498</v>
      </c>
      <c r="Z829">
        <v>0.39050363364975199</v>
      </c>
      <c r="AA829">
        <v>0.720792001304423</v>
      </c>
      <c r="AB829">
        <v>-0.92648483714384</v>
      </c>
      <c r="AC829">
        <v>2.10848166277692E-2</v>
      </c>
      <c r="AD829">
        <v>0.28039711388765098</v>
      </c>
      <c r="AE829">
        <v>-1.14745276957841</v>
      </c>
      <c r="AF829">
        <v>2.2696631778635199</v>
      </c>
      <c r="AG829">
        <v>0.91843861129025595</v>
      </c>
    </row>
    <row r="830" spans="1:33" x14ac:dyDescent="0.25">
      <c r="A830">
        <f t="shared" ca="1" si="12"/>
        <v>0.54860896807010096</v>
      </c>
      <c r="B830" s="1">
        <v>40749.447916669997</v>
      </c>
      <c r="C830">
        <v>0.89209459999999996</v>
      </c>
      <c r="D830">
        <v>0.91033774079769203</v>
      </c>
      <c r="E830">
        <v>1.8243140797692702E-2</v>
      </c>
      <c r="F830">
        <v>-5.7110981000000001</v>
      </c>
      <c r="G830">
        <v>0.35163140363458201</v>
      </c>
      <c r="H830">
        <v>-0.35795855573537899</v>
      </c>
      <c r="I830">
        <v>0.54860896807010096</v>
      </c>
      <c r="J830">
        <v>0.38977700912555902</v>
      </c>
      <c r="K830">
        <v>0.67734407168312005</v>
      </c>
      <c r="L830">
        <v>-0.92851601225209901</v>
      </c>
      <c r="M830">
        <v>1.01631262961187E-2</v>
      </c>
      <c r="N830">
        <v>0.29940243842125802</v>
      </c>
      <c r="O830">
        <v>-0.17672157008108</v>
      </c>
      <c r="P830">
        <v>-0.40151610594654402</v>
      </c>
      <c r="Q830">
        <v>2.4309380799999998E-3</v>
      </c>
      <c r="R830">
        <v>8.7507488956106494E-2</v>
      </c>
      <c r="S830">
        <v>-0.20897492218646699</v>
      </c>
      <c r="T830">
        <v>4.7649540344238198E-2</v>
      </c>
      <c r="U830">
        <v>-7.9359369255859805E-2</v>
      </c>
      <c r="V830">
        <v>0.42896884865942198</v>
      </c>
      <c r="W830">
        <v>1.57734486182985</v>
      </c>
      <c r="X830">
        <v>2.1973836702134601</v>
      </c>
      <c r="Y830">
        <v>0.54865586766817498</v>
      </c>
      <c r="Z830">
        <v>0.38967796946064898</v>
      </c>
      <c r="AA830">
        <v>0.72050413706410399</v>
      </c>
      <c r="AB830">
        <v>-0.92603059433146395</v>
      </c>
      <c r="AC830">
        <v>2.1063865050921299E-2</v>
      </c>
      <c r="AD830">
        <v>0.28021666208260698</v>
      </c>
      <c r="AE830">
        <v>-1.1472018285444201</v>
      </c>
      <c r="AF830">
        <v>2.2693839324907299</v>
      </c>
      <c r="AG830">
        <v>0.91033774079769203</v>
      </c>
    </row>
    <row r="831" spans="1:33" x14ac:dyDescent="0.25">
      <c r="A831">
        <f t="shared" ca="1" si="12"/>
        <v>0.54598404717342297</v>
      </c>
      <c r="B831" s="1">
        <v>40749.489583330003</v>
      </c>
      <c r="C831">
        <v>0.86923170000000005</v>
      </c>
      <c r="D831">
        <v>0.90190800929842196</v>
      </c>
      <c r="E831">
        <v>3.26763092984221E-2</v>
      </c>
      <c r="F831">
        <v>-5.7110981000000001</v>
      </c>
      <c r="G831">
        <v>0.35163140363458201</v>
      </c>
      <c r="H831">
        <v>-0.35804226313888998</v>
      </c>
      <c r="I831">
        <v>0.54598404717342297</v>
      </c>
      <c r="J831">
        <v>0.388652202450947</v>
      </c>
      <c r="K831">
        <v>0.67700793845101503</v>
      </c>
      <c r="L831">
        <v>-0.928118922075862</v>
      </c>
      <c r="M831">
        <v>1.0106175039636799E-2</v>
      </c>
      <c r="N831">
        <v>0.29906234628006201</v>
      </c>
      <c r="O831">
        <v>-0.17657865661880201</v>
      </c>
      <c r="P831">
        <v>-0.40117702668539701</v>
      </c>
      <c r="Q831">
        <v>2.4018486876692499E-3</v>
      </c>
      <c r="R831">
        <v>8.6272437457012893E-2</v>
      </c>
      <c r="S831">
        <v>-0.20801378673746099</v>
      </c>
      <c r="T831">
        <v>4.7447660488128603E-2</v>
      </c>
      <c r="U831">
        <v>-7.8899084210803896E-2</v>
      </c>
      <c r="V831">
        <v>0.42903618448300901</v>
      </c>
      <c r="W831">
        <v>1.5769490262166499</v>
      </c>
      <c r="X831">
        <v>2.1969761635931699</v>
      </c>
      <c r="Y831">
        <v>0.54603072237171102</v>
      </c>
      <c r="Z831">
        <v>0.38855277381724801</v>
      </c>
      <c r="AA831">
        <v>0.72018331698707805</v>
      </c>
      <c r="AB831">
        <v>-0.92563233662761601</v>
      </c>
      <c r="AC831">
        <v>2.1040577061958901E-2</v>
      </c>
      <c r="AD831">
        <v>0.28000099852924198</v>
      </c>
      <c r="AE831">
        <v>-1.1469518077195699</v>
      </c>
      <c r="AF831">
        <v>2.26908417039028</v>
      </c>
      <c r="AG831">
        <v>0.90190800929842196</v>
      </c>
    </row>
    <row r="832" spans="1:33" x14ac:dyDescent="0.25">
      <c r="A832">
        <f t="shared" ca="1" si="12"/>
        <v>0.54335912627674499</v>
      </c>
      <c r="B832" s="1">
        <v>40749.53125</v>
      </c>
      <c r="C832">
        <v>0.86923170000000005</v>
      </c>
      <c r="D832">
        <v>0.89135186931800903</v>
      </c>
      <c r="E832">
        <v>2.21201693180097E-2</v>
      </c>
      <c r="F832">
        <v>-5.7110981000000001</v>
      </c>
      <c r="G832">
        <v>0.35163140363458201</v>
      </c>
      <c r="H832">
        <v>-0.35814337326650603</v>
      </c>
      <c r="I832">
        <v>0.54335912627674499</v>
      </c>
      <c r="J832">
        <v>0.38722774495672901</v>
      </c>
      <c r="K832">
        <v>0.67673723185035195</v>
      </c>
      <c r="L832">
        <v>-0.92765676652135098</v>
      </c>
      <c r="M832">
        <v>1.0106175039636799E-2</v>
      </c>
      <c r="N832">
        <v>0.29866682407536899</v>
      </c>
      <c r="O832">
        <v>-0.176482681128664</v>
      </c>
      <c r="P832">
        <v>-0.40081307163798402</v>
      </c>
      <c r="Q832">
        <v>2.3384803364984198E-3</v>
      </c>
      <c r="R832">
        <v>8.4565237059803705E-2</v>
      </c>
      <c r="S832">
        <v>-0.20698329198106499</v>
      </c>
      <c r="T832">
        <v>4.7278828020629798E-2</v>
      </c>
      <c r="U832">
        <v>-7.9235590931414995E-2</v>
      </c>
      <c r="V832">
        <v>0.42875096393884499</v>
      </c>
      <c r="W832">
        <v>1.57636972536463</v>
      </c>
      <c r="X832">
        <v>2.1965217572339699</v>
      </c>
      <c r="Y832">
        <v>0.54340557707524695</v>
      </c>
      <c r="Z832">
        <v>0.38712809135245801</v>
      </c>
      <c r="AA832">
        <v>0.71985642171793196</v>
      </c>
      <c r="AB832">
        <v>-0.92517141377388201</v>
      </c>
      <c r="AC832">
        <v>2.1025494430531401E-2</v>
      </c>
      <c r="AD832">
        <v>0.27983233627201198</v>
      </c>
      <c r="AE832">
        <v>-1.1466471264714799</v>
      </c>
      <c r="AF832">
        <v>2.2687818663943702</v>
      </c>
      <c r="AG832">
        <v>0.89135186931800903</v>
      </c>
    </row>
    <row r="833" spans="1:33" x14ac:dyDescent="0.25">
      <c r="A833">
        <f t="shared" ca="1" si="12"/>
        <v>0.540734205380067</v>
      </c>
      <c r="B833" s="1">
        <v>40749.572916669997</v>
      </c>
      <c r="C833">
        <v>0.86923170000000005</v>
      </c>
      <c r="D833">
        <v>0.88219867811241903</v>
      </c>
      <c r="E833">
        <v>1.2966978112419E-2</v>
      </c>
      <c r="F833">
        <v>-5.7110981000000001</v>
      </c>
      <c r="G833">
        <v>0.35163140363458201</v>
      </c>
      <c r="H833">
        <v>-0.35830204162669699</v>
      </c>
      <c r="I833">
        <v>0.540734205380067</v>
      </c>
      <c r="J833">
        <v>0.38572841940165198</v>
      </c>
      <c r="K833">
        <v>0.67646652524968798</v>
      </c>
      <c r="L833">
        <v>-0.92724521737216403</v>
      </c>
      <c r="M833">
        <v>9.9540964675368902E-3</v>
      </c>
      <c r="N833">
        <v>0.29963180497445302</v>
      </c>
      <c r="O833">
        <v>-0.176269892155723</v>
      </c>
      <c r="P833">
        <v>-0.40056161498718801</v>
      </c>
      <c r="Q833">
        <v>2.2631624201653699E-3</v>
      </c>
      <c r="R833">
        <v>8.3368771595490998E-2</v>
      </c>
      <c r="S833">
        <v>-0.20586999693000299</v>
      </c>
      <c r="T833">
        <v>4.7055763059425298E-2</v>
      </c>
      <c r="U833">
        <v>-7.9429033324444703E-2</v>
      </c>
      <c r="V833">
        <v>0.42849985912634098</v>
      </c>
      <c r="W833">
        <v>1.5758554236258</v>
      </c>
      <c r="X833">
        <v>2.1958874643206601</v>
      </c>
      <c r="Y833">
        <v>0.54078043177878299</v>
      </c>
      <c r="Z833">
        <v>0.38562851486586502</v>
      </c>
      <c r="AA833">
        <v>0.71956855747761195</v>
      </c>
      <c r="AB833">
        <v>-0.92476318902419796</v>
      </c>
      <c r="AC833">
        <v>2.0993464775098301E-2</v>
      </c>
      <c r="AD833">
        <v>0.27957724721559502</v>
      </c>
      <c r="AE833">
        <v>-1.1463393165122999</v>
      </c>
      <c r="AF833">
        <v>2.2684519646763199</v>
      </c>
      <c r="AG833">
        <v>0.88219867811241903</v>
      </c>
    </row>
    <row r="834" spans="1:33" x14ac:dyDescent="0.25">
      <c r="A834">
        <f t="shared" ca="1" si="12"/>
        <v>0.53810928448338902</v>
      </c>
      <c r="B834" s="1">
        <v>40749.614583330003</v>
      </c>
      <c r="C834">
        <v>0.86923170000000005</v>
      </c>
      <c r="D834">
        <v>0.86402670737552201</v>
      </c>
      <c r="E834">
        <v>-5.2049926244772601E-3</v>
      </c>
      <c r="F834">
        <v>-5.7110981000000001</v>
      </c>
      <c r="G834">
        <v>0.34193378958623</v>
      </c>
      <c r="H834">
        <v>-0.35842758770370398</v>
      </c>
      <c r="I834">
        <v>0.53810928448338902</v>
      </c>
      <c r="J834">
        <v>0.38415681514023697</v>
      </c>
      <c r="K834">
        <v>0.676195818649025</v>
      </c>
      <c r="L834">
        <v>-0.92680198606166098</v>
      </c>
      <c r="M834">
        <v>1.00723981836277E-2</v>
      </c>
      <c r="N834">
        <v>0.30078507318873599</v>
      </c>
      <c r="O834">
        <v>-0.175947506888876</v>
      </c>
      <c r="P834">
        <v>-0.40023972583306</v>
      </c>
      <c r="Q834">
        <v>2.3093911760000002E-3</v>
      </c>
      <c r="R834">
        <v>8.1650632991841096E-2</v>
      </c>
      <c r="S834">
        <v>-0.20485732816382399</v>
      </c>
      <c r="T834">
        <v>4.6826022800788798E-2</v>
      </c>
      <c r="U834">
        <v>-7.9146640859693501E-2</v>
      </c>
      <c r="V834">
        <v>0.42821659270523199</v>
      </c>
      <c r="W834">
        <v>1.5754308326445501</v>
      </c>
      <c r="X834">
        <v>2.19525337985062</v>
      </c>
      <c r="Y834">
        <v>0.53815528648231903</v>
      </c>
      <c r="Z834">
        <v>0.38405792742057998</v>
      </c>
      <c r="AA834">
        <v>0.71928061001548205</v>
      </c>
      <c r="AB834">
        <v>-0.92431880722525495</v>
      </c>
      <c r="AC834">
        <v>2.1027786855162298E-2</v>
      </c>
      <c r="AD834">
        <v>0.27933668216485003</v>
      </c>
      <c r="AE834">
        <v>-1.1460434692720101</v>
      </c>
      <c r="AF834">
        <v>2.2681095350449199</v>
      </c>
      <c r="AG834">
        <v>0.86402670737552201</v>
      </c>
    </row>
    <row r="835" spans="1:33" x14ac:dyDescent="0.25">
      <c r="A835">
        <f t="shared" ca="1" si="12"/>
        <v>0.53548436358671103</v>
      </c>
      <c r="B835" s="1">
        <v>40749.65625</v>
      </c>
      <c r="C835">
        <v>0.84509800000000002</v>
      </c>
      <c r="D835">
        <v>0.84721727946813397</v>
      </c>
      <c r="E835">
        <v>2.1192794681340601E-3</v>
      </c>
      <c r="F835">
        <v>-5.7110981000000001</v>
      </c>
      <c r="G835">
        <v>0.33295403181526501</v>
      </c>
      <c r="H835">
        <v>-0.35857056656133501</v>
      </c>
      <c r="I835">
        <v>0.53548436358671103</v>
      </c>
      <c r="J835">
        <v>0.382735080932669</v>
      </c>
      <c r="K835">
        <v>0.67592511204836103</v>
      </c>
      <c r="L835">
        <v>-0.92639043691247402</v>
      </c>
      <c r="M835">
        <v>9.9656502037494699E-3</v>
      </c>
      <c r="N835">
        <v>0.30259437593687499</v>
      </c>
      <c r="O835">
        <v>-0.17572227810671301</v>
      </c>
      <c r="P835">
        <v>-0.40001713448142201</v>
      </c>
      <c r="Q835">
        <v>2.4309380799999998E-3</v>
      </c>
      <c r="R835">
        <v>8.0794445471612505E-2</v>
      </c>
      <c r="S835">
        <v>-0.203737284021278</v>
      </c>
      <c r="T835">
        <v>4.6602088429984999E-2</v>
      </c>
      <c r="U835">
        <v>-7.9552811648889499E-2</v>
      </c>
      <c r="V835">
        <v>0.42790824837159003</v>
      </c>
      <c r="W835">
        <v>1.5748155875824901</v>
      </c>
      <c r="X835">
        <v>2.1946418072552598</v>
      </c>
      <c r="Y835">
        <v>0.53553014118585496</v>
      </c>
      <c r="Z835">
        <v>0.38263712801889799</v>
      </c>
      <c r="AA835">
        <v>0.71899274577516303</v>
      </c>
      <c r="AB835">
        <v>-0.92391058247557101</v>
      </c>
      <c r="AC835">
        <v>2.0993464775098301E-2</v>
      </c>
      <c r="AD835">
        <v>0.27914175118131102</v>
      </c>
      <c r="AE835">
        <v>-1.1456997711561401</v>
      </c>
      <c r="AF835">
        <v>2.2677692841810502</v>
      </c>
      <c r="AG835">
        <v>0.84721727946813397</v>
      </c>
    </row>
    <row r="836" spans="1:33" x14ac:dyDescent="0.25">
      <c r="A836">
        <f t="shared" ca="1" si="12"/>
        <v>0.53548436358671103</v>
      </c>
      <c r="B836" s="1">
        <v>40749.697916669997</v>
      </c>
      <c r="C836">
        <v>0.84509800000000002</v>
      </c>
      <c r="D836">
        <v>0.84103962421234701</v>
      </c>
      <c r="E836">
        <v>-4.05837578765233E-3</v>
      </c>
      <c r="F836">
        <v>-5.7110981000000001</v>
      </c>
      <c r="G836">
        <v>0.32810523870680702</v>
      </c>
      <c r="H836">
        <v>-0.358779789985334</v>
      </c>
      <c r="I836">
        <v>0.53548436358671103</v>
      </c>
      <c r="J836">
        <v>0.381764028343684</v>
      </c>
      <c r="K836">
        <v>0.67565432718617602</v>
      </c>
      <c r="L836">
        <v>-0.92597016985312697</v>
      </c>
      <c r="M836">
        <v>9.9540964675368902E-3</v>
      </c>
      <c r="N836">
        <v>0.303785696261899</v>
      </c>
      <c r="O836">
        <v>-0.175420678343882</v>
      </c>
      <c r="P836">
        <v>-0.39957796538213802</v>
      </c>
      <c r="Q836">
        <v>2.4771668358346201E-3</v>
      </c>
      <c r="R836">
        <v>8.0360890460543802E-2</v>
      </c>
      <c r="S836">
        <v>-0.20265527501293801</v>
      </c>
      <c r="T836">
        <v>4.6395267183723402E-2</v>
      </c>
      <c r="U836">
        <v>-7.9781089857780901E-2</v>
      </c>
      <c r="V836">
        <v>0.427657184269983</v>
      </c>
      <c r="W836">
        <v>1.5742614476775101</v>
      </c>
      <c r="X836">
        <v>2.1939966752911801</v>
      </c>
      <c r="Y836">
        <v>0.53553014118585496</v>
      </c>
      <c r="Z836">
        <v>0.38166761196312898</v>
      </c>
      <c r="AA836">
        <v>0.71870488153484302</v>
      </c>
      <c r="AB836">
        <v>-0.92348931574037796</v>
      </c>
      <c r="AC836">
        <v>2.09804783164514E-2</v>
      </c>
      <c r="AD836">
        <v>0.27893263239593502</v>
      </c>
      <c r="AE836">
        <v>-1.1452917504210101</v>
      </c>
      <c r="AF836">
        <v>2.2673916311411202</v>
      </c>
      <c r="AG836">
        <v>0.84103962421234701</v>
      </c>
    </row>
    <row r="837" spans="1:33" x14ac:dyDescent="0.25">
      <c r="A837">
        <f t="shared" ref="A837:A900" ca="1" si="13">OFFSET(E837,0,$A$2)</f>
        <v>0.53285944269003305</v>
      </c>
      <c r="B837" s="1">
        <v>40749.739583330003</v>
      </c>
      <c r="C837">
        <v>0.84509800000000002</v>
      </c>
      <c r="D837">
        <v>0.83060658807832399</v>
      </c>
      <c r="E837">
        <v>-1.4491411921675501E-2</v>
      </c>
      <c r="F837">
        <v>-5.7110981000000001</v>
      </c>
      <c r="G837">
        <v>0.323615359821325</v>
      </c>
      <c r="H837">
        <v>-0.35898032707554101</v>
      </c>
      <c r="I837">
        <v>0.53285944269003305</v>
      </c>
      <c r="J837">
        <v>0.38131598072366402</v>
      </c>
      <c r="K837">
        <v>0.67541742956252504</v>
      </c>
      <c r="L837">
        <v>-0.92550812061459298</v>
      </c>
      <c r="M837">
        <v>1.0106175039636799E-2</v>
      </c>
      <c r="N837">
        <v>0.30456173957400301</v>
      </c>
      <c r="O837">
        <v>-0.17511510256607801</v>
      </c>
      <c r="P837">
        <v>-0.39909033543507999</v>
      </c>
      <c r="Q837">
        <v>2.6303977995038698E-3</v>
      </c>
      <c r="R837">
        <v>7.9619856420181198E-2</v>
      </c>
      <c r="S837">
        <v>-0.20199895446403199</v>
      </c>
      <c r="T837">
        <v>4.6177138700752199E-2</v>
      </c>
      <c r="U837">
        <v>-7.9870032366364002E-2</v>
      </c>
      <c r="V837">
        <v>0.42733972069541998</v>
      </c>
      <c r="W837">
        <v>1.57376167339024</v>
      </c>
      <c r="X837">
        <v>2.1934071976839302</v>
      </c>
      <c r="Y837">
        <v>0.532904995889391</v>
      </c>
      <c r="Z837">
        <v>0.38122025631323497</v>
      </c>
      <c r="AA837">
        <v>0.71841701729452301</v>
      </c>
      <c r="AB837">
        <v>-0.92302839288664296</v>
      </c>
      <c r="AC837">
        <v>2.0953114717942201E-2</v>
      </c>
      <c r="AD837">
        <v>0.27878351478831298</v>
      </c>
      <c r="AE837">
        <v>-1.1448649574193099</v>
      </c>
      <c r="AF837">
        <v>2.2670698998013301</v>
      </c>
      <c r="AG837">
        <v>0.83060658807832399</v>
      </c>
    </row>
    <row r="838" spans="1:33" x14ac:dyDescent="0.25">
      <c r="A838">
        <f t="shared" ca="1" si="13"/>
        <v>0.53285944269003305</v>
      </c>
      <c r="B838" s="1">
        <v>40749.78125</v>
      </c>
      <c r="C838">
        <v>0.84509800000000002</v>
      </c>
      <c r="D838">
        <v>0.83179867161841103</v>
      </c>
      <c r="E838">
        <v>-1.32993283815888E-2</v>
      </c>
      <c r="F838">
        <v>-5.7110981000000001</v>
      </c>
      <c r="G838">
        <v>0.323615359821325</v>
      </c>
      <c r="H838">
        <v>-0.35914771182604399</v>
      </c>
      <c r="I838">
        <v>0.53285944269003305</v>
      </c>
      <c r="J838">
        <v>0.38116749463516397</v>
      </c>
      <c r="K838">
        <v>0.67514672296186196</v>
      </c>
      <c r="L838">
        <v>-0.92505032401516196</v>
      </c>
      <c r="M838">
        <v>1.00839526718408E-2</v>
      </c>
      <c r="N838">
        <v>0.30541406649290798</v>
      </c>
      <c r="O838">
        <v>-0.174769071163979</v>
      </c>
      <c r="P838">
        <v>-0.398649552929847</v>
      </c>
      <c r="Q838">
        <v>2.5208006924984198E-3</v>
      </c>
      <c r="R838">
        <v>8.0070128905415303E-2</v>
      </c>
      <c r="S838">
        <v>-0.201322386640676</v>
      </c>
      <c r="T838">
        <v>4.5970317454490602E-2</v>
      </c>
      <c r="U838">
        <v>-7.9781089857780901E-2</v>
      </c>
      <c r="V838">
        <v>0.42724832473172503</v>
      </c>
      <c r="W838">
        <v>1.57346288714418</v>
      </c>
      <c r="X838">
        <v>2.1926597200673799</v>
      </c>
      <c r="Y838">
        <v>0.532904995889391</v>
      </c>
      <c r="Z838">
        <v>0.38107243211764102</v>
      </c>
      <c r="AA838">
        <v>0.718165104876065</v>
      </c>
      <c r="AB838">
        <v>-0.92257404404186405</v>
      </c>
      <c r="AC838">
        <v>2.0928970664874098E-2</v>
      </c>
      <c r="AD838">
        <v>0.27859510615917299</v>
      </c>
      <c r="AE838">
        <v>-1.1444365080411401</v>
      </c>
      <c r="AF838">
        <v>2.2667416321589302</v>
      </c>
      <c r="AG838">
        <v>0.83179867161841103</v>
      </c>
    </row>
    <row r="839" spans="1:33" x14ac:dyDescent="0.25">
      <c r="A839">
        <f t="shared" ca="1" si="13"/>
        <v>0.53386083408472995</v>
      </c>
      <c r="B839" s="1">
        <v>40749.822916669997</v>
      </c>
      <c r="C839">
        <v>0.84509800000000002</v>
      </c>
      <c r="D839">
        <v>0.83533904975182904</v>
      </c>
      <c r="E839">
        <v>-9.7589502481708595E-3</v>
      </c>
      <c r="F839">
        <v>-5.7110981000000001</v>
      </c>
      <c r="G839">
        <v>0.323615359821325</v>
      </c>
      <c r="H839">
        <v>-0.35931509657654698</v>
      </c>
      <c r="I839">
        <v>0.53386083408472995</v>
      </c>
      <c r="J839">
        <v>0.38139352742712901</v>
      </c>
      <c r="K839">
        <v>0.67490982533821098</v>
      </c>
      <c r="L839">
        <v>-0.92468066336113897</v>
      </c>
      <c r="M839">
        <v>1.01631262961187E-2</v>
      </c>
      <c r="N839">
        <v>0.30538549938089599</v>
      </c>
      <c r="O839">
        <v>-0.17436489546371201</v>
      </c>
      <c r="P839">
        <v>-0.398179670448226</v>
      </c>
      <c r="Q839">
        <v>2.6132584359999998E-3</v>
      </c>
      <c r="R839">
        <v>8.1530320573258902E-2</v>
      </c>
      <c r="S839">
        <v>-0.200878910321486</v>
      </c>
      <c r="T839">
        <v>4.5783512276687602E-2</v>
      </c>
      <c r="U839">
        <v>-7.9781089857780901E-2</v>
      </c>
      <c r="V839">
        <v>0.42706650986586198</v>
      </c>
      <c r="W839">
        <v>1.5731390897186199</v>
      </c>
      <c r="X839">
        <v>2.19178738492369</v>
      </c>
      <c r="Y839">
        <v>0.53391291949653097</v>
      </c>
      <c r="Z839">
        <v>0.38129903339814603</v>
      </c>
      <c r="AA839">
        <v>0.71787724063574498</v>
      </c>
      <c r="AB839">
        <v>-0.92220536937831799</v>
      </c>
      <c r="AC839">
        <v>2.08801090296236E-2</v>
      </c>
      <c r="AD839">
        <v>0.27836953579946999</v>
      </c>
      <c r="AE839">
        <v>-1.1440439468196499</v>
      </c>
      <c r="AF839">
        <v>2.2662997054766301</v>
      </c>
      <c r="AG839">
        <v>0.83533904975182904</v>
      </c>
    </row>
    <row r="840" spans="1:33" x14ac:dyDescent="0.25">
      <c r="A840">
        <f t="shared" ca="1" si="13"/>
        <v>0.53548436358671103</v>
      </c>
      <c r="B840" s="1">
        <v>40749.864583330003</v>
      </c>
      <c r="C840">
        <v>0.81954389999999999</v>
      </c>
      <c r="D840">
        <v>0.840321459168203</v>
      </c>
      <c r="E840">
        <v>2.0777559168203098E-2</v>
      </c>
      <c r="F840">
        <v>-5.7110981000000001</v>
      </c>
      <c r="G840">
        <v>0.323615359821325</v>
      </c>
      <c r="H840">
        <v>-0.35948251138356901</v>
      </c>
      <c r="I840">
        <v>0.53548436358671103</v>
      </c>
      <c r="J840">
        <v>0.38191916639465801</v>
      </c>
      <c r="K840">
        <v>0.67463911873754701</v>
      </c>
      <c r="L840">
        <v>-0.92431100270711597</v>
      </c>
      <c r="M840">
        <v>1.03043076284727E-2</v>
      </c>
      <c r="N840">
        <v>0.30457465531695299</v>
      </c>
      <c r="O840">
        <v>-0.17403702513330399</v>
      </c>
      <c r="P840">
        <v>-0.39772416194687799</v>
      </c>
      <c r="Q840">
        <v>2.4771668358346201E-3</v>
      </c>
      <c r="R840">
        <v>8.3023319008158805E-2</v>
      </c>
      <c r="S840">
        <v>-0.20018886338039299</v>
      </c>
      <c r="T840">
        <v>4.5621355106620701E-2</v>
      </c>
      <c r="U840">
        <v>-7.9498697393029699E-2</v>
      </c>
      <c r="V840">
        <v>0.42691787438102902</v>
      </c>
      <c r="W840">
        <v>1.5728116978720601</v>
      </c>
      <c r="X840">
        <v>2.1908566856604801</v>
      </c>
      <c r="Y840">
        <v>0.53553014118585496</v>
      </c>
      <c r="Z840">
        <v>0.38182516613294998</v>
      </c>
      <c r="AA840">
        <v>0.71762532821728697</v>
      </c>
      <c r="AB840">
        <v>-0.92183669471477203</v>
      </c>
      <c r="AC840">
        <v>2.0891220944734799E-2</v>
      </c>
      <c r="AD840">
        <v>0.27817368585878199</v>
      </c>
      <c r="AE840">
        <v>-1.1436066634336901</v>
      </c>
      <c r="AF840">
        <v>2.2658145665714802</v>
      </c>
      <c r="AG840">
        <v>0.840321459168203</v>
      </c>
    </row>
    <row r="841" spans="1:33" x14ac:dyDescent="0.25">
      <c r="A841">
        <f t="shared" ca="1" si="13"/>
        <v>0.53548436358671103</v>
      </c>
      <c r="B841" s="1">
        <v>40749.90625</v>
      </c>
      <c r="C841">
        <v>0.81954389999999999</v>
      </c>
      <c r="D841">
        <v>0.84244210202990399</v>
      </c>
      <c r="E841">
        <v>2.2898202029904599E-2</v>
      </c>
      <c r="F841">
        <v>-5.7110981000000001</v>
      </c>
      <c r="G841">
        <v>0.323615359821325</v>
      </c>
      <c r="H841">
        <v>-0.35965858246786597</v>
      </c>
      <c r="I841">
        <v>0.53548436358671103</v>
      </c>
      <c r="J841">
        <v>0.38274441153774902</v>
      </c>
      <c r="K841">
        <v>0.67436841213688303</v>
      </c>
      <c r="L841">
        <v>-0.92394134205309397</v>
      </c>
      <c r="M841">
        <v>1.0283672733805101E-2</v>
      </c>
      <c r="N841">
        <v>0.30375838484711798</v>
      </c>
      <c r="O841">
        <v>-0.17364086707379101</v>
      </c>
      <c r="P841">
        <v>-0.39718645774609801</v>
      </c>
      <c r="Q841">
        <v>2.5208006924984198E-3</v>
      </c>
      <c r="R841">
        <v>8.4444924641221594E-2</v>
      </c>
      <c r="S841">
        <v>-0.198900759233821</v>
      </c>
      <c r="T841">
        <v>4.5463274829025201E-2</v>
      </c>
      <c r="U841">
        <v>-7.9533525645752903E-2</v>
      </c>
      <c r="V841">
        <v>0.42650807849214101</v>
      </c>
      <c r="W841">
        <v>1.5723077300936199</v>
      </c>
      <c r="X841">
        <v>2.1898394824343899</v>
      </c>
      <c r="Y841">
        <v>0.53553014118585496</v>
      </c>
      <c r="Z841">
        <v>0.38265083032205299</v>
      </c>
      <c r="AA841">
        <v>0.71733746397696696</v>
      </c>
      <c r="AB841">
        <v>-0.92146802005122597</v>
      </c>
      <c r="AC841">
        <v>2.09046371272609E-2</v>
      </c>
      <c r="AD841">
        <v>0.277978396257819</v>
      </c>
      <c r="AE841">
        <v>-1.1431875081678899</v>
      </c>
      <c r="AF841">
        <v>2.2653168997529902</v>
      </c>
      <c r="AG841">
        <v>0.84244210202990399</v>
      </c>
    </row>
    <row r="842" spans="1:33" x14ac:dyDescent="0.25">
      <c r="A842">
        <f t="shared" ca="1" si="13"/>
        <v>0.53810928448338902</v>
      </c>
      <c r="B842" s="1">
        <v>40749.947916669997</v>
      </c>
      <c r="C842">
        <v>0.81954389999999999</v>
      </c>
      <c r="D842">
        <v>0.85410830919373704</v>
      </c>
      <c r="E842">
        <v>3.4564409193737801E-2</v>
      </c>
      <c r="F842">
        <v>-5.7110981000000001</v>
      </c>
      <c r="G842">
        <v>0.32846418076122003</v>
      </c>
      <c r="H842">
        <v>-0.35985040316776001</v>
      </c>
      <c r="I842">
        <v>0.53810928448338902</v>
      </c>
      <c r="J842">
        <v>0.38364189074313598</v>
      </c>
      <c r="K842">
        <v>0.67406381829768602</v>
      </c>
      <c r="L842">
        <v>-0.92352107499374603</v>
      </c>
      <c r="M842">
        <v>1.0137507893908699E-2</v>
      </c>
      <c r="N842">
        <v>0.30311925737955497</v>
      </c>
      <c r="O842">
        <v>-0.17334277092811401</v>
      </c>
      <c r="P842">
        <v>-0.39661578139465298</v>
      </c>
      <c r="Q842">
        <v>2.6132584359999998E-3</v>
      </c>
      <c r="R842">
        <v>8.5597645132037298E-2</v>
      </c>
      <c r="S842">
        <v>-0.19788376266039101</v>
      </c>
      <c r="T842">
        <v>4.5266891409873902E-2</v>
      </c>
      <c r="U842">
        <v>-7.9463869140306398E-2</v>
      </c>
      <c r="V842">
        <v>0.42592750039046801</v>
      </c>
      <c r="W842">
        <v>1.5716099631159699</v>
      </c>
      <c r="X842">
        <v>2.18899049293851</v>
      </c>
      <c r="Y842">
        <v>0.53815528648231903</v>
      </c>
      <c r="Z842">
        <v>0.38354741620402999</v>
      </c>
      <c r="AA842">
        <v>0.71704951651483695</v>
      </c>
      <c r="AB842">
        <v>-0.92104675331603203</v>
      </c>
      <c r="AC842">
        <v>2.0942175369113299E-2</v>
      </c>
      <c r="AD842">
        <v>0.27772534683800099</v>
      </c>
      <c r="AE842">
        <v>-1.1428129830456499</v>
      </c>
      <c r="AF842">
        <v>2.26478237545032</v>
      </c>
      <c r="AG842">
        <v>0.85410830919373704</v>
      </c>
    </row>
    <row r="843" spans="1:33" x14ac:dyDescent="0.25">
      <c r="A843">
        <f t="shared" ca="1" si="13"/>
        <v>0.53810928448338902</v>
      </c>
      <c r="B843" s="1">
        <v>40749.989583330003</v>
      </c>
      <c r="C843">
        <v>0.81954389999999999</v>
      </c>
      <c r="D843">
        <v>0.863977558309315</v>
      </c>
      <c r="E843">
        <v>4.4433658309315199E-2</v>
      </c>
      <c r="F843">
        <v>-5.7110981000000001</v>
      </c>
      <c r="G843">
        <v>0.33780285275515998</v>
      </c>
      <c r="H843">
        <v>-0.359975949244767</v>
      </c>
      <c r="I843">
        <v>0.53810928448338902</v>
      </c>
      <c r="J843">
        <v>0.38424110309426301</v>
      </c>
      <c r="K843">
        <v>0.67375930272000994</v>
      </c>
      <c r="L843">
        <v>-0.92308209632234495</v>
      </c>
      <c r="M843">
        <v>1.03043076284727E-2</v>
      </c>
      <c r="N843">
        <v>0.30216201247234298</v>
      </c>
      <c r="O843">
        <v>-0.17319223348993101</v>
      </c>
      <c r="P843">
        <v>-0.395949444737767</v>
      </c>
      <c r="Q843">
        <v>2.4771668358346201E-3</v>
      </c>
      <c r="R843">
        <v>8.6316802759518405E-2</v>
      </c>
      <c r="S843">
        <v>-0.19689807119491501</v>
      </c>
      <c r="T843">
        <v>4.5100102300529403E-2</v>
      </c>
      <c r="U843">
        <v>-7.9676589973334294E-2</v>
      </c>
      <c r="V843">
        <v>0.42546046498044199</v>
      </c>
      <c r="W843">
        <v>1.57118537213473</v>
      </c>
      <c r="X843">
        <v>2.1882765746907</v>
      </c>
      <c r="Y843">
        <v>0.53815528648231903</v>
      </c>
      <c r="Z843">
        <v>0.384146479112627</v>
      </c>
      <c r="AA843">
        <v>0.71672570045265604</v>
      </c>
      <c r="AB843">
        <v>-0.92060883949364403</v>
      </c>
      <c r="AC843">
        <v>2.0953114717942201E-2</v>
      </c>
      <c r="AD843">
        <v>0.27742655128303201</v>
      </c>
      <c r="AE843">
        <v>-1.1423990729719899</v>
      </c>
      <c r="AF843">
        <v>2.2642554768340299</v>
      </c>
      <c r="AG843">
        <v>0.863977558309315</v>
      </c>
    </row>
    <row r="844" spans="1:33" x14ac:dyDescent="0.25">
      <c r="A844">
        <f t="shared" ca="1" si="13"/>
        <v>0.540734205380067</v>
      </c>
      <c r="B844" s="1">
        <v>40750.03125</v>
      </c>
      <c r="C844">
        <v>0.81954389999999999</v>
      </c>
      <c r="D844">
        <v>0.87906900771732599</v>
      </c>
      <c r="E844">
        <v>5.9525107717326199E-2</v>
      </c>
      <c r="F844">
        <v>-5.7110981000000001</v>
      </c>
      <c r="G844">
        <v>0.34714155258053803</v>
      </c>
      <c r="H844">
        <v>-0.36011021171208601</v>
      </c>
      <c r="I844">
        <v>0.540734205380067</v>
      </c>
      <c r="J844">
        <v>0.38491652282755101</v>
      </c>
      <c r="K844">
        <v>0.67338474308116203</v>
      </c>
      <c r="L844">
        <v>-0.92262429972291404</v>
      </c>
      <c r="M844">
        <v>1.0283672733805101E-2</v>
      </c>
      <c r="N844">
        <v>0.301364577460978</v>
      </c>
      <c r="O844">
        <v>-0.173019375254821</v>
      </c>
      <c r="P844">
        <v>-0.39516568146245601</v>
      </c>
      <c r="Q844">
        <v>2.4309380799999998E-3</v>
      </c>
      <c r="R844">
        <v>8.6700833529365501E-2</v>
      </c>
      <c r="S844">
        <v>-0.195860846412266</v>
      </c>
      <c r="T844">
        <v>4.4939114167098997E-2</v>
      </c>
      <c r="U844">
        <v>-7.9429033324444703E-2</v>
      </c>
      <c r="V844">
        <v>0.42460573969858101</v>
      </c>
      <c r="W844">
        <v>1.5704693335169699</v>
      </c>
      <c r="X844">
        <v>2.187688973073</v>
      </c>
      <c r="Y844">
        <v>0.54078043177878299</v>
      </c>
      <c r="Z844">
        <v>0.38482235525812603</v>
      </c>
      <c r="AA844">
        <v>0.71640180116866503</v>
      </c>
      <c r="AB844">
        <v>-0.92015459668126798</v>
      </c>
      <c r="AC844">
        <v>2.0993464775098301E-2</v>
      </c>
      <c r="AD844">
        <v>0.27721633423179498</v>
      </c>
      <c r="AE844">
        <v>-1.14205095785223</v>
      </c>
      <c r="AF844">
        <v>2.2637075167982101</v>
      </c>
      <c r="AG844">
        <v>0.87906900771732599</v>
      </c>
    </row>
    <row r="845" spans="1:33" x14ac:dyDescent="0.25">
      <c r="A845">
        <f t="shared" ca="1" si="13"/>
        <v>0.540734205380067</v>
      </c>
      <c r="B845" s="1">
        <v>40750.072916669997</v>
      </c>
      <c r="C845">
        <v>0.81954389999999999</v>
      </c>
      <c r="D845">
        <v>0.88271151220450506</v>
      </c>
      <c r="E845">
        <v>6.3167612204504994E-2</v>
      </c>
      <c r="F845">
        <v>-5.7110981000000001</v>
      </c>
      <c r="G845">
        <v>0.35163140363458201</v>
      </c>
      <c r="H845">
        <v>-0.36028631285290103</v>
      </c>
      <c r="I845">
        <v>0.540734205380067</v>
      </c>
      <c r="J845">
        <v>0.38566417662313401</v>
      </c>
      <c r="K845">
        <v>0.67308249708759005</v>
      </c>
      <c r="L845">
        <v>-0.92220839161864698</v>
      </c>
      <c r="M845">
        <v>1.0137507893908699E-2</v>
      </c>
      <c r="N845">
        <v>0.30086933944222199</v>
      </c>
      <c r="O845">
        <v>-0.17285194959462499</v>
      </c>
      <c r="P845">
        <v>-0.39459078092089001</v>
      </c>
      <c r="Q845">
        <v>2.3384803364984198E-3</v>
      </c>
      <c r="R845">
        <v>8.5910275247781304E-2</v>
      </c>
      <c r="S845">
        <v>-0.194527958040003</v>
      </c>
      <c r="T845">
        <v>4.4727351530685397E-2</v>
      </c>
      <c r="U845">
        <v>-7.9463869140306398E-2</v>
      </c>
      <c r="V845">
        <v>0.42371779432479301</v>
      </c>
      <c r="W845">
        <v>1.56979672748637</v>
      </c>
      <c r="X845">
        <v>2.18699735825657</v>
      </c>
      <c r="Y845">
        <v>0.54078043177878299</v>
      </c>
      <c r="Z845">
        <v>0.38556924236231799</v>
      </c>
      <c r="AA845">
        <v>0.71597304240424597</v>
      </c>
      <c r="AB845">
        <v>-0.91973979792262694</v>
      </c>
      <c r="AC845">
        <v>2.1001912063793499E-2</v>
      </c>
      <c r="AD845">
        <v>0.27711296275932401</v>
      </c>
      <c r="AE845">
        <v>-1.14170017412594</v>
      </c>
      <c r="AF845">
        <v>2.2631341378077701</v>
      </c>
      <c r="AG845">
        <v>0.88271151220450506</v>
      </c>
    </row>
    <row r="846" spans="1:33" x14ac:dyDescent="0.25">
      <c r="A846">
        <f t="shared" ca="1" si="13"/>
        <v>0.540734205380067</v>
      </c>
      <c r="B846" s="1">
        <v>40750.114583330003</v>
      </c>
      <c r="C846">
        <v>0.84509800000000002</v>
      </c>
      <c r="D846">
        <v>0.88256044166469405</v>
      </c>
      <c r="E846">
        <v>3.7462441664694798E-2</v>
      </c>
      <c r="F846">
        <v>-5.7110981000000001</v>
      </c>
      <c r="G846">
        <v>0.35163140363458201</v>
      </c>
      <c r="H846">
        <v>-0.36048684994310698</v>
      </c>
      <c r="I846">
        <v>0.540734205380067</v>
      </c>
      <c r="J846">
        <v>0.38626338897426099</v>
      </c>
      <c r="K846">
        <v>0.67281171222540603</v>
      </c>
      <c r="L846">
        <v>-0.92181130144241097</v>
      </c>
      <c r="M846">
        <v>1.0106175039636799E-2</v>
      </c>
      <c r="N846">
        <v>0.30065723872595701</v>
      </c>
      <c r="O846">
        <v>-0.17268364474959899</v>
      </c>
      <c r="P846">
        <v>-0.39402142462885797</v>
      </c>
      <c r="Q846">
        <v>2.4309380799999998E-3</v>
      </c>
      <c r="R846">
        <v>8.5394381376168796E-2</v>
      </c>
      <c r="S846">
        <v>-0.193309194135591</v>
      </c>
      <c r="T846">
        <v>4.4533011469688397E-2</v>
      </c>
      <c r="U846">
        <v>-7.9463869140306398E-2</v>
      </c>
      <c r="V846">
        <v>0.422887129183041</v>
      </c>
      <c r="W846">
        <v>1.5691130386576599</v>
      </c>
      <c r="X846">
        <v>2.1862621787937799</v>
      </c>
      <c r="Y846">
        <v>0.54078043177878299</v>
      </c>
      <c r="Z846">
        <v>0.386168305270915</v>
      </c>
      <c r="AA846">
        <v>0.715682098956961</v>
      </c>
      <c r="AB846">
        <v>-0.91934154021878001</v>
      </c>
      <c r="AC846">
        <v>2.0991236639866701E-2</v>
      </c>
      <c r="AD846">
        <v>0.277115674803593</v>
      </c>
      <c r="AE846">
        <v>-1.14132261231353</v>
      </c>
      <c r="AF846">
        <v>2.2625364292464898</v>
      </c>
      <c r="AG846">
        <v>0.88256044166469405</v>
      </c>
    </row>
    <row r="847" spans="1:33" x14ac:dyDescent="0.25">
      <c r="A847">
        <f t="shared" ca="1" si="13"/>
        <v>0.54173559677476402</v>
      </c>
      <c r="B847" s="1">
        <v>40750.15625</v>
      </c>
      <c r="C847">
        <v>0.84509800000000002</v>
      </c>
      <c r="D847">
        <v>0.88402215754297198</v>
      </c>
      <c r="E847">
        <v>3.8924157542972002E-2</v>
      </c>
      <c r="F847">
        <v>-5.7110981000000001</v>
      </c>
      <c r="G847">
        <v>0.35163140363458201</v>
      </c>
      <c r="H847">
        <v>-0.36065423469361002</v>
      </c>
      <c r="I847">
        <v>0.54173559677476402</v>
      </c>
      <c r="J847">
        <v>0.386711481238324</v>
      </c>
      <c r="K847">
        <v>0.67253873604063696</v>
      </c>
      <c r="L847">
        <v>-0.92141857022125395</v>
      </c>
      <c r="M847">
        <v>1.0106175039636799E-2</v>
      </c>
      <c r="N847">
        <v>0.300328515129337</v>
      </c>
      <c r="O847">
        <v>-0.17249413449138501</v>
      </c>
      <c r="P847">
        <v>-0.39358278355333898</v>
      </c>
      <c r="Q847">
        <v>2.4018489195015702E-3</v>
      </c>
      <c r="R847">
        <v>8.4263537298234506E-2</v>
      </c>
      <c r="S847">
        <v>-0.19184195308625901</v>
      </c>
      <c r="T847">
        <v>4.4346201379966699E-2</v>
      </c>
      <c r="U847">
        <v>-7.9181476675555196E-2</v>
      </c>
      <c r="V847">
        <v>0.42225028862175801</v>
      </c>
      <c r="W847">
        <v>1.56823869574813</v>
      </c>
      <c r="X847">
        <v>2.1857068858851099</v>
      </c>
      <c r="Y847">
        <v>0.54178835538592296</v>
      </c>
      <c r="Z847">
        <v>0.38661561628789898</v>
      </c>
      <c r="AA847">
        <v>0.71539423471664099</v>
      </c>
      <c r="AB847">
        <v>-0.91894975049148497</v>
      </c>
      <c r="AC847">
        <v>2.0993464775098301E-2</v>
      </c>
      <c r="AD847">
        <v>0.27723847885772801</v>
      </c>
      <c r="AE847">
        <v>-1.1409645589349899</v>
      </c>
      <c r="AF847">
        <v>2.26191820395757</v>
      </c>
      <c r="AG847">
        <v>0.88402215754297198</v>
      </c>
    </row>
    <row r="848" spans="1:33" x14ac:dyDescent="0.25">
      <c r="A848">
        <f t="shared" ca="1" si="13"/>
        <v>0.54335912627674499</v>
      </c>
      <c r="B848" s="1">
        <v>40750.197916669997</v>
      </c>
      <c r="C848">
        <v>0.84509800000000002</v>
      </c>
      <c r="D848">
        <v>0.88645768091865496</v>
      </c>
      <c r="E848">
        <v>4.1359680918655203E-2</v>
      </c>
      <c r="F848">
        <v>-5.7110981000000001</v>
      </c>
      <c r="G848">
        <v>0.35163140363458201</v>
      </c>
      <c r="H848">
        <v>-0.36083033583442498</v>
      </c>
      <c r="I848">
        <v>0.54335912627674499</v>
      </c>
      <c r="J848">
        <v>0.38701104276984399</v>
      </c>
      <c r="K848">
        <v>0.67213263700888104</v>
      </c>
      <c r="L848">
        <v>-0.921002662116987</v>
      </c>
      <c r="M848">
        <v>1.0106175039636799E-2</v>
      </c>
      <c r="N848">
        <v>0.299755782652878</v>
      </c>
      <c r="O848">
        <v>-0.172366705179827</v>
      </c>
      <c r="P848">
        <v>-0.39312574965000202</v>
      </c>
      <c r="Q848">
        <v>2.2922515806638E-3</v>
      </c>
      <c r="R848">
        <v>8.3544379670753399E-2</v>
      </c>
      <c r="S848">
        <v>-0.19029623954951</v>
      </c>
      <c r="T848">
        <v>4.4191888543968202E-2</v>
      </c>
      <c r="U848">
        <v>-7.9463869140306398E-2</v>
      </c>
      <c r="V848">
        <v>0.42198908750680503</v>
      </c>
      <c r="W848">
        <v>1.5675478180774201</v>
      </c>
      <c r="X848">
        <v>2.1850494557672699</v>
      </c>
      <c r="Y848">
        <v>0.54340557707524695</v>
      </c>
      <c r="Z848">
        <v>0.38691514774219699</v>
      </c>
      <c r="AA848">
        <v>0.71507341463961505</v>
      </c>
      <c r="AB848">
        <v>-0.91853505776524702</v>
      </c>
      <c r="AC848">
        <v>2.10042230985137E-2</v>
      </c>
      <c r="AD848">
        <v>0.27742794092555101</v>
      </c>
      <c r="AE848">
        <v>-1.14060632151463</v>
      </c>
      <c r="AF848">
        <v>2.26134536965901</v>
      </c>
      <c r="AG848">
        <v>0.88645768091865496</v>
      </c>
    </row>
    <row r="849" spans="1:33" x14ac:dyDescent="0.25">
      <c r="A849">
        <f t="shared" ca="1" si="13"/>
        <v>0.54335912627674499</v>
      </c>
      <c r="B849" s="1">
        <v>40750.239583330003</v>
      </c>
      <c r="C849">
        <v>0.84509800000000002</v>
      </c>
      <c r="D849">
        <v>0.88543307014213202</v>
      </c>
      <c r="E849">
        <v>4.0335070142132598E-2</v>
      </c>
      <c r="F849">
        <v>-5.7110981000000001</v>
      </c>
      <c r="G849">
        <v>0.35163140363458201</v>
      </c>
      <c r="H849">
        <v>-0.36103087292463099</v>
      </c>
      <c r="I849">
        <v>0.54335912627674499</v>
      </c>
      <c r="J849">
        <v>0.38731064894540701</v>
      </c>
      <c r="K849">
        <v>0.67179650377677602</v>
      </c>
      <c r="L849">
        <v>-0.92056368344558703</v>
      </c>
      <c r="M849">
        <v>9.9878733235460402E-3</v>
      </c>
      <c r="N849">
        <v>0.298507821413457</v>
      </c>
      <c r="O849">
        <v>-0.172203649199452</v>
      </c>
      <c r="P849">
        <v>-0.392607464989916</v>
      </c>
      <c r="Q849">
        <v>2.4309380799999998E-3</v>
      </c>
      <c r="R849">
        <v>8.3088948246803199E-2</v>
      </c>
      <c r="S849">
        <v>-0.189155967197744</v>
      </c>
      <c r="T849">
        <v>4.4101391354942301E-2</v>
      </c>
      <c r="U849">
        <v>-7.9429033324444703E-2</v>
      </c>
      <c r="V849">
        <v>0.42180824970247</v>
      </c>
      <c r="W849">
        <v>1.56671690775504</v>
      </c>
      <c r="X849">
        <v>2.18449478818845</v>
      </c>
      <c r="Y849">
        <v>0.54340557707524695</v>
      </c>
      <c r="Z849">
        <v>0.38721467919649599</v>
      </c>
      <c r="AA849">
        <v>0.71464157666823103</v>
      </c>
      <c r="AB849">
        <v>-0.91809714394285902</v>
      </c>
      <c r="AC849">
        <v>2.0993464775098301E-2</v>
      </c>
      <c r="AD849">
        <v>0.27766669047558601</v>
      </c>
      <c r="AE849">
        <v>-1.14029906368094</v>
      </c>
      <c r="AF849">
        <v>2.2607614599588102</v>
      </c>
      <c r="AG849">
        <v>0.88543307014213202</v>
      </c>
    </row>
    <row r="850" spans="1:33" x14ac:dyDescent="0.25">
      <c r="A850">
        <f t="shared" ca="1" si="13"/>
        <v>0.54335912627674499</v>
      </c>
      <c r="B850" s="1">
        <v>40750.28125</v>
      </c>
      <c r="C850">
        <v>0.84509800000000002</v>
      </c>
      <c r="D850">
        <v>0.88419366390002996</v>
      </c>
      <c r="E850">
        <v>3.9095663900030199E-2</v>
      </c>
      <c r="F850">
        <v>-5.7110981000000001</v>
      </c>
      <c r="G850">
        <v>0.35163140363458201</v>
      </c>
      <c r="H850">
        <v>-0.36119825767513503</v>
      </c>
      <c r="I850">
        <v>0.54335912627674499</v>
      </c>
      <c r="J850">
        <v>0.38768382850456901</v>
      </c>
      <c r="K850">
        <v>0.67145583137646203</v>
      </c>
      <c r="L850">
        <v>-0.92012470477418595</v>
      </c>
      <c r="M850">
        <v>1.0106175039636799E-2</v>
      </c>
      <c r="N850">
        <v>0.29687678282583202</v>
      </c>
      <c r="O850">
        <v>-0.172010753423538</v>
      </c>
      <c r="P850">
        <v>-0.39218598468676202</v>
      </c>
      <c r="Q850">
        <v>2.3384803364984198E-3</v>
      </c>
      <c r="R850">
        <v>8.1958104168869006E-2</v>
      </c>
      <c r="S850">
        <v>-0.18821071308547699</v>
      </c>
      <c r="T850">
        <v>4.39946455390548E-2</v>
      </c>
      <c r="U850">
        <v>-7.9270426747276704E-2</v>
      </c>
      <c r="V850">
        <v>0.422218045591358</v>
      </c>
      <c r="W850">
        <v>1.56605149056644</v>
      </c>
      <c r="X850">
        <v>2.1838832155931001</v>
      </c>
      <c r="Y850">
        <v>0.54340557707524695</v>
      </c>
      <c r="Z850">
        <v>0.38758714082458701</v>
      </c>
      <c r="AA850">
        <v>0.71431468139908505</v>
      </c>
      <c r="AB850">
        <v>-0.91765933615287298</v>
      </c>
      <c r="AC850">
        <v>2.0968080613355401E-2</v>
      </c>
      <c r="AD850">
        <v>0.27790113661653298</v>
      </c>
      <c r="AE850">
        <v>-1.13998876915706</v>
      </c>
      <c r="AF850">
        <v>2.2602069636203699</v>
      </c>
      <c r="AG850">
        <v>0.88419366390002996</v>
      </c>
    </row>
    <row r="851" spans="1:33" x14ac:dyDescent="0.25">
      <c r="A851">
        <f t="shared" ca="1" si="13"/>
        <v>0.54335912627674499</v>
      </c>
      <c r="B851" s="1">
        <v>40750.322916669997</v>
      </c>
      <c r="C851">
        <v>0.84509800000000002</v>
      </c>
      <c r="D851">
        <v>0.88376019184223298</v>
      </c>
      <c r="E851">
        <v>3.8662191842233302E-2</v>
      </c>
      <c r="F851">
        <v>-5.7110981000000001</v>
      </c>
      <c r="G851">
        <v>0.35163140363458201</v>
      </c>
      <c r="H851">
        <v>-0.36136564242563801</v>
      </c>
      <c r="I851">
        <v>0.54335912627674499</v>
      </c>
      <c r="J851">
        <v>0.38768382850456901</v>
      </c>
      <c r="K851">
        <v>0.67115358538289005</v>
      </c>
      <c r="L851">
        <v>-0.91968572610278598</v>
      </c>
      <c r="M851">
        <v>1.0106175039636799E-2</v>
      </c>
      <c r="N851">
        <v>0.29530231788311001</v>
      </c>
      <c r="O851">
        <v>-0.17179733458683899</v>
      </c>
      <c r="P851">
        <v>-0.39177920104506903</v>
      </c>
      <c r="Q851">
        <v>2.4018489195015702E-3</v>
      </c>
      <c r="R851">
        <v>8.1842950689002894E-2</v>
      </c>
      <c r="S851">
        <v>-0.187424367666751</v>
      </c>
      <c r="T851">
        <v>4.3890797755165099E-2</v>
      </c>
      <c r="U851">
        <v>-7.9111812606970297E-2</v>
      </c>
      <c r="V851">
        <v>0.42307281158411603</v>
      </c>
      <c r="W851">
        <v>1.56571316568932</v>
      </c>
      <c r="X851">
        <v>2.1831805532826101</v>
      </c>
      <c r="Y851">
        <v>0.54340557707524695</v>
      </c>
      <c r="Z851">
        <v>0.38758714082458701</v>
      </c>
      <c r="AA851">
        <v>0.71392187445652699</v>
      </c>
      <c r="AB851">
        <v>-0.91722152836288695</v>
      </c>
      <c r="AC851">
        <v>2.0953114717942201E-2</v>
      </c>
      <c r="AD851">
        <v>0.27805854725208501</v>
      </c>
      <c r="AE851">
        <v>-1.1396643034123399</v>
      </c>
      <c r="AF851">
        <v>2.2596433890838599</v>
      </c>
      <c r="AG851">
        <v>0.88376019184223298</v>
      </c>
    </row>
    <row r="852" spans="1:33" x14ac:dyDescent="0.25">
      <c r="A852">
        <f t="shared" ca="1" si="13"/>
        <v>0.54335912627674499</v>
      </c>
      <c r="B852" s="1">
        <v>40750.364583330003</v>
      </c>
      <c r="C852">
        <v>0.84509800000000002</v>
      </c>
      <c r="D852">
        <v>0.88642453410852795</v>
      </c>
      <c r="E852">
        <v>4.1326534108528303E-2</v>
      </c>
      <c r="F852">
        <v>-5.7110981000000001</v>
      </c>
      <c r="G852">
        <v>0.35648022457447798</v>
      </c>
      <c r="H852">
        <v>-0.361533027176141</v>
      </c>
      <c r="I852">
        <v>0.54335912627674499</v>
      </c>
      <c r="J852">
        <v>0.38753270841750598</v>
      </c>
      <c r="K852">
        <v>0.67081283472105502</v>
      </c>
      <c r="L852">
        <v>-0.91922357054827397</v>
      </c>
      <c r="M852">
        <v>1.0106175039636799E-2</v>
      </c>
      <c r="N852">
        <v>0.29282525328590098</v>
      </c>
      <c r="O852">
        <v>-0.17153575741697</v>
      </c>
      <c r="P852">
        <v>-0.39134026662301402</v>
      </c>
      <c r="Q852">
        <v>2.2631624201653699E-3</v>
      </c>
      <c r="R852">
        <v>8.1288470782609507E-2</v>
      </c>
      <c r="S852">
        <v>-0.186947164955375</v>
      </c>
      <c r="T852">
        <v>4.3816544281082101E-2</v>
      </c>
      <c r="U852">
        <v>-7.8670813565050998E-2</v>
      </c>
      <c r="V852">
        <v>0.423949642883031</v>
      </c>
      <c r="W852">
        <v>1.5653679515052801</v>
      </c>
      <c r="X852">
        <v>2.18250165350651</v>
      </c>
      <c r="Y852">
        <v>0.54340557707524695</v>
      </c>
      <c r="Z852">
        <v>0.387435433565883</v>
      </c>
      <c r="AA852">
        <v>0.71363093100924202</v>
      </c>
      <c r="AB852">
        <v>-0.91676071154155403</v>
      </c>
      <c r="AC852">
        <v>2.09179450329041E-2</v>
      </c>
      <c r="AD852">
        <v>0.27815198950462899</v>
      </c>
      <c r="AE852">
        <v>-1.1393667997955801</v>
      </c>
      <c r="AF852">
        <v>2.2590551218485801</v>
      </c>
      <c r="AG852">
        <v>0.88642453410852795</v>
      </c>
    </row>
    <row r="853" spans="1:33" x14ac:dyDescent="0.25">
      <c r="A853">
        <f t="shared" ca="1" si="13"/>
        <v>0.544360517671442</v>
      </c>
      <c r="B853" s="1">
        <v>40750.40625</v>
      </c>
      <c r="C853">
        <v>0.84509800000000002</v>
      </c>
      <c r="D853">
        <v>0.89463878667075203</v>
      </c>
      <c r="E853">
        <v>4.95407866707527E-2</v>
      </c>
      <c r="F853">
        <v>-5.7110981000000001</v>
      </c>
      <c r="G853">
        <v>0.36581889656841698</v>
      </c>
      <c r="H853">
        <v>-0.36169172559285101</v>
      </c>
      <c r="I853">
        <v>0.544360517671442</v>
      </c>
      <c r="J853">
        <v>0.38715685021573698</v>
      </c>
      <c r="K853">
        <v>0.67040908353492501</v>
      </c>
      <c r="L853">
        <v>-0.918784591876874</v>
      </c>
      <c r="M853">
        <v>9.9878733235460402E-3</v>
      </c>
      <c r="N853">
        <v>0.29014680624522399</v>
      </c>
      <c r="O853">
        <v>-0.17130764175925001</v>
      </c>
      <c r="P853">
        <v>-0.39089584662073201</v>
      </c>
      <c r="Q853">
        <v>2.1270708200000002E-3</v>
      </c>
      <c r="R853">
        <v>8.1123793061521898E-2</v>
      </c>
      <c r="S853">
        <v>-0.18618779683735201</v>
      </c>
      <c r="T853">
        <v>4.3764040782737698E-2</v>
      </c>
      <c r="U853">
        <v>-7.8670813565050998E-2</v>
      </c>
      <c r="V853">
        <v>0.424735118929148</v>
      </c>
      <c r="W853">
        <v>1.56491101073498</v>
      </c>
      <c r="X853">
        <v>2.1818454740483699</v>
      </c>
      <c r="Y853">
        <v>0.54441350068238703</v>
      </c>
      <c r="Z853">
        <v>0.38705904424177401</v>
      </c>
      <c r="AA853">
        <v>0.71323820728849396</v>
      </c>
      <c r="AB853">
        <v>-0.916322903751568</v>
      </c>
      <c r="AC853">
        <v>2.09179450329041E-2</v>
      </c>
      <c r="AD853">
        <v>0.278120946683863</v>
      </c>
      <c r="AE853">
        <v>-1.13903460429404</v>
      </c>
      <c r="AF853">
        <v>2.2584966311029899</v>
      </c>
      <c r="AG853">
        <v>0.89463878667075203</v>
      </c>
    </row>
    <row r="854" spans="1:33" x14ac:dyDescent="0.25">
      <c r="A854">
        <f t="shared" ca="1" si="13"/>
        <v>0.54335912627674499</v>
      </c>
      <c r="B854" s="1">
        <v>40750.447916669997</v>
      </c>
      <c r="C854">
        <v>0.84509800000000002</v>
      </c>
      <c r="D854">
        <v>0.88847547379311598</v>
      </c>
      <c r="E854">
        <v>4.33774737931161E-2</v>
      </c>
      <c r="F854">
        <v>-5.7110981000000001</v>
      </c>
      <c r="G854">
        <v>0.36545995451400498</v>
      </c>
      <c r="H854">
        <v>-0.361817271669858</v>
      </c>
      <c r="I854">
        <v>0.54335912627674499</v>
      </c>
      <c r="J854">
        <v>0.38640651777754698</v>
      </c>
      <c r="K854">
        <v>0.67013837693426104</v>
      </c>
      <c r="L854">
        <v>-0.91834561320547303</v>
      </c>
      <c r="M854">
        <v>9.9656502037494699E-3</v>
      </c>
      <c r="N854">
        <v>0.28767332935439099</v>
      </c>
      <c r="O854">
        <v>-0.171009388147634</v>
      </c>
      <c r="P854">
        <v>-0.39034112832085399</v>
      </c>
      <c r="Q854">
        <v>2.1270708200000002E-3</v>
      </c>
      <c r="R854">
        <v>8.0086226050572196E-2</v>
      </c>
      <c r="S854">
        <v>-0.18531188296724599</v>
      </c>
      <c r="T854">
        <v>4.37240086458206E-2</v>
      </c>
      <c r="U854">
        <v>-7.8477371172021304E-2</v>
      </c>
      <c r="V854">
        <v>0.42540611593298799</v>
      </c>
      <c r="W854">
        <v>1.56448641975374</v>
      </c>
      <c r="X854">
        <v>2.1812443236172201</v>
      </c>
      <c r="Y854">
        <v>0.54340557707524695</v>
      </c>
      <c r="Z854">
        <v>0.38630831870738203</v>
      </c>
      <c r="AA854">
        <v>0.71283924193200499</v>
      </c>
      <c r="AB854">
        <v>-0.91588509596158196</v>
      </c>
      <c r="AC854">
        <v>2.0915662759230999E-2</v>
      </c>
      <c r="AD854">
        <v>0.27799991330325902</v>
      </c>
      <c r="AE854">
        <v>-1.1387155677832801</v>
      </c>
      <c r="AF854">
        <v>2.2579310593629001</v>
      </c>
      <c r="AG854">
        <v>0.88847547379311598</v>
      </c>
    </row>
    <row r="855" spans="1:33" x14ac:dyDescent="0.25">
      <c r="A855">
        <f t="shared" ca="1" si="13"/>
        <v>0.540734205380067</v>
      </c>
      <c r="B855" s="1">
        <v>40750.489583330003</v>
      </c>
      <c r="C855">
        <v>0.84509800000000002</v>
      </c>
      <c r="D855">
        <v>0.87412050857450896</v>
      </c>
      <c r="E855">
        <v>2.90225085745098E-2</v>
      </c>
      <c r="F855">
        <v>-5.7110981000000001</v>
      </c>
      <c r="G855">
        <v>0.36097007562852201</v>
      </c>
      <c r="H855">
        <v>-0.36194278769034699</v>
      </c>
      <c r="I855">
        <v>0.540734205380067</v>
      </c>
      <c r="J855">
        <v>0.385281666458892</v>
      </c>
      <c r="K855">
        <v>0.66986532248797104</v>
      </c>
      <c r="L855">
        <v>-0.91788345765096102</v>
      </c>
      <c r="M855">
        <v>9.7644238847144696E-3</v>
      </c>
      <c r="N855">
        <v>0.28598901332709498</v>
      </c>
      <c r="O855">
        <v>-0.17078410687682499</v>
      </c>
      <c r="P855">
        <v>-0.38979975728837202</v>
      </c>
      <c r="Q855">
        <v>2.1125261238346201E-3</v>
      </c>
      <c r="R855">
        <v>7.8604157969847099E-2</v>
      </c>
      <c r="S855">
        <v>-0.18479664512166299</v>
      </c>
      <c r="T855">
        <v>4.3690651806335398E-2</v>
      </c>
      <c r="U855">
        <v>-7.8229814523131797E-2</v>
      </c>
      <c r="V855">
        <v>0.42604295649427198</v>
      </c>
      <c r="W855">
        <v>1.5640727618030501</v>
      </c>
      <c r="X855">
        <v>2.1807130016862102</v>
      </c>
      <c r="Y855">
        <v>0.54078043177878299</v>
      </c>
      <c r="Z855">
        <v>0.385183123063981</v>
      </c>
      <c r="AA855">
        <v>0.71255137769168597</v>
      </c>
      <c r="AB855">
        <v>-0.91542417310784796</v>
      </c>
      <c r="AC855">
        <v>2.0902246576704801E-2</v>
      </c>
      <c r="AD855">
        <v>0.27784135957466799</v>
      </c>
      <c r="AE855">
        <v>-1.1383952429797199</v>
      </c>
      <c r="AF855">
        <v>2.25737529207673</v>
      </c>
      <c r="AG855">
        <v>0.87412050857450896</v>
      </c>
    </row>
    <row r="856" spans="1:33" x14ac:dyDescent="0.25">
      <c r="A856">
        <f t="shared" ca="1" si="13"/>
        <v>0.53973287656842195</v>
      </c>
      <c r="B856" s="1">
        <v>40750.53125</v>
      </c>
      <c r="C856">
        <v>0.84509800000000002</v>
      </c>
      <c r="D856">
        <v>0.86721652495280099</v>
      </c>
      <c r="E856">
        <v>2.2118524952800901E-2</v>
      </c>
      <c r="F856">
        <v>-5.7110981000000001</v>
      </c>
      <c r="G856">
        <v>0.36097007562852201</v>
      </c>
      <c r="H856">
        <v>-0.362077050157666</v>
      </c>
      <c r="I856">
        <v>0.53973287656842195</v>
      </c>
      <c r="J856">
        <v>0.383855914287414</v>
      </c>
      <c r="K856">
        <v>0.669459223456215</v>
      </c>
      <c r="L856">
        <v>-0.91744883793464105</v>
      </c>
      <c r="M856">
        <v>9.7403478356008107E-3</v>
      </c>
      <c r="N856">
        <v>0.28527371436855498</v>
      </c>
      <c r="O856">
        <v>-0.170549298916674</v>
      </c>
      <c r="P856">
        <v>-0.389261613067787</v>
      </c>
      <c r="Q856">
        <v>2.0055239160000002E-3</v>
      </c>
      <c r="R856">
        <v>7.7297705816650297E-2</v>
      </c>
      <c r="S856">
        <v>-0.18412682638979</v>
      </c>
      <c r="T856">
        <v>4.3673538681793203E-2</v>
      </c>
      <c r="U856">
        <v>-7.8318757031714897E-2</v>
      </c>
      <c r="V856">
        <v>0.42609921895388297</v>
      </c>
      <c r="W856">
        <v>1.56371661458845</v>
      </c>
      <c r="X856">
        <v>2.1802139884642302</v>
      </c>
      <c r="Y856">
        <v>0.53977250817164402</v>
      </c>
      <c r="Z856">
        <v>0.38375647675118202</v>
      </c>
      <c r="AA856">
        <v>0.71223055761466003</v>
      </c>
      <c r="AB856">
        <v>-0.91499293932681802</v>
      </c>
      <c r="AC856">
        <v>2.08935235203234E-2</v>
      </c>
      <c r="AD856">
        <v>0.27768056448717698</v>
      </c>
      <c r="AE856">
        <v>-1.13814752267773</v>
      </c>
      <c r="AF856">
        <v>2.2568650973448898</v>
      </c>
      <c r="AG856">
        <v>0.86721652495280099</v>
      </c>
    </row>
    <row r="857" spans="1:33" x14ac:dyDescent="0.25">
      <c r="A857">
        <f t="shared" ca="1" si="13"/>
        <v>0.53548436358671103</v>
      </c>
      <c r="B857" s="1">
        <v>40750.572916669997</v>
      </c>
      <c r="C857">
        <v>0.81954389999999999</v>
      </c>
      <c r="D857">
        <v>0.84730188779821103</v>
      </c>
      <c r="E857">
        <v>2.7757987798211401E-2</v>
      </c>
      <c r="F857">
        <v>-5.7110981000000001</v>
      </c>
      <c r="G857">
        <v>0.35612128252006497</v>
      </c>
      <c r="H857">
        <v>-0.36224443490816899</v>
      </c>
      <c r="I857">
        <v>0.53548436358671103</v>
      </c>
      <c r="J857">
        <v>0.38205827723403402</v>
      </c>
      <c r="K857">
        <v>0.66905547227008499</v>
      </c>
      <c r="L857">
        <v>-0.91700550030815997</v>
      </c>
      <c r="M857">
        <v>9.6734919800785593E-3</v>
      </c>
      <c r="N857">
        <v>0.28498642878056701</v>
      </c>
      <c r="O857">
        <v>-0.17037855334958599</v>
      </c>
      <c r="P857">
        <v>-0.38876952425338002</v>
      </c>
      <c r="Q857">
        <v>1.8668374166637999E-3</v>
      </c>
      <c r="R857">
        <v>7.52502196230911E-2</v>
      </c>
      <c r="S857">
        <v>-0.183546576109297</v>
      </c>
      <c r="T857">
        <v>4.3644813781585599E-2</v>
      </c>
      <c r="U857">
        <v>-7.8353592847576606E-2</v>
      </c>
      <c r="V857">
        <v>0.425995813275582</v>
      </c>
      <c r="W857">
        <v>1.5633603176063</v>
      </c>
      <c r="X857">
        <v>2.1796245108569798</v>
      </c>
      <c r="Y857">
        <v>0.53553014118585496</v>
      </c>
      <c r="Z857">
        <v>0.38195928802539098</v>
      </c>
      <c r="AA857">
        <v>0.71179880286508501</v>
      </c>
      <c r="AB857">
        <v>-0.91454855752787501</v>
      </c>
      <c r="AC857">
        <v>2.08801090296236E-2</v>
      </c>
      <c r="AD857">
        <v>0.27750813674699498</v>
      </c>
      <c r="AE857">
        <v>-1.1378632700726801</v>
      </c>
      <c r="AF857">
        <v>2.2563116903902198</v>
      </c>
      <c r="AG857">
        <v>0.84730188779821103</v>
      </c>
    </row>
    <row r="858" spans="1:33" x14ac:dyDescent="0.25">
      <c r="A858">
        <f t="shared" ca="1" si="13"/>
        <v>0.53285944269003305</v>
      </c>
      <c r="B858" s="1">
        <v>40750.614583330003</v>
      </c>
      <c r="C858">
        <v>0.81954389999999999</v>
      </c>
      <c r="D858">
        <v>0.82778094836648397</v>
      </c>
      <c r="E858">
        <v>8.2370483664846398E-3</v>
      </c>
      <c r="F858">
        <v>-5.7110981000000001</v>
      </c>
      <c r="G858">
        <v>0.34678258269468698</v>
      </c>
      <c r="H858">
        <v>-0.36241184971519103</v>
      </c>
      <c r="I858">
        <v>0.53285944269003305</v>
      </c>
      <c r="J858">
        <v>0.38033693685090297</v>
      </c>
      <c r="K858">
        <v>0.66878476566942202</v>
      </c>
      <c r="L858">
        <v>-0.91659395115897402</v>
      </c>
      <c r="M858">
        <v>9.5791467450163995E-3</v>
      </c>
      <c r="N858">
        <v>0.28634616949673802</v>
      </c>
      <c r="O858">
        <v>-0.170321406335701</v>
      </c>
      <c r="P858">
        <v>-0.388334784686791</v>
      </c>
      <c r="Q858">
        <v>1.9130664043307401E-3</v>
      </c>
      <c r="R858">
        <v>7.2944786493725502E-2</v>
      </c>
      <c r="S858">
        <v>-0.18256763373530499</v>
      </c>
      <c r="T858">
        <v>4.3555181090240397E-2</v>
      </c>
      <c r="U858">
        <v>-7.8477371172021304E-2</v>
      </c>
      <c r="V858">
        <v>0.42571059273141798</v>
      </c>
      <c r="W858">
        <v>1.5629680764141001</v>
      </c>
      <c r="X858">
        <v>2.1790938142558298</v>
      </c>
      <c r="Y858">
        <v>0.532904995889391</v>
      </c>
      <c r="Z858">
        <v>0.38023900180232001</v>
      </c>
      <c r="AA858">
        <v>0.71139983750859703</v>
      </c>
      <c r="AB858">
        <v>-0.91414033277819096</v>
      </c>
      <c r="AC858">
        <v>2.08801090296236E-2</v>
      </c>
      <c r="AD858">
        <v>0.27733467798171901</v>
      </c>
      <c r="AE858">
        <v>-1.1376674495665</v>
      </c>
      <c r="AF858">
        <v>2.2557606437670499</v>
      </c>
      <c r="AG858">
        <v>0.82778094836648397</v>
      </c>
    </row>
    <row r="859" spans="1:33" x14ac:dyDescent="0.25">
      <c r="A859">
        <f t="shared" ca="1" si="13"/>
        <v>0.53023452179335595</v>
      </c>
      <c r="B859" s="1">
        <v>40750.65625</v>
      </c>
      <c r="C859">
        <v>0.81954389999999999</v>
      </c>
      <c r="D859">
        <v>0.815169873730343</v>
      </c>
      <c r="E859">
        <v>-4.3740262696567696E-3</v>
      </c>
      <c r="F859">
        <v>-5.7110981000000001</v>
      </c>
      <c r="G859">
        <v>0.342292731640642</v>
      </c>
      <c r="H859">
        <v>-0.36257923446569401</v>
      </c>
      <c r="I859">
        <v>0.53023452179335595</v>
      </c>
      <c r="J859">
        <v>0.37884024529438898</v>
      </c>
      <c r="K859">
        <v>0.66851398080723701</v>
      </c>
      <c r="L859">
        <v>-0.91617379041560398</v>
      </c>
      <c r="M859">
        <v>9.5791467450163995E-3</v>
      </c>
      <c r="N859">
        <v>0.28892265840686798</v>
      </c>
      <c r="O859">
        <v>-0.17025738330912399</v>
      </c>
      <c r="P859">
        <v>-0.387978691326547</v>
      </c>
      <c r="Q859">
        <v>1.883977012E-3</v>
      </c>
      <c r="R859">
        <v>7.0535138090934701E-2</v>
      </c>
      <c r="S859">
        <v>-0.181691719865199</v>
      </c>
      <c r="T859">
        <v>4.3423782354698098E-2</v>
      </c>
      <c r="U859">
        <v>-7.8318757031714897E-2</v>
      </c>
      <c r="V859">
        <v>0.42539312915685501</v>
      </c>
      <c r="W859">
        <v>1.5625759849894501</v>
      </c>
      <c r="X859">
        <v>2.1787081941803601</v>
      </c>
      <c r="Y859">
        <v>0.53027985059292704</v>
      </c>
      <c r="Z859">
        <v>0.37874330837883702</v>
      </c>
      <c r="AA859">
        <v>0.71111197326827702</v>
      </c>
      <c r="AB859">
        <v>-0.91371896001059505</v>
      </c>
      <c r="AC859">
        <v>2.0855384680136001E-2</v>
      </c>
      <c r="AD859">
        <v>0.27717563115416999</v>
      </c>
      <c r="AE859">
        <v>-1.13729163615146</v>
      </c>
      <c r="AF859">
        <v>2.2552085077601101</v>
      </c>
      <c r="AG859">
        <v>0.815169873730343</v>
      </c>
    </row>
    <row r="860" spans="1:33" x14ac:dyDescent="0.25">
      <c r="A860">
        <f t="shared" ca="1" si="13"/>
        <v>0.52760960089667797</v>
      </c>
      <c r="B860" s="1">
        <v>40750.697916669997</v>
      </c>
      <c r="C860">
        <v>0.81954389999999999</v>
      </c>
      <c r="D860">
        <v>0.80281692244418801</v>
      </c>
      <c r="E860">
        <v>-1.67269775558118E-2</v>
      </c>
      <c r="F860">
        <v>-5.7110981000000001</v>
      </c>
      <c r="G860">
        <v>0.33744391070074697</v>
      </c>
      <c r="H860">
        <v>-0.36275533560650902</v>
      </c>
      <c r="I860">
        <v>0.52760960089667797</v>
      </c>
      <c r="J860">
        <v>0.37771807261834101</v>
      </c>
      <c r="K860">
        <v>0.66824327420657303</v>
      </c>
      <c r="L860">
        <v>-0.91571163486109197</v>
      </c>
      <c r="M860">
        <v>9.5520596857624693E-3</v>
      </c>
      <c r="N860">
        <v>0.29176425639495301</v>
      </c>
      <c r="O860">
        <v>-0.17019677204457001</v>
      </c>
      <c r="P860">
        <v>-0.38758252682946398</v>
      </c>
      <c r="Q860">
        <v>2.0055239160000002E-3</v>
      </c>
      <c r="R860">
        <v>6.8734660626740995E-2</v>
      </c>
      <c r="S860">
        <v>-0.180815805995093</v>
      </c>
      <c r="T860">
        <v>4.3284544197006197E-2</v>
      </c>
      <c r="U860">
        <v>-7.9146640859693501E-2</v>
      </c>
      <c r="V860">
        <v>0.42507375217013499</v>
      </c>
      <c r="W860">
        <v>1.5620688720926199</v>
      </c>
      <c r="X860">
        <v>2.1781762469195098</v>
      </c>
      <c r="Y860">
        <v>0.52765470529646397</v>
      </c>
      <c r="Z860">
        <v>0.37762204043145398</v>
      </c>
      <c r="AA860">
        <v>0.71082410902795701</v>
      </c>
      <c r="AB860">
        <v>-0.91325814318926302</v>
      </c>
      <c r="AC860">
        <v>2.0841751943844002E-2</v>
      </c>
      <c r="AD860">
        <v>0.277020618772641</v>
      </c>
      <c r="AE860">
        <v>-1.13691775517563</v>
      </c>
      <c r="AF860">
        <v>2.2546616371080601</v>
      </c>
      <c r="AG860">
        <v>0.80281692244418801</v>
      </c>
    </row>
    <row r="861" spans="1:33" x14ac:dyDescent="0.25">
      <c r="A861">
        <f t="shared" ca="1" si="13"/>
        <v>0.52760960089667797</v>
      </c>
      <c r="B861" s="1">
        <v>40750.739583330003</v>
      </c>
      <c r="C861">
        <v>0.79239170000000003</v>
      </c>
      <c r="D861">
        <v>0.79821771265502695</v>
      </c>
      <c r="E861">
        <v>5.8260126550277996E-3</v>
      </c>
      <c r="F861">
        <v>-5.7110981000000001</v>
      </c>
      <c r="G861">
        <v>0.33295403181526501</v>
      </c>
      <c r="H861">
        <v>-0.362964559030509</v>
      </c>
      <c r="I861">
        <v>0.52760960089667797</v>
      </c>
      <c r="J861">
        <v>0.376970418822758</v>
      </c>
      <c r="K861">
        <v>0.66797029802180496</v>
      </c>
      <c r="L861">
        <v>-0.91532326259501695</v>
      </c>
      <c r="M861">
        <v>9.4349506425194206E-3</v>
      </c>
      <c r="N861">
        <v>0.29410922612806301</v>
      </c>
      <c r="O861">
        <v>-0.17016596120906999</v>
      </c>
      <c r="P861">
        <v>-0.38715611830450303</v>
      </c>
      <c r="Q861">
        <v>2.1270708200000002E-3</v>
      </c>
      <c r="R861">
        <v>6.7949881612881402E-2</v>
      </c>
      <c r="S861">
        <v>-0.179675533643327</v>
      </c>
      <c r="T861">
        <v>4.31873717105484E-2</v>
      </c>
      <c r="U861">
        <v>-7.9429033324444703E-2</v>
      </c>
      <c r="V861">
        <v>0.42477745826199498</v>
      </c>
      <c r="W861">
        <v>1.5616692922908699</v>
      </c>
      <c r="X861">
        <v>2.1777232996632998</v>
      </c>
      <c r="Y861">
        <v>0.52765470529646397</v>
      </c>
      <c r="Z861">
        <v>0.37687515332726201</v>
      </c>
      <c r="AA861">
        <v>0.71053624478763799</v>
      </c>
      <c r="AB861">
        <v>-0.91287292747092397</v>
      </c>
      <c r="AC861">
        <v>2.0844091739611201E-2</v>
      </c>
      <c r="AD861">
        <v>0.27691711281863601</v>
      </c>
      <c r="AE861">
        <v>-1.1365201328038399</v>
      </c>
      <c r="AF861">
        <v>2.25411313238035</v>
      </c>
      <c r="AG861">
        <v>0.79821771265502695</v>
      </c>
    </row>
    <row r="862" spans="1:33" x14ac:dyDescent="0.25">
      <c r="A862">
        <f t="shared" ca="1" si="13"/>
        <v>0.52760960089667797</v>
      </c>
      <c r="B862" s="1">
        <v>40750.78125</v>
      </c>
      <c r="C862">
        <v>0.79239170000000003</v>
      </c>
      <c r="D862">
        <v>0.80356895394676198</v>
      </c>
      <c r="E862">
        <v>1.1177253946762E-2</v>
      </c>
      <c r="F862">
        <v>-5.7110981000000001</v>
      </c>
      <c r="G862">
        <v>0.33780285275515998</v>
      </c>
      <c r="H862">
        <v>-0.36316509612071501</v>
      </c>
      <c r="I862">
        <v>0.52760960089667797</v>
      </c>
      <c r="J862">
        <v>0.37667349128980099</v>
      </c>
      <c r="K862">
        <v>0.66766797376671305</v>
      </c>
      <c r="L862">
        <v>-0.91490299553566901</v>
      </c>
      <c r="M862">
        <v>9.5791467450163995E-3</v>
      </c>
      <c r="N862">
        <v>0.29588112703724101</v>
      </c>
      <c r="O862">
        <v>-0.170199015934208</v>
      </c>
      <c r="P862">
        <v>-0.38680976404925899</v>
      </c>
      <c r="Q862">
        <v>2.1561599804984198E-3</v>
      </c>
      <c r="R862">
        <v>6.7269310020181203E-2</v>
      </c>
      <c r="S862">
        <v>-0.17874810552127801</v>
      </c>
      <c r="T862">
        <v>4.30872962801742E-2</v>
      </c>
      <c r="U862">
        <v>-7.90576983511104E-2</v>
      </c>
      <c r="V862">
        <v>0.424471068051408</v>
      </c>
      <c r="W862">
        <v>1.56111889657445</v>
      </c>
      <c r="X862">
        <v>2.1772353339353798</v>
      </c>
      <c r="Y862">
        <v>0.52765470529646397</v>
      </c>
      <c r="Z862">
        <v>0.37657954956898199</v>
      </c>
      <c r="AA862">
        <v>0.71021542471061205</v>
      </c>
      <c r="AB862">
        <v>-0.91245166073573103</v>
      </c>
      <c r="AC862">
        <v>2.0830459003319202E-2</v>
      </c>
      <c r="AD862">
        <v>0.276759926318974</v>
      </c>
      <c r="AE862">
        <v>-1.13612959604247</v>
      </c>
      <c r="AF862">
        <v>2.2535386640061499</v>
      </c>
      <c r="AG862">
        <v>0.80356895394676198</v>
      </c>
    </row>
    <row r="863" spans="1:33" x14ac:dyDescent="0.25">
      <c r="A863">
        <f t="shared" ca="1" si="13"/>
        <v>0.52760960089667797</v>
      </c>
      <c r="B863" s="1">
        <v>40750.822916669997</v>
      </c>
      <c r="C863">
        <v>0.79239170000000003</v>
      </c>
      <c r="D863">
        <v>0.806179028900187</v>
      </c>
      <c r="E863">
        <v>1.3787328900186999E-2</v>
      </c>
      <c r="F863">
        <v>-5.7110981000000001</v>
      </c>
      <c r="G863">
        <v>0.33744391070074697</v>
      </c>
      <c r="H863">
        <v>-0.36334119726153002</v>
      </c>
      <c r="I863">
        <v>0.52760960089667797</v>
      </c>
      <c r="J863">
        <v>0.37682461137686402</v>
      </c>
      <c r="K863">
        <v>0.667431154404583</v>
      </c>
      <c r="L863">
        <v>-0.91444094629713502</v>
      </c>
      <c r="M863">
        <v>9.6877687102266997E-3</v>
      </c>
      <c r="N863">
        <v>0.29771937809119398</v>
      </c>
      <c r="O863">
        <v>-0.17016895306192101</v>
      </c>
      <c r="P863">
        <v>-0.38647675706141099</v>
      </c>
      <c r="Q863">
        <v>2.3384803364984198E-3</v>
      </c>
      <c r="R863">
        <v>6.8213607816412294E-2</v>
      </c>
      <c r="S863">
        <v>-0.177737838974101</v>
      </c>
      <c r="T863">
        <v>4.29680741909408E-2</v>
      </c>
      <c r="U863">
        <v>-7.9270426747276704E-2</v>
      </c>
      <c r="V863">
        <v>0.424163700779293</v>
      </c>
      <c r="W863">
        <v>1.56066914464616</v>
      </c>
      <c r="X863">
        <v>2.1765902019712899</v>
      </c>
      <c r="Y863">
        <v>0.52765470529646397</v>
      </c>
      <c r="Z863">
        <v>0.37673125682768499</v>
      </c>
      <c r="AA863">
        <v>0.70992448126332697</v>
      </c>
      <c r="AB863">
        <v>-0.91199073788199603</v>
      </c>
      <c r="AC863">
        <v>2.0830459003319202E-2</v>
      </c>
      <c r="AD863">
        <v>0.27657454352434901</v>
      </c>
      <c r="AE863">
        <v>-1.1357385991765201</v>
      </c>
      <c r="AF863">
        <v>2.2530675055260398</v>
      </c>
      <c r="AG863">
        <v>0.806179028900187</v>
      </c>
    </row>
    <row r="864" spans="1:33" x14ac:dyDescent="0.25">
      <c r="A864">
        <f t="shared" ca="1" si="13"/>
        <v>0.52760960089667797</v>
      </c>
      <c r="B864" s="1">
        <v>40750.864583330003</v>
      </c>
      <c r="C864">
        <v>0.79239170000000003</v>
      </c>
      <c r="D864">
        <v>0.80972895592836602</v>
      </c>
      <c r="E864">
        <v>1.73372559283664E-2</v>
      </c>
      <c r="F864">
        <v>-5.7110981000000001</v>
      </c>
      <c r="G864">
        <v>0.33780285275515998</v>
      </c>
      <c r="H864">
        <v>-0.36354173435173598</v>
      </c>
      <c r="I864">
        <v>0.52760960089667797</v>
      </c>
      <c r="J864">
        <v>0.37735025034439301</v>
      </c>
      <c r="K864">
        <v>0.66719425678093103</v>
      </c>
      <c r="L864">
        <v>-0.913978790742623</v>
      </c>
      <c r="M864">
        <v>9.90414332802937E-3</v>
      </c>
      <c r="N864">
        <v>0.297906230323843</v>
      </c>
      <c r="O864">
        <v>-0.17016815261006199</v>
      </c>
      <c r="P864">
        <v>-0.38611664485362102</v>
      </c>
      <c r="Q864">
        <v>2.4309380799999998E-3</v>
      </c>
      <c r="R864">
        <v>7.0239217597090106E-2</v>
      </c>
      <c r="S864">
        <v>-0.17701650599028501</v>
      </c>
      <c r="T864">
        <v>4.2873804648399301E-2</v>
      </c>
      <c r="U864">
        <v>-7.9146640859693501E-2</v>
      </c>
      <c r="V864">
        <v>0.42395880283484899</v>
      </c>
      <c r="W864">
        <v>1.56024829785347</v>
      </c>
      <c r="X864">
        <v>2.1760690937612002</v>
      </c>
      <c r="Y864">
        <v>0.52765470529646397</v>
      </c>
      <c r="Z864">
        <v>0.377257389562489</v>
      </c>
      <c r="AA864">
        <v>0.70967256884486896</v>
      </c>
      <c r="AB864">
        <v>-0.91152992106066399</v>
      </c>
      <c r="AC864">
        <v>2.0726156220353599E-2</v>
      </c>
      <c r="AD864">
        <v>0.27638292975198198</v>
      </c>
      <c r="AE864">
        <v>-1.13531429073951</v>
      </c>
      <c r="AF864">
        <v>2.2523584982563598</v>
      </c>
      <c r="AG864">
        <v>0.80972895592836602</v>
      </c>
    </row>
    <row r="865" spans="1:33" x14ac:dyDescent="0.25">
      <c r="A865">
        <f t="shared" ca="1" si="13"/>
        <v>0.53023452179335595</v>
      </c>
      <c r="B865" s="1">
        <v>40750.90625</v>
      </c>
      <c r="C865">
        <v>0.79239170000000003</v>
      </c>
      <c r="D865">
        <v>0.82116219028399995</v>
      </c>
      <c r="E865">
        <v>2.87704902840006E-2</v>
      </c>
      <c r="F865">
        <v>-5.7110981000000001</v>
      </c>
      <c r="G865">
        <v>0.342292731640642</v>
      </c>
      <c r="H865">
        <v>-0.36371783549255099</v>
      </c>
      <c r="I865">
        <v>0.53023452179335595</v>
      </c>
      <c r="J865">
        <v>0.37794946269551899</v>
      </c>
      <c r="K865">
        <v>0.66685585396472202</v>
      </c>
      <c r="L865">
        <v>-0.91359041847654798</v>
      </c>
      <c r="M865">
        <v>1.0106175039636799E-2</v>
      </c>
      <c r="N865">
        <v>0.297256743354122</v>
      </c>
      <c r="O865">
        <v>-0.170197769328854</v>
      </c>
      <c r="P865">
        <v>-0.38573159819025798</v>
      </c>
      <c r="Q865">
        <v>2.3093911760000002E-3</v>
      </c>
      <c r="R865">
        <v>7.2522774313574206E-2</v>
      </c>
      <c r="S865">
        <v>-0.17672084240067201</v>
      </c>
      <c r="T865">
        <v>4.2786210403289698E-2</v>
      </c>
      <c r="U865">
        <v>-7.9111812606970297E-2</v>
      </c>
      <c r="V865">
        <v>0.42369666536926698</v>
      </c>
      <c r="W865">
        <v>1.55986698969183</v>
      </c>
      <c r="X865">
        <v>2.1753889433253999</v>
      </c>
      <c r="Y865">
        <v>0.53027985059292704</v>
      </c>
      <c r="Z865">
        <v>0.37785645247108701</v>
      </c>
      <c r="AA865">
        <v>0.70942065642640995</v>
      </c>
      <c r="AB865">
        <v>-0.91114470534232594</v>
      </c>
      <c r="AC865">
        <v>2.0728693959797401E-2</v>
      </c>
      <c r="AD865">
        <v>0.27623589660813702</v>
      </c>
      <c r="AE865">
        <v>-1.13490249714688</v>
      </c>
      <c r="AF865">
        <v>2.25158975644334</v>
      </c>
      <c r="AG865">
        <v>0.82116219028399995</v>
      </c>
    </row>
    <row r="866" spans="1:33" x14ac:dyDescent="0.25">
      <c r="A866">
        <f t="shared" ca="1" si="13"/>
        <v>0.53023452179335595</v>
      </c>
      <c r="B866" s="1">
        <v>40750.947916669997</v>
      </c>
      <c r="C866">
        <v>0.79239170000000003</v>
      </c>
      <c r="D866">
        <v>0.81745784949378797</v>
      </c>
      <c r="E866">
        <v>2.50661494937887E-2</v>
      </c>
      <c r="F866">
        <v>-5.7110981000000001</v>
      </c>
      <c r="G866">
        <v>0.33744391070074697</v>
      </c>
      <c r="H866">
        <v>-0.363935775306862</v>
      </c>
      <c r="I866">
        <v>0.53023452179335595</v>
      </c>
      <c r="J866">
        <v>0.37855001436794899</v>
      </c>
      <c r="K866">
        <v>0.66658506910253701</v>
      </c>
      <c r="L866">
        <v>-0.91322065150654796</v>
      </c>
      <c r="M866">
        <v>1.0106175039636799E-2</v>
      </c>
      <c r="N866">
        <v>0.296114058873646</v>
      </c>
      <c r="O866">
        <v>-0.17003788891159299</v>
      </c>
      <c r="P866">
        <v>-0.38528797022362399</v>
      </c>
      <c r="Q866">
        <v>2.2631624201653699E-3</v>
      </c>
      <c r="R866">
        <v>7.4707290399880902E-2</v>
      </c>
      <c r="S866">
        <v>-0.17646323301049499</v>
      </c>
      <c r="T866">
        <v>4.2727026695594701E-2</v>
      </c>
      <c r="U866">
        <v>-7.9235590931414995E-2</v>
      </c>
      <c r="V866">
        <v>0.42345761098226498</v>
      </c>
      <c r="W866">
        <v>1.5597697905571399</v>
      </c>
      <c r="X866">
        <v>2.1746992044985198</v>
      </c>
      <c r="Y866">
        <v>0.53027985059292704</v>
      </c>
      <c r="Z866">
        <v>0.37845743459478298</v>
      </c>
      <c r="AA866">
        <v>0.70906080532055804</v>
      </c>
      <c r="AB866">
        <v>-0.91077603067877999</v>
      </c>
      <c r="AC866">
        <v>2.0742781797363E-2</v>
      </c>
      <c r="AD866">
        <v>0.27610258058076098</v>
      </c>
      <c r="AE866">
        <v>-1.1345340454049999</v>
      </c>
      <c r="AF866">
        <v>2.2507458471502599</v>
      </c>
      <c r="AG866">
        <v>0.81745784949378797</v>
      </c>
    </row>
    <row r="867" spans="1:33" x14ac:dyDescent="0.25">
      <c r="A867">
        <f t="shared" ca="1" si="13"/>
        <v>0.53285944269003305</v>
      </c>
      <c r="B867" s="1">
        <v>40750.989583330003</v>
      </c>
      <c r="C867">
        <v>0.79239170000000003</v>
      </c>
      <c r="D867">
        <v>0.81992072967340901</v>
      </c>
      <c r="E867">
        <v>2.75290296734098E-2</v>
      </c>
      <c r="F867">
        <v>-5.7110981000000001</v>
      </c>
      <c r="G867">
        <v>0.33295403181526501</v>
      </c>
      <c r="H867">
        <v>-0.364178151070565</v>
      </c>
      <c r="I867">
        <v>0.53285944269003305</v>
      </c>
      <c r="J867">
        <v>0.37944878825059603</v>
      </c>
      <c r="K867">
        <v>0.66631436250187304</v>
      </c>
      <c r="L867">
        <v>-0.91285099085252497</v>
      </c>
      <c r="M867">
        <v>9.9656502037494699E-3</v>
      </c>
      <c r="N867">
        <v>0.29501835092351902</v>
      </c>
      <c r="O867">
        <v>-0.16980066647370301</v>
      </c>
      <c r="P867">
        <v>-0.384875466324477</v>
      </c>
      <c r="Q867">
        <v>2.2922518124961198E-3</v>
      </c>
      <c r="R867">
        <v>7.6601037078793302E-2</v>
      </c>
      <c r="S867">
        <v>-0.176263867898515</v>
      </c>
      <c r="T867">
        <v>4.2671924792289699E-2</v>
      </c>
      <c r="U867">
        <v>-7.9146640859693501E-2</v>
      </c>
      <c r="V867">
        <v>0.42328682876948098</v>
      </c>
      <c r="W867">
        <v>1.5596654025804499</v>
      </c>
      <c r="X867">
        <v>2.1740876319031699</v>
      </c>
      <c r="Y867">
        <v>0.532904995889391</v>
      </c>
      <c r="Z867">
        <v>0.379356028957679</v>
      </c>
      <c r="AA867">
        <v>0.70877294108023803</v>
      </c>
      <c r="AB867">
        <v>-0.91040735601523404</v>
      </c>
      <c r="AC867">
        <v>2.0766025798841702E-2</v>
      </c>
      <c r="AD867">
        <v>0.27579242133616899</v>
      </c>
      <c r="AE867">
        <v>-1.1341364230332101</v>
      </c>
      <c r="AF867">
        <v>2.2499202758172898</v>
      </c>
      <c r="AG867">
        <v>0.81992072967340901</v>
      </c>
    </row>
    <row r="868" spans="1:33" x14ac:dyDescent="0.25">
      <c r="A868">
        <f t="shared" ca="1" si="13"/>
        <v>0.53285944269003305</v>
      </c>
      <c r="B868" s="1">
        <v>40751.03125</v>
      </c>
      <c r="C868">
        <v>0.79239170000000003</v>
      </c>
      <c r="D868">
        <v>0.82128289972798196</v>
      </c>
      <c r="E868">
        <v>2.8891199727982601E-2</v>
      </c>
      <c r="F868">
        <v>-5.7110981000000001</v>
      </c>
      <c r="G868">
        <v>0.33295403181526501</v>
      </c>
      <c r="H868">
        <v>-0.36439609088487601</v>
      </c>
      <c r="I868">
        <v>0.53285944269003305</v>
      </c>
      <c r="J868">
        <v>0.38027135475108098</v>
      </c>
      <c r="K868">
        <v>0.66600984692419696</v>
      </c>
      <c r="L868">
        <v>-0.91248133019850197</v>
      </c>
      <c r="M868">
        <v>9.9656502037494699E-3</v>
      </c>
      <c r="N868">
        <v>0.29383559624746503</v>
      </c>
      <c r="O868">
        <v>-0.169558273904132</v>
      </c>
      <c r="P868">
        <v>-0.38444715104702998</v>
      </c>
      <c r="Q868">
        <v>2.2486177240000002E-3</v>
      </c>
      <c r="R868">
        <v>7.8368699923664797E-2</v>
      </c>
      <c r="S868">
        <v>-0.176160820329399</v>
      </c>
      <c r="T868">
        <v>4.2639432450485203E-2</v>
      </c>
      <c r="U868">
        <v>-7.8899084210803896E-2</v>
      </c>
      <c r="V868">
        <v>0.42295637841878497</v>
      </c>
      <c r="W868">
        <v>1.5595144368982301</v>
      </c>
      <c r="X868">
        <v>2.1734987796257701</v>
      </c>
      <c r="Y868">
        <v>0.532904995889391</v>
      </c>
      <c r="Z868">
        <v>0.38017776545076298</v>
      </c>
      <c r="AA868">
        <v>0.70848507683991901</v>
      </c>
      <c r="AB868">
        <v>-0.91003868135168697</v>
      </c>
      <c r="AC868">
        <v>2.07938529577559E-2</v>
      </c>
      <c r="AD868">
        <v>0.27550104467915998</v>
      </c>
      <c r="AE868">
        <v>-1.1337448740417799</v>
      </c>
      <c r="AF868">
        <v>2.2491223022064801</v>
      </c>
      <c r="AG868">
        <v>0.82128289972798196</v>
      </c>
    </row>
    <row r="869" spans="1:33" x14ac:dyDescent="0.25">
      <c r="A869">
        <f t="shared" ca="1" si="13"/>
        <v>0.53285944269003305</v>
      </c>
      <c r="B869" s="1">
        <v>40751.072916669997</v>
      </c>
      <c r="C869">
        <v>0.79239170000000003</v>
      </c>
      <c r="D869">
        <v>0.82064961989054797</v>
      </c>
      <c r="E869">
        <v>2.8257919890547899E-2</v>
      </c>
      <c r="F869">
        <v>-5.7110981000000001</v>
      </c>
      <c r="G869">
        <v>0.33295403181526501</v>
      </c>
      <c r="H869">
        <v>-0.36465589942920201</v>
      </c>
      <c r="I869">
        <v>0.53285944269003305</v>
      </c>
      <c r="J869">
        <v>0.38087056710220801</v>
      </c>
      <c r="K869">
        <v>0.66573679247790796</v>
      </c>
      <c r="L869">
        <v>-0.91211166954447898</v>
      </c>
      <c r="M869">
        <v>1.00723989356282E-2</v>
      </c>
      <c r="N869">
        <v>0.29253545630345101</v>
      </c>
      <c r="O869">
        <v>-0.169283246518596</v>
      </c>
      <c r="P869">
        <v>-0.38393121315923301</v>
      </c>
      <c r="Q869">
        <v>2.2486177240000002E-3</v>
      </c>
      <c r="R869">
        <v>7.8889760586259405E-2</v>
      </c>
      <c r="S869">
        <v>-0.17612278519519201</v>
      </c>
      <c r="T869">
        <v>4.2588962486457799E-2</v>
      </c>
      <c r="U869">
        <v>-7.8953198466663793E-2</v>
      </c>
      <c r="V869">
        <v>0.42256966560847797</v>
      </c>
      <c r="W869">
        <v>1.5594856815301901</v>
      </c>
      <c r="X869">
        <v>2.1728303020138702</v>
      </c>
      <c r="Y869">
        <v>0.532904995889391</v>
      </c>
      <c r="Z869">
        <v>0.38077682835936</v>
      </c>
      <c r="AA869">
        <v>0.708161177555928</v>
      </c>
      <c r="AB869">
        <v>-0.90966990065573905</v>
      </c>
      <c r="AC869">
        <v>2.0805330307346898E-2</v>
      </c>
      <c r="AD869">
        <v>0.275301160292452</v>
      </c>
      <c r="AE869">
        <v>-1.1333823116384401</v>
      </c>
      <c r="AF869">
        <v>2.2482667728198602</v>
      </c>
      <c r="AG869">
        <v>0.82064961989054797</v>
      </c>
    </row>
    <row r="870" spans="1:33" x14ac:dyDescent="0.25">
      <c r="A870">
        <f t="shared" ca="1" si="13"/>
        <v>0.53548436358671103</v>
      </c>
      <c r="B870" s="1">
        <v>40751.114583330003</v>
      </c>
      <c r="C870">
        <v>0.79239170000000003</v>
      </c>
      <c r="D870">
        <v>0.82428849677800098</v>
      </c>
      <c r="E870">
        <v>3.1896796778001002E-2</v>
      </c>
      <c r="F870">
        <v>-5.7110981000000001</v>
      </c>
      <c r="G870">
        <v>0.33295403181526501</v>
      </c>
      <c r="H870">
        <v>-0.36494883025671199</v>
      </c>
      <c r="I870">
        <v>0.53548436358671103</v>
      </c>
      <c r="J870">
        <v>0.38131999868757399</v>
      </c>
      <c r="K870">
        <v>0.66533069344615203</v>
      </c>
      <c r="L870">
        <v>-0.91179250897980402</v>
      </c>
      <c r="M870">
        <v>9.8925888398162399E-3</v>
      </c>
      <c r="N870">
        <v>0.29136494467540203</v>
      </c>
      <c r="O870">
        <v>-0.16905733538402901</v>
      </c>
      <c r="P870">
        <v>-0.38344311385771701</v>
      </c>
      <c r="Q870">
        <v>2.0808420641653699E-3</v>
      </c>
      <c r="R870">
        <v>7.8746959278053197E-2</v>
      </c>
      <c r="S870">
        <v>-0.17605777276028201</v>
      </c>
      <c r="T870">
        <v>4.2562276032485899E-2</v>
      </c>
      <c r="U870">
        <v>-7.8705641817774299E-2</v>
      </c>
      <c r="V870">
        <v>0.42220505881522502</v>
      </c>
      <c r="W870">
        <v>1.55953959784526</v>
      </c>
      <c r="X870">
        <v>2.1722522887872402</v>
      </c>
      <c r="Y870">
        <v>0.53553014118585496</v>
      </c>
      <c r="Z870">
        <v>0.38122610322435302</v>
      </c>
      <c r="AA870">
        <v>0.70784035747890195</v>
      </c>
      <c r="AB870">
        <v>-0.90935392409624305</v>
      </c>
      <c r="AC870">
        <v>2.0830459003319202E-2</v>
      </c>
      <c r="AD870">
        <v>0.27518467687041498</v>
      </c>
      <c r="AE870">
        <v>-1.13304358265196</v>
      </c>
      <c r="AF870">
        <v>2.2474439249463201</v>
      </c>
      <c r="AG870">
        <v>0.82428849677800098</v>
      </c>
    </row>
    <row r="871" spans="1:33" x14ac:dyDescent="0.25">
      <c r="A871">
        <f t="shared" ca="1" si="13"/>
        <v>0.53548436358671103</v>
      </c>
      <c r="B871" s="1">
        <v>40751.15625</v>
      </c>
      <c r="C871">
        <v>0.79239170000000003</v>
      </c>
      <c r="D871">
        <v>0.82270980579600195</v>
      </c>
      <c r="E871">
        <v>3.03181057960029E-2</v>
      </c>
      <c r="F871">
        <v>-5.7110981000000001</v>
      </c>
      <c r="G871">
        <v>0.33295403181526501</v>
      </c>
      <c r="H871">
        <v>-0.36522432830359902</v>
      </c>
      <c r="I871">
        <v>0.53548436358671103</v>
      </c>
      <c r="J871">
        <v>0.38191916639465801</v>
      </c>
      <c r="K871">
        <v>0.66496075123703402</v>
      </c>
      <c r="L871">
        <v>-0.91145027784799504</v>
      </c>
      <c r="M871">
        <v>9.90414332802937E-3</v>
      </c>
      <c r="N871">
        <v>0.29049896204910702</v>
      </c>
      <c r="O871">
        <v>-0.168850490750305</v>
      </c>
      <c r="P871">
        <v>-0.38294697686111101</v>
      </c>
      <c r="Q871">
        <v>2.2195285635015702E-3</v>
      </c>
      <c r="R871">
        <v>7.79454627900283E-2</v>
      </c>
      <c r="S871">
        <v>-0.17610930607745501</v>
      </c>
      <c r="T871">
        <v>4.25068646783065E-2</v>
      </c>
      <c r="U871">
        <v>-7.8794591889495794E-2</v>
      </c>
      <c r="V871">
        <v>0.42187558552605597</v>
      </c>
      <c r="W871">
        <v>1.5594820871091799</v>
      </c>
      <c r="X871">
        <v>2.17169782965171</v>
      </c>
      <c r="Y871">
        <v>0.53553014118585496</v>
      </c>
      <c r="Z871">
        <v>0.38182516613294998</v>
      </c>
      <c r="AA871">
        <v>0.70740851950751704</v>
      </c>
      <c r="AB871">
        <v>-0.90901483247299897</v>
      </c>
      <c r="AC871">
        <v>2.0830459003319202E-2</v>
      </c>
      <c r="AD871">
        <v>0.27514594618862198</v>
      </c>
      <c r="AE871">
        <v>-1.13270016059885</v>
      </c>
      <c r="AF871">
        <v>2.2467098618499501</v>
      </c>
      <c r="AG871">
        <v>0.82270980579600195</v>
      </c>
    </row>
    <row r="872" spans="1:33" x14ac:dyDescent="0.25">
      <c r="A872">
        <f t="shared" ca="1" si="13"/>
        <v>0.53548436358671103</v>
      </c>
      <c r="B872" s="1">
        <v>40751.197916669997</v>
      </c>
      <c r="C872">
        <v>0.79239170000000003</v>
      </c>
      <c r="D872">
        <v>0.82584706607063196</v>
      </c>
      <c r="E872">
        <v>3.3455366070632701E-2</v>
      </c>
      <c r="F872">
        <v>-5.7110981000000001</v>
      </c>
      <c r="G872">
        <v>0.33780285275515998</v>
      </c>
      <c r="H872">
        <v>-0.36544229817442903</v>
      </c>
      <c r="I872">
        <v>0.53548436358671103</v>
      </c>
      <c r="J872">
        <v>0.38251837874578398</v>
      </c>
      <c r="K872">
        <v>0.66469004463637105</v>
      </c>
      <c r="L872">
        <v>-0.91109507616692298</v>
      </c>
      <c r="M872">
        <v>9.7759776209270597E-3</v>
      </c>
      <c r="N872">
        <v>0.28994069251397298</v>
      </c>
      <c r="O872">
        <v>-0.168642307656096</v>
      </c>
      <c r="P872">
        <v>-0.38250446361131402</v>
      </c>
      <c r="Q872">
        <v>2.0808420641653699E-3</v>
      </c>
      <c r="R872">
        <v>7.6523865009231501E-2</v>
      </c>
      <c r="S872">
        <v>-0.17617431851236501</v>
      </c>
      <c r="T872">
        <v>4.2448854919166501E-2</v>
      </c>
      <c r="U872">
        <v>-7.8705641817774299E-2</v>
      </c>
      <c r="V872">
        <v>0.42168176094558801</v>
      </c>
      <c r="W872">
        <v>1.5594533317411401</v>
      </c>
      <c r="X872">
        <v>2.1712111145834898</v>
      </c>
      <c r="Y872">
        <v>0.53553014118585496</v>
      </c>
      <c r="Z872">
        <v>0.38242422904154699</v>
      </c>
      <c r="AA872">
        <v>0.70704567241650995</v>
      </c>
      <c r="AB872">
        <v>-0.90865601882288605</v>
      </c>
      <c r="AC872">
        <v>2.0816716298318001E-2</v>
      </c>
      <c r="AD872">
        <v>0.27514471344122698</v>
      </c>
      <c r="AE872">
        <v>-1.13232269080734</v>
      </c>
      <c r="AF872">
        <v>2.2459144301345901</v>
      </c>
      <c r="AG872">
        <v>0.82584706607063196</v>
      </c>
    </row>
    <row r="873" spans="1:33" x14ac:dyDescent="0.25">
      <c r="A873">
        <f t="shared" ca="1" si="13"/>
        <v>0.53548436358671103</v>
      </c>
      <c r="B873" s="1">
        <v>40751.239583330003</v>
      </c>
      <c r="C873">
        <v>0.79239170000000003</v>
      </c>
      <c r="D873">
        <v>0.82949970074864798</v>
      </c>
      <c r="E873">
        <v>3.7108000748648798E-2</v>
      </c>
      <c r="F873">
        <v>-5.7110981000000001</v>
      </c>
      <c r="G873">
        <v>0.342292731640642</v>
      </c>
      <c r="H873">
        <v>-0.36569336027192401</v>
      </c>
      <c r="I873">
        <v>0.53548436358671103</v>
      </c>
      <c r="J873">
        <v>0.38289155830494598</v>
      </c>
      <c r="K873">
        <v>0.66438545079717304</v>
      </c>
      <c r="L873">
        <v>-0.91072541551289998</v>
      </c>
      <c r="M873">
        <v>9.7403478356008107E-3</v>
      </c>
      <c r="N873">
        <v>0.28935098570172701</v>
      </c>
      <c r="O873">
        <v>-0.168449333147212</v>
      </c>
      <c r="P873">
        <v>-0.38205743282485999</v>
      </c>
      <c r="Q873">
        <v>2.0808420641653699E-3</v>
      </c>
      <c r="R873">
        <v>7.5618153247781303E-2</v>
      </c>
      <c r="S873">
        <v>-0.17587623363851901</v>
      </c>
      <c r="T873">
        <v>4.2400118862419102E-2</v>
      </c>
      <c r="U873">
        <v>-7.8616699309191199E-2</v>
      </c>
      <c r="V873">
        <v>0.42154513517536002</v>
      </c>
      <c r="W873">
        <v>1.5594423987105801</v>
      </c>
      <c r="X873">
        <v>2.17066832827186</v>
      </c>
      <c r="Y873">
        <v>0.53553014118585496</v>
      </c>
      <c r="Z873">
        <v>0.38279669066963901</v>
      </c>
      <c r="AA873">
        <v>0.70675772495438005</v>
      </c>
      <c r="AB873">
        <v>-0.90828734415933998</v>
      </c>
      <c r="AC873">
        <v>2.0816716298318001E-2</v>
      </c>
      <c r="AD873">
        <v>0.27528370010662001</v>
      </c>
      <c r="AE873">
        <v>-1.1319742996248401</v>
      </c>
      <c r="AF873">
        <v>2.2451925318236401</v>
      </c>
      <c r="AG873">
        <v>0.82949970074864798</v>
      </c>
    </row>
    <row r="874" spans="1:33" x14ac:dyDescent="0.25">
      <c r="A874">
        <f t="shared" ca="1" si="13"/>
        <v>0.53810928448338902</v>
      </c>
      <c r="B874" s="1">
        <v>40751.28125</v>
      </c>
      <c r="C874">
        <v>0.79239170000000003</v>
      </c>
      <c r="D874">
        <v>0.83417002660462702</v>
      </c>
      <c r="E874">
        <v>4.1778326604627797E-2</v>
      </c>
      <c r="F874">
        <v>-5.7110981000000001</v>
      </c>
      <c r="G874">
        <v>0.342292731640642</v>
      </c>
      <c r="H874">
        <v>-0.36593573603562701</v>
      </c>
      <c r="I874">
        <v>0.53810928448338902</v>
      </c>
      <c r="J874">
        <v>0.38319116448050899</v>
      </c>
      <c r="K874">
        <v>0.66411474419650995</v>
      </c>
      <c r="L874">
        <v>-0.91035575485887699</v>
      </c>
      <c r="M874">
        <v>9.7403478356008107E-3</v>
      </c>
      <c r="N874">
        <v>0.28900921182316702</v>
      </c>
      <c r="O874">
        <v>-0.168272223331735</v>
      </c>
      <c r="P874">
        <v>-0.381585291574912</v>
      </c>
      <c r="Q874">
        <v>2.1125261238346201E-3</v>
      </c>
      <c r="R874">
        <v>7.4619172271612494E-2</v>
      </c>
      <c r="S874">
        <v>-0.17514142153696699</v>
      </c>
      <c r="T874">
        <v>4.23296328299331E-2</v>
      </c>
      <c r="U874">
        <v>-7.8759756073634099E-2</v>
      </c>
      <c r="V874">
        <v>0.42164858156455798</v>
      </c>
      <c r="W874">
        <v>1.5590610905489399</v>
      </c>
      <c r="X874">
        <v>2.1701124100333402</v>
      </c>
      <c r="Y874">
        <v>0.53815528648231903</v>
      </c>
      <c r="Z874">
        <v>0.38309617749102798</v>
      </c>
      <c r="AA874">
        <v>0.70643390889219904</v>
      </c>
      <c r="AB874">
        <v>-0.90791866949579403</v>
      </c>
      <c r="AC874">
        <v>2.0805330307346898E-2</v>
      </c>
      <c r="AD874">
        <v>0.27551438076461598</v>
      </c>
      <c r="AE874">
        <v>-1.1316008787535801</v>
      </c>
      <c r="AF874">
        <v>2.2444918764961899</v>
      </c>
      <c r="AG874">
        <v>0.83417002660462702</v>
      </c>
    </row>
    <row r="875" spans="1:33" x14ac:dyDescent="0.25">
      <c r="A875">
        <f t="shared" ca="1" si="13"/>
        <v>0.53810928448338902</v>
      </c>
      <c r="B875" s="1">
        <v>40751.322916669997</v>
      </c>
      <c r="C875">
        <v>0.79239170000000003</v>
      </c>
      <c r="D875">
        <v>0.82890308757141995</v>
      </c>
      <c r="E875">
        <v>3.6511387571420403E-2</v>
      </c>
      <c r="F875">
        <v>-5.7110981000000001</v>
      </c>
      <c r="G875">
        <v>0.33744391070074697</v>
      </c>
      <c r="H875">
        <v>-0.36615370590645602</v>
      </c>
      <c r="I875">
        <v>0.53810928448338902</v>
      </c>
      <c r="J875">
        <v>0.38349077065607301</v>
      </c>
      <c r="K875">
        <v>0.66381015035731294</v>
      </c>
      <c r="L875">
        <v>-0.90993548779953004</v>
      </c>
      <c r="M875">
        <v>9.7277894266740907E-3</v>
      </c>
      <c r="N875">
        <v>0.28867844771854601</v>
      </c>
      <c r="O875">
        <v>-0.16814392795750899</v>
      </c>
      <c r="P875">
        <v>-0.381210776052197</v>
      </c>
      <c r="Q875">
        <v>2.1125261238346201E-3</v>
      </c>
      <c r="R875">
        <v>7.3230381257871999E-2</v>
      </c>
      <c r="S875">
        <v>-0.174213974349687</v>
      </c>
      <c r="T875">
        <v>4.2252476411933797E-2</v>
      </c>
      <c r="U875">
        <v>-7.8512199424744605E-2</v>
      </c>
      <c r="V875">
        <v>0.421978991204357</v>
      </c>
      <c r="W875">
        <v>1.5586005553576401</v>
      </c>
      <c r="X875">
        <v>2.1695577424545198</v>
      </c>
      <c r="Y875">
        <v>0.53815528648231903</v>
      </c>
      <c r="Z875">
        <v>0.38339570894532599</v>
      </c>
      <c r="AA875">
        <v>0.70614596143007002</v>
      </c>
      <c r="AB875">
        <v>-0.90749740276060098</v>
      </c>
      <c r="AC875">
        <v>2.07799969003928E-2</v>
      </c>
      <c r="AD875">
        <v>0.275662713896622</v>
      </c>
      <c r="AE875">
        <v>-1.1312556162821701</v>
      </c>
      <c r="AF875">
        <v>2.2437915842966598</v>
      </c>
      <c r="AG875">
        <v>0.82890308757141995</v>
      </c>
    </row>
    <row r="876" spans="1:33" x14ac:dyDescent="0.25">
      <c r="A876">
        <f t="shared" ca="1" si="13"/>
        <v>0.53810928448338902</v>
      </c>
      <c r="B876" s="1">
        <v>40751.364583330003</v>
      </c>
      <c r="C876">
        <v>0.79239170000000003</v>
      </c>
      <c r="D876">
        <v>0.82895760015961395</v>
      </c>
      <c r="E876">
        <v>3.6565900159614299E-2</v>
      </c>
      <c r="F876">
        <v>-5.7110981000000001</v>
      </c>
      <c r="G876">
        <v>0.33780285275515998</v>
      </c>
      <c r="H876">
        <v>-0.36641348439426402</v>
      </c>
      <c r="I876">
        <v>0.53810928448338902</v>
      </c>
      <c r="J876">
        <v>0.38378899286628898</v>
      </c>
      <c r="K876">
        <v>0.66353944375664897</v>
      </c>
      <c r="L876">
        <v>-0.90952393865034298</v>
      </c>
      <c r="M876">
        <v>9.6734919800785593E-3</v>
      </c>
      <c r="N876">
        <v>0.287946757426505</v>
      </c>
      <c r="O876">
        <v>-0.16801483213142501</v>
      </c>
      <c r="P876">
        <v>-0.38081560893333599</v>
      </c>
      <c r="Q876">
        <v>2.0808420641653699E-3</v>
      </c>
      <c r="R876">
        <v>7.2417954415672198E-2</v>
      </c>
      <c r="S876">
        <v>-0.17299763172950799</v>
      </c>
      <c r="T876">
        <v>4.2196200560073803E-2</v>
      </c>
      <c r="U876">
        <v>-7.8512199424744605E-2</v>
      </c>
      <c r="V876">
        <v>0.42233158828300399</v>
      </c>
      <c r="W876">
        <v>1.5581398703988001</v>
      </c>
      <c r="X876">
        <v>2.1689922358249398</v>
      </c>
      <c r="Y876">
        <v>0.53815528648231903</v>
      </c>
      <c r="Z876">
        <v>0.383693276551616</v>
      </c>
      <c r="AA876">
        <v>0.70582214536788901</v>
      </c>
      <c r="AB876">
        <v>-0.90708907197851396</v>
      </c>
      <c r="AC876">
        <v>2.0777503148432699E-2</v>
      </c>
      <c r="AD876">
        <v>0.27580486087806499</v>
      </c>
      <c r="AE876">
        <v>-1.1309448616537201</v>
      </c>
      <c r="AF876">
        <v>2.2430947418124001</v>
      </c>
      <c r="AG876">
        <v>0.82895760015961395</v>
      </c>
    </row>
    <row r="877" spans="1:33" x14ac:dyDescent="0.25">
      <c r="A877">
        <f t="shared" ca="1" si="13"/>
        <v>0.53810928448338902</v>
      </c>
      <c r="B877" s="1">
        <v>40751.40625</v>
      </c>
      <c r="C877">
        <v>0.79239170000000003</v>
      </c>
      <c r="D877">
        <v>0.82651050191508701</v>
      </c>
      <c r="E877">
        <v>3.4118801915087697E-2</v>
      </c>
      <c r="F877">
        <v>-5.7110981000000001</v>
      </c>
      <c r="G877">
        <v>0.33744391070074697</v>
      </c>
      <c r="H877">
        <v>-0.366706415221774</v>
      </c>
      <c r="I877">
        <v>0.53810928448338902</v>
      </c>
      <c r="J877">
        <v>0.38363653345792198</v>
      </c>
      <c r="K877">
        <v>0.66327100674008999</v>
      </c>
      <c r="L877">
        <v>-0.90908060102386201</v>
      </c>
      <c r="M877">
        <v>9.69756727719168E-3</v>
      </c>
      <c r="N877">
        <v>0.28668529744184701</v>
      </c>
      <c r="O877">
        <v>-0.16791049782433001</v>
      </c>
      <c r="P877">
        <v>-0.38047251082464401</v>
      </c>
      <c r="Q877">
        <v>2.0662973680000002E-3</v>
      </c>
      <c r="R877">
        <v>7.1748321029412795E-2</v>
      </c>
      <c r="S877">
        <v>-0.17216650208509199</v>
      </c>
      <c r="T877">
        <v>4.2155303925476E-2</v>
      </c>
      <c r="U877">
        <v>-7.8601149496466099E-2</v>
      </c>
      <c r="V877">
        <v>0.42268414465075399</v>
      </c>
      <c r="W877">
        <v>1.5576218244714199</v>
      </c>
      <c r="X877">
        <v>2.1684363175864201</v>
      </c>
      <c r="Y877">
        <v>0.53815528648231903</v>
      </c>
      <c r="Z877">
        <v>0.38353965007781199</v>
      </c>
      <c r="AA877">
        <v>0.705534281127569</v>
      </c>
      <c r="AB877">
        <v>-0.90664479621197402</v>
      </c>
      <c r="AC877">
        <v>2.0768423116702898E-2</v>
      </c>
      <c r="AD877">
        <v>0.27581564181437401</v>
      </c>
      <c r="AE877">
        <v>-1.13054650311461</v>
      </c>
      <c r="AF877">
        <v>2.2423684859663799</v>
      </c>
      <c r="AG877">
        <v>0.82651050191508701</v>
      </c>
    </row>
    <row r="878" spans="1:33" x14ac:dyDescent="0.25">
      <c r="A878">
        <f t="shared" ca="1" si="13"/>
        <v>0.53810928448338902</v>
      </c>
      <c r="B878" s="1">
        <v>40751.447916669997</v>
      </c>
      <c r="C878">
        <v>0.81954389999999999</v>
      </c>
      <c r="D878">
        <v>0.81961335700610605</v>
      </c>
      <c r="E878">
        <v>6.9457006106610195E-5</v>
      </c>
      <c r="F878">
        <v>-5.7110981000000001</v>
      </c>
      <c r="G878">
        <v>0.33295403181526501</v>
      </c>
      <c r="H878">
        <v>-0.36699934604928502</v>
      </c>
      <c r="I878">
        <v>0.53810928448338902</v>
      </c>
      <c r="J878">
        <v>0.38281128831483102</v>
      </c>
      <c r="K878">
        <v>0.66303183953233402</v>
      </c>
      <c r="L878">
        <v>-0.908622804424431</v>
      </c>
      <c r="M878">
        <v>9.7277894266740907E-3</v>
      </c>
      <c r="N878">
        <v>0.28580108478253302</v>
      </c>
      <c r="O878">
        <v>-0.16773847940756401</v>
      </c>
      <c r="P878">
        <v>-0.38002333860847698</v>
      </c>
      <c r="Q878">
        <v>2.0662973680000002E-3</v>
      </c>
      <c r="R878">
        <v>7.1314758166078102E-2</v>
      </c>
      <c r="S878">
        <v>-0.17140038487558501</v>
      </c>
      <c r="T878">
        <v>4.2091488278503397E-2</v>
      </c>
      <c r="U878">
        <v>-7.8353592847576606E-2</v>
      </c>
      <c r="V878">
        <v>0.422935249463258</v>
      </c>
      <c r="W878">
        <v>1.5572045720997301</v>
      </c>
      <c r="X878">
        <v>2.16778013812828</v>
      </c>
      <c r="Y878">
        <v>0.53815528648231903</v>
      </c>
      <c r="Z878">
        <v>0.38271398588870997</v>
      </c>
      <c r="AA878">
        <v>0.70527928950214602</v>
      </c>
      <c r="AB878">
        <v>-0.90619044736719601</v>
      </c>
      <c r="AC878">
        <v>2.0756752898914099E-2</v>
      </c>
      <c r="AD878">
        <v>0.27576357504712501</v>
      </c>
      <c r="AE878">
        <v>-1.1301728061806</v>
      </c>
      <c r="AF878">
        <v>2.2417159450887301</v>
      </c>
      <c r="AG878">
        <v>0.81961335700610605</v>
      </c>
    </row>
    <row r="879" spans="1:33" x14ac:dyDescent="0.25">
      <c r="A879">
        <f t="shared" ca="1" si="13"/>
        <v>0.53810928448338902</v>
      </c>
      <c r="B879" s="1">
        <v>40751.489583330003</v>
      </c>
      <c r="C879">
        <v>0.79239170000000003</v>
      </c>
      <c r="D879">
        <v>0.82152434503182903</v>
      </c>
      <c r="E879">
        <v>2.9132645031829399E-2</v>
      </c>
      <c r="F879">
        <v>-5.7110981000000001</v>
      </c>
      <c r="G879">
        <v>0.33780285275515998</v>
      </c>
      <c r="H879">
        <v>-0.36727487415269</v>
      </c>
      <c r="I879">
        <v>0.53810928448338902</v>
      </c>
      <c r="J879">
        <v>0.381761349701077</v>
      </c>
      <c r="K879">
        <v>0.66276113293167105</v>
      </c>
      <c r="L879">
        <v>-0.90817946679795003</v>
      </c>
      <c r="M879">
        <v>9.6609328191512994E-3</v>
      </c>
      <c r="N879">
        <v>0.28494324176507702</v>
      </c>
      <c r="O879">
        <v>-0.16760975100200501</v>
      </c>
      <c r="P879">
        <v>-0.37963063560052002</v>
      </c>
      <c r="Q879">
        <v>2.0662973680000002E-3</v>
      </c>
      <c r="R879">
        <v>7.0903071715624905E-2</v>
      </c>
      <c r="S879">
        <v>-0.170479686779789</v>
      </c>
      <c r="T879">
        <v>4.20514610535049E-2</v>
      </c>
      <c r="U879">
        <v>-7.8318757031714897E-2</v>
      </c>
      <c r="V879">
        <v>0.42314014740770201</v>
      </c>
      <c r="W879">
        <v>1.5568159253285401</v>
      </c>
      <c r="X879">
        <v>2.1672358927136601</v>
      </c>
      <c r="Y879">
        <v>0.53815528648231903</v>
      </c>
      <c r="Z879">
        <v>0.38166368426711</v>
      </c>
      <c r="AA879">
        <v>0.70499450446879097</v>
      </c>
      <c r="AB879">
        <v>-0.90574606556825399</v>
      </c>
      <c r="AC879">
        <v>2.07403641775862E-2</v>
      </c>
      <c r="AD879">
        <v>0.27566979659074597</v>
      </c>
      <c r="AE879">
        <v>-1.12966659912964</v>
      </c>
      <c r="AF879">
        <v>2.2410530550652701</v>
      </c>
      <c r="AG879">
        <v>0.82152434503182903</v>
      </c>
    </row>
    <row r="880" spans="1:33" x14ac:dyDescent="0.25">
      <c r="A880">
        <f t="shared" ca="1" si="13"/>
        <v>0.53648575498140805</v>
      </c>
      <c r="B880" s="1">
        <v>40751.53125</v>
      </c>
      <c r="C880">
        <v>0.79239170000000003</v>
      </c>
      <c r="D880">
        <v>0.819592466770249</v>
      </c>
      <c r="E880">
        <v>2.72007667702494E-2</v>
      </c>
      <c r="F880">
        <v>-5.7110981000000001</v>
      </c>
      <c r="G880">
        <v>0.342292731640642</v>
      </c>
      <c r="H880">
        <v>-0.36747541124289601</v>
      </c>
      <c r="I880">
        <v>0.53648575498140805</v>
      </c>
      <c r="J880">
        <v>0.38041180491176102</v>
      </c>
      <c r="K880">
        <v>0.66249042633100697</v>
      </c>
      <c r="L880">
        <v>-0.90771741755941604</v>
      </c>
      <c r="M880">
        <v>9.6609328191512994E-3</v>
      </c>
      <c r="N880">
        <v>0.28448417231121498</v>
      </c>
      <c r="O880">
        <v>-0.16748149499426401</v>
      </c>
      <c r="P880">
        <v>-0.37927612631157098</v>
      </c>
      <c r="Q880">
        <v>1.9130662884145799E-3</v>
      </c>
      <c r="R880">
        <v>7.0645124779818699E-2</v>
      </c>
      <c r="S880">
        <v>-0.16984792224735301</v>
      </c>
      <c r="T880">
        <v>4.2044790667991598E-2</v>
      </c>
      <c r="U880">
        <v>-7.8229814523131797E-2</v>
      </c>
      <c r="V880">
        <v>0.423253649388452</v>
      </c>
      <c r="W880">
        <v>1.55645977811393</v>
      </c>
      <c r="X880">
        <v>2.1667381301513902</v>
      </c>
      <c r="Y880">
        <v>0.53653806479299504</v>
      </c>
      <c r="Z880">
        <v>0.38031385119121303</v>
      </c>
      <c r="AA880">
        <v>0.70470655700666096</v>
      </c>
      <c r="AB880">
        <v>-0.90528524874692196</v>
      </c>
      <c r="AC880">
        <v>2.0728693959797401E-2</v>
      </c>
      <c r="AD880">
        <v>0.27555842346700199</v>
      </c>
      <c r="AE880">
        <v>-1.1291213752108999</v>
      </c>
      <c r="AF880">
        <v>2.2403994248038499</v>
      </c>
      <c r="AG880">
        <v>0.819592466770249</v>
      </c>
    </row>
    <row r="881" spans="1:33" x14ac:dyDescent="0.25">
      <c r="A881">
        <f t="shared" ca="1" si="13"/>
        <v>0.53185811387838799</v>
      </c>
      <c r="B881" s="1">
        <v>40751.572916669997</v>
      </c>
      <c r="C881">
        <v>0.79239170000000003</v>
      </c>
      <c r="D881">
        <v>0.80686892382983899</v>
      </c>
      <c r="E881">
        <v>1.44772238298389E-2</v>
      </c>
      <c r="F881">
        <v>-5.7110981000000001</v>
      </c>
      <c r="G881">
        <v>0.342292731640642</v>
      </c>
      <c r="H881">
        <v>-0.367642795993399</v>
      </c>
      <c r="I881">
        <v>0.53185811387838799</v>
      </c>
      <c r="J881">
        <v>0.37868778588602298</v>
      </c>
      <c r="K881">
        <v>0.66225579829146097</v>
      </c>
      <c r="L881">
        <v>-0.90730150945514898</v>
      </c>
      <c r="M881">
        <v>9.6479991619578404E-3</v>
      </c>
      <c r="N881">
        <v>0.284289068353903</v>
      </c>
      <c r="O881">
        <v>-0.16736928739019299</v>
      </c>
      <c r="P881">
        <v>-0.37874619579399899</v>
      </c>
      <c r="Q881">
        <v>1.9130662884145799E-3</v>
      </c>
      <c r="R881">
        <v>7.0255314742246999E-2</v>
      </c>
      <c r="S881">
        <v>-0.169274421058344</v>
      </c>
      <c r="T881">
        <v>4.2048558109588602E-2</v>
      </c>
      <c r="U881">
        <v>-7.7947422058380594E-2</v>
      </c>
      <c r="V881">
        <v>0.42317332678873198</v>
      </c>
      <c r="W881">
        <v>1.55600643176465</v>
      </c>
      <c r="X881">
        <v>2.1663881538774898</v>
      </c>
      <c r="Y881">
        <v>0.53189707228225203</v>
      </c>
      <c r="Z881">
        <v>0.37858963727212402</v>
      </c>
      <c r="AA881">
        <v>0.70441869276634195</v>
      </c>
      <c r="AB881">
        <v>-0.90487044998828103</v>
      </c>
      <c r="AC881">
        <v>2.0742781797363E-2</v>
      </c>
      <c r="AD881">
        <v>0.275414797188685</v>
      </c>
      <c r="AE881">
        <v>-1.1285523178753001</v>
      </c>
      <c r="AF881">
        <v>2.2397920933526101</v>
      </c>
      <c r="AG881">
        <v>0.80686892382983899</v>
      </c>
    </row>
    <row r="882" spans="1:33" x14ac:dyDescent="0.25">
      <c r="A882">
        <f t="shared" ca="1" si="13"/>
        <v>0.52760960089667797</v>
      </c>
      <c r="B882" s="1">
        <v>40751.614583330003</v>
      </c>
      <c r="C882">
        <v>0.79239170000000003</v>
      </c>
      <c r="D882">
        <v>0.79431950345265601</v>
      </c>
      <c r="E882">
        <v>1.92780345265641E-3</v>
      </c>
      <c r="F882">
        <v>-5.7110981000000001</v>
      </c>
      <c r="G882">
        <v>0.342292731640642</v>
      </c>
      <c r="H882">
        <v>-0.36781018074390198</v>
      </c>
      <c r="I882">
        <v>0.52760960089667797</v>
      </c>
      <c r="J882">
        <v>0.37688885415538298</v>
      </c>
      <c r="K882">
        <v>0.66201663108370501</v>
      </c>
      <c r="L882">
        <v>-0.90684381917169499</v>
      </c>
      <c r="M882">
        <v>9.5791467450163995E-3</v>
      </c>
      <c r="N882">
        <v>0.28471712657078502</v>
      </c>
      <c r="O882">
        <v>-0.167217988866636</v>
      </c>
      <c r="P882">
        <v>-0.37831389100366097</v>
      </c>
      <c r="Q882">
        <v>2.0055239160000002E-3</v>
      </c>
      <c r="R882">
        <v>6.9289148385400304E-2</v>
      </c>
      <c r="S882">
        <v>-0.16858004631000101</v>
      </c>
      <c r="T882">
        <v>4.2038115370559598E-2</v>
      </c>
      <c r="U882">
        <v>-7.8229814523131797E-2</v>
      </c>
      <c r="V882">
        <v>0.42295637841878497</v>
      </c>
      <c r="W882">
        <v>1.5555891793929499</v>
      </c>
      <c r="X882">
        <v>2.1661157185052602</v>
      </c>
      <c r="Y882">
        <v>0.52765470529646397</v>
      </c>
      <c r="Z882">
        <v>0.37679052933123303</v>
      </c>
      <c r="AA882">
        <v>0.70419973618458898</v>
      </c>
      <c r="AB882">
        <v>-0.90441610114350302</v>
      </c>
      <c r="AC882">
        <v>2.07144860025648E-2</v>
      </c>
      <c r="AD882">
        <v>0.27526287788243903</v>
      </c>
      <c r="AE882">
        <v>-1.1279726781345201</v>
      </c>
      <c r="AF882">
        <v>2.23908163357124</v>
      </c>
      <c r="AG882">
        <v>0.79431950345265601</v>
      </c>
    </row>
    <row r="883" spans="1:33" x14ac:dyDescent="0.25">
      <c r="A883">
        <f t="shared" ca="1" si="13"/>
        <v>0.52498467999999998</v>
      </c>
      <c r="B883" s="1">
        <v>40751.65625</v>
      </c>
      <c r="C883">
        <v>0.79239170000000003</v>
      </c>
      <c r="D883">
        <v>0.78968494004399403</v>
      </c>
      <c r="E883">
        <v>-2.7067599560055499E-3</v>
      </c>
      <c r="F883">
        <v>-5.7110981000000001</v>
      </c>
      <c r="G883">
        <v>0.34714155258053803</v>
      </c>
      <c r="H883">
        <v>-0.36797756549440602</v>
      </c>
      <c r="I883">
        <v>0.52498467999999998</v>
      </c>
      <c r="J883">
        <v>0.375016349041144</v>
      </c>
      <c r="K883">
        <v>0.66174592448304104</v>
      </c>
      <c r="L883">
        <v>-0.90644662267948095</v>
      </c>
      <c r="M883">
        <v>9.5520596857624693E-3</v>
      </c>
      <c r="N883">
        <v>0.28555839886942103</v>
      </c>
      <c r="O883">
        <v>-0.16704174511382699</v>
      </c>
      <c r="P883">
        <v>-0.37791294495803801</v>
      </c>
      <c r="Q883">
        <v>2.0055239160000002E-3</v>
      </c>
      <c r="R883">
        <v>6.8432960865171796E-2</v>
      </c>
      <c r="S883">
        <v>-0.168161106942051</v>
      </c>
      <c r="T883">
        <v>4.20418877240753E-2</v>
      </c>
      <c r="U883">
        <v>-7.8477371172021304E-2</v>
      </c>
      <c r="V883">
        <v>0.42275148047434102</v>
      </c>
      <c r="W883">
        <v>1.5552256935688</v>
      </c>
      <c r="X883">
        <v>2.1658211881449199</v>
      </c>
      <c r="Y883">
        <v>0.52502956000000001</v>
      </c>
      <c r="Z883">
        <v>0.37491849121654902</v>
      </c>
      <c r="AA883">
        <v>0.70391495115123504</v>
      </c>
      <c r="AB883">
        <v>-0.90401784343965497</v>
      </c>
      <c r="AC883">
        <v>2.07169239242571E-2</v>
      </c>
      <c r="AD883">
        <v>0.27510322588798702</v>
      </c>
      <c r="AE883">
        <v>-1.1275486457602499</v>
      </c>
      <c r="AF883">
        <v>2.2384060340704801</v>
      </c>
      <c r="AG883">
        <v>0.78968494004399403</v>
      </c>
    </row>
    <row r="884" spans="1:33" x14ac:dyDescent="0.25">
      <c r="A884">
        <f t="shared" ca="1" si="13"/>
        <v>0.522359759103322</v>
      </c>
      <c r="B884" s="1">
        <v>40751.697916669997</v>
      </c>
      <c r="C884">
        <v>0.77085199999999998</v>
      </c>
      <c r="D884">
        <v>0.78567690161352899</v>
      </c>
      <c r="E884">
        <v>1.48249016135296E-2</v>
      </c>
      <c r="F884">
        <v>-5.7110981000000001</v>
      </c>
      <c r="G884">
        <v>0.35163140363458201</v>
      </c>
      <c r="H884">
        <v>-0.36814498030142701</v>
      </c>
      <c r="I884">
        <v>0.522359759103322</v>
      </c>
      <c r="J884">
        <v>0.37359856583142098</v>
      </c>
      <c r="K884">
        <v>0.66147521788237795</v>
      </c>
      <c r="L884">
        <v>-0.90598457344094696</v>
      </c>
      <c r="M884">
        <v>9.5791467450163995E-3</v>
      </c>
      <c r="N884">
        <v>0.28631773692371598</v>
      </c>
      <c r="O884">
        <v>-0.166864819008612</v>
      </c>
      <c r="P884">
        <v>-0.377572838984015</v>
      </c>
      <c r="Q884">
        <v>2.0055239160000002E-3</v>
      </c>
      <c r="R884">
        <v>6.7609595816531295E-2</v>
      </c>
      <c r="S884">
        <v>-0.16780718000901099</v>
      </c>
      <c r="T884">
        <v>4.2047693611907903E-2</v>
      </c>
      <c r="U884">
        <v>-7.85470352406063E-2</v>
      </c>
      <c r="V884">
        <v>0.42256966560847797</v>
      </c>
      <c r="W884">
        <v>1.5548443854071601</v>
      </c>
      <c r="X884">
        <v>2.1656062831190801</v>
      </c>
      <c r="Y884">
        <v>0.52240441470353605</v>
      </c>
      <c r="Z884">
        <v>0.37350353872598602</v>
      </c>
      <c r="AA884">
        <v>0.70362700368910502</v>
      </c>
      <c r="AB884">
        <v>-0.90355702661832304</v>
      </c>
      <c r="AC884">
        <v>2.0623452213237602E-2</v>
      </c>
      <c r="AD884">
        <v>0.27499360102418402</v>
      </c>
      <c r="AE884">
        <v>-1.1271461462799901</v>
      </c>
      <c r="AF884">
        <v>2.23760261354081</v>
      </c>
      <c r="AG884">
        <v>0.78567690161352899</v>
      </c>
    </row>
    <row r="885" spans="1:33" x14ac:dyDescent="0.25">
      <c r="A885">
        <f t="shared" ca="1" si="13"/>
        <v>0.522359759103322</v>
      </c>
      <c r="B885" s="1">
        <v>40751.739583330003</v>
      </c>
      <c r="C885">
        <v>0.77085199999999998</v>
      </c>
      <c r="D885">
        <v>0.77912270362607206</v>
      </c>
      <c r="E885">
        <v>8.2707036260728506E-3</v>
      </c>
      <c r="F885">
        <v>-5.7110981000000001</v>
      </c>
      <c r="G885">
        <v>0.34678258269468698</v>
      </c>
      <c r="H885">
        <v>-0.36831236505193099</v>
      </c>
      <c r="I885">
        <v>0.522359759103322</v>
      </c>
      <c r="J885">
        <v>0.37277599933093603</v>
      </c>
      <c r="K885">
        <v>0.66120443302019305</v>
      </c>
      <c r="L885">
        <v>-0.90559609485889403</v>
      </c>
      <c r="M885">
        <v>9.5520596857624693E-3</v>
      </c>
      <c r="N885">
        <v>0.28722082988782799</v>
      </c>
      <c r="O885">
        <v>-0.16673854444727701</v>
      </c>
      <c r="P885">
        <v>-0.37734479138680399</v>
      </c>
      <c r="Q885">
        <v>2.0055239160000002E-3</v>
      </c>
      <c r="R885">
        <v>6.7115570505534294E-2</v>
      </c>
      <c r="S885">
        <v>-0.16723367882000201</v>
      </c>
      <c r="T885">
        <v>4.2064801824531498E-2</v>
      </c>
      <c r="U885">
        <v>-7.8670813565050998E-2</v>
      </c>
      <c r="V885">
        <v>0.42230752814289602</v>
      </c>
      <c r="W885">
        <v>1.55448464377155</v>
      </c>
      <c r="X885">
        <v>2.1654601643769702</v>
      </c>
      <c r="Y885">
        <v>0.52240441470353605</v>
      </c>
      <c r="Z885">
        <v>0.37268180223290198</v>
      </c>
      <c r="AA885">
        <v>0.70333913944878501</v>
      </c>
      <c r="AB885">
        <v>-0.903171810899984</v>
      </c>
      <c r="AC885">
        <v>2.0608750242726601E-2</v>
      </c>
      <c r="AD885">
        <v>0.27483038526908099</v>
      </c>
      <c r="AE885">
        <v>-1.12671539637896</v>
      </c>
      <c r="AF885">
        <v>2.2368059108777198</v>
      </c>
      <c r="AG885">
        <v>0.77912270362607206</v>
      </c>
    </row>
    <row r="886" spans="1:33" x14ac:dyDescent="0.25">
      <c r="A886">
        <f t="shared" ca="1" si="13"/>
        <v>0.51973483820664401</v>
      </c>
      <c r="B886" s="1">
        <v>40751.78125</v>
      </c>
      <c r="C886">
        <v>0.77085199999999998</v>
      </c>
      <c r="D886">
        <v>0.76335886604440395</v>
      </c>
      <c r="E886">
        <v>-7.4931339555958099E-3</v>
      </c>
      <c r="F886">
        <v>-5.7110981000000001</v>
      </c>
      <c r="G886">
        <v>0.33744391070074697</v>
      </c>
      <c r="H886">
        <v>-0.36847974980243398</v>
      </c>
      <c r="I886">
        <v>0.51973483820664401</v>
      </c>
      <c r="J886">
        <v>0.372254378327318</v>
      </c>
      <c r="K886">
        <v>0.66093372641952997</v>
      </c>
      <c r="L886">
        <v>-0.90522643420487103</v>
      </c>
      <c r="M886">
        <v>9.5791467450163995E-3</v>
      </c>
      <c r="N886">
        <v>0.28781533525735098</v>
      </c>
      <c r="O886">
        <v>-0.166621140467202</v>
      </c>
      <c r="P886">
        <v>-0.377075997955721</v>
      </c>
      <c r="Q886">
        <v>2.0662973680000002E-3</v>
      </c>
      <c r="R886">
        <v>6.6939962430271893E-2</v>
      </c>
      <c r="S886">
        <v>-0.16680800942579899</v>
      </c>
      <c r="T886">
        <v>4.2067704768447803E-2</v>
      </c>
      <c r="U886">
        <v>-7.8794591889495794E-2</v>
      </c>
      <c r="V886">
        <v>0.42197707779220001</v>
      </c>
      <c r="W886">
        <v>1.5540959970003601</v>
      </c>
      <c r="X886">
        <v>2.1653694915484101</v>
      </c>
      <c r="Y886">
        <v>0.51977926940707198</v>
      </c>
      <c r="Z886">
        <v>0.37216153872566998</v>
      </c>
      <c r="AA886">
        <v>0.703051275208466</v>
      </c>
      <c r="AB886">
        <v>-0.90280313623643804</v>
      </c>
      <c r="AC886">
        <v>2.0573340318354401E-2</v>
      </c>
      <c r="AD886">
        <v>0.274679967673297</v>
      </c>
      <c r="AE886">
        <v>-1.12624047643894</v>
      </c>
      <c r="AF886">
        <v>2.23598324456814</v>
      </c>
      <c r="AG886">
        <v>0.76335886604440395</v>
      </c>
    </row>
    <row r="887" spans="1:33" x14ac:dyDescent="0.25">
      <c r="A887">
        <f t="shared" ca="1" si="13"/>
        <v>0.52073619830981399</v>
      </c>
      <c r="B887" s="1">
        <v>40751.822916669997</v>
      </c>
      <c r="C887">
        <v>0.77085199999999998</v>
      </c>
      <c r="D887">
        <v>0.76646326628507</v>
      </c>
      <c r="E887">
        <v>-4.3887337149296404E-3</v>
      </c>
      <c r="F887">
        <v>-5.7110981000000001</v>
      </c>
      <c r="G887">
        <v>0.33780285275515998</v>
      </c>
      <c r="H887">
        <v>-0.36864713455293702</v>
      </c>
      <c r="I887">
        <v>0.52073619830981399</v>
      </c>
      <c r="J887">
        <v>0.37240549841438098</v>
      </c>
      <c r="K887">
        <v>0.66066075023476101</v>
      </c>
      <c r="L887">
        <v>-0.90478309657838996</v>
      </c>
      <c r="M887">
        <v>9.5791467450163995E-3</v>
      </c>
      <c r="N887">
        <v>0.28810797998173698</v>
      </c>
      <c r="O887">
        <v>-0.16655951879620301</v>
      </c>
      <c r="P887">
        <v>-0.37683120027129602</v>
      </c>
      <c r="Q887">
        <v>2.0662973680000002E-3</v>
      </c>
      <c r="R887">
        <v>6.7011363084374997E-2</v>
      </c>
      <c r="S887">
        <v>-0.16626819649851499</v>
      </c>
      <c r="T887">
        <v>4.2071477121963498E-2</v>
      </c>
      <c r="U887">
        <v>-7.8635977749189304E-2</v>
      </c>
      <c r="V887">
        <v>0.42177315690928302</v>
      </c>
      <c r="W887">
        <v>1.55380095494284</v>
      </c>
      <c r="X887">
        <v>2.1652790271631401</v>
      </c>
      <c r="Y887">
        <v>0.52078719301421095</v>
      </c>
      <c r="Z887">
        <v>0.37231324598437399</v>
      </c>
      <c r="AA887">
        <v>0.70276341096814599</v>
      </c>
      <c r="AB887">
        <v>-0.90235875443749602</v>
      </c>
      <c r="AC887">
        <v>2.0573340318354401E-2</v>
      </c>
      <c r="AD887">
        <v>0.27440948048123698</v>
      </c>
      <c r="AE887">
        <v>-1.12573169280237</v>
      </c>
      <c r="AF887">
        <v>2.2352355641746602</v>
      </c>
      <c r="AG887">
        <v>0.76646326628507</v>
      </c>
    </row>
    <row r="888" spans="1:33" x14ac:dyDescent="0.25">
      <c r="A888">
        <f t="shared" ca="1" si="13"/>
        <v>0.522359759103322</v>
      </c>
      <c r="B888" s="1">
        <v>40751.864583330003</v>
      </c>
      <c r="C888">
        <v>0.77085199999999998</v>
      </c>
      <c r="D888">
        <v>0.77053738381485803</v>
      </c>
      <c r="E888">
        <v>-3.14616185141392E-4</v>
      </c>
      <c r="F888">
        <v>-5.7110981000000001</v>
      </c>
      <c r="G888">
        <v>0.33744391070074697</v>
      </c>
      <c r="H888">
        <v>-0.368814519303441</v>
      </c>
      <c r="I888">
        <v>0.522359759103322</v>
      </c>
      <c r="J888">
        <v>0.37278135661614997</v>
      </c>
      <c r="K888">
        <v>0.66035388681145901</v>
      </c>
      <c r="L888">
        <v>-0.90432540629493696</v>
      </c>
      <c r="M888">
        <v>9.6609328191512994E-3</v>
      </c>
      <c r="N888">
        <v>0.28825646617933698</v>
      </c>
      <c r="O888">
        <v>-0.166514798469378</v>
      </c>
      <c r="P888">
        <v>-0.37665472299514302</v>
      </c>
      <c r="Q888">
        <v>2.0662973680000002E-3</v>
      </c>
      <c r="R888">
        <v>6.7648181851312203E-2</v>
      </c>
      <c r="S888">
        <v>-0.16585600622204899</v>
      </c>
      <c r="T888">
        <v>4.2064801824531498E-2</v>
      </c>
      <c r="U888">
        <v>-7.85470352406063E-2</v>
      </c>
      <c r="V888">
        <v>0.42160237469649797</v>
      </c>
      <c r="W888">
        <v>1.5534484021492401</v>
      </c>
      <c r="X888">
        <v>2.1652335865272199</v>
      </c>
      <c r="Y888">
        <v>0.52240441470353605</v>
      </c>
      <c r="Z888">
        <v>0.37268961299202902</v>
      </c>
      <c r="AA888">
        <v>0.70244259089112004</v>
      </c>
      <c r="AB888">
        <v>-0.90190440559271801</v>
      </c>
      <c r="AC888">
        <v>2.0530938075901499E-2</v>
      </c>
      <c r="AD888">
        <v>0.274065902575445</v>
      </c>
      <c r="AE888">
        <v>-1.1252644105982601</v>
      </c>
      <c r="AF888">
        <v>2.2344633726463701</v>
      </c>
      <c r="AG888">
        <v>0.77053738381485803</v>
      </c>
    </row>
    <row r="889" spans="1:33" x14ac:dyDescent="0.25">
      <c r="A889">
        <f t="shared" ca="1" si="13"/>
        <v>0.522359759103322</v>
      </c>
      <c r="B889" s="1">
        <v>40751.90625</v>
      </c>
      <c r="C889">
        <v>0.77085199999999998</v>
      </c>
      <c r="D889">
        <v>0.76797531956651799</v>
      </c>
      <c r="E889">
        <v>-2.8766804334810999E-3</v>
      </c>
      <c r="F889">
        <v>-5.7110981000000001</v>
      </c>
      <c r="G889">
        <v>0.33295403181526501</v>
      </c>
      <c r="H889">
        <v>-0.36898193411046198</v>
      </c>
      <c r="I889">
        <v>0.522359759103322</v>
      </c>
      <c r="J889">
        <v>0.37360657943721998</v>
      </c>
      <c r="K889">
        <v>0.66005391040199202</v>
      </c>
      <c r="L889">
        <v>-0.90395563932493594</v>
      </c>
      <c r="M889">
        <v>9.6609328191512994E-3</v>
      </c>
      <c r="N889">
        <v>0.28825646617933698</v>
      </c>
      <c r="O889">
        <v>-0.16647733469793399</v>
      </c>
      <c r="P889">
        <v>-0.37652054628950299</v>
      </c>
      <c r="Q889">
        <v>2.0346130764984198E-3</v>
      </c>
      <c r="R889">
        <v>6.8411092304556206E-2</v>
      </c>
      <c r="S889">
        <v>-0.16547512105353601</v>
      </c>
      <c r="T889">
        <v>4.20781475074768E-2</v>
      </c>
      <c r="U889">
        <v>-7.85470352406063E-2</v>
      </c>
      <c r="V889">
        <v>0.42157929161791702</v>
      </c>
      <c r="W889">
        <v>1.5532614922569701</v>
      </c>
      <c r="X889">
        <v>2.16517605618083</v>
      </c>
      <c r="Y889">
        <v>0.52240441470353605</v>
      </c>
      <c r="Z889">
        <v>0.37351525486467702</v>
      </c>
      <c r="AA889">
        <v>0.70208581899223299</v>
      </c>
      <c r="AB889">
        <v>-0.90153573092917205</v>
      </c>
      <c r="AC889">
        <v>2.0546015631850101E-2</v>
      </c>
      <c r="AD889">
        <v>0.27370984030057999</v>
      </c>
      <c r="AE889">
        <v>-1.12480669856927</v>
      </c>
      <c r="AF889">
        <v>2.23367974258852</v>
      </c>
      <c r="AG889">
        <v>0.76797531956651799</v>
      </c>
    </row>
    <row r="890" spans="1:33" x14ac:dyDescent="0.25">
      <c r="A890">
        <f t="shared" ca="1" si="13"/>
        <v>0.52498467999999998</v>
      </c>
      <c r="B890" s="1">
        <v>40751.947916669997</v>
      </c>
      <c r="C890">
        <v>0.77085199999999998</v>
      </c>
      <c r="D890">
        <v>0.77964711101896</v>
      </c>
      <c r="E890">
        <v>8.7951110189609105E-3</v>
      </c>
      <c r="F890">
        <v>-5.7110981000000001</v>
      </c>
      <c r="G890">
        <v>0.33780285275515998</v>
      </c>
      <c r="H890">
        <v>-0.36914931886096602</v>
      </c>
      <c r="I890">
        <v>0.52498467999999998</v>
      </c>
      <c r="J890">
        <v>0.37450539796391003</v>
      </c>
      <c r="K890">
        <v>0.65974931656279501</v>
      </c>
      <c r="L890">
        <v>-0.90358597867091395</v>
      </c>
      <c r="M890">
        <v>9.6609328191512994E-3</v>
      </c>
      <c r="N890">
        <v>0.28771860172421199</v>
      </c>
      <c r="O890">
        <v>-0.166469264568533</v>
      </c>
      <c r="P890">
        <v>-0.37640350102157499</v>
      </c>
      <c r="Q890">
        <v>2.0662973680000002E-3</v>
      </c>
      <c r="R890">
        <v>6.9201650586140404E-2</v>
      </c>
      <c r="S890">
        <v>-0.16486356566509</v>
      </c>
      <c r="T890">
        <v>4.2107736905364901E-2</v>
      </c>
      <c r="U890">
        <v>-7.8512199424744605E-2</v>
      </c>
      <c r="V890">
        <v>0.42146578963716802</v>
      </c>
      <c r="W890">
        <v>1.5529987999885</v>
      </c>
      <c r="X890">
        <v>2.1648938239742499</v>
      </c>
      <c r="Y890">
        <v>0.52502956000000001</v>
      </c>
      <c r="Z890">
        <v>0.37441382691111802</v>
      </c>
      <c r="AA890">
        <v>0.70182774815984394</v>
      </c>
      <c r="AB890">
        <v>-0.90116705626562599</v>
      </c>
      <c r="AC890">
        <v>2.0558396416683201E-2</v>
      </c>
      <c r="AD890">
        <v>0.27335034874659803</v>
      </c>
      <c r="AE890">
        <v>-1.12429165751051</v>
      </c>
      <c r="AF890">
        <v>2.2328519924880101</v>
      </c>
      <c r="AG890">
        <v>0.77964711101896</v>
      </c>
    </row>
    <row r="891" spans="1:33" x14ac:dyDescent="0.25">
      <c r="A891">
        <f t="shared" ca="1" si="13"/>
        <v>0.52598600881164503</v>
      </c>
      <c r="B891" s="1">
        <v>40751.989583330003</v>
      </c>
      <c r="C891">
        <v>0.77085199999999998</v>
      </c>
      <c r="D891">
        <v>0.78696935253943801</v>
      </c>
      <c r="E891">
        <v>1.61173525394381E-2</v>
      </c>
      <c r="F891">
        <v>-5.7110981000000001</v>
      </c>
      <c r="G891">
        <v>0.342292731640642</v>
      </c>
      <c r="H891">
        <v>-0.36932542000178098</v>
      </c>
      <c r="I891">
        <v>0.52598600881164503</v>
      </c>
      <c r="J891">
        <v>0.375404171846556</v>
      </c>
      <c r="K891">
        <v>0.65944480098511904</v>
      </c>
      <c r="L891">
        <v>-0.90321631801689095</v>
      </c>
      <c r="M891">
        <v>9.7277894266740907E-3</v>
      </c>
      <c r="N891">
        <v>0.28737501156929901</v>
      </c>
      <c r="O891">
        <v>-0.166469264568533</v>
      </c>
      <c r="P891">
        <v>-0.37634189824898201</v>
      </c>
      <c r="Q891">
        <v>2.0662973680000002E-3</v>
      </c>
      <c r="R891">
        <v>6.9646143803649793E-2</v>
      </c>
      <c r="S891">
        <v>-0.16429006447607999</v>
      </c>
      <c r="T891">
        <v>4.2107736905364901E-2</v>
      </c>
      <c r="U891">
        <v>-7.8512199424744605E-2</v>
      </c>
      <c r="V891">
        <v>0.42130608078835902</v>
      </c>
      <c r="W891">
        <v>1.5526750025629501</v>
      </c>
      <c r="X891">
        <v>2.1645082038987802</v>
      </c>
      <c r="Y891">
        <v>0.52603748360713898</v>
      </c>
      <c r="Z891">
        <v>0.37531242127401299</v>
      </c>
      <c r="AA891">
        <v>0.70150393209766304</v>
      </c>
      <c r="AB891">
        <v>-0.90079838160207903</v>
      </c>
      <c r="AC891">
        <v>2.0546015631850101E-2</v>
      </c>
      <c r="AD891">
        <v>0.27295125238085099</v>
      </c>
      <c r="AE891">
        <v>-1.1238551102918599</v>
      </c>
      <c r="AF891">
        <v>2.23198502457182</v>
      </c>
      <c r="AG891">
        <v>0.78696935253943801</v>
      </c>
    </row>
    <row r="892" spans="1:33" x14ac:dyDescent="0.25">
      <c r="A892">
        <f t="shared" ca="1" si="13"/>
        <v>0.52760960089667797</v>
      </c>
      <c r="B892" s="1">
        <v>40752.03125</v>
      </c>
      <c r="C892">
        <v>0.77085199999999998</v>
      </c>
      <c r="D892">
        <v>0.79085403611001404</v>
      </c>
      <c r="E892">
        <v>2.0002036110013999E-2</v>
      </c>
      <c r="F892">
        <v>-5.7110981000000001</v>
      </c>
      <c r="G892">
        <v>0.342292731640642</v>
      </c>
      <c r="H892">
        <v>-0.36953464342578002</v>
      </c>
      <c r="I892">
        <v>0.52760960089667797</v>
      </c>
      <c r="J892">
        <v>0.37630299037324599</v>
      </c>
      <c r="K892">
        <v>0.65917401612293403</v>
      </c>
      <c r="L892">
        <v>-0.90284665736286795</v>
      </c>
      <c r="M892">
        <v>9.6609328191512994E-3</v>
      </c>
      <c r="N892">
        <v>0.287038596827137</v>
      </c>
      <c r="O892">
        <v>-0.16648355460254499</v>
      </c>
      <c r="P892">
        <v>-0.37633145511229499</v>
      </c>
      <c r="Q892">
        <v>2.0808420641653699E-3</v>
      </c>
      <c r="R892">
        <v>6.9893152533015396E-2</v>
      </c>
      <c r="S892">
        <v>-0.163788305748234</v>
      </c>
      <c r="T892">
        <v>4.21248500299072E-2</v>
      </c>
      <c r="U892">
        <v>-7.85470352406063E-2</v>
      </c>
      <c r="V892">
        <v>0.42120365217158601</v>
      </c>
      <c r="W892">
        <v>1.5524482545045299</v>
      </c>
      <c r="X892">
        <v>2.1641788635100099</v>
      </c>
      <c r="Y892">
        <v>0.52765470529646397</v>
      </c>
      <c r="Z892">
        <v>0.37621101563690901</v>
      </c>
      <c r="AA892">
        <v>0.70118003281367303</v>
      </c>
      <c r="AB892">
        <v>-0.90042970693853297</v>
      </c>
      <c r="AC892">
        <v>2.0573340318354401E-2</v>
      </c>
      <c r="AD892">
        <v>0.27260603828306301</v>
      </c>
      <c r="AE892">
        <v>-1.12339877857658</v>
      </c>
      <c r="AF892">
        <v>2.23107865727598</v>
      </c>
      <c r="AG892">
        <v>0.79085403611001404</v>
      </c>
    </row>
    <row r="893" spans="1:33" x14ac:dyDescent="0.25">
      <c r="A893">
        <f t="shared" ca="1" si="13"/>
        <v>0.52760960089667797</v>
      </c>
      <c r="B893" s="1">
        <v>40752.072916669997</v>
      </c>
      <c r="C893">
        <v>0.77085199999999998</v>
      </c>
      <c r="D893">
        <v>0.79594426813015096</v>
      </c>
      <c r="E893">
        <v>2.5092268130150901E-2</v>
      </c>
      <c r="F893">
        <v>-5.7110981000000001</v>
      </c>
      <c r="G893">
        <v>0.34714155258053803</v>
      </c>
      <c r="H893">
        <v>-0.369743896906298</v>
      </c>
      <c r="I893">
        <v>0.52760960089667797</v>
      </c>
      <c r="J893">
        <v>0.37697577610797101</v>
      </c>
      <c r="K893">
        <v>0.65890330952227105</v>
      </c>
      <c r="L893">
        <v>-0.90245392614171205</v>
      </c>
      <c r="M893">
        <v>9.6609328191512994E-3</v>
      </c>
      <c r="N893">
        <v>0.286352447982895</v>
      </c>
      <c r="O893">
        <v>-0.166512134670568</v>
      </c>
      <c r="P893">
        <v>-0.37617216794316</v>
      </c>
      <c r="Q893">
        <v>2.0662973680000002E-3</v>
      </c>
      <c r="R893">
        <v>7.0140169114646905E-2</v>
      </c>
      <c r="S893">
        <v>-0.163465683923147</v>
      </c>
      <c r="T893">
        <v>4.2150671986198401E-2</v>
      </c>
      <c r="U893">
        <v>-7.8353592847576606E-2</v>
      </c>
      <c r="V893">
        <v>0.42093044134202801</v>
      </c>
      <c r="W893">
        <v>1.5522252506346701</v>
      </c>
      <c r="X893">
        <v>2.1639303991154399</v>
      </c>
      <c r="Y893">
        <v>0.52765470529646397</v>
      </c>
      <c r="Z893">
        <v>0.37688296408638899</v>
      </c>
      <c r="AA893">
        <v>0.70089216857335301</v>
      </c>
      <c r="AB893">
        <v>-0.90003791721123905</v>
      </c>
      <c r="AC893">
        <v>2.0611272755733701E-2</v>
      </c>
      <c r="AD893">
        <v>0.27241883998772898</v>
      </c>
      <c r="AE893">
        <v>-1.12295210905733</v>
      </c>
      <c r="AF893">
        <v>2.2301869966610299</v>
      </c>
      <c r="AG893">
        <v>0.79594426813015096</v>
      </c>
    </row>
    <row r="894" spans="1:33" x14ac:dyDescent="0.25">
      <c r="A894">
        <f t="shared" ca="1" si="13"/>
        <v>0.53023452179335595</v>
      </c>
      <c r="B894" s="1">
        <v>40752.114583330003</v>
      </c>
      <c r="C894">
        <v>0.77085199999999998</v>
      </c>
      <c r="D894">
        <v>0.80535384848437697</v>
      </c>
      <c r="E894">
        <v>3.4501848484377401E-2</v>
      </c>
      <c r="F894">
        <v>-5.7110981000000001</v>
      </c>
      <c r="G894">
        <v>0.35163140363458201</v>
      </c>
      <c r="H894">
        <v>-0.36996183672060901</v>
      </c>
      <c r="I894">
        <v>0.53023452179335595</v>
      </c>
      <c r="J894">
        <v>0.37764985651995597</v>
      </c>
      <c r="K894">
        <v>0.65863260292160697</v>
      </c>
      <c r="L894">
        <v>-0.90208851812679203</v>
      </c>
      <c r="M894">
        <v>9.7277894266740907E-3</v>
      </c>
      <c r="N894">
        <v>0.28534632057632198</v>
      </c>
      <c r="O894">
        <v>-0.166526844613752</v>
      </c>
      <c r="P894">
        <v>-0.37593787206472901</v>
      </c>
      <c r="Q894">
        <v>1.9130664043307401E-3</v>
      </c>
      <c r="R894">
        <v>7.0151107321087605E-2</v>
      </c>
      <c r="S894">
        <v>-0.16312523610784399</v>
      </c>
      <c r="T894">
        <v>4.21982390063095E-2</v>
      </c>
      <c r="U894">
        <v>-7.8353592847576606E-2</v>
      </c>
      <c r="V894">
        <v>0.420691386955027</v>
      </c>
      <c r="W894">
        <v>1.55206335192189</v>
      </c>
      <c r="X894">
        <v>2.163647541579</v>
      </c>
      <c r="Y894">
        <v>0.53027985059292704</v>
      </c>
      <c r="Z894">
        <v>0.37755692101678801</v>
      </c>
      <c r="AA894">
        <v>0.700604221111223</v>
      </c>
      <c r="AB894">
        <v>-0.89967581655664897</v>
      </c>
      <c r="AC894">
        <v>2.0611272755733701E-2</v>
      </c>
      <c r="AD894">
        <v>0.27231363060095898</v>
      </c>
      <c r="AE894">
        <v>-1.12246669873306</v>
      </c>
      <c r="AF894">
        <v>2.2293352801176001</v>
      </c>
      <c r="AG894">
        <v>0.80535384848437697</v>
      </c>
    </row>
    <row r="895" spans="1:33" x14ac:dyDescent="0.25">
      <c r="A895">
        <f t="shared" ca="1" si="13"/>
        <v>0.53023452179335595</v>
      </c>
      <c r="B895" s="1">
        <v>40752.15625</v>
      </c>
      <c r="C895">
        <v>0.77085199999999998</v>
      </c>
      <c r="D895">
        <v>0.80545205036965095</v>
      </c>
      <c r="E895">
        <v>3.46000503696509E-2</v>
      </c>
      <c r="F895">
        <v>-5.7110981000000001</v>
      </c>
      <c r="G895">
        <v>0.35163140363458201</v>
      </c>
      <c r="H895">
        <v>-0.37021292887462298</v>
      </c>
      <c r="I895">
        <v>0.53023452179335595</v>
      </c>
      <c r="J895">
        <v>0.37824906887108301</v>
      </c>
      <c r="K895">
        <v>0.65846340151350202</v>
      </c>
      <c r="L895">
        <v>-0.90173767540079997</v>
      </c>
      <c r="M895">
        <v>9.6609328191512994E-3</v>
      </c>
      <c r="N895">
        <v>0.284864469186978</v>
      </c>
      <c r="O895">
        <v>-0.16651877448435101</v>
      </c>
      <c r="P895">
        <v>-0.37567673497824</v>
      </c>
      <c r="Q895">
        <v>2.0200686121653699E-3</v>
      </c>
      <c r="R895">
        <v>6.9997367806440697E-2</v>
      </c>
      <c r="S895">
        <v>-0.16291914096961099</v>
      </c>
      <c r="T895">
        <v>4.2210715279655399E-2</v>
      </c>
      <c r="U895">
        <v>-7.8353592847576606E-2</v>
      </c>
      <c r="V895">
        <v>0.42052060474224201</v>
      </c>
      <c r="W895">
        <v>1.5519986523437901</v>
      </c>
      <c r="X895">
        <v>2.1633188265200798</v>
      </c>
      <c r="Y895">
        <v>0.53027985059292704</v>
      </c>
      <c r="Z895">
        <v>0.37815598392538502</v>
      </c>
      <c r="AA895">
        <v>0.70031635687090399</v>
      </c>
      <c r="AB895">
        <v>-0.89932357691549303</v>
      </c>
      <c r="AC895">
        <v>2.0611272755733701E-2</v>
      </c>
      <c r="AD895">
        <v>0.27233969760496701</v>
      </c>
      <c r="AE895">
        <v>-1.12202932332618</v>
      </c>
      <c r="AF895">
        <v>2.2284487032935698</v>
      </c>
      <c r="AG895">
        <v>0.80545205036965095</v>
      </c>
    </row>
    <row r="896" spans="1:33" x14ac:dyDescent="0.25">
      <c r="A896">
        <f t="shared" ca="1" si="13"/>
        <v>0.53023452179335595</v>
      </c>
      <c r="B896" s="1">
        <v>40752.197916669997</v>
      </c>
      <c r="C896">
        <v>0.77085199999999998</v>
      </c>
      <c r="D896">
        <v>0.810617777913751</v>
      </c>
      <c r="E896">
        <v>3.9765777913751299E-2</v>
      </c>
      <c r="F896">
        <v>-5.7110981000000001</v>
      </c>
      <c r="G896">
        <v>0.35648022457447798</v>
      </c>
      <c r="H896">
        <v>-0.37044658824801402</v>
      </c>
      <c r="I896">
        <v>0.53023452179335595</v>
      </c>
      <c r="J896">
        <v>0.37884828122220898</v>
      </c>
      <c r="K896">
        <v>0.65819269491283805</v>
      </c>
      <c r="L896">
        <v>-0.90136790843079995</v>
      </c>
      <c r="M896">
        <v>9.5920804022098603E-3</v>
      </c>
      <c r="N896">
        <v>0.28439620623553002</v>
      </c>
      <c r="O896">
        <v>-0.166504287617915</v>
      </c>
      <c r="P896">
        <v>-0.37536872111527297</v>
      </c>
      <c r="Q896">
        <v>2.0055239160000002E-3</v>
      </c>
      <c r="R896">
        <v>6.95747431495468E-2</v>
      </c>
      <c r="S896">
        <v>-0.16276456008332099</v>
      </c>
      <c r="T896">
        <v>4.2230731348114003E-2</v>
      </c>
      <c r="U896">
        <v>-7.8194978707270102E-2</v>
      </c>
      <c r="V896">
        <v>0.42052158180376997</v>
      </c>
      <c r="W896">
        <v>1.5519698969757501</v>
      </c>
      <c r="X896">
        <v>2.1630586893016099</v>
      </c>
      <c r="Y896">
        <v>0.53027985059292704</v>
      </c>
      <c r="Z896">
        <v>0.378755002201073</v>
      </c>
      <c r="AA896">
        <v>0.70013643131797698</v>
      </c>
      <c r="AB896">
        <v>-0.89895490225194696</v>
      </c>
      <c r="AC896">
        <v>2.0625847839272501E-2</v>
      </c>
      <c r="AD896">
        <v>0.27241621759781598</v>
      </c>
      <c r="AE896">
        <v>-1.1216069473283701</v>
      </c>
      <c r="AF896">
        <v>2.2276062465121802</v>
      </c>
      <c r="AG896">
        <v>0.810617777913751</v>
      </c>
    </row>
    <row r="897" spans="1:33" x14ac:dyDescent="0.25">
      <c r="A897">
        <f t="shared" ca="1" si="13"/>
        <v>0.53123591318805197</v>
      </c>
      <c r="B897" s="1">
        <v>40752.239583330003</v>
      </c>
      <c r="C897">
        <v>0.77085199999999998</v>
      </c>
      <c r="D897">
        <v>0.81207872081886201</v>
      </c>
      <c r="E897">
        <v>4.1226720818862403E-2</v>
      </c>
      <c r="F897">
        <v>-5.7110981000000001</v>
      </c>
      <c r="G897">
        <v>0.35612128252006497</v>
      </c>
      <c r="H897">
        <v>-0.37062268938882897</v>
      </c>
      <c r="I897">
        <v>0.53123591318805197</v>
      </c>
      <c r="J897">
        <v>0.37922141613732802</v>
      </c>
      <c r="K897">
        <v>0.65792425789627995</v>
      </c>
      <c r="L897">
        <v>-0.90099824777677695</v>
      </c>
      <c r="M897">
        <v>9.6479991619578404E-3</v>
      </c>
      <c r="N897">
        <v>0.284191908780632</v>
      </c>
      <c r="O897">
        <v>-0.16649784463655701</v>
      </c>
      <c r="P897">
        <v>-0.375143254967581</v>
      </c>
      <c r="Q897">
        <v>1.9130664043307401E-3</v>
      </c>
      <c r="R897">
        <v>6.9256333766078093E-2</v>
      </c>
      <c r="S897">
        <v>-0.16276456008332099</v>
      </c>
      <c r="T897">
        <v>4.2204909391822802E-2</v>
      </c>
      <c r="U897">
        <v>-7.8353592847576606E-2</v>
      </c>
      <c r="V897">
        <v>0.42064713421002198</v>
      </c>
      <c r="W897">
        <v>1.5519375471867001</v>
      </c>
      <c r="X897">
        <v>2.1627752064353198</v>
      </c>
      <c r="Y897">
        <v>0.53128777420006701</v>
      </c>
      <c r="Z897">
        <v>0.37912746382916401</v>
      </c>
      <c r="AA897">
        <v>0.69984856707765797</v>
      </c>
      <c r="AB897">
        <v>-0.89858622758840001</v>
      </c>
      <c r="AC897">
        <v>2.0608750242726601E-2</v>
      </c>
      <c r="AD897">
        <v>0.27255518184962002</v>
      </c>
      <c r="AE897">
        <v>-1.1211488672157199</v>
      </c>
      <c r="AF897">
        <v>2.22678739304579</v>
      </c>
      <c r="AG897">
        <v>0.81207872081886201</v>
      </c>
    </row>
    <row r="898" spans="1:33" x14ac:dyDescent="0.25">
      <c r="A898">
        <f t="shared" ca="1" si="13"/>
        <v>0.53285944269003305</v>
      </c>
      <c r="B898" s="1">
        <v>40752.28125</v>
      </c>
      <c r="C898">
        <v>0.77085199999999998</v>
      </c>
      <c r="D898">
        <v>0.81048845337105002</v>
      </c>
      <c r="E898">
        <v>3.9636453371050297E-2</v>
      </c>
      <c r="F898">
        <v>-5.7110981000000001</v>
      </c>
      <c r="G898">
        <v>0.35163140363458201</v>
      </c>
      <c r="H898">
        <v>-0.37084062920313998</v>
      </c>
      <c r="I898">
        <v>0.53285944269003305</v>
      </c>
      <c r="J898">
        <v>0.37952102231289098</v>
      </c>
      <c r="K898">
        <v>0.65768509068852399</v>
      </c>
      <c r="L898">
        <v>-0.90062858712275495</v>
      </c>
      <c r="M898">
        <v>9.5791467450163995E-3</v>
      </c>
      <c r="N898">
        <v>0.283487395364382</v>
      </c>
      <c r="O898">
        <v>-0.16649120482277299</v>
      </c>
      <c r="P898">
        <v>-0.37492198367535601</v>
      </c>
      <c r="Q898">
        <v>1.9130662884145799E-3</v>
      </c>
      <c r="R898">
        <v>6.8926986176168797E-2</v>
      </c>
      <c r="S898">
        <v>-0.16276456008332099</v>
      </c>
      <c r="T898">
        <v>4.2218250162849399E-2</v>
      </c>
      <c r="U898">
        <v>-7.8229814523131797E-2</v>
      </c>
      <c r="V898">
        <v>0.42094342811816099</v>
      </c>
      <c r="W898">
        <v>1.55190879181866</v>
      </c>
      <c r="X898">
        <v>2.1625150692168398</v>
      </c>
      <c r="Y898">
        <v>0.532904995889391</v>
      </c>
      <c r="Z898">
        <v>0.37942699528346302</v>
      </c>
      <c r="AA898">
        <v>0.699593575452234</v>
      </c>
      <c r="AB898">
        <v>-0.89821755292485395</v>
      </c>
      <c r="AC898">
        <v>2.0608748550900301E-2</v>
      </c>
      <c r="AD898">
        <v>0.27271671658554802</v>
      </c>
      <c r="AE898">
        <v>-1.1207412145642499</v>
      </c>
      <c r="AF898">
        <v>2.2259819753125498</v>
      </c>
      <c r="AG898">
        <v>0.81048845337105002</v>
      </c>
    </row>
    <row r="899" spans="1:33" x14ac:dyDescent="0.25">
      <c r="A899">
        <f t="shared" ca="1" si="13"/>
        <v>0.53285944269003305</v>
      </c>
      <c r="B899" s="1">
        <v>40752.322916669997</v>
      </c>
      <c r="C899">
        <v>0.77085199999999998</v>
      </c>
      <c r="D899">
        <v>0.80962472943137098</v>
      </c>
      <c r="E899">
        <v>3.8772729431371403E-2</v>
      </c>
      <c r="F899">
        <v>-5.7110981000000001</v>
      </c>
      <c r="G899">
        <v>0.35163140363458201</v>
      </c>
      <c r="H899">
        <v>-0.37110043774746598</v>
      </c>
      <c r="I899">
        <v>0.53285944269003305</v>
      </c>
      <c r="J899">
        <v>0.37982062848845399</v>
      </c>
      <c r="K899">
        <v>0.65744819306487301</v>
      </c>
      <c r="L899">
        <v>-0.90025892646873196</v>
      </c>
      <c r="M899">
        <v>9.5791467450163995E-3</v>
      </c>
      <c r="N899">
        <v>0.28265473356104598</v>
      </c>
      <c r="O899">
        <v>-0.16654336541524001</v>
      </c>
      <c r="P899">
        <v>-0.37463180528178602</v>
      </c>
      <c r="Q899">
        <v>2.0055239160000002E-3</v>
      </c>
      <c r="R899">
        <v>6.8103613275262403E-2</v>
      </c>
      <c r="S899">
        <v>-0.16277130917480401</v>
      </c>
      <c r="T899">
        <v>4.2224060962600701E-2</v>
      </c>
      <c r="U899">
        <v>-7.8229814523131797E-2</v>
      </c>
      <c r="V899">
        <v>0.42145569333471999</v>
      </c>
      <c r="W899">
        <v>1.5518764420296101</v>
      </c>
      <c r="X899">
        <v>2.1622651457192901</v>
      </c>
      <c r="Y899">
        <v>0.532904995889391</v>
      </c>
      <c r="Z899">
        <v>0.37972652673776103</v>
      </c>
      <c r="AA899">
        <v>0.69930879041887894</v>
      </c>
      <c r="AB899">
        <v>-0.89784887826130799</v>
      </c>
      <c r="AC899">
        <v>2.0596044627244799E-2</v>
      </c>
      <c r="AD899">
        <v>0.27282665523959598</v>
      </c>
      <c r="AE899">
        <v>-1.12035187407476</v>
      </c>
      <c r="AF899">
        <v>2.2251722000442302</v>
      </c>
      <c r="AG899">
        <v>0.80962472943137098</v>
      </c>
    </row>
    <row r="900" spans="1:33" x14ac:dyDescent="0.25">
      <c r="A900">
        <f t="shared" ca="1" si="13"/>
        <v>0.53285944269003305</v>
      </c>
      <c r="B900" s="1">
        <v>40752.364583330003</v>
      </c>
      <c r="C900">
        <v>0.77085199999999998</v>
      </c>
      <c r="D900">
        <v>0.80918815294040503</v>
      </c>
      <c r="E900">
        <v>3.8336152940405002E-2</v>
      </c>
      <c r="F900">
        <v>-5.7110981000000001</v>
      </c>
      <c r="G900">
        <v>0.35163140363458201</v>
      </c>
      <c r="H900">
        <v>-0.37138465218466499</v>
      </c>
      <c r="I900">
        <v>0.53285944269003305</v>
      </c>
      <c r="J900">
        <v>0.38011755602141101</v>
      </c>
      <c r="K900">
        <v>0.65717748646420904</v>
      </c>
      <c r="L900">
        <v>-0.89988926581470896</v>
      </c>
      <c r="M900">
        <v>9.5520596857624693E-3</v>
      </c>
      <c r="N900">
        <v>0.28218808507746701</v>
      </c>
      <c r="O900">
        <v>-0.16655807535842401</v>
      </c>
      <c r="P900">
        <v>-0.374419451724261</v>
      </c>
      <c r="Q900">
        <v>1.92761110049612E-3</v>
      </c>
      <c r="R900">
        <v>6.7527256955987505E-2</v>
      </c>
      <c r="S900">
        <v>-0.16287435674392101</v>
      </c>
      <c r="T900">
        <v>4.2258282299766498E-2</v>
      </c>
      <c r="U900">
        <v>-7.8318757031714897E-2</v>
      </c>
      <c r="V900">
        <v>0.42202519807241701</v>
      </c>
      <c r="W900">
        <v>1.5518728476086101</v>
      </c>
      <c r="X900">
        <v>2.16205107446658</v>
      </c>
      <c r="Y900">
        <v>0.532904995889391</v>
      </c>
      <c r="Z900">
        <v>0.380022130496041</v>
      </c>
      <c r="AA900">
        <v>0.69905687800042104</v>
      </c>
      <c r="AB900">
        <v>-0.89748009756535996</v>
      </c>
      <c r="AC900">
        <v>2.0586045933836301E-2</v>
      </c>
      <c r="AD900">
        <v>0.27296351261403501</v>
      </c>
      <c r="AE900">
        <v>-1.1199285778678101</v>
      </c>
      <c r="AF900">
        <v>2.2244176202202199</v>
      </c>
      <c r="AG900">
        <v>0.80918815294040503</v>
      </c>
    </row>
    <row r="901" spans="1:33" x14ac:dyDescent="0.25">
      <c r="A901">
        <f t="shared" ref="A901:A964" ca="1" si="14">OFFSET(E901,0,$A$2)</f>
        <v>0.53285944269003305</v>
      </c>
      <c r="B901" s="1">
        <v>40752.40625</v>
      </c>
      <c r="C901">
        <v>0.77085199999999998</v>
      </c>
      <c r="D901">
        <v>0.80739488092431899</v>
      </c>
      <c r="E901">
        <v>3.6542880924319898E-2</v>
      </c>
      <c r="F901">
        <v>-5.7110981000000001</v>
      </c>
      <c r="G901">
        <v>0.35163140363458201</v>
      </c>
      <c r="H901">
        <v>-0.37163574433867902</v>
      </c>
      <c r="I901">
        <v>0.53285944269003305</v>
      </c>
      <c r="J901">
        <v>0.37981661052454402</v>
      </c>
      <c r="K901">
        <v>0.65690904944765005</v>
      </c>
      <c r="L901">
        <v>-0.89946899875536201</v>
      </c>
      <c r="M901">
        <v>9.5791467450163995E-3</v>
      </c>
      <c r="N901">
        <v>0.28105497528837903</v>
      </c>
      <c r="O901">
        <v>-0.16657279842376899</v>
      </c>
      <c r="P901">
        <v>-0.37423162193715798</v>
      </c>
      <c r="Q901">
        <v>1.9276108686637999E-3</v>
      </c>
      <c r="R901">
        <v>6.7104632299093595E-2</v>
      </c>
      <c r="S901">
        <v>-0.16297065522155399</v>
      </c>
      <c r="T901">
        <v>4.22812013121414E-2</v>
      </c>
      <c r="U901">
        <v>-7.8194978707270102E-2</v>
      </c>
      <c r="V901">
        <v>0.42257161973153301</v>
      </c>
      <c r="W901">
        <v>1.5519772355853001</v>
      </c>
      <c r="X901">
        <v>2.1618238712869799</v>
      </c>
      <c r="Y901">
        <v>0.532904995889391</v>
      </c>
      <c r="Z901">
        <v>0.37972067982664298</v>
      </c>
      <c r="AA901">
        <v>0.69876901376010103</v>
      </c>
      <c r="AB901">
        <v>-0.89705883083016602</v>
      </c>
      <c r="AC901">
        <v>2.0573340318354401E-2</v>
      </c>
      <c r="AD901">
        <v>0.273039337785624</v>
      </c>
      <c r="AE901">
        <v>-1.1195568133730101</v>
      </c>
      <c r="AF901">
        <v>2.2236392555172402</v>
      </c>
      <c r="AG901">
        <v>0.80739488092431899</v>
      </c>
    </row>
    <row r="902" spans="1:33" x14ac:dyDescent="0.25">
      <c r="A902">
        <f t="shared" ca="1" si="14"/>
        <v>0.53285944269003305</v>
      </c>
      <c r="B902" s="1">
        <v>40752.447916669997</v>
      </c>
      <c r="C902">
        <v>0.77085199999999998</v>
      </c>
      <c r="D902">
        <v>0.80495780042378795</v>
      </c>
      <c r="E902">
        <v>3.4105800423788503E-2</v>
      </c>
      <c r="F902">
        <v>-5.7110981000000001</v>
      </c>
      <c r="G902">
        <v>0.35163140363458201</v>
      </c>
      <c r="H902">
        <v>-0.37187812010238103</v>
      </c>
      <c r="I902">
        <v>0.53285944269003305</v>
      </c>
      <c r="J902">
        <v>0.37914119079125602</v>
      </c>
      <c r="K902">
        <v>0.65666988223989398</v>
      </c>
      <c r="L902">
        <v>-0.89905744960617495</v>
      </c>
      <c r="M902">
        <v>9.6479991619578404E-3</v>
      </c>
      <c r="N902">
        <v>0.28016282482871002</v>
      </c>
      <c r="O902">
        <v>-0.16664913003795201</v>
      </c>
      <c r="P902">
        <v>-0.37410589361176</v>
      </c>
      <c r="Q902">
        <v>1.883977012E-3</v>
      </c>
      <c r="R902">
        <v>6.7011363084374997E-2</v>
      </c>
      <c r="S902">
        <v>-0.16297065522155399</v>
      </c>
      <c r="T902">
        <v>4.2304120324516199E-2</v>
      </c>
      <c r="U902">
        <v>-7.8194978707270102E-2</v>
      </c>
      <c r="V902">
        <v>0.422935249463258</v>
      </c>
      <c r="W902">
        <v>1.5520347463213899</v>
      </c>
      <c r="X902">
        <v>2.1616316865791001</v>
      </c>
      <c r="Y902">
        <v>0.532904995889391</v>
      </c>
      <c r="Z902">
        <v>0.37904480368114402</v>
      </c>
      <c r="AA902">
        <v>0.69851402213467795</v>
      </c>
      <c r="AB902">
        <v>-0.89665060608048197</v>
      </c>
      <c r="AC902">
        <v>2.0560961225347701E-2</v>
      </c>
      <c r="AD902">
        <v>0.27301349491750598</v>
      </c>
      <c r="AE902">
        <v>-1.1192120110061801</v>
      </c>
      <c r="AF902">
        <v>2.2228225808183901</v>
      </c>
      <c r="AG902">
        <v>0.80495780042378795</v>
      </c>
    </row>
    <row r="903" spans="1:33" x14ac:dyDescent="0.25">
      <c r="A903">
        <f t="shared" ca="1" si="14"/>
        <v>0.53285944269003305</v>
      </c>
      <c r="B903" s="1">
        <v>40752.489583330003</v>
      </c>
      <c r="C903">
        <v>0.77085199999999998</v>
      </c>
      <c r="D903">
        <v>0.80633930792892305</v>
      </c>
      <c r="E903">
        <v>3.5487307928923101E-2</v>
      </c>
      <c r="F903">
        <v>-5.7110981000000001</v>
      </c>
      <c r="G903">
        <v>0.35648022457447798</v>
      </c>
      <c r="H903">
        <v>-0.37208737358289901</v>
      </c>
      <c r="I903">
        <v>0.53285944269003305</v>
      </c>
      <c r="J903">
        <v>0.378091252177503</v>
      </c>
      <c r="K903">
        <v>0.65639913650847004</v>
      </c>
      <c r="L903">
        <v>-0.89868778895215196</v>
      </c>
      <c r="M903">
        <v>9.6479991619578404E-3</v>
      </c>
      <c r="N903">
        <v>0.27954955127021303</v>
      </c>
      <c r="O903">
        <v>-0.16670273406819799</v>
      </c>
      <c r="P903">
        <v>-0.37399891013002201</v>
      </c>
      <c r="Q903">
        <v>1.8377482561653701E-3</v>
      </c>
      <c r="R903">
        <v>6.6467813532156306E-2</v>
      </c>
      <c r="S903">
        <v>-0.16291914096961099</v>
      </c>
      <c r="T903">
        <v>4.2364163617973301E-2</v>
      </c>
      <c r="U903">
        <v>-7.7912593805657293E-2</v>
      </c>
      <c r="V903">
        <v>0.423162253424757</v>
      </c>
      <c r="W903">
        <v>1.5519663025547501</v>
      </c>
      <c r="X903">
        <v>2.16146159685933</v>
      </c>
      <c r="Y903">
        <v>0.532904995889391</v>
      </c>
      <c r="Z903">
        <v>0.37799450205954499</v>
      </c>
      <c r="AA903">
        <v>0.69822923710132301</v>
      </c>
      <c r="AB903">
        <v>-0.89628193141693502</v>
      </c>
      <c r="AC903">
        <v>2.0573340318354401E-2</v>
      </c>
      <c r="AD903">
        <v>0.27297462975417902</v>
      </c>
      <c r="AE903">
        <v>-1.1190035836347101</v>
      </c>
      <c r="AF903">
        <v>2.2220672747385199</v>
      </c>
      <c r="AG903">
        <v>0.80633930792892305</v>
      </c>
    </row>
    <row r="904" spans="1:33" x14ac:dyDescent="0.25">
      <c r="A904">
        <f t="shared" ca="1" si="14"/>
        <v>0.53023452179335595</v>
      </c>
      <c r="B904" s="1">
        <v>40752.53125</v>
      </c>
      <c r="C904">
        <v>0.77085199999999998</v>
      </c>
      <c r="D904">
        <v>0.80139928271154104</v>
      </c>
      <c r="E904">
        <v>3.05472827115419E-2</v>
      </c>
      <c r="F904">
        <v>-5.7110981000000001</v>
      </c>
      <c r="G904">
        <v>0.36097007562852201</v>
      </c>
      <c r="H904">
        <v>-0.37230531339721001</v>
      </c>
      <c r="I904">
        <v>0.53023452179335595</v>
      </c>
      <c r="J904">
        <v>0.37674170738818602</v>
      </c>
      <c r="K904">
        <v>0.65612839077704599</v>
      </c>
      <c r="L904">
        <v>-0.89831376934304896</v>
      </c>
      <c r="M904">
        <v>9.4078643352660304E-3</v>
      </c>
      <c r="N904">
        <v>0.27984549219983101</v>
      </c>
      <c r="O904">
        <v>-0.166670492917081</v>
      </c>
      <c r="P904">
        <v>-0.37391237290185497</v>
      </c>
      <c r="Q904">
        <v>1.82320356E-3</v>
      </c>
      <c r="R904">
        <v>6.5809118352337603E-2</v>
      </c>
      <c r="S904">
        <v>-0.16286760765243799</v>
      </c>
      <c r="T904">
        <v>4.2401287899055402E-2</v>
      </c>
      <c r="U904">
        <v>-7.8036372130102102E-2</v>
      </c>
      <c r="V904">
        <v>0.42326472275242699</v>
      </c>
      <c r="W904">
        <v>1.5519375471867001</v>
      </c>
      <c r="X904">
        <v>2.1612014596408602</v>
      </c>
      <c r="Y904">
        <v>0.53027985059292704</v>
      </c>
      <c r="Z904">
        <v>0.37664466898364701</v>
      </c>
      <c r="AA904">
        <v>0.69794133125009805</v>
      </c>
      <c r="AB904">
        <v>-0.89590668274443297</v>
      </c>
      <c r="AC904">
        <v>2.05736651490032E-2</v>
      </c>
      <c r="AD904">
        <v>0.27289367187070901</v>
      </c>
      <c r="AE904">
        <v>-1.11891653184954</v>
      </c>
      <c r="AF904">
        <v>2.2213279462872699</v>
      </c>
      <c r="AG904">
        <v>0.80139928271154104</v>
      </c>
    </row>
    <row r="905" spans="1:33" x14ac:dyDescent="0.25">
      <c r="A905">
        <f t="shared" ca="1" si="14"/>
        <v>0.52660827208503203</v>
      </c>
      <c r="B905" s="1">
        <v>40752.572916669997</v>
      </c>
      <c r="C905">
        <v>0.77085199999999998</v>
      </c>
      <c r="D905">
        <v>0.79061150090349996</v>
      </c>
      <c r="E905">
        <v>1.9759500903499899E-2</v>
      </c>
      <c r="F905">
        <v>-5.7110981000000001</v>
      </c>
      <c r="G905">
        <v>0.36097007562852201</v>
      </c>
      <c r="H905">
        <v>-0.37255640555122399</v>
      </c>
      <c r="I905">
        <v>0.52660827208503203</v>
      </c>
      <c r="J905">
        <v>0.37509255642330602</v>
      </c>
      <c r="K905">
        <v>0.65595918936894104</v>
      </c>
      <c r="L905">
        <v>-0.89792539707697305</v>
      </c>
      <c r="M905">
        <v>9.4078643352660304E-3</v>
      </c>
      <c r="N905">
        <v>0.280604000597026</v>
      </c>
      <c r="O905">
        <v>-0.166725474774297</v>
      </c>
      <c r="P905">
        <v>-0.37379591432699999</v>
      </c>
      <c r="Q905">
        <v>1.82320356E-3</v>
      </c>
      <c r="R905">
        <v>6.5468832555987497E-2</v>
      </c>
      <c r="S905">
        <v>-0.16281609340049399</v>
      </c>
      <c r="T905">
        <v>4.2434649650459198E-2</v>
      </c>
      <c r="U905">
        <v>-7.8125314638685203E-2</v>
      </c>
      <c r="V905">
        <v>0.42327575540550599</v>
      </c>
      <c r="W905">
        <v>1.5519698969757501</v>
      </c>
      <c r="X905">
        <v>2.1610991139883899</v>
      </c>
      <c r="Y905">
        <v>0.526646781689324</v>
      </c>
      <c r="Z905">
        <v>0.37499530445345097</v>
      </c>
      <c r="AA905">
        <v>0.69765346700977904</v>
      </c>
      <c r="AB905">
        <v>-0.89552146702609503</v>
      </c>
      <c r="AC905">
        <v>2.0546015631850101E-2</v>
      </c>
      <c r="AD905">
        <v>0.27278514527276698</v>
      </c>
      <c r="AE905">
        <v>-1.1187645132987001</v>
      </c>
      <c r="AF905">
        <v>2.2206000563655901</v>
      </c>
      <c r="AG905">
        <v>0.79061150090349996</v>
      </c>
    </row>
    <row r="906" spans="1:33" x14ac:dyDescent="0.25">
      <c r="A906">
        <f t="shared" ca="1" si="14"/>
        <v>0.522359759103322</v>
      </c>
      <c r="B906" s="1">
        <v>40752.614583330003</v>
      </c>
      <c r="C906">
        <v>0.74036270000000004</v>
      </c>
      <c r="D906">
        <v>0.77797880505996897</v>
      </c>
      <c r="E906">
        <v>3.7616105059969297E-2</v>
      </c>
      <c r="F906">
        <v>-5.7110981000000001</v>
      </c>
      <c r="G906">
        <v>0.36097007562852201</v>
      </c>
      <c r="H906">
        <v>-0.37280746764872003</v>
      </c>
      <c r="I906">
        <v>0.522359759103322</v>
      </c>
      <c r="J906">
        <v>0.373294964013969</v>
      </c>
      <c r="K906">
        <v>0.65568848276827796</v>
      </c>
      <c r="L906">
        <v>-0.89753255953984001</v>
      </c>
      <c r="M906">
        <v>9.3322386495100305E-3</v>
      </c>
      <c r="N906">
        <v>0.281874317731797</v>
      </c>
      <c r="O906">
        <v>-0.16667923227672399</v>
      </c>
      <c r="P906">
        <v>-0.37369773124134698</v>
      </c>
      <c r="Q906">
        <v>1.86943231583462E-3</v>
      </c>
      <c r="R906">
        <v>6.46673360679626E-2</v>
      </c>
      <c r="S906">
        <v>-0.16297740431303701</v>
      </c>
      <c r="T906">
        <v>4.2454665718917803E-2</v>
      </c>
      <c r="U906">
        <v>-7.8194978707270102E-2</v>
      </c>
      <c r="V906">
        <v>0.42311608726759398</v>
      </c>
      <c r="W906">
        <v>1.5519412913752499</v>
      </c>
      <c r="X906">
        <v>2.1608842089625599</v>
      </c>
      <c r="Y906">
        <v>0.52240441470353605</v>
      </c>
      <c r="Z906">
        <v>0.37319816036056902</v>
      </c>
      <c r="AA906">
        <v>0.69747354145685303</v>
      </c>
      <c r="AB906">
        <v>-0.89512978333120297</v>
      </c>
      <c r="AC906">
        <v>2.0546015631850101E-2</v>
      </c>
      <c r="AD906">
        <v>0.27269150129792202</v>
      </c>
      <c r="AE906">
        <v>-1.1185184493731799</v>
      </c>
      <c r="AF906">
        <v>2.2198480184370402</v>
      </c>
      <c r="AG906">
        <v>0.77797880505996897</v>
      </c>
    </row>
    <row r="907" spans="1:33" x14ac:dyDescent="0.25">
      <c r="A907">
        <f t="shared" ca="1" si="14"/>
        <v>0.51973483820664401</v>
      </c>
      <c r="B907" s="1">
        <v>40752.65625</v>
      </c>
      <c r="C907">
        <v>0.74036270000000004</v>
      </c>
      <c r="D907">
        <v>0.76884247818908802</v>
      </c>
      <c r="E907">
        <v>2.84797781890887E-2</v>
      </c>
      <c r="F907">
        <v>-5.7110981000000001</v>
      </c>
      <c r="G907">
        <v>0.36097007562852201</v>
      </c>
      <c r="H907">
        <v>-0.373058559802734</v>
      </c>
      <c r="I907">
        <v>0.51973483820664401</v>
      </c>
      <c r="J907">
        <v>0.37149734928261102</v>
      </c>
      <c r="K907">
        <v>0.65541773703685402</v>
      </c>
      <c r="L907">
        <v>-0.89716289888581702</v>
      </c>
      <c r="M907">
        <v>9.3180326074121401E-3</v>
      </c>
      <c r="N907">
        <v>0.28355273646673901</v>
      </c>
      <c r="O907">
        <v>-0.16669315489021</v>
      </c>
      <c r="P907">
        <v>-0.37354310828213799</v>
      </c>
      <c r="Q907">
        <v>1.883977012E-3</v>
      </c>
      <c r="R907">
        <v>6.3843967093189194E-2</v>
      </c>
      <c r="S907">
        <v>-0.16307370279067099</v>
      </c>
      <c r="T907">
        <v>4.2462200602111803E-2</v>
      </c>
      <c r="U907">
        <v>-7.8318757031714897E-2</v>
      </c>
      <c r="V907">
        <v>0.42287703288059297</v>
      </c>
      <c r="W907">
        <v>1.5520022467648</v>
      </c>
      <c r="X907">
        <v>2.1606686786068598</v>
      </c>
      <c r="Y907">
        <v>0.51977926940707198</v>
      </c>
      <c r="Z907">
        <v>0.37140099395123299</v>
      </c>
      <c r="AA907">
        <v>0.69718563560562796</v>
      </c>
      <c r="AB907">
        <v>-0.89476100263525404</v>
      </c>
      <c r="AC907">
        <v>2.0558396416683201E-2</v>
      </c>
      <c r="AD907">
        <v>0.27258284021844698</v>
      </c>
      <c r="AE907">
        <v>-1.1183557563962501</v>
      </c>
      <c r="AF907">
        <v>2.21917151111646</v>
      </c>
      <c r="AG907">
        <v>0.76884247818908802</v>
      </c>
    </row>
    <row r="908" spans="1:33" x14ac:dyDescent="0.25">
      <c r="A908">
        <f t="shared" ca="1" si="14"/>
        <v>0.51710991730996603</v>
      </c>
      <c r="B908" s="1">
        <v>40752.697916669997</v>
      </c>
      <c r="C908">
        <v>0.74036270000000004</v>
      </c>
      <c r="D908">
        <v>0.75630017538354</v>
      </c>
      <c r="E908">
        <v>1.5937475383540001E-2</v>
      </c>
      <c r="F908">
        <v>-5.7110981000000001</v>
      </c>
      <c r="G908">
        <v>0.35612128252006497</v>
      </c>
      <c r="H908">
        <v>-0.37330965195674898</v>
      </c>
      <c r="I908">
        <v>0.51710991730996603</v>
      </c>
      <c r="J908">
        <v>0.37015316177850799</v>
      </c>
      <c r="K908">
        <v>0.65514703043619005</v>
      </c>
      <c r="L908">
        <v>-0.89679323823179402</v>
      </c>
      <c r="M908">
        <v>9.3180326074121401E-3</v>
      </c>
      <c r="N908">
        <v>0.28528757188442899</v>
      </c>
      <c r="O908">
        <v>-0.16668585896834601</v>
      </c>
      <c r="P908">
        <v>-0.37345046944601901</v>
      </c>
      <c r="Q908">
        <v>2.0055239160000002E-3</v>
      </c>
      <c r="R908">
        <v>6.3339007501884398E-2</v>
      </c>
      <c r="S908">
        <v>-0.16312523610784399</v>
      </c>
      <c r="T908">
        <v>4.2487158060722299E-2</v>
      </c>
      <c r="U908">
        <v>-7.8353592847576606E-2</v>
      </c>
      <c r="V908">
        <v>0.42263797849359203</v>
      </c>
      <c r="W908">
        <v>1.5520383407423901</v>
      </c>
      <c r="X908">
        <v>2.1605336073588099</v>
      </c>
      <c r="Y908">
        <v>0.51715412411060802</v>
      </c>
      <c r="Z908">
        <v>0.37005899395091701</v>
      </c>
      <c r="AA908">
        <v>0.69689777136530795</v>
      </c>
      <c r="AB908">
        <v>-0.89439232797170798</v>
      </c>
      <c r="AC908">
        <v>2.0505415184402201E-2</v>
      </c>
      <c r="AD908">
        <v>0.27247630842992598</v>
      </c>
      <c r="AE908">
        <v>-1.1182379696256199</v>
      </c>
      <c r="AF908">
        <v>2.21847539488805</v>
      </c>
      <c r="AG908">
        <v>0.75630017538354</v>
      </c>
    </row>
    <row r="909" spans="1:33" x14ac:dyDescent="0.25">
      <c r="A909">
        <f t="shared" ca="1" si="14"/>
        <v>0.51710991730996603</v>
      </c>
      <c r="B909" s="1">
        <v>40752.739583330003</v>
      </c>
      <c r="C909">
        <v>0.74036270000000004</v>
      </c>
      <c r="D909">
        <v>0.75052267840053299</v>
      </c>
      <c r="E909">
        <v>1.01599784005334E-2</v>
      </c>
      <c r="F909">
        <v>-5.7110981000000001</v>
      </c>
      <c r="G909">
        <v>0.35163140363458201</v>
      </c>
      <c r="H909">
        <v>-0.37355202772045099</v>
      </c>
      <c r="I909">
        <v>0.51710991730996603</v>
      </c>
      <c r="J909">
        <v>0.36933059527802298</v>
      </c>
      <c r="K909">
        <v>0.654876284704766</v>
      </c>
      <c r="L909">
        <v>-0.89644664814490505</v>
      </c>
      <c r="M909">
        <v>9.39365829316814E-3</v>
      </c>
      <c r="N909">
        <v>0.28688623142201902</v>
      </c>
      <c r="O909">
        <v>-0.16670201234930801</v>
      </c>
      <c r="P909">
        <v>-0.37327117604311799</v>
      </c>
      <c r="Q909">
        <v>2.0517526718346201E-3</v>
      </c>
      <c r="R909">
        <v>6.3048249872888901E-2</v>
      </c>
      <c r="S909">
        <v>-0.16324851188618</v>
      </c>
      <c r="T909">
        <v>4.2488022558402998E-2</v>
      </c>
      <c r="U909">
        <v>-7.8635977749189304E-2</v>
      </c>
      <c r="V909">
        <v>0.42242200718517198</v>
      </c>
      <c r="W909">
        <v>1.5520670961104299</v>
      </c>
      <c r="X909">
        <v>2.1604202142122899</v>
      </c>
      <c r="Y909">
        <v>0.51715412411060802</v>
      </c>
      <c r="Z909">
        <v>0.36923723514137802</v>
      </c>
      <c r="AA909">
        <v>0.69660990712498905</v>
      </c>
      <c r="AB909">
        <v>-0.89404676837191099</v>
      </c>
      <c r="AC909">
        <v>2.0546015631850101E-2</v>
      </c>
      <c r="AD909">
        <v>0.27240339702490701</v>
      </c>
      <c r="AE909">
        <v>-1.11802899012866</v>
      </c>
      <c r="AF909">
        <v>2.21787677850697</v>
      </c>
      <c r="AG909">
        <v>0.75052267840053299</v>
      </c>
    </row>
    <row r="910" spans="1:33" x14ac:dyDescent="0.25">
      <c r="A910">
        <f t="shared" ca="1" si="14"/>
        <v>0.51448499641328804</v>
      </c>
      <c r="B910" s="1">
        <v>40752.78125</v>
      </c>
      <c r="C910">
        <v>0.74036270000000004</v>
      </c>
      <c r="D910">
        <v>0.74470139442666194</v>
      </c>
      <c r="E910">
        <v>4.3386944266624499E-3</v>
      </c>
      <c r="F910">
        <v>-5.7110981000000001</v>
      </c>
      <c r="G910">
        <v>0.35163140363458201</v>
      </c>
      <c r="H910">
        <v>-0.373752564810657</v>
      </c>
      <c r="I910">
        <v>0.51448499641328804</v>
      </c>
      <c r="J910">
        <v>0.368808951952383</v>
      </c>
      <c r="K910">
        <v>0.65460557810410203</v>
      </c>
      <c r="L910">
        <v>-0.89607698749088205</v>
      </c>
      <c r="M910">
        <v>9.5520596857624693E-3</v>
      </c>
      <c r="N910">
        <v>0.28779764338028901</v>
      </c>
      <c r="O910">
        <v>-0.16670146121852</v>
      </c>
      <c r="P910">
        <v>-0.37311273957893798</v>
      </c>
      <c r="Q910">
        <v>2.0662973680000002E-3</v>
      </c>
      <c r="R910">
        <v>6.35422712577529E-2</v>
      </c>
      <c r="S910">
        <v>-0.16353742638430999</v>
      </c>
      <c r="T910">
        <v>4.25051356829452E-2</v>
      </c>
      <c r="U910">
        <v>-7.8759756073634099E-2</v>
      </c>
      <c r="V910">
        <v>0.42229645477892003</v>
      </c>
      <c r="W910">
        <v>1.5521714840871299</v>
      </c>
      <c r="X910">
        <v>2.1602726363671998</v>
      </c>
      <c r="Y910">
        <v>0.51452897881414394</v>
      </c>
      <c r="Z910">
        <v>0.36871697163414702</v>
      </c>
      <c r="AA910">
        <v>0.69632200127376398</v>
      </c>
      <c r="AB910">
        <v>-0.89367798767596196</v>
      </c>
      <c r="AC910">
        <v>2.0546015631850101E-2</v>
      </c>
      <c r="AD910">
        <v>0.27233449765231899</v>
      </c>
      <c r="AE910">
        <v>-1.1179323681683799</v>
      </c>
      <c r="AF910">
        <v>2.21716740810936</v>
      </c>
      <c r="AG910">
        <v>0.74470139442666194</v>
      </c>
    </row>
    <row r="911" spans="1:33" x14ac:dyDescent="0.25">
      <c r="A911">
        <f t="shared" ca="1" si="14"/>
        <v>0.51710991730996603</v>
      </c>
      <c r="B911" s="1">
        <v>40752.822916669997</v>
      </c>
      <c r="C911">
        <v>0.74036270000000004</v>
      </c>
      <c r="D911">
        <v>0.75075515268708903</v>
      </c>
      <c r="E911">
        <v>1.03924526870889E-2</v>
      </c>
      <c r="F911">
        <v>-5.7110981000000001</v>
      </c>
      <c r="G911">
        <v>0.35163140363458201</v>
      </c>
      <c r="H911">
        <v>-0.37391994956115998</v>
      </c>
      <c r="I911">
        <v>0.51710991730996603</v>
      </c>
      <c r="J911">
        <v>0.36888520397858798</v>
      </c>
      <c r="K911">
        <v>0.65433483237267798</v>
      </c>
      <c r="L911">
        <v>-0.89570732683686005</v>
      </c>
      <c r="M911">
        <v>9.5520596857624693E-3</v>
      </c>
      <c r="N911">
        <v>0.28825081554179599</v>
      </c>
      <c r="O911">
        <v>-0.16666757979720001</v>
      </c>
      <c r="P911">
        <v>-0.37291035980364201</v>
      </c>
      <c r="Q911">
        <v>2.0662973680000002E-3</v>
      </c>
      <c r="R911">
        <v>6.4437040886629396E-2</v>
      </c>
      <c r="S911">
        <v>-0.16357546151851701</v>
      </c>
      <c r="T911">
        <v>4.25147090123748E-2</v>
      </c>
      <c r="U911">
        <v>-7.8581863493329504E-2</v>
      </c>
      <c r="V911">
        <v>0.42210356654908199</v>
      </c>
      <c r="W911">
        <v>1.55226134461226</v>
      </c>
      <c r="X911">
        <v>2.1601938448058302</v>
      </c>
      <c r="Y911">
        <v>0.51715412411060802</v>
      </c>
      <c r="Z911">
        <v>0.36879380718750299</v>
      </c>
      <c r="AA911">
        <v>0.69603413703344397</v>
      </c>
      <c r="AB911">
        <v>-0.89330931301241601</v>
      </c>
      <c r="AC911">
        <v>2.0438293667940598E-2</v>
      </c>
      <c r="AD911">
        <v>0.27222494002928399</v>
      </c>
      <c r="AE911">
        <v>-1.1178224951964</v>
      </c>
      <c r="AF911">
        <v>2.2163612641202799</v>
      </c>
      <c r="AG911">
        <v>0.75075515268708903</v>
      </c>
    </row>
    <row r="912" spans="1:33" x14ac:dyDescent="0.25">
      <c r="A912">
        <f t="shared" ca="1" si="14"/>
        <v>0.51710991730996603</v>
      </c>
      <c r="B912" s="1">
        <v>40752.864583330003</v>
      </c>
      <c r="C912">
        <v>0.74036270000000004</v>
      </c>
      <c r="D912">
        <v>0.75242471589969395</v>
      </c>
      <c r="E912">
        <v>1.20620158996945E-2</v>
      </c>
      <c r="F912">
        <v>-5.7110981000000001</v>
      </c>
      <c r="G912">
        <v>0.35163140363458201</v>
      </c>
      <c r="H912">
        <v>-0.37408733431166402</v>
      </c>
      <c r="I912">
        <v>0.51710991730996603</v>
      </c>
      <c r="J912">
        <v>0.36926103985833503</v>
      </c>
      <c r="K912">
        <v>0.65409797387978796</v>
      </c>
      <c r="L912">
        <v>-0.89538816627218398</v>
      </c>
      <c r="M912">
        <v>9.6479991619578404E-3</v>
      </c>
      <c r="N912">
        <v>0.28844591949910803</v>
      </c>
      <c r="O912">
        <v>-0.16668890330984301</v>
      </c>
      <c r="P912">
        <v>-0.37277621243265602</v>
      </c>
      <c r="Q912">
        <v>2.0808420641653699E-3</v>
      </c>
      <c r="R912">
        <v>6.5743493039826198E-2</v>
      </c>
      <c r="S912">
        <v>-0.16364047395342701</v>
      </c>
      <c r="T912">
        <v>4.25318221369171E-2</v>
      </c>
      <c r="U912">
        <v>-7.8635977749189304E-2</v>
      </c>
      <c r="V912">
        <v>0.42194389841117003</v>
      </c>
      <c r="W912">
        <v>1.5522002394551699</v>
      </c>
      <c r="X912">
        <v>2.16018279731178</v>
      </c>
      <c r="Y912">
        <v>0.51715412411060802</v>
      </c>
      <c r="Z912">
        <v>0.36917017419515802</v>
      </c>
      <c r="AA912">
        <v>0.69574623118221901</v>
      </c>
      <c r="AB912">
        <v>-0.89299323042051704</v>
      </c>
      <c r="AC912">
        <v>2.0481917408979099E-2</v>
      </c>
      <c r="AD912">
        <v>0.27219598167229497</v>
      </c>
      <c r="AE912">
        <v>-1.1176631149723899</v>
      </c>
      <c r="AF912">
        <v>2.2157704549895398</v>
      </c>
      <c r="AG912">
        <v>0.75242471589969395</v>
      </c>
    </row>
    <row r="913" spans="1:33" x14ac:dyDescent="0.25">
      <c r="A913">
        <f t="shared" ca="1" si="14"/>
        <v>0.51710991730996603</v>
      </c>
      <c r="B913" s="1">
        <v>40752.90625</v>
      </c>
      <c r="C913">
        <v>0.74036270000000004</v>
      </c>
      <c r="D913">
        <v>0.75530027377137499</v>
      </c>
      <c r="E913">
        <v>1.4937573771374901E-2</v>
      </c>
      <c r="F913">
        <v>-5.7110981000000001</v>
      </c>
      <c r="G913">
        <v>0.35163140363458201</v>
      </c>
      <c r="H913">
        <v>-0.37425471906216701</v>
      </c>
      <c r="I913">
        <v>0.51710991730996603</v>
      </c>
      <c r="J913">
        <v>0.37001137229652498</v>
      </c>
      <c r="K913">
        <v>0.65386107625613599</v>
      </c>
      <c r="L913">
        <v>-0.89506039411332605</v>
      </c>
      <c r="M913">
        <v>9.6609328191512994E-3</v>
      </c>
      <c r="N913">
        <v>0.28844591949910803</v>
      </c>
      <c r="O913">
        <v>-0.16672858472660301</v>
      </c>
      <c r="P913">
        <v>-0.372649838744878</v>
      </c>
      <c r="Q913">
        <v>2.1270708200000002E-3</v>
      </c>
      <c r="R913">
        <v>6.7214626840243499E-2</v>
      </c>
      <c r="S913">
        <v>-0.16343437881519399</v>
      </c>
      <c r="T913">
        <v>4.2534725080833398E-2</v>
      </c>
      <c r="U913">
        <v>-7.8670813565050998E-2</v>
      </c>
      <c r="V913">
        <v>0.42189866860463798</v>
      </c>
      <c r="W913">
        <v>1.55225775019125</v>
      </c>
      <c r="X913">
        <v>2.1602280295044101</v>
      </c>
      <c r="Y913">
        <v>0.51715412411060802</v>
      </c>
      <c r="Z913">
        <v>0.36992094436245898</v>
      </c>
      <c r="AA913">
        <v>0.69549436037466605</v>
      </c>
      <c r="AB913">
        <v>-0.89266410584310996</v>
      </c>
      <c r="AC913">
        <v>2.0494949546936099E-2</v>
      </c>
      <c r="AD913">
        <v>0.272136339111964</v>
      </c>
      <c r="AE913">
        <v>-1.1175643765310801</v>
      </c>
      <c r="AF913">
        <v>2.2152433748092801</v>
      </c>
      <c r="AG913">
        <v>0.75530027377137499</v>
      </c>
    </row>
    <row r="914" spans="1:33" x14ac:dyDescent="0.25">
      <c r="A914">
        <f t="shared" ca="1" si="14"/>
        <v>0.51973483820664401</v>
      </c>
      <c r="B914" s="1">
        <v>40752.947916669997</v>
      </c>
      <c r="C914">
        <v>0.74036270000000004</v>
      </c>
      <c r="D914">
        <v>0.762165617583213</v>
      </c>
      <c r="E914">
        <v>2.1802917583213399E-2</v>
      </c>
      <c r="F914">
        <v>-5.7110981000000001</v>
      </c>
      <c r="G914">
        <v>0.35163140363458201</v>
      </c>
      <c r="H914">
        <v>-0.37443082020298202</v>
      </c>
      <c r="I914">
        <v>0.51973483820664401</v>
      </c>
      <c r="J914">
        <v>0.37076036541341101</v>
      </c>
      <c r="K914">
        <v>0.65359036965547301</v>
      </c>
      <c r="L914">
        <v>-0.89469073345930294</v>
      </c>
      <c r="M914">
        <v>9.7277894266740907E-3</v>
      </c>
      <c r="N914">
        <v>0.28811515539448701</v>
      </c>
      <c r="O914">
        <v>-0.16672716753314701</v>
      </c>
      <c r="P914">
        <v>-0.37252815860167898</v>
      </c>
      <c r="Q914">
        <v>2.0662973680000002E-3</v>
      </c>
      <c r="R914">
        <v>6.8532017199880904E-2</v>
      </c>
      <c r="S914">
        <v>-0.16353742638430999</v>
      </c>
      <c r="T914">
        <v>4.25413954663467E-2</v>
      </c>
      <c r="U914">
        <v>-7.8512199424744605E-2</v>
      </c>
      <c r="V914">
        <v>0.42165961421763698</v>
      </c>
      <c r="W914">
        <v>1.55219664503417</v>
      </c>
      <c r="X914">
        <v>2.16017174981772</v>
      </c>
      <c r="Y914">
        <v>0.51977926940707198</v>
      </c>
      <c r="Z914">
        <v>0.37066975068175001</v>
      </c>
      <c r="AA914">
        <v>0.69524244795620704</v>
      </c>
      <c r="AB914">
        <v>-0.892295431179564</v>
      </c>
      <c r="AC914">
        <v>2.0479286619089099E-2</v>
      </c>
      <c r="AD914">
        <v>0.27195147182988599</v>
      </c>
      <c r="AE914">
        <v>-1.11748137366615</v>
      </c>
      <c r="AF914">
        <v>2.2146171607060499</v>
      </c>
      <c r="AG914">
        <v>0.762165617583213</v>
      </c>
    </row>
    <row r="915" spans="1:33" x14ac:dyDescent="0.25">
      <c r="A915">
        <f t="shared" ca="1" si="14"/>
        <v>0.52073619830981399</v>
      </c>
      <c r="B915" s="1">
        <v>40752.989583330003</v>
      </c>
      <c r="C915">
        <v>0.74036270000000004</v>
      </c>
      <c r="D915">
        <v>0.76571022429940605</v>
      </c>
      <c r="E915">
        <v>2.5347524299406201E-2</v>
      </c>
      <c r="F915">
        <v>-5.7110981000000001</v>
      </c>
      <c r="G915">
        <v>0.35163140363458201</v>
      </c>
      <c r="H915">
        <v>-0.37463135729318803</v>
      </c>
      <c r="I915">
        <v>0.52073619830981399</v>
      </c>
      <c r="J915">
        <v>0.371659183940101</v>
      </c>
      <c r="K915">
        <v>0.65328581494703597</v>
      </c>
      <c r="L915">
        <v>-0.89432096648930304</v>
      </c>
      <c r="M915">
        <v>9.7403478356008107E-3</v>
      </c>
      <c r="N915">
        <v>0.28768812864318799</v>
      </c>
      <c r="O915">
        <v>-0.16673480463121401</v>
      </c>
      <c r="P915">
        <v>-0.37244684294185598</v>
      </c>
      <c r="Q915">
        <v>2.0200686121653699E-3</v>
      </c>
      <c r="R915">
        <v>6.9624267390768393E-2</v>
      </c>
      <c r="S915">
        <v>-0.163530677292827</v>
      </c>
      <c r="T915">
        <v>4.2554736237373297E-2</v>
      </c>
      <c r="U915">
        <v>-7.8670813565050998E-2</v>
      </c>
      <c r="V915">
        <v>0.42149994607972502</v>
      </c>
      <c r="W915">
        <v>1.55219664503417</v>
      </c>
      <c r="X915">
        <v>2.1601938448058302</v>
      </c>
      <c r="Y915">
        <v>0.52078719301421095</v>
      </c>
      <c r="Z915">
        <v>0.37156834504464598</v>
      </c>
      <c r="AA915">
        <v>0.69495458371588803</v>
      </c>
      <c r="AB915">
        <v>-0.89192675651601705</v>
      </c>
      <c r="AC915">
        <v>2.0507651778765301E-2</v>
      </c>
      <c r="AD915">
        <v>0.27176992175898002</v>
      </c>
      <c r="AE915">
        <v>-1.1173817150156899</v>
      </c>
      <c r="AF915">
        <v>2.2140339772616899</v>
      </c>
      <c r="AG915">
        <v>0.76571022429940605</v>
      </c>
    </row>
    <row r="916" spans="1:33" x14ac:dyDescent="0.25">
      <c r="A916">
        <f t="shared" ca="1" si="14"/>
        <v>0.522359759103322</v>
      </c>
      <c r="B916" s="1">
        <v>40753.03125</v>
      </c>
      <c r="C916">
        <v>0.74036270000000004</v>
      </c>
      <c r="D916">
        <v>0.77029635781080097</v>
      </c>
      <c r="E916">
        <v>2.9933657810801699E-2</v>
      </c>
      <c r="F916">
        <v>-5.7110981000000001</v>
      </c>
      <c r="G916">
        <v>0.35163140363458201</v>
      </c>
      <c r="H916">
        <v>-0.37480745843400298</v>
      </c>
      <c r="I916">
        <v>0.522359759103322</v>
      </c>
      <c r="J916">
        <v>0.37255798014476998</v>
      </c>
      <c r="K916">
        <v>0.65301506921561203</v>
      </c>
      <c r="L916">
        <v>-0.89395130583528004</v>
      </c>
      <c r="M916">
        <v>9.6609328191512994E-3</v>
      </c>
      <c r="N916">
        <v>0.28738703038565599</v>
      </c>
      <c r="O916">
        <v>-0.16672697070072201</v>
      </c>
      <c r="P916">
        <v>-0.37241721494170399</v>
      </c>
      <c r="Q916">
        <v>2.0662973680000002E-3</v>
      </c>
      <c r="R916">
        <v>7.0118292701765395E-2</v>
      </c>
      <c r="S916">
        <v>-0.16353742638430999</v>
      </c>
      <c r="T916">
        <v>4.2565178976402197E-2</v>
      </c>
      <c r="U916">
        <v>-7.8477371172021304E-2</v>
      </c>
      <c r="V916">
        <v>0.42130608078835902</v>
      </c>
      <c r="W916">
        <v>1.55219664503417</v>
      </c>
      <c r="X916">
        <v>2.16017174981772</v>
      </c>
      <c r="Y916">
        <v>0.52240441470353605</v>
      </c>
      <c r="Z916">
        <v>0.37246691709108698</v>
      </c>
      <c r="AA916">
        <v>0.69463068443189702</v>
      </c>
      <c r="AB916">
        <v>-0.89155808185247098</v>
      </c>
      <c r="AC916">
        <v>2.0518447322359201E-2</v>
      </c>
      <c r="AD916">
        <v>0.27163053164898499</v>
      </c>
      <c r="AE916">
        <v>-1.11723015656941</v>
      </c>
      <c r="AF916">
        <v>2.2134130285133402</v>
      </c>
      <c r="AG916">
        <v>0.77029635781080097</v>
      </c>
    </row>
    <row r="917" spans="1:33" x14ac:dyDescent="0.25">
      <c r="A917">
        <f t="shared" ca="1" si="14"/>
        <v>0.522359759103322</v>
      </c>
      <c r="B917" s="1">
        <v>40753.072916669997</v>
      </c>
      <c r="C917">
        <v>0.74036270000000004</v>
      </c>
      <c r="D917">
        <v>0.77072173979928504</v>
      </c>
      <c r="E917">
        <v>3.0359039799285299E-2</v>
      </c>
      <c r="F917">
        <v>-5.7110981000000001</v>
      </c>
      <c r="G917">
        <v>0.35163140363458201</v>
      </c>
      <c r="H917">
        <v>-0.37501671191452102</v>
      </c>
      <c r="I917">
        <v>0.522359759103322</v>
      </c>
      <c r="J917">
        <v>0.37323074355747299</v>
      </c>
      <c r="K917">
        <v>0.65274436261494795</v>
      </c>
      <c r="L917">
        <v>-0.89358164518125704</v>
      </c>
      <c r="M917">
        <v>9.6609328191512994E-3</v>
      </c>
      <c r="N917">
        <v>0.28700271976338598</v>
      </c>
      <c r="O917">
        <v>-0.16672697070072201</v>
      </c>
      <c r="P917">
        <v>-0.37241721494170399</v>
      </c>
      <c r="Q917">
        <v>2.0662973680000002E-3</v>
      </c>
      <c r="R917">
        <v>7.0304838983468607E-2</v>
      </c>
      <c r="S917">
        <v>-0.163582210610001</v>
      </c>
      <c r="T917">
        <v>4.2557639181289603E-2</v>
      </c>
      <c r="U917">
        <v>-7.8353592847576606E-2</v>
      </c>
      <c r="V917">
        <v>0.42102183730572301</v>
      </c>
      <c r="W917">
        <v>1.55226134461226</v>
      </c>
      <c r="X917">
        <v>2.1602630479761298</v>
      </c>
      <c r="Y917">
        <v>0.52240441470353605</v>
      </c>
      <c r="Z917">
        <v>0.37313888785702198</v>
      </c>
      <c r="AA917">
        <v>0.694342820191577</v>
      </c>
      <c r="AB917">
        <v>-0.89118940718892503</v>
      </c>
      <c r="AC917">
        <v>2.0530938075901499E-2</v>
      </c>
      <c r="AD917">
        <v>0.27150530692723801</v>
      </c>
      <c r="AE917">
        <v>-1.1171314181281</v>
      </c>
      <c r="AF917">
        <v>2.2127917166370699</v>
      </c>
      <c r="AG917">
        <v>0.77072173979928504</v>
      </c>
    </row>
    <row r="918" spans="1:33" x14ac:dyDescent="0.25">
      <c r="A918">
        <f t="shared" ca="1" si="14"/>
        <v>0.52498467999999998</v>
      </c>
      <c r="B918" s="1">
        <v>40753.114583330003</v>
      </c>
      <c r="C918">
        <v>0.74036270000000004</v>
      </c>
      <c r="D918">
        <v>0.77660957168995703</v>
      </c>
      <c r="E918">
        <v>3.6246871689956897E-2</v>
      </c>
      <c r="F918">
        <v>-5.7110981000000001</v>
      </c>
      <c r="G918">
        <v>0.35163140363458201</v>
      </c>
      <c r="H918">
        <v>-0.375225935338521</v>
      </c>
      <c r="I918">
        <v>0.52498467999999998</v>
      </c>
      <c r="J918">
        <v>0.37405464937926097</v>
      </c>
      <c r="K918">
        <v>0.65254358268317503</v>
      </c>
      <c r="L918">
        <v>-0.89321198452723505</v>
      </c>
      <c r="M918">
        <v>9.6609328191512994E-3</v>
      </c>
      <c r="N918">
        <v>0.28669498424905998</v>
      </c>
      <c r="O918">
        <v>-0.166720514597202</v>
      </c>
      <c r="P918">
        <v>-0.37241187603474601</v>
      </c>
      <c r="Q918">
        <v>2.0662973680000002E-3</v>
      </c>
      <c r="R918">
        <v>7.0315777189909306E-2</v>
      </c>
      <c r="S918">
        <v>-0.16348591213236699</v>
      </c>
      <c r="T918">
        <v>4.2555605646972597E-2</v>
      </c>
      <c r="U918">
        <v>-7.8388421100299796E-2</v>
      </c>
      <c r="V918">
        <v>0.42077170955474602</v>
      </c>
      <c r="W918">
        <v>1.55225775019125</v>
      </c>
      <c r="X918">
        <v>2.1602734701403299</v>
      </c>
      <c r="Y918">
        <v>0.52502956000000001</v>
      </c>
      <c r="Z918">
        <v>0.37396258819811501</v>
      </c>
      <c r="AA918">
        <v>0.69405491434035205</v>
      </c>
      <c r="AB918">
        <v>-0.89082073252537897</v>
      </c>
      <c r="AC918">
        <v>2.0560961225347701E-2</v>
      </c>
      <c r="AD918">
        <v>0.27142139045001901</v>
      </c>
      <c r="AE918">
        <v>-1.1170889964864901</v>
      </c>
      <c r="AF918">
        <v>2.2122217873619001</v>
      </c>
      <c r="AG918">
        <v>0.77660957168995703</v>
      </c>
    </row>
    <row r="919" spans="1:33" x14ac:dyDescent="0.25">
      <c r="A919">
        <f t="shared" ca="1" si="14"/>
        <v>0.52498467999999998</v>
      </c>
      <c r="B919" s="1">
        <v>40753.15625</v>
      </c>
      <c r="C919">
        <v>0.74036270000000004</v>
      </c>
      <c r="D919">
        <v>0.77659878887449796</v>
      </c>
      <c r="E919">
        <v>3.6236088874498203E-2</v>
      </c>
      <c r="F919">
        <v>-5.7110981000000001</v>
      </c>
      <c r="G919">
        <v>0.35163140363458201</v>
      </c>
      <c r="H919">
        <v>-0.37542647242872701</v>
      </c>
      <c r="I919">
        <v>0.52498467999999998</v>
      </c>
      <c r="J919">
        <v>0.374653839408366</v>
      </c>
      <c r="K919">
        <v>0.65233826358319202</v>
      </c>
      <c r="L919">
        <v>-0.89286539444034496</v>
      </c>
      <c r="M919">
        <v>9.6609328191512994E-3</v>
      </c>
      <c r="N919">
        <v>0.28645613269713599</v>
      </c>
      <c r="O919">
        <v>-0.16673480463121401</v>
      </c>
      <c r="P919">
        <v>-0.37241187603474601</v>
      </c>
      <c r="Q919">
        <v>2.0662973680000002E-3</v>
      </c>
      <c r="R919">
        <v>7.0151107321087605E-2</v>
      </c>
      <c r="S919">
        <v>-0.163454607024414</v>
      </c>
      <c r="T919">
        <v>4.2551833293456999E-2</v>
      </c>
      <c r="U919">
        <v>-7.8477371172021304E-2</v>
      </c>
      <c r="V919">
        <v>0.42052060474224201</v>
      </c>
      <c r="W919">
        <v>1.55219664503417</v>
      </c>
      <c r="X919">
        <v>2.1603070295090601</v>
      </c>
      <c r="Y919">
        <v>0.52502956000000001</v>
      </c>
      <c r="Z919">
        <v>0.37456165110671202</v>
      </c>
      <c r="AA919">
        <v>0.69387195119136602</v>
      </c>
      <c r="AB919">
        <v>-0.89047506689317901</v>
      </c>
      <c r="AC919">
        <v>2.05736651490032E-2</v>
      </c>
      <c r="AD919">
        <v>0.27135587552937002</v>
      </c>
      <c r="AE919">
        <v>-1.1170170361313101</v>
      </c>
      <c r="AF919">
        <v>2.2116480452435399</v>
      </c>
      <c r="AG919">
        <v>0.77659878887449796</v>
      </c>
    </row>
    <row r="920" spans="1:33" x14ac:dyDescent="0.25">
      <c r="A920">
        <f t="shared" ca="1" si="14"/>
        <v>0.52498467999999998</v>
      </c>
      <c r="B920" s="1">
        <v>40753.197916669997</v>
      </c>
      <c r="C920">
        <v>0.74036270000000004</v>
      </c>
      <c r="D920">
        <v>0.78135668237576505</v>
      </c>
      <c r="E920">
        <v>4.0993982375765702E-2</v>
      </c>
      <c r="F920">
        <v>-5.7110981000000001</v>
      </c>
      <c r="G920">
        <v>0.35648022457447798</v>
      </c>
      <c r="H920">
        <v>-0.37558514078891803</v>
      </c>
      <c r="I920">
        <v>0.52498467999999998</v>
      </c>
      <c r="J920">
        <v>0.37525305175949297</v>
      </c>
      <c r="K920">
        <v>0.65206755698252905</v>
      </c>
      <c r="L920">
        <v>-0.89254198123656703</v>
      </c>
      <c r="M920">
        <v>9.6479991619578404E-3</v>
      </c>
      <c r="N920">
        <v>0.28575491548611798</v>
      </c>
      <c r="O920">
        <v>-0.16674951457439699</v>
      </c>
      <c r="P920">
        <v>-0.372443968145802</v>
      </c>
      <c r="Q920">
        <v>2.0055239160000002E-3</v>
      </c>
      <c r="R920">
        <v>6.9832690085353005E-2</v>
      </c>
      <c r="S920">
        <v>-0.16355090550204701</v>
      </c>
      <c r="T920">
        <v>4.2578519747428802E-2</v>
      </c>
      <c r="U920">
        <v>-7.8229814523131797E-2</v>
      </c>
      <c r="V920">
        <v>0.42056681161030202</v>
      </c>
      <c r="W920">
        <v>1.55222899482321</v>
      </c>
      <c r="X920">
        <v>2.16026179731643</v>
      </c>
      <c r="Y920">
        <v>0.52502956000000001</v>
      </c>
      <c r="Z920">
        <v>0.37516071401530898</v>
      </c>
      <c r="AA920">
        <v>0.69362311797987297</v>
      </c>
      <c r="AB920">
        <v>-0.89015241029232495</v>
      </c>
      <c r="AC920">
        <v>2.0573340318354401E-2</v>
      </c>
      <c r="AD920">
        <v>0.27151017067605099</v>
      </c>
      <c r="AE920">
        <v>-1.1169508730937401</v>
      </c>
      <c r="AF920">
        <v>2.2110997220797999</v>
      </c>
      <c r="AG920">
        <v>0.78135668237576505</v>
      </c>
    </row>
    <row r="921" spans="1:33" x14ac:dyDescent="0.25">
      <c r="A921">
        <f t="shared" ca="1" si="14"/>
        <v>0.52760960089667797</v>
      </c>
      <c r="B921" s="1">
        <v>40753.239583330003</v>
      </c>
      <c r="C921">
        <v>0.74036270000000004</v>
      </c>
      <c r="D921">
        <v>0.78617133575778997</v>
      </c>
      <c r="E921">
        <v>4.5808635757790497E-2</v>
      </c>
      <c r="F921">
        <v>-5.7110981000000001</v>
      </c>
      <c r="G921">
        <v>0.35612128252006497</v>
      </c>
      <c r="H921">
        <v>-0.37570197047561399</v>
      </c>
      <c r="I921">
        <v>0.52760960089667797</v>
      </c>
      <c r="J921">
        <v>0.37562623131865502</v>
      </c>
      <c r="K921">
        <v>0.65190062515852898</v>
      </c>
      <c r="L921">
        <v>-0.89217232058254403</v>
      </c>
      <c r="M921">
        <v>9.6479991619578404E-3</v>
      </c>
      <c r="N921">
        <v>0.28551763355573401</v>
      </c>
      <c r="O921">
        <v>-0.166791190559724</v>
      </c>
      <c r="P921">
        <v>-0.37246535310828799</v>
      </c>
      <c r="Q921">
        <v>2.0055239160000002E-3</v>
      </c>
      <c r="R921">
        <v>6.9503342495443696E-2</v>
      </c>
      <c r="S921">
        <v>-0.16364722304491</v>
      </c>
      <c r="T921">
        <v>4.2548065851860002E-2</v>
      </c>
      <c r="U921">
        <v>-7.8477371172021304E-2</v>
      </c>
      <c r="V921">
        <v>0.42073853017371698</v>
      </c>
      <c r="W921">
        <v>1.5523547995583999</v>
      </c>
      <c r="X921">
        <v>2.1603522617016999</v>
      </c>
      <c r="Y921">
        <v>0.52765470529646397</v>
      </c>
      <c r="Z921">
        <v>0.375533175643401</v>
      </c>
      <c r="AA921">
        <v>0.69333521212864802</v>
      </c>
      <c r="AB921">
        <v>-0.88978373562877899</v>
      </c>
      <c r="AC921">
        <v>2.0558396416683201E-2</v>
      </c>
      <c r="AD921">
        <v>0.27169568795221</v>
      </c>
      <c r="AE921">
        <v>-1.1168828696378901</v>
      </c>
      <c r="AF921">
        <v>2.2104883962214101</v>
      </c>
      <c r="AG921">
        <v>0.78617133575778997</v>
      </c>
    </row>
    <row r="922" spans="1:33" x14ac:dyDescent="0.25">
      <c r="A922">
        <f t="shared" ca="1" si="14"/>
        <v>0.52760960089667797</v>
      </c>
      <c r="B922" s="1">
        <v>40753.28125</v>
      </c>
      <c r="C922">
        <v>0.74036270000000004</v>
      </c>
      <c r="D922">
        <v>0.78153265551121898</v>
      </c>
      <c r="E922">
        <v>4.1169955511219297E-2</v>
      </c>
      <c r="F922">
        <v>-5.7110981000000001</v>
      </c>
      <c r="G922">
        <v>0.35163140363458201</v>
      </c>
      <c r="H922">
        <v>-0.37578567787912398</v>
      </c>
      <c r="I922">
        <v>0.52760960089667797</v>
      </c>
      <c r="J922">
        <v>0.37592583749421798</v>
      </c>
      <c r="K922">
        <v>0.651663727534878</v>
      </c>
      <c r="L922">
        <v>-0.89177948304541099</v>
      </c>
      <c r="M922">
        <v>9.5920804022098603E-3</v>
      </c>
      <c r="N922">
        <v>0.28458720675367499</v>
      </c>
      <c r="O922">
        <v>-0.166791190559724</v>
      </c>
      <c r="P922">
        <v>-0.37248139916381601</v>
      </c>
      <c r="Q922">
        <v>2.0200686121653699E-3</v>
      </c>
      <c r="R922">
        <v>6.9256333766078093E-2</v>
      </c>
      <c r="S922">
        <v>-0.16364722304491</v>
      </c>
      <c r="T922">
        <v>4.2564314478721603E-2</v>
      </c>
      <c r="U922">
        <v>-7.8318757031714897E-2</v>
      </c>
      <c r="V922">
        <v>0.42098861721379599</v>
      </c>
      <c r="W922">
        <v>1.55229743858985</v>
      </c>
      <c r="X922">
        <v>2.16039895299732</v>
      </c>
      <c r="Y922">
        <v>0.52765470529646397</v>
      </c>
      <c r="Z922">
        <v>0.37583266246479002</v>
      </c>
      <c r="AA922">
        <v>0.69318820080152299</v>
      </c>
      <c r="AB922">
        <v>-0.88939199891768494</v>
      </c>
      <c r="AC922">
        <v>2.0546015631850101E-2</v>
      </c>
      <c r="AD922">
        <v>0.27190583776268101</v>
      </c>
      <c r="AE922">
        <v>-1.11679057266059</v>
      </c>
      <c r="AF922">
        <v>2.20995405348269</v>
      </c>
      <c r="AG922">
        <v>0.78153265551121898</v>
      </c>
    </row>
    <row r="923" spans="1:33" x14ac:dyDescent="0.25">
      <c r="A923">
        <f t="shared" ca="1" si="14"/>
        <v>0.52760960089667797</v>
      </c>
      <c r="B923" s="1">
        <v>40753.322916669997</v>
      </c>
      <c r="C923">
        <v>0.74036270000000004</v>
      </c>
      <c r="D923">
        <v>0.78643263919803197</v>
      </c>
      <c r="E923">
        <v>4.6069939198032699E-2</v>
      </c>
      <c r="F923">
        <v>-5.7110981000000001</v>
      </c>
      <c r="G923">
        <v>0.35648022457447798</v>
      </c>
      <c r="H923">
        <v>-0.37586938528263503</v>
      </c>
      <c r="I923">
        <v>0.52760960089667797</v>
      </c>
      <c r="J923">
        <v>0.376225443669781</v>
      </c>
      <c r="K923">
        <v>0.65152610465044103</v>
      </c>
      <c r="L923">
        <v>-0.89143289295852102</v>
      </c>
      <c r="M923">
        <v>9.5791467450163995E-3</v>
      </c>
      <c r="N923">
        <v>0.28362442332474702</v>
      </c>
      <c r="O923">
        <v>-0.166820623568253</v>
      </c>
      <c r="P923">
        <v>-0.37248139916381601</v>
      </c>
      <c r="Q923">
        <v>2.0517526718346201E-3</v>
      </c>
      <c r="R923">
        <v>6.8916047969728E-2</v>
      </c>
      <c r="S923">
        <v>-0.16364722304491</v>
      </c>
      <c r="T923">
        <v>4.2595632871971101E-2</v>
      </c>
      <c r="U923">
        <v>-7.8353592847576606E-2</v>
      </c>
      <c r="V923">
        <v>0.421512932855858</v>
      </c>
      <c r="W923">
        <v>1.55239089353599</v>
      </c>
      <c r="X923">
        <v>2.16051088704085</v>
      </c>
      <c r="Y923">
        <v>0.52765470529646397</v>
      </c>
      <c r="Z923">
        <v>0.37613219391908798</v>
      </c>
      <c r="AA923">
        <v>0.69293632999397003</v>
      </c>
      <c r="AB923">
        <v>-0.88904638630168598</v>
      </c>
      <c r="AC923">
        <v>2.0573340318354401E-2</v>
      </c>
      <c r="AD923">
        <v>0.27210395147585797</v>
      </c>
      <c r="AE923">
        <v>-1.11669339857482</v>
      </c>
      <c r="AF923">
        <v>2.20945202912913</v>
      </c>
      <c r="AG923">
        <v>0.78643263919803197</v>
      </c>
    </row>
    <row r="924" spans="1:33" x14ac:dyDescent="0.25">
      <c r="A924">
        <f t="shared" ca="1" si="14"/>
        <v>0.52760960089667797</v>
      </c>
      <c r="B924" s="1">
        <v>40753.364583330003</v>
      </c>
      <c r="C924">
        <v>0.74036270000000004</v>
      </c>
      <c r="D924">
        <v>0.79079453884200401</v>
      </c>
      <c r="E924">
        <v>5.0431838842004702E-2</v>
      </c>
      <c r="F924">
        <v>-5.7110981000000001</v>
      </c>
      <c r="G924">
        <v>0.36097007562852201</v>
      </c>
      <c r="H924">
        <v>-0.37594437629583399</v>
      </c>
      <c r="I924">
        <v>0.52760960089667797</v>
      </c>
      <c r="J924">
        <v>0.37637388511423803</v>
      </c>
      <c r="K924">
        <v>0.65125766763388204</v>
      </c>
      <c r="L924">
        <v>-0.89106323230449902</v>
      </c>
      <c r="M924">
        <v>9.6479991619578404E-3</v>
      </c>
      <c r="N924">
        <v>0.28269971442972402</v>
      </c>
      <c r="O924">
        <v>-0.16678315979680899</v>
      </c>
      <c r="P924">
        <v>-0.37249803191241598</v>
      </c>
      <c r="Q924">
        <v>1.9764345236692499E-3</v>
      </c>
      <c r="R924">
        <v>6.8679977446803195E-2</v>
      </c>
      <c r="S924">
        <v>-0.16369200727059999</v>
      </c>
      <c r="T924">
        <v>4.2591865430374097E-2</v>
      </c>
      <c r="U924">
        <v>-7.8036372130102102E-2</v>
      </c>
      <c r="V924">
        <v>0.42202519807241701</v>
      </c>
      <c r="W924">
        <v>1.55235854374694</v>
      </c>
      <c r="X924">
        <v>2.16055695300662</v>
      </c>
      <c r="Y924">
        <v>0.52765470529646397</v>
      </c>
      <c r="Z924">
        <v>0.37628001811468298</v>
      </c>
      <c r="AA924">
        <v>0.69275944203710405</v>
      </c>
      <c r="AB924">
        <v>-0.88867765862193904</v>
      </c>
      <c r="AC924">
        <v>2.0546015631850101E-2</v>
      </c>
      <c r="AD924">
        <v>0.272255220788023</v>
      </c>
      <c r="AE924">
        <v>-1.1166027579739799</v>
      </c>
      <c r="AF924">
        <v>2.2089469181882202</v>
      </c>
      <c r="AG924">
        <v>0.79079453884200401</v>
      </c>
    </row>
    <row r="925" spans="1:33" x14ac:dyDescent="0.25">
      <c r="A925">
        <f t="shared" ca="1" si="14"/>
        <v>0.52760960089667797</v>
      </c>
      <c r="B925" s="1">
        <v>40753.40625</v>
      </c>
      <c r="C925">
        <v>0.74036270000000004</v>
      </c>
      <c r="D925">
        <v>0.78919166565796395</v>
      </c>
      <c r="E925">
        <v>4.8828965657964601E-2</v>
      </c>
      <c r="F925">
        <v>-5.7110981000000001</v>
      </c>
      <c r="G925">
        <v>0.36097007562852201</v>
      </c>
      <c r="H925">
        <v>-0.37600361769343599</v>
      </c>
      <c r="I925">
        <v>0.52760960089667797</v>
      </c>
      <c r="J925">
        <v>0.376222765027174</v>
      </c>
      <c r="K925">
        <v>0.65112231433354995</v>
      </c>
      <c r="L925">
        <v>-0.89074412489781196</v>
      </c>
      <c r="M925">
        <v>9.5791467450163995E-3</v>
      </c>
      <c r="N925">
        <v>0.28141980018039903</v>
      </c>
      <c r="O925">
        <v>-0.16678979961059201</v>
      </c>
      <c r="P925">
        <v>-0.372495655805473</v>
      </c>
      <c r="Q925">
        <v>2.0517526718346201E-3</v>
      </c>
      <c r="R925">
        <v>6.8196890342247005E-2</v>
      </c>
      <c r="S925">
        <v>-0.16364047395342701</v>
      </c>
      <c r="T925">
        <v>4.2578519747428802E-2</v>
      </c>
      <c r="U925">
        <v>-7.8194978707270102E-2</v>
      </c>
      <c r="V925">
        <v>0.42260573546319202</v>
      </c>
      <c r="W925">
        <v>1.55239089353599</v>
      </c>
      <c r="X925">
        <v>2.1605911377051998</v>
      </c>
      <c r="Y925">
        <v>0.52765470529646397</v>
      </c>
      <c r="Z925">
        <v>0.37612831085597898</v>
      </c>
      <c r="AA925">
        <v>0.69250449202258502</v>
      </c>
      <c r="AB925">
        <v>-0.88836162904624205</v>
      </c>
      <c r="AC925">
        <v>2.0560961225347701E-2</v>
      </c>
      <c r="AD925">
        <v>0.27235162163431598</v>
      </c>
      <c r="AE925">
        <v>-1.11648009409488</v>
      </c>
      <c r="AF925">
        <v>2.2084614161551501</v>
      </c>
      <c r="AG925">
        <v>0.78919166565796395</v>
      </c>
    </row>
    <row r="926" spans="1:33" x14ac:dyDescent="0.25">
      <c r="A926">
        <f t="shared" ca="1" si="14"/>
        <v>0.52760960089667797</v>
      </c>
      <c r="B926" s="1">
        <v>40753.447916669997</v>
      </c>
      <c r="C926">
        <v>0.74036270000000004</v>
      </c>
      <c r="D926">
        <v>0.78706640619663804</v>
      </c>
      <c r="E926">
        <v>4.6703706196638099E-2</v>
      </c>
      <c r="F926">
        <v>-5.7110981000000001</v>
      </c>
      <c r="G926">
        <v>0.36097007562852201</v>
      </c>
      <c r="H926">
        <v>-0.376137880160754</v>
      </c>
      <c r="I926">
        <v>0.52760960089667797</v>
      </c>
      <c r="J926">
        <v>0.37577065479920102</v>
      </c>
      <c r="K926">
        <v>0.65088310799503402</v>
      </c>
      <c r="L926">
        <v>-0.89046685282830096</v>
      </c>
      <c r="M926">
        <v>9.4078643352660304E-3</v>
      </c>
      <c r="N926">
        <v>0.28052520559576199</v>
      </c>
      <c r="O926">
        <v>-0.16683533351143701</v>
      </c>
      <c r="P926">
        <v>-0.37259140411487501</v>
      </c>
      <c r="Q926">
        <v>1.9764347555015702E-3</v>
      </c>
      <c r="R926">
        <v>6.8010344060543806E-2</v>
      </c>
      <c r="S926">
        <v>-0.16369200727059999</v>
      </c>
      <c r="T926">
        <v>4.2578519747428802E-2</v>
      </c>
      <c r="U926">
        <v>-7.8071200382825306E-2</v>
      </c>
      <c r="V926">
        <v>0.422980438558894</v>
      </c>
      <c r="W926">
        <v>1.55235854374694</v>
      </c>
      <c r="X926">
        <v>2.1607043224084301</v>
      </c>
      <c r="Y926">
        <v>0.52765470529646397</v>
      </c>
      <c r="Z926">
        <v>0.37567510829496797</v>
      </c>
      <c r="AA926">
        <v>0.69236055990242595</v>
      </c>
      <c r="AB926">
        <v>-0.88808509654048196</v>
      </c>
      <c r="AC926">
        <v>2.0543318860734499E-2</v>
      </c>
      <c r="AD926">
        <v>0.27241256418280801</v>
      </c>
      <c r="AE926">
        <v>-1.1163252228956799</v>
      </c>
      <c r="AF926">
        <v>2.2079481348359802</v>
      </c>
      <c r="AG926">
        <v>0.78706640619663804</v>
      </c>
    </row>
    <row r="927" spans="1:33" x14ac:dyDescent="0.25">
      <c r="A927">
        <f t="shared" ca="1" si="14"/>
        <v>0.52760960089667797</v>
      </c>
      <c r="B927" s="1">
        <v>40753.489583330003</v>
      </c>
      <c r="C927">
        <v>0.74036270000000004</v>
      </c>
      <c r="D927">
        <v>0.78319734942318198</v>
      </c>
      <c r="E927">
        <v>4.28346494231822E-2</v>
      </c>
      <c r="F927">
        <v>-5.7110981000000001</v>
      </c>
      <c r="G927">
        <v>0.36097007562852201</v>
      </c>
      <c r="H927">
        <v>-0.37630526491125799</v>
      </c>
      <c r="I927">
        <v>0.52760960089667797</v>
      </c>
      <c r="J927">
        <v>0.37479562889034901</v>
      </c>
      <c r="K927">
        <v>0.65064851908624799</v>
      </c>
      <c r="L927">
        <v>-0.89011595694432</v>
      </c>
      <c r="M927">
        <v>9.5791467450163995E-3</v>
      </c>
      <c r="N927">
        <v>0.27928376949731099</v>
      </c>
      <c r="O927">
        <v>-0.16683533351143701</v>
      </c>
      <c r="P927">
        <v>-0.372578291524709</v>
      </c>
      <c r="Q927">
        <v>1.883977012E-3</v>
      </c>
      <c r="R927">
        <v>6.7219785778959595E-2</v>
      </c>
      <c r="S927">
        <v>-0.16374352152254401</v>
      </c>
      <c r="T927">
        <v>4.2591865430374097E-2</v>
      </c>
      <c r="U927">
        <v>-7.8036372130102102E-2</v>
      </c>
      <c r="V927">
        <v>0.42327673246703301</v>
      </c>
      <c r="W927">
        <v>1.5524269875135901</v>
      </c>
      <c r="X927">
        <v>2.16073809022045</v>
      </c>
      <c r="Y927">
        <v>0.52765470529646397</v>
      </c>
      <c r="Z927">
        <v>0.374699700695171</v>
      </c>
      <c r="AA927">
        <v>0.69207573325816596</v>
      </c>
      <c r="AB927">
        <v>-0.887732909915527</v>
      </c>
      <c r="AC927">
        <v>2.0533524878307799E-2</v>
      </c>
      <c r="AD927">
        <v>0.27243733119865399</v>
      </c>
      <c r="AE927">
        <v>-1.11623817111052</v>
      </c>
      <c r="AF927">
        <v>2.2074560965002998</v>
      </c>
      <c r="AG927">
        <v>0.78319734942318198</v>
      </c>
    </row>
    <row r="928" spans="1:33" x14ac:dyDescent="0.25">
      <c r="A928">
        <f t="shared" ca="1" si="14"/>
        <v>0.52498467999999998</v>
      </c>
      <c r="B928" s="1">
        <v>40753.53125</v>
      </c>
      <c r="C928">
        <v>0.74036270000000004</v>
      </c>
      <c r="D928">
        <v>0.779599953299283</v>
      </c>
      <c r="E928">
        <v>3.9237253299283598E-2</v>
      </c>
      <c r="F928">
        <v>-5.7110981000000001</v>
      </c>
      <c r="G928">
        <v>0.36581889656841698</v>
      </c>
      <c r="H928">
        <v>-0.376463963327968</v>
      </c>
      <c r="I928">
        <v>0.52498467999999998</v>
      </c>
      <c r="J928">
        <v>0.37344608410103303</v>
      </c>
      <c r="K928">
        <v>0.650513165785917</v>
      </c>
      <c r="L928">
        <v>-0.88979679637964404</v>
      </c>
      <c r="M928">
        <v>9.39365829316814E-3</v>
      </c>
      <c r="N928">
        <v>0.279633481176226</v>
      </c>
      <c r="O928">
        <v>-0.166860304985013</v>
      </c>
      <c r="P928">
        <v>-0.37261135167933401</v>
      </c>
      <c r="Q928">
        <v>1.86943243175078E-3</v>
      </c>
      <c r="R928">
        <v>6.6632491253243997E-2</v>
      </c>
      <c r="S928">
        <v>-0.163763749731763</v>
      </c>
      <c r="T928">
        <v>4.2611881498832702E-2</v>
      </c>
      <c r="U928">
        <v>-7.8036372130102102E-2</v>
      </c>
      <c r="V928">
        <v>0.423356118716122</v>
      </c>
      <c r="W928">
        <v>1.55245199869308</v>
      </c>
      <c r="X928">
        <v>2.1607722749190299</v>
      </c>
      <c r="Y928">
        <v>0.52502956000000001</v>
      </c>
      <c r="Z928">
        <v>0.37334986761927302</v>
      </c>
      <c r="AA928">
        <v>0.69185677667641399</v>
      </c>
      <c r="AB928">
        <v>-0.88741682732362803</v>
      </c>
      <c r="AC928">
        <v>2.0518447322359201E-2</v>
      </c>
      <c r="AD928">
        <v>0.27238145412127501</v>
      </c>
      <c r="AE928">
        <v>-1.1159581514675301</v>
      </c>
      <c r="AF928">
        <v>2.20698530114811</v>
      </c>
      <c r="AG928">
        <v>0.779599953299283</v>
      </c>
    </row>
    <row r="929" spans="1:33" x14ac:dyDescent="0.25">
      <c r="A929">
        <f t="shared" ca="1" si="14"/>
        <v>0.522359759103322</v>
      </c>
      <c r="B929" s="1">
        <v>40753.572916669997</v>
      </c>
      <c r="C929">
        <v>0.74036270000000004</v>
      </c>
      <c r="D929">
        <v>0.77106340359977399</v>
      </c>
      <c r="E929">
        <v>3.0700703599774701E-2</v>
      </c>
      <c r="F929">
        <v>-5.7110981000000001</v>
      </c>
      <c r="G929">
        <v>0.36545995451400498</v>
      </c>
      <c r="H929">
        <v>-0.37658950940497499</v>
      </c>
      <c r="I929">
        <v>0.522359759103322</v>
      </c>
      <c r="J929">
        <v>0.37187184584105398</v>
      </c>
      <c r="K929">
        <v>0.650307846685934</v>
      </c>
      <c r="L929">
        <v>-0.889469024220786</v>
      </c>
      <c r="M929">
        <v>9.4078643352660304E-3</v>
      </c>
      <c r="N929">
        <v>0.28053309854978797</v>
      </c>
      <c r="O929">
        <v>-0.16684785205362901</v>
      </c>
      <c r="P929">
        <v>-0.37272129796108699</v>
      </c>
      <c r="Q929">
        <v>1.86943243175078E-3</v>
      </c>
      <c r="R929">
        <v>6.5984726427600005E-2</v>
      </c>
      <c r="S929">
        <v>-0.163853318183144</v>
      </c>
      <c r="T929">
        <v>4.2598535815887399E-2</v>
      </c>
      <c r="U929">
        <v>-7.8036372130102102E-2</v>
      </c>
      <c r="V929">
        <v>0.42344653761828999</v>
      </c>
      <c r="W929">
        <v>1.55251669827117</v>
      </c>
      <c r="X929">
        <v>2.1607491377144998</v>
      </c>
      <c r="Y929">
        <v>0.52240441470353605</v>
      </c>
      <c r="Z929">
        <v>0.371775419427334</v>
      </c>
      <c r="AA929">
        <v>0.69171280294534898</v>
      </c>
      <c r="AB929">
        <v>-0.88708770274621995</v>
      </c>
      <c r="AC929">
        <v>2.0505415184402201E-2</v>
      </c>
      <c r="AD929">
        <v>0.27232069088149502</v>
      </c>
      <c r="AE929">
        <v>-1.11553034623576</v>
      </c>
      <c r="AF929">
        <v>2.2064727460847799</v>
      </c>
      <c r="AG929">
        <v>0.77106340359977399</v>
      </c>
    </row>
    <row r="930" spans="1:33" x14ac:dyDescent="0.25">
      <c r="A930">
        <f t="shared" ca="1" si="14"/>
        <v>0.51873347810347303</v>
      </c>
      <c r="B930" s="1">
        <v>40753.614583330003</v>
      </c>
      <c r="C930">
        <v>0.71600330000000001</v>
      </c>
      <c r="D930">
        <v>0.75491878068627405</v>
      </c>
      <c r="E930">
        <v>3.8915480686274199E-2</v>
      </c>
      <c r="F930">
        <v>-5.7110981000000001</v>
      </c>
      <c r="G930">
        <v>0.36097007562852201</v>
      </c>
      <c r="H930">
        <v>-0.376723741815775</v>
      </c>
      <c r="I930">
        <v>0.51873347810347303</v>
      </c>
      <c r="J930">
        <v>0.37007425343171801</v>
      </c>
      <c r="K930">
        <v>0.65003710095450895</v>
      </c>
      <c r="L930">
        <v>-0.88917298738123296</v>
      </c>
      <c r="M930">
        <v>9.3322386495100305E-3</v>
      </c>
      <c r="N930">
        <v>0.281705874917485</v>
      </c>
      <c r="O930">
        <v>-0.16688236333870701</v>
      </c>
      <c r="P930">
        <v>-0.37279941614366602</v>
      </c>
      <c r="Q930">
        <v>1.8548876196692501E-3</v>
      </c>
      <c r="R930">
        <v>6.4914348723461093E-2</v>
      </c>
      <c r="S930">
        <v>-0.16395636575226</v>
      </c>
      <c r="T930">
        <v>4.2595632871971101E-2</v>
      </c>
      <c r="U930">
        <v>-7.8194978707270102E-2</v>
      </c>
      <c r="V930">
        <v>0.42332098521203798</v>
      </c>
      <c r="W930">
        <v>1.55255638666977</v>
      </c>
      <c r="X930">
        <v>2.1607716495891802</v>
      </c>
      <c r="Y930">
        <v>0.518771345799932</v>
      </c>
      <c r="Z930">
        <v>0.36997825301799703</v>
      </c>
      <c r="AA930">
        <v>0.69146401134475999</v>
      </c>
      <c r="AB930">
        <v>-0.88679468220186897</v>
      </c>
      <c r="AC930">
        <v>2.0494619640808402E-2</v>
      </c>
      <c r="AD930">
        <v>0.27223798473808197</v>
      </c>
      <c r="AE930">
        <v>-1.1152438851287501</v>
      </c>
      <c r="AF930">
        <v>2.2059721742429099</v>
      </c>
      <c r="AG930">
        <v>0.75491878068627405</v>
      </c>
    </row>
    <row r="931" spans="1:33" x14ac:dyDescent="0.25">
      <c r="A931">
        <f t="shared" ca="1" si="14"/>
        <v>0.51448499641328804</v>
      </c>
      <c r="B931" s="1">
        <v>40753.65625</v>
      </c>
      <c r="C931">
        <v>0.71600330000000001</v>
      </c>
      <c r="D931">
        <v>0.74811680482671306</v>
      </c>
      <c r="E931">
        <v>3.21135048267134E-2</v>
      </c>
      <c r="F931">
        <v>-5.7110981000000001</v>
      </c>
      <c r="G931">
        <v>0.36581889656841698</v>
      </c>
      <c r="H931">
        <v>-0.37689112656627799</v>
      </c>
      <c r="I931">
        <v>0.51448499641328804</v>
      </c>
      <c r="J931">
        <v>0.36835286840454301</v>
      </c>
      <c r="K931">
        <v>0.64976639435384598</v>
      </c>
      <c r="L931">
        <v>-0.888822091497252</v>
      </c>
      <c r="M931">
        <v>9.3180326074121401E-3</v>
      </c>
      <c r="N931">
        <v>0.28332937932172297</v>
      </c>
      <c r="O931">
        <v>-0.16683538600008299</v>
      </c>
      <c r="P931">
        <v>-0.37282640402499301</v>
      </c>
      <c r="Q931">
        <v>1.82320356E-3</v>
      </c>
      <c r="R931">
        <v>6.3997706607836102E-2</v>
      </c>
      <c r="S931">
        <v>-0.16389135331735</v>
      </c>
      <c r="T931">
        <v>4.2571849361915499E-2</v>
      </c>
      <c r="U931">
        <v>-7.8388421100299796E-2</v>
      </c>
      <c r="V931">
        <v>0.42325267232692398</v>
      </c>
      <c r="W931">
        <v>1.5527073523519901</v>
      </c>
      <c r="X931">
        <v>2.1607606020951202</v>
      </c>
      <c r="Y931">
        <v>0.51452897881414394</v>
      </c>
      <c r="Z931">
        <v>0.36825792216201703</v>
      </c>
      <c r="AA931">
        <v>0.69117610549353503</v>
      </c>
      <c r="AB931">
        <v>-0.88644249557691401</v>
      </c>
      <c r="AC931">
        <v>2.0479286619089099E-2</v>
      </c>
      <c r="AD931">
        <v>0.272176862880877</v>
      </c>
      <c r="AE931">
        <v>-1.11497251545173</v>
      </c>
      <c r="AF931">
        <v>2.2054815884189201</v>
      </c>
      <c r="AG931">
        <v>0.74811680482671306</v>
      </c>
    </row>
    <row r="932" spans="1:33" x14ac:dyDescent="0.25">
      <c r="A932">
        <f t="shared" ca="1" si="14"/>
        <v>0.51348363631011695</v>
      </c>
      <c r="B932" s="1">
        <v>40753.697916669997</v>
      </c>
      <c r="C932">
        <v>0.71600330000000001</v>
      </c>
      <c r="D932">
        <v>0.74834643552937496</v>
      </c>
      <c r="E932">
        <v>3.2343135529375601E-2</v>
      </c>
      <c r="F932">
        <v>-5.7110981000000001</v>
      </c>
      <c r="G932">
        <v>0.37030877545390001</v>
      </c>
      <c r="H932">
        <v>-0.37705854137330003</v>
      </c>
      <c r="I932">
        <v>0.51348363631011695</v>
      </c>
      <c r="J932">
        <v>0.36693111187495298</v>
      </c>
      <c r="K932">
        <v>0.64956561442207295</v>
      </c>
      <c r="L932">
        <v>-0.88852605465769796</v>
      </c>
      <c r="M932">
        <v>9.2398418478328494E-3</v>
      </c>
      <c r="N932">
        <v>0.28506367658345699</v>
      </c>
      <c r="O932">
        <v>-0.16692204475546699</v>
      </c>
      <c r="P932">
        <v>-0.37287756366089903</v>
      </c>
      <c r="Q932">
        <v>1.9276108686637999E-3</v>
      </c>
      <c r="R932">
        <v>6.3267610773914296E-2</v>
      </c>
      <c r="S932">
        <v>-0.16389810240883401</v>
      </c>
      <c r="T932">
        <v>4.2565178976402197E-2</v>
      </c>
      <c r="U932">
        <v>-7.8353592847576606E-2</v>
      </c>
      <c r="V932">
        <v>0.42302566836542599</v>
      </c>
      <c r="W932">
        <v>1.5526859355935101</v>
      </c>
      <c r="X932">
        <v>2.1608512749236799</v>
      </c>
      <c r="Y932">
        <v>0.51352105520700397</v>
      </c>
      <c r="Z932">
        <v>0.36683712276033598</v>
      </c>
      <c r="AA932">
        <v>0.69088824125321602</v>
      </c>
      <c r="AB932">
        <v>-0.88614947503256303</v>
      </c>
      <c r="AC932">
        <v>2.0479286619089099E-2</v>
      </c>
      <c r="AD932">
        <v>0.27205127954170599</v>
      </c>
      <c r="AE932">
        <v>-1.1146252285202001</v>
      </c>
      <c r="AF932">
        <v>2.20516221741063</v>
      </c>
      <c r="AG932">
        <v>0.74834643552937496</v>
      </c>
    </row>
    <row r="933" spans="1:33" x14ac:dyDescent="0.25">
      <c r="A933">
        <f t="shared" ca="1" si="14"/>
        <v>0.51186007551660995</v>
      </c>
      <c r="B933" s="1">
        <v>40753.739583330003</v>
      </c>
      <c r="C933">
        <v>0.71600330000000001</v>
      </c>
      <c r="D933">
        <v>0.74430303046227897</v>
      </c>
      <c r="E933">
        <v>2.8299730462279502E-2</v>
      </c>
      <c r="F933">
        <v>-5.7110981000000001</v>
      </c>
      <c r="G933">
        <v>0.37030877545390001</v>
      </c>
      <c r="H933">
        <v>-0.37722592612380301</v>
      </c>
      <c r="I933">
        <v>0.51186007551660995</v>
      </c>
      <c r="J933">
        <v>0.36596008160798998</v>
      </c>
      <c r="K933">
        <v>0.64943026112174096</v>
      </c>
      <c r="L933">
        <v>-0.88819822934085102</v>
      </c>
      <c r="M933">
        <v>9.3180326074121401E-3</v>
      </c>
      <c r="N933">
        <v>0.28687246359880397</v>
      </c>
      <c r="O933">
        <v>-0.16695436463955399</v>
      </c>
      <c r="P933">
        <v>-0.37284013264288501</v>
      </c>
      <c r="Q933">
        <v>2.0517526718346201E-3</v>
      </c>
      <c r="R933">
        <v>6.3108712320551194E-2</v>
      </c>
      <c r="S933">
        <v>-0.16405266422989301</v>
      </c>
      <c r="T933">
        <v>4.2522243895568801E-2</v>
      </c>
      <c r="U933">
        <v>-7.8670813565050998E-2</v>
      </c>
      <c r="V933">
        <v>0.42277456355292198</v>
      </c>
      <c r="W933">
        <v>1.5526859355935101</v>
      </c>
      <c r="X933">
        <v>2.1609419477522298</v>
      </c>
      <c r="Y933">
        <v>0.51190383351767998</v>
      </c>
      <c r="Z933">
        <v>0.36586758438811101</v>
      </c>
      <c r="AA933">
        <v>0.69070523649332505</v>
      </c>
      <c r="AB933">
        <v>-0.88582035045515495</v>
      </c>
      <c r="AC933">
        <v>2.0479286619089099E-2</v>
      </c>
      <c r="AD933">
        <v>0.27192327553492301</v>
      </c>
      <c r="AE933">
        <v>-1.11437023856597</v>
      </c>
      <c r="AF933">
        <v>2.2048197877792299</v>
      </c>
      <c r="AG933">
        <v>0.74430303046227897</v>
      </c>
    </row>
    <row r="934" spans="1:33" x14ac:dyDescent="0.25">
      <c r="A934">
        <f t="shared" ca="1" si="14"/>
        <v>0.51186007551660995</v>
      </c>
      <c r="B934" s="1">
        <v>40753.78125</v>
      </c>
      <c r="C934">
        <v>0.71600330000000001</v>
      </c>
      <c r="D934">
        <v>0.74033135766117497</v>
      </c>
      <c r="E934">
        <v>2.4328057661175399E-2</v>
      </c>
      <c r="F934">
        <v>-5.7110981000000001</v>
      </c>
      <c r="G934">
        <v>0.36545995451400498</v>
      </c>
      <c r="H934">
        <v>-0.377393310874307</v>
      </c>
      <c r="I934">
        <v>0.51186007551660995</v>
      </c>
      <c r="J934">
        <v>0.36566315407503303</v>
      </c>
      <c r="K934">
        <v>0.64929490782140897</v>
      </c>
      <c r="L934">
        <v>-0.88783292764190902</v>
      </c>
      <c r="M934">
        <v>9.6209121027039102E-3</v>
      </c>
      <c r="N934">
        <v>0.28788928685500798</v>
      </c>
      <c r="O934">
        <v>-0.16701201029557999</v>
      </c>
      <c r="P934">
        <v>-0.37283790320921001</v>
      </c>
      <c r="Q934">
        <v>2.0200686121653699E-3</v>
      </c>
      <c r="R934">
        <v>6.35422712577529E-2</v>
      </c>
      <c r="S934">
        <v>-0.16405266422989301</v>
      </c>
      <c r="T934">
        <v>4.2502227827110203E-2</v>
      </c>
      <c r="U934">
        <v>-7.85470352406063E-2</v>
      </c>
      <c r="V934">
        <v>0.42264998820819799</v>
      </c>
      <c r="W934">
        <v>1.55275078493914</v>
      </c>
      <c r="X934">
        <v>2.1610207393135998</v>
      </c>
      <c r="Y934">
        <v>0.51190383351767998</v>
      </c>
      <c r="Z934">
        <v>0.36557195831337602</v>
      </c>
      <c r="AA934">
        <v>0.69056130437316499</v>
      </c>
      <c r="AB934">
        <v>-0.88545819678436399</v>
      </c>
      <c r="AC934">
        <v>2.0330874540938002E-2</v>
      </c>
      <c r="AD934">
        <v>0.27174517715672403</v>
      </c>
      <c r="AE934">
        <v>-1.11412343847314</v>
      </c>
      <c r="AF934">
        <v>2.2042994254655599</v>
      </c>
      <c r="AG934">
        <v>0.74033135766117497</v>
      </c>
    </row>
    <row r="935" spans="1:33" x14ac:dyDescent="0.25">
      <c r="A935">
        <f t="shared" ca="1" si="14"/>
        <v>0.51186007551660995</v>
      </c>
      <c r="B935" s="1">
        <v>40753.822916669997</v>
      </c>
      <c r="C935">
        <v>0.71600330000000001</v>
      </c>
      <c r="D935">
        <v>0.73149304832256501</v>
      </c>
      <c r="E935">
        <v>1.5489748322565E-2</v>
      </c>
      <c r="F935">
        <v>-5.7110981000000001</v>
      </c>
      <c r="G935">
        <v>0.35612128252006497</v>
      </c>
      <c r="H935">
        <v>-0.37756069562480998</v>
      </c>
      <c r="I935">
        <v>0.51186007551660995</v>
      </c>
      <c r="J935">
        <v>0.36566581039561802</v>
      </c>
      <c r="K935">
        <v>0.64908958872142597</v>
      </c>
      <c r="L935">
        <v>-0.88755565557239702</v>
      </c>
      <c r="M935">
        <v>9.5920804022098603E-3</v>
      </c>
      <c r="N935">
        <v>0.28834553099009902</v>
      </c>
      <c r="O935">
        <v>-0.16714437353990999</v>
      </c>
      <c r="P935">
        <v>-0.372909362425419</v>
      </c>
      <c r="Q935">
        <v>2.0808420641653699E-3</v>
      </c>
      <c r="R935">
        <v>6.4437040886629396E-2</v>
      </c>
      <c r="S935">
        <v>-0.16405266422989301</v>
      </c>
      <c r="T935">
        <v>4.2455530216598501E-2</v>
      </c>
      <c r="U935">
        <v>-7.8705641817774299E-2</v>
      </c>
      <c r="V935">
        <v>0.42242103012364501</v>
      </c>
      <c r="W935">
        <v>1.5527470407505899</v>
      </c>
      <c r="X935">
        <v>2.1611574781079201</v>
      </c>
      <c r="Y935">
        <v>0.51190383351767998</v>
      </c>
      <c r="Z935">
        <v>0.36557586369293998</v>
      </c>
      <c r="AA935">
        <v>0.69041733064209998</v>
      </c>
      <c r="AB935">
        <v>-0.88518166427860301</v>
      </c>
      <c r="AC935">
        <v>2.03441452264027E-2</v>
      </c>
      <c r="AD935">
        <v>0.27161979553985399</v>
      </c>
      <c r="AE935">
        <v>-1.1138985393579699</v>
      </c>
      <c r="AF935">
        <v>2.2037654458547702</v>
      </c>
      <c r="AG935">
        <v>0.73149304832256501</v>
      </c>
    </row>
    <row r="936" spans="1:33" x14ac:dyDescent="0.25">
      <c r="A936">
        <f t="shared" ca="1" si="14"/>
        <v>0.51186007551660995</v>
      </c>
      <c r="B936" s="1">
        <v>40753.864583330003</v>
      </c>
      <c r="C936">
        <v>0.71600330000000001</v>
      </c>
      <c r="D936">
        <v>0.73366422542550302</v>
      </c>
      <c r="E936">
        <v>1.7660925425503401E-2</v>
      </c>
      <c r="F936">
        <v>-5.7110981000000001</v>
      </c>
      <c r="G936">
        <v>0.35648022457447798</v>
      </c>
      <c r="H936">
        <v>-0.37772808037531302</v>
      </c>
      <c r="I936">
        <v>0.51186007551660995</v>
      </c>
      <c r="J936">
        <v>0.36626502274674499</v>
      </c>
      <c r="K936">
        <v>0.64881884299000203</v>
      </c>
      <c r="L936">
        <v>-0.88727838350288601</v>
      </c>
      <c r="M936">
        <v>9.6479991619578404E-3</v>
      </c>
      <c r="N936">
        <v>0.288584404965188</v>
      </c>
      <c r="O936">
        <v>-0.167289688357765</v>
      </c>
      <c r="P936">
        <v>-0.372968794433645</v>
      </c>
      <c r="Q936">
        <v>2.0808420641653699E-3</v>
      </c>
      <c r="R936">
        <v>6.5650219898974599E-2</v>
      </c>
      <c r="S936">
        <v>-0.16424528025039001</v>
      </c>
      <c r="T936">
        <v>4.2443049031333897E-2</v>
      </c>
      <c r="U936">
        <v>-7.8759763636772603E-2</v>
      </c>
      <c r="V936">
        <v>0.42225126568328503</v>
      </c>
      <c r="W936">
        <v>1.5528154845172399</v>
      </c>
      <c r="X936">
        <v>2.1612700374812999</v>
      </c>
      <c r="Y936">
        <v>0.51190383351767998</v>
      </c>
      <c r="Z936">
        <v>0.36617490428508198</v>
      </c>
      <c r="AA936">
        <v>0.69016853904151199</v>
      </c>
      <c r="AB936">
        <v>-0.88490513177284302</v>
      </c>
      <c r="AC936">
        <v>2.0346894444133401E-2</v>
      </c>
      <c r="AD936">
        <v>0.27151734302453101</v>
      </c>
      <c r="AE936">
        <v>-1.11367649289115</v>
      </c>
      <c r="AF936">
        <v>2.2033349577020398</v>
      </c>
      <c r="AG936">
        <v>0.73366422542550302</v>
      </c>
    </row>
    <row r="937" spans="1:33" x14ac:dyDescent="0.25">
      <c r="A937">
        <f t="shared" ca="1" si="14"/>
        <v>0.51448499641328804</v>
      </c>
      <c r="B937" s="1">
        <v>40753.90625</v>
      </c>
      <c r="C937">
        <v>0.69019609999999998</v>
      </c>
      <c r="D937">
        <v>0.74537337003993298</v>
      </c>
      <c r="E937">
        <v>5.5177270039933002E-2</v>
      </c>
      <c r="F937">
        <v>-5.7110981000000001</v>
      </c>
      <c r="G937">
        <v>0.36097007562852201</v>
      </c>
      <c r="H937">
        <v>-0.37788677879202298</v>
      </c>
      <c r="I937">
        <v>0.51448499641328804</v>
      </c>
      <c r="J937">
        <v>0.36686555209715299</v>
      </c>
      <c r="K937">
        <v>0.64851428828156499</v>
      </c>
      <c r="L937">
        <v>-0.88692748761890505</v>
      </c>
      <c r="M937">
        <v>9.7277894266740907E-3</v>
      </c>
      <c r="N937">
        <v>0.28877601090878402</v>
      </c>
      <c r="O937">
        <v>-0.16734327926584899</v>
      </c>
      <c r="P937">
        <v>-0.37304142703599802</v>
      </c>
      <c r="Q937">
        <v>2.0808420641653699E-3</v>
      </c>
      <c r="R937">
        <v>6.6967610258612004E-2</v>
      </c>
      <c r="S937">
        <v>-0.16407289243911299</v>
      </c>
      <c r="T937">
        <v>4.2398384955139097E-2</v>
      </c>
      <c r="U937">
        <v>-7.8705641817774299E-2</v>
      </c>
      <c r="V937">
        <v>0.42200016087078102</v>
      </c>
      <c r="W937">
        <v>1.55277205193009</v>
      </c>
      <c r="X937">
        <v>2.1613721746904799</v>
      </c>
      <c r="Y937">
        <v>0.51452897881414394</v>
      </c>
      <c r="Z937">
        <v>0.36677590872523402</v>
      </c>
      <c r="AA937">
        <v>0.68988063319028703</v>
      </c>
      <c r="AB937">
        <v>-0.88455294514788796</v>
      </c>
      <c r="AC937">
        <v>2.0330874540938002E-2</v>
      </c>
      <c r="AD937">
        <v>0.27113373444878403</v>
      </c>
      <c r="AE937">
        <v>-1.11343613426233</v>
      </c>
      <c r="AF937">
        <v>2.2028579891751598</v>
      </c>
      <c r="AG937">
        <v>0.74537337003993298</v>
      </c>
    </row>
    <row r="938" spans="1:33" x14ac:dyDescent="0.25">
      <c r="A938">
        <f t="shared" ca="1" si="14"/>
        <v>0.51448499641328804</v>
      </c>
      <c r="B938" s="1">
        <v>40753.947916669997</v>
      </c>
      <c r="C938">
        <v>0.69019609999999998</v>
      </c>
      <c r="D938">
        <v>0.747925936055861</v>
      </c>
      <c r="E938">
        <v>5.7729836055861197E-2</v>
      </c>
      <c r="F938">
        <v>-5.7110981000000001</v>
      </c>
      <c r="G938">
        <v>0.36097007562852201</v>
      </c>
      <c r="H938">
        <v>-0.37801232486903003</v>
      </c>
      <c r="I938">
        <v>0.51448499641328804</v>
      </c>
      <c r="J938">
        <v>0.36776437062384298</v>
      </c>
      <c r="K938">
        <v>0.648245851265007</v>
      </c>
      <c r="L938">
        <v>-0.88655782696488195</v>
      </c>
      <c r="M938">
        <v>9.7277894266740907E-3</v>
      </c>
      <c r="N938">
        <v>0.28862750228801898</v>
      </c>
      <c r="O938">
        <v>-0.16738718601865199</v>
      </c>
      <c r="P938">
        <v>-0.37314805850189198</v>
      </c>
      <c r="Q938">
        <v>2.0662973680000002E-3</v>
      </c>
      <c r="R938">
        <v>6.84496783393371E-2</v>
      </c>
      <c r="S938">
        <v>-0.16409744845558299</v>
      </c>
      <c r="T938">
        <v>4.2348779488792399E-2</v>
      </c>
      <c r="U938">
        <v>-7.8512199424744605E-2</v>
      </c>
      <c r="V938">
        <v>0.42187558552605597</v>
      </c>
      <c r="W938">
        <v>1.5528404956967301</v>
      </c>
      <c r="X938">
        <v>2.1614628475190401</v>
      </c>
      <c r="Y938">
        <v>0.51452897881414394</v>
      </c>
      <c r="Z938">
        <v>0.36767450308812899</v>
      </c>
      <c r="AA938">
        <v>0.68955677551720096</v>
      </c>
      <c r="AB938">
        <v>-0.88418427048434201</v>
      </c>
      <c r="AC938">
        <v>2.03441452264027E-2</v>
      </c>
      <c r="AD938">
        <v>0.27076294644594601</v>
      </c>
      <c r="AE938">
        <v>-1.1132061739968599</v>
      </c>
      <c r="AF938">
        <v>2.2023979060966998</v>
      </c>
      <c r="AG938">
        <v>0.747925936055861</v>
      </c>
    </row>
    <row r="939" spans="1:33" x14ac:dyDescent="0.25">
      <c r="A939">
        <f t="shared" ca="1" si="14"/>
        <v>0.51710991730996603</v>
      </c>
      <c r="B939" s="1">
        <v>40753.989583330003</v>
      </c>
      <c r="C939">
        <v>0.69019609999999998</v>
      </c>
      <c r="D939">
        <v>0.75494844910107195</v>
      </c>
      <c r="E939">
        <v>6.4752349101072901E-2</v>
      </c>
      <c r="F939">
        <v>-5.7110981000000001</v>
      </c>
      <c r="G939">
        <v>0.36097007562852201</v>
      </c>
      <c r="H939">
        <v>-0.37812915455572599</v>
      </c>
      <c r="I939">
        <v>0.51710991730996603</v>
      </c>
      <c r="J939">
        <v>0.36866316682851202</v>
      </c>
      <c r="K939">
        <v>0.64804280174912898</v>
      </c>
      <c r="L939">
        <v>-0.88621559583307297</v>
      </c>
      <c r="M939">
        <v>9.7403478356008107E-3</v>
      </c>
      <c r="N939">
        <v>0.28830263547575202</v>
      </c>
      <c r="O939">
        <v>-0.167422642099368</v>
      </c>
      <c r="P939">
        <v>-0.37329047824519701</v>
      </c>
      <c r="Q939">
        <v>2.0662973680000002E-3</v>
      </c>
      <c r="R939">
        <v>6.9706606251312198E-2</v>
      </c>
      <c r="S939">
        <v>-0.16422072423392001</v>
      </c>
      <c r="T939">
        <v>4.2290774641571001E-2</v>
      </c>
      <c r="U939">
        <v>-7.85470352406063E-2</v>
      </c>
      <c r="V939">
        <v>0.42163653113905503</v>
      </c>
      <c r="W939">
        <v>1.5527793905396401</v>
      </c>
      <c r="X939">
        <v>2.1615418475236798</v>
      </c>
      <c r="Y939">
        <v>0.51715412411060802</v>
      </c>
      <c r="Z939">
        <v>0.36857307513456999</v>
      </c>
      <c r="AA939">
        <v>0.68930178389177799</v>
      </c>
      <c r="AB939">
        <v>-0.88384517886109804</v>
      </c>
      <c r="AC939">
        <v>2.0373775872148201E-2</v>
      </c>
      <c r="AD939">
        <v>0.27039682046961899</v>
      </c>
      <c r="AE939">
        <v>-1.1129750174594999</v>
      </c>
      <c r="AF939">
        <v>2.2020424038600801</v>
      </c>
      <c r="AG939">
        <v>0.75494844910107195</v>
      </c>
    </row>
    <row r="940" spans="1:33" x14ac:dyDescent="0.25">
      <c r="A940">
        <f t="shared" ca="1" si="14"/>
        <v>0.51710991730996603</v>
      </c>
      <c r="B940" s="1">
        <v>40754.03125</v>
      </c>
      <c r="C940">
        <v>0.71600330000000001</v>
      </c>
      <c r="D940">
        <v>0.75616476583026004</v>
      </c>
      <c r="E940">
        <v>4.0161465830260097E-2</v>
      </c>
      <c r="F940">
        <v>-5.7110981000000001</v>
      </c>
      <c r="G940">
        <v>0.36097007562852201</v>
      </c>
      <c r="H940">
        <v>-0.37821283190271798</v>
      </c>
      <c r="I940">
        <v>0.51710991730996603</v>
      </c>
      <c r="J940">
        <v>0.36948707265030001</v>
      </c>
      <c r="K940">
        <v>0.64780594325623797</v>
      </c>
      <c r="L940">
        <v>-0.88593832376356196</v>
      </c>
      <c r="M940">
        <v>9.6609328191512994E-3</v>
      </c>
      <c r="N940">
        <v>0.28794395453089899</v>
      </c>
      <c r="O940">
        <v>-0.167422642099368</v>
      </c>
      <c r="P940">
        <v>-0.37337469803572798</v>
      </c>
      <c r="Q940">
        <v>2.0662973680000002E-3</v>
      </c>
      <c r="R940">
        <v>7.0151107321087605E-2</v>
      </c>
      <c r="S940">
        <v>-0.16436855602872699</v>
      </c>
      <c r="T940">
        <v>4.2248708970336897E-2</v>
      </c>
      <c r="U940">
        <v>-7.8388421100299796E-2</v>
      </c>
      <c r="V940">
        <v>0.42153410252228202</v>
      </c>
      <c r="W940">
        <v>1.5529089394633699</v>
      </c>
      <c r="X940">
        <v>2.1615651931715001</v>
      </c>
      <c r="Y940">
        <v>0.51715412411060802</v>
      </c>
      <c r="Z940">
        <v>0.36939677547566402</v>
      </c>
      <c r="AA940">
        <v>0.68908590651698998</v>
      </c>
      <c r="AB940">
        <v>-0.88356864635533805</v>
      </c>
      <c r="AC940">
        <v>2.0427212205702702E-2</v>
      </c>
      <c r="AD940">
        <v>0.27008148368596802</v>
      </c>
      <c r="AE940">
        <v>-1.11274984228158</v>
      </c>
      <c r="AF940">
        <v>2.2016890803909899</v>
      </c>
      <c r="AG940">
        <v>0.75616476583026004</v>
      </c>
    </row>
    <row r="941" spans="1:33" x14ac:dyDescent="0.25">
      <c r="A941">
        <f t="shared" ca="1" si="14"/>
        <v>0.51973483820664401</v>
      </c>
      <c r="B941" s="1">
        <v>40754.072916669997</v>
      </c>
      <c r="C941">
        <v>0.69019609999999998</v>
      </c>
      <c r="D941">
        <v>0.76196530203954005</v>
      </c>
      <c r="E941">
        <v>7.1769202039540902E-2</v>
      </c>
      <c r="F941">
        <v>-5.7110981000000001</v>
      </c>
      <c r="G941">
        <v>0.36097007562852201</v>
      </c>
      <c r="H941">
        <v>-0.378305255696541</v>
      </c>
      <c r="I941">
        <v>0.51973483820664401</v>
      </c>
      <c r="J941">
        <v>0.37038586885496799</v>
      </c>
      <c r="K941">
        <v>0.647600585025495</v>
      </c>
      <c r="L941">
        <v>-0.88566105169405096</v>
      </c>
      <c r="M941">
        <v>9.6734919800785593E-3</v>
      </c>
      <c r="N941">
        <v>0.28755659435821002</v>
      </c>
      <c r="O941">
        <v>-0.16749170403600999</v>
      </c>
      <c r="P941">
        <v>-0.37343471673702699</v>
      </c>
      <c r="Q941">
        <v>2.1099312246637999E-3</v>
      </c>
      <c r="R941">
        <v>7.0387177844012397E-2</v>
      </c>
      <c r="S941">
        <v>-0.16452313691501599</v>
      </c>
      <c r="T941">
        <v>4.21895252626419E-2</v>
      </c>
      <c r="U941">
        <v>-7.8670813565050998E-2</v>
      </c>
      <c r="V941">
        <v>0.42129504813528101</v>
      </c>
      <c r="W941">
        <v>1.55297378880901</v>
      </c>
      <c r="X941">
        <v>2.1616206390850499</v>
      </c>
      <c r="Y941">
        <v>0.51977926940707198</v>
      </c>
      <c r="Z941">
        <v>0.37029534752210502</v>
      </c>
      <c r="AA941">
        <v>0.68883399409853197</v>
      </c>
      <c r="AB941">
        <v>-0.88329211384957795</v>
      </c>
      <c r="AC941">
        <v>2.0427212205702702E-2</v>
      </c>
      <c r="AD941">
        <v>0.26979669662412598</v>
      </c>
      <c r="AE941">
        <v>-1.1124893310724799</v>
      </c>
      <c r="AF941">
        <v>2.20130144133317</v>
      </c>
      <c r="AG941">
        <v>0.76196530203954005</v>
      </c>
    </row>
    <row r="942" spans="1:33" x14ac:dyDescent="0.25">
      <c r="A942">
        <f t="shared" ca="1" si="14"/>
        <v>0.51973483820664401</v>
      </c>
      <c r="B942" s="1">
        <v>40754.114583330003</v>
      </c>
      <c r="C942">
        <v>0.69019609999999998</v>
      </c>
      <c r="D942">
        <v>0.763280413800562</v>
      </c>
      <c r="E942">
        <v>7.3084313800562906E-2</v>
      </c>
      <c r="F942">
        <v>-5.7110981000000001</v>
      </c>
      <c r="G942">
        <v>0.36097007562852201</v>
      </c>
      <c r="H942">
        <v>-0.37843080177354799</v>
      </c>
      <c r="I942">
        <v>0.51973483820664401</v>
      </c>
      <c r="J942">
        <v>0.371058632267671</v>
      </c>
      <c r="K942">
        <v>0.64732987842483103</v>
      </c>
      <c r="L942">
        <v>-0.88535635010232505</v>
      </c>
      <c r="M942">
        <v>9.6609328191512994E-3</v>
      </c>
      <c r="N942">
        <v>0.28736149040089798</v>
      </c>
      <c r="O942">
        <v>-0.16751381487835099</v>
      </c>
      <c r="P942">
        <v>-0.37347182507385102</v>
      </c>
      <c r="Q942">
        <v>2.0662973680000002E-3</v>
      </c>
      <c r="R942">
        <v>7.0694649021040307E-2</v>
      </c>
      <c r="S942">
        <v>-0.164852488766356</v>
      </c>
      <c r="T942">
        <v>4.2119908639755198E-2</v>
      </c>
      <c r="U942">
        <v>-7.8264642775855001E-2</v>
      </c>
      <c r="V942">
        <v>0.42114734900107798</v>
      </c>
      <c r="W942">
        <v>1.5531031879652</v>
      </c>
      <c r="X942">
        <v>2.1616885915956501</v>
      </c>
      <c r="Y942">
        <v>0.51977926940707198</v>
      </c>
      <c r="Z942">
        <v>0.37096734060449399</v>
      </c>
      <c r="AA942">
        <v>0.68858516088703803</v>
      </c>
      <c r="AB942">
        <v>-0.88298599830351499</v>
      </c>
      <c r="AC942">
        <v>2.04665843872598E-2</v>
      </c>
      <c r="AD942">
        <v>0.26958435028193301</v>
      </c>
      <c r="AE942">
        <v>-1.1120269259768401</v>
      </c>
      <c r="AF942">
        <v>2.20096282454496</v>
      </c>
      <c r="AG942">
        <v>0.763280413800562</v>
      </c>
    </row>
    <row r="943" spans="1:33" x14ac:dyDescent="0.25">
      <c r="A943">
        <f t="shared" ca="1" si="14"/>
        <v>0.52073619830981399</v>
      </c>
      <c r="B943" s="1">
        <v>40754.15625</v>
      </c>
      <c r="C943">
        <v>0.71600330000000001</v>
      </c>
      <c r="D943">
        <v>0.76551088503637699</v>
      </c>
      <c r="E943">
        <v>4.9507585036376901E-2</v>
      </c>
      <c r="F943">
        <v>-5.7110981000000001</v>
      </c>
      <c r="G943">
        <v>0.36097007562852201</v>
      </c>
      <c r="H943">
        <v>-0.37855634785055498</v>
      </c>
      <c r="I943">
        <v>0.52073619830981399</v>
      </c>
      <c r="J943">
        <v>0.37165784461879797</v>
      </c>
      <c r="K943">
        <v>0.64706144140827204</v>
      </c>
      <c r="L943">
        <v>-0.885032883740558</v>
      </c>
      <c r="M943">
        <v>9.8559551337763993E-3</v>
      </c>
      <c r="N943">
        <v>0.286792547439298</v>
      </c>
      <c r="O943">
        <v>-0.16750598094786001</v>
      </c>
      <c r="P943">
        <v>-0.37347182507385102</v>
      </c>
      <c r="Q943">
        <v>2.0662973680000002E-3</v>
      </c>
      <c r="R943">
        <v>7.0562785919274895E-2</v>
      </c>
      <c r="S943">
        <v>-0.16541252990285901</v>
      </c>
      <c r="T943">
        <v>4.2046519663352898E-2</v>
      </c>
      <c r="U943">
        <v>-7.8477371172021304E-2</v>
      </c>
      <c r="V943">
        <v>0.42107907682686102</v>
      </c>
      <c r="W943">
        <v>1.5533085192651199</v>
      </c>
      <c r="X943">
        <v>2.16172361006736</v>
      </c>
      <c r="Y943">
        <v>0.52078719301421095</v>
      </c>
      <c r="Z943">
        <v>0.37156638119663699</v>
      </c>
      <c r="AA943">
        <v>0.68829729664671802</v>
      </c>
      <c r="AB943">
        <v>-0.88266339471886202</v>
      </c>
      <c r="AC943">
        <v>2.0479286619089099E-2</v>
      </c>
      <c r="AD943">
        <v>0.26968041492438999</v>
      </c>
      <c r="AE943">
        <v>-1.1115777718929001</v>
      </c>
      <c r="AF943">
        <v>2.2006356462863299</v>
      </c>
      <c r="AG943">
        <v>0.76551088503637699</v>
      </c>
    </row>
    <row r="944" spans="1:33" x14ac:dyDescent="0.25">
      <c r="A944">
        <f t="shared" ca="1" si="14"/>
        <v>0.522359759103322</v>
      </c>
      <c r="B944" s="1">
        <v>40754.197916669997</v>
      </c>
      <c r="C944">
        <v>0.71600330000000001</v>
      </c>
      <c r="D944">
        <v>0.76930633454826602</v>
      </c>
      <c r="E944">
        <v>5.3303034548266202E-2</v>
      </c>
      <c r="F944">
        <v>-5.7110981000000001</v>
      </c>
      <c r="G944">
        <v>0.36097007562852201</v>
      </c>
      <c r="H944">
        <v>-0.37868189392756202</v>
      </c>
      <c r="I944">
        <v>0.522359759103322</v>
      </c>
      <c r="J944">
        <v>0.37203100185593801</v>
      </c>
      <c r="K944">
        <v>0.64692608810794106</v>
      </c>
      <c r="L944">
        <v>-0.88468634681165803</v>
      </c>
      <c r="M944">
        <v>9.6609328191512994E-3</v>
      </c>
      <c r="N944">
        <v>0.286490709217326</v>
      </c>
      <c r="O944">
        <v>-0.16753456101588299</v>
      </c>
      <c r="P944">
        <v>-0.37355425545051202</v>
      </c>
      <c r="Q944">
        <v>2.0517526718346201E-3</v>
      </c>
      <c r="R944">
        <v>7.0409054256893894E-2</v>
      </c>
      <c r="S944">
        <v>-0.165701444400989</v>
      </c>
      <c r="T944">
        <v>4.19702277430343E-2</v>
      </c>
      <c r="U944">
        <v>-7.8477371172021304E-2</v>
      </c>
      <c r="V944">
        <v>0.42123874496477298</v>
      </c>
      <c r="W944">
        <v>1.5534954291573999</v>
      </c>
      <c r="X944">
        <v>2.1618478422646499</v>
      </c>
      <c r="Y944">
        <v>0.52240441470353605</v>
      </c>
      <c r="Z944">
        <v>0.371938842824728</v>
      </c>
      <c r="AA944">
        <v>0.68804230502129504</v>
      </c>
      <c r="AB944">
        <v>-0.88231778210286305</v>
      </c>
      <c r="AC944">
        <v>2.04665843872598E-2</v>
      </c>
      <c r="AD944">
        <v>0.269866671848986</v>
      </c>
      <c r="AE944">
        <v>-1.1111357034193801</v>
      </c>
      <c r="AF944">
        <v>2.2003233562725399</v>
      </c>
      <c r="AG944">
        <v>0.76930633454826602</v>
      </c>
    </row>
    <row r="945" spans="1:33" x14ac:dyDescent="0.25">
      <c r="A945">
        <f t="shared" ca="1" si="14"/>
        <v>0.522359759103322</v>
      </c>
      <c r="B945" s="1">
        <v>40754.239583330003</v>
      </c>
      <c r="C945">
        <v>0.69019609999999998</v>
      </c>
      <c r="D945">
        <v>0.76960184961429101</v>
      </c>
      <c r="E945">
        <v>7.9405749614291102E-2</v>
      </c>
      <c r="F945">
        <v>-5.7110981000000001</v>
      </c>
      <c r="G945">
        <v>0.36097007562852201</v>
      </c>
      <c r="H945">
        <v>-0.37880740994805101</v>
      </c>
      <c r="I945">
        <v>0.522359759103322</v>
      </c>
      <c r="J945">
        <v>0.37248175044058601</v>
      </c>
      <c r="K945">
        <v>0.646756886699836</v>
      </c>
      <c r="L945">
        <v>-0.88434411567984905</v>
      </c>
      <c r="M945">
        <v>9.6609328191512994E-3</v>
      </c>
      <c r="N945">
        <v>0.28565405609064798</v>
      </c>
      <c r="O945">
        <v>-0.16752597912217901</v>
      </c>
      <c r="P945">
        <v>-0.37356062107034599</v>
      </c>
      <c r="Q945">
        <v>2.0055239160000002E-3</v>
      </c>
      <c r="R945">
        <v>6.9915028945896907E-2</v>
      </c>
      <c r="S945">
        <v>-0.165811221996359</v>
      </c>
      <c r="T945">
        <v>4.1924699169158898E-2</v>
      </c>
      <c r="U945">
        <v>-7.8477371172021304E-2</v>
      </c>
      <c r="V945">
        <v>0.42148984977727699</v>
      </c>
      <c r="W945">
        <v>1.5535888841035299</v>
      </c>
      <c r="X945">
        <v>2.1618588897587001</v>
      </c>
      <c r="Y945">
        <v>0.52240441470353605</v>
      </c>
      <c r="Z945">
        <v>0.37239008153773001</v>
      </c>
      <c r="AA945">
        <v>0.68789837290113498</v>
      </c>
      <c r="AB945">
        <v>-0.88197869047961897</v>
      </c>
      <c r="AC945">
        <v>2.0451110943958E-2</v>
      </c>
      <c r="AD945">
        <v>0.27012225400436102</v>
      </c>
      <c r="AE945">
        <v>-1.1106852610426301</v>
      </c>
      <c r="AF945">
        <v>2.1999580495819901</v>
      </c>
      <c r="AG945">
        <v>0.76960184961429101</v>
      </c>
    </row>
    <row r="946" spans="1:33" x14ac:dyDescent="0.25">
      <c r="A946">
        <f t="shared" ca="1" si="14"/>
        <v>0.522359759103322</v>
      </c>
      <c r="B946" s="1">
        <v>40754.28125</v>
      </c>
      <c r="C946">
        <v>0.69019609999999998</v>
      </c>
      <c r="D946">
        <v>0.77574492363526104</v>
      </c>
      <c r="E946">
        <v>8.5548823635261104E-2</v>
      </c>
      <c r="F946">
        <v>-5.7110981000000001</v>
      </c>
      <c r="G946">
        <v>0.36581889656841698</v>
      </c>
      <c r="H946">
        <v>-0.378932956025058</v>
      </c>
      <c r="I946">
        <v>0.522359759103322</v>
      </c>
      <c r="J946">
        <v>0.37307960114838801</v>
      </c>
      <c r="K946">
        <v>0.64662149426874405</v>
      </c>
      <c r="L946">
        <v>-0.884020649318082</v>
      </c>
      <c r="M946">
        <v>9.5920804022098603E-3</v>
      </c>
      <c r="N946">
        <v>0.28525467710160202</v>
      </c>
      <c r="O946">
        <v>-0.16753616191960199</v>
      </c>
      <c r="P946">
        <v>-0.37358150734372098</v>
      </c>
      <c r="Q946">
        <v>2.0517526718346201E-3</v>
      </c>
      <c r="R946">
        <v>6.9678958422972101E-2</v>
      </c>
      <c r="S946">
        <v>-0.16601058710833899</v>
      </c>
      <c r="T946">
        <v>4.1881764088325397E-2</v>
      </c>
      <c r="U946">
        <v>-7.8477371172021304E-2</v>
      </c>
      <c r="V946">
        <v>0.42179717633849401</v>
      </c>
      <c r="W946">
        <v>1.55372577163682</v>
      </c>
      <c r="X946">
        <v>2.1619151694453902</v>
      </c>
      <c r="Y946">
        <v>0.52240441470353605</v>
      </c>
      <c r="Z946">
        <v>0.37298718059831798</v>
      </c>
      <c r="AA946">
        <v>0.68771844734820897</v>
      </c>
      <c r="AB946">
        <v>-0.881656086894966</v>
      </c>
      <c r="AC946">
        <v>2.0437733673436601E-2</v>
      </c>
      <c r="AD946">
        <v>0.27039708943268698</v>
      </c>
      <c r="AE946">
        <v>-1.11025745581087</v>
      </c>
      <c r="AF946">
        <v>2.1995938322752102</v>
      </c>
      <c r="AG946">
        <v>0.77574492363526104</v>
      </c>
    </row>
    <row r="947" spans="1:33" x14ac:dyDescent="0.25">
      <c r="A947">
        <f t="shared" ca="1" si="14"/>
        <v>0.522359759103322</v>
      </c>
      <c r="B947" s="1">
        <v>40754.322916669997</v>
      </c>
      <c r="C947">
        <v>0.71600330000000001</v>
      </c>
      <c r="D947">
        <v>0.78043387962048305</v>
      </c>
      <c r="E947">
        <v>6.4430579620483902E-2</v>
      </c>
      <c r="F947">
        <v>-5.7110981000000001</v>
      </c>
      <c r="G947">
        <v>0.37030877545390001</v>
      </c>
      <c r="H947">
        <v>-0.37904978571175302</v>
      </c>
      <c r="I947">
        <v>0.522359759103322</v>
      </c>
      <c r="J947">
        <v>0.37337920732395102</v>
      </c>
      <c r="K947">
        <v>0.64645229286063899</v>
      </c>
      <c r="L947">
        <v>-0.88369718295631505</v>
      </c>
      <c r="M947">
        <v>9.5791467450163995E-3</v>
      </c>
      <c r="N947">
        <v>0.28417901546084601</v>
      </c>
      <c r="O947">
        <v>-0.16752145197641799</v>
      </c>
      <c r="P947">
        <v>-0.37362530398157001</v>
      </c>
      <c r="Q947">
        <v>2.0055239160000002E-3</v>
      </c>
      <c r="R947">
        <v>6.9421011487165799E-2</v>
      </c>
      <c r="S947">
        <v>-0.16601058710833899</v>
      </c>
      <c r="T947">
        <v>4.1838833919410699E-2</v>
      </c>
      <c r="U947">
        <v>-7.8477371172021304E-2</v>
      </c>
      <c r="V947">
        <v>0.42229840890197501</v>
      </c>
      <c r="W947">
        <v>1.5538118879734</v>
      </c>
      <c r="X947">
        <v>2.1619495625872598</v>
      </c>
      <c r="Y947">
        <v>0.52240441470353605</v>
      </c>
      <c r="Z947">
        <v>0.37328671205261699</v>
      </c>
      <c r="AA947">
        <v>0.68757451522804902</v>
      </c>
      <c r="AB947">
        <v>-0.88133348331031303</v>
      </c>
      <c r="AC947">
        <v>2.0395563211186199E-2</v>
      </c>
      <c r="AD947">
        <v>0.270679769617164</v>
      </c>
      <c r="AE947">
        <v>-1.1097864927701799</v>
      </c>
      <c r="AF947">
        <v>2.1991092380619501</v>
      </c>
      <c r="AG947">
        <v>0.78043387962048305</v>
      </c>
    </row>
    <row r="948" spans="1:33" x14ac:dyDescent="0.25">
      <c r="A948">
        <f t="shared" ca="1" si="14"/>
        <v>0.52498467999999998</v>
      </c>
      <c r="B948" s="1">
        <v>40754.364583330003</v>
      </c>
      <c r="C948">
        <v>0.71600330000000001</v>
      </c>
      <c r="D948">
        <v>0.78580180407002698</v>
      </c>
      <c r="E948">
        <v>6.9798504070027106E-2</v>
      </c>
      <c r="F948">
        <v>-5.7110981000000001</v>
      </c>
      <c r="G948">
        <v>0.37030877545390001</v>
      </c>
      <c r="H948">
        <v>-0.37914220950557498</v>
      </c>
      <c r="I948">
        <v>0.52498467999999998</v>
      </c>
      <c r="J948">
        <v>0.37352767109043</v>
      </c>
      <c r="K948">
        <v>0.646316939560307</v>
      </c>
      <c r="L948">
        <v>-0.88339248136458903</v>
      </c>
      <c r="M948">
        <v>9.5791467450163995E-3</v>
      </c>
      <c r="N948">
        <v>0.28362913218936397</v>
      </c>
      <c r="O948">
        <v>-0.16756698587726301</v>
      </c>
      <c r="P948">
        <v>-0.373646190254944</v>
      </c>
      <c r="Q948">
        <v>2.0226632795038702E-3</v>
      </c>
      <c r="R948">
        <v>6.9256333766078093E-2</v>
      </c>
      <c r="S948">
        <v>-0.166312980724205</v>
      </c>
      <c r="T948">
        <v>4.1752099260063097E-2</v>
      </c>
      <c r="U948">
        <v>-7.8229814523131797E-2</v>
      </c>
      <c r="V948">
        <v>0.42270820479086302</v>
      </c>
      <c r="W948">
        <v>1.5538265651925001</v>
      </c>
      <c r="X948">
        <v>2.1619837472858401</v>
      </c>
      <c r="Y948">
        <v>0.52502956000000001</v>
      </c>
      <c r="Z948">
        <v>0.37343451393175697</v>
      </c>
      <c r="AA948">
        <v>0.68739458967512301</v>
      </c>
      <c r="AB948">
        <v>-0.88102736776425095</v>
      </c>
      <c r="AC948">
        <v>2.03605051866836E-2</v>
      </c>
      <c r="AD948">
        <v>0.27085934729223798</v>
      </c>
      <c r="AE948">
        <v>-1.1093506817188501</v>
      </c>
      <c r="AF948">
        <v>2.1985941411031602</v>
      </c>
      <c r="AG948">
        <v>0.78580180407002698</v>
      </c>
    </row>
    <row r="949" spans="1:33" x14ac:dyDescent="0.25">
      <c r="A949">
        <f t="shared" ca="1" si="14"/>
        <v>0.52498467999999998</v>
      </c>
      <c r="B949" s="1">
        <v>40754.40625</v>
      </c>
      <c r="C949">
        <v>0.71600330000000001</v>
      </c>
      <c r="D949">
        <v>0.78949324611880201</v>
      </c>
      <c r="E949">
        <v>7.3489946118802399E-2</v>
      </c>
      <c r="F949">
        <v>-5.7110981000000001</v>
      </c>
      <c r="G949">
        <v>0.37515756856235699</v>
      </c>
      <c r="H949">
        <v>-0.37927644191637599</v>
      </c>
      <c r="I949">
        <v>0.52498467999999998</v>
      </c>
      <c r="J949">
        <v>0.37345144138624597</v>
      </c>
      <c r="K949">
        <v>0.64608008106741599</v>
      </c>
      <c r="L949">
        <v>-0.88305025023278105</v>
      </c>
      <c r="M949">
        <v>9.5791467450163995E-3</v>
      </c>
      <c r="N949">
        <v>0.28255347054860802</v>
      </c>
      <c r="O949">
        <v>-0.16756698587726301</v>
      </c>
      <c r="P949">
        <v>-0.37367379416399699</v>
      </c>
      <c r="Q949">
        <v>1.883977012E-3</v>
      </c>
      <c r="R949">
        <v>6.8701846007418799E-2</v>
      </c>
      <c r="S949">
        <v>-0.166274945589999</v>
      </c>
      <c r="T949">
        <v>4.1678715195579502E-2</v>
      </c>
      <c r="U949">
        <v>-7.8194978707270102E-2</v>
      </c>
      <c r="V949">
        <v>0.42320841958191902</v>
      </c>
      <c r="W949">
        <v>1.5539451810856799</v>
      </c>
      <c r="X949">
        <v>2.16198312195599</v>
      </c>
      <c r="Y949">
        <v>0.52502956000000001</v>
      </c>
      <c r="Z949">
        <v>0.3733576783784</v>
      </c>
      <c r="AA949">
        <v>0.68725065755496295</v>
      </c>
      <c r="AB949">
        <v>-0.88068827614100698</v>
      </c>
      <c r="AC949">
        <v>2.0360165129598099E-2</v>
      </c>
      <c r="AD949">
        <v>0.27094402583148203</v>
      </c>
      <c r="AE949">
        <v>-1.10891993181782</v>
      </c>
      <c r="AF949">
        <v>2.19808721452263</v>
      </c>
      <c r="AG949">
        <v>0.78949324611880201</v>
      </c>
    </row>
    <row r="950" spans="1:33" x14ac:dyDescent="0.25">
      <c r="A950">
        <f t="shared" ca="1" si="14"/>
        <v>0.52498467999999998</v>
      </c>
      <c r="B950" s="1">
        <v>40754.447916669997</v>
      </c>
      <c r="C950">
        <v>0.71600330000000001</v>
      </c>
      <c r="D950">
        <v>0.79210036793376704</v>
      </c>
      <c r="E950">
        <v>7.6097067933767207E-2</v>
      </c>
      <c r="F950">
        <v>-5.7110981000000001</v>
      </c>
      <c r="G950">
        <v>0.37964744744784001</v>
      </c>
      <c r="H950">
        <v>-0.37943514033308601</v>
      </c>
      <c r="I950">
        <v>0.52498467999999998</v>
      </c>
      <c r="J950">
        <v>0.37300069280159798</v>
      </c>
      <c r="K950">
        <v>0.64594468863632404</v>
      </c>
      <c r="L950">
        <v>-0.88274554864105503</v>
      </c>
      <c r="M950">
        <v>9.4349506425194206E-3</v>
      </c>
      <c r="N950">
        <v>0.28179928982222802</v>
      </c>
      <c r="O950">
        <v>-0.16752145197641799</v>
      </c>
      <c r="P950">
        <v>-0.37369030957398303</v>
      </c>
      <c r="Q950">
        <v>1.9130662884145799E-3</v>
      </c>
      <c r="R950">
        <v>6.8372498417509406E-2</v>
      </c>
      <c r="S950">
        <v>-0.166364514041379</v>
      </c>
      <c r="T950">
        <v>4.1612861102371203E-2</v>
      </c>
      <c r="U950">
        <v>-7.8229814523131797E-2</v>
      </c>
      <c r="V950">
        <v>0.42354994329659101</v>
      </c>
      <c r="W950">
        <v>1.5540709858208599</v>
      </c>
      <c r="X950">
        <v>2.16197207446193</v>
      </c>
      <c r="Y950">
        <v>0.52502956000000001</v>
      </c>
      <c r="Z950">
        <v>0.37290643966539799</v>
      </c>
      <c r="AA950">
        <v>0.68699874513650505</v>
      </c>
      <c r="AB950">
        <v>-0.88038216059494501</v>
      </c>
      <c r="AC950">
        <v>2.0346894444133401E-2</v>
      </c>
      <c r="AD950">
        <v>0.27089467110850302</v>
      </c>
      <c r="AE950">
        <v>-1.10851016268531</v>
      </c>
      <c r="AF950">
        <v>2.1975980812103302</v>
      </c>
      <c r="AG950">
        <v>0.79210036793376704</v>
      </c>
    </row>
    <row r="951" spans="1:33" x14ac:dyDescent="0.25">
      <c r="A951">
        <f t="shared" ca="1" si="14"/>
        <v>0.522359759103322</v>
      </c>
      <c r="B951" s="1">
        <v>40754.489583330003</v>
      </c>
      <c r="C951">
        <v>0.71600330000000001</v>
      </c>
      <c r="D951">
        <v>0.77957127368797097</v>
      </c>
      <c r="E951">
        <v>6.3567973687971097E-2</v>
      </c>
      <c r="F951">
        <v>-5.7110981000000001</v>
      </c>
      <c r="G951">
        <v>0.37479862650794499</v>
      </c>
      <c r="H951">
        <v>-0.379560686410093</v>
      </c>
      <c r="I951">
        <v>0.522359759103322</v>
      </c>
      <c r="J951">
        <v>0.37209921795432299</v>
      </c>
      <c r="K951">
        <v>0.64580706575188696</v>
      </c>
      <c r="L951">
        <v>-0.882449511801502</v>
      </c>
      <c r="M951">
        <v>9.4349506425194206E-3</v>
      </c>
      <c r="N951">
        <v>0.281768278585248</v>
      </c>
      <c r="O951">
        <v>-0.16750674203323401</v>
      </c>
      <c r="P951">
        <v>-0.37371184120973699</v>
      </c>
      <c r="Q951">
        <v>1.86943231583462E-3</v>
      </c>
      <c r="R951">
        <v>6.7938943406440702E-2</v>
      </c>
      <c r="S951">
        <v>-0.166377993159115</v>
      </c>
      <c r="T951">
        <v>4.14898666596221E-2</v>
      </c>
      <c r="U951">
        <v>-7.8160150454546898E-2</v>
      </c>
      <c r="V951">
        <v>0.42369760171989701</v>
      </c>
      <c r="W951">
        <v>1.5540098806637701</v>
      </c>
      <c r="X951">
        <v>2.16196040163803</v>
      </c>
      <c r="Y951">
        <v>0.52240441470353605</v>
      </c>
      <c r="Z951">
        <v>0.37200396223939403</v>
      </c>
      <c r="AA951">
        <v>0.68685481301634499</v>
      </c>
      <c r="AB951">
        <v>-0.88008914005059302</v>
      </c>
      <c r="AC951">
        <v>2.03170218672276E-2</v>
      </c>
      <c r="AD951">
        <v>0.27067891790078202</v>
      </c>
      <c r="AE951">
        <v>-1.1080438006903399</v>
      </c>
      <c r="AF951">
        <v>2.197076084821</v>
      </c>
      <c r="AG951">
        <v>0.77957127368797097</v>
      </c>
    </row>
    <row r="952" spans="1:33" x14ac:dyDescent="0.25">
      <c r="A952">
        <f t="shared" ca="1" si="14"/>
        <v>0.52135839900015102</v>
      </c>
      <c r="B952" s="1">
        <v>40754.53125</v>
      </c>
      <c r="C952">
        <v>0.69019609999999998</v>
      </c>
      <c r="D952">
        <v>0.76999514618694498</v>
      </c>
      <c r="E952">
        <v>7.9799046186945E-2</v>
      </c>
      <c r="F952">
        <v>-5.7110981000000001</v>
      </c>
      <c r="G952">
        <v>0.37030877545390001</v>
      </c>
      <c r="H952">
        <v>-0.37968623248709998</v>
      </c>
      <c r="I952">
        <v>0.52135839900015102</v>
      </c>
      <c r="J952">
        <v>0.37067478278212601</v>
      </c>
      <c r="K952">
        <v>0.64557247684310104</v>
      </c>
      <c r="L952">
        <v>-0.88217659868707099</v>
      </c>
      <c r="M952">
        <v>9.5791467450163995E-3</v>
      </c>
      <c r="N952">
        <v>0.282425748201653</v>
      </c>
      <c r="O952">
        <v>-0.16748619272812701</v>
      </c>
      <c r="P952">
        <v>-0.37372838595437602</v>
      </c>
      <c r="Q952">
        <v>1.9130662884145799E-3</v>
      </c>
      <c r="R952">
        <v>6.7055108057872001E-2</v>
      </c>
      <c r="S952">
        <v>-0.16647429163674801</v>
      </c>
      <c r="T952">
        <v>4.13660077191925E-2</v>
      </c>
      <c r="U952">
        <v>-7.8194978707270102E-2</v>
      </c>
      <c r="V952">
        <v>0.423868383932681</v>
      </c>
      <c r="W952">
        <v>1.5541753737975601</v>
      </c>
      <c r="X952">
        <v>2.1620064676038</v>
      </c>
      <c r="Y952">
        <v>0.52139649109639596</v>
      </c>
      <c r="Z952">
        <v>0.37057925745814901</v>
      </c>
      <c r="AA952">
        <v>0.686677925059479</v>
      </c>
      <c r="AB952">
        <v>-0.87981918155378902</v>
      </c>
      <c r="AC952">
        <v>2.03170218672276E-2</v>
      </c>
      <c r="AD952">
        <v>0.27045144238601398</v>
      </c>
      <c r="AE952">
        <v>-1.10757909507184</v>
      </c>
      <c r="AF952">
        <v>2.1965123287205301</v>
      </c>
      <c r="AG952">
        <v>0.76999514618694498</v>
      </c>
    </row>
    <row r="953" spans="1:33" x14ac:dyDescent="0.25">
      <c r="A953">
        <f t="shared" ca="1" si="14"/>
        <v>0.51710991730996603</v>
      </c>
      <c r="B953" s="1">
        <v>40754.572916669997</v>
      </c>
      <c r="C953">
        <v>0.69019609999999998</v>
      </c>
      <c r="D953">
        <v>0.76261092854952395</v>
      </c>
      <c r="E953">
        <v>7.2414828549524607E-2</v>
      </c>
      <c r="F953">
        <v>-5.7110981000000001</v>
      </c>
      <c r="G953">
        <v>0.37515759639379498</v>
      </c>
      <c r="H953">
        <v>-0.379803062173795</v>
      </c>
      <c r="I953">
        <v>0.51710991730996603</v>
      </c>
      <c r="J953">
        <v>0.36895074143436601</v>
      </c>
      <c r="K953">
        <v>0.64543708441200898</v>
      </c>
      <c r="L953">
        <v>-0.88194121511272405</v>
      </c>
      <c r="M953">
        <v>9.3322386495100305E-3</v>
      </c>
      <c r="N953">
        <v>0.28368646822187099</v>
      </c>
      <c r="O953">
        <v>-0.16749203209005101</v>
      </c>
      <c r="P953">
        <v>-0.37372838595437602</v>
      </c>
      <c r="Q953">
        <v>1.883977012E-3</v>
      </c>
      <c r="R953">
        <v>6.66106148403625E-2</v>
      </c>
      <c r="S953">
        <v>-0.16642277738480499</v>
      </c>
      <c r="T953">
        <v>4.1243018188362103E-2</v>
      </c>
      <c r="U953">
        <v>-7.8229814523131797E-2</v>
      </c>
      <c r="V953">
        <v>0.42381114441154299</v>
      </c>
      <c r="W953">
        <v>1.5541356853989601</v>
      </c>
      <c r="X953">
        <v>2.1619714491320798</v>
      </c>
      <c r="Y953">
        <v>0.51715412411060802</v>
      </c>
      <c r="Z953">
        <v>0.368855021222605</v>
      </c>
      <c r="AA953">
        <v>0.68645896847772703</v>
      </c>
      <c r="AB953">
        <v>-0.87958219913416702</v>
      </c>
      <c r="AC953">
        <v>2.03193988831732E-2</v>
      </c>
      <c r="AD953">
        <v>0.27019328266790399</v>
      </c>
      <c r="AE953">
        <v>-1.1074045313969301</v>
      </c>
      <c r="AF953">
        <v>2.19600231555266</v>
      </c>
      <c r="AG953">
        <v>0.76261092854952395</v>
      </c>
    </row>
    <row r="954" spans="1:33" x14ac:dyDescent="0.25">
      <c r="A954">
        <f t="shared" ca="1" si="14"/>
        <v>0.51448499641328804</v>
      </c>
      <c r="B954" s="1">
        <v>40754.614583330003</v>
      </c>
      <c r="C954">
        <v>0.69019609999999998</v>
      </c>
      <c r="D954">
        <v>0.75758729780710299</v>
      </c>
      <c r="E954">
        <v>6.7391197807103606E-2</v>
      </c>
      <c r="F954">
        <v>-5.7110981000000001</v>
      </c>
      <c r="G954">
        <v>0.37964744744784001</v>
      </c>
      <c r="H954">
        <v>-0.37989545591109902</v>
      </c>
      <c r="I954">
        <v>0.51448499641328804</v>
      </c>
      <c r="J954">
        <v>0.36707823632012798</v>
      </c>
      <c r="K954">
        <v>0.64530173111167699</v>
      </c>
      <c r="L954">
        <v>-0.88169137256542596</v>
      </c>
      <c r="M954">
        <v>9.5791467450163995E-3</v>
      </c>
      <c r="N954">
        <v>0.28457996407143099</v>
      </c>
      <c r="O954">
        <v>-0.167475130745875</v>
      </c>
      <c r="P954">
        <v>-0.37370685431862199</v>
      </c>
      <c r="Q954">
        <v>1.883977012E-3</v>
      </c>
      <c r="R954">
        <v>6.5726779491793799E-2</v>
      </c>
      <c r="S954">
        <v>-0.16637124406763201</v>
      </c>
      <c r="T954">
        <v>4.11124864064598E-2</v>
      </c>
      <c r="U954">
        <v>-7.8477371172021304E-2</v>
      </c>
      <c r="V954">
        <v>0.42375390489040499</v>
      </c>
      <c r="W954">
        <v>1.55416818495554</v>
      </c>
      <c r="X954">
        <v>2.1620058422739499</v>
      </c>
      <c r="Y954">
        <v>0.51452897881414394</v>
      </c>
      <c r="Z954">
        <v>0.36698298310792199</v>
      </c>
      <c r="AA954">
        <v>0.68631503635756697</v>
      </c>
      <c r="AB954">
        <v>-0.87933524966870902</v>
      </c>
      <c r="AC954">
        <v>2.0305544517636501E-2</v>
      </c>
      <c r="AD954">
        <v>0.269910221452414</v>
      </c>
      <c r="AE954">
        <v>-1.1071946316908301</v>
      </c>
      <c r="AF954">
        <v>2.1954672465581</v>
      </c>
      <c r="AG954">
        <v>0.75758729780710299</v>
      </c>
    </row>
    <row r="955" spans="1:33" x14ac:dyDescent="0.25">
      <c r="A955">
        <f t="shared" ca="1" si="14"/>
        <v>0.51186007551660995</v>
      </c>
      <c r="B955" s="1">
        <v>40754.65625</v>
      </c>
      <c r="C955">
        <v>0.69019609999999998</v>
      </c>
      <c r="D955">
        <v>0.74329855798280398</v>
      </c>
      <c r="E955">
        <v>5.31024579828046E-2</v>
      </c>
      <c r="F955">
        <v>-5.7110981000000001</v>
      </c>
      <c r="G955">
        <v>0.37479862650794499</v>
      </c>
      <c r="H955">
        <v>-0.38002100198810701</v>
      </c>
      <c r="I955">
        <v>0.51186007551660995</v>
      </c>
      <c r="J955">
        <v>0.36528196091007298</v>
      </c>
      <c r="K955">
        <v>0.645166377811346</v>
      </c>
      <c r="L955">
        <v>-0.881432918423945</v>
      </c>
      <c r="M955">
        <v>9.39365829316814E-3</v>
      </c>
      <c r="N955">
        <v>0.28608390816071699</v>
      </c>
      <c r="O955">
        <v>-0.16753170038464901</v>
      </c>
      <c r="P955">
        <v>-0.37369532579975101</v>
      </c>
      <c r="Q955">
        <v>1.9276108686637999E-3</v>
      </c>
      <c r="R955">
        <v>6.4985749377564198E-2</v>
      </c>
      <c r="S955">
        <v>-0.16652582495392201</v>
      </c>
      <c r="T955">
        <v>4.09761511926841E-2</v>
      </c>
      <c r="U955">
        <v>-7.8388421100299796E-2</v>
      </c>
      <c r="V955">
        <v>0.42341238117573299</v>
      </c>
      <c r="W955">
        <v>1.5540422304528201</v>
      </c>
      <c r="X955">
        <v>2.1620516997964301</v>
      </c>
      <c r="Y955">
        <v>0.51190383351767998</v>
      </c>
      <c r="Z955">
        <v>0.36518778054659401</v>
      </c>
      <c r="AA955">
        <v>0.68617106262650196</v>
      </c>
      <c r="AB955">
        <v>-0.87907525821774102</v>
      </c>
      <c r="AC955">
        <v>2.0275727770998401E-2</v>
      </c>
      <c r="AD955">
        <v>0.26964979796181499</v>
      </c>
      <c r="AE955">
        <v>-1.10700101968661</v>
      </c>
      <c r="AF955">
        <v>2.19489949605047</v>
      </c>
      <c r="AG955">
        <v>0.74329855798280398</v>
      </c>
    </row>
    <row r="956" spans="1:33" x14ac:dyDescent="0.25">
      <c r="A956">
        <f t="shared" ca="1" si="14"/>
        <v>0.50923515461993196</v>
      </c>
      <c r="B956" s="1">
        <v>40754.697916669997</v>
      </c>
      <c r="C956">
        <v>0.69019609999999998</v>
      </c>
      <c r="D956">
        <v>0.73089847807265196</v>
      </c>
      <c r="E956">
        <v>4.0702378072651903E-2</v>
      </c>
      <c r="F956">
        <v>-5.7110981000000001</v>
      </c>
      <c r="G956">
        <v>0.37030877545390001</v>
      </c>
      <c r="H956">
        <v>-0.380146548065114</v>
      </c>
      <c r="I956">
        <v>0.50923515461993196</v>
      </c>
      <c r="J956">
        <v>0.36386152137976502</v>
      </c>
      <c r="K956">
        <v>0.644994867688375</v>
      </c>
      <c r="L956">
        <v>-0.881155646354434</v>
      </c>
      <c r="M956">
        <v>9.4078643352660304E-3</v>
      </c>
      <c r="N956">
        <v>0.28750995417533398</v>
      </c>
      <c r="O956">
        <v>-0.16748923706962399</v>
      </c>
      <c r="P956">
        <v>-0.37376300084564301</v>
      </c>
      <c r="Q956">
        <v>2.0662973680000002E-3</v>
      </c>
      <c r="R956">
        <v>6.4705926028876495E-2</v>
      </c>
      <c r="S956">
        <v>-0.16652582495392201</v>
      </c>
      <c r="T956">
        <v>4.0847350862102498E-2</v>
      </c>
      <c r="U956">
        <v>-7.8635977749189304E-2</v>
      </c>
      <c r="V956">
        <v>0.42316127636322898</v>
      </c>
      <c r="W956">
        <v>1.55410707979846</v>
      </c>
      <c r="X956">
        <v>2.16205107446658</v>
      </c>
      <c r="Y956">
        <v>0.50927868822121602</v>
      </c>
      <c r="Z956">
        <v>0.36376894499292201</v>
      </c>
      <c r="AA956">
        <v>0.68602713050634201</v>
      </c>
      <c r="AB956">
        <v>-0.87879872571198103</v>
      </c>
      <c r="AC956">
        <v>2.0289237003970801E-2</v>
      </c>
      <c r="AD956">
        <v>0.26941387252399401</v>
      </c>
      <c r="AE956">
        <v>-1.1068795520793999</v>
      </c>
      <c r="AF956">
        <v>2.1943560751136899</v>
      </c>
      <c r="AG956">
        <v>0.73089847807265196</v>
      </c>
    </row>
    <row r="957" spans="1:33" x14ac:dyDescent="0.25">
      <c r="A957">
        <f t="shared" ca="1" si="14"/>
        <v>0.50661020243172805</v>
      </c>
      <c r="B957" s="1">
        <v>40754.739583330003</v>
      </c>
      <c r="C957">
        <v>0.69019609999999998</v>
      </c>
      <c r="D957">
        <v>0.72034001165489103</v>
      </c>
      <c r="E957">
        <v>3.0143911654891501E-2</v>
      </c>
      <c r="F957">
        <v>-5.7110981000000001</v>
      </c>
      <c r="G957">
        <v>0.36545995451400498</v>
      </c>
      <c r="H957">
        <v>-0.38027209414212099</v>
      </c>
      <c r="I957">
        <v>0.50661020243172805</v>
      </c>
      <c r="J957">
        <v>0.36311386758418202</v>
      </c>
      <c r="K957">
        <v>0.64472643067181701</v>
      </c>
      <c r="L957">
        <v>-0.88090149801004503</v>
      </c>
      <c r="M957">
        <v>9.6479991619578404E-3</v>
      </c>
      <c r="N957">
        <v>0.28873455047698698</v>
      </c>
      <c r="O957">
        <v>-0.16741743260120201</v>
      </c>
      <c r="P957">
        <v>-0.37373222879399998</v>
      </c>
      <c r="Q957">
        <v>2.0662973680000002E-3</v>
      </c>
      <c r="R957">
        <v>6.5199947413740494E-2</v>
      </c>
      <c r="S957">
        <v>-0.16637124406763201</v>
      </c>
      <c r="T957">
        <v>4.0695940970020203E-2</v>
      </c>
      <c r="U957">
        <v>-7.8705641817774299E-2</v>
      </c>
      <c r="V957">
        <v>0.42294534576570703</v>
      </c>
      <c r="W957">
        <v>1.5541033356099101</v>
      </c>
      <c r="X957">
        <v>2.1620058422739499</v>
      </c>
      <c r="Y957">
        <v>0.50665351163055095</v>
      </c>
      <c r="Z957">
        <v>0.363022080205185</v>
      </c>
      <c r="AA957">
        <v>0.68581429072761502</v>
      </c>
      <c r="AB957">
        <v>-0.87854525525376703</v>
      </c>
      <c r="AC957">
        <v>2.0275727770998401E-2</v>
      </c>
      <c r="AD957">
        <v>0.26931771822718098</v>
      </c>
      <c r="AE957">
        <v>-1.10672541704752</v>
      </c>
      <c r="AF957">
        <v>2.1937158805854202</v>
      </c>
      <c r="AG957">
        <v>0.72034001165489103</v>
      </c>
    </row>
    <row r="958" spans="1:33" x14ac:dyDescent="0.25">
      <c r="A958">
        <f t="shared" ca="1" si="14"/>
        <v>0.50661020243172805</v>
      </c>
      <c r="B958" s="1">
        <v>40754.78125</v>
      </c>
      <c r="C958">
        <v>0.65321249999999997</v>
      </c>
      <c r="D958">
        <v>0.71552715346971296</v>
      </c>
      <c r="E958">
        <v>6.23146534697138E-2</v>
      </c>
      <c r="F958">
        <v>-5.7110981000000001</v>
      </c>
      <c r="G958">
        <v>0.36097007562852201</v>
      </c>
      <c r="H958">
        <v>-0.38039764021912797</v>
      </c>
      <c r="I958">
        <v>0.50661020243172805</v>
      </c>
      <c r="J958">
        <v>0.36274202734632299</v>
      </c>
      <c r="K958">
        <v>0.64455495967960696</v>
      </c>
      <c r="L958">
        <v>-0.88062422594053302</v>
      </c>
      <c r="M958">
        <v>9.6479991619578404E-3</v>
      </c>
      <c r="N958">
        <v>0.28928268474161101</v>
      </c>
      <c r="O958">
        <v>-0.16735279283302901</v>
      </c>
      <c r="P958">
        <v>-0.37377232926549298</v>
      </c>
      <c r="Q958">
        <v>2.1125261238346201E-3</v>
      </c>
      <c r="R958">
        <v>6.5919105041221601E-2</v>
      </c>
      <c r="S958">
        <v>-0.166274945589999</v>
      </c>
      <c r="T958">
        <v>4.0565411644077301E-2</v>
      </c>
      <c r="U958">
        <v>-7.85470352406063E-2</v>
      </c>
      <c r="V958">
        <v>0.42258073897245402</v>
      </c>
      <c r="W958">
        <v>1.5540386360318099</v>
      </c>
      <c r="X958">
        <v>2.1620058422739499</v>
      </c>
      <c r="Y958">
        <v>0.50665351163055095</v>
      </c>
      <c r="Z958">
        <v>0.36265156010864802</v>
      </c>
      <c r="AA958">
        <v>0.68555934071309599</v>
      </c>
      <c r="AB958">
        <v>-0.87826872274800705</v>
      </c>
      <c r="AC958">
        <v>2.0236183023159101E-2</v>
      </c>
      <c r="AD958">
        <v>0.26918585908308901</v>
      </c>
      <c r="AE958">
        <v>-1.1065422954275601</v>
      </c>
      <c r="AF958">
        <v>2.1930885770984099</v>
      </c>
      <c r="AG958">
        <v>0.71552715346971296</v>
      </c>
    </row>
    <row r="959" spans="1:33" x14ac:dyDescent="0.25">
      <c r="A959">
        <f t="shared" ca="1" si="14"/>
        <v>0.50661020243172805</v>
      </c>
      <c r="B959" s="1">
        <v>40754.822916669997</v>
      </c>
      <c r="C959">
        <v>0.65321249999999997</v>
      </c>
      <c r="D959">
        <v>0.71572129547866203</v>
      </c>
      <c r="E959">
        <v>6.2508795478662907E-2</v>
      </c>
      <c r="F959">
        <v>-5.7110981000000001</v>
      </c>
      <c r="G959">
        <v>0.36097007562852201</v>
      </c>
      <c r="H959">
        <v>-0.38052318629613502</v>
      </c>
      <c r="I959">
        <v>0.50661020243172805</v>
      </c>
      <c r="J959">
        <v>0.36289316975540797</v>
      </c>
      <c r="K959">
        <v>0.64432037077082105</v>
      </c>
      <c r="L959">
        <v>-0.88035131282610302</v>
      </c>
      <c r="M959">
        <v>9.6609328191512994E-3</v>
      </c>
      <c r="N959">
        <v>0.28938022550868497</v>
      </c>
      <c r="O959">
        <v>-0.16725739471800199</v>
      </c>
      <c r="P959">
        <v>-0.37379861311513302</v>
      </c>
      <c r="Q959">
        <v>2.1125261238346201E-3</v>
      </c>
      <c r="R959">
        <v>6.6846685363287306E-2</v>
      </c>
      <c r="S959">
        <v>-0.16625471738077899</v>
      </c>
      <c r="T959">
        <v>4.0438649759731202E-2</v>
      </c>
      <c r="U959">
        <v>-7.8988034282525502E-2</v>
      </c>
      <c r="V959">
        <v>0.42231953785750198</v>
      </c>
      <c r="W959">
        <v>1.5540098806637701</v>
      </c>
      <c r="X959">
        <v>2.1620400269725302</v>
      </c>
      <c r="Y959">
        <v>0.50665351163055095</v>
      </c>
      <c r="Z959">
        <v>0.36280328968380599</v>
      </c>
      <c r="AA959">
        <v>0.685346500934369</v>
      </c>
      <c r="AB959">
        <v>-0.87799876425120305</v>
      </c>
      <c r="AC959">
        <v>2.0261623015169899E-2</v>
      </c>
      <c r="AD959">
        <v>0.26906659637601699</v>
      </c>
      <c r="AE959">
        <v>-1.10635889774485</v>
      </c>
      <c r="AF959">
        <v>2.1926165107985001</v>
      </c>
      <c r="AG959">
        <v>0.71572129547866203</v>
      </c>
    </row>
    <row r="960" spans="1:33" x14ac:dyDescent="0.25">
      <c r="A960">
        <f t="shared" ca="1" si="14"/>
        <v>0.50923515461993196</v>
      </c>
      <c r="B960" s="1">
        <v>40754.864583330003</v>
      </c>
      <c r="C960">
        <v>0.65321249999999997</v>
      </c>
      <c r="D960">
        <v>0.72267407154886498</v>
      </c>
      <c r="E960">
        <v>6.9461571548865494E-2</v>
      </c>
      <c r="F960">
        <v>-5.7110981000000001</v>
      </c>
      <c r="G960">
        <v>0.36097007562852201</v>
      </c>
      <c r="H960">
        <v>-0.38064873237314201</v>
      </c>
      <c r="I960">
        <v>0.50923515461993196</v>
      </c>
      <c r="J960">
        <v>0.36342014804424</v>
      </c>
      <c r="K960">
        <v>0.64415116936271599</v>
      </c>
      <c r="L960">
        <v>-0.880139052976877</v>
      </c>
      <c r="M960">
        <v>9.6609328191512994E-3</v>
      </c>
      <c r="N960">
        <v>0.28956965640529098</v>
      </c>
      <c r="O960">
        <v>-0.16716707487952401</v>
      </c>
      <c r="P960">
        <v>-0.37378552985961999</v>
      </c>
      <c r="Q960">
        <v>2.1125261238346201E-3</v>
      </c>
      <c r="R960">
        <v>6.7884252374236995E-2</v>
      </c>
      <c r="S960">
        <v>-0.16626819649851499</v>
      </c>
      <c r="T960">
        <v>4.03156577729415E-2</v>
      </c>
      <c r="U960">
        <v>-7.8705641817774299E-2</v>
      </c>
      <c r="V960">
        <v>0.42206945081742198</v>
      </c>
      <c r="W960">
        <v>1.5540098806637701</v>
      </c>
      <c r="X960">
        <v>2.1620516997964301</v>
      </c>
      <c r="Y960">
        <v>0.50927868822121602</v>
      </c>
      <c r="Z960">
        <v>0.36333136395016502</v>
      </c>
      <c r="AA960">
        <v>0.68512750274171197</v>
      </c>
      <c r="AB960">
        <v>-0.87778484387912803</v>
      </c>
      <c r="AC960">
        <v>2.0250287778987599E-2</v>
      </c>
      <c r="AD960">
        <v>0.26893579067060902</v>
      </c>
      <c r="AE960">
        <v>-1.1062390865141001</v>
      </c>
      <c r="AF960">
        <v>2.1921360925563498</v>
      </c>
      <c r="AG960">
        <v>0.72267407154886498</v>
      </c>
    </row>
    <row r="961" spans="1:33" x14ac:dyDescent="0.25">
      <c r="A961">
        <f t="shared" ca="1" si="14"/>
        <v>0.51023651472310305</v>
      </c>
      <c r="B961" s="1">
        <v>40754.90625</v>
      </c>
      <c r="C961">
        <v>0.65321249999999997</v>
      </c>
      <c r="D961">
        <v>0.72701484278140305</v>
      </c>
      <c r="E961">
        <v>7.3802342781403601E-2</v>
      </c>
      <c r="F961">
        <v>-5.7110981000000001</v>
      </c>
      <c r="G961">
        <v>0.36097007562852201</v>
      </c>
      <c r="H961">
        <v>-0.38076556205983703</v>
      </c>
      <c r="I961">
        <v>0.51023651472310305</v>
      </c>
      <c r="J961">
        <v>0.36431894424890798</v>
      </c>
      <c r="K961">
        <v>0.64401577693162404</v>
      </c>
      <c r="L961">
        <v>-0.879861780907366</v>
      </c>
      <c r="M961">
        <v>9.6734919800785593E-3</v>
      </c>
      <c r="N961">
        <v>0.28943244905960802</v>
      </c>
      <c r="O961">
        <v>-0.16712294504997299</v>
      </c>
      <c r="P961">
        <v>-0.37376168078623001</v>
      </c>
      <c r="Q961">
        <v>2.1125261238346201E-3</v>
      </c>
      <c r="R961">
        <v>6.8965572210949705E-2</v>
      </c>
      <c r="S961">
        <v>-0.16626819649851499</v>
      </c>
      <c r="T961">
        <v>4.0182223047122899E-2</v>
      </c>
      <c r="U961">
        <v>-7.85470352406063E-2</v>
      </c>
      <c r="V961">
        <v>0.42198908750680503</v>
      </c>
      <c r="W961">
        <v>1.5539775308747199</v>
      </c>
      <c r="X961">
        <v>2.1620166813247201</v>
      </c>
      <c r="Y961">
        <v>0.510286611828355</v>
      </c>
      <c r="Z961">
        <v>0.36422993599660602</v>
      </c>
      <c r="AA961">
        <v>0.68494757718878596</v>
      </c>
      <c r="AB961">
        <v>-0.87750831137336804</v>
      </c>
      <c r="AC961">
        <v>2.0249939262770699E-2</v>
      </c>
      <c r="AD961">
        <v>0.26876103191716999</v>
      </c>
      <c r="AE961">
        <v>-1.1060878961514899</v>
      </c>
      <c r="AF961">
        <v>2.1916703809950899</v>
      </c>
      <c r="AG961">
        <v>0.72701484278140305</v>
      </c>
    </row>
    <row r="962" spans="1:33" x14ac:dyDescent="0.25">
      <c r="A962">
        <f t="shared" ca="1" si="14"/>
        <v>0.51186007551660995</v>
      </c>
      <c r="B962" s="1">
        <v>40754.947916669997</v>
      </c>
      <c r="C962">
        <v>0.65321249999999997</v>
      </c>
      <c r="D962">
        <v>0.73276068190727295</v>
      </c>
      <c r="E962">
        <v>7.9548181907273793E-2</v>
      </c>
      <c r="F962">
        <v>-5.7110981000000001</v>
      </c>
      <c r="G962">
        <v>0.36097007562852201</v>
      </c>
      <c r="H962">
        <v>-0.38084923940683002</v>
      </c>
      <c r="I962">
        <v>0.51186007551660995</v>
      </c>
      <c r="J962">
        <v>0.36521907977488</v>
      </c>
      <c r="K962">
        <v>0.64387815404718696</v>
      </c>
      <c r="L962">
        <v>-0.879584508837854</v>
      </c>
      <c r="M962">
        <v>9.6609328191512994E-3</v>
      </c>
      <c r="N962">
        <v>0.28938867904183102</v>
      </c>
      <c r="O962">
        <v>-0.16707880209826101</v>
      </c>
      <c r="P962">
        <v>-0.37377499871897202</v>
      </c>
      <c r="Q962">
        <v>2.1270708200000002E-3</v>
      </c>
      <c r="R962">
        <v>7.0387177844012397E-2</v>
      </c>
      <c r="S962">
        <v>-0.16628169468148199</v>
      </c>
      <c r="T962">
        <v>4.00516937211799E-2</v>
      </c>
      <c r="U962">
        <v>-7.8705641817774299E-2</v>
      </c>
      <c r="V962">
        <v>0.42175003311980402</v>
      </c>
      <c r="W962">
        <v>1.5539451810856799</v>
      </c>
      <c r="X962">
        <v>2.1619947947798899</v>
      </c>
      <c r="Y962">
        <v>0.51190383351767998</v>
      </c>
      <c r="Z962">
        <v>0.36513047189105602</v>
      </c>
      <c r="AA962">
        <v>0.68480364506862601</v>
      </c>
      <c r="AB962">
        <v>-0.87723177886760795</v>
      </c>
      <c r="AC962">
        <v>2.0275727770998401E-2</v>
      </c>
      <c r="AD962">
        <v>0.268641814037275</v>
      </c>
      <c r="AE962">
        <v>-1.10587505177612</v>
      </c>
      <c r="AF962">
        <v>2.1912520576277799</v>
      </c>
      <c r="AG962">
        <v>0.73276068190727295</v>
      </c>
    </row>
    <row r="963" spans="1:33" x14ac:dyDescent="0.25">
      <c r="A963">
        <f t="shared" ca="1" si="14"/>
        <v>0.51448499641328804</v>
      </c>
      <c r="B963" s="1">
        <v>40754.989583330003</v>
      </c>
      <c r="C963">
        <v>0.65321249999999997</v>
      </c>
      <c r="D963">
        <v>0.738968256185082</v>
      </c>
      <c r="E963">
        <v>8.5755756185082493E-2</v>
      </c>
      <c r="F963">
        <v>-5.7110981000000001</v>
      </c>
      <c r="G963">
        <v>0.36097007562852201</v>
      </c>
      <c r="H963">
        <v>-0.38092423042002899</v>
      </c>
      <c r="I963">
        <v>0.51448499641328804</v>
      </c>
      <c r="J963">
        <v>0.36619144936314701</v>
      </c>
      <c r="K963">
        <v>0.64367510453130905</v>
      </c>
      <c r="L963">
        <v>-0.879307289926332</v>
      </c>
      <c r="M963">
        <v>9.69756727719168E-3</v>
      </c>
      <c r="N963">
        <v>0.28868757394663802</v>
      </c>
      <c r="O963">
        <v>-0.166999452386903</v>
      </c>
      <c r="P963">
        <v>-0.37382278486971199</v>
      </c>
      <c r="Q963">
        <v>2.0662973680000002E-3</v>
      </c>
      <c r="R963">
        <v>7.0952595956846595E-2</v>
      </c>
      <c r="S963">
        <v>-0.16640929826706899</v>
      </c>
      <c r="T963">
        <v>3.9922028892917599E-2</v>
      </c>
      <c r="U963">
        <v>-7.8794591889495794E-2</v>
      </c>
      <c r="V963">
        <v>0.42160237469649797</v>
      </c>
      <c r="W963">
        <v>1.55404597464137</v>
      </c>
      <c r="X963">
        <v>2.1618355441108901</v>
      </c>
      <c r="Y963">
        <v>0.51452897881414394</v>
      </c>
      <c r="Z963">
        <v>0.36610197411128997</v>
      </c>
      <c r="AA963">
        <v>0.68462679872266496</v>
      </c>
      <c r="AB963">
        <v>-0.87695524636184796</v>
      </c>
      <c r="AC963">
        <v>2.0289237003970801E-2</v>
      </c>
      <c r="AD963">
        <v>0.268493615386803</v>
      </c>
      <c r="AE963">
        <v>-1.10569653120189</v>
      </c>
      <c r="AF963">
        <v>2.1908035946428601</v>
      </c>
      <c r="AG963">
        <v>0.738968256185082</v>
      </c>
    </row>
    <row r="964" spans="1:33" x14ac:dyDescent="0.25">
      <c r="A964">
        <f t="shared" ca="1" si="14"/>
        <v>0.51448499641328804</v>
      </c>
      <c r="B964" s="1">
        <v>40755.03125</v>
      </c>
      <c r="C964">
        <v>0.65321249999999997</v>
      </c>
      <c r="D964">
        <v>0.74055962298620404</v>
      </c>
      <c r="E964">
        <v>8.7347122986204603E-2</v>
      </c>
      <c r="F964">
        <v>-5.7110981000000001</v>
      </c>
      <c r="G964">
        <v>0.36097007562852201</v>
      </c>
      <c r="H964">
        <v>-0.38096609915004298</v>
      </c>
      <c r="I964">
        <v>0.51448499641328804</v>
      </c>
      <c r="J964">
        <v>0.36708892856853298</v>
      </c>
      <c r="K964">
        <v>0.64347436373029698</v>
      </c>
      <c r="L964">
        <v>-0.87903001785682</v>
      </c>
      <c r="M964">
        <v>9.7403478356008107E-3</v>
      </c>
      <c r="N964">
        <v>0.28830586441148998</v>
      </c>
      <c r="O964">
        <v>-0.16697045240970801</v>
      </c>
      <c r="P964">
        <v>-0.37383979896880898</v>
      </c>
      <c r="Q964">
        <v>2.0808420641653699E-3</v>
      </c>
      <c r="R964">
        <v>7.11391500908157E-2</v>
      </c>
      <c r="S964">
        <v>-0.166106885585972</v>
      </c>
      <c r="T964">
        <v>3.9795267008571597E-2</v>
      </c>
      <c r="U964">
        <v>-7.8581863493329504E-2</v>
      </c>
      <c r="V964">
        <v>0.42146578963716802</v>
      </c>
      <c r="W964">
        <v>1.55394143689713</v>
      </c>
      <c r="X964">
        <v>2.1617682169301502</v>
      </c>
      <c r="Y964">
        <v>0.51452897881414394</v>
      </c>
      <c r="Z964">
        <v>0.36699860462617601</v>
      </c>
      <c r="AA964">
        <v>0.68441087973697301</v>
      </c>
      <c r="AB964">
        <v>-0.87667876687228896</v>
      </c>
      <c r="AC964">
        <v>2.0330874540938002E-2</v>
      </c>
      <c r="AD964">
        <v>0.2684239315386</v>
      </c>
      <c r="AE964">
        <v>-1.1055111090590599</v>
      </c>
      <c r="AF964">
        <v>2.1903941679096701</v>
      </c>
      <c r="AG964">
        <v>0.74055962298620404</v>
      </c>
    </row>
    <row r="965" spans="1:33" x14ac:dyDescent="0.25">
      <c r="A965">
        <f t="shared" ref="A965:A1028" ca="1" si="15">OFFSET(E965,0,$A$2)</f>
        <v>0.51448499641328804</v>
      </c>
      <c r="B965" s="1">
        <v>40755.072916669997</v>
      </c>
      <c r="C965">
        <v>0.69019609999999998</v>
      </c>
      <c r="D965">
        <v>0.73641960901227499</v>
      </c>
      <c r="E965">
        <v>4.62235090122756E-2</v>
      </c>
      <c r="F965">
        <v>-5.7110981000000001</v>
      </c>
      <c r="G965">
        <v>0.35612128252006497</v>
      </c>
      <c r="H965">
        <v>-0.38100793782353998</v>
      </c>
      <c r="I965">
        <v>0.51448499641328804</v>
      </c>
      <c r="J965">
        <v>0.36776437062384298</v>
      </c>
      <c r="K965">
        <v>0.64330516232219204</v>
      </c>
      <c r="L965">
        <v>-0.87880329903464505</v>
      </c>
      <c r="M965">
        <v>9.6609328191512994E-3</v>
      </c>
      <c r="N965">
        <v>0.28792314583392298</v>
      </c>
      <c r="O965">
        <v>-0.16681921949695899</v>
      </c>
      <c r="P965">
        <v>-0.37382979585192599</v>
      </c>
      <c r="Q965">
        <v>2.0662973680000002E-3</v>
      </c>
      <c r="R965">
        <v>7.1292881753196702E-2</v>
      </c>
      <c r="S965">
        <v>-0.165900790447739</v>
      </c>
      <c r="T965">
        <v>3.96838867974472E-2</v>
      </c>
      <c r="U965">
        <v>-7.8388421100299796E-2</v>
      </c>
      <c r="V965">
        <v>0.421146412650447</v>
      </c>
      <c r="W965">
        <v>1.5538118879734</v>
      </c>
      <c r="X965">
        <v>2.1615870797163201</v>
      </c>
      <c r="Y965">
        <v>0.51452897881414394</v>
      </c>
      <c r="Z965">
        <v>0.36767450308812899</v>
      </c>
      <c r="AA965">
        <v>0.68422787497708104</v>
      </c>
      <c r="AB965">
        <v>-0.87645487945437694</v>
      </c>
      <c r="AC965">
        <v>2.0346894444133401E-2</v>
      </c>
      <c r="AD965">
        <v>0.26838024745363698</v>
      </c>
      <c r="AE965">
        <v>-1.1053145523855701</v>
      </c>
      <c r="AF965">
        <v>2.1900297690389201</v>
      </c>
      <c r="AG965">
        <v>0.73641960901227499</v>
      </c>
    </row>
    <row r="966" spans="1:33" x14ac:dyDescent="0.25">
      <c r="A966">
        <f t="shared" ca="1" si="15"/>
        <v>0.51710991730996603</v>
      </c>
      <c r="B966" s="1">
        <v>40755.114583330003</v>
      </c>
      <c r="C966">
        <v>0.69019609999999998</v>
      </c>
      <c r="D966">
        <v>0.73776099788892102</v>
      </c>
      <c r="E966">
        <v>4.7564897888921702E-2</v>
      </c>
      <c r="F966">
        <v>-5.7110981000000001</v>
      </c>
      <c r="G966">
        <v>0.35163140363458201</v>
      </c>
      <c r="H966">
        <v>-0.381058492887347</v>
      </c>
      <c r="I966">
        <v>0.51710991730996603</v>
      </c>
      <c r="J966">
        <v>0.368586937124328</v>
      </c>
      <c r="K966">
        <v>0.64317207860596504</v>
      </c>
      <c r="L966">
        <v>-0.87854479173517497</v>
      </c>
      <c r="M966">
        <v>9.7403478356008107E-3</v>
      </c>
      <c r="N966">
        <v>0.287230853042514</v>
      </c>
      <c r="O966">
        <v>-0.16676145574147799</v>
      </c>
      <c r="P966">
        <v>-0.373790194069545</v>
      </c>
      <c r="Q966">
        <v>2.0662973680000002E-3</v>
      </c>
      <c r="R966">
        <v>7.1232419305534297E-2</v>
      </c>
      <c r="S966">
        <v>-0.16568794621802199</v>
      </c>
      <c r="T966">
        <v>3.9584678320713003E-2</v>
      </c>
      <c r="U966">
        <v>-7.8512199424744605E-2</v>
      </c>
      <c r="V966">
        <v>0.42088521153549502</v>
      </c>
      <c r="W966">
        <v>1.5536824888172101</v>
      </c>
      <c r="X966">
        <v>2.1614957815579099</v>
      </c>
      <c r="Y966">
        <v>0.51715412411060802</v>
      </c>
      <c r="Z966">
        <v>0.36849623958121402</v>
      </c>
      <c r="AA966">
        <v>0.68404794942415503</v>
      </c>
      <c r="AB966">
        <v>-0.87619483498720796</v>
      </c>
      <c r="AC966">
        <v>2.0385051894410099E-2</v>
      </c>
      <c r="AD966">
        <v>0.26844266929900401</v>
      </c>
      <c r="AE966">
        <v>-1.1051732082608099</v>
      </c>
      <c r="AF966">
        <v>2.1896377724460301</v>
      </c>
      <c r="AG966">
        <v>0.73776099788892102</v>
      </c>
    </row>
    <row r="967" spans="1:33" x14ac:dyDescent="0.25">
      <c r="A967">
        <f t="shared" ca="1" si="15"/>
        <v>0.51710991730996603</v>
      </c>
      <c r="B967" s="1">
        <v>40755.15625</v>
      </c>
      <c r="C967">
        <v>0.69019609999999998</v>
      </c>
      <c r="D967">
        <v>0.73837123069537602</v>
      </c>
      <c r="E967">
        <v>4.8175130695376003E-2</v>
      </c>
      <c r="F967">
        <v>-5.7110981000000001</v>
      </c>
      <c r="G967">
        <v>0.35163140363458201</v>
      </c>
      <c r="H967">
        <v>-0.38115088662465202</v>
      </c>
      <c r="I967">
        <v>0.51710991730996603</v>
      </c>
      <c r="J967">
        <v>0.36918612715343302</v>
      </c>
      <c r="K967">
        <v>0.64313823049819197</v>
      </c>
      <c r="L967">
        <v>-0.87826757282365298</v>
      </c>
      <c r="M967">
        <v>9.6609328191512994E-3</v>
      </c>
      <c r="N967">
        <v>0.28684349286982502</v>
      </c>
      <c r="O967">
        <v>-0.16668850964499399</v>
      </c>
      <c r="P967">
        <v>-0.37375261637826301</v>
      </c>
      <c r="Q967">
        <v>2.0662973680000002E-3</v>
      </c>
      <c r="R967">
        <v>7.1221481099093598E-2</v>
      </c>
      <c r="S967">
        <v>-0.165237720807349</v>
      </c>
      <c r="T967">
        <v>3.9468356719436597E-2</v>
      </c>
      <c r="U967">
        <v>-7.8512199424744605E-2</v>
      </c>
      <c r="V967">
        <v>0.42061200070593702</v>
      </c>
      <c r="W967">
        <v>1.55352059010443</v>
      </c>
      <c r="X967">
        <v>2.16128025120222</v>
      </c>
      <c r="Y967">
        <v>0.51715412411060802</v>
      </c>
      <c r="Z967">
        <v>0.36909528017335602</v>
      </c>
      <c r="AA967">
        <v>0.68393693152979695</v>
      </c>
      <c r="AB967">
        <v>-0.87591830248144797</v>
      </c>
      <c r="AC967">
        <v>2.0385051894410099E-2</v>
      </c>
      <c r="AD967">
        <v>0.26861841425035898</v>
      </c>
      <c r="AE967">
        <v>-1.1051361238322499</v>
      </c>
      <c r="AF967">
        <v>2.1892043792699201</v>
      </c>
      <c r="AG967">
        <v>0.73837123069537602</v>
      </c>
    </row>
    <row r="968" spans="1:33" x14ac:dyDescent="0.25">
      <c r="A968">
        <f t="shared" ca="1" si="15"/>
        <v>0.51811127741313601</v>
      </c>
      <c r="B968" s="1">
        <v>40755.197916669997</v>
      </c>
      <c r="C968">
        <v>0.69019609999999998</v>
      </c>
      <c r="D968">
        <v>0.74075844250481804</v>
      </c>
      <c r="E968">
        <v>5.0562342504818801E-2</v>
      </c>
      <c r="F968">
        <v>-5.7110981000000001</v>
      </c>
      <c r="G968">
        <v>0.35163140363458201</v>
      </c>
      <c r="H968">
        <v>-0.38127643270165901</v>
      </c>
      <c r="I968">
        <v>0.51811127741313601</v>
      </c>
      <c r="J968">
        <v>0.36978533950456</v>
      </c>
      <c r="K968">
        <v>0.64303441659076799</v>
      </c>
      <c r="L968">
        <v>-0.87799030075414097</v>
      </c>
      <c r="M968">
        <v>9.6734919800785593E-3</v>
      </c>
      <c r="N968">
        <v>0.28629560526001402</v>
      </c>
      <c r="O968">
        <v>-0.16659950202268001</v>
      </c>
      <c r="P968">
        <v>-0.37368966421160299</v>
      </c>
      <c r="Q968">
        <v>2.0200686121653699E-3</v>
      </c>
      <c r="R968">
        <v>7.0595600538597106E-2</v>
      </c>
      <c r="S968">
        <v>-0.16512792414674901</v>
      </c>
      <c r="T968">
        <v>3.9345362276687598E-2</v>
      </c>
      <c r="U968">
        <v>-7.8229814523131797E-2</v>
      </c>
      <c r="V968">
        <v>0.42060096805285901</v>
      </c>
      <c r="W968">
        <v>1.5533910411806999</v>
      </c>
      <c r="X968">
        <v>2.1612129240214801</v>
      </c>
      <c r="Y968">
        <v>0.51816204771774699</v>
      </c>
      <c r="Z968">
        <v>0.36969434308195298</v>
      </c>
      <c r="AA968">
        <v>0.68390093809703101</v>
      </c>
      <c r="AB968">
        <v>-0.87564182299188897</v>
      </c>
      <c r="AC968">
        <v>2.03895183158311E-2</v>
      </c>
      <c r="AD968">
        <v>0.26882506754094498</v>
      </c>
      <c r="AE968">
        <v>-1.10505072842354</v>
      </c>
      <c r="AF968">
        <v>2.1887933184610699</v>
      </c>
      <c r="AG968">
        <v>0.74075844250481804</v>
      </c>
    </row>
    <row r="969" spans="1:33" x14ac:dyDescent="0.25">
      <c r="A969">
        <f t="shared" ca="1" si="15"/>
        <v>0.51973483820664401</v>
      </c>
      <c r="B969" s="1">
        <v>40755.239583330003</v>
      </c>
      <c r="C969">
        <v>0.69019609999999998</v>
      </c>
      <c r="D969">
        <v>0.74885628331579601</v>
      </c>
      <c r="E969">
        <v>5.8660183315796498E-2</v>
      </c>
      <c r="F969">
        <v>-5.7110981000000001</v>
      </c>
      <c r="G969">
        <v>0.35648022457447798</v>
      </c>
      <c r="H969">
        <v>-0.38141069516897802</v>
      </c>
      <c r="I969">
        <v>0.51973483820664401</v>
      </c>
      <c r="J969">
        <v>0.37015849674169998</v>
      </c>
      <c r="K969">
        <v>0.642899063290436</v>
      </c>
      <c r="L969">
        <v>-0.877736152409752</v>
      </c>
      <c r="M969">
        <v>9.6609328191512994E-3</v>
      </c>
      <c r="N969">
        <v>0.28576081277847198</v>
      </c>
      <c r="O969">
        <v>-0.16651046815604201</v>
      </c>
      <c r="P969">
        <v>-0.37360919925673403</v>
      </c>
      <c r="Q969">
        <v>2.0055239160000002E-3</v>
      </c>
      <c r="R969">
        <v>7.0409054256893894E-2</v>
      </c>
      <c r="S969">
        <v>-0.1649285781</v>
      </c>
      <c r="T969">
        <v>3.9227311680049802E-2</v>
      </c>
      <c r="U969">
        <v>-7.8353592847576606E-2</v>
      </c>
      <c r="V969">
        <v>0.42066924022707602</v>
      </c>
      <c r="W969">
        <v>1.5532938420460201</v>
      </c>
      <c r="X969">
        <v>2.1610092749329799</v>
      </c>
      <c r="Y969">
        <v>0.51977926940707198</v>
      </c>
      <c r="Z969">
        <v>0.370066804710044</v>
      </c>
      <c r="AA969">
        <v>0.68376008518383602</v>
      </c>
      <c r="AB969">
        <v>-0.87538835253367597</v>
      </c>
      <c r="AC969">
        <v>2.0360165129598099E-2</v>
      </c>
      <c r="AD969">
        <v>0.26912998200571098</v>
      </c>
      <c r="AE969">
        <v>-1.1048952130779399</v>
      </c>
      <c r="AF969">
        <v>2.18838171296033</v>
      </c>
      <c r="AG969">
        <v>0.74885628331579601</v>
      </c>
    </row>
    <row r="970" spans="1:33" x14ac:dyDescent="0.25">
      <c r="A970">
        <f t="shared" ca="1" si="15"/>
        <v>0.51973483820664401</v>
      </c>
      <c r="B970" s="1">
        <v>40755.28125</v>
      </c>
      <c r="C970">
        <v>0.69019609999999998</v>
      </c>
      <c r="D970">
        <v>0.75311452941314805</v>
      </c>
      <c r="E970">
        <v>6.2918429413148E-2</v>
      </c>
      <c r="F970">
        <v>-5.7110981000000001</v>
      </c>
      <c r="G970">
        <v>0.36097007562852201</v>
      </c>
      <c r="H970">
        <v>-0.38156064713885701</v>
      </c>
      <c r="I970">
        <v>0.51973483820664401</v>
      </c>
      <c r="J970">
        <v>0.37045944223856597</v>
      </c>
      <c r="K970">
        <v>0.64276370999010402</v>
      </c>
      <c r="L970">
        <v>-0.877463239295321</v>
      </c>
      <c r="M970">
        <v>9.6609328191512994E-3</v>
      </c>
      <c r="N970">
        <v>0.28480150494009399</v>
      </c>
      <c r="O970">
        <v>-0.16642122433481801</v>
      </c>
      <c r="P970">
        <v>-0.37354841785444198</v>
      </c>
      <c r="Q970">
        <v>2.0055239160000002E-3</v>
      </c>
      <c r="R970">
        <v>7.0079706666984501E-2</v>
      </c>
      <c r="S970">
        <v>-0.16470900384403001</v>
      </c>
      <c r="T970">
        <v>3.9124333305759401E-2</v>
      </c>
      <c r="U970">
        <v>-7.8353592847576606E-2</v>
      </c>
      <c r="V970">
        <v>0.42086310551844103</v>
      </c>
      <c r="W970">
        <v>1.5531569545127299</v>
      </c>
      <c r="X970">
        <v>2.1608842089625599</v>
      </c>
      <c r="Y970">
        <v>0.51977926940707198</v>
      </c>
      <c r="Z970">
        <v>0.37036827769589697</v>
      </c>
      <c r="AA970">
        <v>0.68361611145277101</v>
      </c>
      <c r="AB970">
        <v>-0.87511834102067099</v>
      </c>
      <c r="AC970">
        <v>2.0385051894410099E-2</v>
      </c>
      <c r="AD970">
        <v>0.26941371562887101</v>
      </c>
      <c r="AE970">
        <v>-1.1046281683839101</v>
      </c>
      <c r="AF970">
        <v>2.1879485013481799</v>
      </c>
      <c r="AG970">
        <v>0.75311452941314805</v>
      </c>
    </row>
    <row r="971" spans="1:33" x14ac:dyDescent="0.25">
      <c r="A971">
        <f t="shared" ca="1" si="15"/>
        <v>0.51973483820664401</v>
      </c>
      <c r="B971" s="1">
        <v>40755.322916669997</v>
      </c>
      <c r="C971">
        <v>0.69019609999999998</v>
      </c>
      <c r="D971">
        <v>0.75781579622905104</v>
      </c>
      <c r="E971">
        <v>6.7619696229051507E-2</v>
      </c>
      <c r="F971">
        <v>-5.7110981000000001</v>
      </c>
      <c r="G971">
        <v>0.36581889656841698</v>
      </c>
      <c r="H971">
        <v>-0.381644354542368</v>
      </c>
      <c r="I971">
        <v>0.51973483820664401</v>
      </c>
      <c r="J971">
        <v>0.37098106324218499</v>
      </c>
      <c r="K971">
        <v>0.64259450858199896</v>
      </c>
      <c r="L971">
        <v>-0.87720473199585203</v>
      </c>
      <c r="M971">
        <v>9.5920804022098603E-3</v>
      </c>
      <c r="N971">
        <v>0.28428947197087001</v>
      </c>
      <c r="O971">
        <v>-0.16629855836793001</v>
      </c>
      <c r="P971">
        <v>-0.37345437095494899</v>
      </c>
      <c r="Q971">
        <v>2.0200686121653699E-3</v>
      </c>
      <c r="R971">
        <v>6.9514280701884396E-2</v>
      </c>
      <c r="S971">
        <v>-0.16451638782353301</v>
      </c>
      <c r="T971">
        <v>3.8985092692108099E-2</v>
      </c>
      <c r="U971">
        <v>-7.8477371172021304E-2</v>
      </c>
      <c r="V971">
        <v>0.42113725269862901</v>
      </c>
      <c r="W971">
        <v>1.55286565664377</v>
      </c>
      <c r="X971">
        <v>2.16065783955609</v>
      </c>
      <c r="Y971">
        <v>0.51977926940707198</v>
      </c>
      <c r="Z971">
        <v>0.37088854120312897</v>
      </c>
      <c r="AA971">
        <v>0.68347217933261095</v>
      </c>
      <c r="AB971">
        <v>-0.87485834956970299</v>
      </c>
      <c r="AC971">
        <v>2.0330292552692201E-2</v>
      </c>
      <c r="AD971">
        <v>0.26963513947460799</v>
      </c>
      <c r="AE971">
        <v>-1.1043480567199999</v>
      </c>
      <c r="AF971">
        <v>2.1874196055283099</v>
      </c>
      <c r="AG971">
        <v>0.75781579622905104</v>
      </c>
    </row>
    <row r="972" spans="1:33" x14ac:dyDescent="0.25">
      <c r="A972">
        <f t="shared" ca="1" si="15"/>
        <v>0.51973483820664401</v>
      </c>
      <c r="B972" s="1">
        <v>40755.364583330003</v>
      </c>
      <c r="C972">
        <v>0.69019609999999998</v>
      </c>
      <c r="D972">
        <v>0.76198866388421505</v>
      </c>
      <c r="E972">
        <v>7.1792563884215704E-2</v>
      </c>
      <c r="F972">
        <v>-5.7110981000000001</v>
      </c>
      <c r="G972">
        <v>0.37030877545390001</v>
      </c>
      <c r="H972">
        <v>-0.381710629165256</v>
      </c>
      <c r="I972">
        <v>0.51973483820664401</v>
      </c>
      <c r="J972">
        <v>0.37098106324218499</v>
      </c>
      <c r="K972">
        <v>0.64245911615090701</v>
      </c>
      <c r="L972">
        <v>-0.87697370737658498</v>
      </c>
      <c r="M972">
        <v>9.5791467450163995E-3</v>
      </c>
      <c r="N972">
        <v>0.28352325000496797</v>
      </c>
      <c r="O972">
        <v>-0.166138402385275</v>
      </c>
      <c r="P972">
        <v>-0.37339168280017199</v>
      </c>
      <c r="Q972">
        <v>2.0226632795038702E-3</v>
      </c>
      <c r="R972">
        <v>6.9080725690815706E-2</v>
      </c>
      <c r="S972">
        <v>-0.16426983626686101</v>
      </c>
      <c r="T972">
        <v>3.8877482378540003E-2</v>
      </c>
      <c r="U972">
        <v>-7.8194978707270102E-2</v>
      </c>
      <c r="V972">
        <v>0.421547089298415</v>
      </c>
      <c r="W972">
        <v>1.5527397021410401</v>
      </c>
      <c r="X972">
        <v>2.1605561192334801</v>
      </c>
      <c r="Y972">
        <v>0.51977926940707198</v>
      </c>
      <c r="Z972">
        <v>0.37088854120312897</v>
      </c>
      <c r="AA972">
        <v>0.68329225377968505</v>
      </c>
      <c r="AB972">
        <v>-0.87462788814283599</v>
      </c>
      <c r="AC972">
        <v>2.0330874540938002E-2</v>
      </c>
      <c r="AD972">
        <v>0.26980642412175199</v>
      </c>
      <c r="AE972">
        <v>-1.10402975637656</v>
      </c>
      <c r="AF972">
        <v>2.1869163102270202</v>
      </c>
      <c r="AG972">
        <v>0.76198866388421505</v>
      </c>
    </row>
    <row r="973" spans="1:33" x14ac:dyDescent="0.25">
      <c r="A973">
        <f t="shared" ca="1" si="15"/>
        <v>0.51973483820664401</v>
      </c>
      <c r="B973" s="1">
        <v>40755.40625</v>
      </c>
      <c r="C973">
        <v>0.69019609999999998</v>
      </c>
      <c r="D973">
        <v>0.76025062185081005</v>
      </c>
      <c r="E973">
        <v>7.0054521850810694E-2</v>
      </c>
      <c r="F973">
        <v>-5.7110981000000001</v>
      </c>
      <c r="G973">
        <v>0.37030877545390001</v>
      </c>
      <c r="H973">
        <v>-0.381710629165256</v>
      </c>
      <c r="I973">
        <v>0.51973483820664401</v>
      </c>
      <c r="J973">
        <v>0.37090483353800102</v>
      </c>
      <c r="K973">
        <v>0.64232376285057502</v>
      </c>
      <c r="L973">
        <v>-0.87669643530707297</v>
      </c>
      <c r="M973">
        <v>9.6479991619578404E-3</v>
      </c>
      <c r="N973">
        <v>0.28206917503429602</v>
      </c>
      <c r="O973">
        <v>-0.16602455451100101</v>
      </c>
      <c r="P973">
        <v>-0.37328763278379601</v>
      </c>
      <c r="Q973">
        <v>1.9130662884145799E-3</v>
      </c>
      <c r="R973">
        <v>6.8548114345037797E-2</v>
      </c>
      <c r="S973">
        <v>-0.16388460422586701</v>
      </c>
      <c r="T973">
        <v>3.8784077333679202E-2</v>
      </c>
      <c r="U973">
        <v>-7.8229814523131797E-2</v>
      </c>
      <c r="V973">
        <v>0.42185347950900198</v>
      </c>
      <c r="W973">
        <v>1.5523547995583999</v>
      </c>
      <c r="X973">
        <v>2.1604429345302498</v>
      </c>
      <c r="Y973">
        <v>0.51977926940707198</v>
      </c>
      <c r="Z973">
        <v>0.37081170564977201</v>
      </c>
      <c r="AA973">
        <v>0.68314832165952499</v>
      </c>
      <c r="AB973">
        <v>-0.87435140865327698</v>
      </c>
      <c r="AC973">
        <v>2.03170218672276E-2</v>
      </c>
      <c r="AD973">
        <v>0.26991887309776802</v>
      </c>
      <c r="AE973">
        <v>-1.1037337250944399</v>
      </c>
      <c r="AF973">
        <v>2.1864064786231099</v>
      </c>
      <c r="AG973">
        <v>0.76025062185081005</v>
      </c>
    </row>
    <row r="974" spans="1:33" x14ac:dyDescent="0.25">
      <c r="A974">
        <f t="shared" ca="1" si="15"/>
        <v>0.52073619830981399</v>
      </c>
      <c r="B974" s="1">
        <v>40755.447916669997</v>
      </c>
      <c r="C974">
        <v>0.69019609999999998</v>
      </c>
      <c r="D974">
        <v>0.76029477917211197</v>
      </c>
      <c r="E974">
        <v>7.0098679172112793E-2</v>
      </c>
      <c r="F974">
        <v>-5.7110981000000001</v>
      </c>
      <c r="G974">
        <v>0.37030877545390001</v>
      </c>
      <c r="H974">
        <v>-0.381710629165256</v>
      </c>
      <c r="I974">
        <v>0.52073619830981399</v>
      </c>
      <c r="J974">
        <v>0.37052899765825498</v>
      </c>
      <c r="K974">
        <v>0.64218840955024303</v>
      </c>
      <c r="L974">
        <v>-0.87646971648489802</v>
      </c>
      <c r="M974">
        <v>9.4349506425194206E-3</v>
      </c>
      <c r="N974">
        <v>0.28098396112531598</v>
      </c>
      <c r="O974">
        <v>-0.16592482608263701</v>
      </c>
      <c r="P974">
        <v>-0.37315225335735902</v>
      </c>
      <c r="Q974">
        <v>1.9130662884145799E-3</v>
      </c>
      <c r="R974">
        <v>6.8432960865171796E-2</v>
      </c>
      <c r="S974">
        <v>-0.163582210610001</v>
      </c>
      <c r="T974">
        <v>3.8654412505416798E-2</v>
      </c>
      <c r="U974">
        <v>-7.8249092963129999E-2</v>
      </c>
      <c r="V974">
        <v>0.42212669033855998</v>
      </c>
      <c r="W974">
        <v>1.5521208626579699</v>
      </c>
      <c r="X974">
        <v>2.1603180770031201</v>
      </c>
      <c r="Y974">
        <v>0.52078719301421095</v>
      </c>
      <c r="Z974">
        <v>0.37043536095857199</v>
      </c>
      <c r="AA974">
        <v>0.68300438953936504</v>
      </c>
      <c r="AB974">
        <v>-0.87412752123536497</v>
      </c>
      <c r="AC974">
        <v>2.03193988831732E-2</v>
      </c>
      <c r="AD974">
        <v>0.26988706821497599</v>
      </c>
      <c r="AE974">
        <v>-1.1033907631458899</v>
      </c>
      <c r="AF974">
        <v>2.1858191192076402</v>
      </c>
      <c r="AG974">
        <v>0.76029477917211197</v>
      </c>
    </row>
    <row r="975" spans="1:33" x14ac:dyDescent="0.25">
      <c r="A975">
        <f t="shared" ca="1" si="15"/>
        <v>0.51973483820664401</v>
      </c>
      <c r="B975" s="1">
        <v>40755.489583330003</v>
      </c>
      <c r="C975">
        <v>0.69019609999999998</v>
      </c>
      <c r="D975">
        <v>0.74988034118420999</v>
      </c>
      <c r="E975">
        <v>5.9684241184210701E-2</v>
      </c>
      <c r="F975">
        <v>-5.7110981000000001</v>
      </c>
      <c r="G975">
        <v>0.36545995451400498</v>
      </c>
      <c r="H975">
        <v>-0.381710629165256</v>
      </c>
      <c r="I975">
        <v>0.51973483820664401</v>
      </c>
      <c r="J975">
        <v>0.369777325898761</v>
      </c>
      <c r="K975">
        <v>0.64205305624991105</v>
      </c>
      <c r="L975">
        <v>-0.87628488615788702</v>
      </c>
      <c r="M975">
        <v>9.5791467450163995E-3</v>
      </c>
      <c r="N975">
        <v>0.27989280507765202</v>
      </c>
      <c r="O975">
        <v>-0.165768475526853</v>
      </c>
      <c r="P975">
        <v>-0.37303341867556</v>
      </c>
      <c r="Q975">
        <v>1.9130664043307401E-3</v>
      </c>
      <c r="R975">
        <v>6.7609595816531295E-2</v>
      </c>
      <c r="S975">
        <v>-0.163273067902651</v>
      </c>
      <c r="T975">
        <v>3.8523883179473799E-2</v>
      </c>
      <c r="U975">
        <v>-7.8036372130102102E-2</v>
      </c>
      <c r="V975">
        <v>0.42213772299163899</v>
      </c>
      <c r="W975">
        <v>1.55186176481051</v>
      </c>
      <c r="X975">
        <v>2.1601484041699099</v>
      </c>
      <c r="Y975">
        <v>0.51977926940707198</v>
      </c>
      <c r="Z975">
        <v>0.36968262694326198</v>
      </c>
      <c r="AA975">
        <v>0.68286041580830004</v>
      </c>
      <c r="AB975">
        <v>-0.87394318390359205</v>
      </c>
      <c r="AC975">
        <v>2.0205210759160999E-2</v>
      </c>
      <c r="AD975">
        <v>0.26976034178276598</v>
      </c>
      <c r="AE975">
        <v>-1.1030823090402999</v>
      </c>
      <c r="AF975">
        <v>2.1851313549214599</v>
      </c>
      <c r="AG975">
        <v>0.74988034118420999</v>
      </c>
    </row>
    <row r="976" spans="1:33" x14ac:dyDescent="0.25">
      <c r="A976">
        <f t="shared" ca="1" si="15"/>
        <v>0.51873347810347303</v>
      </c>
      <c r="B976" s="1">
        <v>40755.53125</v>
      </c>
      <c r="C976">
        <v>0.69019609999999998</v>
      </c>
      <c r="D976">
        <v>0.73533560002681497</v>
      </c>
      <c r="E976">
        <v>4.5139500026814897E-2</v>
      </c>
      <c r="F976">
        <v>-5.7110981000000001</v>
      </c>
      <c r="G976">
        <v>0.35612128252006497</v>
      </c>
      <c r="H976">
        <v>-0.381710629165256</v>
      </c>
      <c r="I976">
        <v>0.51873347810347303</v>
      </c>
      <c r="J976">
        <v>0.36857758419722603</v>
      </c>
      <c r="K976">
        <v>0.641915394234714</v>
      </c>
      <c r="L976">
        <v>-0.87607262630866101</v>
      </c>
      <c r="M976">
        <v>9.5520596857624693E-3</v>
      </c>
      <c r="N976">
        <v>0.28012968339106997</v>
      </c>
      <c r="O976">
        <v>-0.165615864787133</v>
      </c>
      <c r="P976">
        <v>-0.37290798369669897</v>
      </c>
      <c r="Q976">
        <v>1.883977012E-3</v>
      </c>
      <c r="R976">
        <v>6.7033239497256397E-2</v>
      </c>
      <c r="S976">
        <v>-0.16296392519530101</v>
      </c>
      <c r="T976">
        <v>3.8355053167934403E-2</v>
      </c>
      <c r="U976">
        <v>-7.8036372130102102E-2</v>
      </c>
      <c r="V976">
        <v>0.42213772299163899</v>
      </c>
      <c r="W976">
        <v>1.5515776557835499</v>
      </c>
      <c r="X976">
        <v>2.1599893619441901</v>
      </c>
      <c r="Y976">
        <v>0.518771345799932</v>
      </c>
      <c r="Z976">
        <v>0.368482581910969</v>
      </c>
      <c r="AA976">
        <v>0.68271648368814097</v>
      </c>
      <c r="AB976">
        <v>-0.87372921051531605</v>
      </c>
      <c r="AC976">
        <v>2.0207675750074001E-2</v>
      </c>
      <c r="AD976">
        <v>0.26963262915264002</v>
      </c>
      <c r="AE976">
        <v>-1.10275508266815</v>
      </c>
      <c r="AF976">
        <v>2.1844081856627802</v>
      </c>
      <c r="AG976">
        <v>0.73533560002681497</v>
      </c>
    </row>
    <row r="977" spans="1:33" x14ac:dyDescent="0.25">
      <c r="A977">
        <f t="shared" ca="1" si="15"/>
        <v>0.51610855720679505</v>
      </c>
      <c r="B977" s="1">
        <v>40755.572916669997</v>
      </c>
      <c r="C977">
        <v>0.65321249999999997</v>
      </c>
      <c r="D977">
        <v>0.72147679254110098</v>
      </c>
      <c r="E977">
        <v>6.8264292541101196E-2</v>
      </c>
      <c r="F977">
        <v>-5.7110981000000001</v>
      </c>
      <c r="G977">
        <v>0.35163140363458201</v>
      </c>
      <c r="H977">
        <v>-0.381710629165256</v>
      </c>
      <c r="I977">
        <v>0.51610855720679505</v>
      </c>
      <c r="J977">
        <v>0.36692843323234597</v>
      </c>
      <c r="K977">
        <v>0.64164695721815501</v>
      </c>
      <c r="L977">
        <v>-0.87586897805361896</v>
      </c>
      <c r="M977">
        <v>9.5791467450163995E-3</v>
      </c>
      <c r="N977">
        <v>0.28053825587770198</v>
      </c>
      <c r="O977">
        <v>-0.16540304956987001</v>
      </c>
      <c r="P977">
        <v>-0.372734821236404</v>
      </c>
      <c r="Q977">
        <v>1.80865897975078E-3</v>
      </c>
      <c r="R977">
        <v>6.6550152392700096E-2</v>
      </c>
      <c r="S977">
        <v>-0.16278911609979099</v>
      </c>
      <c r="T977">
        <v>3.81615751486587E-2</v>
      </c>
      <c r="U977">
        <v>-7.8036372130102102E-2</v>
      </c>
      <c r="V977">
        <v>0.42213772299163899</v>
      </c>
      <c r="W977">
        <v>1.5513187077036299</v>
      </c>
      <c r="X977">
        <v>2.1597978025661702</v>
      </c>
      <c r="Y977">
        <v>0.51614620050346804</v>
      </c>
      <c r="Z977">
        <v>0.36683321738077201</v>
      </c>
      <c r="AA977">
        <v>0.68253963734217904</v>
      </c>
      <c r="AB977">
        <v>-0.87352838514495201</v>
      </c>
      <c r="AC977">
        <v>2.01933104529959E-2</v>
      </c>
      <c r="AD977">
        <v>0.269493306283412</v>
      </c>
      <c r="AE977">
        <v>-1.10242077068557</v>
      </c>
      <c r="AF977">
        <v>2.1836539689666798</v>
      </c>
      <c r="AG977">
        <v>0.72147679254110098</v>
      </c>
    </row>
    <row r="978" spans="1:33" x14ac:dyDescent="0.25">
      <c r="A978">
        <f t="shared" ca="1" si="15"/>
        <v>0.51186007551660995</v>
      </c>
      <c r="B978" s="1">
        <v>40755.614583330003</v>
      </c>
      <c r="C978">
        <v>0.65321249999999997</v>
      </c>
      <c r="D978">
        <v>0.70865891040404305</v>
      </c>
      <c r="E978">
        <v>5.5446410404043897E-2</v>
      </c>
      <c r="F978">
        <v>-5.7110981000000001</v>
      </c>
      <c r="G978">
        <v>0.35163140363458201</v>
      </c>
      <c r="H978">
        <v>-0.38171934555556702</v>
      </c>
      <c r="I978">
        <v>0.51186007551660995</v>
      </c>
      <c r="J978">
        <v>0.36520573120589001</v>
      </c>
      <c r="K978">
        <v>0.64151160391782402</v>
      </c>
      <c r="L978">
        <v>-0.87563359447927203</v>
      </c>
      <c r="M978">
        <v>9.3789702187276093E-3</v>
      </c>
      <c r="N978">
        <v>0.28146661974859399</v>
      </c>
      <c r="O978">
        <v>-0.16533991885028301</v>
      </c>
      <c r="P978">
        <v>-0.372545114031469</v>
      </c>
      <c r="Q978">
        <v>1.82320356E-3</v>
      </c>
      <c r="R978">
        <v>6.5583982109720607E-2</v>
      </c>
      <c r="S978">
        <v>-0.16238367491480801</v>
      </c>
      <c r="T978">
        <v>3.7968097129382997E-2</v>
      </c>
      <c r="U978">
        <v>-7.8071200382825306E-2</v>
      </c>
      <c r="V978">
        <v>0.42204632702794398</v>
      </c>
      <c r="W978">
        <v>1.55108836522421</v>
      </c>
      <c r="X978">
        <v>2.15970712973761</v>
      </c>
      <c r="Y978">
        <v>0.51190383351767998</v>
      </c>
      <c r="Z978">
        <v>0.36511094499323798</v>
      </c>
      <c r="AA978">
        <v>0.68228468732766101</v>
      </c>
      <c r="AB978">
        <v>-0.87329140272533001</v>
      </c>
      <c r="AC978">
        <v>2.01933104529959E-2</v>
      </c>
      <c r="AD978">
        <v>0.26914192844864798</v>
      </c>
      <c r="AE978">
        <v>-1.10210918786889</v>
      </c>
      <c r="AF978">
        <v>2.1829442354411599</v>
      </c>
      <c r="AG978">
        <v>0.70865891040404305</v>
      </c>
    </row>
    <row r="979" spans="1:33" x14ac:dyDescent="0.25">
      <c r="A979">
        <f t="shared" ca="1" si="15"/>
        <v>0.50923515461993196</v>
      </c>
      <c r="B979" s="1">
        <v>40755.65625</v>
      </c>
      <c r="C979">
        <v>0.65321249999999997</v>
      </c>
      <c r="D979">
        <v>0.69429188053204904</v>
      </c>
      <c r="E979">
        <v>4.1079380532049702E-2</v>
      </c>
      <c r="F979">
        <v>-5.7110981000000001</v>
      </c>
      <c r="G979">
        <v>0.34678258269468698</v>
      </c>
      <c r="H979">
        <v>-0.38176118422906402</v>
      </c>
      <c r="I979">
        <v>0.50923515461993196</v>
      </c>
      <c r="J979">
        <v>0.36341079511713797</v>
      </c>
      <c r="K979">
        <v>0.64137625061749204</v>
      </c>
      <c r="L979">
        <v>-0.87542999938221899</v>
      </c>
      <c r="M979">
        <v>9.2398418478328494E-3</v>
      </c>
      <c r="N979">
        <v>0.28286160967990098</v>
      </c>
      <c r="O979">
        <v>-0.16520393388934401</v>
      </c>
      <c r="P979">
        <v>-0.37234112085022403</v>
      </c>
      <c r="Q979">
        <v>1.883977012E-3</v>
      </c>
      <c r="R979">
        <v>6.4502662273007896E-2</v>
      </c>
      <c r="S979">
        <v>-0.16186843706922499</v>
      </c>
      <c r="T979">
        <v>3.7784194895496302E-2</v>
      </c>
      <c r="U979">
        <v>-7.8353592847576606E-2</v>
      </c>
      <c r="V979">
        <v>0.42183039643042097</v>
      </c>
      <c r="W979">
        <v>1.55089411672239</v>
      </c>
      <c r="X979">
        <v>2.1595933197045301</v>
      </c>
      <c r="Y979">
        <v>0.50927868822121602</v>
      </c>
      <c r="Z979">
        <v>0.36331770627991999</v>
      </c>
      <c r="AA979">
        <v>0.682140713596596</v>
      </c>
      <c r="AB979">
        <v>-0.87309057735496598</v>
      </c>
      <c r="AC979">
        <v>2.0134994892404199E-2</v>
      </c>
      <c r="AD979">
        <v>0.26877504041029598</v>
      </c>
      <c r="AE979">
        <v>-1.10179686888489</v>
      </c>
      <c r="AF979">
        <v>2.1821936500242902</v>
      </c>
      <c r="AG979">
        <v>0.69429188053204904</v>
      </c>
    </row>
    <row r="980" spans="1:33" x14ac:dyDescent="0.25">
      <c r="A980">
        <f t="shared" ca="1" si="15"/>
        <v>0.50661020243172805</v>
      </c>
      <c r="B980" s="1">
        <v>40755.697916669997</v>
      </c>
      <c r="C980">
        <v>0.65321249999999997</v>
      </c>
      <c r="D980">
        <v>0.686949360877115</v>
      </c>
      <c r="E980">
        <v>3.3736860877115103E-2</v>
      </c>
      <c r="F980">
        <v>-5.7110981000000001</v>
      </c>
      <c r="G980">
        <v>0.34714155258053803</v>
      </c>
      <c r="H980">
        <v>-0.38180305295907802</v>
      </c>
      <c r="I980">
        <v>0.50661020243172805</v>
      </c>
      <c r="J980">
        <v>0.36213881935330799</v>
      </c>
      <c r="K980">
        <v>0.64124085818639998</v>
      </c>
      <c r="L980">
        <v>-0.87519461580787095</v>
      </c>
      <c r="M980">
        <v>9.3180326074121401E-3</v>
      </c>
      <c r="N980">
        <v>0.28444376576816499</v>
      </c>
      <c r="O980">
        <v>-0.16505112631720001</v>
      </c>
      <c r="P980">
        <v>-0.37213096739171903</v>
      </c>
      <c r="Q980">
        <v>2.0055239160000002E-3</v>
      </c>
      <c r="R980">
        <v>6.3586020157382905E-2</v>
      </c>
      <c r="S980">
        <v>-0.161456246792759</v>
      </c>
      <c r="T980">
        <v>3.7591581373901298E-2</v>
      </c>
      <c r="U980">
        <v>-7.8353592847576606E-2</v>
      </c>
      <c r="V980">
        <v>0.42161344806047402</v>
      </c>
      <c r="W980">
        <v>1.5506423574844801</v>
      </c>
      <c r="X980">
        <v>2.1592643962023201</v>
      </c>
      <c r="Y980">
        <v>0.50665351163055095</v>
      </c>
      <c r="Z980">
        <v>0.36204665028893301</v>
      </c>
      <c r="AA980">
        <v>0.68199678147643605</v>
      </c>
      <c r="AB980">
        <v>-0.87285359493534398</v>
      </c>
      <c r="AC980">
        <v>2.0166819836855501E-2</v>
      </c>
      <c r="AD980">
        <v>0.26843789520454697</v>
      </c>
      <c r="AE980">
        <v>-1.1014662377389</v>
      </c>
      <c r="AF980">
        <v>2.1814586791081099</v>
      </c>
      <c r="AG980">
        <v>0.686949360877115</v>
      </c>
    </row>
    <row r="981" spans="1:33" x14ac:dyDescent="0.25">
      <c r="A981">
        <f t="shared" ca="1" si="15"/>
        <v>0.50398528153504996</v>
      </c>
      <c r="B981" s="1">
        <v>40755.739583330003</v>
      </c>
      <c r="C981">
        <v>0.65321249999999997</v>
      </c>
      <c r="D981">
        <v>0.68950222322146004</v>
      </c>
      <c r="E981">
        <v>3.6289723221460901E-2</v>
      </c>
      <c r="F981">
        <v>-5.7110981000000001</v>
      </c>
      <c r="G981">
        <v>0.35648022457447798</v>
      </c>
      <c r="H981">
        <v>-0.38185360802288598</v>
      </c>
      <c r="I981">
        <v>0.50398528153504996</v>
      </c>
      <c r="J981">
        <v>0.36131625285282298</v>
      </c>
      <c r="K981">
        <v>0.64110550488606799</v>
      </c>
      <c r="L981">
        <v>-0.87496789698569599</v>
      </c>
      <c r="M981">
        <v>9.39365829316814E-3</v>
      </c>
      <c r="N981">
        <v>0.28552510046962698</v>
      </c>
      <c r="O981">
        <v>-0.16493541509597501</v>
      </c>
      <c r="P981">
        <v>-0.37206003619927602</v>
      </c>
      <c r="Q981">
        <v>2.0055239160000002E-3</v>
      </c>
      <c r="R981">
        <v>6.3459932397209096E-2</v>
      </c>
      <c r="S981">
        <v>-0.16105078654254601</v>
      </c>
      <c r="T981">
        <v>3.7421022367000498E-2</v>
      </c>
      <c r="U981">
        <v>-7.8353592847576606E-2</v>
      </c>
      <c r="V981">
        <v>0.42147686300114401</v>
      </c>
      <c r="W981">
        <v>1.5504768643507001</v>
      </c>
      <c r="X981">
        <v>2.1589467286374502</v>
      </c>
      <c r="Y981">
        <v>0.50402836633408699</v>
      </c>
      <c r="Z981">
        <v>0.36122491379584898</v>
      </c>
      <c r="AA981">
        <v>0.68185284935627699</v>
      </c>
      <c r="AB981">
        <v>-0.87262970751743296</v>
      </c>
      <c r="AC981">
        <v>2.0108629471409602E-2</v>
      </c>
      <c r="AD981">
        <v>0.26810680166782902</v>
      </c>
      <c r="AE981">
        <v>-1.1011394714713101</v>
      </c>
      <c r="AF981">
        <v>2.1806763199979899</v>
      </c>
      <c r="AG981">
        <v>0.68950222322146004</v>
      </c>
    </row>
    <row r="982" spans="1:33" x14ac:dyDescent="0.25">
      <c r="A982">
        <f t="shared" ca="1" si="15"/>
        <v>0.50398528153504996</v>
      </c>
      <c r="B982" s="1">
        <v>40755.78125</v>
      </c>
      <c r="C982">
        <v>0.62324930000000001</v>
      </c>
      <c r="D982">
        <v>0.69389412345860302</v>
      </c>
      <c r="E982">
        <v>7.0644823458603095E-2</v>
      </c>
      <c r="F982">
        <v>-5.7110981000000001</v>
      </c>
      <c r="G982">
        <v>0.36097007562852201</v>
      </c>
      <c r="H982">
        <v>-0.38194600176019</v>
      </c>
      <c r="I982">
        <v>0.50398528153504996</v>
      </c>
      <c r="J982">
        <v>0.36094443493698702</v>
      </c>
      <c r="K982">
        <v>0.64090018578608499</v>
      </c>
      <c r="L982">
        <v>-0.87478306665868499</v>
      </c>
      <c r="M982">
        <v>9.5520596857624693E-3</v>
      </c>
      <c r="N982">
        <v>0.28640233952467398</v>
      </c>
      <c r="O982">
        <v>-0.16482360115675301</v>
      </c>
      <c r="P982">
        <v>-0.37194739112939101</v>
      </c>
      <c r="Q982">
        <v>2.0200686121653699E-3</v>
      </c>
      <c r="R982">
        <v>6.3811156399999999E-2</v>
      </c>
      <c r="S982">
        <v>-0.16058706294890601</v>
      </c>
      <c r="T982">
        <v>3.7243790518627098E-2</v>
      </c>
      <c r="U982">
        <v>-7.8388421100299796E-2</v>
      </c>
      <c r="V982">
        <v>0.42134023723091601</v>
      </c>
      <c r="W982">
        <v>1.55037966521601</v>
      </c>
      <c r="X982">
        <v>2.1586303117322898</v>
      </c>
      <c r="Y982">
        <v>0.50402836633408699</v>
      </c>
      <c r="Z982">
        <v>0.36085441601576601</v>
      </c>
      <c r="AA982">
        <v>0.68170891723611704</v>
      </c>
      <c r="AB982">
        <v>-0.87244537018566004</v>
      </c>
      <c r="AC982">
        <v>2.00838425243491E-2</v>
      </c>
      <c r="AD982">
        <v>0.26773648435035902</v>
      </c>
      <c r="AE982">
        <v>-1.1008231955879899</v>
      </c>
      <c r="AF982">
        <v>2.1801447007186998</v>
      </c>
      <c r="AG982">
        <v>0.69389412345860302</v>
      </c>
    </row>
    <row r="983" spans="1:33" x14ac:dyDescent="0.25">
      <c r="A983">
        <f t="shared" ca="1" si="15"/>
        <v>0.50661020243172805</v>
      </c>
      <c r="B983" s="1">
        <v>40755.822916669997</v>
      </c>
      <c r="C983">
        <v>0.65321249999999997</v>
      </c>
      <c r="D983">
        <v>0.69438646387722303</v>
      </c>
      <c r="E983">
        <v>4.1173963877223503E-2</v>
      </c>
      <c r="F983">
        <v>-5.7110981000000001</v>
      </c>
      <c r="G983">
        <v>0.35612128252006497</v>
      </c>
      <c r="H983">
        <v>-0.38206283144688602</v>
      </c>
      <c r="I983">
        <v>0.50661020243172805</v>
      </c>
      <c r="J983">
        <v>0.361170467728952</v>
      </c>
      <c r="K983">
        <v>0.64073098437798004</v>
      </c>
      <c r="L983">
        <v>-0.87452461251720404</v>
      </c>
      <c r="M983">
        <v>9.5791467450163995E-3</v>
      </c>
      <c r="N983">
        <v>0.28631069604995402</v>
      </c>
      <c r="O983">
        <v>-0.164678102628635</v>
      </c>
      <c r="P983">
        <v>-0.37179364820979</v>
      </c>
      <c r="Q983">
        <v>2.0517526718346201E-3</v>
      </c>
      <c r="R983">
        <v>6.4332829539337097E-2</v>
      </c>
      <c r="S983">
        <v>-0.16001356175989601</v>
      </c>
      <c r="T983">
        <v>3.7089477682628602E-2</v>
      </c>
      <c r="U983">
        <v>-7.8512199424744605E-2</v>
      </c>
      <c r="V983">
        <v>0.42110118284391501</v>
      </c>
      <c r="W983">
        <v>1.55015306692514</v>
      </c>
      <c r="X983">
        <v>2.15818820352685</v>
      </c>
      <c r="Y983">
        <v>0.50665351163055095</v>
      </c>
      <c r="Z983">
        <v>0.36108101729627201</v>
      </c>
      <c r="AA983">
        <v>0.68146008402462299</v>
      </c>
      <c r="AB983">
        <v>-0.87218532571849094</v>
      </c>
      <c r="AC983">
        <v>2.0096290982233998E-2</v>
      </c>
      <c r="AD983">
        <v>0.267372241115509</v>
      </c>
      <c r="AE983">
        <v>-1.1004906320027901</v>
      </c>
      <c r="AF983">
        <v>2.1796430394930599</v>
      </c>
      <c r="AG983">
        <v>0.69438646387722303</v>
      </c>
    </row>
    <row r="984" spans="1:33" x14ac:dyDescent="0.25">
      <c r="A984">
        <f t="shared" ca="1" si="15"/>
        <v>0.50661020243172805</v>
      </c>
      <c r="B984" s="1">
        <v>40755.864583330003</v>
      </c>
      <c r="C984">
        <v>0.65321249999999997</v>
      </c>
      <c r="D984">
        <v>0.69118808005983401</v>
      </c>
      <c r="E984">
        <v>3.7975580059834702E-2</v>
      </c>
      <c r="F984">
        <v>-5.7110981000000001</v>
      </c>
      <c r="G984">
        <v>0.35163140363458201</v>
      </c>
      <c r="H984">
        <v>-0.38214653885039601</v>
      </c>
      <c r="I984">
        <v>0.50661020243172805</v>
      </c>
      <c r="J984">
        <v>0.36154764293000202</v>
      </c>
      <c r="K984">
        <v>0.640426429669543</v>
      </c>
      <c r="L984">
        <v>-0.87424734044769203</v>
      </c>
      <c r="M984">
        <v>9.6479991619578404E-3</v>
      </c>
      <c r="N984">
        <v>0.28633937527779102</v>
      </c>
      <c r="O984">
        <v>-0.164520781032891</v>
      </c>
      <c r="P984">
        <v>-0.37158056128592298</v>
      </c>
      <c r="Q984">
        <v>2.0662973680000002E-3</v>
      </c>
      <c r="R984">
        <v>6.5178074926992E-2</v>
      </c>
      <c r="S984">
        <v>-0.15939527634519701</v>
      </c>
      <c r="T984">
        <v>3.69139772855758E-2</v>
      </c>
      <c r="U984">
        <v>-7.8635977749189304E-2</v>
      </c>
      <c r="V984">
        <v>0.42087413817151997</v>
      </c>
      <c r="W984">
        <v>1.5499838296028099</v>
      </c>
      <c r="X984">
        <v>2.1578259290992001</v>
      </c>
      <c r="Y984">
        <v>0.50665351163055095</v>
      </c>
      <c r="Z984">
        <v>0.36145932583548102</v>
      </c>
      <c r="AA984">
        <v>0.68128015847169698</v>
      </c>
      <c r="AB984">
        <v>-0.87190884622893206</v>
      </c>
      <c r="AC984">
        <v>2.0108629471409602E-2</v>
      </c>
      <c r="AD984">
        <v>0.26715722755622501</v>
      </c>
      <c r="AE984">
        <v>-1.1001111377511601</v>
      </c>
      <c r="AF984">
        <v>2.17912848722615</v>
      </c>
      <c r="AG984">
        <v>0.69118808005983401</v>
      </c>
    </row>
    <row r="985" spans="1:33" x14ac:dyDescent="0.25">
      <c r="A985">
        <f t="shared" ca="1" si="15"/>
        <v>0.50661020243172805</v>
      </c>
      <c r="B985" s="1">
        <v>40755.90625</v>
      </c>
      <c r="C985">
        <v>0.65321249999999997</v>
      </c>
      <c r="D985">
        <v>0.69821050209823599</v>
      </c>
      <c r="E985">
        <v>4.4998002098236498E-2</v>
      </c>
      <c r="F985">
        <v>-5.7110981000000001</v>
      </c>
      <c r="G985">
        <v>0.35648022457447798</v>
      </c>
      <c r="H985">
        <v>-0.38222152986359598</v>
      </c>
      <c r="I985">
        <v>0.50661020243172805</v>
      </c>
      <c r="J985">
        <v>0.36244643913467001</v>
      </c>
      <c r="K985">
        <v>0.64012183583034599</v>
      </c>
      <c r="L985">
        <v>-0.874043745350639</v>
      </c>
      <c r="M985">
        <v>9.5791467450163995E-3</v>
      </c>
      <c r="N985">
        <v>0.28618887099535401</v>
      </c>
      <c r="O985">
        <v>-0.16426606675355299</v>
      </c>
      <c r="P985">
        <v>-0.37137345863139498</v>
      </c>
      <c r="Q985">
        <v>1.9764347555015702E-3</v>
      </c>
      <c r="R985">
        <v>6.6484531006321707E-2</v>
      </c>
      <c r="S985">
        <v>-0.15909961275558401</v>
      </c>
      <c r="T985">
        <v>3.6760528947257898E-2</v>
      </c>
      <c r="U985">
        <v>-7.8353592847576606E-2</v>
      </c>
      <c r="V985">
        <v>0.42064615714849402</v>
      </c>
      <c r="W985">
        <v>1.54963861541876</v>
      </c>
      <c r="X985">
        <v>2.1574978393701301</v>
      </c>
      <c r="Y985">
        <v>0.50665351163055095</v>
      </c>
      <c r="Z985">
        <v>0.36235789788192202</v>
      </c>
      <c r="AA985">
        <v>0.68095625918770597</v>
      </c>
      <c r="AB985">
        <v>-0.87170796784236604</v>
      </c>
      <c r="AC985">
        <v>2.0122888183431099E-2</v>
      </c>
      <c r="AD985">
        <v>0.26691061083645001</v>
      </c>
      <c r="AE985">
        <v>-1.09971057071011</v>
      </c>
      <c r="AF985">
        <v>2.1786531527749302</v>
      </c>
      <c r="AG985">
        <v>0.69821050209823599</v>
      </c>
    </row>
    <row r="986" spans="1:33" x14ac:dyDescent="0.25">
      <c r="A986">
        <f t="shared" ca="1" si="15"/>
        <v>0.50923515461993196</v>
      </c>
      <c r="B986" s="1">
        <v>40755.947916669997</v>
      </c>
      <c r="C986">
        <v>0.65321249999999997</v>
      </c>
      <c r="D986">
        <v>0.70972164433037499</v>
      </c>
      <c r="E986">
        <v>5.6509144330375703E-2</v>
      </c>
      <c r="F986">
        <v>-5.7110981000000001</v>
      </c>
      <c r="G986">
        <v>0.36097007562852201</v>
      </c>
      <c r="H986">
        <v>-0.38226336853709197</v>
      </c>
      <c r="I986">
        <v>0.50923515461993196</v>
      </c>
      <c r="J986">
        <v>0.36319411525227502</v>
      </c>
      <c r="K986">
        <v>0.63981728112190905</v>
      </c>
      <c r="L986">
        <v>-0.873858915023628</v>
      </c>
      <c r="M986">
        <v>9.6609328191512994E-3</v>
      </c>
      <c r="N986">
        <v>0.28565405609064798</v>
      </c>
      <c r="O986">
        <v>-0.164036691368316</v>
      </c>
      <c r="P986">
        <v>-0.37112901296281298</v>
      </c>
      <c r="Q986">
        <v>2.0517526718346201E-3</v>
      </c>
      <c r="R986">
        <v>6.7587719403649896E-2</v>
      </c>
      <c r="S986">
        <v>-0.158821765623572</v>
      </c>
      <c r="T986">
        <v>3.6592870428314203E-2</v>
      </c>
      <c r="U986">
        <v>-7.8229814523131797E-2</v>
      </c>
      <c r="V986">
        <v>0.42054372853172101</v>
      </c>
      <c r="W986">
        <v>1.5495414162840799</v>
      </c>
      <c r="X986">
        <v>2.1571230583454302</v>
      </c>
      <c r="Y986">
        <v>0.50927868822121602</v>
      </c>
      <c r="Z986">
        <v>0.36310476266965902</v>
      </c>
      <c r="AA986">
        <v>0.68063240151462001</v>
      </c>
      <c r="AB986">
        <v>-0.87152363051059301</v>
      </c>
      <c r="AC986">
        <v>2.0122888183431099E-2</v>
      </c>
      <c r="AD986">
        <v>0.26674878472386498</v>
      </c>
      <c r="AE986">
        <v>-1.0993492965995699</v>
      </c>
      <c r="AF986">
        <v>2.1781725529688201</v>
      </c>
      <c r="AG986">
        <v>0.70972164433037499</v>
      </c>
    </row>
    <row r="987" spans="1:33" x14ac:dyDescent="0.25">
      <c r="A987">
        <f t="shared" ca="1" si="15"/>
        <v>0.50923515461993196</v>
      </c>
      <c r="B987" s="1">
        <v>40755.989583330003</v>
      </c>
      <c r="C987">
        <v>0.65321249999999997</v>
      </c>
      <c r="D987">
        <v>0.71089654054848195</v>
      </c>
      <c r="E987">
        <v>5.76840405484828E-2</v>
      </c>
      <c r="F987">
        <v>-5.7110981000000001</v>
      </c>
      <c r="G987">
        <v>0.36097007562852201</v>
      </c>
      <c r="H987">
        <v>-0.38230520721058803</v>
      </c>
      <c r="I987">
        <v>0.50923515461993196</v>
      </c>
      <c r="J987">
        <v>0.36401936039536698</v>
      </c>
      <c r="K987">
        <v>0.63954426580638002</v>
      </c>
      <c r="L987">
        <v>-0.87366972574153601</v>
      </c>
      <c r="M987">
        <v>9.4478850517134196E-3</v>
      </c>
      <c r="N987">
        <v>0.28499658647424198</v>
      </c>
      <c r="O987">
        <v>-0.16379202866478401</v>
      </c>
      <c r="P987">
        <v>-0.370799643472013</v>
      </c>
      <c r="Q987">
        <v>2.0055239160000002E-3</v>
      </c>
      <c r="R987">
        <v>6.8482492958659297E-2</v>
      </c>
      <c r="S987">
        <v>-0.15812740040784401</v>
      </c>
      <c r="T987">
        <v>3.6459438158454802E-2</v>
      </c>
      <c r="U987">
        <v>-7.8442535356159596E-2</v>
      </c>
      <c r="V987">
        <v>0.420349863240355</v>
      </c>
      <c r="W987">
        <v>1.5493074793836501</v>
      </c>
      <c r="X987">
        <v>2.1566590635951699</v>
      </c>
      <c r="Y987">
        <v>0.50927868822121602</v>
      </c>
      <c r="Z987">
        <v>0.36393040454230702</v>
      </c>
      <c r="AA987">
        <v>0.68030854384153405</v>
      </c>
      <c r="AB987">
        <v>-0.87133277218606597</v>
      </c>
      <c r="AC987">
        <v>2.01547131278823E-2</v>
      </c>
      <c r="AD987">
        <v>0.266612106658139</v>
      </c>
      <c r="AE987">
        <v>-1.09896694969959</v>
      </c>
      <c r="AF987">
        <v>2.1776692576675201</v>
      </c>
      <c r="AG987">
        <v>0.71089654054848195</v>
      </c>
    </row>
    <row r="988" spans="1:33" x14ac:dyDescent="0.25">
      <c r="A988">
        <f t="shared" ca="1" si="15"/>
        <v>0.51186007551660995</v>
      </c>
      <c r="B988" s="1">
        <v>40756.03125</v>
      </c>
      <c r="C988">
        <v>0.65321249999999997</v>
      </c>
      <c r="D988">
        <v>0.71662580610758297</v>
      </c>
      <c r="E988">
        <v>6.3413306107583806E-2</v>
      </c>
      <c r="F988">
        <v>-5.7110981000000001</v>
      </c>
      <c r="G988">
        <v>0.36097007562852201</v>
      </c>
      <c r="H988">
        <v>-0.382338359550291</v>
      </c>
      <c r="I988">
        <v>0.51186007551660995</v>
      </c>
      <c r="J988">
        <v>0.36491815660003502</v>
      </c>
      <c r="K988">
        <v>0.63924198068204796</v>
      </c>
      <c r="L988">
        <v>-0.873392453672025</v>
      </c>
      <c r="M988">
        <v>9.5920804022098603E-3</v>
      </c>
      <c r="N988">
        <v>0.28412937057387999</v>
      </c>
      <c r="O988">
        <v>-0.163542392661995</v>
      </c>
      <c r="P988">
        <v>-0.37046883658318602</v>
      </c>
      <c r="Q988">
        <v>2.0662973680000002E-3</v>
      </c>
      <c r="R988">
        <v>6.8586700379818705E-2</v>
      </c>
      <c r="S988">
        <v>-0.15780476905014301</v>
      </c>
      <c r="T988">
        <v>3.6306854317817598E-2</v>
      </c>
      <c r="U988">
        <v>-7.8477371172021304E-2</v>
      </c>
      <c r="V988">
        <v>0.41999632981107798</v>
      </c>
      <c r="W988">
        <v>1.5489475879804999</v>
      </c>
      <c r="X988">
        <v>2.1562740688495601</v>
      </c>
      <c r="Y988">
        <v>0.51190383351767998</v>
      </c>
      <c r="Z988">
        <v>0.36482899890520298</v>
      </c>
      <c r="AA988">
        <v>0.679987723764508</v>
      </c>
      <c r="AB988">
        <v>-0.87105623968030499</v>
      </c>
      <c r="AC988">
        <v>2.0181308637253099E-2</v>
      </c>
      <c r="AD988">
        <v>0.26653628148654901</v>
      </c>
      <c r="AE988">
        <v>-1.0986717466057001</v>
      </c>
      <c r="AF988">
        <v>2.1771483506619602</v>
      </c>
      <c r="AG988">
        <v>0.71662580610758297</v>
      </c>
    </row>
    <row r="989" spans="1:33" x14ac:dyDescent="0.25">
      <c r="A989">
        <f t="shared" ca="1" si="15"/>
        <v>0.51186007551660995</v>
      </c>
      <c r="B989" s="1">
        <v>40756.072916669997</v>
      </c>
      <c r="C989">
        <v>0.65321249999999997</v>
      </c>
      <c r="D989">
        <v>0.72149444895557102</v>
      </c>
      <c r="E989">
        <v>6.8281948955571894E-2</v>
      </c>
      <c r="F989">
        <v>-5.7110981000000001</v>
      </c>
      <c r="G989">
        <v>0.36581889656841698</v>
      </c>
      <c r="H989">
        <v>-0.382338359550291</v>
      </c>
      <c r="I989">
        <v>0.51186007551660995</v>
      </c>
      <c r="J989">
        <v>0.36559092001273802</v>
      </c>
      <c r="K989">
        <v>0.63893742597361203</v>
      </c>
      <c r="L989">
        <v>-0.873115181602513</v>
      </c>
      <c r="M989">
        <v>9.5791467450163995E-3</v>
      </c>
      <c r="N989">
        <v>0.28346820113527499</v>
      </c>
      <c r="O989">
        <v>-0.16328720598483901</v>
      </c>
      <c r="P989">
        <v>-0.37014841416173899</v>
      </c>
      <c r="Q989">
        <v>2.0055239160000002E-3</v>
      </c>
      <c r="R989">
        <v>6.8493423312834104E-2</v>
      </c>
      <c r="S989">
        <v>-0.157450842117103</v>
      </c>
      <c r="T989">
        <v>3.6159214323291701E-2</v>
      </c>
      <c r="U989">
        <v>-7.8229814523131797E-2</v>
      </c>
      <c r="V989">
        <v>0.41955237747963198</v>
      </c>
      <c r="W989">
        <v>1.5486201961339401</v>
      </c>
      <c r="X989">
        <v>2.15576484190666</v>
      </c>
      <c r="Y989">
        <v>0.51190383351767998</v>
      </c>
      <c r="Z989">
        <v>0.36550096967113799</v>
      </c>
      <c r="AA989">
        <v>0.67969678031722403</v>
      </c>
      <c r="AB989">
        <v>-0.870779707174545</v>
      </c>
      <c r="AC989">
        <v>2.01933104529959E-2</v>
      </c>
      <c r="AD989">
        <v>0.26646491661917099</v>
      </c>
      <c r="AE989">
        <v>-1.0982985097762701</v>
      </c>
      <c r="AF989">
        <v>2.1766305302437501</v>
      </c>
      <c r="AG989">
        <v>0.72149444895557102</v>
      </c>
    </row>
    <row r="990" spans="1:33" x14ac:dyDescent="0.25">
      <c r="A990">
        <f t="shared" ca="1" si="15"/>
        <v>0.51448499641328804</v>
      </c>
      <c r="B990" s="1">
        <v>40756.114583330003</v>
      </c>
      <c r="C990">
        <v>0.65321249999999997</v>
      </c>
      <c r="D990">
        <v>0.73121410077607796</v>
      </c>
      <c r="E990">
        <v>7.8001600776077901E-2</v>
      </c>
      <c r="F990">
        <v>-5.7110981000000001</v>
      </c>
      <c r="G990">
        <v>0.37030877545390001</v>
      </c>
      <c r="H990">
        <v>-0.38235576227439599</v>
      </c>
      <c r="I990">
        <v>0.51448499641328804</v>
      </c>
      <c r="J990">
        <v>0.36619144936314701</v>
      </c>
      <c r="K990">
        <v>0.63866671937294806</v>
      </c>
      <c r="L990">
        <v>-0.872842268488082</v>
      </c>
      <c r="M990">
        <v>9.6479991619578404E-3</v>
      </c>
      <c r="N990">
        <v>0.28271402040889498</v>
      </c>
      <c r="O990">
        <v>-0.163083248226673</v>
      </c>
      <c r="P990">
        <v>-0.36979328884506402</v>
      </c>
      <c r="Q990">
        <v>1.9764345236692499E-3</v>
      </c>
      <c r="R990">
        <v>6.8422030510997003E-2</v>
      </c>
      <c r="S990">
        <v>-0.15708343606632699</v>
      </c>
      <c r="T990">
        <v>3.60257795974731E-2</v>
      </c>
      <c r="U990">
        <v>-7.8229814523131797E-2</v>
      </c>
      <c r="V990">
        <v>0.41913150822676898</v>
      </c>
      <c r="W990">
        <v>1.54827138752889</v>
      </c>
      <c r="X990">
        <v>2.1553227337012202</v>
      </c>
      <c r="Y990">
        <v>0.51452897881414394</v>
      </c>
      <c r="Z990">
        <v>0.36610197411128997</v>
      </c>
      <c r="AA990">
        <v>0.67937292264413796</v>
      </c>
      <c r="AB990">
        <v>-0.870509748677741</v>
      </c>
      <c r="AC990">
        <v>2.01933104529959E-2</v>
      </c>
      <c r="AD990">
        <v>0.26653935214824298</v>
      </c>
      <c r="AE990">
        <v>-1.0977740825842199</v>
      </c>
      <c r="AF990">
        <v>2.1760834780277301</v>
      </c>
      <c r="AG990">
        <v>0.73121410077607796</v>
      </c>
    </row>
    <row r="991" spans="1:33" x14ac:dyDescent="0.25">
      <c r="A991">
        <f t="shared" ca="1" si="15"/>
        <v>0.51448499641328804</v>
      </c>
      <c r="B991" s="1">
        <v>40756.15625</v>
      </c>
      <c r="C991">
        <v>0.65321249999999997</v>
      </c>
      <c r="D991">
        <v>0.73074630577004596</v>
      </c>
      <c r="E991">
        <v>7.7533805770046496E-2</v>
      </c>
      <c r="F991">
        <v>-5.7110981000000001</v>
      </c>
      <c r="G991">
        <v>0.37030877545390001</v>
      </c>
      <c r="H991">
        <v>-0.38243075328759502</v>
      </c>
      <c r="I991">
        <v>0.51448499641328804</v>
      </c>
      <c r="J991">
        <v>0.36686423509787203</v>
      </c>
      <c r="K991">
        <v>0.63832600784187299</v>
      </c>
      <c r="L991">
        <v>-0.87257945539152104</v>
      </c>
      <c r="M991">
        <v>9.5520596857624693E-3</v>
      </c>
      <c r="N991">
        <v>0.28173551834140997</v>
      </c>
      <c r="O991">
        <v>-0.16285476514842701</v>
      </c>
      <c r="P991">
        <v>-0.36945195081558901</v>
      </c>
      <c r="Q991">
        <v>1.883977012E-3</v>
      </c>
      <c r="R991">
        <v>6.8207828548687705E-2</v>
      </c>
      <c r="S991">
        <v>-0.15661971247268699</v>
      </c>
      <c r="T991">
        <v>3.5902787610683398E-2</v>
      </c>
      <c r="U991">
        <v>-7.8353592847576606E-2</v>
      </c>
      <c r="V991">
        <v>0.41872171233788003</v>
      </c>
      <c r="W991">
        <v>1.5478430523591</v>
      </c>
      <c r="X991">
        <v>2.15491501863765</v>
      </c>
      <c r="Y991">
        <v>0.51452897881414394</v>
      </c>
      <c r="Z991">
        <v>0.366773967193679</v>
      </c>
      <c r="AA991">
        <v>0.67908505840381805</v>
      </c>
      <c r="AB991">
        <v>-0.87024318321781702</v>
      </c>
      <c r="AC991">
        <v>2.0207675750074001E-2</v>
      </c>
      <c r="AD991">
        <v>0.26667674744881698</v>
      </c>
      <c r="AE991">
        <v>-1.0971735540958401</v>
      </c>
      <c r="AF991">
        <v>2.1755329760964499</v>
      </c>
      <c r="AG991">
        <v>0.73074630577004596</v>
      </c>
    </row>
    <row r="992" spans="1:33" x14ac:dyDescent="0.25">
      <c r="A992">
        <f t="shared" ca="1" si="15"/>
        <v>0.51448499641328804</v>
      </c>
      <c r="B992" s="1">
        <v>40756.197916669997</v>
      </c>
      <c r="C992">
        <v>0.65321249999999997</v>
      </c>
      <c r="D992">
        <v>0.73039092076091106</v>
      </c>
      <c r="E992">
        <v>7.7178420760911096E-2</v>
      </c>
      <c r="F992">
        <v>-5.7110981000000001</v>
      </c>
      <c r="G992">
        <v>0.37030877545390001</v>
      </c>
      <c r="H992">
        <v>-0.38247259196109101</v>
      </c>
      <c r="I992">
        <v>0.51448499641328804</v>
      </c>
      <c r="J992">
        <v>0.367463425126976</v>
      </c>
      <c r="K992">
        <v>0.63798991374052805</v>
      </c>
      <c r="L992">
        <v>-0.872283418551968</v>
      </c>
      <c r="M992">
        <v>9.4349506425194206E-3</v>
      </c>
      <c r="N992">
        <v>0.28076273418095998</v>
      </c>
      <c r="O992">
        <v>-0.16267236710181401</v>
      </c>
      <c r="P992">
        <v>-0.36904727926895697</v>
      </c>
      <c r="Q992">
        <v>1.83774814024921E-3</v>
      </c>
      <c r="R992">
        <v>6.7549133368869002E-2</v>
      </c>
      <c r="S992">
        <v>-0.15588490037113401</v>
      </c>
      <c r="T992">
        <v>3.5772258284740399E-2</v>
      </c>
      <c r="U992">
        <v>-7.8194978707270102E-2</v>
      </c>
      <c r="V992">
        <v>0.41839219833781399</v>
      </c>
      <c r="W992">
        <v>1.5474904995655001</v>
      </c>
      <c r="X992">
        <v>2.15449646452331</v>
      </c>
      <c r="Y992">
        <v>0.51452897881414394</v>
      </c>
      <c r="Z992">
        <v>0.36737300778582199</v>
      </c>
      <c r="AA992">
        <v>0.67869225146126</v>
      </c>
      <c r="AB992">
        <v>-0.86995016267346603</v>
      </c>
      <c r="AC992">
        <v>2.0207675750074001E-2</v>
      </c>
      <c r="AD992">
        <v>0.26684171146386199</v>
      </c>
      <c r="AE992">
        <v>-1.09660412867657</v>
      </c>
      <c r="AF992">
        <v>2.1749721250193601</v>
      </c>
      <c r="AG992">
        <v>0.73039092076091106</v>
      </c>
    </row>
    <row r="993" spans="1:33" x14ac:dyDescent="0.25">
      <c r="A993">
        <f t="shared" ca="1" si="15"/>
        <v>0.51448499641328804</v>
      </c>
      <c r="B993" s="1">
        <v>40756.239583330003</v>
      </c>
      <c r="C993">
        <v>0.65321249999999997</v>
      </c>
      <c r="D993">
        <v>0.73047414767024299</v>
      </c>
      <c r="E993">
        <v>7.7261647670243003E-2</v>
      </c>
      <c r="F993">
        <v>-5.7110981000000001</v>
      </c>
      <c r="G993">
        <v>0.37030877545390001</v>
      </c>
      <c r="H993">
        <v>-0.38251446069110601</v>
      </c>
      <c r="I993">
        <v>0.51448499641328804</v>
      </c>
      <c r="J993">
        <v>0.36791149506901799</v>
      </c>
      <c r="K993">
        <v>0.637719168009104</v>
      </c>
      <c r="L993">
        <v>-0.872006146482456</v>
      </c>
      <c r="M993">
        <v>9.4349506425194206E-3</v>
      </c>
      <c r="N993">
        <v>0.279954513627305</v>
      </c>
      <c r="O993">
        <v>-0.16244579985916599</v>
      </c>
      <c r="P993">
        <v>-0.368722368645507</v>
      </c>
      <c r="Q993">
        <v>1.8377482561653701E-3</v>
      </c>
      <c r="R993">
        <v>6.7055108057872001E-2</v>
      </c>
      <c r="S993">
        <v>-0.155118773629013</v>
      </c>
      <c r="T993">
        <v>3.5642593456478099E-2</v>
      </c>
      <c r="U993">
        <v>-7.8160150454546898E-2</v>
      </c>
      <c r="V993">
        <v>0.418244539914508</v>
      </c>
      <c r="W993">
        <v>1.54710559698286</v>
      </c>
      <c r="X993">
        <v>2.1540770766358301</v>
      </c>
      <c r="Y993">
        <v>0.51452897881414394</v>
      </c>
      <c r="Z993">
        <v>0.36782034111925999</v>
      </c>
      <c r="AA993">
        <v>0.67836535619211402</v>
      </c>
      <c r="AB993">
        <v>-0.86967363016770605</v>
      </c>
      <c r="AC993">
        <v>2.0236183023159101E-2</v>
      </c>
      <c r="AD993">
        <v>0.26703379592159798</v>
      </c>
      <c r="AE993">
        <v>-1.0960357154873701</v>
      </c>
      <c r="AF993">
        <v>2.1744880754979801</v>
      </c>
      <c r="AG993">
        <v>0.73047414767024299</v>
      </c>
    </row>
    <row r="994" spans="1:33" x14ac:dyDescent="0.25">
      <c r="A994">
        <f t="shared" ca="1" si="15"/>
        <v>0.51710991730996603</v>
      </c>
      <c r="B994" s="1">
        <v>40756.28125</v>
      </c>
      <c r="C994">
        <v>0.65321249999999997</v>
      </c>
      <c r="D994">
        <v>0.73610219769521001</v>
      </c>
      <c r="E994">
        <v>8.2889697695210193E-2</v>
      </c>
      <c r="F994">
        <v>-5.7110981000000001</v>
      </c>
      <c r="G994">
        <v>0.37030877545390001</v>
      </c>
      <c r="H994">
        <v>-0.38254758297428998</v>
      </c>
      <c r="I994">
        <v>0.51710991730996603</v>
      </c>
      <c r="J994">
        <v>0.36821110124458201</v>
      </c>
      <c r="K994">
        <v>0.63741461330066795</v>
      </c>
      <c r="L994">
        <v>-0.87170580384581198</v>
      </c>
      <c r="M994">
        <v>9.4349506425194206E-3</v>
      </c>
      <c r="N994">
        <v>0.27958399325141398</v>
      </c>
      <c r="O994">
        <v>-0.16220243624963501</v>
      </c>
      <c r="P994">
        <v>-0.368395081915113</v>
      </c>
      <c r="Q994">
        <v>1.883977012E-3</v>
      </c>
      <c r="R994">
        <v>6.6550152392700096E-2</v>
      </c>
      <c r="S994">
        <v>-0.15433917730176999</v>
      </c>
      <c r="T994">
        <v>3.5492048062076502E-2</v>
      </c>
      <c r="U994">
        <v>-7.8160150454546898E-2</v>
      </c>
      <c r="V994">
        <v>0.41837009232076</v>
      </c>
      <c r="W994">
        <v>1.54674585534725</v>
      </c>
      <c r="X994">
        <v>2.1536810343961701</v>
      </c>
      <c r="Y994">
        <v>0.51715412411060802</v>
      </c>
      <c r="Z994">
        <v>0.36811987257355899</v>
      </c>
      <c r="AA994">
        <v>0.67807745034088895</v>
      </c>
      <c r="AB994">
        <v>-0.86937408863059995</v>
      </c>
      <c r="AC994">
        <v>2.0219576056238999E-2</v>
      </c>
      <c r="AD994">
        <v>0.26726745758692999</v>
      </c>
      <c r="AE994">
        <v>-1.09564738722795</v>
      </c>
      <c r="AF994">
        <v>2.1739470148926898</v>
      </c>
      <c r="AG994">
        <v>0.73610219769521001</v>
      </c>
    </row>
    <row r="995" spans="1:33" x14ac:dyDescent="0.25">
      <c r="A995">
        <f t="shared" ca="1" si="15"/>
        <v>0.51710991730996603</v>
      </c>
      <c r="B995" s="1">
        <v>40756.322916669997</v>
      </c>
      <c r="C995">
        <v>0.65321249999999997</v>
      </c>
      <c r="D995">
        <v>0.735894815021094</v>
      </c>
      <c r="E995">
        <v>8.2682315021094896E-2</v>
      </c>
      <c r="F995">
        <v>-5.7110981000000001</v>
      </c>
      <c r="G995">
        <v>0.37030877545390001</v>
      </c>
      <c r="H995">
        <v>-0.382556299364602</v>
      </c>
      <c r="I995">
        <v>0.51710991730996603</v>
      </c>
      <c r="J995">
        <v>0.36851068509812301</v>
      </c>
      <c r="K995">
        <v>0.63714617628410897</v>
      </c>
      <c r="L995">
        <v>-0.87138233748404503</v>
      </c>
      <c r="M995">
        <v>9.4349506425194206E-3</v>
      </c>
      <c r="N995">
        <v>0.27864179428781199</v>
      </c>
      <c r="O995">
        <v>-0.16201687576207</v>
      </c>
      <c r="P995">
        <v>-0.368076126226347</v>
      </c>
      <c r="Q995">
        <v>1.83774814024921E-3</v>
      </c>
      <c r="R995">
        <v>6.5973796073425198E-2</v>
      </c>
      <c r="S995">
        <v>-0.153514787216222</v>
      </c>
      <c r="T995">
        <v>3.5351942950744598E-2</v>
      </c>
      <c r="U995">
        <v>-7.8001536314240394E-2</v>
      </c>
      <c r="V995">
        <v>0.41859807334378601</v>
      </c>
      <c r="W995">
        <v>1.5463895583650999</v>
      </c>
      <c r="X995">
        <v>2.15331855152523</v>
      </c>
      <c r="Y995">
        <v>0.51715412411060802</v>
      </c>
      <c r="Z995">
        <v>0.368419404027857</v>
      </c>
      <c r="AA995">
        <v>0.677753592667803</v>
      </c>
      <c r="AB995">
        <v>-0.86905148504594598</v>
      </c>
      <c r="AC995">
        <v>2.0122888183431099E-2</v>
      </c>
      <c r="AD995">
        <v>0.267472048827329</v>
      </c>
      <c r="AE995">
        <v>-1.0952434154130599</v>
      </c>
      <c r="AF995">
        <v>2.1732917505556202</v>
      </c>
      <c r="AG995">
        <v>0.735894815021094</v>
      </c>
    </row>
    <row r="996" spans="1:33" x14ac:dyDescent="0.25">
      <c r="A996">
        <f t="shared" ca="1" si="15"/>
        <v>0.51710991730996603</v>
      </c>
      <c r="B996" s="1">
        <v>40756.364583330003</v>
      </c>
      <c r="C996">
        <v>0.65321249999999997</v>
      </c>
      <c r="D996">
        <v>0.73527140040697803</v>
      </c>
      <c r="E996">
        <v>8.2058900406978899E-2</v>
      </c>
      <c r="F996">
        <v>-5.7110981000000001</v>
      </c>
      <c r="G996">
        <v>0.37030877545390001</v>
      </c>
      <c r="H996">
        <v>-0.382598138038098</v>
      </c>
      <c r="I996">
        <v>0.51710991730996603</v>
      </c>
      <c r="J996">
        <v>0.368808951952383</v>
      </c>
      <c r="K996">
        <v>0.636907009076353</v>
      </c>
      <c r="L996">
        <v>-0.87108199484740001</v>
      </c>
      <c r="M996">
        <v>9.4078643352660304E-3</v>
      </c>
      <c r="N996">
        <v>0.27771452915199701</v>
      </c>
      <c r="O996">
        <v>-0.16185459398923099</v>
      </c>
      <c r="P996">
        <v>-0.36773555089786603</v>
      </c>
      <c r="Q996">
        <v>1.86943231583462E-3</v>
      </c>
      <c r="R996">
        <v>6.5128546759637404E-2</v>
      </c>
      <c r="S996">
        <v>-0.15263213378724799</v>
      </c>
      <c r="T996">
        <v>3.5222278122482298E-2</v>
      </c>
      <c r="U996">
        <v>-7.8194978707270102E-2</v>
      </c>
      <c r="V996">
        <v>0.41893959705845701</v>
      </c>
      <c r="W996">
        <v>1.5459974669404499</v>
      </c>
      <c r="X996">
        <v>2.1529562770975801</v>
      </c>
      <c r="Y996">
        <v>0.51715412411060802</v>
      </c>
      <c r="Z996">
        <v>0.36871697163414702</v>
      </c>
      <c r="AA996">
        <v>0.67749860104238002</v>
      </c>
      <c r="AB996">
        <v>-0.86875194350884</v>
      </c>
      <c r="AC996">
        <v>2.00539225763069E-2</v>
      </c>
      <c r="AD996">
        <v>0.267657991961679</v>
      </c>
      <c r="AE996">
        <v>-1.09489060722665</v>
      </c>
      <c r="AF996">
        <v>2.1726571845101499</v>
      </c>
      <c r="AG996">
        <v>0.73527140040697803</v>
      </c>
    </row>
    <row r="997" spans="1:33" x14ac:dyDescent="0.25">
      <c r="A997">
        <f t="shared" ca="1" si="15"/>
        <v>0.51710991730996603</v>
      </c>
      <c r="B997" s="1">
        <v>40756.40625</v>
      </c>
      <c r="C997">
        <v>0.65321249999999997</v>
      </c>
      <c r="D997">
        <v>0.73303218868298403</v>
      </c>
      <c r="E997">
        <v>7.9819688682984904E-2</v>
      </c>
      <c r="F997">
        <v>-5.7110981000000001</v>
      </c>
      <c r="G997">
        <v>0.37030877545390001</v>
      </c>
      <c r="H997">
        <v>-0.38263129037780103</v>
      </c>
      <c r="I997">
        <v>0.51710991730996603</v>
      </c>
      <c r="J997">
        <v>0.36850668945623499</v>
      </c>
      <c r="K997">
        <v>0.63663626334492895</v>
      </c>
      <c r="L997">
        <v>-0.87080472277788801</v>
      </c>
      <c r="M997">
        <v>9.39365829316814E-3</v>
      </c>
      <c r="N997">
        <v>0.27666395903270202</v>
      </c>
      <c r="O997">
        <v>-0.161677654761855</v>
      </c>
      <c r="P997">
        <v>-0.36737203587025702</v>
      </c>
      <c r="Q997">
        <v>1.82320356E-3</v>
      </c>
      <c r="R997">
        <v>6.4173314683098601E-2</v>
      </c>
      <c r="S997">
        <v>-0.15196906414685901</v>
      </c>
      <c r="T997">
        <v>3.5071732728080701E-2</v>
      </c>
      <c r="U997">
        <v>-7.8160150454546898E-2</v>
      </c>
      <c r="V997">
        <v>0.41927004740915302</v>
      </c>
      <c r="W997">
        <v>1.54558740341076</v>
      </c>
      <c r="X997">
        <v>2.15259379422664</v>
      </c>
      <c r="Y997">
        <v>0.51715412411060802</v>
      </c>
      <c r="Z997">
        <v>0.36841355711673901</v>
      </c>
      <c r="AA997">
        <v>0.67721381600902497</v>
      </c>
      <c r="AB997">
        <v>-0.86847541100308001</v>
      </c>
      <c r="AC997">
        <v>2.00539225763069E-2</v>
      </c>
      <c r="AD997">
        <v>0.26776714614011199</v>
      </c>
      <c r="AE997">
        <v>-1.09454368837878</v>
      </c>
      <c r="AF997">
        <v>2.17202298159261</v>
      </c>
      <c r="AG997">
        <v>0.73303218868298403</v>
      </c>
    </row>
    <row r="998" spans="1:33" x14ac:dyDescent="0.25">
      <c r="A998">
        <f t="shared" ca="1" si="15"/>
        <v>0.51710991730996603</v>
      </c>
      <c r="B998" s="1">
        <v>40756.447916669997</v>
      </c>
      <c r="C998">
        <v>0.65321249999999997</v>
      </c>
      <c r="D998">
        <v>0.73056192978756895</v>
      </c>
      <c r="E998">
        <v>7.7349429787569202E-2</v>
      </c>
      <c r="F998">
        <v>-5.7110981000000001</v>
      </c>
      <c r="G998">
        <v>0.37030877545390001</v>
      </c>
      <c r="H998">
        <v>-0.38263129037780103</v>
      </c>
      <c r="I998">
        <v>0.51710991730996603</v>
      </c>
      <c r="J998">
        <v>0.36783124740092499</v>
      </c>
      <c r="K998">
        <v>0.63636555674426498</v>
      </c>
      <c r="L998">
        <v>-0.870527450708377</v>
      </c>
      <c r="M998">
        <v>9.3180326074121401E-3</v>
      </c>
      <c r="N998">
        <v>0.27582223827076902</v>
      </c>
      <c r="O998">
        <v>-0.161562337205479</v>
      </c>
      <c r="P998">
        <v>-0.36705017605078299</v>
      </c>
      <c r="Q998">
        <v>1.82320356E-3</v>
      </c>
      <c r="R998">
        <v>6.3514619503279801E-2</v>
      </c>
      <c r="S998">
        <v>-0.15124773116304199</v>
      </c>
      <c r="T998">
        <v>3.4899135274944301E-2</v>
      </c>
      <c r="U998">
        <v>-7.7842929737072394E-2</v>
      </c>
      <c r="V998">
        <v>0.41959952069832201</v>
      </c>
      <c r="W998">
        <v>1.54522391758661</v>
      </c>
      <c r="X998">
        <v>2.1522657044975699</v>
      </c>
      <c r="Y998">
        <v>0.51715412411060802</v>
      </c>
      <c r="Z998">
        <v>0.36773765865478603</v>
      </c>
      <c r="AA998">
        <v>0.67692591015780001</v>
      </c>
      <c r="AB998">
        <v>-0.86819887849732003</v>
      </c>
      <c r="AC998">
        <v>2.0023461243850099E-2</v>
      </c>
      <c r="AD998">
        <v>0.267658731610116</v>
      </c>
      <c r="AE998">
        <v>-1.09423155343661</v>
      </c>
      <c r="AF998">
        <v>2.17137062227892</v>
      </c>
      <c r="AG998">
        <v>0.73056192978756895</v>
      </c>
    </row>
    <row r="999" spans="1:33" x14ac:dyDescent="0.25">
      <c r="A999">
        <f t="shared" ca="1" si="15"/>
        <v>0.51710991730996603</v>
      </c>
      <c r="B999" s="1">
        <v>40756.489583330003</v>
      </c>
      <c r="C999">
        <v>0.65321249999999997</v>
      </c>
      <c r="D999">
        <v>0.72705827348202201</v>
      </c>
      <c r="E999">
        <v>7.3845773482022495E-2</v>
      </c>
      <c r="F999">
        <v>-5.7110981000000001</v>
      </c>
      <c r="G999">
        <v>0.37030877545390001</v>
      </c>
      <c r="H999">
        <v>-0.38263129037780103</v>
      </c>
      <c r="I999">
        <v>0.51710991730996603</v>
      </c>
      <c r="J999">
        <v>0.36678130878717102</v>
      </c>
      <c r="K999">
        <v>0.63609485014360101</v>
      </c>
      <c r="L999">
        <v>-0.87022710807173198</v>
      </c>
      <c r="M999">
        <v>9.3033445329716198E-3</v>
      </c>
      <c r="N999">
        <v>0.27491654421953399</v>
      </c>
      <c r="O999">
        <v>-0.16144703277126399</v>
      </c>
      <c r="P999">
        <v>-0.36669786686085498</v>
      </c>
      <c r="Q999">
        <v>1.7624301079999999E-3</v>
      </c>
      <c r="R999">
        <v>6.3185271913370505E-2</v>
      </c>
      <c r="S999">
        <v>-0.150591401081521</v>
      </c>
      <c r="T999">
        <v>3.4732343709640498E-2</v>
      </c>
      <c r="U999">
        <v>-7.7719151412627696E-2</v>
      </c>
      <c r="V999">
        <v>0.41967886623651501</v>
      </c>
      <c r="W999">
        <v>1.544867770372</v>
      </c>
      <c r="X999">
        <v>2.1518917572460099</v>
      </c>
      <c r="Y999">
        <v>0.51715412411060802</v>
      </c>
      <c r="Z999">
        <v>0.36668737934964102</v>
      </c>
      <c r="AA999">
        <v>0.676638045917481</v>
      </c>
      <c r="AB999">
        <v>-0.86789933696021404</v>
      </c>
      <c r="AC999">
        <v>2.0013525148014501E-2</v>
      </c>
      <c r="AD999">
        <v>0.267388289245233</v>
      </c>
      <c r="AE999">
        <v>-1.09386705859406</v>
      </c>
      <c r="AF999">
        <v>2.1707220758084298</v>
      </c>
      <c r="AG999">
        <v>0.72705827348202201</v>
      </c>
    </row>
    <row r="1000" spans="1:33" x14ac:dyDescent="0.25">
      <c r="A1000">
        <f t="shared" ca="1" si="15"/>
        <v>0.51348363631011695</v>
      </c>
      <c r="B1000" s="1">
        <v>40756.53125</v>
      </c>
      <c r="C1000">
        <v>0.65321249999999997</v>
      </c>
      <c r="D1000">
        <v>0.71562149604005298</v>
      </c>
      <c r="E1000">
        <v>6.2408996040053302E-2</v>
      </c>
      <c r="F1000">
        <v>-5.7110981000000001</v>
      </c>
      <c r="G1000">
        <v>0.37030877545390001</v>
      </c>
      <c r="H1000">
        <v>-0.382622573987489</v>
      </c>
      <c r="I1000">
        <v>0.51348363631011695</v>
      </c>
      <c r="J1000">
        <v>0.36535553429367101</v>
      </c>
      <c r="K1000">
        <v>0.63582410441217696</v>
      </c>
      <c r="L1000">
        <v>-0.86994983600222098</v>
      </c>
      <c r="M1000">
        <v>9.3322386495100305E-3</v>
      </c>
      <c r="N1000">
        <v>0.27419593097092598</v>
      </c>
      <c r="O1000">
        <v>-0.16132995684522899</v>
      </c>
      <c r="P1000">
        <v>-0.36636207308091401</v>
      </c>
      <c r="Q1000">
        <v>1.71620123624921E-3</v>
      </c>
      <c r="R1000">
        <v>6.2619849874403305E-2</v>
      </c>
      <c r="S1000">
        <v>-0.149818534780531</v>
      </c>
      <c r="T1000">
        <v>3.4538865690364802E-2</v>
      </c>
      <c r="U1000">
        <v>-7.7471594763738105E-2</v>
      </c>
      <c r="V1000">
        <v>0.419724096043047</v>
      </c>
      <c r="W1000">
        <v>1.5445763227355001</v>
      </c>
      <c r="X1000">
        <v>2.15148341685259</v>
      </c>
      <c r="Y1000">
        <v>0.51352105520700397</v>
      </c>
      <c r="Z1000">
        <v>0.36526071072038702</v>
      </c>
      <c r="AA1000">
        <v>0.67635014006625604</v>
      </c>
      <c r="AB1000">
        <v>-0.86762280445445406</v>
      </c>
      <c r="AC1000">
        <v>2.0010901125429699E-2</v>
      </c>
      <c r="AD1000">
        <v>0.26706546632285599</v>
      </c>
      <c r="AE1000">
        <v>-1.09351802326516</v>
      </c>
      <c r="AF1000">
        <v>2.1700477472553898</v>
      </c>
      <c r="AG1000">
        <v>0.71562149604005298</v>
      </c>
    </row>
    <row r="1001" spans="1:33" x14ac:dyDescent="0.25">
      <c r="A1001">
        <f t="shared" ca="1" si="15"/>
        <v>0.51085871541343897</v>
      </c>
      <c r="B1001" s="1">
        <v>40756.572916669997</v>
      </c>
      <c r="C1001">
        <v>0.65321249999999997</v>
      </c>
      <c r="D1001">
        <v>0.70515486690460105</v>
      </c>
      <c r="E1001">
        <v>5.1942366904601703E-2</v>
      </c>
      <c r="F1001">
        <v>-5.7110981000000001</v>
      </c>
      <c r="G1001">
        <v>0.37030877545390001</v>
      </c>
      <c r="H1001">
        <v>-0.38258945170430497</v>
      </c>
      <c r="I1001">
        <v>0.51085871541343897</v>
      </c>
      <c r="J1001">
        <v>0.36355791956231298</v>
      </c>
      <c r="K1001">
        <v>0.63555566739561897</v>
      </c>
      <c r="L1001">
        <v>-0.86962636964045403</v>
      </c>
      <c r="M1001">
        <v>9.2398418478328494E-3</v>
      </c>
      <c r="N1001">
        <v>0.27385583882972903</v>
      </c>
      <c r="O1001">
        <v>-0.16119449677075601</v>
      </c>
      <c r="P1001">
        <v>-0.36610551220038801</v>
      </c>
      <c r="Q1001">
        <v>1.7016566559999999E-3</v>
      </c>
      <c r="R1001">
        <v>6.2021617142247E-2</v>
      </c>
      <c r="S1001">
        <v>-0.14903218936180501</v>
      </c>
      <c r="T1001">
        <v>3.4352060512561802E-2</v>
      </c>
      <c r="U1001">
        <v>-7.76494873440427E-2</v>
      </c>
      <c r="V1001">
        <v>0.41974717912162801</v>
      </c>
      <c r="W1001">
        <v>1.54422017552089</v>
      </c>
      <c r="X1001">
        <v>2.1510083746082702</v>
      </c>
      <c r="Y1001">
        <v>0.51089590991054001</v>
      </c>
      <c r="Z1001">
        <v>0.36346356662750601</v>
      </c>
      <c r="AA1001">
        <v>0.67606227582593603</v>
      </c>
      <c r="AB1001">
        <v>-0.86730020086980097</v>
      </c>
      <c r="AC1001">
        <v>2.0010901125429699E-2</v>
      </c>
      <c r="AD1001">
        <v>0.26671337125324401</v>
      </c>
      <c r="AE1001">
        <v>-1.09321656274908</v>
      </c>
      <c r="AF1001">
        <v>2.1693933907381302</v>
      </c>
      <c r="AG1001">
        <v>0.70515486690460105</v>
      </c>
    </row>
    <row r="1002" spans="1:33" x14ac:dyDescent="0.25">
      <c r="A1002">
        <f t="shared" ca="1" si="15"/>
        <v>0.50661020243172805</v>
      </c>
      <c r="B1002" s="1">
        <v>40756.614583330003</v>
      </c>
      <c r="C1002">
        <v>0.62324930000000001</v>
      </c>
      <c r="D1002">
        <v>0.68695484461615897</v>
      </c>
      <c r="E1002">
        <v>6.3705544616159002E-2</v>
      </c>
      <c r="F1002">
        <v>-5.7110981000000001</v>
      </c>
      <c r="G1002">
        <v>0.36545995451400498</v>
      </c>
      <c r="H1002">
        <v>-0.382580735313993</v>
      </c>
      <c r="I1002">
        <v>0.50661020243172805</v>
      </c>
      <c r="J1002">
        <v>0.36160918474389198</v>
      </c>
      <c r="K1002">
        <v>0.63531650018786301</v>
      </c>
      <c r="L1002">
        <v>-0.86934479177385005</v>
      </c>
      <c r="M1002">
        <v>9.2251545253928605E-3</v>
      </c>
      <c r="N1002">
        <v>0.27407915112841602</v>
      </c>
      <c r="O1002">
        <v>-0.16102616568140701</v>
      </c>
      <c r="P1002">
        <v>-0.36581932331971101</v>
      </c>
      <c r="Q1002">
        <v>1.7162013521653701E-3</v>
      </c>
      <c r="R1002">
        <v>6.1280583101884403E-2</v>
      </c>
      <c r="S1002">
        <v>-0.14846542773166399</v>
      </c>
      <c r="T1002">
        <v>3.41681558227157E-2</v>
      </c>
      <c r="U1002">
        <v>-7.7595373088182901E-2</v>
      </c>
      <c r="V1002">
        <v>0.41971302267907101</v>
      </c>
      <c r="W1002">
        <v>1.5438640283062901</v>
      </c>
      <c r="X1002">
        <v>2.15061170703876</v>
      </c>
      <c r="Y1002">
        <v>0.50665351163055095</v>
      </c>
      <c r="Z1002">
        <v>0.36151469295946598</v>
      </c>
      <c r="AA1002">
        <v>0.675807325811418</v>
      </c>
      <c r="AB1002">
        <v>-0.86701714737128599</v>
      </c>
      <c r="AC1002">
        <v>2.00413624578865E-2</v>
      </c>
      <c r="AD1002">
        <v>0.26631344558470399</v>
      </c>
      <c r="AE1002">
        <v>-1.09283982912489</v>
      </c>
      <c r="AF1002">
        <v>2.1687575537449302</v>
      </c>
      <c r="AG1002">
        <v>0.68695484461615897</v>
      </c>
    </row>
    <row r="1003" spans="1:33" x14ac:dyDescent="0.25">
      <c r="A1003">
        <f t="shared" ca="1" si="15"/>
        <v>0.50398528153504996</v>
      </c>
      <c r="B1003" s="1">
        <v>40756.65625</v>
      </c>
      <c r="C1003">
        <v>0.62324930000000001</v>
      </c>
      <c r="D1003">
        <v>0.67196865156775798</v>
      </c>
      <c r="E1003">
        <v>4.8719351567758702E-2</v>
      </c>
      <c r="F1003">
        <v>-5.7110981000000001</v>
      </c>
      <c r="G1003">
        <v>0.36097007562852201</v>
      </c>
      <c r="H1003">
        <v>-0.38254758297428998</v>
      </c>
      <c r="I1003">
        <v>0.50398528153504996</v>
      </c>
      <c r="J1003">
        <v>0.35973933595023799</v>
      </c>
      <c r="K1003">
        <v>0.63504579358719904</v>
      </c>
      <c r="L1003">
        <v>-0.86904875493429701</v>
      </c>
      <c r="M1003">
        <v>9.1442197158630601E-3</v>
      </c>
      <c r="N1003">
        <v>0.27446895542607302</v>
      </c>
      <c r="O1003">
        <v>-0.160819557246593</v>
      </c>
      <c r="P1003">
        <v>-0.36549717015370098</v>
      </c>
      <c r="Q1003">
        <v>1.7016566559999999E-3</v>
      </c>
      <c r="R1003">
        <v>6.0528614781214102E-2</v>
      </c>
      <c r="S1003">
        <v>-0.147950189886081</v>
      </c>
      <c r="T1003">
        <v>3.3998461313495598E-2</v>
      </c>
      <c r="U1003">
        <v>-7.7877757989795696E-2</v>
      </c>
      <c r="V1003">
        <v>0.41962162671537601</v>
      </c>
      <c r="W1003">
        <v>1.54351147551269</v>
      </c>
      <c r="X1003">
        <v>2.1500908072719498</v>
      </c>
      <c r="Y1003">
        <v>0.50402836633408699</v>
      </c>
      <c r="Z1003">
        <v>0.35964653790789097</v>
      </c>
      <c r="AA1003">
        <v>0.67552249916715801</v>
      </c>
      <c r="AB1003">
        <v>-0.866724126826934</v>
      </c>
      <c r="AC1003">
        <v>1.9998225962821199E-2</v>
      </c>
      <c r="AD1003">
        <v>0.26588745291215699</v>
      </c>
      <c r="AE1003">
        <v>-1.0924801193699001</v>
      </c>
      <c r="AF1003">
        <v>2.1681226245715499</v>
      </c>
      <c r="AG1003">
        <v>0.67196865156775798</v>
      </c>
    </row>
    <row r="1004" spans="1:33" x14ac:dyDescent="0.25">
      <c r="A1004">
        <f t="shared" ca="1" si="15"/>
        <v>0.50136036063837197</v>
      </c>
      <c r="B1004" s="1">
        <v>40756.697916669997</v>
      </c>
      <c r="C1004">
        <v>0.62324930000000001</v>
      </c>
      <c r="D1004">
        <v>0.66800702123118005</v>
      </c>
      <c r="E1004">
        <v>4.4757721231180603E-2</v>
      </c>
      <c r="F1004">
        <v>-5.7110981000000001</v>
      </c>
      <c r="G1004">
        <v>0.36581889656841698</v>
      </c>
      <c r="H1004">
        <v>-0.38254758297428998</v>
      </c>
      <c r="I1004">
        <v>0.50136036063837197</v>
      </c>
      <c r="J1004">
        <v>0.358242666715747</v>
      </c>
      <c r="K1004">
        <v>0.63477504785577499</v>
      </c>
      <c r="L1004">
        <v>-0.868771482864786</v>
      </c>
      <c r="M1004">
        <v>9.2251545253928605E-3</v>
      </c>
      <c r="N1004">
        <v>0.27514945363277399</v>
      </c>
      <c r="O1004">
        <v>-0.16066008361634199</v>
      </c>
      <c r="P1004">
        <v>-0.36514066610830598</v>
      </c>
      <c r="Q1004">
        <v>1.7624301079999999E-3</v>
      </c>
      <c r="R1004">
        <v>5.9869919601395399E-2</v>
      </c>
      <c r="S1004">
        <v>-0.147383418723325</v>
      </c>
      <c r="T1004">
        <v>3.38345726921081E-2</v>
      </c>
      <c r="U1004">
        <v>-7.8001536314240394E-2</v>
      </c>
      <c r="V1004">
        <v>0.419485041656046</v>
      </c>
      <c r="W1004">
        <v>1.5432200278761801</v>
      </c>
      <c r="X1004">
        <v>2.1495924193798301</v>
      </c>
      <c r="Y1004">
        <v>0.50140322103762303</v>
      </c>
      <c r="Z1004">
        <v>0.358150866800862</v>
      </c>
      <c r="AA1004">
        <v>0.67523459331593305</v>
      </c>
      <c r="AB1004">
        <v>-0.86644759432117402</v>
      </c>
      <c r="AC1004">
        <v>1.9998225962821199E-2</v>
      </c>
      <c r="AD1004">
        <v>0.26557005407831802</v>
      </c>
      <c r="AE1004">
        <v>-1.0920955639679699</v>
      </c>
      <c r="AF1004">
        <v>2.1674600976760101</v>
      </c>
      <c r="AG1004">
        <v>0.66800702123118005</v>
      </c>
    </row>
    <row r="1005" spans="1:33" x14ac:dyDescent="0.25">
      <c r="A1005">
        <f t="shared" ca="1" si="15"/>
        <v>0.50035900053520199</v>
      </c>
      <c r="B1005" s="1">
        <v>40756.739583330003</v>
      </c>
      <c r="C1005">
        <v>0.62324930000000001</v>
      </c>
      <c r="D1005">
        <v>0.663179155363121</v>
      </c>
      <c r="E1005">
        <v>3.9929855363121797E-2</v>
      </c>
      <c r="F1005">
        <v>-5.7110981000000001</v>
      </c>
      <c r="G1005">
        <v>0.36545995451400498</v>
      </c>
      <c r="H1005">
        <v>-0.38254758297428998</v>
      </c>
      <c r="I1005">
        <v>0.50035900053520199</v>
      </c>
      <c r="J1005">
        <v>0.35727163644878301</v>
      </c>
      <c r="K1005">
        <v>0.63450434125511102</v>
      </c>
      <c r="L1005">
        <v>-0.86847114022814098</v>
      </c>
      <c r="M1005">
        <v>9.1132606058568107E-3</v>
      </c>
      <c r="N1005">
        <v>0.27588190631241999</v>
      </c>
      <c r="O1005">
        <v>-0.16050879821494701</v>
      </c>
      <c r="P1005">
        <v>-0.36487017126731403</v>
      </c>
      <c r="Q1005">
        <v>1.7624301079999999E-3</v>
      </c>
      <c r="R1005">
        <v>5.9222158701884402E-2</v>
      </c>
      <c r="S1005">
        <v>-0.14693319331265201</v>
      </c>
      <c r="T1005">
        <v>3.3687797195262902E-2</v>
      </c>
      <c r="U1005">
        <v>-7.7912593805657293E-2</v>
      </c>
      <c r="V1005">
        <v>0.41931430015415899</v>
      </c>
      <c r="W1005">
        <v>1.54286388066158</v>
      </c>
      <c r="X1005">
        <v>2.1491050789817501</v>
      </c>
      <c r="Y1005">
        <v>0.50039529743048405</v>
      </c>
      <c r="Z1005">
        <v>0.35718130611218302</v>
      </c>
      <c r="AA1005">
        <v>0.67494672907561404</v>
      </c>
      <c r="AB1005">
        <v>-0.86614805278406803</v>
      </c>
      <c r="AC1005">
        <v>1.9985435756024499E-2</v>
      </c>
      <c r="AD1005">
        <v>0.26549561854924703</v>
      </c>
      <c r="AE1005">
        <v>-1.0916872671700899</v>
      </c>
      <c r="AF1005">
        <v>2.1668059227227001</v>
      </c>
      <c r="AG1005">
        <v>0.663179155363121</v>
      </c>
    </row>
    <row r="1006" spans="1:33" x14ac:dyDescent="0.25">
      <c r="A1006">
        <f t="shared" ca="1" si="15"/>
        <v>0.49873543974169399</v>
      </c>
      <c r="B1006" s="1">
        <v>40756.78125</v>
      </c>
      <c r="C1006">
        <v>0.62324930000000001</v>
      </c>
      <c r="D1006">
        <v>0.65397704455344097</v>
      </c>
      <c r="E1006">
        <v>3.0727744553440899E-2</v>
      </c>
      <c r="F1006">
        <v>-5.7110981000000001</v>
      </c>
      <c r="G1006">
        <v>0.36097007562852201</v>
      </c>
      <c r="H1006">
        <v>-0.38254758297428998</v>
      </c>
      <c r="I1006">
        <v>0.49873543974169399</v>
      </c>
      <c r="J1006">
        <v>0.35682358882876403</v>
      </c>
      <c r="K1006">
        <v>0.63423359552368697</v>
      </c>
      <c r="L1006">
        <v>-0.86819386815862998</v>
      </c>
      <c r="M1006">
        <v>9.2251545253928605E-3</v>
      </c>
      <c r="N1006">
        <v>0.276451208044657</v>
      </c>
      <c r="O1006">
        <v>-0.16034290784766</v>
      </c>
      <c r="P1006">
        <v>-0.36453159069527802</v>
      </c>
      <c r="Q1006">
        <v>1.77697468824921E-3</v>
      </c>
      <c r="R1006">
        <v>5.87995379711235E-2</v>
      </c>
      <c r="S1006">
        <v>-0.14652774259505399</v>
      </c>
      <c r="T1006">
        <v>3.3541019242458302E-2</v>
      </c>
      <c r="U1006">
        <v>-7.8001536314240394E-2</v>
      </c>
      <c r="V1006">
        <v>0.41909735178421198</v>
      </c>
      <c r="W1006">
        <v>1.5425077334469799</v>
      </c>
      <c r="X1006">
        <v>2.1485156013745002</v>
      </c>
      <c r="Y1006">
        <v>0.49877807574115901</v>
      </c>
      <c r="Z1006">
        <v>0.35673397277874402</v>
      </c>
      <c r="AA1006">
        <v>0.67465886483529403</v>
      </c>
      <c r="AB1006">
        <v>-0.86587152027830805</v>
      </c>
      <c r="AC1006">
        <v>1.99699961492486E-2</v>
      </c>
      <c r="AD1006">
        <v>0.26536447664000401</v>
      </c>
      <c r="AE1006">
        <v>-1.09126884807161</v>
      </c>
      <c r="AF1006">
        <v>2.1661780745438199</v>
      </c>
      <c r="AG1006">
        <v>0.65397704455344097</v>
      </c>
    </row>
    <row r="1007" spans="1:33" x14ac:dyDescent="0.25">
      <c r="A1007">
        <f t="shared" ca="1" si="15"/>
        <v>0.49873543974169399</v>
      </c>
      <c r="B1007" s="1">
        <v>40756.822916669997</v>
      </c>
      <c r="C1007">
        <v>0.62324930000000001</v>
      </c>
      <c r="D1007">
        <v>0.65364207441051403</v>
      </c>
      <c r="E1007">
        <v>3.03927744105142E-2</v>
      </c>
      <c r="F1007">
        <v>-5.7110981000000001</v>
      </c>
      <c r="G1007">
        <v>0.36097007562852201</v>
      </c>
      <c r="H1007">
        <v>-0.38254758297428998</v>
      </c>
      <c r="I1007">
        <v>0.49873543974169399</v>
      </c>
      <c r="J1007">
        <v>0.35690115785424997</v>
      </c>
      <c r="K1007">
        <v>0.63396058020815804</v>
      </c>
      <c r="L1007">
        <v>-0.86791664924710699</v>
      </c>
      <c r="M1007">
        <v>9.2251545253928605E-3</v>
      </c>
      <c r="N1007">
        <v>0.276623059180026</v>
      </c>
      <c r="O1007">
        <v>-0.16012025100917701</v>
      </c>
      <c r="P1007">
        <v>-0.364157104507217</v>
      </c>
      <c r="Q1007">
        <v>1.7624301079999999E-3</v>
      </c>
      <c r="R1007">
        <v>5.8942339279329597E-2</v>
      </c>
      <c r="S1007">
        <v>-0.14616706657053</v>
      </c>
      <c r="T1007">
        <v>3.3397146689529401E-2</v>
      </c>
      <c r="U1007">
        <v>-7.8001536314240394E-2</v>
      </c>
      <c r="V1007">
        <v>0.418904463554373</v>
      </c>
      <c r="W1007">
        <v>1.54218393602142</v>
      </c>
      <c r="X1007">
        <v>2.1478704694104098</v>
      </c>
      <c r="Y1007">
        <v>0.49877807574115901</v>
      </c>
      <c r="Z1007">
        <v>0.35681274986365502</v>
      </c>
      <c r="AA1007">
        <v>0.67437095898406896</v>
      </c>
      <c r="AB1007">
        <v>-0.86559498777254795</v>
      </c>
      <c r="AC1007">
        <v>1.9923680712573302E-2</v>
      </c>
      <c r="AD1007">
        <v>0.26525866208633098</v>
      </c>
      <c r="AE1007">
        <v>-1.09085190130777</v>
      </c>
      <c r="AF1007">
        <v>2.1654768745244799</v>
      </c>
      <c r="AG1007">
        <v>0.65364207441051403</v>
      </c>
    </row>
    <row r="1008" spans="1:33" x14ac:dyDescent="0.25">
      <c r="A1008">
        <f t="shared" ca="1" si="15"/>
        <v>0.50136036063837197</v>
      </c>
      <c r="B1008" s="1">
        <v>40756.864583330003</v>
      </c>
      <c r="C1008">
        <v>0.62324930000000001</v>
      </c>
      <c r="D1008">
        <v>0.65438648829685098</v>
      </c>
      <c r="E1008">
        <v>3.1137188296850998E-2</v>
      </c>
      <c r="F1008">
        <v>-5.7110981000000001</v>
      </c>
      <c r="G1008">
        <v>0.35612128252006497</v>
      </c>
      <c r="H1008">
        <v>-0.38254758297428998</v>
      </c>
      <c r="I1008">
        <v>0.50136036063837197</v>
      </c>
      <c r="J1008">
        <v>0.35727833305529999</v>
      </c>
      <c r="K1008">
        <v>0.63365833421458695</v>
      </c>
      <c r="L1008">
        <v>-0.86756570020513701</v>
      </c>
      <c r="M1008">
        <v>9.3033445329716198E-3</v>
      </c>
      <c r="N1008">
        <v>0.27677990921811302</v>
      </c>
      <c r="O1008">
        <v>-0.15993865341442301</v>
      </c>
      <c r="P1008">
        <v>-0.36385129074327099</v>
      </c>
      <c r="Q1008">
        <v>1.82320356E-3</v>
      </c>
      <c r="R1008">
        <v>5.9117947354592103E-2</v>
      </c>
      <c r="S1008">
        <v>-0.145754876294064</v>
      </c>
      <c r="T1008">
        <v>3.32474682487678E-2</v>
      </c>
      <c r="U1008">
        <v>-7.8125314638685203E-2</v>
      </c>
      <c r="V1008">
        <v>0.41871063897390498</v>
      </c>
      <c r="W1008">
        <v>1.5418204501972601</v>
      </c>
      <c r="X1008">
        <v>2.1472128308492899</v>
      </c>
      <c r="Y1008">
        <v>0.50140322103762303</v>
      </c>
      <c r="Z1008">
        <v>0.35719105840286403</v>
      </c>
      <c r="AA1008">
        <v>0.67405018051794796</v>
      </c>
      <c r="AB1008">
        <v>-0.865242801147593</v>
      </c>
      <c r="AC1008">
        <v>1.9936729768793199E-2</v>
      </c>
      <c r="AD1008">
        <v>0.265110508263037</v>
      </c>
      <c r="AE1008">
        <v>-1.0904293412681301</v>
      </c>
      <c r="AF1008">
        <v>2.1648143476289499</v>
      </c>
      <c r="AG1008">
        <v>0.65438648829685098</v>
      </c>
    </row>
    <row r="1009" spans="1:33" x14ac:dyDescent="0.25">
      <c r="A1009">
        <f t="shared" ca="1" si="15"/>
        <v>0.50136036063837197</v>
      </c>
      <c r="B1009" s="1">
        <v>40756.90625</v>
      </c>
      <c r="C1009">
        <v>0.62324930000000001</v>
      </c>
      <c r="D1009">
        <v>0.65600193282011299</v>
      </c>
      <c r="E1009">
        <v>3.2752632820112898E-2</v>
      </c>
      <c r="F1009">
        <v>-5.7110981000000001</v>
      </c>
      <c r="G1009">
        <v>0.35648022457447798</v>
      </c>
      <c r="H1009">
        <v>-0.38254758297428998</v>
      </c>
      <c r="I1009">
        <v>0.50136036063837197</v>
      </c>
      <c r="J1009">
        <v>0.35817712925996897</v>
      </c>
      <c r="K1009">
        <v>0.63331993139837695</v>
      </c>
      <c r="L1009">
        <v>-0.86726971652357299</v>
      </c>
      <c r="M1009">
        <v>9.2398418478328494E-3</v>
      </c>
      <c r="N1009">
        <v>0.27684098991914902</v>
      </c>
      <c r="O1009">
        <v>-0.15970405540885901</v>
      </c>
      <c r="P1009">
        <v>-0.36355885358137302</v>
      </c>
      <c r="Q1009">
        <v>1.80865897975078E-3</v>
      </c>
      <c r="R1009">
        <v>5.9601034459148397E-2</v>
      </c>
      <c r="S1009">
        <v>-0.145329197367246</v>
      </c>
      <c r="T1009">
        <v>3.3103593239879603E-2</v>
      </c>
      <c r="U1009">
        <v>-7.8036372130102102E-2</v>
      </c>
      <c r="V1009">
        <v>0.41840327170178998</v>
      </c>
      <c r="W1009">
        <v>1.54143554761462</v>
      </c>
      <c r="X1009">
        <v>2.14646556167602</v>
      </c>
      <c r="Y1009">
        <v>0.50140322103762303</v>
      </c>
      <c r="Z1009">
        <v>0.35808965276575999</v>
      </c>
      <c r="AA1009">
        <v>0.67375919545975904</v>
      </c>
      <c r="AB1009">
        <v>-0.86494978060324101</v>
      </c>
      <c r="AC1009">
        <v>1.9954923668778799E-2</v>
      </c>
      <c r="AD1009">
        <v>0.26496239926692</v>
      </c>
      <c r="AE1009">
        <v>-1.09002490934866</v>
      </c>
      <c r="AF1009">
        <v>2.1641149632492298</v>
      </c>
      <c r="AG1009">
        <v>0.65600193282011299</v>
      </c>
    </row>
    <row r="1010" spans="1:33" x14ac:dyDescent="0.25">
      <c r="A1010">
        <f t="shared" ca="1" si="15"/>
        <v>0.50398528153504996</v>
      </c>
      <c r="B1010" s="1">
        <v>40756.947916669997</v>
      </c>
      <c r="C1010">
        <v>0.62324930000000001</v>
      </c>
      <c r="D1010">
        <v>0.66708705359933396</v>
      </c>
      <c r="E1010">
        <v>4.38377535993342E-2</v>
      </c>
      <c r="F1010">
        <v>-5.7110981000000001</v>
      </c>
      <c r="G1010">
        <v>0.36097007562852201</v>
      </c>
      <c r="H1010">
        <v>-0.38253886658397901</v>
      </c>
      <c r="I1010">
        <v>0.50398528153504996</v>
      </c>
      <c r="J1010">
        <v>0.35907592546463701</v>
      </c>
      <c r="K1010">
        <v>0.63301533755918005</v>
      </c>
      <c r="L1010">
        <v>-0.86699244445406198</v>
      </c>
      <c r="M1010">
        <v>9.3033445329716198E-3</v>
      </c>
      <c r="N1010">
        <v>0.27668050732835697</v>
      </c>
      <c r="O1010">
        <v>-0.15944358050056701</v>
      </c>
      <c r="P1010">
        <v>-0.36316928938135301</v>
      </c>
      <c r="Q1010">
        <v>1.82320356E-3</v>
      </c>
      <c r="R1010">
        <v>6.0001782703160797E-2</v>
      </c>
      <c r="S1010">
        <v>-0.14471091195254701</v>
      </c>
      <c r="T1010">
        <v>3.2966393528423302E-2</v>
      </c>
      <c r="U1010">
        <v>-7.7912593805657293E-2</v>
      </c>
      <c r="V1010">
        <v>0.41816421731478898</v>
      </c>
      <c r="W1010">
        <v>1.5409784570767799</v>
      </c>
      <c r="X1010">
        <v>2.1457070365654198</v>
      </c>
      <c r="Y1010">
        <v>0.50402836633408699</v>
      </c>
      <c r="Z1010">
        <v>0.358988224812201</v>
      </c>
      <c r="AA1010">
        <v>0.67339934435390703</v>
      </c>
      <c r="AB1010">
        <v>-0.86467330111368301</v>
      </c>
      <c r="AC1010">
        <v>1.9954923668778799E-2</v>
      </c>
      <c r="AD1010">
        <v>0.26479142841002301</v>
      </c>
      <c r="AE1010">
        <v>-1.0895729946372901</v>
      </c>
      <c r="AF1010">
        <v>2.1633652856521701</v>
      </c>
      <c r="AG1010">
        <v>0.66708705359933396</v>
      </c>
    </row>
    <row r="1011" spans="1:33" x14ac:dyDescent="0.25">
      <c r="A1011">
        <f t="shared" ca="1" si="15"/>
        <v>0.50398528153504996</v>
      </c>
      <c r="B1011" s="1">
        <v>40756.989583330003</v>
      </c>
      <c r="C1011">
        <v>0.62324930000000001</v>
      </c>
      <c r="D1011">
        <v>0.66795280842316196</v>
      </c>
      <c r="E1011">
        <v>4.4703508423162001E-2</v>
      </c>
      <c r="F1011">
        <v>-5.7110981000000001</v>
      </c>
      <c r="G1011">
        <v>0.36097007562852201</v>
      </c>
      <c r="H1011">
        <v>-0.38249702791048201</v>
      </c>
      <c r="I1011">
        <v>0.50398528153504996</v>
      </c>
      <c r="J1011">
        <v>0.36004963437420701</v>
      </c>
      <c r="K1011">
        <v>0.63270851326663802</v>
      </c>
      <c r="L1011">
        <v>-0.86671517238454998</v>
      </c>
      <c r="M1011">
        <v>9.2251545253928605E-3</v>
      </c>
      <c r="N1011">
        <v>0.27645894403652899</v>
      </c>
      <c r="O1011">
        <v>-0.15921425760397601</v>
      </c>
      <c r="P1011">
        <v>-0.36278163193381902</v>
      </c>
      <c r="Q1011">
        <v>1.7624301079999999E-3</v>
      </c>
      <c r="R1011">
        <v>6.0589077228876402E-2</v>
      </c>
      <c r="S1011">
        <v>-0.14424719789152199</v>
      </c>
      <c r="T1011">
        <v>3.2836728700160897E-2</v>
      </c>
      <c r="U1011">
        <v>-7.8036372130102102E-2</v>
      </c>
      <c r="V1011">
        <v>0.41777652744295501</v>
      </c>
      <c r="W1011">
        <v>1.54043165578136</v>
      </c>
      <c r="X1011">
        <v>2.1449933267608801</v>
      </c>
      <c r="Y1011">
        <v>0.50402836633408699</v>
      </c>
      <c r="Z1011">
        <v>0.359961690880444</v>
      </c>
      <c r="AA1011">
        <v>0.67307548668082096</v>
      </c>
      <c r="AB1011">
        <v>-0.86439676860792203</v>
      </c>
      <c r="AC1011">
        <v>1.99699961492486E-2</v>
      </c>
      <c r="AD1011">
        <v>0.26461924721931901</v>
      </c>
      <c r="AE1011">
        <v>-1.08913837985785</v>
      </c>
      <c r="AF1011">
        <v>2.1626355800908801</v>
      </c>
      <c r="AG1011">
        <v>0.66795280842316196</v>
      </c>
    </row>
    <row r="1012" spans="1:33" x14ac:dyDescent="0.25">
      <c r="A1012">
        <f t="shared" ca="1" si="15"/>
        <v>0.50661020243172805</v>
      </c>
      <c r="B1012" s="1">
        <v>40757.03125</v>
      </c>
      <c r="C1012">
        <v>0.62324930000000001</v>
      </c>
      <c r="D1012">
        <v>0.67414793105400705</v>
      </c>
      <c r="E1012">
        <v>5.0898631054007902E-2</v>
      </c>
      <c r="F1012">
        <v>-5.7110981000000001</v>
      </c>
      <c r="G1012">
        <v>0.36097007562852201</v>
      </c>
      <c r="H1012">
        <v>-0.38245518923698602</v>
      </c>
      <c r="I1012">
        <v>0.50661020243172805</v>
      </c>
      <c r="J1012">
        <v>0.36094843057887499</v>
      </c>
      <c r="K1012">
        <v>0.63240622814230596</v>
      </c>
      <c r="L1012">
        <v>-0.86643795347302799</v>
      </c>
      <c r="M1012">
        <v>9.3033445329716198E-3</v>
      </c>
      <c r="N1012">
        <v>0.27601947242874098</v>
      </c>
      <c r="O1012">
        <v>-0.15902890707099801</v>
      </c>
      <c r="P1012">
        <v>-0.36224231432708898</v>
      </c>
      <c r="Q1012">
        <v>1.7915193844145799E-3</v>
      </c>
      <c r="R1012">
        <v>6.0847024164682698E-2</v>
      </c>
      <c r="S1012">
        <v>-0.14378348383049699</v>
      </c>
      <c r="T1012">
        <v>3.2709966815814902E-2</v>
      </c>
      <c r="U1012">
        <v>-7.7877757989795696E-2</v>
      </c>
      <c r="V1012">
        <v>0.41738981463264802</v>
      </c>
      <c r="W1012">
        <v>1.54001814759821</v>
      </c>
      <c r="X1012">
        <v>2.1442568966383901</v>
      </c>
      <c r="Y1012">
        <v>0.50665351163055095</v>
      </c>
      <c r="Z1012">
        <v>0.360860262926884</v>
      </c>
      <c r="AA1012">
        <v>0.67271871478193401</v>
      </c>
      <c r="AB1012">
        <v>-0.86412023610216204</v>
      </c>
      <c r="AC1012">
        <v>1.99699961492486E-2</v>
      </c>
      <c r="AD1012">
        <v>0.26449317078119</v>
      </c>
      <c r="AE1012">
        <v>-1.08866207960411</v>
      </c>
      <c r="AF1012">
        <v>2.1618871734415501</v>
      </c>
      <c r="AG1012">
        <v>0.67414793105400705</v>
      </c>
    </row>
    <row r="1013" spans="1:33" x14ac:dyDescent="0.25">
      <c r="A1013">
        <f t="shared" ca="1" si="15"/>
        <v>0.50661020243172805</v>
      </c>
      <c r="B1013" s="1">
        <v>40757.072916669997</v>
      </c>
      <c r="C1013">
        <v>0.62324930000000001</v>
      </c>
      <c r="D1013">
        <v>0.67463364841301099</v>
      </c>
      <c r="E1013">
        <v>5.1384348413011698E-2</v>
      </c>
      <c r="F1013">
        <v>-5.7110981000000001</v>
      </c>
      <c r="G1013">
        <v>0.36097007562852201</v>
      </c>
      <c r="H1013">
        <v>-0.38241335056349002</v>
      </c>
      <c r="I1013">
        <v>0.50661020243172805</v>
      </c>
      <c r="J1013">
        <v>0.36177099707936</v>
      </c>
      <c r="K1013">
        <v>0.63210167343387003</v>
      </c>
      <c r="L1013">
        <v>-0.86611448711126005</v>
      </c>
      <c r="M1013">
        <v>9.2398418478328494E-3</v>
      </c>
      <c r="N1013">
        <v>0.27573682843587599</v>
      </c>
      <c r="O1013">
        <v>-0.15879967602953901</v>
      </c>
      <c r="P1013">
        <v>-0.36169252424901899</v>
      </c>
      <c r="Q1013">
        <v>1.7624301079999999E-3</v>
      </c>
      <c r="R1013">
        <v>6.0989825472888899E-2</v>
      </c>
      <c r="S1013">
        <v>-0.14341606824710601</v>
      </c>
      <c r="T1013">
        <v>3.2563188863010399E-2</v>
      </c>
      <c r="U1013">
        <v>-7.7877757989795696E-2</v>
      </c>
      <c r="V1013">
        <v>0.41691170585864501</v>
      </c>
      <c r="W1013">
        <v>1.5396546617740601</v>
      </c>
      <c r="X1013">
        <v>2.1435217171756</v>
      </c>
      <c r="Y1013">
        <v>0.50665351163055095</v>
      </c>
      <c r="Z1013">
        <v>0.361682021736423</v>
      </c>
      <c r="AA1013">
        <v>0.67242777133464904</v>
      </c>
      <c r="AB1013">
        <v>-0.86379763251750896</v>
      </c>
      <c r="AC1013">
        <v>1.9985435756024499E-2</v>
      </c>
      <c r="AD1013">
        <v>0.26435035139207802</v>
      </c>
      <c r="AE1013">
        <v>-1.0881618539125899</v>
      </c>
      <c r="AF1013">
        <v>2.1610728590741899</v>
      </c>
      <c r="AG1013">
        <v>0.67463364841301099</v>
      </c>
    </row>
    <row r="1014" spans="1:33" x14ac:dyDescent="0.25">
      <c r="A1014">
        <f t="shared" ca="1" si="15"/>
        <v>0.50923515461993196</v>
      </c>
      <c r="B1014" s="1">
        <v>40757.114583330003</v>
      </c>
      <c r="C1014">
        <v>0.62324930000000001</v>
      </c>
      <c r="D1014">
        <v>0.68041040196727698</v>
      </c>
      <c r="E1014">
        <v>5.7161101967276903E-2</v>
      </c>
      <c r="F1014">
        <v>-5.7110981000000001</v>
      </c>
      <c r="G1014">
        <v>0.36097007562852201</v>
      </c>
      <c r="H1014">
        <v>-0.382362795499682</v>
      </c>
      <c r="I1014">
        <v>0.50923515461993196</v>
      </c>
      <c r="J1014">
        <v>0.36237154875179001</v>
      </c>
      <c r="K1014">
        <v>0.63183092770244598</v>
      </c>
      <c r="L1014">
        <v>-0.86581409131662701</v>
      </c>
      <c r="M1014">
        <v>9.39365829316814E-3</v>
      </c>
      <c r="N1014">
        <v>0.27540814968558502</v>
      </c>
      <c r="O1014">
        <v>-0.15859166352342999</v>
      </c>
      <c r="P1014">
        <v>-0.36114795573929298</v>
      </c>
      <c r="Q1014">
        <v>1.80865886383462E-3</v>
      </c>
      <c r="R1014">
        <v>6.1022636166078101E-2</v>
      </c>
      <c r="S1014">
        <v>-0.142663430155336</v>
      </c>
      <c r="T1014">
        <v>3.2429756593150998E-2</v>
      </c>
      <c r="U1014">
        <v>-7.7877757989795696E-2</v>
      </c>
      <c r="V1014">
        <v>0.416376357563505</v>
      </c>
      <c r="W1014">
        <v>1.5391939768152201</v>
      </c>
      <c r="X1014">
        <v>2.1428305192457402</v>
      </c>
      <c r="Y1014">
        <v>0.50927868822121602</v>
      </c>
      <c r="Z1014">
        <v>0.36228302617657498</v>
      </c>
      <c r="AA1014">
        <v>0.67210387205065802</v>
      </c>
      <c r="AB1014">
        <v>-0.86349809098040298</v>
      </c>
      <c r="AC1014">
        <v>2.0010901125429699E-2</v>
      </c>
      <c r="AD1014">
        <v>0.26430606214021302</v>
      </c>
      <c r="AE1014">
        <v>-1.08766420480668</v>
      </c>
      <c r="AF1014">
        <v>2.1602745223354498</v>
      </c>
      <c r="AG1014">
        <v>0.68041040196727698</v>
      </c>
    </row>
    <row r="1015" spans="1:33" x14ac:dyDescent="0.25">
      <c r="A1015">
        <f t="shared" ca="1" si="15"/>
        <v>0.50923515461993196</v>
      </c>
      <c r="B1015" s="1">
        <v>40757.15625</v>
      </c>
      <c r="C1015">
        <v>0.62324930000000001</v>
      </c>
      <c r="D1015">
        <v>0.68046651134010605</v>
      </c>
      <c r="E1015">
        <v>5.7217211340106697E-2</v>
      </c>
      <c r="F1015">
        <v>-5.7110981000000001</v>
      </c>
      <c r="G1015">
        <v>0.36097007562852201</v>
      </c>
      <c r="H1015">
        <v>-0.38228780448648297</v>
      </c>
      <c r="I1015">
        <v>0.50923515461993196</v>
      </c>
      <c r="J1015">
        <v>0.36304431216449301</v>
      </c>
      <c r="K1015">
        <v>0.631560221101782</v>
      </c>
      <c r="L1015">
        <v>-0.86546319543264605</v>
      </c>
      <c r="M1015">
        <v>9.2398418478328494E-3</v>
      </c>
      <c r="N1015">
        <v>0.27518658639375598</v>
      </c>
      <c r="O1015">
        <v>-0.15839312521801699</v>
      </c>
      <c r="P1015">
        <v>-0.36064818124563802</v>
      </c>
      <c r="Q1015">
        <v>1.7624301079999999E-3</v>
      </c>
      <c r="R1015">
        <v>6.0929363025226502E-2</v>
      </c>
      <c r="S1015">
        <v>-0.14223776076113301</v>
      </c>
      <c r="T1015">
        <v>3.2286748537902803E-2</v>
      </c>
      <c r="U1015">
        <v>-7.77539796653509E-2</v>
      </c>
      <c r="V1015">
        <v>0.41582993590438899</v>
      </c>
      <c r="W1015">
        <v>1.53868326949739</v>
      </c>
      <c r="X1015">
        <v>2.1421853872816499</v>
      </c>
      <c r="Y1015">
        <v>0.50927868822121602</v>
      </c>
      <c r="Z1015">
        <v>0.36295499694250999</v>
      </c>
      <c r="AA1015">
        <v>0.67181600781033801</v>
      </c>
      <c r="AB1015">
        <v>-0.86314590435544802</v>
      </c>
      <c r="AC1015">
        <v>2.0010901125429699E-2</v>
      </c>
      <c r="AD1015">
        <v>0.26435494617782301</v>
      </c>
      <c r="AE1015">
        <v>-1.08729796156675</v>
      </c>
      <c r="AF1015">
        <v>2.1594636576833701</v>
      </c>
      <c r="AG1015">
        <v>0.68046651134010605</v>
      </c>
    </row>
    <row r="1016" spans="1:33" x14ac:dyDescent="0.25">
      <c r="A1016">
        <f t="shared" ca="1" si="15"/>
        <v>0.50923515461993196</v>
      </c>
      <c r="B1016" s="1">
        <v>40757.197916669997</v>
      </c>
      <c r="C1016">
        <v>0.62324930000000001</v>
      </c>
      <c r="D1016">
        <v>0.67592028987303598</v>
      </c>
      <c r="E1016">
        <v>5.2670989873035999E-2</v>
      </c>
      <c r="F1016">
        <v>-5.7110981000000001</v>
      </c>
      <c r="G1016">
        <v>0.35612128252006497</v>
      </c>
      <c r="H1016">
        <v>-0.38223724942267501</v>
      </c>
      <c r="I1016">
        <v>0.50923515461993196</v>
      </c>
      <c r="J1016">
        <v>0.36364350219359798</v>
      </c>
      <c r="K1016">
        <v>0.63125566639334496</v>
      </c>
      <c r="L1016">
        <v>-0.86506605209842002</v>
      </c>
      <c r="M1016">
        <v>9.2251545253928605E-3</v>
      </c>
      <c r="N1016">
        <v>0.27485611379027802</v>
      </c>
      <c r="O1016">
        <v>-0.15819891722594001</v>
      </c>
      <c r="P1016">
        <v>-0.360095809718049</v>
      </c>
      <c r="Q1016">
        <v>1.7624301079999999E-3</v>
      </c>
      <c r="R1016">
        <v>6.0764689230271902E-2</v>
      </c>
      <c r="S1016">
        <v>-0.14156794202926001</v>
      </c>
      <c r="T1016">
        <v>3.2142875984973902E-2</v>
      </c>
      <c r="U1016">
        <v>-7.7719151412627696E-2</v>
      </c>
      <c r="V1016">
        <v>0.41540906665152599</v>
      </c>
      <c r="W1016">
        <v>1.5381864905609599</v>
      </c>
      <c r="X1016">
        <v>2.1415169096697499</v>
      </c>
      <c r="Y1016">
        <v>0.50927868822121602</v>
      </c>
      <c r="Z1016">
        <v>0.363554059851107</v>
      </c>
      <c r="AA1016">
        <v>0.671528143570019</v>
      </c>
      <c r="AB1016">
        <v>-0.86274764665159998</v>
      </c>
      <c r="AC1016">
        <v>2.0010901125429699E-2</v>
      </c>
      <c r="AD1016">
        <v>0.26445210908614097</v>
      </c>
      <c r="AE1016">
        <v>-1.0869377917071901</v>
      </c>
      <c r="AF1016">
        <v>2.1586457120367801</v>
      </c>
      <c r="AG1016">
        <v>0.67592028987303598</v>
      </c>
    </row>
    <row r="1017" spans="1:33" x14ac:dyDescent="0.25">
      <c r="A1017">
        <f t="shared" ca="1" si="15"/>
        <v>0.50923515461993196</v>
      </c>
      <c r="B1017" s="1">
        <v>40757.239583330003</v>
      </c>
      <c r="C1017">
        <v>0.62324930000000001</v>
      </c>
      <c r="D1017">
        <v>0.67124493503781202</v>
      </c>
      <c r="E1017">
        <v>4.7995635037811998E-2</v>
      </c>
      <c r="F1017">
        <v>-5.7110981000000001</v>
      </c>
      <c r="G1017">
        <v>0.35163140363458201</v>
      </c>
      <c r="H1017">
        <v>-0.38215354201916402</v>
      </c>
      <c r="I1017">
        <v>0.50923515461993196</v>
      </c>
      <c r="J1017">
        <v>0.36416648484054198</v>
      </c>
      <c r="K1017">
        <v>0.63098492066192102</v>
      </c>
      <c r="L1017">
        <v>-0.86465450294923396</v>
      </c>
      <c r="M1017">
        <v>9.2251545253928605E-3</v>
      </c>
      <c r="N1017">
        <v>0.274336367252347</v>
      </c>
      <c r="O1017">
        <v>-0.158009787510412</v>
      </c>
      <c r="P1017">
        <v>-0.35963199950972802</v>
      </c>
      <c r="Q1017">
        <v>1.7624301079999999E-3</v>
      </c>
      <c r="R1017">
        <v>6.0517676574773402E-2</v>
      </c>
      <c r="S1017">
        <v>-0.14084660904544399</v>
      </c>
      <c r="T1017">
        <v>3.2009441259155197E-2</v>
      </c>
      <c r="U1017">
        <v>-7.7842929737072394E-2</v>
      </c>
      <c r="V1017">
        <v>0.41505651028377499</v>
      </c>
      <c r="W1017">
        <v>1.5375065459207999</v>
      </c>
      <c r="X1017">
        <v>2.1408717777056601</v>
      </c>
      <c r="Y1017">
        <v>0.50927868822121602</v>
      </c>
      <c r="Z1017">
        <v>0.36407626488989298</v>
      </c>
      <c r="AA1017">
        <v>0.67120424428602798</v>
      </c>
      <c r="AB1017">
        <v>-0.86233936888571505</v>
      </c>
      <c r="AC1017">
        <v>2.0026200310623101E-2</v>
      </c>
      <c r="AD1017">
        <v>0.26460889214120098</v>
      </c>
      <c r="AE1017">
        <v>-1.0865618862712301</v>
      </c>
      <c r="AF1017">
        <v>2.1578855037299598</v>
      </c>
      <c r="AG1017">
        <v>0.67124493503781202</v>
      </c>
    </row>
    <row r="1018" spans="1:33" x14ac:dyDescent="0.25">
      <c r="A1018">
        <f t="shared" ca="1" si="15"/>
        <v>0.51186007551660995</v>
      </c>
      <c r="B1018" s="1">
        <v>40757.28125</v>
      </c>
      <c r="C1018">
        <v>0.62324930000000001</v>
      </c>
      <c r="D1018">
        <v>0.67586772393647698</v>
      </c>
      <c r="E1018">
        <v>5.2618423936477803E-2</v>
      </c>
      <c r="F1018">
        <v>-5.7110981000000001</v>
      </c>
      <c r="G1018">
        <v>0.35163140363458201</v>
      </c>
      <c r="H1018">
        <v>-0.38206114828186</v>
      </c>
      <c r="I1018">
        <v>0.51186007551660995</v>
      </c>
      <c r="J1018">
        <v>0.36446606869408299</v>
      </c>
      <c r="K1018">
        <v>0.63071421406125705</v>
      </c>
      <c r="L1018">
        <v>-0.86428484229521096</v>
      </c>
      <c r="M1018">
        <v>9.2251545253928605E-3</v>
      </c>
      <c r="N1018">
        <v>0.273824401552617</v>
      </c>
      <c r="O1018">
        <v>-0.15784011796057801</v>
      </c>
      <c r="P1018">
        <v>-0.359166018537038</v>
      </c>
      <c r="Q1018">
        <v>1.7624301079999999E-3</v>
      </c>
      <c r="R1018">
        <v>6.0199267191304702E-2</v>
      </c>
      <c r="S1018">
        <v>-0.14017005075470301</v>
      </c>
      <c r="T1018">
        <v>3.1876008989295899E-2</v>
      </c>
      <c r="U1018">
        <v>-7.7684315596766002E-2</v>
      </c>
      <c r="V1018">
        <v>0.41482946561138001</v>
      </c>
      <c r="W1018">
        <v>1.53676549612355</v>
      </c>
      <c r="X1018">
        <v>2.14018057977581</v>
      </c>
      <c r="Y1018">
        <v>0.51190383351767998</v>
      </c>
      <c r="Z1018">
        <v>0.36437579634419198</v>
      </c>
      <c r="AA1018">
        <v>0.67091638004570797</v>
      </c>
      <c r="AB1018">
        <v>-0.86197069422216799</v>
      </c>
      <c r="AC1018">
        <v>2.0013525148014501E-2</v>
      </c>
      <c r="AD1018">
        <v>0.26476343383736101</v>
      </c>
      <c r="AE1018">
        <v>-1.08622518174488</v>
      </c>
      <c r="AF1018">
        <v>2.1570606586528398</v>
      </c>
      <c r="AG1018">
        <v>0.67586772393647698</v>
      </c>
    </row>
    <row r="1019" spans="1:33" x14ac:dyDescent="0.25">
      <c r="A1019">
        <f t="shared" ca="1" si="15"/>
        <v>0.51186007551660995</v>
      </c>
      <c r="B1019" s="1">
        <v>40757.322916669997</v>
      </c>
      <c r="C1019">
        <v>0.62324930000000001</v>
      </c>
      <c r="D1019">
        <v>0.67509909126148704</v>
      </c>
      <c r="E1019">
        <v>5.1849791261487803E-2</v>
      </c>
      <c r="F1019">
        <v>-5.7110981000000001</v>
      </c>
      <c r="G1019">
        <v>0.35163140363458201</v>
      </c>
      <c r="H1019">
        <v>-0.38193560220485301</v>
      </c>
      <c r="I1019">
        <v>0.51186007551660995</v>
      </c>
      <c r="J1019">
        <v>0.36476567486964701</v>
      </c>
      <c r="K1019">
        <v>0.630443468329833</v>
      </c>
      <c r="L1019">
        <v>-0.86389205791606605</v>
      </c>
      <c r="M1019">
        <v>9.2251545253928605E-3</v>
      </c>
      <c r="N1019">
        <v>0.272890387044184</v>
      </c>
      <c r="O1019">
        <v>-0.15761834030692301</v>
      </c>
      <c r="P1019">
        <v>-0.35874157543386898</v>
      </c>
      <c r="Q1019">
        <v>1.7624301079999999E-3</v>
      </c>
      <c r="R1019">
        <v>6.0116928330760898E-2</v>
      </c>
      <c r="S1019">
        <v>-0.13956524445773999</v>
      </c>
      <c r="T1019">
        <v>3.1739673775520297E-2</v>
      </c>
      <c r="U1019">
        <v>-7.7560537272321206E-2</v>
      </c>
      <c r="V1019">
        <v>0.41475012007318801</v>
      </c>
      <c r="W1019">
        <v>1.53611790127244</v>
      </c>
      <c r="X1019">
        <v>2.13954712063562</v>
      </c>
      <c r="Y1019">
        <v>0.51190383351767998</v>
      </c>
      <c r="Z1019">
        <v>0.36467532779848999</v>
      </c>
      <c r="AA1019">
        <v>0.67062847419448302</v>
      </c>
      <c r="AB1019">
        <v>-0.86157895751107505</v>
      </c>
      <c r="AC1019">
        <v>1.99079298097589E-2</v>
      </c>
      <c r="AD1019">
        <v>0.26490878596202999</v>
      </c>
      <c r="AE1019">
        <v>-1.08588682084206</v>
      </c>
      <c r="AF1019">
        <v>2.1561016378081601</v>
      </c>
      <c r="AG1019">
        <v>0.67509909126148704</v>
      </c>
    </row>
    <row r="1020" spans="1:33" x14ac:dyDescent="0.25">
      <c r="A1020">
        <f t="shared" ca="1" si="15"/>
        <v>0.51186007551660995</v>
      </c>
      <c r="B1020" s="1">
        <v>40757.364583330003</v>
      </c>
      <c r="C1020">
        <v>0.62324930000000001</v>
      </c>
      <c r="D1020">
        <v>0.67418804107261099</v>
      </c>
      <c r="E1020">
        <v>5.0938741072611503E-2</v>
      </c>
      <c r="F1020">
        <v>-5.7110981000000001</v>
      </c>
      <c r="G1020">
        <v>0.35163140363458201</v>
      </c>
      <c r="H1020">
        <v>-0.38183617524226299</v>
      </c>
      <c r="I1020">
        <v>0.51186007551660995</v>
      </c>
      <c r="J1020">
        <v>0.36506394172390699</v>
      </c>
      <c r="K1020">
        <v>0.63017276172917003</v>
      </c>
      <c r="L1020">
        <v>-0.86349927353692102</v>
      </c>
      <c r="M1020">
        <v>9.2251545253928605E-3</v>
      </c>
      <c r="N1020">
        <v>0.27183306755226999</v>
      </c>
      <c r="O1020">
        <v>-0.15741073458782501</v>
      </c>
      <c r="P1020">
        <v>-0.35826535666706799</v>
      </c>
      <c r="Q1020">
        <v>1.7162013521653701E-3</v>
      </c>
      <c r="R1020">
        <v>5.9787580740851498E-2</v>
      </c>
      <c r="S1020">
        <v>-0.138895435258482</v>
      </c>
      <c r="T1020">
        <v>3.1592895822715697E-2</v>
      </c>
      <c r="U1020">
        <v>-7.7560537272321206E-2</v>
      </c>
      <c r="V1020">
        <v>0.41484151603688302</v>
      </c>
      <c r="W1020">
        <v>1.53549906178937</v>
      </c>
      <c r="X1020">
        <v>2.1388901074043498</v>
      </c>
      <c r="Y1020">
        <v>0.51190383351767998</v>
      </c>
      <c r="Z1020">
        <v>0.36497289540477901</v>
      </c>
      <c r="AA1020">
        <v>0.670340609954164</v>
      </c>
      <c r="AB1020">
        <v>-0.861187220799982</v>
      </c>
      <c r="AC1020">
        <v>1.99079298097589E-2</v>
      </c>
      <c r="AD1020">
        <v>0.26507518444677203</v>
      </c>
      <c r="AE1020">
        <v>-1.0855284914007799</v>
      </c>
      <c r="AF1020">
        <v>2.1551551448768298</v>
      </c>
      <c r="AG1020">
        <v>0.67418804107261099</v>
      </c>
    </row>
    <row r="1021" spans="1:33" x14ac:dyDescent="0.25">
      <c r="A1021">
        <f t="shared" ca="1" si="15"/>
        <v>0.51186007551660995</v>
      </c>
      <c r="B1021" s="1">
        <v>40757.40625</v>
      </c>
      <c r="C1021">
        <v>0.62324930000000001</v>
      </c>
      <c r="D1021">
        <v>0.677156187550223</v>
      </c>
      <c r="E1021">
        <v>5.3906887550223201E-2</v>
      </c>
      <c r="F1021">
        <v>-5.7110981000000001</v>
      </c>
      <c r="G1021">
        <v>0.35648022457447798</v>
      </c>
      <c r="H1021">
        <v>-0.38182745885195102</v>
      </c>
      <c r="I1021">
        <v>0.51186007551660995</v>
      </c>
      <c r="J1021">
        <v>0.36483656961063798</v>
      </c>
      <c r="K1021">
        <v>0.62990201599774598</v>
      </c>
      <c r="L1021">
        <v>-0.86312961288289902</v>
      </c>
      <c r="M1021">
        <v>9.2251545253928605E-3</v>
      </c>
      <c r="N1021">
        <v>0.27059710270604098</v>
      </c>
      <c r="O1021">
        <v>-0.15719546552633701</v>
      </c>
      <c r="P1021">
        <v>-0.35780022639933301</v>
      </c>
      <c r="Q1021">
        <v>1.7016566559999999E-3</v>
      </c>
      <c r="R1021">
        <v>5.9694307600000003E-2</v>
      </c>
      <c r="S1021">
        <v>-0.138277140311167</v>
      </c>
      <c r="T1021">
        <v>3.1449023269786797E-2</v>
      </c>
      <c r="U1021">
        <v>-7.7401930695153207E-2</v>
      </c>
      <c r="V1021">
        <v>0.41500020711326702</v>
      </c>
      <c r="W1021">
        <v>1.53482271157021</v>
      </c>
      <c r="X1021">
        <v>2.1382333026163498</v>
      </c>
      <c r="Y1021">
        <v>0.51190383351767998</v>
      </c>
      <c r="Z1021">
        <v>0.36474435259271898</v>
      </c>
      <c r="AA1021">
        <v>0.67005274571384399</v>
      </c>
      <c r="AB1021">
        <v>-0.86081854613643605</v>
      </c>
      <c r="AC1021">
        <v>1.9892028334404201E-2</v>
      </c>
      <c r="AD1021">
        <v>0.26516022160343999</v>
      </c>
      <c r="AE1021">
        <v>-1.0850771288148899</v>
      </c>
      <c r="AF1021">
        <v>2.15422626364977</v>
      </c>
      <c r="AG1021">
        <v>0.677156187550223</v>
      </c>
    </row>
    <row r="1022" spans="1:33" x14ac:dyDescent="0.25">
      <c r="A1022">
        <f t="shared" ca="1" si="15"/>
        <v>0.51186007551660995</v>
      </c>
      <c r="B1022" s="1">
        <v>40757.447916669997</v>
      </c>
      <c r="C1022">
        <v>0.62324930000000001</v>
      </c>
      <c r="D1022">
        <v>0.68276649802835998</v>
      </c>
      <c r="E1022">
        <v>5.9517198028360002E-2</v>
      </c>
      <c r="F1022">
        <v>-5.7110981000000001</v>
      </c>
      <c r="G1022">
        <v>0.36581889656841698</v>
      </c>
      <c r="H1022">
        <v>-0.38179433656876599</v>
      </c>
      <c r="I1022">
        <v>0.51186007551660995</v>
      </c>
      <c r="J1022">
        <v>0.36408623717244798</v>
      </c>
      <c r="K1022">
        <v>0.62966515750485497</v>
      </c>
      <c r="L1022">
        <v>-0.862732469548673</v>
      </c>
      <c r="M1022">
        <v>9.2099505785856496E-3</v>
      </c>
      <c r="N1022">
        <v>0.26909042299064401</v>
      </c>
      <c r="O1022">
        <v>-0.15698018334268801</v>
      </c>
      <c r="P1022">
        <v>-0.35734140308212597</v>
      </c>
      <c r="Q1022">
        <v>1.7016566559999999E-3</v>
      </c>
      <c r="R1022">
        <v>5.9293559355987499E-2</v>
      </c>
      <c r="S1022">
        <v>-0.13770363912215799</v>
      </c>
      <c r="T1022">
        <v>3.13251643293571E-2</v>
      </c>
      <c r="U1022">
        <v>-7.7401930695153207E-2</v>
      </c>
      <c r="V1022">
        <v>0.41518299904065797</v>
      </c>
      <c r="W1022">
        <v>1.53420746650815</v>
      </c>
      <c r="X1022">
        <v>2.1376100571970902</v>
      </c>
      <c r="Y1022">
        <v>0.51190383351767998</v>
      </c>
      <c r="Z1022">
        <v>0.36399358242541902</v>
      </c>
      <c r="AA1022">
        <v>0.66976483986261903</v>
      </c>
      <c r="AB1022">
        <v>-0.860420288432588</v>
      </c>
      <c r="AC1022">
        <v>1.9878855774864701E-2</v>
      </c>
      <c r="AD1022">
        <v>0.26501200053937901</v>
      </c>
      <c r="AE1022">
        <v>-1.0846482193321501</v>
      </c>
      <c r="AF1022">
        <v>2.1532823126139</v>
      </c>
      <c r="AG1022">
        <v>0.68276649802835998</v>
      </c>
    </row>
    <row r="1023" spans="1:33" x14ac:dyDescent="0.25">
      <c r="A1023">
        <f t="shared" ca="1" si="15"/>
        <v>0.51186007551660995</v>
      </c>
      <c r="B1023" s="1">
        <v>40757.489583330003</v>
      </c>
      <c r="C1023">
        <v>0.62324930000000001</v>
      </c>
      <c r="D1023">
        <v>0.68321510198885504</v>
      </c>
      <c r="E1023">
        <v>5.9965801988855399E-2</v>
      </c>
      <c r="F1023">
        <v>-5.7110981000000001</v>
      </c>
      <c r="G1023">
        <v>0.37030877545390001</v>
      </c>
      <c r="H1023">
        <v>-0.38179433656876599</v>
      </c>
      <c r="I1023">
        <v>0.51186007551660995</v>
      </c>
      <c r="J1023">
        <v>0.36303629855869501</v>
      </c>
      <c r="K1023">
        <v>0.62939441177343103</v>
      </c>
      <c r="L1023">
        <v>-0.86227036715215</v>
      </c>
      <c r="M1023">
        <v>9.1290165210563701E-3</v>
      </c>
      <c r="N1023">
        <v>0.26772128696840197</v>
      </c>
      <c r="O1023">
        <v>-0.15677512332294499</v>
      </c>
      <c r="P1023">
        <v>-0.356943830521669</v>
      </c>
      <c r="Q1023">
        <v>1.6408832039999999E-3</v>
      </c>
      <c r="R1023">
        <v>5.8964211766078099E-2</v>
      </c>
      <c r="S1023">
        <v>-0.13723317596965001</v>
      </c>
      <c r="T1023">
        <v>3.1205939784164399E-2</v>
      </c>
      <c r="U1023">
        <v>-7.7332266626568294E-2</v>
      </c>
      <c r="V1023">
        <v>0.41536481390652003</v>
      </c>
      <c r="W1023">
        <v>1.5335959656346301</v>
      </c>
      <c r="X1023">
        <v>2.1370212049196899</v>
      </c>
      <c r="Y1023">
        <v>0.51190383351767998</v>
      </c>
      <c r="Z1023">
        <v>0.36294328080381899</v>
      </c>
      <c r="AA1023">
        <v>0.66951292744416102</v>
      </c>
      <c r="AB1023">
        <v>-0.85995941859505498</v>
      </c>
      <c r="AC1023">
        <v>1.9878855774864701E-2</v>
      </c>
      <c r="AD1023">
        <v>0.26478741637759201</v>
      </c>
      <c r="AE1023">
        <v>-1.08421406465729</v>
      </c>
      <c r="AF1023">
        <v>2.1525665874776401</v>
      </c>
      <c r="AG1023">
        <v>0.68321510198885504</v>
      </c>
    </row>
    <row r="1024" spans="1:33" x14ac:dyDescent="0.25">
      <c r="A1024">
        <f t="shared" ca="1" si="15"/>
        <v>0.50923515461993196</v>
      </c>
      <c r="B1024" s="1">
        <v>40757.53125</v>
      </c>
      <c r="C1024">
        <v>0.62324930000000001</v>
      </c>
      <c r="D1024">
        <v>0.67338174803325801</v>
      </c>
      <c r="E1024">
        <v>5.0132448033258399E-2</v>
      </c>
      <c r="F1024">
        <v>-5.7110981000000001</v>
      </c>
      <c r="G1024">
        <v>0.37030877545390001</v>
      </c>
      <c r="H1024">
        <v>-0.38179433656876599</v>
      </c>
      <c r="I1024">
        <v>0.50923515461993196</v>
      </c>
      <c r="J1024">
        <v>0.361610524065195</v>
      </c>
      <c r="K1024">
        <v>0.62912370517276694</v>
      </c>
      <c r="L1024">
        <v>-0.86188194172808597</v>
      </c>
      <c r="M1024">
        <v>9.1290165210563701E-3</v>
      </c>
      <c r="N1024">
        <v>0.26669515809878802</v>
      </c>
      <c r="O1024">
        <v>-0.15654687644360901</v>
      </c>
      <c r="P1024">
        <v>-0.35649662372729402</v>
      </c>
      <c r="Q1024">
        <v>1.6263386237507799E-3</v>
      </c>
      <c r="R1024">
        <v>5.8398789727111003E-2</v>
      </c>
      <c r="S1024">
        <v>-0.13657010632926</v>
      </c>
      <c r="T1024">
        <v>3.10487240042495E-2</v>
      </c>
      <c r="U1024">
        <v>-7.7084709977678703E-2</v>
      </c>
      <c r="V1024">
        <v>0.41550143967674802</v>
      </c>
      <c r="W1024">
        <v>1.5329483707835201</v>
      </c>
      <c r="X1024">
        <v>2.1363979595004299</v>
      </c>
      <c r="Y1024">
        <v>0.50927868822121602</v>
      </c>
      <c r="Z1024">
        <v>0.36151663449102001</v>
      </c>
      <c r="AA1024">
        <v>0.66922506320384101</v>
      </c>
      <c r="AB1024">
        <v>-0.85957420287671604</v>
      </c>
      <c r="AC1024">
        <v>1.98628020351433E-2</v>
      </c>
      <c r="AD1024">
        <v>0.26452284637302698</v>
      </c>
      <c r="AE1024">
        <v>-1.08382969329719</v>
      </c>
      <c r="AF1024">
        <v>2.1518283484101599</v>
      </c>
      <c r="AG1024">
        <v>0.67338174803325801</v>
      </c>
    </row>
    <row r="1025" spans="1:33" x14ac:dyDescent="0.25">
      <c r="A1025">
        <f t="shared" ca="1" si="15"/>
        <v>0.50398528153504996</v>
      </c>
      <c r="B1025" s="1">
        <v>40757.572916669997</v>
      </c>
      <c r="C1025">
        <v>0.62324930000000001</v>
      </c>
      <c r="D1025">
        <v>0.65281376219089304</v>
      </c>
      <c r="E1025">
        <v>2.95644621908938E-2</v>
      </c>
      <c r="F1025">
        <v>-5.7110981000000001</v>
      </c>
      <c r="G1025">
        <v>0.36545995451400498</v>
      </c>
      <c r="H1025">
        <v>-0.38179433656876599</v>
      </c>
      <c r="I1025">
        <v>0.50398528153504996</v>
      </c>
      <c r="J1025">
        <v>0.35981290933383703</v>
      </c>
      <c r="K1025">
        <v>0.62888911626398203</v>
      </c>
      <c r="L1025">
        <v>-0.86146608678180803</v>
      </c>
      <c r="M1025">
        <v>9.0293832182353692E-3</v>
      </c>
      <c r="N1025">
        <v>0.26600817959744599</v>
      </c>
      <c r="O1025">
        <v>-0.156324390193226</v>
      </c>
      <c r="P1025">
        <v>-0.35611474520652098</v>
      </c>
      <c r="Q1025">
        <v>1.6263386237507799E-3</v>
      </c>
      <c r="R1025">
        <v>5.7668693893189203E-2</v>
      </c>
      <c r="S1025">
        <v>-0.13610639226823601</v>
      </c>
      <c r="T1025">
        <v>3.0911521836833902E-2</v>
      </c>
      <c r="U1025">
        <v>-7.6802317512927501E-2</v>
      </c>
      <c r="V1025">
        <v>0.41563802473607803</v>
      </c>
      <c r="W1025">
        <v>1.5323654755105001</v>
      </c>
      <c r="X1025">
        <v>2.1357755478542999</v>
      </c>
      <c r="Y1025">
        <v>0.50402836633408699</v>
      </c>
      <c r="Z1025">
        <v>0.35971946808168398</v>
      </c>
      <c r="AA1025">
        <v>0.668937198963521</v>
      </c>
      <c r="AB1025">
        <v>-0.85915945713427699</v>
      </c>
      <c r="AC1025">
        <v>1.98628020351433E-2</v>
      </c>
      <c r="AD1025">
        <v>0.26424234030668398</v>
      </c>
      <c r="AE1025">
        <v>-1.0834027162536599</v>
      </c>
      <c r="AF1025">
        <v>2.1511217014719799</v>
      </c>
      <c r="AG1025">
        <v>0.65281376219089304</v>
      </c>
    </row>
    <row r="1026" spans="1:33" x14ac:dyDescent="0.25">
      <c r="A1026">
        <f t="shared" ca="1" si="15"/>
        <v>0.50136036063837197</v>
      </c>
      <c r="B1026" s="1">
        <v>40757.614583330003</v>
      </c>
      <c r="C1026">
        <v>0.60206000000000004</v>
      </c>
      <c r="D1026">
        <v>0.636914145891744</v>
      </c>
      <c r="E1026">
        <v>3.4854145891744098E-2</v>
      </c>
      <c r="F1026">
        <v>-5.7110981000000001</v>
      </c>
      <c r="G1026">
        <v>0.36097007562852201</v>
      </c>
      <c r="H1026">
        <v>-0.38179433656876599</v>
      </c>
      <c r="I1026">
        <v>0.50136036063837197</v>
      </c>
      <c r="J1026">
        <v>0.35786417451541502</v>
      </c>
      <c r="K1026">
        <v>0.62864994905622595</v>
      </c>
      <c r="L1026">
        <v>-0.86109637296979602</v>
      </c>
      <c r="M1026">
        <v>8.9423391563630099E-3</v>
      </c>
      <c r="N1026">
        <v>0.26556756440825202</v>
      </c>
      <c r="O1026">
        <v>-0.15608993653143999</v>
      </c>
      <c r="P1026">
        <v>-0.35573782424221001</v>
      </c>
      <c r="Q1026">
        <v>1.56556505583462E-3</v>
      </c>
      <c r="R1026">
        <v>5.6845324918415797E-2</v>
      </c>
      <c r="S1026">
        <v>-0.13543658306897799</v>
      </c>
      <c r="T1026">
        <v>3.0781857008571601E-2</v>
      </c>
      <c r="U1026">
        <v>-7.7084709977678703E-2</v>
      </c>
      <c r="V1026">
        <v>0.41562601502147201</v>
      </c>
      <c r="W1026">
        <v>1.53177524162793</v>
      </c>
      <c r="X1026">
        <v>2.1350733024303898</v>
      </c>
      <c r="Y1026">
        <v>0.50140322103762303</v>
      </c>
      <c r="Z1026">
        <v>0.35777059441364401</v>
      </c>
      <c r="AA1026">
        <v>0.66871820077086397</v>
      </c>
      <c r="AB1026">
        <v>-0.85879072945453006</v>
      </c>
      <c r="AC1026">
        <v>1.98360796388003E-2</v>
      </c>
      <c r="AD1026">
        <v>0.26394540507960201</v>
      </c>
      <c r="AE1026">
        <v>-1.08301438799424</v>
      </c>
      <c r="AF1026">
        <v>2.1503618562930802</v>
      </c>
      <c r="AG1026">
        <v>0.636914145891744</v>
      </c>
    </row>
    <row r="1027" spans="1:33" x14ac:dyDescent="0.25">
      <c r="A1027">
        <f t="shared" ca="1" si="15"/>
        <v>0.49873543974169399</v>
      </c>
      <c r="B1027" s="1">
        <v>40757.65625</v>
      </c>
      <c r="C1027">
        <v>0.60206000000000004</v>
      </c>
      <c r="D1027">
        <v>0.61640407199324099</v>
      </c>
      <c r="E1027">
        <v>1.4344071993241199E-2</v>
      </c>
      <c r="F1027">
        <v>-5.7110981000000001</v>
      </c>
      <c r="G1027">
        <v>0.35127246158017</v>
      </c>
      <c r="H1027">
        <v>-0.38180305295907802</v>
      </c>
      <c r="I1027">
        <v>0.49873543974169399</v>
      </c>
      <c r="J1027">
        <v>0.35599298640045801</v>
      </c>
      <c r="K1027">
        <v>0.62837920332480102</v>
      </c>
      <c r="L1027">
        <v>-0.86072671231577402</v>
      </c>
      <c r="M1027">
        <v>8.9259876567400892E-3</v>
      </c>
      <c r="N1027">
        <v>0.26544423700160702</v>
      </c>
      <c r="O1027">
        <v>-0.15589129324873299</v>
      </c>
      <c r="P1027">
        <v>-0.35536201799473599</v>
      </c>
      <c r="Q1027">
        <v>1.5338808802492099E-3</v>
      </c>
      <c r="R1027">
        <v>5.5939617083098497E-2</v>
      </c>
      <c r="S1027">
        <v>-0.13491459613191201</v>
      </c>
      <c r="T1027">
        <v>3.06417518972396E-2</v>
      </c>
      <c r="U1027">
        <v>-7.6960931653234005E-2</v>
      </c>
      <c r="V1027">
        <v>0.41558078521494002</v>
      </c>
      <c r="W1027">
        <v>1.5311387295749099</v>
      </c>
      <c r="X1027">
        <v>2.1344164976423898</v>
      </c>
      <c r="Y1027">
        <v>0.49877807574115901</v>
      </c>
      <c r="Z1027">
        <v>0.35590052014696899</v>
      </c>
      <c r="AA1027">
        <v>0.66843337412660397</v>
      </c>
      <c r="AB1027">
        <v>-0.85842205479098399</v>
      </c>
      <c r="AC1027">
        <v>1.98085840778401E-2</v>
      </c>
      <c r="AD1027">
        <v>0.26364770779049501</v>
      </c>
      <c r="AE1027">
        <v>-1.0825922880591801</v>
      </c>
      <c r="AF1027">
        <v>2.1496052792654798</v>
      </c>
      <c r="AG1027">
        <v>0.61640407199324099</v>
      </c>
    </row>
    <row r="1028" spans="1:33" x14ac:dyDescent="0.25">
      <c r="A1028">
        <f t="shared" ca="1" si="15"/>
        <v>0.496110518845016</v>
      </c>
      <c r="B1028" s="1">
        <v>40757.697916669997</v>
      </c>
      <c r="C1028">
        <v>0.60206000000000004</v>
      </c>
      <c r="D1028">
        <v>0.59804025782940795</v>
      </c>
      <c r="E1028">
        <v>-4.0197421705918598E-3</v>
      </c>
      <c r="F1028">
        <v>-5.7110981000000001</v>
      </c>
      <c r="G1028">
        <v>0.342292731640642</v>
      </c>
      <c r="H1028">
        <v>-0.38184489163257401</v>
      </c>
      <c r="I1028">
        <v>0.496110518845016</v>
      </c>
      <c r="J1028">
        <v>0.35449765648727</v>
      </c>
      <c r="K1028">
        <v>0.62810849672413804</v>
      </c>
      <c r="L1028">
        <v>-0.86035705166175103</v>
      </c>
      <c r="M1028">
        <v>8.8355302644414699E-3</v>
      </c>
      <c r="N1028">
        <v>0.26587435814965399</v>
      </c>
      <c r="O1028">
        <v>-0.155669305640492</v>
      </c>
      <c r="P1028">
        <v>-0.35498143019872302</v>
      </c>
      <c r="Q1028">
        <v>1.5801097519999999E-3</v>
      </c>
      <c r="R1028">
        <v>5.4940636106929702E-2</v>
      </c>
      <c r="S1028">
        <v>-0.134251526491522</v>
      </c>
      <c r="T1028">
        <v>3.0488303558921799E-2</v>
      </c>
      <c r="U1028">
        <v>-7.6960931653234005E-2</v>
      </c>
      <c r="V1028">
        <v>0.41548938925124501</v>
      </c>
      <c r="W1028">
        <v>1.5305161459033001</v>
      </c>
      <c r="X1028">
        <v>2.1338509910128098</v>
      </c>
      <c r="Y1028">
        <v>0.496152930444695</v>
      </c>
      <c r="Z1028">
        <v>0.35440679057149499</v>
      </c>
      <c r="AA1028">
        <v>0.66814550988628496</v>
      </c>
      <c r="AB1028">
        <v>-0.85805338012743804</v>
      </c>
      <c r="AC1028">
        <v>1.9819871942886098E-2</v>
      </c>
      <c r="AD1028">
        <v>0.26346402842863398</v>
      </c>
      <c r="AE1028">
        <v>-1.08216310251369</v>
      </c>
      <c r="AF1028">
        <v>2.1488459787784699</v>
      </c>
      <c r="AG1028">
        <v>0.59804025782940795</v>
      </c>
    </row>
    <row r="1029" spans="1:33" x14ac:dyDescent="0.25">
      <c r="A1029">
        <f t="shared" ref="A1029:A1092" ca="1" si="16">OFFSET(E1029,0,$A$2)</f>
        <v>0.49348559794833902</v>
      </c>
      <c r="B1029" s="1">
        <v>40757.739583330003</v>
      </c>
      <c r="C1029">
        <v>0.60206000000000004</v>
      </c>
      <c r="D1029">
        <v>0.58986547432373504</v>
      </c>
      <c r="E1029">
        <v>-1.21945256762641E-2</v>
      </c>
      <c r="F1029">
        <v>-5.7110981000000001</v>
      </c>
      <c r="G1029">
        <v>0.342292731640642</v>
      </c>
      <c r="H1029">
        <v>-0.38188673030607101</v>
      </c>
      <c r="I1029">
        <v>0.49348559794833902</v>
      </c>
      <c r="J1029">
        <v>0.353376823132525</v>
      </c>
      <c r="K1029">
        <v>0.62783775099271399</v>
      </c>
      <c r="L1029">
        <v>-0.85998733784973902</v>
      </c>
      <c r="M1029">
        <v>8.9089954526617495E-3</v>
      </c>
      <c r="N1029">
        <v>0.26650021110362998</v>
      </c>
      <c r="O1029">
        <v>-0.15542085063225</v>
      </c>
      <c r="P1029">
        <v>-0.35455244022424298</v>
      </c>
      <c r="Q1029">
        <v>1.5801097519999999E-3</v>
      </c>
      <c r="R1029">
        <v>5.4199605992700101E-2</v>
      </c>
      <c r="S1029">
        <v>-0.133633231544207</v>
      </c>
      <c r="T1029">
        <v>3.03452955036735E-2</v>
      </c>
      <c r="U1029">
        <v>-7.7084709977678703E-2</v>
      </c>
      <c r="V1029">
        <v>0.41531864774935801</v>
      </c>
      <c r="W1029">
        <v>1.52990464502978</v>
      </c>
      <c r="X1029">
        <v>2.1332615134055599</v>
      </c>
      <c r="Y1029">
        <v>0.49352778514823198</v>
      </c>
      <c r="Z1029">
        <v>0.35328746415566598</v>
      </c>
      <c r="AA1029">
        <v>0.66785760403506</v>
      </c>
      <c r="AB1029">
        <v>-0.85768470546389197</v>
      </c>
      <c r="AC1029">
        <v>1.9794958108853299E-2</v>
      </c>
      <c r="AD1029">
        <v>0.26333819853998403</v>
      </c>
      <c r="AE1029">
        <v>-1.0817315244244301</v>
      </c>
      <c r="AF1029">
        <v>2.1481271670548598</v>
      </c>
      <c r="AG1029">
        <v>0.58986547432373504</v>
      </c>
    </row>
    <row r="1030" spans="1:33" x14ac:dyDescent="0.25">
      <c r="A1030">
        <f t="shared" ca="1" si="16"/>
        <v>0.49348559794833902</v>
      </c>
      <c r="B1030" s="1">
        <v>40757.78125</v>
      </c>
      <c r="C1030">
        <v>0.60206000000000004</v>
      </c>
      <c r="D1030">
        <v>0.588633285410472</v>
      </c>
      <c r="E1030">
        <v>-1.34267145895279E-2</v>
      </c>
      <c r="F1030">
        <v>-5.7110981000000001</v>
      </c>
      <c r="G1030">
        <v>0.342292731640642</v>
      </c>
      <c r="H1030">
        <v>-0.38191988264577298</v>
      </c>
      <c r="I1030">
        <v>0.49348559794833902</v>
      </c>
      <c r="J1030">
        <v>0.352928753190484</v>
      </c>
      <c r="K1030">
        <v>0.62756704439205002</v>
      </c>
      <c r="L1030">
        <v>-0.85961767719571702</v>
      </c>
      <c r="M1030">
        <v>8.9259876567400892E-3</v>
      </c>
      <c r="N1030">
        <v>0.26706415369946901</v>
      </c>
      <c r="O1030">
        <v>-0.155093426455338</v>
      </c>
      <c r="P1030">
        <v>-0.354108284233844</v>
      </c>
      <c r="Q1030">
        <v>1.5801097519999999E-3</v>
      </c>
      <c r="R1030">
        <v>5.36123075408515E-2</v>
      </c>
      <c r="S1030">
        <v>-0.13301494612950801</v>
      </c>
      <c r="T1030">
        <v>3.0191847165355602E-2</v>
      </c>
      <c r="U1030">
        <v>-7.7119538230402004E-2</v>
      </c>
      <c r="V1030">
        <v>0.41520514576860901</v>
      </c>
      <c r="W1030">
        <v>1.5293864493348599</v>
      </c>
      <c r="X1030">
        <v>2.1326045001742799</v>
      </c>
      <c r="Y1030">
        <v>0.49352778514823198</v>
      </c>
      <c r="Z1030">
        <v>0.35284013082222798</v>
      </c>
      <c r="AA1030">
        <v>0.66756973979473999</v>
      </c>
      <c r="AB1030">
        <v>-0.85731597778414403</v>
      </c>
      <c r="AC1030">
        <v>1.9778461110642499E-2</v>
      </c>
      <c r="AD1030">
        <v>0.26316857249842701</v>
      </c>
      <c r="AE1030">
        <v>-1.08122853810548</v>
      </c>
      <c r="AF1030">
        <v>2.14742033855272</v>
      </c>
      <c r="AG1030">
        <v>0.588633285410472</v>
      </c>
    </row>
    <row r="1031" spans="1:33" x14ac:dyDescent="0.25">
      <c r="A1031">
        <f t="shared" ca="1" si="16"/>
        <v>0.49348559794833902</v>
      </c>
      <c r="B1031" s="1">
        <v>40757.822916669997</v>
      </c>
      <c r="C1031">
        <v>0.60206000000000004</v>
      </c>
      <c r="D1031">
        <v>0.58860892697637301</v>
      </c>
      <c r="E1031">
        <v>-1.3451073023627001E-2</v>
      </c>
      <c r="F1031">
        <v>-5.7110981000000001</v>
      </c>
      <c r="G1031">
        <v>0.342292731640642</v>
      </c>
      <c r="H1031">
        <v>-0.38191988264577298</v>
      </c>
      <c r="I1031">
        <v>0.49348559794833902</v>
      </c>
      <c r="J1031">
        <v>0.35293143183309</v>
      </c>
      <c r="K1031">
        <v>0.62729629866062597</v>
      </c>
      <c r="L1031">
        <v>-0.85924801654169403</v>
      </c>
      <c r="M1031">
        <v>8.9259876567400892E-3</v>
      </c>
      <c r="N1031">
        <v>0.26768561171313499</v>
      </c>
      <c r="O1031">
        <v>-0.15483159996439799</v>
      </c>
      <c r="P1031">
        <v>-0.35368345978017801</v>
      </c>
      <c r="Q1031">
        <v>1.6263386237507799E-3</v>
      </c>
      <c r="R1031">
        <v>5.3200625016531299E-2</v>
      </c>
      <c r="S1031">
        <v>-0.132351876489118</v>
      </c>
      <c r="T1031">
        <v>3.0031728441524502E-2</v>
      </c>
      <c r="U1031">
        <v>-7.7084709977678703E-2</v>
      </c>
      <c r="V1031">
        <v>0.41510267644093801</v>
      </c>
      <c r="W1031">
        <v>1.52886480898647</v>
      </c>
      <c r="X1031">
        <v>2.1319587428803399</v>
      </c>
      <c r="Y1031">
        <v>0.49352778514823198</v>
      </c>
      <c r="Z1031">
        <v>0.352844036201791</v>
      </c>
      <c r="AA1031">
        <v>0.66728187555441998</v>
      </c>
      <c r="AB1031">
        <v>-0.85694730312059797</v>
      </c>
      <c r="AC1031">
        <v>1.97647945378246E-2</v>
      </c>
      <c r="AD1031">
        <v>0.262986013816016</v>
      </c>
      <c r="AE1031">
        <v>-1.08068625885601</v>
      </c>
      <c r="AF1031">
        <v>2.1466530492514</v>
      </c>
      <c r="AG1031">
        <v>0.58860892697637301</v>
      </c>
    </row>
    <row r="1032" spans="1:33" x14ac:dyDescent="0.25">
      <c r="A1032">
        <f t="shared" ca="1" si="16"/>
        <v>0.49348559794833902</v>
      </c>
      <c r="B1032" s="1">
        <v>40757.864583330003</v>
      </c>
      <c r="C1032">
        <v>0.60206000000000004</v>
      </c>
      <c r="D1032">
        <v>0.58895875125712105</v>
      </c>
      <c r="E1032">
        <v>-1.3101248742878499E-2</v>
      </c>
      <c r="F1032">
        <v>-5.7110981000000001</v>
      </c>
      <c r="G1032">
        <v>0.342292731640642</v>
      </c>
      <c r="H1032">
        <v>-0.38191988264577298</v>
      </c>
      <c r="I1032">
        <v>0.49348559794833902</v>
      </c>
      <c r="J1032">
        <v>0.35330726771283699</v>
      </c>
      <c r="K1032">
        <v>0.62705944016773496</v>
      </c>
      <c r="L1032">
        <v>-0.85890142645480505</v>
      </c>
      <c r="M1032">
        <v>8.9259876567400892E-3</v>
      </c>
      <c r="N1032">
        <v>0.26818374232015602</v>
      </c>
      <c r="O1032">
        <v>-0.15446318215456301</v>
      </c>
      <c r="P1032">
        <v>-0.353243733322475</v>
      </c>
      <c r="Q1032">
        <v>1.6408832039999999E-3</v>
      </c>
      <c r="R1032">
        <v>5.3025013015135902E-2</v>
      </c>
      <c r="S1032">
        <v>-0.13177836576749399</v>
      </c>
      <c r="T1032">
        <v>2.98782801032066E-2</v>
      </c>
      <c r="U1032">
        <v>-7.7243316554846703E-2</v>
      </c>
      <c r="V1032">
        <v>0.41493193493905101</v>
      </c>
      <c r="W1032">
        <v>1.5283180076910501</v>
      </c>
      <c r="X1032">
        <v>2.1311770805652102</v>
      </c>
      <c r="Y1032">
        <v>0.49352778514823198</v>
      </c>
      <c r="Z1032">
        <v>0.35322038089299201</v>
      </c>
      <c r="AA1032">
        <v>0.66699396970319602</v>
      </c>
      <c r="AB1032">
        <v>-0.85660163748839802</v>
      </c>
      <c r="AC1032">
        <v>1.97647945378246E-2</v>
      </c>
      <c r="AD1032">
        <v>0.262794086253403</v>
      </c>
      <c r="AE1032">
        <v>-1.08020452936831</v>
      </c>
      <c r="AF1032">
        <v>2.1458859415140301</v>
      </c>
      <c r="AG1032">
        <v>0.58895875125712105</v>
      </c>
    </row>
    <row r="1033" spans="1:33" x14ac:dyDescent="0.25">
      <c r="A1033">
        <f t="shared" ca="1" si="16"/>
        <v>0.496110518845016</v>
      </c>
      <c r="B1033" s="1">
        <v>40757.90625</v>
      </c>
      <c r="C1033">
        <v>0.60206000000000004</v>
      </c>
      <c r="D1033">
        <v>0.59593122937500198</v>
      </c>
      <c r="E1033">
        <v>-6.12877062499728E-3</v>
      </c>
      <c r="F1033">
        <v>-5.7110981000000001</v>
      </c>
      <c r="G1033">
        <v>0.342292731640642</v>
      </c>
      <c r="H1033">
        <v>-0.38191988264577298</v>
      </c>
      <c r="I1033">
        <v>0.496110518845016</v>
      </c>
      <c r="J1033">
        <v>0.354132512855929</v>
      </c>
      <c r="K1033">
        <v>0.62682254254408398</v>
      </c>
      <c r="L1033">
        <v>-0.85855488952590397</v>
      </c>
      <c r="M1033">
        <v>8.9259876567400892E-3</v>
      </c>
      <c r="N1033">
        <v>0.26862168915273399</v>
      </c>
      <c r="O1033">
        <v>-0.154142830822768</v>
      </c>
      <c r="P1033">
        <v>-0.35274231608821699</v>
      </c>
      <c r="Q1033">
        <v>1.59465433224921E-3</v>
      </c>
      <c r="R1033">
        <v>5.3178748603649899E-2</v>
      </c>
      <c r="S1033">
        <v>-0.131160080352794</v>
      </c>
      <c r="T1033">
        <v>2.9718161379375399E-2</v>
      </c>
      <c r="U1033">
        <v>-7.7243316554846703E-2</v>
      </c>
      <c r="V1033">
        <v>0.414806382532799</v>
      </c>
      <c r="W1033">
        <v>1.52779996176366</v>
      </c>
      <c r="X1033">
        <v>2.1303616504380698</v>
      </c>
      <c r="Y1033">
        <v>0.496152930444695</v>
      </c>
      <c r="Z1033">
        <v>0.35404604508209397</v>
      </c>
      <c r="AA1033">
        <v>0.66674209889564195</v>
      </c>
      <c r="AB1033">
        <v>-0.85625602487239905</v>
      </c>
      <c r="AC1033">
        <v>1.9750992618903E-2</v>
      </c>
      <c r="AD1033">
        <v>0.26261069826819899</v>
      </c>
      <c r="AE1033">
        <v>-1.07969326116705</v>
      </c>
      <c r="AF1033">
        <v>2.1450736243502599</v>
      </c>
      <c r="AG1033">
        <v>0.59593122937500198</v>
      </c>
    </row>
    <row r="1034" spans="1:33" x14ac:dyDescent="0.25">
      <c r="A1034">
        <f t="shared" ca="1" si="16"/>
        <v>0.49711187894818698</v>
      </c>
      <c r="B1034" s="1">
        <v>40757.947916669997</v>
      </c>
      <c r="C1034">
        <v>0.60206000000000004</v>
      </c>
      <c r="D1034">
        <v>0.60443487620133995</v>
      </c>
      <c r="E1034">
        <v>2.3748762013404701E-3</v>
      </c>
      <c r="F1034">
        <v>-5.7110981000000001</v>
      </c>
      <c r="G1034">
        <v>0.34714155258053803</v>
      </c>
      <c r="H1034">
        <v>-0.38191116625546201</v>
      </c>
      <c r="I1034">
        <v>0.49711187894818698</v>
      </c>
      <c r="J1034">
        <v>0.35503130906059699</v>
      </c>
      <c r="K1034">
        <v>0.62665334113597904</v>
      </c>
      <c r="L1034">
        <v>-0.85818517571389297</v>
      </c>
      <c r="M1034">
        <v>9.0293832182353692E-3</v>
      </c>
      <c r="N1034">
        <v>0.26844304379841799</v>
      </c>
      <c r="O1034">
        <v>-0.15387664777416801</v>
      </c>
      <c r="P1034">
        <v>-0.35217750666749598</v>
      </c>
      <c r="Q1034">
        <v>1.6408832039999999E-3</v>
      </c>
      <c r="R1034">
        <v>5.3661835708206103E-2</v>
      </c>
      <c r="S1034">
        <v>-0.13059331872265301</v>
      </c>
      <c r="T1034">
        <v>2.9535121187209998E-2</v>
      </c>
      <c r="U1034">
        <v>-7.7243316554846703E-2</v>
      </c>
      <c r="V1034">
        <v>0.414601484588355</v>
      </c>
      <c r="W1034">
        <v>1.5272494162796899</v>
      </c>
      <c r="X1034">
        <v>2.1295462203109201</v>
      </c>
      <c r="Y1034">
        <v>0.49716085405183502</v>
      </c>
      <c r="Z1034">
        <v>0.35494461712853498</v>
      </c>
      <c r="AA1034">
        <v>0.66649018647718405</v>
      </c>
      <c r="AB1034">
        <v>-0.855887297192652</v>
      </c>
      <c r="AC1034">
        <v>1.9748133432463E-2</v>
      </c>
      <c r="AD1034">
        <v>0.26237147803279498</v>
      </c>
      <c r="AE1034">
        <v>-1.0791997530022901</v>
      </c>
      <c r="AF1034">
        <v>2.1442464189416399</v>
      </c>
      <c r="AG1034">
        <v>0.60443487620133995</v>
      </c>
    </row>
    <row r="1035" spans="1:33" x14ac:dyDescent="0.25">
      <c r="A1035">
        <f t="shared" ca="1" si="16"/>
        <v>0.49873543974169399</v>
      </c>
      <c r="B1035" s="1">
        <v>40757.989583330003</v>
      </c>
      <c r="C1035">
        <v>0.60206000000000004</v>
      </c>
      <c r="D1035">
        <v>0.61424050628581195</v>
      </c>
      <c r="E1035">
        <v>1.21805062858124E-2</v>
      </c>
      <c r="F1035">
        <v>-5.7110981000000001</v>
      </c>
      <c r="G1035">
        <v>0.35163140363458201</v>
      </c>
      <c r="H1035">
        <v>-0.38186061119165399</v>
      </c>
      <c r="I1035">
        <v>0.49873543974169399</v>
      </c>
      <c r="J1035">
        <v>0.35608124767435001</v>
      </c>
      <c r="K1035">
        <v>0.62641644351232795</v>
      </c>
      <c r="L1035">
        <v>-0.85781551505986997</v>
      </c>
      <c r="M1035">
        <v>9.0130317186124503E-3</v>
      </c>
      <c r="N1035">
        <v>0.26843037471027997</v>
      </c>
      <c r="O1035">
        <v>-0.15360315568154201</v>
      </c>
      <c r="P1035">
        <v>-0.351584330636727</v>
      </c>
      <c r="Q1035">
        <v>1.6408832039999999E-3</v>
      </c>
      <c r="R1035">
        <v>5.4002117578423298E-2</v>
      </c>
      <c r="S1035">
        <v>-0.12997502377533801</v>
      </c>
      <c r="T1035">
        <v>2.93291668945884E-2</v>
      </c>
      <c r="U1035">
        <v>-7.7243316554846703E-2</v>
      </c>
      <c r="V1035">
        <v>0.41444177573954599</v>
      </c>
      <c r="W1035">
        <v>1.52679981411895</v>
      </c>
      <c r="X1035">
        <v>2.12878769520032</v>
      </c>
      <c r="Y1035">
        <v>0.49877807574115901</v>
      </c>
      <c r="Z1035">
        <v>0.355994918750134</v>
      </c>
      <c r="AA1035">
        <v>0.66631026092425805</v>
      </c>
      <c r="AB1035">
        <v>-0.85551862252910604</v>
      </c>
      <c r="AC1035">
        <v>1.9750992618903E-2</v>
      </c>
      <c r="AD1035">
        <v>0.26220801572821301</v>
      </c>
      <c r="AE1035">
        <v>-1.07873201069361</v>
      </c>
      <c r="AF1035">
        <v>2.1433195349181502</v>
      </c>
      <c r="AG1035">
        <v>0.61424050628581195</v>
      </c>
    </row>
    <row r="1036" spans="1:33" x14ac:dyDescent="0.25">
      <c r="A1036">
        <f t="shared" ca="1" si="16"/>
        <v>0.50136036063837197</v>
      </c>
      <c r="B1036" s="1">
        <v>40758.03125</v>
      </c>
      <c r="C1036">
        <v>0.60206000000000004</v>
      </c>
      <c r="D1036">
        <v>0.62585115629131305</v>
      </c>
      <c r="E1036">
        <v>2.3791156291313099E-2</v>
      </c>
      <c r="F1036">
        <v>-5.7110981000000001</v>
      </c>
      <c r="G1036">
        <v>0.35648022457447798</v>
      </c>
      <c r="H1036">
        <v>-0.38178562017845502</v>
      </c>
      <c r="I1036">
        <v>0.50136036063837197</v>
      </c>
      <c r="J1036">
        <v>0.35705361726261697</v>
      </c>
      <c r="K1036">
        <v>0.62621343312721101</v>
      </c>
      <c r="L1036">
        <v>-0.85744585440584697</v>
      </c>
      <c r="M1036">
        <v>9.0293832182353692E-3</v>
      </c>
      <c r="N1036">
        <v>0.26794491319139702</v>
      </c>
      <c r="O1036">
        <v>-0.153325569474488</v>
      </c>
      <c r="P1036">
        <v>-0.35094671260573101</v>
      </c>
      <c r="Q1036">
        <v>1.6263386237507799E-3</v>
      </c>
      <c r="R1036">
        <v>5.4413804028876397E-2</v>
      </c>
      <c r="S1036">
        <v>-0.12935673836063899</v>
      </c>
      <c r="T1036">
        <v>2.9125248592243101E-2</v>
      </c>
      <c r="U1036">
        <v>-7.7243316554846703E-2</v>
      </c>
      <c r="V1036">
        <v>0.41416856490998799</v>
      </c>
      <c r="W1036">
        <v>1.5263788175587101</v>
      </c>
      <c r="X1036">
        <v>2.12804042602705</v>
      </c>
      <c r="Y1036">
        <v>0.50140322103762303</v>
      </c>
      <c r="Z1036">
        <v>0.35696642097036801</v>
      </c>
      <c r="AA1036">
        <v>0.66605834850579904</v>
      </c>
      <c r="AB1036">
        <v>-0.85514994786555998</v>
      </c>
      <c r="AC1036">
        <v>1.9734331513541498E-2</v>
      </c>
      <c r="AD1036">
        <v>0.26207232386040302</v>
      </c>
      <c r="AE1036">
        <v>-1.07822727597728</v>
      </c>
      <c r="AF1036">
        <v>2.1423605140734701</v>
      </c>
      <c r="AG1036">
        <v>0.62585115629131305</v>
      </c>
    </row>
    <row r="1037" spans="1:33" x14ac:dyDescent="0.25">
      <c r="A1037">
        <f t="shared" ca="1" si="16"/>
        <v>0.50136036063837197</v>
      </c>
      <c r="B1037" s="1">
        <v>40758.072916669997</v>
      </c>
      <c r="C1037">
        <v>0.60206000000000004</v>
      </c>
      <c r="D1037">
        <v>0.63670253889227701</v>
      </c>
      <c r="E1037">
        <v>3.4642538892277003E-2</v>
      </c>
      <c r="F1037">
        <v>-5.7110981000000001</v>
      </c>
      <c r="G1037">
        <v>0.36581889656841698</v>
      </c>
      <c r="H1037">
        <v>-0.38174378150495802</v>
      </c>
      <c r="I1037">
        <v>0.50136036063837197</v>
      </c>
      <c r="J1037">
        <v>0.35795109646800399</v>
      </c>
      <c r="K1037">
        <v>0.62597880508766501</v>
      </c>
      <c r="L1037">
        <v>-0.85707614059383597</v>
      </c>
      <c r="M1037">
        <v>9.0293832182353692E-3</v>
      </c>
      <c r="N1037">
        <v>0.267451625987982</v>
      </c>
      <c r="O1037">
        <v>-0.15311906601696701</v>
      </c>
      <c r="P1037">
        <v>-0.35035784876904402</v>
      </c>
      <c r="Q1037">
        <v>1.6408832039999999E-3</v>
      </c>
      <c r="R1037">
        <v>5.4754089825226497E-2</v>
      </c>
      <c r="S1037">
        <v>-0.12857713250078101</v>
      </c>
      <c r="T1037">
        <v>2.89146574484252E-2</v>
      </c>
      <c r="U1037">
        <v>-7.7084709977678703E-2</v>
      </c>
      <c r="V1037">
        <v>0.41380399882763202</v>
      </c>
      <c r="W1037">
        <v>1.5259181325998701</v>
      </c>
      <c r="X1037">
        <v>2.1273498534270501</v>
      </c>
      <c r="Y1037">
        <v>0.50140322103762303</v>
      </c>
      <c r="Z1037">
        <v>0.35786305148525399</v>
      </c>
      <c r="AA1037">
        <v>0.66584242952010697</v>
      </c>
      <c r="AB1037">
        <v>-0.85478127320201402</v>
      </c>
      <c r="AC1037">
        <v>1.97647945378246E-2</v>
      </c>
      <c r="AD1037">
        <v>0.26192197350538599</v>
      </c>
      <c r="AE1037">
        <v>-1.0776773589919</v>
      </c>
      <c r="AF1037">
        <v>2.1414506970623699</v>
      </c>
      <c r="AG1037">
        <v>0.63670253889227701</v>
      </c>
    </row>
    <row r="1038" spans="1:33" x14ac:dyDescent="0.25">
      <c r="A1038">
        <f t="shared" ca="1" si="16"/>
        <v>0.50398528153504996</v>
      </c>
      <c r="B1038" s="1">
        <v>40758.114583330003</v>
      </c>
      <c r="C1038">
        <v>0.60206000000000004</v>
      </c>
      <c r="D1038">
        <v>0.64688974130615196</v>
      </c>
      <c r="E1038">
        <v>4.4829741306152603E-2</v>
      </c>
      <c r="F1038">
        <v>-5.7110981000000001</v>
      </c>
      <c r="G1038">
        <v>0.37030877545390001</v>
      </c>
      <c r="H1038">
        <v>-0.38169322644115</v>
      </c>
      <c r="I1038">
        <v>0.50398528153504996</v>
      </c>
      <c r="J1038">
        <v>0.358626538523314</v>
      </c>
      <c r="K1038">
        <v>0.62580733409545497</v>
      </c>
      <c r="L1038">
        <v>-0.85670647993981297</v>
      </c>
      <c r="M1038">
        <v>8.9423391563630099E-3</v>
      </c>
      <c r="N1038">
        <v>0.26708166619121299</v>
      </c>
      <c r="O1038">
        <v>-0.15295636433495599</v>
      </c>
      <c r="P1038">
        <v>-0.34976332334421001</v>
      </c>
      <c r="Q1038">
        <v>1.5801097519999999E-3</v>
      </c>
      <c r="R1038">
        <v>5.5072499208695197E-2</v>
      </c>
      <c r="S1038">
        <v>-0.127914062860391</v>
      </c>
      <c r="T1038">
        <v>2.8718276485233299E-2</v>
      </c>
      <c r="U1038">
        <v>-7.7208488302123499E-2</v>
      </c>
      <c r="V1038">
        <v>0.41330276626415202</v>
      </c>
      <c r="W1038">
        <v>1.52540383086104</v>
      </c>
      <c r="X1038">
        <v>2.1266813758151502</v>
      </c>
      <c r="Y1038">
        <v>0.50402836633408699</v>
      </c>
      <c r="Z1038">
        <v>0.35853892763075301</v>
      </c>
      <c r="AA1038">
        <v>0.665623472938355</v>
      </c>
      <c r="AB1038">
        <v>-0.85441254552226598</v>
      </c>
      <c r="AC1038">
        <v>1.9794958108853299E-2</v>
      </c>
      <c r="AD1038">
        <v>0.26182413818939798</v>
      </c>
      <c r="AE1038">
        <v>-1.0772137576243701</v>
      </c>
      <c r="AF1038">
        <v>2.14053543313242</v>
      </c>
      <c r="AG1038">
        <v>0.64688974130615196</v>
      </c>
    </row>
    <row r="1039" spans="1:33" x14ac:dyDescent="0.25">
      <c r="A1039">
        <f t="shared" ca="1" si="16"/>
        <v>0.50398528153504996</v>
      </c>
      <c r="B1039" s="1">
        <v>40758.15625</v>
      </c>
      <c r="C1039">
        <v>0.60206000000000004</v>
      </c>
      <c r="D1039">
        <v>0.64789518890357001</v>
      </c>
      <c r="E1039">
        <v>4.5835188903570398E-2</v>
      </c>
      <c r="F1039">
        <v>-5.7110981000000001</v>
      </c>
      <c r="G1039">
        <v>0.37030877545390001</v>
      </c>
      <c r="H1039">
        <v>-0.38160080264732799</v>
      </c>
      <c r="I1039">
        <v>0.50398528153504996</v>
      </c>
      <c r="J1039">
        <v>0.359374192318897</v>
      </c>
      <c r="K1039">
        <v>0.62557274518666905</v>
      </c>
      <c r="L1039">
        <v>-0.85635994301091301</v>
      </c>
      <c r="M1039">
        <v>9.0293832182353692E-3</v>
      </c>
      <c r="N1039">
        <v>0.26665421339978201</v>
      </c>
      <c r="O1039">
        <v>-0.15272416768496899</v>
      </c>
      <c r="P1039">
        <v>-0.349225472470161</v>
      </c>
      <c r="Q1039">
        <v>1.6263386237507799E-3</v>
      </c>
      <c r="R1039">
        <v>5.5176710555987503E-2</v>
      </c>
      <c r="S1039">
        <v>-0.127082933215975</v>
      </c>
      <c r="T1039">
        <v>2.8501014955902099E-2</v>
      </c>
      <c r="U1039">
        <v>-7.7084709977678703E-2</v>
      </c>
      <c r="V1039">
        <v>0.41284778127962801</v>
      </c>
      <c r="W1039">
        <v>1.5249828343008001</v>
      </c>
      <c r="X1039">
        <v>2.12599080321514</v>
      </c>
      <c r="Y1039">
        <v>0.50402836633408699</v>
      </c>
      <c r="Z1039">
        <v>0.35928579241849001</v>
      </c>
      <c r="AA1039">
        <v>0.66541063315962701</v>
      </c>
      <c r="AB1039">
        <v>-0.85406693290626701</v>
      </c>
      <c r="AC1039">
        <v>1.9794958108853299E-2</v>
      </c>
      <c r="AD1039">
        <v>0.26170001173351198</v>
      </c>
      <c r="AE1039">
        <v>-1.0767272430491199</v>
      </c>
      <c r="AF1039">
        <v>2.1395956580676598</v>
      </c>
      <c r="AG1039">
        <v>0.64789518890357001</v>
      </c>
    </row>
    <row r="1040" spans="1:33" x14ac:dyDescent="0.25">
      <c r="A1040">
        <f t="shared" ca="1" si="16"/>
        <v>0.50398528153504996</v>
      </c>
      <c r="B1040" s="1">
        <v>40758.197916669997</v>
      </c>
      <c r="C1040">
        <v>0.60206000000000004</v>
      </c>
      <c r="D1040">
        <v>0.642996904194439</v>
      </c>
      <c r="E1040">
        <v>4.0936904194439398E-2</v>
      </c>
      <c r="F1040">
        <v>-5.7110981000000001</v>
      </c>
      <c r="G1040">
        <v>0.36545995451400498</v>
      </c>
      <c r="H1040">
        <v>-0.38148397296063302</v>
      </c>
      <c r="I1040">
        <v>0.50398528153504996</v>
      </c>
      <c r="J1040">
        <v>0.35997340467002298</v>
      </c>
      <c r="K1040">
        <v>0.62543739188633796</v>
      </c>
      <c r="L1040">
        <v>-0.85601335292402303</v>
      </c>
      <c r="M1040">
        <v>8.9423391563630099E-3</v>
      </c>
      <c r="N1040">
        <v>0.26608325235334601</v>
      </c>
      <c r="O1040">
        <v>-0.15251320269249499</v>
      </c>
      <c r="P1040">
        <v>-0.34874285874887201</v>
      </c>
      <c r="Q1040">
        <v>1.5655651717507799E-3</v>
      </c>
      <c r="R1040">
        <v>5.50010985545921E-2</v>
      </c>
      <c r="S1040">
        <v>-0.12625855266304201</v>
      </c>
      <c r="T1040">
        <v>2.8300866551113101E-2</v>
      </c>
      <c r="U1040">
        <v>-7.7084709977678703E-2</v>
      </c>
      <c r="V1040">
        <v>0.41234654871614701</v>
      </c>
      <c r="W1040">
        <v>1.52439993902778</v>
      </c>
      <c r="X1040">
        <v>2.1253114865524698</v>
      </c>
      <c r="Y1040">
        <v>0.50402836633408699</v>
      </c>
      <c r="Z1040">
        <v>0.35988485532708703</v>
      </c>
      <c r="AA1040">
        <v>0.66519163496696998</v>
      </c>
      <c r="AB1040">
        <v>-0.85372126727406705</v>
      </c>
      <c r="AC1040">
        <v>1.9833298276369999E-2</v>
      </c>
      <c r="AD1040">
        <v>0.26168880493901198</v>
      </c>
      <c r="AE1040">
        <v>-1.0762242567301701</v>
      </c>
      <c r="AF1040">
        <v>2.1387030896328998</v>
      </c>
      <c r="AG1040">
        <v>0.642996904194439</v>
      </c>
    </row>
    <row r="1041" spans="1:33" x14ac:dyDescent="0.25">
      <c r="A1041">
        <f t="shared" ca="1" si="16"/>
        <v>0.505608873620083</v>
      </c>
      <c r="B1041" s="1">
        <v>40758.239583330003</v>
      </c>
      <c r="C1041">
        <v>0.60206000000000004</v>
      </c>
      <c r="D1041">
        <v>0.64155885642041199</v>
      </c>
      <c r="E1041">
        <v>3.9498856420412398E-2</v>
      </c>
      <c r="F1041">
        <v>-5.7110981000000001</v>
      </c>
      <c r="G1041">
        <v>0.36097007562852201</v>
      </c>
      <c r="H1041">
        <v>-0.38140029561363997</v>
      </c>
      <c r="I1041">
        <v>0.505608873620083</v>
      </c>
      <c r="J1041">
        <v>0.36049636499494497</v>
      </c>
      <c r="K1041">
        <v>0.62520049426268698</v>
      </c>
      <c r="L1041">
        <v>-0.85569424551733697</v>
      </c>
      <c r="M1041">
        <v>8.9259876567400892E-3</v>
      </c>
      <c r="N1041">
        <v>0.26551529601099899</v>
      </c>
      <c r="O1041">
        <v>-0.15231861415773101</v>
      </c>
      <c r="P1041">
        <v>-0.34830544972880401</v>
      </c>
      <c r="Q1041">
        <v>1.5801097519999999E-3</v>
      </c>
      <c r="R1041">
        <v>5.48583011725189E-2</v>
      </c>
      <c r="S1041">
        <v>-0.125543959238094</v>
      </c>
      <c r="T1041">
        <v>2.8107388531837401E-2</v>
      </c>
      <c r="U1041">
        <v>-7.7084709977678703E-2</v>
      </c>
      <c r="V1041">
        <v>0.41194876254186502</v>
      </c>
      <c r="W1041">
        <v>1.5239142428894501</v>
      </c>
      <c r="X1041">
        <v>2.1246430089405699</v>
      </c>
      <c r="Y1041">
        <v>0.50564558802341197</v>
      </c>
      <c r="Z1041">
        <v>0.36040708268232802</v>
      </c>
      <c r="AA1041">
        <v>0.66504770284681003</v>
      </c>
      <c r="AB1041">
        <v>-0.85340518468216897</v>
      </c>
      <c r="AC1041">
        <v>1.9794958108853299E-2</v>
      </c>
      <c r="AD1041">
        <v>0.26175129402514602</v>
      </c>
      <c r="AE1041">
        <v>-1.0757449197862501</v>
      </c>
      <c r="AF1041">
        <v>2.13773880343334</v>
      </c>
      <c r="AG1041">
        <v>0.64155885642041199</v>
      </c>
    </row>
    <row r="1042" spans="1:33" x14ac:dyDescent="0.25">
      <c r="A1042">
        <f t="shared" ca="1" si="16"/>
        <v>0.50661020243172805</v>
      </c>
      <c r="B1042" s="1">
        <v>40758.28125</v>
      </c>
      <c r="C1042">
        <v>0.60206000000000004</v>
      </c>
      <c r="D1042">
        <v>0.64308539700823497</v>
      </c>
      <c r="E1042">
        <v>4.1025397008235202E-2</v>
      </c>
      <c r="F1042">
        <v>-5.7110981000000001</v>
      </c>
      <c r="G1042">
        <v>0.36097007562852201</v>
      </c>
      <c r="H1042">
        <v>-0.38131658821012898</v>
      </c>
      <c r="I1042">
        <v>0.50661020243172805</v>
      </c>
      <c r="J1042">
        <v>0.36079597117050799</v>
      </c>
      <c r="K1042">
        <v>0.62506283224748904</v>
      </c>
      <c r="L1042">
        <v>-0.85536642020048903</v>
      </c>
      <c r="M1042">
        <v>8.8355302644414699E-3</v>
      </c>
      <c r="N1042">
        <v>0.26480611857646202</v>
      </c>
      <c r="O1042">
        <v>-0.152075644213049</v>
      </c>
      <c r="P1042">
        <v>-0.34782368671246999</v>
      </c>
      <c r="Q1042">
        <v>1.5801097519999999E-3</v>
      </c>
      <c r="R1042">
        <v>5.4518015376168801E-2</v>
      </c>
      <c r="S1042">
        <v>-0.124822616721663</v>
      </c>
      <c r="T1042">
        <v>2.7913910512561799E-2</v>
      </c>
      <c r="U1042">
        <v>-7.6926095837372296E-2</v>
      </c>
      <c r="V1042">
        <v>0.41174386459742102</v>
      </c>
      <c r="W1042">
        <v>1.5234933960967501</v>
      </c>
      <c r="X1042">
        <v>2.1239859957093001</v>
      </c>
      <c r="Y1042">
        <v>0.50665351163055095</v>
      </c>
      <c r="Z1042">
        <v>0.36070659182017201</v>
      </c>
      <c r="AA1042">
        <v>0.66479579042835202</v>
      </c>
      <c r="AB1042">
        <v>-0.853076060104761</v>
      </c>
      <c r="AC1042">
        <v>1.9794958108853299E-2</v>
      </c>
      <c r="AD1042">
        <v>0.26183137777864501</v>
      </c>
      <c r="AE1042">
        <v>-1.0752561967090499</v>
      </c>
      <c r="AF1042">
        <v>2.1367485535872901</v>
      </c>
      <c r="AG1042">
        <v>0.64308539700823497</v>
      </c>
    </row>
    <row r="1043" spans="1:33" x14ac:dyDescent="0.25">
      <c r="A1043">
        <f t="shared" ca="1" si="16"/>
        <v>0.50661020243172805</v>
      </c>
      <c r="B1043" s="1">
        <v>40758.322916669997</v>
      </c>
      <c r="C1043">
        <v>0.60206000000000004</v>
      </c>
      <c r="D1043">
        <v>0.64258348928517695</v>
      </c>
      <c r="E1043">
        <v>4.0523489285177697E-2</v>
      </c>
      <c r="F1043">
        <v>-5.7110981000000001</v>
      </c>
      <c r="G1043">
        <v>0.36097007562852201</v>
      </c>
      <c r="H1043">
        <v>-0.38124159719693002</v>
      </c>
      <c r="I1043">
        <v>0.50661020243172805</v>
      </c>
      <c r="J1043">
        <v>0.36109557734607201</v>
      </c>
      <c r="K1043">
        <v>0.62486209144647697</v>
      </c>
      <c r="L1043">
        <v>-0.85504295383872198</v>
      </c>
      <c r="M1043">
        <v>8.9259876567400892E-3</v>
      </c>
      <c r="N1043">
        <v>0.264095012749748</v>
      </c>
      <c r="O1043">
        <v>-0.15194658775344899</v>
      </c>
      <c r="P1043">
        <v>-0.347385749668637</v>
      </c>
      <c r="Q1043">
        <v>1.6263386237507799E-3</v>
      </c>
      <c r="R1043">
        <v>5.4188667786259401E-2</v>
      </c>
      <c r="S1043">
        <v>-0.124146058430922</v>
      </c>
      <c r="T1043">
        <v>2.7720432493286099E-2</v>
      </c>
      <c r="U1043">
        <v>-7.6926095837372296E-2</v>
      </c>
      <c r="V1043">
        <v>0.41161928925269597</v>
      </c>
      <c r="W1043">
        <v>1.5230723995365101</v>
      </c>
      <c r="X1043">
        <v>2.1233752568870701</v>
      </c>
      <c r="Y1043">
        <v>0.50665351163055095</v>
      </c>
      <c r="Z1043">
        <v>0.36100612327447001</v>
      </c>
      <c r="AA1043">
        <v>0.66461894408239097</v>
      </c>
      <c r="AB1043">
        <v>-0.85275345652010803</v>
      </c>
      <c r="AC1043">
        <v>1.9706311486429599E-2</v>
      </c>
      <c r="AD1043">
        <v>0.261971328228365</v>
      </c>
      <c r="AE1043">
        <v>-1.07479425171799</v>
      </c>
      <c r="AF1043">
        <v>2.1358007897082301</v>
      </c>
      <c r="AG1043">
        <v>0.64258348928517695</v>
      </c>
    </row>
    <row r="1044" spans="1:33" x14ac:dyDescent="0.25">
      <c r="A1044">
        <f t="shared" ca="1" si="16"/>
        <v>0.50661020243172805</v>
      </c>
      <c r="B1044" s="1">
        <v>40758.364583330003</v>
      </c>
      <c r="C1044">
        <v>0.60206000000000004</v>
      </c>
      <c r="D1044">
        <v>0.64180026940060997</v>
      </c>
      <c r="E1044">
        <v>3.9740269400610102E-2</v>
      </c>
      <c r="F1044">
        <v>-5.7110981000000001</v>
      </c>
      <c r="G1044">
        <v>0.36097007562852201</v>
      </c>
      <c r="H1044">
        <v>-0.38119975852343402</v>
      </c>
      <c r="I1044">
        <v>0.50661020243172805</v>
      </c>
      <c r="J1044">
        <v>0.36132027081673301</v>
      </c>
      <c r="K1044">
        <v>0.62465677234649397</v>
      </c>
      <c r="L1044">
        <v>-0.854696363751833</v>
      </c>
      <c r="M1044">
        <v>8.9259876567400892E-3</v>
      </c>
      <c r="N1044">
        <v>0.26304881514759698</v>
      </c>
      <c r="O1044">
        <v>-0.15177283721134899</v>
      </c>
      <c r="P1044">
        <v>-0.34693050517917101</v>
      </c>
      <c r="Q1044">
        <v>1.5801097519999999E-3</v>
      </c>
      <c r="R1044">
        <v>5.39416551307609E-2</v>
      </c>
      <c r="S1044">
        <v>-0.123541261666574</v>
      </c>
      <c r="T1044">
        <v>2.7510705847148799E-2</v>
      </c>
      <c r="U1044">
        <v>-7.6926095837372296E-2</v>
      </c>
      <c r="V1044">
        <v>0.41173376829497199</v>
      </c>
      <c r="W1044">
        <v>1.52262279737577</v>
      </c>
      <c r="X1044">
        <v>2.1227747317857699</v>
      </c>
      <c r="Y1044">
        <v>0.50665351163055095</v>
      </c>
      <c r="Z1044">
        <v>0.36123076070696702</v>
      </c>
      <c r="AA1044">
        <v>0.6644359393225</v>
      </c>
      <c r="AB1044">
        <v>-0.85240779088790697</v>
      </c>
      <c r="AC1044">
        <v>1.96693992203066E-2</v>
      </c>
      <c r="AD1044">
        <v>0.26206887216769698</v>
      </c>
      <c r="AE1044">
        <v>-1.0743371838353999</v>
      </c>
      <c r="AF1044">
        <v>2.1349557910313801</v>
      </c>
      <c r="AG1044">
        <v>0.64180026940060997</v>
      </c>
    </row>
    <row r="1045" spans="1:33" x14ac:dyDescent="0.25">
      <c r="A1045">
        <f t="shared" ca="1" si="16"/>
        <v>0.50661020243172805</v>
      </c>
      <c r="B1045" s="1">
        <v>40758.40625</v>
      </c>
      <c r="C1045">
        <v>0.60206000000000004</v>
      </c>
      <c r="D1045">
        <v>0.64446452808135302</v>
      </c>
      <c r="E1045">
        <v>4.2404528081353803E-2</v>
      </c>
      <c r="F1045">
        <v>-5.7110981000000001</v>
      </c>
      <c r="G1045">
        <v>0.36581889656841698</v>
      </c>
      <c r="H1045">
        <v>-0.38115791984993802</v>
      </c>
      <c r="I1045">
        <v>0.50661020243172805</v>
      </c>
      <c r="J1045">
        <v>0.36124270179124701</v>
      </c>
      <c r="K1045">
        <v>0.62448984052249401</v>
      </c>
      <c r="L1045">
        <v>-0.85439602111518798</v>
      </c>
      <c r="M1045">
        <v>8.9259876567400892E-3</v>
      </c>
      <c r="N1045">
        <v>0.261402551231043</v>
      </c>
      <c r="O1045">
        <v>-0.15160280024098799</v>
      </c>
      <c r="P1045">
        <v>-0.34648893063829</v>
      </c>
      <c r="Q1045">
        <v>1.5193362999999999E-3</v>
      </c>
      <c r="R1045">
        <v>5.3529972606440698E-2</v>
      </c>
      <c r="S1045">
        <v>-0.12307753807293401</v>
      </c>
      <c r="T1045">
        <v>2.73134603862762E-2</v>
      </c>
      <c r="U1045">
        <v>-7.6960931653234005E-2</v>
      </c>
      <c r="V1045">
        <v>0.41198389604594898</v>
      </c>
      <c r="W1045">
        <v>1.52227383900318</v>
      </c>
      <c r="X1045">
        <v>2.1221404388724499</v>
      </c>
      <c r="Y1045">
        <v>0.50665351163055095</v>
      </c>
      <c r="Z1045">
        <v>0.36115198362205603</v>
      </c>
      <c r="AA1045">
        <v>0.66418710611100595</v>
      </c>
      <c r="AB1045">
        <v>-0.85210824935080098</v>
      </c>
      <c r="AC1045">
        <v>1.9689484582091001E-2</v>
      </c>
      <c r="AD1045">
        <v>0.26220606574597</v>
      </c>
      <c r="AE1045">
        <v>-1.0738901462324899</v>
      </c>
      <c r="AF1045">
        <v>2.1341058901275698</v>
      </c>
      <c r="AG1045">
        <v>0.64446452808135302</v>
      </c>
    </row>
    <row r="1046" spans="1:33" x14ac:dyDescent="0.25">
      <c r="A1046">
        <f t="shared" ca="1" si="16"/>
        <v>0.50661020243172805</v>
      </c>
      <c r="B1046" s="1">
        <v>40758.447916669997</v>
      </c>
      <c r="C1046">
        <v>0.60206000000000004</v>
      </c>
      <c r="D1046">
        <v>0.64632924498972699</v>
      </c>
      <c r="E1046">
        <v>4.4269244989727501E-2</v>
      </c>
      <c r="F1046">
        <v>-5.7110981000000001</v>
      </c>
      <c r="G1046">
        <v>0.37030877545390001</v>
      </c>
      <c r="H1046">
        <v>-0.38111605111992303</v>
      </c>
      <c r="I1046">
        <v>0.50661020243172805</v>
      </c>
      <c r="J1046">
        <v>0.36071572350241499</v>
      </c>
      <c r="K1046">
        <v>0.624318330399524</v>
      </c>
      <c r="L1046">
        <v>-0.854049431028299</v>
      </c>
      <c r="M1046">
        <v>8.9089954526617495E-3</v>
      </c>
      <c r="N1046">
        <v>0.25940738286950799</v>
      </c>
      <c r="O1046">
        <v>-0.151424037033146</v>
      </c>
      <c r="P1046">
        <v>-0.34608939265604099</v>
      </c>
      <c r="Q1046">
        <v>1.4731074282492099E-3</v>
      </c>
      <c r="R1046">
        <v>5.3282959950942198E-2</v>
      </c>
      <c r="S1046">
        <v>-0.122504036883925</v>
      </c>
      <c r="T1046">
        <v>2.7123749808597501E-2</v>
      </c>
      <c r="U1046">
        <v>-7.6767489260204297E-2</v>
      </c>
      <c r="V1046">
        <v>0.412416775013419</v>
      </c>
      <c r="W1046">
        <v>1.5220038081251599</v>
      </c>
      <c r="X1046">
        <v>2.1215859797369201</v>
      </c>
      <c r="Y1046">
        <v>0.50665351163055095</v>
      </c>
      <c r="Z1046">
        <v>0.36062390935569699</v>
      </c>
      <c r="AA1046">
        <v>0.66404009478388104</v>
      </c>
      <c r="AB1046">
        <v>-0.85176258371860103</v>
      </c>
      <c r="AC1046">
        <v>1.9672488495122899E-2</v>
      </c>
      <c r="AD1046">
        <v>0.26210533907700101</v>
      </c>
      <c r="AE1046">
        <v>-1.0733685716888</v>
      </c>
      <c r="AF1046">
        <v>2.1332578048633799</v>
      </c>
      <c r="AG1046">
        <v>0.64632924498972699</v>
      </c>
    </row>
    <row r="1047" spans="1:33" x14ac:dyDescent="0.25">
      <c r="A1047">
        <f t="shared" ca="1" si="16"/>
        <v>0.50661020243172805</v>
      </c>
      <c r="B1047" s="1">
        <v>40758.489583330003</v>
      </c>
      <c r="C1047">
        <v>0.60206000000000004</v>
      </c>
      <c r="D1047">
        <v>0.64240594122751404</v>
      </c>
      <c r="E1047">
        <v>4.0345941227514601E-2</v>
      </c>
      <c r="F1047">
        <v>-5.7110981000000001</v>
      </c>
      <c r="G1047">
        <v>0.37030877545390001</v>
      </c>
      <c r="H1047">
        <v>-0.38107421244642697</v>
      </c>
      <c r="I1047">
        <v>0.50661020243172805</v>
      </c>
      <c r="J1047">
        <v>0.35996539106422498</v>
      </c>
      <c r="K1047">
        <v>0.62408374149073798</v>
      </c>
      <c r="L1047">
        <v>-0.85374908839165398</v>
      </c>
      <c r="M1047">
        <v>8.8185380603631302E-3</v>
      </c>
      <c r="N1047">
        <v>0.25759769892756701</v>
      </c>
      <c r="O1047">
        <v>-0.15125473490383701</v>
      </c>
      <c r="P1047">
        <v>-0.34566929108160699</v>
      </c>
      <c r="Q1047">
        <v>1.4585628479999999E-3</v>
      </c>
      <c r="R1047">
        <v>5.2788938566078102E-2</v>
      </c>
      <c r="S1047">
        <v>-0.12188574193661</v>
      </c>
      <c r="T1047">
        <v>2.6919831506252202E-2</v>
      </c>
      <c r="U1047">
        <v>-7.6732653444342602E-2</v>
      </c>
      <c r="V1047">
        <v>0.412724142285533</v>
      </c>
      <c r="W1047">
        <v>1.52158655575347</v>
      </c>
      <c r="X1047">
        <v>2.1209969190162399</v>
      </c>
      <c r="Y1047">
        <v>0.50665351163055095</v>
      </c>
      <c r="Z1047">
        <v>0.35987313918839597</v>
      </c>
      <c r="AA1047">
        <v>0.66382725500515405</v>
      </c>
      <c r="AB1047">
        <v>-0.85146304218149504</v>
      </c>
      <c r="AC1047">
        <v>1.9672488495122899E-2</v>
      </c>
      <c r="AD1047">
        <v>0.26189290308045199</v>
      </c>
      <c r="AE1047">
        <v>-1.07288582997104</v>
      </c>
      <c r="AF1047">
        <v>2.1324400407807498</v>
      </c>
      <c r="AG1047">
        <v>0.64240594122751404</v>
      </c>
    </row>
    <row r="1048" spans="1:33" x14ac:dyDescent="0.25">
      <c r="A1048">
        <f t="shared" ca="1" si="16"/>
        <v>0.50398528153504996</v>
      </c>
      <c r="B1048" s="1">
        <v>40758.53125</v>
      </c>
      <c r="C1048">
        <v>0.60206000000000004</v>
      </c>
      <c r="D1048">
        <v>0.63265045679684495</v>
      </c>
      <c r="E1048">
        <v>3.05904567968453E-2</v>
      </c>
      <c r="F1048">
        <v>-5.7110981000000001</v>
      </c>
      <c r="G1048">
        <v>0.37030877545390001</v>
      </c>
      <c r="H1048">
        <v>-0.38101494099230698</v>
      </c>
      <c r="I1048">
        <v>0.50398528153504996</v>
      </c>
      <c r="J1048">
        <v>0.358690736657788</v>
      </c>
      <c r="K1048">
        <v>0.62394838819040599</v>
      </c>
      <c r="L1048">
        <v>-0.85337942773763098</v>
      </c>
      <c r="M1048">
        <v>8.8185380603631302E-3</v>
      </c>
      <c r="N1048">
        <v>0.25559885316699699</v>
      </c>
      <c r="O1048">
        <v>-0.15105407080823999</v>
      </c>
      <c r="P1048">
        <v>-0.345240506449703</v>
      </c>
      <c r="Q1048">
        <v>1.4585628479999999E-3</v>
      </c>
      <c r="R1048">
        <v>5.2470529182609499E-2</v>
      </c>
      <c r="S1048">
        <v>-0.12137724364989499</v>
      </c>
      <c r="T1048">
        <v>2.6723450543060301E-2</v>
      </c>
      <c r="U1048">
        <v>-7.6450268542729793E-2</v>
      </c>
      <c r="V1048">
        <v>0.41296319667253401</v>
      </c>
      <c r="W1048">
        <v>1.5212627583279099</v>
      </c>
      <c r="X1048">
        <v>2.1204080667388401</v>
      </c>
      <c r="Y1048">
        <v>0.50402836633408699</v>
      </c>
      <c r="Z1048">
        <v>0.35859820013430099</v>
      </c>
      <c r="AA1048">
        <v>0.66360829842340197</v>
      </c>
      <c r="AB1048">
        <v>-0.85109436751794898</v>
      </c>
      <c r="AC1048">
        <v>1.96582653114536E-2</v>
      </c>
      <c r="AD1048">
        <v>0.26166459826289101</v>
      </c>
      <c r="AE1048">
        <v>-1.07247882146597</v>
      </c>
      <c r="AF1048">
        <v>2.1316433381176698</v>
      </c>
      <c r="AG1048">
        <v>0.63265045679684495</v>
      </c>
    </row>
    <row r="1049" spans="1:33" x14ac:dyDescent="0.25">
      <c r="A1049">
        <f t="shared" ca="1" si="16"/>
        <v>0.50136036063837197</v>
      </c>
      <c r="B1049" s="1">
        <v>40758.572916669997</v>
      </c>
      <c r="C1049">
        <v>0.56820170000000003</v>
      </c>
      <c r="D1049">
        <v>0.61725538693888504</v>
      </c>
      <c r="E1049">
        <v>4.9053686938885399E-2</v>
      </c>
      <c r="F1049">
        <v>-5.7110981000000001</v>
      </c>
      <c r="G1049">
        <v>0.36545995451400498</v>
      </c>
      <c r="H1049">
        <v>-0.38089811130561202</v>
      </c>
      <c r="I1049">
        <v>0.50136036063837197</v>
      </c>
      <c r="J1049">
        <v>0.35711649839781001</v>
      </c>
      <c r="K1049">
        <v>0.62377918678230104</v>
      </c>
      <c r="L1049">
        <v>-0.85307903194299795</v>
      </c>
      <c r="M1049">
        <v>8.7413782935166894E-3</v>
      </c>
      <c r="N1049">
        <v>0.254066633466842</v>
      </c>
      <c r="O1049">
        <v>-0.15086164743014399</v>
      </c>
      <c r="P1049">
        <v>-0.34479065953650201</v>
      </c>
      <c r="Q1049">
        <v>1.3977893959999999E-3</v>
      </c>
      <c r="R1049">
        <v>5.1811834002790803E-2</v>
      </c>
      <c r="S1049">
        <v>-0.120752218676328</v>
      </c>
      <c r="T1049">
        <v>2.65166292967987E-2</v>
      </c>
      <c r="U1049">
        <v>-7.6450268542729793E-2</v>
      </c>
      <c r="V1049">
        <v>0.413213324423511</v>
      </c>
      <c r="W1049">
        <v>1.5209030166923001</v>
      </c>
      <c r="X1049">
        <v>2.1198644466540801</v>
      </c>
      <c r="Y1049">
        <v>0.50140322103762303</v>
      </c>
      <c r="Z1049">
        <v>0.35702372962590601</v>
      </c>
      <c r="AA1049">
        <v>0.66346436630324201</v>
      </c>
      <c r="AB1049">
        <v>-0.85079477296464201</v>
      </c>
      <c r="AC1049">
        <v>1.9672488495122899E-2</v>
      </c>
      <c r="AD1049">
        <v>0.26137770432368201</v>
      </c>
      <c r="AE1049">
        <v>-1.07205534121719</v>
      </c>
      <c r="AF1049">
        <v>2.1308629762111102</v>
      </c>
      <c r="AG1049">
        <v>0.61725538693888504</v>
      </c>
    </row>
    <row r="1050" spans="1:33" x14ac:dyDescent="0.25">
      <c r="A1050">
        <f t="shared" ca="1" si="16"/>
        <v>0.501982561328709</v>
      </c>
      <c r="B1050" s="1">
        <v>40758.614583330003</v>
      </c>
      <c r="C1050">
        <v>0.56820170000000003</v>
      </c>
      <c r="D1050">
        <v>0.60829534637402605</v>
      </c>
      <c r="E1050">
        <v>4.0093646374026501E-2</v>
      </c>
      <c r="F1050">
        <v>-5.7110981000000001</v>
      </c>
      <c r="G1050">
        <v>0.36097007562852201</v>
      </c>
      <c r="H1050">
        <v>-0.380805717568308</v>
      </c>
      <c r="I1050">
        <v>0.501982561328709</v>
      </c>
      <c r="J1050">
        <v>0.35531888366645198</v>
      </c>
      <c r="K1050">
        <v>0.62354228915864995</v>
      </c>
      <c r="L1050">
        <v>-0.85273680081118897</v>
      </c>
      <c r="M1050">
        <v>8.70670054086717E-3</v>
      </c>
      <c r="N1050">
        <v>0.253219867492818</v>
      </c>
      <c r="O1050">
        <v>-0.15069726611144499</v>
      </c>
      <c r="P1050">
        <v>-0.34437149667098399</v>
      </c>
      <c r="Q1050">
        <v>1.3370159439999999E-3</v>
      </c>
      <c r="R1050">
        <v>5.0999399308325102E-2</v>
      </c>
      <c r="S1050">
        <v>-0.120353507517598</v>
      </c>
      <c r="T1050">
        <v>2.6303137665023801E-2</v>
      </c>
      <c r="U1050">
        <v>-7.6291654402423303E-2</v>
      </c>
      <c r="V1050">
        <v>0.41331579375118199</v>
      </c>
      <c r="W1050">
        <v>1.5205217085306599</v>
      </c>
      <c r="X1050">
        <v>2.11932082656931</v>
      </c>
      <c r="Y1050">
        <v>0.50201251911980804</v>
      </c>
      <c r="Z1050">
        <v>0.355226585533025</v>
      </c>
      <c r="AA1050">
        <v>0.66328444075031601</v>
      </c>
      <c r="AB1050">
        <v>-0.85045568134139704</v>
      </c>
      <c r="AC1050">
        <v>1.9641094966377001E-2</v>
      </c>
      <c r="AD1050">
        <v>0.261103115444834</v>
      </c>
      <c r="AE1050">
        <v>-1.07168247247141</v>
      </c>
      <c r="AF1050">
        <v>2.12998202786989</v>
      </c>
      <c r="AG1050">
        <v>0.60829534637402605</v>
      </c>
    </row>
    <row r="1051" spans="1:33" x14ac:dyDescent="0.25">
      <c r="A1051">
        <f t="shared" ca="1" si="16"/>
        <v>0.49510915874184602</v>
      </c>
      <c r="B1051" s="1">
        <v>40758.65625</v>
      </c>
      <c r="C1051">
        <v>0.56820170000000003</v>
      </c>
      <c r="D1051">
        <v>0.58394507027960996</v>
      </c>
      <c r="E1051">
        <v>1.5743370279610699E-2</v>
      </c>
      <c r="F1051">
        <v>-5.7110981000000001</v>
      </c>
      <c r="G1051">
        <v>0.35612128252006497</v>
      </c>
      <c r="H1051">
        <v>-0.38068888788161198</v>
      </c>
      <c r="I1051">
        <v>0.49510915874184602</v>
      </c>
      <c r="J1051">
        <v>0.35352129125711501</v>
      </c>
      <c r="K1051">
        <v>0.62330543066576005</v>
      </c>
      <c r="L1051">
        <v>-0.85240902865233004</v>
      </c>
      <c r="M1051">
        <v>8.5901028579875999E-3</v>
      </c>
      <c r="N1051">
        <v>0.25292403867902502</v>
      </c>
      <c r="O1051">
        <v>-0.15048888618481099</v>
      </c>
      <c r="P1051">
        <v>-0.34390231822105</v>
      </c>
      <c r="Q1051">
        <v>1.3370159439999999E-3</v>
      </c>
      <c r="R1051">
        <v>4.9846682743642401E-2</v>
      </c>
      <c r="S1051">
        <v>-0.119838269672015</v>
      </c>
      <c r="T1051">
        <v>2.6080067791900599E-2</v>
      </c>
      <c r="U1051">
        <v>-7.6450268542729793E-2</v>
      </c>
      <c r="V1051">
        <v>0.41337205621079298</v>
      </c>
      <c r="W1051">
        <v>1.52029136605124</v>
      </c>
      <c r="X1051">
        <v>2.1187890877517401</v>
      </c>
      <c r="Y1051">
        <v>0.49514500683755602</v>
      </c>
      <c r="Z1051">
        <v>0.35342941912368803</v>
      </c>
      <c r="AA1051">
        <v>0.663032528331857</v>
      </c>
      <c r="AB1051">
        <v>-0.85012655676398996</v>
      </c>
      <c r="AC1051">
        <v>1.95971903821733E-2</v>
      </c>
      <c r="AD1051">
        <v>0.26081366635647901</v>
      </c>
      <c r="AE1051">
        <v>-1.07140806610421</v>
      </c>
      <c r="AF1051">
        <v>2.12905006005548</v>
      </c>
      <c r="AG1051">
        <v>0.58394507027960996</v>
      </c>
    </row>
    <row r="1052" spans="1:33" x14ac:dyDescent="0.25">
      <c r="A1052">
        <f t="shared" ca="1" si="16"/>
        <v>0.49248423784516798</v>
      </c>
      <c r="B1052" s="1">
        <v>40758.697916669997</v>
      </c>
      <c r="C1052">
        <v>0.56820170000000003</v>
      </c>
      <c r="D1052">
        <v>0.56490680308244101</v>
      </c>
      <c r="E1052">
        <v>-3.2948969175588998E-3</v>
      </c>
      <c r="F1052">
        <v>-5.7110981000000001</v>
      </c>
      <c r="G1052">
        <v>0.34678258269468698</v>
      </c>
      <c r="H1052">
        <v>-0.38061389686841302</v>
      </c>
      <c r="I1052">
        <v>0.49248423784516798</v>
      </c>
      <c r="J1052">
        <v>0.35195104863902499</v>
      </c>
      <c r="K1052">
        <v>0.62317007736542795</v>
      </c>
      <c r="L1052">
        <v>-0.85208986808765497</v>
      </c>
      <c r="M1052">
        <v>8.4683216354234907E-3</v>
      </c>
      <c r="N1052">
        <v>0.25362639947144899</v>
      </c>
      <c r="O1052">
        <v>-0.15028184471866299</v>
      </c>
      <c r="P1052">
        <v>-0.343447191070199</v>
      </c>
      <c r="Q1052">
        <v>1.2907870722492099E-3</v>
      </c>
      <c r="R1052">
        <v>4.8693966178959602E-2</v>
      </c>
      <c r="S1052">
        <v>-0.119515638314313</v>
      </c>
      <c r="T1052">
        <v>2.5853232933139798E-2</v>
      </c>
      <c r="U1052">
        <v>-7.6485096795452998E-2</v>
      </c>
      <c r="V1052">
        <v>0.41333789976823598</v>
      </c>
      <c r="W1052">
        <v>1.52003601239233</v>
      </c>
      <c r="X1052">
        <v>2.11825630671775</v>
      </c>
      <c r="Y1052">
        <v>0.49251986154109201</v>
      </c>
      <c r="Z1052">
        <v>0.35186081784286699</v>
      </c>
      <c r="AA1052">
        <v>0.66278061591339898</v>
      </c>
      <c r="AB1052">
        <v>-0.84981047417209099</v>
      </c>
      <c r="AC1052">
        <v>1.95826965062968E-2</v>
      </c>
      <c r="AD1052">
        <v>0.26068640199813298</v>
      </c>
      <c r="AE1052">
        <v>-1.07127150706701</v>
      </c>
      <c r="AF1052">
        <v>2.1281391536605998</v>
      </c>
      <c r="AG1052">
        <v>0.56490680308244101</v>
      </c>
    </row>
    <row r="1053" spans="1:33" x14ac:dyDescent="0.25">
      <c r="A1053">
        <f t="shared" ca="1" si="16"/>
        <v>0.49086067705166098</v>
      </c>
      <c r="B1053" s="1">
        <v>40758.739583330003</v>
      </c>
      <c r="C1053">
        <v>0.56820170000000003</v>
      </c>
      <c r="D1053">
        <v>0.55450062521376497</v>
      </c>
      <c r="E1053">
        <v>-1.37010747862343E-2</v>
      </c>
      <c r="F1053">
        <v>-5.7110981000000001</v>
      </c>
      <c r="G1053">
        <v>0.342292731640642</v>
      </c>
      <c r="H1053">
        <v>-0.38058074452870999</v>
      </c>
      <c r="I1053">
        <v>0.49086067705166098</v>
      </c>
      <c r="J1053">
        <v>0.35082887596297702</v>
      </c>
      <c r="K1053">
        <v>0.623034684934336</v>
      </c>
      <c r="L1053">
        <v>-0.85180829022105198</v>
      </c>
      <c r="M1053">
        <v>8.4683216354234907E-3</v>
      </c>
      <c r="N1053">
        <v>0.254684458927803</v>
      </c>
      <c r="O1053">
        <v>-0.15005109150645601</v>
      </c>
      <c r="P1053">
        <v>-0.343011512794694</v>
      </c>
      <c r="Q1053">
        <v>1.3370159439999999E-3</v>
      </c>
      <c r="R1053">
        <v>4.7541245688143899E-2</v>
      </c>
      <c r="S1053">
        <v>-0.119007140027599</v>
      </c>
      <c r="T1053">
        <v>2.5616819833030699E-2</v>
      </c>
      <c r="U1053">
        <v>-7.6485096795452998E-2</v>
      </c>
      <c r="V1053">
        <v>0.413292669961703</v>
      </c>
      <c r="W1053">
        <v>1.5197409703348099</v>
      </c>
      <c r="X1053">
        <v>2.1177012222523599</v>
      </c>
      <c r="Y1053">
        <v>0.49090263985176802</v>
      </c>
      <c r="Z1053">
        <v>0.350739549895484</v>
      </c>
      <c r="AA1053">
        <v>0.66263668379323903</v>
      </c>
      <c r="AB1053">
        <v>-0.84952742067357601</v>
      </c>
      <c r="AC1053">
        <v>1.9629130370812799E-2</v>
      </c>
      <c r="AD1053">
        <v>0.26060232862579202</v>
      </c>
      <c r="AE1053">
        <v>-1.07117755371325</v>
      </c>
      <c r="AF1053">
        <v>2.1273375487705501</v>
      </c>
      <c r="AG1053">
        <v>0.55450062521376497</v>
      </c>
    </row>
    <row r="1054" spans="1:33" x14ac:dyDescent="0.25">
      <c r="A1054">
        <f t="shared" ca="1" si="16"/>
        <v>0.48985931694849</v>
      </c>
      <c r="B1054" s="1">
        <v>40758.78125</v>
      </c>
      <c r="C1054">
        <v>0.56820170000000003</v>
      </c>
      <c r="D1054">
        <v>0.55116340475741599</v>
      </c>
      <c r="E1054">
        <v>-1.7038295242583198E-2</v>
      </c>
      <c r="F1054">
        <v>-5.7110981000000001</v>
      </c>
      <c r="G1054">
        <v>0.342292731640642</v>
      </c>
      <c r="H1054">
        <v>-0.38058074452870999</v>
      </c>
      <c r="I1054">
        <v>0.48985931694849</v>
      </c>
      <c r="J1054">
        <v>0.35015879119288001</v>
      </c>
      <c r="K1054">
        <v>0.62289933163400402</v>
      </c>
      <c r="L1054">
        <v>-0.85144293536412097</v>
      </c>
      <c r="M1054">
        <v>8.4481665170969E-3</v>
      </c>
      <c r="N1054">
        <v>0.25653428033481601</v>
      </c>
      <c r="O1054">
        <v>-0.149927585721224</v>
      </c>
      <c r="P1054">
        <v>-0.34256820750924999</v>
      </c>
      <c r="Q1054">
        <v>1.3515605242492099E-3</v>
      </c>
      <c r="R1054">
        <v>4.6481802264312699E-2</v>
      </c>
      <c r="S1054">
        <v>-0.11859494975113199</v>
      </c>
      <c r="T1054">
        <v>2.5359528622741701E-2</v>
      </c>
      <c r="U1054">
        <v>-7.6608875119897807E-2</v>
      </c>
      <c r="V1054">
        <v>0.41325855423004298</v>
      </c>
      <c r="W1054">
        <v>1.51945311711931</v>
      </c>
      <c r="X1054">
        <v>2.1171917868661798</v>
      </c>
      <c r="Y1054">
        <v>0.48989471624462799</v>
      </c>
      <c r="Z1054">
        <v>0.350071462192658</v>
      </c>
      <c r="AA1054">
        <v>0.66249275167307897</v>
      </c>
      <c r="AB1054">
        <v>-0.84916526700278505</v>
      </c>
      <c r="AC1054">
        <v>1.9626651845289299E-2</v>
      </c>
      <c r="AD1054">
        <v>0.260394733964467</v>
      </c>
      <c r="AE1054">
        <v>-1.0711526160454099</v>
      </c>
      <c r="AF1054">
        <v>2.1265334019850402</v>
      </c>
      <c r="AG1054">
        <v>0.55116340475741599</v>
      </c>
    </row>
    <row r="1055" spans="1:33" x14ac:dyDescent="0.25">
      <c r="A1055">
        <f t="shared" ca="1" si="16"/>
        <v>0.48985931694849</v>
      </c>
      <c r="B1055" s="1">
        <v>40758.822916669997</v>
      </c>
      <c r="C1055">
        <v>0.56820170000000003</v>
      </c>
      <c r="D1055">
        <v>0.54613154734886205</v>
      </c>
      <c r="E1055">
        <v>-2.2070152651137199E-2</v>
      </c>
      <c r="F1055">
        <v>-5.7110981000000001</v>
      </c>
      <c r="G1055">
        <v>0.33744391070074697</v>
      </c>
      <c r="H1055">
        <v>-0.38058074452870999</v>
      </c>
      <c r="I1055">
        <v>0.48985931694849</v>
      </c>
      <c r="J1055">
        <v>0.35016013051418399</v>
      </c>
      <c r="K1055">
        <v>0.62272786064179397</v>
      </c>
      <c r="L1055">
        <v>-0.85116571645259798</v>
      </c>
      <c r="M1055">
        <v>8.4683216354234907E-3</v>
      </c>
      <c r="N1055">
        <v>0.257755378622753</v>
      </c>
      <c r="O1055">
        <v>-0.14981182201135201</v>
      </c>
      <c r="P1055">
        <v>-0.342088849934512</v>
      </c>
      <c r="Q1055">
        <v>1.3977893959999999E-3</v>
      </c>
      <c r="R1055">
        <v>4.5954970186259401E-2</v>
      </c>
      <c r="S1055">
        <v>-0.118079702372934</v>
      </c>
      <c r="T1055">
        <v>2.5119350536994899E-2</v>
      </c>
      <c r="U1055">
        <v>-7.6767489260204297E-2</v>
      </c>
      <c r="V1055">
        <v>0.41317819091942698</v>
      </c>
      <c r="W1055">
        <v>1.5191580750617899</v>
      </c>
      <c r="X1055">
        <v>2.1167052802412498</v>
      </c>
      <c r="Y1055">
        <v>0.48989471624462799</v>
      </c>
      <c r="Z1055">
        <v>0.35007340372421197</v>
      </c>
      <c r="AA1055">
        <v>0.66234881955291902</v>
      </c>
      <c r="AB1055">
        <v>-0.84888873449702495</v>
      </c>
      <c r="AC1055">
        <v>1.95826965062968E-2</v>
      </c>
      <c r="AD1055">
        <v>0.26018902204461902</v>
      </c>
      <c r="AE1055">
        <v>-1.07116973193551</v>
      </c>
      <c r="AF1055">
        <v>2.1257652048639102</v>
      </c>
      <c r="AG1055">
        <v>0.54613154734886205</v>
      </c>
    </row>
    <row r="1056" spans="1:33" x14ac:dyDescent="0.25">
      <c r="A1056">
        <f t="shared" ca="1" si="16"/>
        <v>0.49086067705166098</v>
      </c>
      <c r="B1056" s="1">
        <v>40758.864583330003</v>
      </c>
      <c r="C1056">
        <v>0.56820170000000003</v>
      </c>
      <c r="D1056">
        <v>0.54432202902931703</v>
      </c>
      <c r="E1056">
        <v>-2.3879670970682401E-2</v>
      </c>
      <c r="F1056">
        <v>-5.7110981000000001</v>
      </c>
      <c r="G1056">
        <v>0.33295403181526501</v>
      </c>
      <c r="H1056">
        <v>-0.38058074452870999</v>
      </c>
      <c r="I1056">
        <v>0.49086067705166098</v>
      </c>
      <c r="J1056">
        <v>0.35061085677680998</v>
      </c>
      <c r="K1056">
        <v>0.62245711491037004</v>
      </c>
      <c r="L1056">
        <v>-0.85088844438308697</v>
      </c>
      <c r="M1056">
        <v>8.5901028579875999E-3</v>
      </c>
      <c r="N1056">
        <v>0.25873554000443699</v>
      </c>
      <c r="O1056">
        <v>-0.14970469268383099</v>
      </c>
      <c r="P1056">
        <v>-0.34157546416157902</v>
      </c>
      <c r="Q1056">
        <v>1.44401815183462E-3</v>
      </c>
      <c r="R1056">
        <v>4.55323494554985E-2</v>
      </c>
      <c r="S1056">
        <v>-0.117564464527351</v>
      </c>
      <c r="T1056">
        <v>2.4875402553691799E-2</v>
      </c>
      <c r="U1056">
        <v>-7.6926095837372296E-2</v>
      </c>
      <c r="V1056">
        <v>0.41309884538123498</v>
      </c>
      <c r="W1056">
        <v>1.51883427763624</v>
      </c>
      <c r="X1056">
        <v>2.11609308231604</v>
      </c>
      <c r="Y1056">
        <v>0.49090263985176802</v>
      </c>
      <c r="Z1056">
        <v>0.350524664753669</v>
      </c>
      <c r="AA1056">
        <v>0.66213593816328697</v>
      </c>
      <c r="AB1056">
        <v>-0.84861225500746595</v>
      </c>
      <c r="AC1056">
        <v>1.9629130370812799E-2</v>
      </c>
      <c r="AD1056">
        <v>0.260065343860513</v>
      </c>
      <c r="AE1056">
        <v>-1.0711526160454099</v>
      </c>
      <c r="AF1056">
        <v>2.1250808902929998</v>
      </c>
      <c r="AG1056">
        <v>0.54432202902931703</v>
      </c>
    </row>
    <row r="1057" spans="1:33" x14ac:dyDescent="0.25">
      <c r="A1057">
        <f t="shared" ca="1" si="16"/>
        <v>0.49086067705166098</v>
      </c>
      <c r="B1057" s="1">
        <v>40758.90625</v>
      </c>
      <c r="C1057">
        <v>0.56820170000000003</v>
      </c>
      <c r="D1057">
        <v>0.54595995500098105</v>
      </c>
      <c r="E1057">
        <v>-2.2241744999018102E-2</v>
      </c>
      <c r="F1057">
        <v>-5.7110981000000001</v>
      </c>
      <c r="G1057">
        <v>0.33295403181526501</v>
      </c>
      <c r="H1057">
        <v>-0.38057202813839902</v>
      </c>
      <c r="I1057">
        <v>0.49086067705166098</v>
      </c>
      <c r="J1057">
        <v>0.35121140844923998</v>
      </c>
      <c r="K1057">
        <v>0.62222025641747902</v>
      </c>
      <c r="L1057">
        <v>-0.85056061906623903</v>
      </c>
      <c r="M1057">
        <v>8.5901028579875999E-3</v>
      </c>
      <c r="N1057">
        <v>0.25958815842448402</v>
      </c>
      <c r="O1057">
        <v>-0.14955292176245499</v>
      </c>
      <c r="P1057">
        <v>-0.34108152726399399</v>
      </c>
      <c r="Q1057">
        <v>1.4123339762492099E-3</v>
      </c>
      <c r="R1057">
        <v>4.5686085044012399E-2</v>
      </c>
      <c r="S1057">
        <v>-0.11715227425088499</v>
      </c>
      <c r="T1057">
        <v>2.4644797797374701E-2</v>
      </c>
      <c r="U1057">
        <v>-7.6767489260204297E-2</v>
      </c>
      <c r="V1057">
        <v>0.41290502080076602</v>
      </c>
      <c r="W1057">
        <v>1.51854657418828</v>
      </c>
      <c r="X1057">
        <v>2.1155156944192601</v>
      </c>
      <c r="Y1057">
        <v>0.49090263985176802</v>
      </c>
      <c r="Z1057">
        <v>0.35112566919381999</v>
      </c>
      <c r="AA1057">
        <v>0.66184807392296696</v>
      </c>
      <c r="AB1057">
        <v>-0.848283077413857</v>
      </c>
      <c r="AC1057">
        <v>1.9675261398421798E-2</v>
      </c>
      <c r="AD1057">
        <v>0.25995482245314999</v>
      </c>
      <c r="AE1057">
        <v>-1.0711265741265901</v>
      </c>
      <c r="AF1057">
        <v>2.12451295822141</v>
      </c>
      <c r="AG1057">
        <v>0.54595995500098105</v>
      </c>
    </row>
    <row r="1058" spans="1:33" x14ac:dyDescent="0.25">
      <c r="A1058">
        <f t="shared" ca="1" si="16"/>
        <v>0.49348559794833902</v>
      </c>
      <c r="B1058" s="1">
        <v>40758.947916669997</v>
      </c>
      <c r="C1058">
        <v>0.56820170000000003</v>
      </c>
      <c r="D1058">
        <v>0.55865335021835405</v>
      </c>
      <c r="E1058">
        <v>-9.5483497816458707E-3</v>
      </c>
      <c r="F1058">
        <v>-5.7110981000000001</v>
      </c>
      <c r="G1058">
        <v>0.33780285275515998</v>
      </c>
      <c r="H1058">
        <v>-0.380521473074591</v>
      </c>
      <c r="I1058">
        <v>0.49348559794833902</v>
      </c>
      <c r="J1058">
        <v>0.352261347062994</v>
      </c>
      <c r="K1058">
        <v>0.62191566257828201</v>
      </c>
      <c r="L1058">
        <v>-0.85021408213733896</v>
      </c>
      <c r="M1058">
        <v>8.5901028579875999E-3</v>
      </c>
      <c r="N1058">
        <v>0.260005363829581</v>
      </c>
      <c r="O1058">
        <v>-0.14942729018704001</v>
      </c>
      <c r="P1058">
        <v>-0.34066265774501198</v>
      </c>
      <c r="Q1058">
        <v>1.4731074282492099E-3</v>
      </c>
      <c r="R1058">
        <v>4.6333842017390402E-2</v>
      </c>
      <c r="S1058">
        <v>-0.116726595324067</v>
      </c>
      <c r="T1058">
        <v>2.44350711512374E-2</v>
      </c>
      <c r="U1058">
        <v>-7.6767489260204297E-2</v>
      </c>
      <c r="V1058">
        <v>0.41276839503053903</v>
      </c>
      <c r="W1058">
        <v>1.5182912205293599</v>
      </c>
      <c r="X1058">
        <v>2.1149947946524601</v>
      </c>
      <c r="Y1058">
        <v>0.49352778514823198</v>
      </c>
      <c r="Z1058">
        <v>0.352175948498965</v>
      </c>
      <c r="AA1058">
        <v>0.66159616150450895</v>
      </c>
      <c r="AB1058">
        <v>-0.84793746479785803</v>
      </c>
      <c r="AC1058">
        <v>1.9689484582091001E-2</v>
      </c>
      <c r="AD1058">
        <v>0.25978143092864098</v>
      </c>
      <c r="AE1058">
        <v>-1.07110191252149</v>
      </c>
      <c r="AF1058">
        <v>2.1239822467619298</v>
      </c>
      <c r="AG1058">
        <v>0.55865335021835405</v>
      </c>
    </row>
    <row r="1059" spans="1:33" x14ac:dyDescent="0.25">
      <c r="A1059">
        <f t="shared" ca="1" si="16"/>
        <v>0.496110518845016</v>
      </c>
      <c r="B1059" s="1">
        <v>40758.989583330003</v>
      </c>
      <c r="C1059">
        <v>0.56820170000000003</v>
      </c>
      <c r="D1059">
        <v>0.57114307582660595</v>
      </c>
      <c r="E1059">
        <v>2.9413758266069101E-3</v>
      </c>
      <c r="F1059">
        <v>-5.7110981000000001</v>
      </c>
      <c r="G1059">
        <v>0.342292731640642</v>
      </c>
      <c r="H1059">
        <v>-0.380437795727598</v>
      </c>
      <c r="I1059">
        <v>0.496110518845016</v>
      </c>
      <c r="J1059">
        <v>0.35323371665126002</v>
      </c>
      <c r="K1059">
        <v>0.62168107366949599</v>
      </c>
      <c r="L1059">
        <v>-0.84991804529778603</v>
      </c>
      <c r="M1059">
        <v>8.70670054086717E-3</v>
      </c>
      <c r="N1059">
        <v>0.26019546742113298</v>
      </c>
      <c r="O1059">
        <v>-0.14929176450175799</v>
      </c>
      <c r="P1059">
        <v>-0.34017200632863098</v>
      </c>
      <c r="Q1059">
        <v>1.4585628479999999E-3</v>
      </c>
      <c r="R1059">
        <v>4.7300012300370002E-2</v>
      </c>
      <c r="S1059">
        <v>-0.116173312811662</v>
      </c>
      <c r="T1059">
        <v>2.4198660507087699E-2</v>
      </c>
      <c r="U1059">
        <v>-7.6767489260204297E-2</v>
      </c>
      <c r="V1059">
        <v>0.41255242372211898</v>
      </c>
      <c r="W1059">
        <v>1.51796367891526</v>
      </c>
      <c r="X1059">
        <v>2.1144966152036102</v>
      </c>
      <c r="Y1059">
        <v>0.496152930444695</v>
      </c>
      <c r="Z1059">
        <v>0.35314747303565303</v>
      </c>
      <c r="AA1059">
        <v>0.66127230383142299</v>
      </c>
      <c r="AB1059">
        <v>-0.84764444425350605</v>
      </c>
      <c r="AC1059">
        <v>1.9734331513541498E-2</v>
      </c>
      <c r="AD1059">
        <v>0.25972459006693499</v>
      </c>
      <c r="AE1059">
        <v>-1.0710481723073899</v>
      </c>
      <c r="AF1059">
        <v>2.12347241515802</v>
      </c>
      <c r="AG1059">
        <v>0.57114307582660595</v>
      </c>
    </row>
    <row r="1060" spans="1:33" x14ac:dyDescent="0.25">
      <c r="A1060">
        <f t="shared" ca="1" si="16"/>
        <v>0.496110518845016</v>
      </c>
      <c r="B1060" s="1">
        <v>40759.03125</v>
      </c>
      <c r="C1060">
        <v>0.56820170000000003</v>
      </c>
      <c r="D1060">
        <v>0.57371646878879801</v>
      </c>
      <c r="E1060">
        <v>5.5147687887980804E-3</v>
      </c>
      <c r="F1060">
        <v>-5.7110981000000001</v>
      </c>
      <c r="G1060">
        <v>0.342292731640642</v>
      </c>
      <c r="H1060">
        <v>-0.38035408832408701</v>
      </c>
      <c r="I1060">
        <v>0.496110518845016</v>
      </c>
      <c r="J1060">
        <v>0.35420874256011198</v>
      </c>
      <c r="K1060">
        <v>0.62147802415361797</v>
      </c>
      <c r="L1060">
        <v>-0.84964077322827403</v>
      </c>
      <c r="M1060">
        <v>8.8185380603631302E-3</v>
      </c>
      <c r="N1060">
        <v>0.260005363829581</v>
      </c>
      <c r="O1060">
        <v>-0.149112423918805</v>
      </c>
      <c r="P1060">
        <v>-0.33961259448417502</v>
      </c>
      <c r="Q1060">
        <v>1.5047917197507799E-3</v>
      </c>
      <c r="R1060">
        <v>4.8062918827480997E-2</v>
      </c>
      <c r="S1060">
        <v>-0.11560655118152099</v>
      </c>
      <c r="T1060">
        <v>2.39680557507705E-2</v>
      </c>
      <c r="U1060">
        <v>-7.6643710935759501E-2</v>
      </c>
      <c r="V1060">
        <v>0.41226720317795501</v>
      </c>
      <c r="W1060">
        <v>1.5176362870686999</v>
      </c>
      <c r="X1060">
        <v>2.1139757154368102</v>
      </c>
      <c r="Y1060">
        <v>0.496152930444695</v>
      </c>
      <c r="Z1060">
        <v>0.354122880635451</v>
      </c>
      <c r="AA1060">
        <v>0.66105334724967102</v>
      </c>
      <c r="AB1060">
        <v>-0.84736791174774595</v>
      </c>
      <c r="AC1060">
        <v>1.9750992618903E-2</v>
      </c>
      <c r="AD1060">
        <v>0.25985611300719103</v>
      </c>
      <c r="AE1060">
        <v>-1.0710467919936699</v>
      </c>
      <c r="AF1060">
        <v>2.1229342595761098</v>
      </c>
      <c r="AG1060">
        <v>0.57371646878879801</v>
      </c>
    </row>
    <row r="1061" spans="1:33" x14ac:dyDescent="0.25">
      <c r="A1061">
        <f t="shared" ca="1" si="16"/>
        <v>0.49873543974169399</v>
      </c>
      <c r="B1061" s="1">
        <v>40759.072916669997</v>
      </c>
      <c r="C1061">
        <v>0.56820170000000003</v>
      </c>
      <c r="D1061">
        <v>0.580636941107746</v>
      </c>
      <c r="E1061">
        <v>1.2435241107746501E-2</v>
      </c>
      <c r="F1061">
        <v>-5.7110981000000001</v>
      </c>
      <c r="G1061">
        <v>0.342292731640642</v>
      </c>
      <c r="H1061">
        <v>-0.38027909731088799</v>
      </c>
      <c r="I1061">
        <v>0.49873543974169399</v>
      </c>
      <c r="J1061">
        <v>0.355181112148379</v>
      </c>
      <c r="K1061">
        <v>0.62134267085328698</v>
      </c>
      <c r="L1061">
        <v>-0.84936350115876302</v>
      </c>
      <c r="M1061">
        <v>8.70670054086717E-3</v>
      </c>
      <c r="N1061">
        <v>0.25980389169345303</v>
      </c>
      <c r="O1061">
        <v>-0.14885865443510399</v>
      </c>
      <c r="P1061">
        <v>-0.33915312580458801</v>
      </c>
      <c r="Q1061">
        <v>1.4731074282492099E-3</v>
      </c>
      <c r="R1061">
        <v>4.8650217279329597E-2</v>
      </c>
      <c r="S1061">
        <v>-0.115252624248481</v>
      </c>
      <c r="T1061">
        <v>2.3764137448425201E-2</v>
      </c>
      <c r="U1061">
        <v>-7.6802317512927501E-2</v>
      </c>
      <c r="V1061">
        <v>0.41183428349958801</v>
      </c>
      <c r="W1061">
        <v>1.51728013985409</v>
      </c>
      <c r="X1061">
        <v>2.11348900036859</v>
      </c>
      <c r="Y1061">
        <v>0.49877807574115901</v>
      </c>
      <c r="Z1061">
        <v>0.35509438285568401</v>
      </c>
      <c r="AA1061">
        <v>0.66083742826397895</v>
      </c>
      <c r="AB1061">
        <v>-0.84709137924198596</v>
      </c>
      <c r="AC1061">
        <v>1.9748133432463E-2</v>
      </c>
      <c r="AD1061">
        <v>0.26011297273713901</v>
      </c>
      <c r="AE1061">
        <v>-1.07100639481218</v>
      </c>
      <c r="AF1061">
        <v>2.1224177101056299</v>
      </c>
      <c r="AG1061">
        <v>0.580636941107746</v>
      </c>
    </row>
    <row r="1062" spans="1:33" x14ac:dyDescent="0.25">
      <c r="A1062">
        <f t="shared" ca="1" si="16"/>
        <v>0.49873543974169399</v>
      </c>
      <c r="B1062" s="1">
        <v>40759.114583330003</v>
      </c>
      <c r="C1062">
        <v>0.56820170000000003</v>
      </c>
      <c r="D1062">
        <v>0.58731605847657997</v>
      </c>
      <c r="E1062">
        <v>1.9114358476580599E-2</v>
      </c>
      <c r="F1062">
        <v>-5.7110981000000001</v>
      </c>
      <c r="G1062">
        <v>0.34714152474909998</v>
      </c>
      <c r="H1062">
        <v>-0.38023725863739199</v>
      </c>
      <c r="I1062">
        <v>0.49873543974169399</v>
      </c>
      <c r="J1062">
        <v>0.35600367864886401</v>
      </c>
      <c r="K1062">
        <v>0.62113962133740896</v>
      </c>
      <c r="L1062">
        <v>-0.84908192329216003</v>
      </c>
      <c r="M1062">
        <v>8.70670054086717E-3</v>
      </c>
      <c r="N1062">
        <v>0.25966737946587998</v>
      </c>
      <c r="O1062">
        <v>-0.14858804921803601</v>
      </c>
      <c r="P1062">
        <v>-0.33868007518037802</v>
      </c>
      <c r="Q1062">
        <v>1.4585628479999999E-3</v>
      </c>
      <c r="R1062">
        <v>4.9297974252707599E-2</v>
      </c>
      <c r="S1062">
        <v>-0.11499500532569</v>
      </c>
      <c r="T1062">
        <v>2.3538167087345099E-2</v>
      </c>
      <c r="U1062">
        <v>-7.6767489260204297E-2</v>
      </c>
      <c r="V1062">
        <v>0.411402381593646</v>
      </c>
      <c r="W1062">
        <v>1.5170246364276401</v>
      </c>
      <c r="X1062">
        <v>2.1129674752719398</v>
      </c>
      <c r="Y1062">
        <v>0.49877807574115901</v>
      </c>
      <c r="Z1062">
        <v>0.35591611934876899</v>
      </c>
      <c r="AA1062">
        <v>0.660693496143819</v>
      </c>
      <c r="AB1062">
        <v>-0.84680832574347098</v>
      </c>
      <c r="AC1062">
        <v>1.9778461110642499E-2</v>
      </c>
      <c r="AD1062">
        <v>0.260354860189635</v>
      </c>
      <c r="AE1062">
        <v>-1.07092725682566</v>
      </c>
      <c r="AF1062">
        <v>2.12189498746045</v>
      </c>
      <c r="AG1062">
        <v>0.58731605847657997</v>
      </c>
    </row>
    <row r="1063" spans="1:33" x14ac:dyDescent="0.25">
      <c r="A1063">
        <f t="shared" ca="1" si="16"/>
        <v>0.49973679984486502</v>
      </c>
      <c r="B1063" s="1">
        <v>40759.15625</v>
      </c>
      <c r="C1063">
        <v>0.56820170000000003</v>
      </c>
      <c r="D1063">
        <v>0.59455068084359397</v>
      </c>
      <c r="E1063">
        <v>2.6348980843594699E-2</v>
      </c>
      <c r="F1063">
        <v>-5.7110981000000001</v>
      </c>
      <c r="G1063">
        <v>0.35163140363458201</v>
      </c>
      <c r="H1063">
        <v>-0.38020410629768903</v>
      </c>
      <c r="I1063">
        <v>0.49973679984486502</v>
      </c>
      <c r="J1063">
        <v>0.35660423032129401</v>
      </c>
      <c r="K1063">
        <v>0.62097041992930402</v>
      </c>
      <c r="L1063">
        <v>-0.84875845693039298</v>
      </c>
      <c r="M1063">
        <v>8.8008517597914192E-3</v>
      </c>
      <c r="N1063">
        <v>0.25932136760916402</v>
      </c>
      <c r="O1063">
        <v>-0.148315724997794</v>
      </c>
      <c r="P1063">
        <v>-0.33817152962529101</v>
      </c>
      <c r="Q1063">
        <v>1.4268786724145801E-3</v>
      </c>
      <c r="R1063">
        <v>4.9555921188513902E-2</v>
      </c>
      <c r="S1063">
        <v>-0.114788910187456</v>
      </c>
      <c r="T1063">
        <v>2.3324672999610899E-2</v>
      </c>
      <c r="U1063">
        <v>-7.6767489260204297E-2</v>
      </c>
      <c r="V1063">
        <v>0.410969461915279</v>
      </c>
      <c r="W1063">
        <v>1.5167333385586701</v>
      </c>
      <c r="X1063">
        <v>2.1124128076931199</v>
      </c>
      <c r="Y1063">
        <v>0.49978599934829898</v>
      </c>
      <c r="Z1063">
        <v>0.35651712378891998</v>
      </c>
      <c r="AA1063">
        <v>0.66047757715812605</v>
      </c>
      <c r="AB1063">
        <v>-0.84648572215881801</v>
      </c>
      <c r="AC1063">
        <v>1.97647945378246E-2</v>
      </c>
      <c r="AD1063">
        <v>0.260627588740595</v>
      </c>
      <c r="AE1063">
        <v>-1.0708749889461899</v>
      </c>
      <c r="AF1063">
        <v>2.12135447154705</v>
      </c>
      <c r="AG1063">
        <v>0.59455068084359397</v>
      </c>
    </row>
    <row r="1064" spans="1:33" x14ac:dyDescent="0.25">
      <c r="A1064">
        <f t="shared" ca="1" si="16"/>
        <v>0.50136036063837197</v>
      </c>
      <c r="B1064" s="1">
        <v>40759.197916669997</v>
      </c>
      <c r="C1064">
        <v>0.56820170000000003</v>
      </c>
      <c r="D1064">
        <v>0.59378199601019599</v>
      </c>
      <c r="E1064">
        <v>2.5580296010196801E-2</v>
      </c>
      <c r="F1064">
        <v>-5.7110981000000001</v>
      </c>
      <c r="G1064">
        <v>0.34678258269468698</v>
      </c>
      <c r="H1064">
        <v>-0.380195419963896</v>
      </c>
      <c r="I1064">
        <v>0.50136036063837197</v>
      </c>
      <c r="J1064">
        <v>0.35712719064621501</v>
      </c>
      <c r="K1064">
        <v>0.62083506662897203</v>
      </c>
      <c r="L1064">
        <v>-0.84843934952370603</v>
      </c>
      <c r="M1064">
        <v>8.70670054086717E-3</v>
      </c>
      <c r="N1064">
        <v>0.258980849427835</v>
      </c>
      <c r="O1064">
        <v>-0.14805248131339899</v>
      </c>
      <c r="P1064">
        <v>-0.33765037016915</v>
      </c>
      <c r="Q1064">
        <v>1.4731074282492099E-3</v>
      </c>
      <c r="R1064">
        <v>4.9802933844012402E-2</v>
      </c>
      <c r="S1064">
        <v>-0.114473018388623</v>
      </c>
      <c r="T1064">
        <v>2.3107411470279601E-2</v>
      </c>
      <c r="U1064">
        <v>-7.6643710935759501E-2</v>
      </c>
      <c r="V1064">
        <v>0.41046827006269598</v>
      </c>
      <c r="W1064">
        <v>1.51644189092216</v>
      </c>
      <c r="X1064">
        <v>2.11186918760836</v>
      </c>
      <c r="Y1064">
        <v>0.50140322103762303</v>
      </c>
      <c r="Z1064">
        <v>0.35703935114416102</v>
      </c>
      <c r="AA1064">
        <v>0.66029765160520004</v>
      </c>
      <c r="AB1064">
        <v>-0.84616963956691904</v>
      </c>
      <c r="AC1064">
        <v>1.9794958108853299E-2</v>
      </c>
      <c r="AD1064">
        <v>0.260981207934259</v>
      </c>
      <c r="AE1064">
        <v>-1.07083192315818</v>
      </c>
      <c r="AF1064">
        <v>2.12086406728702</v>
      </c>
      <c r="AG1064">
        <v>0.59378199601019599</v>
      </c>
    </row>
    <row r="1065" spans="1:33" x14ac:dyDescent="0.25">
      <c r="A1065">
        <f t="shared" ca="1" si="16"/>
        <v>0.50136036063837197</v>
      </c>
      <c r="B1065" s="1">
        <v>40759.239583330003</v>
      </c>
      <c r="C1065">
        <v>0.56820170000000003</v>
      </c>
      <c r="D1065">
        <v>0.58931054797689497</v>
      </c>
      <c r="E1065">
        <v>2.11088479768958E-2</v>
      </c>
      <c r="F1065">
        <v>-5.7110981000000001</v>
      </c>
      <c r="G1065">
        <v>0.342292731640642</v>
      </c>
      <c r="H1065">
        <v>-0.38014486490008798</v>
      </c>
      <c r="I1065">
        <v>0.50136036063837197</v>
      </c>
      <c r="J1065">
        <v>0.35772638067531998</v>
      </c>
      <c r="K1065">
        <v>0.62069971332864005</v>
      </c>
      <c r="L1065">
        <v>-0.848138953729072</v>
      </c>
      <c r="M1065">
        <v>8.8185380603631302E-3</v>
      </c>
      <c r="N1065">
        <v>0.25822018840681499</v>
      </c>
      <c r="O1065">
        <v>-0.147758085617301</v>
      </c>
      <c r="P1065">
        <v>-0.33713892048335597</v>
      </c>
      <c r="Q1065">
        <v>1.44401815183462E-3</v>
      </c>
      <c r="R1065">
        <v>4.9731533189909298E-2</v>
      </c>
      <c r="S1065">
        <v>-0.11421539946583199</v>
      </c>
      <c r="T1065">
        <v>2.2903493167934399E-2</v>
      </c>
      <c r="U1065">
        <v>-7.6767489260204297E-2</v>
      </c>
      <c r="V1065">
        <v>0.4100021710033</v>
      </c>
      <c r="W1065">
        <v>1.5161180934966001</v>
      </c>
      <c r="X1065">
        <v>2.1112913828250099</v>
      </c>
      <c r="Y1065">
        <v>0.50140322103762303</v>
      </c>
      <c r="Z1065">
        <v>0.35763841405275798</v>
      </c>
      <c r="AA1065">
        <v>0.66015367787413504</v>
      </c>
      <c r="AB1065">
        <v>-0.84587009802981294</v>
      </c>
      <c r="AC1065">
        <v>1.97949175050222E-2</v>
      </c>
      <c r="AD1065">
        <v>0.26133451333767799</v>
      </c>
      <c r="AE1065">
        <v>-1.0708414933332999</v>
      </c>
      <c r="AF1065">
        <v>2.12035060440388</v>
      </c>
      <c r="AG1065">
        <v>0.58931054797689497</v>
      </c>
    </row>
    <row r="1066" spans="1:33" x14ac:dyDescent="0.25">
      <c r="A1066">
        <f t="shared" ca="1" si="16"/>
        <v>0.50136036063837197</v>
      </c>
      <c r="B1066" s="1">
        <v>40759.28125</v>
      </c>
      <c r="C1066">
        <v>0.56820170000000003</v>
      </c>
      <c r="D1066">
        <v>0.58956248007188905</v>
      </c>
      <c r="E1066">
        <v>2.1360780071889001E-2</v>
      </c>
      <c r="F1066">
        <v>-5.7110981000000001</v>
      </c>
      <c r="G1066">
        <v>0.342292731640642</v>
      </c>
      <c r="H1066">
        <v>-0.38005244110626502</v>
      </c>
      <c r="I1066">
        <v>0.50136036063837197</v>
      </c>
      <c r="J1066">
        <v>0.35832425370514298</v>
      </c>
      <c r="K1066">
        <v>0.62053051192053499</v>
      </c>
      <c r="L1066">
        <v>-0.84786173481755001</v>
      </c>
      <c r="M1066">
        <v>8.8008517597914192E-3</v>
      </c>
      <c r="N1066">
        <v>0.257607183926296</v>
      </c>
      <c r="O1066">
        <v>-0.147430359630671</v>
      </c>
      <c r="P1066">
        <v>-0.33659006911420197</v>
      </c>
      <c r="Q1066">
        <v>1.4585628479999999E-3</v>
      </c>
      <c r="R1066">
        <v>4.9577797601395399E-2</v>
      </c>
      <c r="S1066">
        <v>-0.113906256758482</v>
      </c>
      <c r="T1066">
        <v>2.2707112204742402E-2</v>
      </c>
      <c r="U1066">
        <v>-7.6732653444342602E-2</v>
      </c>
      <c r="V1066">
        <v>0.40976311661629899</v>
      </c>
      <c r="W1066">
        <v>1.51579429607105</v>
      </c>
      <c r="X1066">
        <v>2.1106118577190598</v>
      </c>
      <c r="Y1066">
        <v>0.50140322103762303</v>
      </c>
      <c r="Z1066">
        <v>0.358235513113346</v>
      </c>
      <c r="AA1066">
        <v>0.66000974575397597</v>
      </c>
      <c r="AB1066">
        <v>-0.84559356552405296</v>
      </c>
      <c r="AC1066">
        <v>1.9794958108853299E-2</v>
      </c>
      <c r="AD1066">
        <v>0.26157566114173603</v>
      </c>
      <c r="AE1066">
        <v>-1.0708495911737801</v>
      </c>
      <c r="AF1066">
        <v>2.1198295158343599</v>
      </c>
      <c r="AG1066">
        <v>0.58956248007188905</v>
      </c>
    </row>
    <row r="1067" spans="1:33" x14ac:dyDescent="0.25">
      <c r="A1067">
        <f t="shared" ca="1" si="16"/>
        <v>0.50136036063837197</v>
      </c>
      <c r="B1067" s="1">
        <v>40759.322916669997</v>
      </c>
      <c r="C1067">
        <v>0.56820170000000003</v>
      </c>
      <c r="D1067">
        <v>0.58908351287673399</v>
      </c>
      <c r="E1067">
        <v>2.0881812876734102E-2</v>
      </c>
      <c r="F1067">
        <v>-5.7110981000000001</v>
      </c>
      <c r="G1067">
        <v>0.342292731640642</v>
      </c>
      <c r="H1067">
        <v>-0.37992689502925803</v>
      </c>
      <c r="I1067">
        <v>0.50136036063837197</v>
      </c>
      <c r="J1067">
        <v>0.358623859880707</v>
      </c>
      <c r="K1067">
        <v>0.62036131051243004</v>
      </c>
      <c r="L1067">
        <v>-0.84760758647316103</v>
      </c>
      <c r="M1067">
        <v>8.60854115909385E-3</v>
      </c>
      <c r="N1067">
        <v>0.25668906744173697</v>
      </c>
      <c r="O1067">
        <v>-0.14695116453238299</v>
      </c>
      <c r="P1067">
        <v>-0.33603341472718601</v>
      </c>
      <c r="Q1067">
        <v>1.4123339762492099E-3</v>
      </c>
      <c r="R1067">
        <v>4.9484524460543799E-2</v>
      </c>
      <c r="S1067">
        <v>-0.113494066482016</v>
      </c>
      <c r="T1067">
        <v>2.2516537129383001E-2</v>
      </c>
      <c r="U1067">
        <v>-7.6608875119897807E-2</v>
      </c>
      <c r="V1067">
        <v>0.40967269771413101</v>
      </c>
      <c r="W1067">
        <v>1.5155351982235901</v>
      </c>
      <c r="X1067">
        <v>2.10987480226671</v>
      </c>
      <c r="Y1067">
        <v>0.50140322103762303</v>
      </c>
      <c r="Z1067">
        <v>0.35853504456764401</v>
      </c>
      <c r="AA1067">
        <v>0.65982982020104997</v>
      </c>
      <c r="AB1067">
        <v>-0.84534009506583996</v>
      </c>
      <c r="AC1067">
        <v>1.9700508522234799E-2</v>
      </c>
      <c r="AD1067">
        <v>0.26178585577938501</v>
      </c>
      <c r="AE1067">
        <v>-1.0708224450039801</v>
      </c>
      <c r="AF1067">
        <v>2.1192797401589201</v>
      </c>
      <c r="AG1067">
        <v>0.58908351287673399</v>
      </c>
    </row>
    <row r="1068" spans="1:33" x14ac:dyDescent="0.25">
      <c r="A1068">
        <f t="shared" ca="1" si="16"/>
        <v>0.50398528153504996</v>
      </c>
      <c r="B1068" s="1">
        <v>40759.364583330003</v>
      </c>
      <c r="C1068">
        <v>0.56820170000000003</v>
      </c>
      <c r="D1068">
        <v>0.59390195927900702</v>
      </c>
      <c r="E1068">
        <v>2.5700259279007698E-2</v>
      </c>
      <c r="F1068">
        <v>-5.7110981000000001</v>
      </c>
      <c r="G1068">
        <v>0.342292731640642</v>
      </c>
      <c r="H1068">
        <v>-0.37979266261845801</v>
      </c>
      <c r="I1068">
        <v>0.50398528153504996</v>
      </c>
      <c r="J1068">
        <v>0.35884721403006498</v>
      </c>
      <c r="K1068">
        <v>0.62022595721209794</v>
      </c>
      <c r="L1068">
        <v>-0.84733462020074102</v>
      </c>
      <c r="M1068">
        <v>8.70670054086717E-3</v>
      </c>
      <c r="N1068">
        <v>0.25531865329909997</v>
      </c>
      <c r="O1068">
        <v>-0.146422958160419</v>
      </c>
      <c r="P1068">
        <v>-0.33549767594819702</v>
      </c>
      <c r="Q1068">
        <v>1.3977893959999999E-3</v>
      </c>
      <c r="R1068">
        <v>4.9402185600000002E-2</v>
      </c>
      <c r="S1068">
        <v>-0.11297207954494901</v>
      </c>
      <c r="T1068">
        <v>2.2336402337093299E-2</v>
      </c>
      <c r="U1068">
        <v>-7.6608875119897807E-2</v>
      </c>
      <c r="V1068">
        <v>0.40979825012038301</v>
      </c>
      <c r="W1068">
        <v>1.51527250595512</v>
      </c>
      <c r="X1068">
        <v>2.10907104496347</v>
      </c>
      <c r="Y1068">
        <v>0.50402836633408699</v>
      </c>
      <c r="Z1068">
        <v>0.35875771815213198</v>
      </c>
      <c r="AA1068">
        <v>0.65964989464812396</v>
      </c>
      <c r="AB1068">
        <v>-0.84507013656903596</v>
      </c>
      <c r="AC1068">
        <v>1.9672488495122899E-2</v>
      </c>
      <c r="AD1068">
        <v>0.26194257159367801</v>
      </c>
      <c r="AE1068">
        <v>-1.07076152715855</v>
      </c>
      <c r="AF1068">
        <v>2.1187548387462098</v>
      </c>
      <c r="AG1068">
        <v>0.59390195927900702</v>
      </c>
    </row>
    <row r="1069" spans="1:33" x14ac:dyDescent="0.25">
      <c r="A1069">
        <f t="shared" ca="1" si="16"/>
        <v>0.50398528153504996</v>
      </c>
      <c r="B1069" s="1">
        <v>40759.40625</v>
      </c>
      <c r="C1069">
        <v>0.56820170000000003</v>
      </c>
      <c r="D1069">
        <v>0.59223087609944103</v>
      </c>
      <c r="E1069">
        <v>2.4029176099441801E-2</v>
      </c>
      <c r="F1069">
        <v>-5.7110981000000001</v>
      </c>
      <c r="G1069">
        <v>0.342292731640642</v>
      </c>
      <c r="H1069">
        <v>-0.379616561477643</v>
      </c>
      <c r="I1069">
        <v>0.50398528153504996</v>
      </c>
      <c r="J1069">
        <v>0.358770984325882</v>
      </c>
      <c r="K1069">
        <v>0.62002059898135498</v>
      </c>
      <c r="L1069">
        <v>-0.847122360351516</v>
      </c>
      <c r="M1069">
        <v>8.70670054086717E-3</v>
      </c>
      <c r="N1069">
        <v>0.25363572750802499</v>
      </c>
      <c r="O1069">
        <v>-0.14587027895702101</v>
      </c>
      <c r="P1069">
        <v>-0.33490235848771499</v>
      </c>
      <c r="Q1069">
        <v>1.3977893959999999E-3</v>
      </c>
      <c r="R1069">
        <v>4.9166111150942202E-2</v>
      </c>
      <c r="S1069">
        <v>-0.11235379413025</v>
      </c>
      <c r="T1069">
        <v>2.21495971592903E-2</v>
      </c>
      <c r="U1069">
        <v>-7.6574046867174603E-2</v>
      </c>
      <c r="V1069">
        <v>0.40993483517971302</v>
      </c>
      <c r="W1069">
        <v>1.5148876033724701</v>
      </c>
      <c r="X1069">
        <v>2.1082103826437</v>
      </c>
      <c r="Y1069">
        <v>0.50402836633408699</v>
      </c>
      <c r="Z1069">
        <v>0.35868088259877501</v>
      </c>
      <c r="AA1069">
        <v>0.65950596252796401</v>
      </c>
      <c r="AB1069">
        <v>-0.84485621619696105</v>
      </c>
      <c r="AC1069">
        <v>1.9672488495122899E-2</v>
      </c>
      <c r="AD1069">
        <v>0.26205174818569998</v>
      </c>
      <c r="AE1069">
        <v>-1.07069950506214</v>
      </c>
      <c r="AF1069">
        <v>2.1182263060542699</v>
      </c>
      <c r="AG1069">
        <v>0.59223087609944103</v>
      </c>
    </row>
    <row r="1070" spans="1:33" x14ac:dyDescent="0.25">
      <c r="A1070">
        <f t="shared" ca="1" si="16"/>
        <v>0.50398528153504996</v>
      </c>
      <c r="B1070" s="1">
        <v>40759.447916669997</v>
      </c>
      <c r="C1070">
        <v>0.56820170000000003</v>
      </c>
      <c r="D1070">
        <v>0.590147924178407</v>
      </c>
      <c r="E1070">
        <v>2.1946224178407501E-2</v>
      </c>
      <c r="F1070">
        <v>-5.7110981000000001</v>
      </c>
      <c r="G1070">
        <v>0.342292731640642</v>
      </c>
      <c r="H1070">
        <v>-0.37940730799712502</v>
      </c>
      <c r="I1070">
        <v>0.50398528153504996</v>
      </c>
      <c r="J1070">
        <v>0.35832025806325501</v>
      </c>
      <c r="K1070">
        <v>0.61985370628811598</v>
      </c>
      <c r="L1070">
        <v>-0.846845088282004</v>
      </c>
      <c r="M1070">
        <v>8.5901028579875999E-3</v>
      </c>
      <c r="N1070">
        <v>0.25230760345428399</v>
      </c>
      <c r="O1070">
        <v>-0.14540150285506401</v>
      </c>
      <c r="P1070">
        <v>-0.33420882860692702</v>
      </c>
      <c r="Q1070">
        <v>1.3977893959999999E-3</v>
      </c>
      <c r="R1070">
        <v>4.8765362906929698E-2</v>
      </c>
      <c r="S1070">
        <v>-0.111683975398377</v>
      </c>
      <c r="T1070">
        <v>2.1959886581611601E-2</v>
      </c>
      <c r="U1070">
        <v>-7.6415432726868099E-2</v>
      </c>
      <c r="V1070">
        <v>0.41016285691363602</v>
      </c>
      <c r="W1070">
        <v>1.5144630123912299</v>
      </c>
      <c r="X1070">
        <v>2.1074512322032399</v>
      </c>
      <c r="Y1070">
        <v>0.50402836633408699</v>
      </c>
      <c r="Z1070">
        <v>0.358229643885773</v>
      </c>
      <c r="AA1070">
        <v>0.65925712931646996</v>
      </c>
      <c r="AB1070">
        <v>-0.84457968369120096</v>
      </c>
      <c r="AC1070">
        <v>1.9672488495122899E-2</v>
      </c>
      <c r="AD1070">
        <v>0.261963550712982</v>
      </c>
      <c r="AE1070">
        <v>-1.0706815609838001</v>
      </c>
      <c r="AF1070">
        <v>2.11776840174335</v>
      </c>
      <c r="AG1070">
        <v>0.590147924178407</v>
      </c>
    </row>
    <row r="1071" spans="1:33" x14ac:dyDescent="0.25">
      <c r="A1071">
        <f t="shared" ca="1" si="16"/>
        <v>0.50298392143187998</v>
      </c>
      <c r="B1071" s="1">
        <v>40759.489583330003</v>
      </c>
      <c r="C1071">
        <v>0.56820170000000003</v>
      </c>
      <c r="D1071">
        <v>0.58017562463259398</v>
      </c>
      <c r="E1071">
        <v>1.19739246325946E-2</v>
      </c>
      <c r="F1071">
        <v>-5.7110981000000001</v>
      </c>
      <c r="G1071">
        <v>0.33744391070074697</v>
      </c>
      <c r="H1071">
        <v>-0.37921548729723098</v>
      </c>
      <c r="I1071">
        <v>0.50298392143187998</v>
      </c>
      <c r="J1071">
        <v>0.35734387051107802</v>
      </c>
      <c r="K1071">
        <v>0.61971604427291804</v>
      </c>
      <c r="L1071">
        <v>-0.84661842261781795</v>
      </c>
      <c r="M1071">
        <v>8.5901028579875999E-3</v>
      </c>
      <c r="N1071">
        <v>0.25095914159003002</v>
      </c>
      <c r="O1071">
        <v>-0.14484640917392699</v>
      </c>
      <c r="P1071">
        <v>-0.33341086735926601</v>
      </c>
      <c r="Q1071">
        <v>1.3370159439999999E-3</v>
      </c>
      <c r="R1071">
        <v>4.84250810367126E-2</v>
      </c>
      <c r="S1071">
        <v>-0.111065689983677</v>
      </c>
      <c r="T1071">
        <v>2.1759738176822599E-2</v>
      </c>
      <c r="U1071">
        <v>-7.6291654402423303E-2</v>
      </c>
      <c r="V1071">
        <v>0.41043606774319402</v>
      </c>
      <c r="W1071">
        <v>1.5140745153875801</v>
      </c>
      <c r="X1071">
        <v>2.1066130817581401</v>
      </c>
      <c r="Y1071">
        <v>0.50302044272694801</v>
      </c>
      <c r="Z1071">
        <v>0.357252294754421</v>
      </c>
      <c r="AA1071">
        <v>0.65911011798934505</v>
      </c>
      <c r="AB1071">
        <v>-0.84435579627328905</v>
      </c>
      <c r="AC1071">
        <v>1.9672488495122899E-2</v>
      </c>
      <c r="AD1071">
        <v>0.26171868225314998</v>
      </c>
      <c r="AE1071">
        <v>-1.0706717147459399</v>
      </c>
      <c r="AF1071">
        <v>2.11729324885609</v>
      </c>
      <c r="AG1071">
        <v>0.58017562463259398</v>
      </c>
    </row>
    <row r="1072" spans="1:33" x14ac:dyDescent="0.25">
      <c r="A1072">
        <f t="shared" ca="1" si="16"/>
        <v>0.50035900053520199</v>
      </c>
      <c r="B1072" s="1">
        <v>40759.53125</v>
      </c>
      <c r="C1072">
        <v>0.56820170000000003</v>
      </c>
      <c r="D1072">
        <v>0.56576527355238104</v>
      </c>
      <c r="E1072">
        <v>-2.4364264476180999E-3</v>
      </c>
      <c r="F1072">
        <v>-5.7110981000000001</v>
      </c>
      <c r="G1072">
        <v>0.33295403181526501</v>
      </c>
      <c r="H1072">
        <v>-0.37909865761053502</v>
      </c>
      <c r="I1072">
        <v>0.50035900053520199</v>
      </c>
      <c r="J1072">
        <v>0.35599432572176198</v>
      </c>
      <c r="K1072">
        <v>0.61944533767225496</v>
      </c>
      <c r="L1072">
        <v>-0.846382985885481</v>
      </c>
      <c r="M1072">
        <v>8.5901028579875999E-3</v>
      </c>
      <c r="N1072">
        <v>0.24922029242583199</v>
      </c>
      <c r="O1072">
        <v>-0.144332742157045</v>
      </c>
      <c r="P1072">
        <v>-0.33264804902663703</v>
      </c>
      <c r="Q1072">
        <v>1.2907870722492099E-3</v>
      </c>
      <c r="R1072">
        <v>4.7859658997745497E-2</v>
      </c>
      <c r="S1072">
        <v>-0.110395871251804</v>
      </c>
      <c r="T1072">
        <v>2.15825063284492E-2</v>
      </c>
      <c r="U1072">
        <v>-7.6133047825255401E-2</v>
      </c>
      <c r="V1072">
        <v>0.41054956972394302</v>
      </c>
      <c r="W1072">
        <v>1.5136499244063299</v>
      </c>
      <c r="X1072">
        <v>2.1058095328981801</v>
      </c>
      <c r="Y1072">
        <v>0.50039529743048405</v>
      </c>
      <c r="Z1072">
        <v>0.35590246167852402</v>
      </c>
      <c r="AA1072">
        <v>0.658933271643384</v>
      </c>
      <c r="AB1072">
        <v>-0.84411881385366705</v>
      </c>
      <c r="AC1072">
        <v>1.9672488495122899E-2</v>
      </c>
      <c r="AD1072">
        <v>0.26148939123767201</v>
      </c>
      <c r="AE1072">
        <v>-1.07052365309443</v>
      </c>
      <c r="AF1072">
        <v>2.1167992133168299</v>
      </c>
      <c r="AG1072">
        <v>0.56576527355238104</v>
      </c>
    </row>
    <row r="1073" spans="1:33" x14ac:dyDescent="0.25">
      <c r="A1073">
        <f t="shared" ca="1" si="16"/>
        <v>0.49773407963852401</v>
      </c>
      <c r="B1073" s="1">
        <v>40759.572916669997</v>
      </c>
      <c r="C1073">
        <v>0.53147889999999998</v>
      </c>
      <c r="D1073">
        <v>0.55037950061341001</v>
      </c>
      <c r="E1073">
        <v>1.8900600613410201E-2</v>
      </c>
      <c r="F1073">
        <v>-5.7110981000000001</v>
      </c>
      <c r="G1073">
        <v>0.32810523870680702</v>
      </c>
      <c r="H1073">
        <v>-0.379006263873231</v>
      </c>
      <c r="I1073">
        <v>0.49773407963852401</v>
      </c>
      <c r="J1073">
        <v>0.354345197078903</v>
      </c>
      <c r="K1073">
        <v>0.61924455774048204</v>
      </c>
      <c r="L1073">
        <v>-0.84613319649617302</v>
      </c>
      <c r="M1073">
        <v>8.4683216354234907E-3</v>
      </c>
      <c r="N1073">
        <v>0.24798015687094199</v>
      </c>
      <c r="O1073">
        <v>-0.143849505432976</v>
      </c>
      <c r="P1073">
        <v>-0.331884409323706</v>
      </c>
      <c r="Q1073">
        <v>1.2762424919999999E-3</v>
      </c>
      <c r="R1073">
        <v>4.7283298752337603E-2</v>
      </c>
      <c r="S1073">
        <v>-0.109764106719368</v>
      </c>
      <c r="T1073">
        <v>2.1386125365257198E-2</v>
      </c>
      <c r="U1073">
        <v>-7.6098212009393595E-2</v>
      </c>
      <c r="V1073">
        <v>0.41061788260905702</v>
      </c>
      <c r="W1073">
        <v>1.513164228268</v>
      </c>
      <c r="X1073">
        <v>2.1050276621397699</v>
      </c>
      <c r="Y1073">
        <v>0.49777015213401998</v>
      </c>
      <c r="Z1073">
        <v>0.354253119464782</v>
      </c>
      <c r="AA1073">
        <v>0.65864536579216004</v>
      </c>
      <c r="AB1073">
        <v>-0.84387191740441003</v>
      </c>
      <c r="AC1073">
        <v>1.9641094966377001E-2</v>
      </c>
      <c r="AD1073">
        <v>0.26121646096441098</v>
      </c>
      <c r="AE1073">
        <v>-1.07037697175663</v>
      </c>
      <c r="AF1073">
        <v>2.1163029990100299</v>
      </c>
      <c r="AG1073">
        <v>0.55037950061341001</v>
      </c>
    </row>
    <row r="1074" spans="1:33" x14ac:dyDescent="0.25">
      <c r="A1074">
        <f t="shared" ca="1" si="16"/>
        <v>0.49348559794833902</v>
      </c>
      <c r="B1074" s="1">
        <v>40759.614583330003</v>
      </c>
      <c r="C1074">
        <v>0.53147889999999998</v>
      </c>
      <c r="D1074">
        <v>0.53265573973307401</v>
      </c>
      <c r="E1074">
        <v>1.1768397330740299E-3</v>
      </c>
      <c r="F1074">
        <v>-5.7110981000000001</v>
      </c>
      <c r="G1074">
        <v>0.323615359821325</v>
      </c>
      <c r="H1074">
        <v>-0.37888943418653598</v>
      </c>
      <c r="I1074">
        <v>0.49348559794833902</v>
      </c>
      <c r="J1074">
        <v>0.35254892166884899</v>
      </c>
      <c r="K1074">
        <v>0.61910920444015005</v>
      </c>
      <c r="L1074">
        <v>-0.84587468919670294</v>
      </c>
      <c r="M1074">
        <v>8.4481665170969E-3</v>
      </c>
      <c r="N1074">
        <v>0.247592325811791</v>
      </c>
      <c r="O1074">
        <v>-0.14332266376582101</v>
      </c>
      <c r="P1074">
        <v>-0.33110891842071499</v>
      </c>
      <c r="Q1074">
        <v>1.2762424919999999E-3</v>
      </c>
      <c r="R1074">
        <v>4.6306194189050201E-2</v>
      </c>
      <c r="S1074">
        <v>-0.108771656629794</v>
      </c>
      <c r="T1074">
        <v>2.1182207062911899E-2</v>
      </c>
      <c r="U1074">
        <v>-7.6098212009393595E-2</v>
      </c>
      <c r="V1074">
        <v>0.410423040256164</v>
      </c>
      <c r="W1074">
        <v>1.51257773857398</v>
      </c>
      <c r="X1074">
        <v>2.1042239048365299</v>
      </c>
      <c r="Y1074">
        <v>0.49352778514823198</v>
      </c>
      <c r="Z1074">
        <v>0.35245791690345502</v>
      </c>
      <c r="AA1074">
        <v>0.65846240264317302</v>
      </c>
      <c r="AB1074">
        <v>-0.84361187293724105</v>
      </c>
      <c r="AC1074">
        <v>1.9626651845289299E-2</v>
      </c>
      <c r="AD1074">
        <v>0.26097446144397002</v>
      </c>
      <c r="AE1074">
        <v>-1.07021924790908</v>
      </c>
      <c r="AF1074">
        <v>2.1158124131860401</v>
      </c>
      <c r="AG1074">
        <v>0.53265573973307401</v>
      </c>
    </row>
    <row r="1075" spans="1:33" x14ac:dyDescent="0.25">
      <c r="A1075">
        <f t="shared" ca="1" si="16"/>
        <v>0.49086067705166098</v>
      </c>
      <c r="B1075" s="1">
        <v>40759.65625</v>
      </c>
      <c r="C1075">
        <v>0.53147889999999998</v>
      </c>
      <c r="D1075">
        <v>0.52807106431700601</v>
      </c>
      <c r="E1075">
        <v>-3.4078356829934102E-3</v>
      </c>
      <c r="F1075">
        <v>-5.7110981000000001</v>
      </c>
      <c r="G1075">
        <v>0.32846418076122003</v>
      </c>
      <c r="H1075">
        <v>-0.37881444317333701</v>
      </c>
      <c r="I1075">
        <v>0.49086067705166098</v>
      </c>
      <c r="J1075">
        <v>0.35090111002527202</v>
      </c>
      <c r="K1075">
        <v>0.61894000303204499</v>
      </c>
      <c r="L1075">
        <v>-0.84564366457743601</v>
      </c>
      <c r="M1075">
        <v>8.3408733368311207E-3</v>
      </c>
      <c r="N1075">
        <v>0.247592325811791</v>
      </c>
      <c r="O1075">
        <v>-0.14281701438969299</v>
      </c>
      <c r="P1075">
        <v>-0.330310399814635</v>
      </c>
      <c r="Q1075">
        <v>1.2762424919999999E-3</v>
      </c>
      <c r="R1075">
        <v>4.5471887007836102E-2</v>
      </c>
      <c r="S1075">
        <v>-0.107593349143822</v>
      </c>
      <c r="T1075">
        <v>2.0995399429149599E-2</v>
      </c>
      <c r="U1075">
        <v>-7.5974433684948897E-2</v>
      </c>
      <c r="V1075">
        <v>0.410036327445857</v>
      </c>
      <c r="W1075">
        <v>1.5117645008215399</v>
      </c>
      <c r="X1075">
        <v>2.10339701032877</v>
      </c>
      <c r="Y1075">
        <v>0.49090263985176802</v>
      </c>
      <c r="Z1075">
        <v>0.35081051622126802</v>
      </c>
      <c r="AA1075">
        <v>0.65831842891210901</v>
      </c>
      <c r="AB1075">
        <v>-0.84338146452657503</v>
      </c>
      <c r="AC1075">
        <v>1.95971903821733E-2</v>
      </c>
      <c r="AD1075">
        <v>0.26069657776754002</v>
      </c>
      <c r="AE1075">
        <v>-1.06997161962801</v>
      </c>
      <c r="AF1075">
        <v>2.1153096625766401</v>
      </c>
      <c r="AG1075">
        <v>0.52807106431700601</v>
      </c>
    </row>
    <row r="1076" spans="1:33" x14ac:dyDescent="0.25">
      <c r="A1076">
        <f t="shared" ca="1" si="16"/>
        <v>0.48823575615498299</v>
      </c>
      <c r="B1076" s="1">
        <v>40759.697916669997</v>
      </c>
      <c r="C1076">
        <v>0.53147889999999998</v>
      </c>
      <c r="D1076">
        <v>0.51823504555091504</v>
      </c>
      <c r="E1076">
        <v>-1.3243854449084399E-2</v>
      </c>
      <c r="F1076">
        <v>-5.7110981000000001</v>
      </c>
      <c r="G1076">
        <v>0.32810523870680702</v>
      </c>
      <c r="H1076">
        <v>-0.37876388810952899</v>
      </c>
      <c r="I1076">
        <v>0.48823575615498299</v>
      </c>
      <c r="J1076">
        <v>0.34940444079077998</v>
      </c>
      <c r="K1076">
        <v>0.61870083582428903</v>
      </c>
      <c r="L1076">
        <v>-0.845366392507925</v>
      </c>
      <c r="M1076">
        <v>8.3408733368311207E-3</v>
      </c>
      <c r="N1076">
        <v>0.247592325811791</v>
      </c>
      <c r="O1076">
        <v>-0.14231527541773001</v>
      </c>
      <c r="P1076">
        <v>-0.32953936777899301</v>
      </c>
      <c r="Q1076">
        <v>1.2154690399999999E-3</v>
      </c>
      <c r="R1076">
        <v>4.4730852967473603E-2</v>
      </c>
      <c r="S1076">
        <v>-0.106356768781807</v>
      </c>
      <c r="T1076">
        <v>2.0808594251346499E-2</v>
      </c>
      <c r="U1076">
        <v>-7.6133047825255401E-2</v>
      </c>
      <c r="V1076">
        <v>0.40951205251469203</v>
      </c>
      <c r="W1076">
        <v>1.51088656349101</v>
      </c>
      <c r="X1076">
        <v>2.1025019548671202</v>
      </c>
      <c r="Y1076">
        <v>0.488277494555304</v>
      </c>
      <c r="Z1076">
        <v>0.34931484511423899</v>
      </c>
      <c r="AA1076">
        <v>0.658138503359183</v>
      </c>
      <c r="AB1076">
        <v>-0.84310493202081505</v>
      </c>
      <c r="AC1076">
        <v>1.95855472336053E-2</v>
      </c>
      <c r="AD1076">
        <v>0.26050603984744503</v>
      </c>
      <c r="AE1076">
        <v>-1.06972951260182</v>
      </c>
      <c r="AF1076">
        <v>2.11478494272788</v>
      </c>
      <c r="AG1076">
        <v>0.51823504555091504</v>
      </c>
    </row>
    <row r="1077" spans="1:33" x14ac:dyDescent="0.25">
      <c r="A1077">
        <f t="shared" ca="1" si="16"/>
        <v>0.48823575615498299</v>
      </c>
      <c r="B1077" s="1">
        <v>40759.739583330003</v>
      </c>
      <c r="C1077">
        <v>0.53147889999999998</v>
      </c>
      <c r="D1077">
        <v>0.51061493860802498</v>
      </c>
      <c r="E1077">
        <v>-2.0863961391974901E-2</v>
      </c>
      <c r="F1077">
        <v>-5.7110981000000001</v>
      </c>
      <c r="G1077">
        <v>0.323615359821325</v>
      </c>
      <c r="H1077">
        <v>-0.378680180706018</v>
      </c>
      <c r="I1077">
        <v>0.48823575615498299</v>
      </c>
      <c r="J1077">
        <v>0.34850830090669699</v>
      </c>
      <c r="K1077">
        <v>0.61843009009286498</v>
      </c>
      <c r="L1077">
        <v>-0.84513536788865795</v>
      </c>
      <c r="M1077">
        <v>8.3197353538058908E-3</v>
      </c>
      <c r="N1077">
        <v>0.24775175451383499</v>
      </c>
      <c r="O1077">
        <v>-0.141737034243483</v>
      </c>
      <c r="P1077">
        <v>-0.32878009893945198</v>
      </c>
      <c r="Q1077">
        <v>1.26169779583462E-3</v>
      </c>
      <c r="R1077">
        <v>4.3918418273007902E-2</v>
      </c>
      <c r="S1077">
        <v>-0.105281508864951</v>
      </c>
      <c r="T1077">
        <v>2.06313624029731E-2</v>
      </c>
      <c r="U1077">
        <v>-7.6167876077978605E-2</v>
      </c>
      <c r="V1077">
        <v>0.40890839133443802</v>
      </c>
      <c r="W1077">
        <v>1.5099475210033799</v>
      </c>
      <c r="X1077">
        <v>2.1016302450532902</v>
      </c>
      <c r="Y1077">
        <v>0.488277494555304</v>
      </c>
      <c r="Z1077">
        <v>0.34842015613090699</v>
      </c>
      <c r="AA1077">
        <v>0.65785371832582795</v>
      </c>
      <c r="AB1077">
        <v>-0.84287452361014903</v>
      </c>
      <c r="AC1077">
        <v>1.9565016921505099E-2</v>
      </c>
      <c r="AD1077">
        <v>0.26042839917514599</v>
      </c>
      <c r="AE1077">
        <v>-1.06957040844055</v>
      </c>
      <c r="AF1077">
        <v>2.11423661956414</v>
      </c>
      <c r="AG1077">
        <v>0.51061493860802498</v>
      </c>
    </row>
    <row r="1078" spans="1:33" x14ac:dyDescent="0.25">
      <c r="A1078">
        <f t="shared" ca="1" si="16"/>
        <v>0.48561083525830501</v>
      </c>
      <c r="B1078" s="1">
        <v>40759.78125</v>
      </c>
      <c r="C1078">
        <v>0.53147889999999998</v>
      </c>
      <c r="D1078">
        <v>0.50360064473888599</v>
      </c>
      <c r="E1078">
        <v>-2.7878255261113202E-2</v>
      </c>
      <c r="F1078">
        <v>-5.7110981000000001</v>
      </c>
      <c r="G1078">
        <v>0.323615359821325</v>
      </c>
      <c r="H1078">
        <v>-0.37859650335902501</v>
      </c>
      <c r="I1078">
        <v>0.48561083525830501</v>
      </c>
      <c r="J1078">
        <v>0.34798534058177499</v>
      </c>
      <c r="K1078">
        <v>0.61815938349220101</v>
      </c>
      <c r="L1078">
        <v>-0.84485809581914595</v>
      </c>
      <c r="M1078">
        <v>8.2072067458186897E-3</v>
      </c>
      <c r="N1078">
        <v>0.24829412602509501</v>
      </c>
      <c r="O1078">
        <v>-0.14108809086239099</v>
      </c>
      <c r="P1078">
        <v>-0.327996629010677</v>
      </c>
      <c r="Q1078">
        <v>1.2762424919999999E-3</v>
      </c>
      <c r="R1078">
        <v>4.3001776157382897E-2</v>
      </c>
      <c r="S1078">
        <v>-0.10414123651318601</v>
      </c>
      <c r="T1078">
        <v>2.04645708376693E-2</v>
      </c>
      <c r="U1078">
        <v>-7.6291654402423303E-2</v>
      </c>
      <c r="V1078">
        <v>0.40846541606452003</v>
      </c>
      <c r="W1078">
        <v>1.5091667828075399</v>
      </c>
      <c r="X1078">
        <v>2.1007468624155501</v>
      </c>
      <c r="Y1078">
        <v>0.48565234925883999</v>
      </c>
      <c r="Z1078">
        <v>0.34789795109212102</v>
      </c>
      <c r="AA1078">
        <v>0.657565812474603</v>
      </c>
      <c r="AB1078">
        <v>-0.84259799110438904</v>
      </c>
      <c r="AC1078">
        <v>1.95503707812619E-2</v>
      </c>
      <c r="AD1078">
        <v>0.260285265995788</v>
      </c>
      <c r="AE1078">
        <v>-1.06936391350829</v>
      </c>
      <c r="AF1078">
        <v>2.1136872070166199</v>
      </c>
      <c r="AG1078">
        <v>0.50360064473888599</v>
      </c>
    </row>
    <row r="1079" spans="1:33" x14ac:dyDescent="0.25">
      <c r="A1079">
        <f t="shared" ca="1" si="16"/>
        <v>0.48561083525830501</v>
      </c>
      <c r="B1079" s="1">
        <v>40759.822916669997</v>
      </c>
      <c r="C1079">
        <v>0.53147889999999998</v>
      </c>
      <c r="D1079">
        <v>0.503324162876575</v>
      </c>
      <c r="E1079">
        <v>-2.8154737123424499E-2</v>
      </c>
      <c r="F1079">
        <v>-5.7110981000000001</v>
      </c>
      <c r="G1079">
        <v>0.323615359821325</v>
      </c>
      <c r="H1079">
        <v>-0.37850407956520299</v>
      </c>
      <c r="I1079">
        <v>0.48561083525830501</v>
      </c>
      <c r="J1079">
        <v>0.347913128841502</v>
      </c>
      <c r="K1079">
        <v>0.61789094647564202</v>
      </c>
      <c r="L1079">
        <v>-0.84458082374963495</v>
      </c>
      <c r="M1079">
        <v>8.2072067458186897E-3</v>
      </c>
      <c r="N1079">
        <v>0.248860333360583</v>
      </c>
      <c r="O1079">
        <v>-0.14039617240197</v>
      </c>
      <c r="P1079">
        <v>-0.32722902912950802</v>
      </c>
      <c r="Q1079">
        <v>1.2762424919999999E-3</v>
      </c>
      <c r="R1079">
        <v>4.2732891015135901E-2</v>
      </c>
      <c r="S1079">
        <v>-0.102962919494598</v>
      </c>
      <c r="T1079">
        <v>2.02977792723655E-2</v>
      </c>
      <c r="U1079">
        <v>-7.6291654402423303E-2</v>
      </c>
      <c r="V1079">
        <v>0.40793006776938001</v>
      </c>
      <c r="W1079">
        <v>1.5082350789294701</v>
      </c>
      <c r="X1079">
        <v>2.0997840628865898</v>
      </c>
      <c r="Y1079">
        <v>0.48565234925883999</v>
      </c>
      <c r="Z1079">
        <v>0.34782696244988298</v>
      </c>
      <c r="AA1079">
        <v>0.65727794823428298</v>
      </c>
      <c r="AB1079">
        <v>-0.84232145859862895</v>
      </c>
      <c r="AC1079">
        <v>1.9535492860816201E-2</v>
      </c>
      <c r="AD1079">
        <v>0.26009425739032399</v>
      </c>
      <c r="AE1079">
        <v>-1.0691999322385599</v>
      </c>
      <c r="AF1079">
        <v>2.11316738939483</v>
      </c>
      <c r="AG1079">
        <v>0.503324162876575</v>
      </c>
    </row>
    <row r="1080" spans="1:33" x14ac:dyDescent="0.25">
      <c r="A1080">
        <f t="shared" ca="1" si="16"/>
        <v>0.48823575615498299</v>
      </c>
      <c r="B1080" s="1">
        <v>40759.864583330003</v>
      </c>
      <c r="C1080">
        <v>0.53147889999999998</v>
      </c>
      <c r="D1080">
        <v>0.50901995785412801</v>
      </c>
      <c r="E1080">
        <v>-2.2458942145871599E-2</v>
      </c>
      <c r="F1080">
        <v>-5.7110981000000001</v>
      </c>
      <c r="G1080">
        <v>0.323615359821325</v>
      </c>
      <c r="H1080">
        <v>-0.378378533488196</v>
      </c>
      <c r="I1080">
        <v>0.48823575615498299</v>
      </c>
      <c r="J1080">
        <v>0.34821405201634698</v>
      </c>
      <c r="K1080">
        <v>0.61772174506753796</v>
      </c>
      <c r="L1080">
        <v>-0.84432667540524597</v>
      </c>
      <c r="M1080">
        <v>8.3408733368311207E-3</v>
      </c>
      <c r="N1080">
        <v>0.248860333360583</v>
      </c>
      <c r="O1080">
        <v>-0.139634089743331</v>
      </c>
      <c r="P1080">
        <v>-0.32632179629712799</v>
      </c>
      <c r="Q1080">
        <v>1.2762424919999999E-3</v>
      </c>
      <c r="R1080">
        <v>4.2650552154592097E-2</v>
      </c>
      <c r="S1080">
        <v>-0.101932443803432</v>
      </c>
      <c r="T1080">
        <v>2.0121413149652399E-2</v>
      </c>
      <c r="U1080">
        <v>-7.6291654402423303E-2</v>
      </c>
      <c r="V1080">
        <v>0.40747504207395902</v>
      </c>
      <c r="W1080">
        <v>1.50739323557653</v>
      </c>
      <c r="X1080">
        <v>2.0987874955456198</v>
      </c>
      <c r="Y1080">
        <v>0.488277494555304</v>
      </c>
      <c r="Z1080">
        <v>0.34812843543573602</v>
      </c>
      <c r="AA1080">
        <v>0.65702295660886001</v>
      </c>
      <c r="AB1080">
        <v>-0.84206798814041595</v>
      </c>
      <c r="AC1080">
        <v>1.95231120759831E-2</v>
      </c>
      <c r="AD1080">
        <v>0.25985006133816102</v>
      </c>
      <c r="AE1080">
        <v>-1.0690258286682199</v>
      </c>
      <c r="AF1080">
        <v>2.1126029070385099</v>
      </c>
      <c r="AG1080">
        <v>0.50901995785412801</v>
      </c>
    </row>
    <row r="1081" spans="1:33" x14ac:dyDescent="0.25">
      <c r="A1081">
        <f t="shared" ca="1" si="16"/>
        <v>0.48823575615498299</v>
      </c>
      <c r="B1081" s="1">
        <v>40759.90625</v>
      </c>
      <c r="C1081">
        <v>0.53147889999999998</v>
      </c>
      <c r="D1081">
        <v>0.51067351206300904</v>
      </c>
      <c r="E1081">
        <v>-2.08053879369909E-2</v>
      </c>
      <c r="F1081">
        <v>-5.7110981000000001</v>
      </c>
      <c r="G1081">
        <v>0.323615359821325</v>
      </c>
      <c r="H1081">
        <v>-0.37825298741118901</v>
      </c>
      <c r="I1081">
        <v>0.48823575615498299</v>
      </c>
      <c r="J1081">
        <v>0.34888949407165698</v>
      </c>
      <c r="K1081">
        <v>0.61755254365943302</v>
      </c>
      <c r="L1081">
        <v>-0.844072527060856</v>
      </c>
      <c r="M1081">
        <v>8.3408733368311207E-3</v>
      </c>
      <c r="N1081">
        <v>0.248860333360583</v>
      </c>
      <c r="O1081">
        <v>-0.13894959842639201</v>
      </c>
      <c r="P1081">
        <v>-0.32546337632836397</v>
      </c>
      <c r="Q1081">
        <v>1.2762424919999999E-3</v>
      </c>
      <c r="R1081">
        <v>4.2650552154592097E-2</v>
      </c>
      <c r="S1081">
        <v>-0.10085043479509299</v>
      </c>
      <c r="T1081">
        <v>1.9957524528264999E-2</v>
      </c>
      <c r="U1081">
        <v>-7.6291654402423303E-2</v>
      </c>
      <c r="V1081">
        <v>0.40729322720809602</v>
      </c>
      <c r="W1081">
        <v>1.50657640340309</v>
      </c>
      <c r="X1081">
        <v>2.0978017672554201</v>
      </c>
      <c r="Y1081">
        <v>0.488277494555304</v>
      </c>
      <c r="Z1081">
        <v>0.348804333897689</v>
      </c>
      <c r="AA1081">
        <v>0.656843031055934</v>
      </c>
      <c r="AB1081">
        <v>-0.84181451768220295</v>
      </c>
      <c r="AC1081">
        <v>1.9535492860816201E-2</v>
      </c>
      <c r="AD1081">
        <v>0.25956547599861901</v>
      </c>
      <c r="AE1081">
        <v>-1.06880267795043</v>
      </c>
      <c r="AF1081">
        <v>2.1121934803053102</v>
      </c>
      <c r="AG1081">
        <v>0.51067351206300904</v>
      </c>
    </row>
    <row r="1082" spans="1:33" x14ac:dyDescent="0.25">
      <c r="A1082">
        <f t="shared" ca="1" si="16"/>
        <v>0.49086067705166098</v>
      </c>
      <c r="B1082" s="1">
        <v>40759.947916669997</v>
      </c>
      <c r="C1082">
        <v>0.53147889999999998</v>
      </c>
      <c r="D1082">
        <v>0.52255063708517802</v>
      </c>
      <c r="E1082">
        <v>-8.9282629148219605E-3</v>
      </c>
      <c r="F1082">
        <v>-5.7110981000000001</v>
      </c>
      <c r="G1082">
        <v>0.32846418076122003</v>
      </c>
      <c r="H1082">
        <v>-0.378118755000388</v>
      </c>
      <c r="I1082">
        <v>0.49086067705166098</v>
      </c>
      <c r="J1082">
        <v>0.34978829027632602</v>
      </c>
      <c r="K1082">
        <v>0.61738334225132796</v>
      </c>
      <c r="L1082">
        <v>-0.843795254991345</v>
      </c>
      <c r="M1082">
        <v>8.3408733368311207E-3</v>
      </c>
      <c r="N1082">
        <v>0.24813471974621501</v>
      </c>
      <c r="O1082">
        <v>-0.13819513974365799</v>
      </c>
      <c r="P1082">
        <v>-0.32457685376143702</v>
      </c>
      <c r="Q1082">
        <v>1.2907870722492099E-3</v>
      </c>
      <c r="R1082">
        <v>4.2721952808695202E-2</v>
      </c>
      <c r="S1082">
        <v>-9.9723651093678797E-2</v>
      </c>
      <c r="T1082">
        <v>1.9810747803439999E-2</v>
      </c>
      <c r="U1082">
        <v>-7.6291654402423303E-2</v>
      </c>
      <c r="V1082">
        <v>0.40709936191673002</v>
      </c>
      <c r="W1082">
        <v>1.5056697107045101</v>
      </c>
      <c r="X1082">
        <v>2.0967833133696301</v>
      </c>
      <c r="Y1082">
        <v>0.49090263985176802</v>
      </c>
      <c r="Z1082">
        <v>0.34970290594413</v>
      </c>
      <c r="AA1082">
        <v>0.65666310550300799</v>
      </c>
      <c r="AB1082">
        <v>-0.84153798517644196</v>
      </c>
      <c r="AC1082">
        <v>1.96146872497251E-2</v>
      </c>
      <c r="AD1082">
        <v>0.25935557273762799</v>
      </c>
      <c r="AE1082">
        <v>-1.0686234212088701</v>
      </c>
      <c r="AF1082">
        <v>2.1119245840783201</v>
      </c>
      <c r="AG1082">
        <v>0.52255063708517802</v>
      </c>
    </row>
    <row r="1083" spans="1:33" x14ac:dyDescent="0.25">
      <c r="A1083">
        <f t="shared" ca="1" si="16"/>
        <v>0.49086067705166098</v>
      </c>
      <c r="B1083" s="1">
        <v>40759.989583330003</v>
      </c>
      <c r="C1083">
        <v>0.53147889999999998</v>
      </c>
      <c r="D1083">
        <v>0.53319298931131098</v>
      </c>
      <c r="E1083">
        <v>1.71408931131167E-3</v>
      </c>
      <c r="F1083">
        <v>-5.7110981000000001</v>
      </c>
      <c r="G1083">
        <v>0.33780285275515998</v>
      </c>
      <c r="H1083">
        <v>-0.37796005658367798</v>
      </c>
      <c r="I1083">
        <v>0.49086067705166098</v>
      </c>
      <c r="J1083">
        <v>0.35076199918589501</v>
      </c>
      <c r="K1083">
        <v>0.61721414084322301</v>
      </c>
      <c r="L1083">
        <v>-0.84351803607982201</v>
      </c>
      <c r="M1083">
        <v>8.3408733368311207E-3</v>
      </c>
      <c r="N1083">
        <v>0.24683067817151699</v>
      </c>
      <c r="O1083">
        <v>-0.137463815431872</v>
      </c>
      <c r="P1083">
        <v>-0.32363104585955099</v>
      </c>
      <c r="Q1083">
        <v>1.2762424919999999E-3</v>
      </c>
      <c r="R1083">
        <v>4.2875688397209101E-2</v>
      </c>
      <c r="S1083">
        <v>-9.8744689654456097E-2</v>
      </c>
      <c r="T1083">
        <v>1.9689793034906301E-2</v>
      </c>
      <c r="U1083">
        <v>-7.6291654402423303E-2</v>
      </c>
      <c r="V1083">
        <v>0.40691754705086802</v>
      </c>
      <c r="W1083">
        <v>1.50479551756253</v>
      </c>
      <c r="X1083">
        <v>2.09577507320475</v>
      </c>
      <c r="Y1083">
        <v>0.49090263985176802</v>
      </c>
      <c r="Z1083">
        <v>0.35067637201237301</v>
      </c>
      <c r="AA1083">
        <v>0.65648317995008199</v>
      </c>
      <c r="AB1083">
        <v>-0.84126150568688396</v>
      </c>
      <c r="AC1083">
        <v>1.9641094966377001E-2</v>
      </c>
      <c r="AD1083">
        <v>0.25908474934173198</v>
      </c>
      <c r="AE1083">
        <v>-1.0684436123418299</v>
      </c>
      <c r="AF1083">
        <v>2.11167638614294</v>
      </c>
      <c r="AG1083">
        <v>0.53319298931131098</v>
      </c>
    </row>
    <row r="1084" spans="1:33" x14ac:dyDescent="0.25">
      <c r="A1084">
        <f t="shared" ca="1" si="16"/>
        <v>0.49348559794833902</v>
      </c>
      <c r="B1084" s="1">
        <v>40760.03125</v>
      </c>
      <c r="C1084">
        <v>0.53147889999999998</v>
      </c>
      <c r="D1084">
        <v>0.54869312364186895</v>
      </c>
      <c r="E1084">
        <v>1.72142236418697E-2</v>
      </c>
      <c r="F1084">
        <v>-5.7110981000000001</v>
      </c>
      <c r="G1084">
        <v>0.34714155258053803</v>
      </c>
      <c r="H1084">
        <v>-0.377834510506671</v>
      </c>
      <c r="I1084">
        <v>0.49348559794833902</v>
      </c>
      <c r="J1084">
        <v>0.351660795390564</v>
      </c>
      <c r="K1084">
        <v>0.617011091327345</v>
      </c>
      <c r="L1084">
        <v>-0.84324076401031101</v>
      </c>
      <c r="M1084">
        <v>8.4481665170969E-3</v>
      </c>
      <c r="N1084">
        <v>0.24484053259890801</v>
      </c>
      <c r="O1084">
        <v>-0.13676650376302299</v>
      </c>
      <c r="P1084">
        <v>-0.32266347164468201</v>
      </c>
      <c r="Q1084">
        <v>1.2762424919999999E-3</v>
      </c>
      <c r="R1084">
        <v>4.3215974193559201E-2</v>
      </c>
      <c r="S1084">
        <v>-9.7655941087248593E-2</v>
      </c>
      <c r="T1084">
        <v>1.9589718832511899E-2</v>
      </c>
      <c r="U1084">
        <v>-7.6167876077978605E-2</v>
      </c>
      <c r="V1084">
        <v>0.40654093054300899</v>
      </c>
      <c r="W1084">
        <v>1.50382412528586</v>
      </c>
      <c r="X1084">
        <v>2.09477850586378</v>
      </c>
      <c r="Y1084">
        <v>0.49352778514823198</v>
      </c>
      <c r="Z1084">
        <v>0.35157494405881401</v>
      </c>
      <c r="AA1084">
        <v>0.65630325439715598</v>
      </c>
      <c r="AB1084">
        <v>-0.84098497318112297</v>
      </c>
      <c r="AC1084">
        <v>1.9672488495122899E-2</v>
      </c>
      <c r="AD1084">
        <v>0.25896017461406601</v>
      </c>
      <c r="AE1084">
        <v>-1.06826812845778</v>
      </c>
      <c r="AF1084">
        <v>2.11152151208378</v>
      </c>
      <c r="AG1084">
        <v>0.54869312364186895</v>
      </c>
    </row>
    <row r="1085" spans="1:33" x14ac:dyDescent="0.25">
      <c r="A1085">
        <f t="shared" ca="1" si="16"/>
        <v>0.49348559794833902</v>
      </c>
      <c r="B1085" s="1">
        <v>40760.072916669997</v>
      </c>
      <c r="C1085">
        <v>0.53147889999999998</v>
      </c>
      <c r="D1085">
        <v>0.55374286598122802</v>
      </c>
      <c r="E1085">
        <v>2.2263965981228699E-2</v>
      </c>
      <c r="F1085">
        <v>-5.7110981000000001</v>
      </c>
      <c r="G1085">
        <v>0.35163140363458201</v>
      </c>
      <c r="H1085">
        <v>-0.37770896442966401</v>
      </c>
      <c r="I1085">
        <v>0.49348559794833902</v>
      </c>
      <c r="J1085">
        <v>0.35248336189104901</v>
      </c>
      <c r="K1085">
        <v>0.61683962033513495</v>
      </c>
      <c r="L1085">
        <v>-0.8429634919408</v>
      </c>
      <c r="M1085">
        <v>8.3408733368311207E-3</v>
      </c>
      <c r="N1085">
        <v>0.24282569912180399</v>
      </c>
      <c r="O1085">
        <v>-0.13610319161494899</v>
      </c>
      <c r="P1085">
        <v>-0.32168337153271997</v>
      </c>
      <c r="Q1085">
        <v>1.2762424919999999E-3</v>
      </c>
      <c r="R1085">
        <v>4.3309251260543802E-2</v>
      </c>
      <c r="S1085">
        <v>-9.6515668735482701E-2</v>
      </c>
      <c r="T1085">
        <v>1.94829717886447E-2</v>
      </c>
      <c r="U1085">
        <v>-7.5939605432225707E-2</v>
      </c>
      <c r="V1085">
        <v>0.406085904847588</v>
      </c>
      <c r="W1085">
        <v>1.5028888269867899</v>
      </c>
      <c r="X1085">
        <v>2.09379340290343</v>
      </c>
      <c r="Y1085">
        <v>0.49352778514823198</v>
      </c>
      <c r="Z1085">
        <v>0.35239670286835301</v>
      </c>
      <c r="AA1085">
        <v>0.65608737702236797</v>
      </c>
      <c r="AB1085">
        <v>-0.84070844067536299</v>
      </c>
      <c r="AC1085">
        <v>1.96865695653832E-2</v>
      </c>
      <c r="AD1085">
        <v>0.25903127051837599</v>
      </c>
      <c r="AE1085">
        <v>-1.0680349474602999</v>
      </c>
      <c r="AF1085">
        <v>2.1113257861332699</v>
      </c>
      <c r="AG1085">
        <v>0.55374286598122802</v>
      </c>
    </row>
    <row r="1086" spans="1:33" x14ac:dyDescent="0.25">
      <c r="A1086">
        <f t="shared" ca="1" si="16"/>
        <v>0.496110518845016</v>
      </c>
      <c r="B1086" s="1">
        <v>40760.114583330003</v>
      </c>
      <c r="C1086">
        <v>0.53147889999999998</v>
      </c>
      <c r="D1086">
        <v>0.55964402184464002</v>
      </c>
      <c r="E1086">
        <v>2.8165121844640501E-2</v>
      </c>
      <c r="F1086">
        <v>-5.7110981000000001</v>
      </c>
      <c r="G1086">
        <v>0.35163140363458201</v>
      </c>
      <c r="H1086">
        <v>-0.37758344840917502</v>
      </c>
      <c r="I1086">
        <v>0.496110518845016</v>
      </c>
      <c r="J1086">
        <v>0.35323371665126002</v>
      </c>
      <c r="K1086">
        <v>0.61660499229558896</v>
      </c>
      <c r="L1086">
        <v>-0.84268627302927701</v>
      </c>
      <c r="M1086">
        <v>8.3408733368311207E-3</v>
      </c>
      <c r="N1086">
        <v>0.24134088199213</v>
      </c>
      <c r="O1086">
        <v>-0.13542730843603701</v>
      </c>
      <c r="P1086">
        <v>-0.32070943169801702</v>
      </c>
      <c r="Q1086">
        <v>1.1546955880000001E-3</v>
      </c>
      <c r="R1086">
        <v>4.3309251260543802E-2</v>
      </c>
      <c r="S1086">
        <v>-9.5234313680393506E-2</v>
      </c>
      <c r="T1086">
        <v>1.9356209904298701E-2</v>
      </c>
      <c r="U1086">
        <v>-7.5657212967474394E-2</v>
      </c>
      <c r="V1086">
        <v>0.40549331703130997</v>
      </c>
      <c r="W1086">
        <v>1.50191009610056</v>
      </c>
      <c r="X1086">
        <v>2.0927172102279599</v>
      </c>
      <c r="Y1086">
        <v>0.496152930444695</v>
      </c>
      <c r="Z1086">
        <v>0.35314747303565303</v>
      </c>
      <c r="AA1086">
        <v>0.65587449563273603</v>
      </c>
      <c r="AB1086">
        <v>-0.840431908169603</v>
      </c>
      <c r="AC1086">
        <v>1.9672488495122899E-2</v>
      </c>
      <c r="AD1086">
        <v>0.25917532265488402</v>
      </c>
      <c r="AE1086">
        <v>-1.0678283605071199</v>
      </c>
      <c r="AF1086">
        <v>2.1110745016105499</v>
      </c>
      <c r="AG1086">
        <v>0.55964402184464002</v>
      </c>
    </row>
    <row r="1087" spans="1:33" x14ac:dyDescent="0.25">
      <c r="A1087">
        <f t="shared" ca="1" si="16"/>
        <v>0.496110518845016</v>
      </c>
      <c r="B1087" s="1">
        <v>40760.15625</v>
      </c>
      <c r="C1087">
        <v>0.56820170000000003</v>
      </c>
      <c r="D1087">
        <v>0.55946881726175701</v>
      </c>
      <c r="E1087">
        <v>-8.7328827382430196E-3</v>
      </c>
      <c r="F1087">
        <v>-5.7110981000000001</v>
      </c>
      <c r="G1087">
        <v>0.35163140363458201</v>
      </c>
      <c r="H1087">
        <v>-0.37745790233216803</v>
      </c>
      <c r="I1087">
        <v>0.496110518845016</v>
      </c>
      <c r="J1087">
        <v>0.35390648006396402</v>
      </c>
      <c r="K1087">
        <v>0.61646963899525697</v>
      </c>
      <c r="L1087">
        <v>-0.84240900095976501</v>
      </c>
      <c r="M1087">
        <v>8.3408733368311207E-3</v>
      </c>
      <c r="N1087">
        <v>0.239326070938191</v>
      </c>
      <c r="O1087">
        <v>-0.13475364290243899</v>
      </c>
      <c r="P1087">
        <v>-0.319712933514683</v>
      </c>
      <c r="Q1087">
        <v>1.18637976358541E-3</v>
      </c>
      <c r="R1087">
        <v>4.31664499523376E-2</v>
      </c>
      <c r="S1087">
        <v>-9.3887946190394506E-2</v>
      </c>
      <c r="T1087">
        <v>1.92494640884113E-2</v>
      </c>
      <c r="U1087">
        <v>-7.5657212967474394E-2</v>
      </c>
      <c r="V1087">
        <v>0.40478722723428201</v>
      </c>
      <c r="W1087">
        <v>1.5008091549001601</v>
      </c>
      <c r="X1087">
        <v>2.0916981310123202</v>
      </c>
      <c r="Y1087">
        <v>0.496152930444695</v>
      </c>
      <c r="Z1087">
        <v>0.35381944380158897</v>
      </c>
      <c r="AA1087">
        <v>0.65565553905098395</v>
      </c>
      <c r="AB1087">
        <v>-0.840155428680044</v>
      </c>
      <c r="AC1087">
        <v>1.9703565652351401E-2</v>
      </c>
      <c r="AD1087">
        <v>0.25941839802759697</v>
      </c>
      <c r="AE1087">
        <v>-1.06768858073791</v>
      </c>
      <c r="AF1087">
        <v>2.1108578958044699</v>
      </c>
      <c r="AG1087">
        <v>0.55946881726175701</v>
      </c>
    </row>
    <row r="1088" spans="1:33" x14ac:dyDescent="0.25">
      <c r="A1088">
        <f t="shared" ca="1" si="16"/>
        <v>0.496110518845016</v>
      </c>
      <c r="B1088" s="1">
        <v>40760.197916669997</v>
      </c>
      <c r="C1088">
        <v>0.56820170000000003</v>
      </c>
      <c r="D1088">
        <v>0.55861589752062302</v>
      </c>
      <c r="E1088">
        <v>-9.5858024793761196E-3</v>
      </c>
      <c r="F1088">
        <v>-5.7110981000000001</v>
      </c>
      <c r="G1088">
        <v>0.35163140363458201</v>
      </c>
      <c r="H1088">
        <v>-0.37733235625516098</v>
      </c>
      <c r="I1088">
        <v>0.496110518845016</v>
      </c>
      <c r="J1088">
        <v>0.35450567009306899</v>
      </c>
      <c r="K1088">
        <v>0.61626658947937896</v>
      </c>
      <c r="L1088">
        <v>-0.84215485261537604</v>
      </c>
      <c r="M1088">
        <v>8.1100422607525702E-3</v>
      </c>
      <c r="N1088">
        <v>0.237784994087922</v>
      </c>
      <c r="O1088">
        <v>-0.13409033075436499</v>
      </c>
      <c r="P1088">
        <v>-0.31870261870949601</v>
      </c>
      <c r="Q1088">
        <v>1.1401510077507801E-3</v>
      </c>
      <c r="R1088">
        <v>4.2518692978959598E-2</v>
      </c>
      <c r="S1088">
        <v>-9.2651365828380294E-2</v>
      </c>
      <c r="T1088">
        <v>1.9142717044544202E-2</v>
      </c>
      <c r="U1088">
        <v>-7.5692048783336102E-2</v>
      </c>
      <c r="V1088">
        <v>0.40401282455214099</v>
      </c>
      <c r="W1088">
        <v>1.49964351412167</v>
      </c>
      <c r="X1088">
        <v>2.0906898908474401</v>
      </c>
      <c r="Y1088">
        <v>0.496152930444695</v>
      </c>
      <c r="Z1088">
        <v>0.35441850671018599</v>
      </c>
      <c r="AA1088">
        <v>0.655511606930824</v>
      </c>
      <c r="AB1088">
        <v>-0.839901958221831</v>
      </c>
      <c r="AC1088">
        <v>1.9734331513541498E-2</v>
      </c>
      <c r="AD1088">
        <v>0.25972111596064001</v>
      </c>
      <c r="AE1088">
        <v>-1.0674967171310701</v>
      </c>
      <c r="AF1088">
        <v>2.1106407453065099</v>
      </c>
      <c r="AG1088">
        <v>0.55861589752062302</v>
      </c>
    </row>
    <row r="1089" spans="1:33" x14ac:dyDescent="0.25">
      <c r="A1089">
        <f t="shared" ca="1" si="16"/>
        <v>0.49873543974169399</v>
      </c>
      <c r="B1089" s="1">
        <v>40760.239583330003</v>
      </c>
      <c r="C1089">
        <v>0.56820170000000003</v>
      </c>
      <c r="D1089">
        <v>0.55894580433432295</v>
      </c>
      <c r="E1089">
        <v>-9.2558956656764099E-3</v>
      </c>
      <c r="F1089">
        <v>-5.7110981000000001</v>
      </c>
      <c r="G1089">
        <v>0.34678258269468698</v>
      </c>
      <c r="H1089">
        <v>-0.37719809378784303</v>
      </c>
      <c r="I1089">
        <v>0.49873543974169399</v>
      </c>
      <c r="J1089">
        <v>0.35495374003510999</v>
      </c>
      <c r="K1089">
        <v>0.61613123617904697</v>
      </c>
      <c r="L1089">
        <v>-0.84189198636082596</v>
      </c>
      <c r="M1089">
        <v>7.9419821732926704E-3</v>
      </c>
      <c r="N1089">
        <v>0.236928406767697</v>
      </c>
      <c r="O1089">
        <v>-0.133458839848237</v>
      </c>
      <c r="P1089">
        <v>-0.31764677652189699</v>
      </c>
      <c r="Q1089">
        <v>1.0939221360000001E-3</v>
      </c>
      <c r="R1089">
        <v>4.1695320078053197E-2</v>
      </c>
      <c r="S1089">
        <v>-9.1356522122939599E-2</v>
      </c>
      <c r="T1089">
        <v>1.9038874172572998E-2</v>
      </c>
      <c r="U1089">
        <v>-7.5533434643029695E-2</v>
      </c>
      <c r="V1089">
        <v>0.40333075418432501</v>
      </c>
      <c r="W1089">
        <v>1.49860367807836</v>
      </c>
      <c r="X1089">
        <v>2.0896939488363202</v>
      </c>
      <c r="Y1089">
        <v>0.49877807574115901</v>
      </c>
      <c r="Z1089">
        <v>0.35486584004362398</v>
      </c>
      <c r="AA1089">
        <v>0.65529568794513204</v>
      </c>
      <c r="AB1089">
        <v>-0.83963539276190702</v>
      </c>
      <c r="AC1089">
        <v>1.9703565652351401E-2</v>
      </c>
      <c r="AD1089">
        <v>0.260063371464681</v>
      </c>
      <c r="AE1089">
        <v>-1.0673266624809701</v>
      </c>
      <c r="AF1089">
        <v>2.1104551869378501</v>
      </c>
      <c r="AG1089">
        <v>0.55894580433432295</v>
      </c>
    </row>
    <row r="1090" spans="1:33" x14ac:dyDescent="0.25">
      <c r="A1090">
        <f t="shared" ca="1" si="16"/>
        <v>0.49873543974169399</v>
      </c>
      <c r="B1090" s="1">
        <v>40760.28125</v>
      </c>
      <c r="C1090">
        <v>0.56820170000000003</v>
      </c>
      <c r="D1090">
        <v>0.54961988347591495</v>
      </c>
      <c r="E1090">
        <v>-1.8581816524084398E-2</v>
      </c>
      <c r="F1090">
        <v>-5.7110981000000001</v>
      </c>
      <c r="G1090">
        <v>0.33744391070074697</v>
      </c>
      <c r="H1090">
        <v>-0.37702199264702801</v>
      </c>
      <c r="I1090">
        <v>0.49873543974169399</v>
      </c>
      <c r="J1090">
        <v>0.355253346210674</v>
      </c>
      <c r="K1090">
        <v>0.61599588287871598</v>
      </c>
      <c r="L1090">
        <v>-0.84160030847635303</v>
      </c>
      <c r="M1090">
        <v>7.9185573566419205E-3</v>
      </c>
      <c r="N1090">
        <v>0.23628575886325301</v>
      </c>
      <c r="O1090">
        <v>-0.132935449309589</v>
      </c>
      <c r="P1090">
        <v>-0.316576325676797</v>
      </c>
      <c r="Q1090">
        <v>1.1546955880000001E-3</v>
      </c>
      <c r="R1090">
        <v>4.0707277308325102E-2</v>
      </c>
      <c r="S1090">
        <v>-9.0016894191808805E-2</v>
      </c>
      <c r="T1090">
        <v>1.8945470355691899E-2</v>
      </c>
      <c r="U1090">
        <v>-7.5657212967474394E-2</v>
      </c>
      <c r="V1090">
        <v>0.40284157204634702</v>
      </c>
      <c r="W1090">
        <v>1.49744522614188</v>
      </c>
      <c r="X1090">
        <v>2.0888105661985801</v>
      </c>
      <c r="Y1090">
        <v>0.49877807574115901</v>
      </c>
      <c r="Z1090">
        <v>0.35516537149792299</v>
      </c>
      <c r="AA1090">
        <v>0.65515175582497198</v>
      </c>
      <c r="AB1090">
        <v>-0.83934889321031003</v>
      </c>
      <c r="AC1090">
        <v>1.97175046092029E-2</v>
      </c>
      <c r="AD1090">
        <v>0.26041264242207901</v>
      </c>
      <c r="AE1090">
        <v>-1.0671173149003601</v>
      </c>
      <c r="AF1090">
        <v>2.1102293213697401</v>
      </c>
      <c r="AG1090">
        <v>0.54961988347591495</v>
      </c>
    </row>
    <row r="1091" spans="1:33" x14ac:dyDescent="0.25">
      <c r="A1091">
        <f t="shared" ca="1" si="16"/>
        <v>0.49873543974169399</v>
      </c>
      <c r="B1091" s="1">
        <v>40760.322916669997</v>
      </c>
      <c r="C1091">
        <v>0.56820170000000003</v>
      </c>
      <c r="D1091">
        <v>0.54992720790115202</v>
      </c>
      <c r="E1091">
        <v>-1.8274492098847898E-2</v>
      </c>
      <c r="F1091">
        <v>-5.7110981000000001</v>
      </c>
      <c r="G1091">
        <v>0.33780285275515998</v>
      </c>
      <c r="H1091">
        <v>-0.37681276922302798</v>
      </c>
      <c r="I1091">
        <v>0.49873543974169399</v>
      </c>
      <c r="J1091">
        <v>0.35555295238623702</v>
      </c>
      <c r="K1091">
        <v>0.615860529578384</v>
      </c>
      <c r="L1091">
        <v>-0.84134616013196395</v>
      </c>
      <c r="M1091">
        <v>7.9185573566419205E-3</v>
      </c>
      <c r="N1091">
        <v>0.23581480513202399</v>
      </c>
      <c r="O1091">
        <v>-0.13253674555072001</v>
      </c>
      <c r="P1091">
        <v>-0.315535297489274</v>
      </c>
      <c r="Q1091">
        <v>1.0939221360000001E-3</v>
      </c>
      <c r="R1091">
        <v>3.9872970127111003E-2</v>
      </c>
      <c r="S1091">
        <v>-8.8684015352161402E-2</v>
      </c>
      <c r="T1091">
        <v>1.8852067766790302E-2</v>
      </c>
      <c r="U1091">
        <v>-7.5657212967474394E-2</v>
      </c>
      <c r="V1091">
        <v>0.40252317212115402</v>
      </c>
      <c r="W1091">
        <v>1.4963083407314299</v>
      </c>
      <c r="X1091">
        <v>2.0878256716815198</v>
      </c>
      <c r="Y1091">
        <v>0.49877807574115901</v>
      </c>
      <c r="Z1091">
        <v>0.35546488063576698</v>
      </c>
      <c r="AA1091">
        <v>0.65500778209390698</v>
      </c>
      <c r="AB1091">
        <v>-0.83909542275209703</v>
      </c>
      <c r="AC1091">
        <v>1.9600193373848499E-2</v>
      </c>
      <c r="AD1091">
        <v>0.26064890406373498</v>
      </c>
      <c r="AE1091">
        <v>-1.0669511251286701</v>
      </c>
      <c r="AF1091">
        <v>2.1099829390739799</v>
      </c>
      <c r="AG1091">
        <v>0.54992720790115202</v>
      </c>
    </row>
    <row r="1092" spans="1:33" x14ac:dyDescent="0.25">
      <c r="A1092">
        <f t="shared" ca="1" si="16"/>
        <v>0.49873543974169399</v>
      </c>
      <c r="B1092" s="1">
        <v>40760.364583330003</v>
      </c>
      <c r="C1092">
        <v>0.56820170000000003</v>
      </c>
      <c r="D1092">
        <v>0.5534823649974</v>
      </c>
      <c r="E1092">
        <v>-1.47193350025999E-2</v>
      </c>
      <c r="F1092">
        <v>-5.7110981000000001</v>
      </c>
      <c r="G1092">
        <v>0.342292731640642</v>
      </c>
      <c r="H1092">
        <v>-0.37660351574251</v>
      </c>
      <c r="I1092">
        <v>0.49873543974169399</v>
      </c>
      <c r="J1092">
        <v>0.355776306535595</v>
      </c>
      <c r="K1092">
        <v>0.61569132817027905</v>
      </c>
      <c r="L1092">
        <v>-0.84113825923781904</v>
      </c>
      <c r="M1092">
        <v>8.06668190993131E-3</v>
      </c>
      <c r="N1092">
        <v>0.23425354743339499</v>
      </c>
      <c r="O1092">
        <v>-0.13218902138977101</v>
      </c>
      <c r="P1092">
        <v>-0.314507411226571</v>
      </c>
      <c r="Q1092">
        <v>1.0939221360000001E-3</v>
      </c>
      <c r="R1092">
        <v>3.89782004982345E-2</v>
      </c>
      <c r="S1092">
        <v>-8.7447434990147205E-2</v>
      </c>
      <c r="T1092">
        <v>1.87778142927074E-2</v>
      </c>
      <c r="U1092">
        <v>-7.54096563185849E-2</v>
      </c>
      <c r="V1092">
        <v>0.40235336696989699</v>
      </c>
      <c r="W1092">
        <v>1.49514629437394</v>
      </c>
      <c r="X1092">
        <v>2.08686266370928</v>
      </c>
      <c r="Y1092">
        <v>0.49877807574115901</v>
      </c>
      <c r="Z1092">
        <v>0.35568757653670902</v>
      </c>
      <c r="AA1092">
        <v>0.65486384997374703</v>
      </c>
      <c r="AB1092">
        <v>-0.83888802337277701</v>
      </c>
      <c r="AC1092">
        <v>1.9600193373848499E-2</v>
      </c>
      <c r="AD1092">
        <v>0.26079694581908502</v>
      </c>
      <c r="AE1092">
        <v>-1.0667756412446201</v>
      </c>
      <c r="AF1092">
        <v>2.1097844896640501</v>
      </c>
      <c r="AG1092">
        <v>0.5534823649974</v>
      </c>
    </row>
    <row r="1093" spans="1:33" x14ac:dyDescent="0.25">
      <c r="A1093">
        <f t="shared" ref="A1093:A1156" ca="1" si="17">OFFSET(E1093,0,$A$2)</f>
        <v>0.49873543974169399</v>
      </c>
      <c r="B1093" s="1">
        <v>40760.40625</v>
      </c>
      <c r="C1093">
        <v>0.56820170000000003</v>
      </c>
      <c r="D1093">
        <v>0.55149971047284296</v>
      </c>
      <c r="E1093">
        <v>-1.6701989527156999E-2</v>
      </c>
      <c r="F1093">
        <v>-5.7110981000000001</v>
      </c>
      <c r="G1093">
        <v>0.342292731640642</v>
      </c>
      <c r="H1093">
        <v>-0.37638557592819899</v>
      </c>
      <c r="I1093">
        <v>0.49873543974169399</v>
      </c>
      <c r="J1093">
        <v>0.35570007683141203</v>
      </c>
      <c r="K1093">
        <v>0.61555597486994695</v>
      </c>
      <c r="L1093">
        <v>-0.84086098716830804</v>
      </c>
      <c r="M1093">
        <v>7.9185573566419205E-3</v>
      </c>
      <c r="N1093">
        <v>0.232405766534383</v>
      </c>
      <c r="O1093">
        <v>-0.13191581798470101</v>
      </c>
      <c r="P1093">
        <v>-0.313563774089053</v>
      </c>
      <c r="Q1093">
        <v>1.0939221360000001E-3</v>
      </c>
      <c r="R1093">
        <v>3.7990157728506398E-2</v>
      </c>
      <c r="S1093">
        <v>-8.6210854628132993E-2</v>
      </c>
      <c r="T1093">
        <v>1.8708193985881801E-2</v>
      </c>
      <c r="U1093">
        <v>-7.54096563185849E-2</v>
      </c>
      <c r="V1093">
        <v>0.40252414918268098</v>
      </c>
      <c r="W1093">
        <v>1.4941102025191699</v>
      </c>
      <c r="X1093">
        <v>2.0859794895148198</v>
      </c>
      <c r="Y1093">
        <v>0.49877807574115901</v>
      </c>
      <c r="Z1093">
        <v>0.35561074098335199</v>
      </c>
      <c r="AA1093">
        <v>0.65468392442082102</v>
      </c>
      <c r="AB1093">
        <v>-0.83861154388321801</v>
      </c>
      <c r="AC1093">
        <v>1.95826965062968E-2</v>
      </c>
      <c r="AD1093">
        <v>0.26095269784905101</v>
      </c>
      <c r="AE1093">
        <v>-1.06662086206634</v>
      </c>
      <c r="AF1093">
        <v>2.1095540849968999</v>
      </c>
      <c r="AG1093">
        <v>0.55149971047284296</v>
      </c>
    </row>
    <row r="1094" spans="1:33" x14ac:dyDescent="0.25">
      <c r="A1094">
        <f t="shared" ca="1" si="17"/>
        <v>0.49873543974169399</v>
      </c>
      <c r="B1094" s="1">
        <v>40760.447916669997</v>
      </c>
      <c r="C1094">
        <v>0.56820170000000003</v>
      </c>
      <c r="D1094">
        <v>0.54895088654558</v>
      </c>
      <c r="E1094">
        <v>-1.92508134544199E-2</v>
      </c>
      <c r="F1094">
        <v>-5.7110981000000001</v>
      </c>
      <c r="G1094">
        <v>0.342292731640642</v>
      </c>
      <c r="H1094">
        <v>-0.37613448377418501</v>
      </c>
      <c r="I1094">
        <v>0.49873543974169399</v>
      </c>
      <c r="J1094">
        <v>0.35532424095166498</v>
      </c>
      <c r="K1094">
        <v>0.61538673433108204</v>
      </c>
      <c r="L1094">
        <v>-0.84065303311617501</v>
      </c>
      <c r="M1094">
        <v>7.9185573566419205E-3</v>
      </c>
      <c r="N1094">
        <v>0.23002274469053199</v>
      </c>
      <c r="O1094">
        <v>-0.13159310466381299</v>
      </c>
      <c r="P1094">
        <v>-0.31262497716938198</v>
      </c>
      <c r="Q1094">
        <v>1.0476932642492099E-3</v>
      </c>
      <c r="R1094">
        <v>3.7556598791304699E-2</v>
      </c>
      <c r="S1094">
        <v>-8.4922750481560505E-2</v>
      </c>
      <c r="T1094">
        <v>1.8645246520528701E-2</v>
      </c>
      <c r="U1094">
        <v>-7.5181378109693497E-2</v>
      </c>
      <c r="V1094">
        <v>0.402775213284288</v>
      </c>
      <c r="W1094">
        <v>1.49300926131877</v>
      </c>
      <c r="X1094">
        <v>2.0850506662411599</v>
      </c>
      <c r="Y1094">
        <v>0.49877807574115901</v>
      </c>
      <c r="Z1094">
        <v>0.35523439629215198</v>
      </c>
      <c r="AA1094">
        <v>0.65453999230066096</v>
      </c>
      <c r="AB1094">
        <v>-0.838404144503898</v>
      </c>
      <c r="AC1094">
        <v>1.9614636494936201E-2</v>
      </c>
      <c r="AD1094">
        <v>0.26080739055155899</v>
      </c>
      <c r="AE1094">
        <v>-1.06655019000396</v>
      </c>
      <c r="AF1094">
        <v>2.1093734288552</v>
      </c>
      <c r="AG1094">
        <v>0.54895088654558</v>
      </c>
    </row>
    <row r="1095" spans="1:33" x14ac:dyDescent="0.25">
      <c r="A1095">
        <f t="shared" ca="1" si="17"/>
        <v>0.49873543974169399</v>
      </c>
      <c r="B1095" s="1">
        <v>40760.489583330003</v>
      </c>
      <c r="C1095">
        <v>0.53147889999999998</v>
      </c>
      <c r="D1095">
        <v>0.54531907373844402</v>
      </c>
      <c r="E1095">
        <v>1.3840173738444801E-2</v>
      </c>
      <c r="F1095">
        <v>-5.7110981000000001</v>
      </c>
      <c r="G1095">
        <v>0.342292731640642</v>
      </c>
      <c r="H1095">
        <v>-0.37588339162017098</v>
      </c>
      <c r="I1095">
        <v>0.49873543974169399</v>
      </c>
      <c r="J1095">
        <v>0.35457390851347498</v>
      </c>
      <c r="K1095">
        <v>0.61525138103075006</v>
      </c>
      <c r="L1095">
        <v>-0.84039888477178504</v>
      </c>
      <c r="M1095">
        <v>7.9185573566419205E-3</v>
      </c>
      <c r="N1095">
        <v>0.22708768695137499</v>
      </c>
      <c r="O1095">
        <v>-0.131276060116747</v>
      </c>
      <c r="P1095">
        <v>-0.311638775449467</v>
      </c>
      <c r="Q1095">
        <v>1.04769338016537E-3</v>
      </c>
      <c r="R1095">
        <v>3.7298651855498501E-2</v>
      </c>
      <c r="S1095">
        <v>-8.3686179652161394E-2</v>
      </c>
      <c r="T1095">
        <v>1.8581433329515399E-2</v>
      </c>
      <c r="U1095">
        <v>-7.5057599785248702E-2</v>
      </c>
      <c r="V1095">
        <v>0.40310468657345699</v>
      </c>
      <c r="W1095">
        <v>1.49194066990742</v>
      </c>
      <c r="X1095">
        <v>2.0841337242346998</v>
      </c>
      <c r="Y1095">
        <v>0.49877807574115901</v>
      </c>
      <c r="Z1095">
        <v>0.35448362612485101</v>
      </c>
      <c r="AA1095">
        <v>0.65436006674773495</v>
      </c>
      <c r="AB1095">
        <v>-0.838150674045685</v>
      </c>
      <c r="AC1095">
        <v>1.95826965062968E-2</v>
      </c>
      <c r="AD1095">
        <v>0.260664593576036</v>
      </c>
      <c r="AE1095">
        <v>-1.06651420982637</v>
      </c>
      <c r="AF1095">
        <v>2.1091873257946601</v>
      </c>
      <c r="AG1095">
        <v>0.54531907373844402</v>
      </c>
    </row>
    <row r="1096" spans="1:33" x14ac:dyDescent="0.25">
      <c r="A1096">
        <f t="shared" ca="1" si="17"/>
        <v>0.49773407963852401</v>
      </c>
      <c r="B1096" s="1">
        <v>40760.53125</v>
      </c>
      <c r="C1096">
        <v>0.53147889999999998</v>
      </c>
      <c r="D1096">
        <v>0.53869314067974094</v>
      </c>
      <c r="E1096">
        <v>7.2142406797410796E-3</v>
      </c>
      <c r="F1096">
        <v>-5.7110981000000001</v>
      </c>
      <c r="G1096">
        <v>0.342292731640642</v>
      </c>
      <c r="H1096">
        <v>-0.375632329522675</v>
      </c>
      <c r="I1096">
        <v>0.49773407963852401</v>
      </c>
      <c r="J1096">
        <v>0.3535239475777</v>
      </c>
      <c r="K1096">
        <v>0.61511602773041796</v>
      </c>
      <c r="L1096">
        <v>-0.840195289674732</v>
      </c>
      <c r="M1096">
        <v>7.9185573566419205E-3</v>
      </c>
      <c r="N1096">
        <v>0.22407345301715101</v>
      </c>
      <c r="O1096">
        <v>-0.13096280787439199</v>
      </c>
      <c r="P1096">
        <v>-0.31068237773762702</v>
      </c>
      <c r="Q1096">
        <v>9.8691981224921402E-4</v>
      </c>
      <c r="R1096">
        <v>3.70516392E-2</v>
      </c>
      <c r="S1096">
        <v>-8.2501123074705501E-2</v>
      </c>
      <c r="T1096">
        <v>1.8528059193592E-2</v>
      </c>
      <c r="U1096">
        <v>-7.5022771532525498E-2</v>
      </c>
      <c r="V1096">
        <v>0.40336682403903901</v>
      </c>
      <c r="W1096">
        <v>1.4909369278417099</v>
      </c>
      <c r="X1096">
        <v>2.08321615689837</v>
      </c>
      <c r="Y1096">
        <v>0.49777015213401998</v>
      </c>
      <c r="Z1096">
        <v>0.35343332450325199</v>
      </c>
      <c r="AA1096">
        <v>0.654216134627575</v>
      </c>
      <c r="AB1096">
        <v>-0.83794979565911998</v>
      </c>
      <c r="AC1096">
        <v>1.95826965062968E-2</v>
      </c>
      <c r="AD1096">
        <v>0.260426494020081</v>
      </c>
      <c r="AE1096">
        <v>-1.06645522442014</v>
      </c>
      <c r="AF1096">
        <v>2.10901883443838</v>
      </c>
      <c r="AG1096">
        <v>0.53869314067974094</v>
      </c>
    </row>
    <row r="1097" spans="1:33" x14ac:dyDescent="0.25">
      <c r="A1097">
        <f t="shared" ca="1" si="17"/>
        <v>0.49510915874184602</v>
      </c>
      <c r="B1097" s="1">
        <v>40760.572916669997</v>
      </c>
      <c r="C1097">
        <v>0.53147889999999998</v>
      </c>
      <c r="D1097">
        <v>0.52806465033726402</v>
      </c>
      <c r="E1097">
        <v>-3.4142496627356201E-3</v>
      </c>
      <c r="F1097">
        <v>-5.7110981000000001</v>
      </c>
      <c r="G1097">
        <v>0.342292731640642</v>
      </c>
      <c r="H1097">
        <v>-0.375389923702454</v>
      </c>
      <c r="I1097">
        <v>0.49510915874184602</v>
      </c>
      <c r="J1097">
        <v>0.35209951240550402</v>
      </c>
      <c r="K1097">
        <v>0.61494682632231301</v>
      </c>
      <c r="L1097">
        <v>-0.83996421189747605</v>
      </c>
      <c r="M1097">
        <v>7.9185573566419205E-3</v>
      </c>
      <c r="N1097">
        <v>0.221387651178405</v>
      </c>
      <c r="O1097">
        <v>-0.130603391867433</v>
      </c>
      <c r="P1097">
        <v>-0.309806474315308</v>
      </c>
      <c r="Q1097">
        <v>9.7237523199999998E-4</v>
      </c>
      <c r="R1097">
        <v>3.6661829162428203E-2</v>
      </c>
      <c r="S1097">
        <v>-8.1374339373291193E-2</v>
      </c>
      <c r="T1097">
        <v>1.8468014672155302E-2</v>
      </c>
      <c r="U1097">
        <v>-7.4829329139495804E-2</v>
      </c>
      <c r="V1097">
        <v>0.40360587842604001</v>
      </c>
      <c r="W1097">
        <v>1.48996912998604</v>
      </c>
      <c r="X1097">
        <v>2.0823217267665801</v>
      </c>
      <c r="Y1097">
        <v>0.49514500683755602</v>
      </c>
      <c r="Z1097">
        <v>0.35200861972200698</v>
      </c>
      <c r="AA1097">
        <v>0.65407216089651099</v>
      </c>
      <c r="AB1097">
        <v>-0.83771938724845396</v>
      </c>
      <c r="AC1097">
        <v>1.9568050366053601E-2</v>
      </c>
      <c r="AD1097">
        <v>0.26018344106095698</v>
      </c>
      <c r="AE1097">
        <v>-1.0666645720007499</v>
      </c>
      <c r="AF1097">
        <v>2.1087837091082302</v>
      </c>
      <c r="AG1097">
        <v>0.52806465033726402</v>
      </c>
    </row>
    <row r="1098" spans="1:33" x14ac:dyDescent="0.25">
      <c r="A1098">
        <f t="shared" ca="1" si="17"/>
        <v>0.49086067705166098</v>
      </c>
      <c r="B1098" s="1">
        <v>40760.614583330003</v>
      </c>
      <c r="C1098">
        <v>0.53147889999999998</v>
      </c>
      <c r="D1098">
        <v>0.51325885583338404</v>
      </c>
      <c r="E1098">
        <v>-1.8220044166615299E-2</v>
      </c>
      <c r="F1098">
        <v>-5.7110981000000001</v>
      </c>
      <c r="G1098">
        <v>0.342292731640642</v>
      </c>
      <c r="H1098">
        <v>-0.37518070027845501</v>
      </c>
      <c r="I1098">
        <v>0.49086067705166098</v>
      </c>
      <c r="J1098">
        <v>0.35052527414552498</v>
      </c>
      <c r="K1098">
        <v>0.61477762491420795</v>
      </c>
      <c r="L1098">
        <v>-0.83977507577337296</v>
      </c>
      <c r="M1098">
        <v>7.7619637733326004E-3</v>
      </c>
      <c r="N1098">
        <v>0.21926538831853101</v>
      </c>
      <c r="O1098">
        <v>-0.130367560378676</v>
      </c>
      <c r="P1098">
        <v>-0.30882613952611598</v>
      </c>
      <c r="Q1098">
        <v>9.1160177999999998E-4</v>
      </c>
      <c r="R1098">
        <v>3.5756121327111E-2</v>
      </c>
      <c r="S1098">
        <v>-8.0608212631169796E-2</v>
      </c>
      <c r="T1098">
        <v>1.8405065978822702E-2</v>
      </c>
      <c r="U1098">
        <v>-7.4705550815050994E-2</v>
      </c>
      <c r="V1098">
        <v>0.40391324569815501</v>
      </c>
      <c r="W1098">
        <v>1.4892030690093001</v>
      </c>
      <c r="X1098">
        <v>2.0814837847647598</v>
      </c>
      <c r="Y1098">
        <v>0.49090263985176802</v>
      </c>
      <c r="Z1098">
        <v>0.35043414921361299</v>
      </c>
      <c r="AA1098">
        <v>0.65389223534358498</v>
      </c>
      <c r="AB1098">
        <v>-0.83752847590772495</v>
      </c>
      <c r="AC1098">
        <v>1.95380458266966E-2</v>
      </c>
      <c r="AD1098">
        <v>0.25992723132508999</v>
      </c>
      <c r="AE1098">
        <v>-1.0670761815515499</v>
      </c>
      <c r="AF1098">
        <v>2.10857400273269</v>
      </c>
      <c r="AG1098">
        <v>0.51325885583338404</v>
      </c>
    </row>
    <row r="1099" spans="1:33" x14ac:dyDescent="0.25">
      <c r="A1099">
        <f t="shared" ca="1" si="17"/>
        <v>0.48823575615498299</v>
      </c>
      <c r="B1099" s="1">
        <v>40760.65625</v>
      </c>
      <c r="C1099">
        <v>0.50514999999999999</v>
      </c>
      <c r="D1099">
        <v>0.49757403496451902</v>
      </c>
      <c r="E1099">
        <v>-7.57596503548052E-3</v>
      </c>
      <c r="F1099">
        <v>-5.7110981000000001</v>
      </c>
      <c r="G1099">
        <v>0.33744391070074697</v>
      </c>
      <c r="H1099">
        <v>-0.37497144679793698</v>
      </c>
      <c r="I1099">
        <v>0.48823575615498299</v>
      </c>
      <c r="J1099">
        <v>0.34872899873546997</v>
      </c>
      <c r="K1099">
        <v>0.61464227161387597</v>
      </c>
      <c r="L1099">
        <v>-0.83952523322607597</v>
      </c>
      <c r="M1099">
        <v>7.5958754312742604E-3</v>
      </c>
      <c r="N1099">
        <v>0.21818183372375</v>
      </c>
      <c r="O1099">
        <v>-0.13009628593136499</v>
      </c>
      <c r="P1099">
        <v>-0.30790740750951801</v>
      </c>
      <c r="Q1099">
        <v>8.6537296620729396E-4</v>
      </c>
      <c r="R1099">
        <v>3.4861351698234497E-2</v>
      </c>
      <c r="S1099">
        <v>-7.9900363531397706E-2</v>
      </c>
      <c r="T1099">
        <v>1.8351693070878899E-2</v>
      </c>
      <c r="U1099">
        <v>-7.4581772490606296E-2</v>
      </c>
      <c r="V1099">
        <v>0.404003664600323</v>
      </c>
      <c r="W1099">
        <v>1.4886165793152799</v>
      </c>
      <c r="X1099">
        <v>2.08062312244498</v>
      </c>
      <c r="Y1099">
        <v>0.488277494555304</v>
      </c>
      <c r="Z1099">
        <v>0.34863894665228601</v>
      </c>
      <c r="AA1099">
        <v>0.65371230979065897</v>
      </c>
      <c r="AB1099">
        <v>-0.83728157945846704</v>
      </c>
      <c r="AC1099">
        <v>1.95503707812619E-2</v>
      </c>
      <c r="AD1099">
        <v>0.25963847705799398</v>
      </c>
      <c r="AE1099">
        <v>-1.0675282803047601</v>
      </c>
      <c r="AF1099">
        <v>2.1084964749211301</v>
      </c>
      <c r="AG1099">
        <v>0.49757403496451902</v>
      </c>
    </row>
    <row r="1100" spans="1:33" x14ac:dyDescent="0.25">
      <c r="A1100">
        <f t="shared" ca="1" si="17"/>
        <v>0.48561083525830501</v>
      </c>
      <c r="B1100" s="1">
        <v>40760.697916669997</v>
      </c>
      <c r="C1100">
        <v>0.50514999999999999</v>
      </c>
      <c r="D1100">
        <v>0.48351038364350202</v>
      </c>
      <c r="E1100">
        <v>-2.16396163564971E-2</v>
      </c>
      <c r="F1100">
        <v>-5.7110981000000001</v>
      </c>
      <c r="G1100">
        <v>0.33295403181526501</v>
      </c>
      <c r="H1100">
        <v>-0.374762223373937</v>
      </c>
      <c r="I1100">
        <v>0.48561083525830501</v>
      </c>
      <c r="J1100">
        <v>0.34723232950097899</v>
      </c>
      <c r="K1100">
        <v>0.61450691831354498</v>
      </c>
      <c r="L1100">
        <v>-0.83931297337685096</v>
      </c>
      <c r="M1100">
        <v>7.4190635615934497E-3</v>
      </c>
      <c r="N1100">
        <v>0.21784012711468401</v>
      </c>
      <c r="O1100">
        <v>-0.129836821429518</v>
      </c>
      <c r="P1100">
        <v>-0.30696066089871699</v>
      </c>
      <c r="Q1100">
        <v>8.5082832799999997E-4</v>
      </c>
      <c r="R1100">
        <v>3.3790970067962597E-2</v>
      </c>
      <c r="S1100">
        <v>-7.9385120919507196E-2</v>
      </c>
      <c r="T1100">
        <v>1.82945514933586E-2</v>
      </c>
      <c r="U1100">
        <v>-7.4581772490606296E-2</v>
      </c>
      <c r="V1100">
        <v>0.404095060564018</v>
      </c>
      <c r="W1100">
        <v>1.4881021278088999</v>
      </c>
      <c r="X1100">
        <v>2.0797507873012999</v>
      </c>
      <c r="Y1100">
        <v>0.48565234925883999</v>
      </c>
      <c r="Z1100">
        <v>0.34714327554525698</v>
      </c>
      <c r="AA1100">
        <v>0.65356837767049902</v>
      </c>
      <c r="AB1100">
        <v>-0.83706765908639302</v>
      </c>
      <c r="AC1100">
        <v>1.9565016921505099E-2</v>
      </c>
      <c r="AD1100">
        <v>0.25951466439235499</v>
      </c>
      <c r="AE1100">
        <v>-1.0678386668495501</v>
      </c>
      <c r="AF1100">
        <v>2.10846306715221</v>
      </c>
      <c r="AG1100">
        <v>0.48351038364350202</v>
      </c>
    </row>
    <row r="1101" spans="1:33" x14ac:dyDescent="0.25">
      <c r="A1101">
        <f t="shared" ca="1" si="17"/>
        <v>0.48460947515513397</v>
      </c>
      <c r="B1101" s="1">
        <v>40760.739583330003</v>
      </c>
      <c r="C1101">
        <v>0.50514999999999999</v>
      </c>
      <c r="D1101">
        <v>0.47352788819338398</v>
      </c>
      <c r="E1101">
        <v>-3.1622111806615102E-2</v>
      </c>
      <c r="F1101">
        <v>-5.7110981000000001</v>
      </c>
      <c r="G1101">
        <v>0.32810523870680702</v>
      </c>
      <c r="H1101">
        <v>-0.37456168628373099</v>
      </c>
      <c r="I1101">
        <v>0.48460947515513397</v>
      </c>
      <c r="J1101">
        <v>0.34611149614623399</v>
      </c>
      <c r="K1101">
        <v>0.61437152588245203</v>
      </c>
      <c r="L1101">
        <v>-0.83904006026241995</v>
      </c>
      <c r="M1101">
        <v>7.3891722923462404E-3</v>
      </c>
      <c r="N1101">
        <v>0.21816669808747999</v>
      </c>
      <c r="O1101">
        <v>-0.12960724921185701</v>
      </c>
      <c r="P1101">
        <v>-0.306110337294352</v>
      </c>
      <c r="Q1101">
        <v>8.9705708383462505E-4</v>
      </c>
      <c r="R1101">
        <v>3.2566854812243202E-2</v>
      </c>
      <c r="S1101">
        <v>-7.8959446758996799E-2</v>
      </c>
      <c r="T1101">
        <v>1.82411785854148E-2</v>
      </c>
      <c r="U1101">
        <v>-7.4829329139495804E-2</v>
      </c>
      <c r="V1101">
        <v>0.404231686334245</v>
      </c>
      <c r="W1101">
        <v>1.48772081964726</v>
      </c>
      <c r="X1101">
        <v>2.0788111249768702</v>
      </c>
      <c r="Y1101">
        <v>0.48464442565170002</v>
      </c>
      <c r="Z1101">
        <v>0.34602394912942802</v>
      </c>
      <c r="AA1101">
        <v>0.65342444555033896</v>
      </c>
      <c r="AB1101">
        <v>-0.83679764757338704</v>
      </c>
      <c r="AC1101">
        <v>1.95380458266966E-2</v>
      </c>
      <c r="AD1101">
        <v>0.25941326531571501</v>
      </c>
      <c r="AE1101">
        <v>-1.0680125863780601</v>
      </c>
      <c r="AF1101">
        <v>2.1082778719114699</v>
      </c>
      <c r="AG1101">
        <v>0.47352788819338398</v>
      </c>
    </row>
    <row r="1102" spans="1:33" x14ac:dyDescent="0.25">
      <c r="A1102">
        <f t="shared" ca="1" si="17"/>
        <v>0.48298591436162702</v>
      </c>
      <c r="B1102" s="1">
        <v>40760.78125</v>
      </c>
      <c r="C1102">
        <v>0.50514999999999999</v>
      </c>
      <c r="D1102">
        <v>0.46494080922422998</v>
      </c>
      <c r="E1102">
        <v>-4.0209190775769503E-2</v>
      </c>
      <c r="F1102">
        <v>-5.7110981000000001</v>
      </c>
      <c r="G1102">
        <v>0.323615359821325</v>
      </c>
      <c r="H1102">
        <v>-0.374394301533228</v>
      </c>
      <c r="I1102">
        <v>0.48298591436162702</v>
      </c>
      <c r="J1102">
        <v>0.34558853582131199</v>
      </c>
      <c r="K1102">
        <v>0.61423617258212004</v>
      </c>
      <c r="L1102">
        <v>-0.83885522993540795</v>
      </c>
      <c r="M1102">
        <v>7.2300482272382102E-3</v>
      </c>
      <c r="N1102">
        <v>0.21906846808486699</v>
      </c>
      <c r="O1102">
        <v>-0.12942507424199201</v>
      </c>
      <c r="P1102">
        <v>-0.30522727621655099</v>
      </c>
      <c r="Q1102">
        <v>8.9705714179270501E-4</v>
      </c>
      <c r="R1102">
        <v>3.1414136284494E-2</v>
      </c>
      <c r="S1102">
        <v>-7.8251592892917096E-2</v>
      </c>
      <c r="T1102">
        <v>1.8187804449491501E-2</v>
      </c>
      <c r="U1102">
        <v>-7.4829329139495804E-2</v>
      </c>
      <c r="V1102">
        <v>0.404345188314994</v>
      </c>
      <c r="W1102">
        <v>1.48722778489937</v>
      </c>
      <c r="X1102">
        <v>2.0779271170092799</v>
      </c>
      <c r="Y1102">
        <v>0.48302720396237597</v>
      </c>
      <c r="Z1102">
        <v>0.34550172177418798</v>
      </c>
      <c r="AA1102">
        <v>0.65328051343017901</v>
      </c>
      <c r="AB1102">
        <v>-0.83661331024161401</v>
      </c>
      <c r="AC1102">
        <v>1.95855472336053E-2</v>
      </c>
      <c r="AD1102">
        <v>0.259331164339206</v>
      </c>
      <c r="AE1102">
        <v>-1.0681152817187001</v>
      </c>
      <c r="AF1102">
        <v>2.1083005674066602</v>
      </c>
      <c r="AG1102">
        <v>0.46494080922422998</v>
      </c>
    </row>
    <row r="1103" spans="1:33" x14ac:dyDescent="0.25">
      <c r="A1103">
        <f t="shared" ca="1" si="17"/>
        <v>0.48298591436162702</v>
      </c>
      <c r="B1103" s="1">
        <v>40760.822916669997</v>
      </c>
      <c r="C1103">
        <v>0.50514999999999999</v>
      </c>
      <c r="D1103">
        <v>0.46030480200655199</v>
      </c>
      <c r="E1103">
        <v>-4.4845197993447397E-2</v>
      </c>
      <c r="F1103">
        <v>-5.7110981000000001</v>
      </c>
      <c r="G1103">
        <v>0.31876653888142997</v>
      </c>
      <c r="H1103">
        <v>-0.37421820039241299</v>
      </c>
      <c r="I1103">
        <v>0.48298591436162702</v>
      </c>
      <c r="J1103">
        <v>0.34551630175901699</v>
      </c>
      <c r="K1103">
        <v>0.61410081928178895</v>
      </c>
      <c r="L1103">
        <v>-0.83859672263593898</v>
      </c>
      <c r="M1103">
        <v>7.2300482272382102E-3</v>
      </c>
      <c r="N1103">
        <v>0.21986910960880501</v>
      </c>
      <c r="O1103">
        <v>-0.12922998706508601</v>
      </c>
      <c r="P1103">
        <v>-0.30439695884595103</v>
      </c>
      <c r="Q1103">
        <v>8.9705714179270501E-4</v>
      </c>
      <c r="R1103">
        <v>3.0415155308325101E-2</v>
      </c>
      <c r="S1103">
        <v>-7.7781134506716698E-2</v>
      </c>
      <c r="T1103">
        <v>1.8134431541547699E-2</v>
      </c>
      <c r="U1103">
        <v>-7.5022771532525498E-2</v>
      </c>
      <c r="V1103">
        <v>0.404402427836133</v>
      </c>
      <c r="W1103">
        <v>1.4868105325276799</v>
      </c>
      <c r="X1103">
        <v>2.0769422224922098</v>
      </c>
      <c r="Y1103">
        <v>0.48302720396237597</v>
      </c>
      <c r="Z1103">
        <v>0.34543075544840401</v>
      </c>
      <c r="AA1103">
        <v>0.65313658131001895</v>
      </c>
      <c r="AB1103">
        <v>-0.83635331879064601</v>
      </c>
      <c r="AC1103">
        <v>1.9703565652351401E-2</v>
      </c>
      <c r="AD1103">
        <v>0.25926596320880302</v>
      </c>
      <c r="AE1103">
        <v>-1.0682184371639201</v>
      </c>
      <c r="AF1103">
        <v>2.1085858043901902</v>
      </c>
      <c r="AG1103">
        <v>0.46030480200655199</v>
      </c>
    </row>
    <row r="1104" spans="1:33" x14ac:dyDescent="0.25">
      <c r="A1104">
        <f t="shared" ca="1" si="17"/>
        <v>0.48298591436162702</v>
      </c>
      <c r="B1104" s="1">
        <v>40760.864583330003</v>
      </c>
      <c r="C1104">
        <v>0.50514999999999999</v>
      </c>
      <c r="D1104">
        <v>0.45709975228059602</v>
      </c>
      <c r="E1104">
        <v>-4.8050247719403298E-2</v>
      </c>
      <c r="F1104">
        <v>-5.7110981000000001</v>
      </c>
      <c r="G1104">
        <v>0.31427668782738499</v>
      </c>
      <c r="H1104">
        <v>-0.37401766330220698</v>
      </c>
      <c r="I1104">
        <v>0.48298591436162702</v>
      </c>
      <c r="J1104">
        <v>0.34581724725588397</v>
      </c>
      <c r="K1104">
        <v>0.61389776976591104</v>
      </c>
      <c r="L1104">
        <v>-0.83831945056642698</v>
      </c>
      <c r="M1104">
        <v>7.2300482272382102E-3</v>
      </c>
      <c r="N1104">
        <v>0.22054543710684499</v>
      </c>
      <c r="O1104">
        <v>-0.12914158306220599</v>
      </c>
      <c r="P1104">
        <v>-0.30352287417215701</v>
      </c>
      <c r="Q1104">
        <v>9.1160177999999998E-4</v>
      </c>
      <c r="R1104">
        <v>2.9910197680086899E-2</v>
      </c>
      <c r="S1104">
        <v>-7.7162844325709606E-2</v>
      </c>
      <c r="T1104">
        <v>1.8081058633604E-2</v>
      </c>
      <c r="U1104">
        <v>-7.5022771532525498E-2</v>
      </c>
      <c r="V1104">
        <v>0.40435626167896999</v>
      </c>
      <c r="W1104">
        <v>1.48632483638935</v>
      </c>
      <c r="X1104">
        <v>2.0760025601677801</v>
      </c>
      <c r="Y1104">
        <v>0.48302720396237597</v>
      </c>
      <c r="Z1104">
        <v>0.34573222843425699</v>
      </c>
      <c r="AA1104">
        <v>0.65299260757895405</v>
      </c>
      <c r="AB1104">
        <v>-0.83607678628488602</v>
      </c>
      <c r="AC1104">
        <v>1.9703565652351401E-2</v>
      </c>
      <c r="AD1104">
        <v>0.25919529316268403</v>
      </c>
      <c r="AE1104">
        <v>-1.0683065932000599</v>
      </c>
      <c r="AF1104">
        <v>2.1087778990614598</v>
      </c>
      <c r="AG1104">
        <v>0.45709975228059602</v>
      </c>
    </row>
    <row r="1105" spans="1:33" x14ac:dyDescent="0.25">
      <c r="A1105">
        <f t="shared" ca="1" si="17"/>
        <v>0.48561083525830501</v>
      </c>
      <c r="B1105" s="1">
        <v>40760.90625</v>
      </c>
      <c r="C1105">
        <v>0.50514999999999999</v>
      </c>
      <c r="D1105">
        <v>0.46434029637094398</v>
      </c>
      <c r="E1105">
        <v>-4.0809703629055498E-2</v>
      </c>
      <c r="F1105">
        <v>-5.7110981000000001</v>
      </c>
      <c r="G1105">
        <v>0.31427668782738499</v>
      </c>
      <c r="H1105">
        <v>-0.373850278551703</v>
      </c>
      <c r="I1105">
        <v>0.48561083525830501</v>
      </c>
      <c r="J1105">
        <v>0.34656757969407398</v>
      </c>
      <c r="K1105">
        <v>0.61369472025003302</v>
      </c>
      <c r="L1105">
        <v>-0.83809273174425203</v>
      </c>
      <c r="M1105">
        <v>7.2300482272382102E-3</v>
      </c>
      <c r="N1105">
        <v>0.22130181530338</v>
      </c>
      <c r="O1105">
        <v>-0.12903201301262199</v>
      </c>
      <c r="P1105">
        <v>-0.30262479375170398</v>
      </c>
      <c r="Q1105">
        <v>9.1160177999999998E-4</v>
      </c>
      <c r="R1105">
        <v>2.96413105747734E-2</v>
      </c>
      <c r="S1105">
        <v>-7.6705869823553097E-2</v>
      </c>
      <c r="T1105">
        <v>1.8018109940271299E-2</v>
      </c>
      <c r="U1105">
        <v>-7.5022771532525498E-2</v>
      </c>
      <c r="V1105">
        <v>0.404242718987324</v>
      </c>
      <c r="W1105">
        <v>1.4858428844395599</v>
      </c>
      <c r="X1105">
        <v>2.0750958318822299</v>
      </c>
      <c r="Y1105">
        <v>0.48565234925883999</v>
      </c>
      <c r="Z1105">
        <v>0.34648299860155801</v>
      </c>
      <c r="AA1105">
        <v>0.65277668859326199</v>
      </c>
      <c r="AB1105">
        <v>-0.835852898866975</v>
      </c>
      <c r="AC1105">
        <v>1.9720392556689899E-2</v>
      </c>
      <c r="AD1105">
        <v>0.259172655437793</v>
      </c>
      <c r="AE1105">
        <v>-1.06842787676544</v>
      </c>
      <c r="AF1105">
        <v>2.1088084018069901</v>
      </c>
      <c r="AG1105">
        <v>0.46434029637094398</v>
      </c>
    </row>
    <row r="1106" spans="1:33" x14ac:dyDescent="0.25">
      <c r="A1106">
        <f t="shared" ca="1" si="17"/>
        <v>0.48661219536147499</v>
      </c>
      <c r="B1106" s="1">
        <v>40760.947916669997</v>
      </c>
      <c r="C1106">
        <v>0.53147889999999998</v>
      </c>
      <c r="D1106">
        <v>0.47481739934001799</v>
      </c>
      <c r="E1106">
        <v>-5.6661500659981302E-2</v>
      </c>
      <c r="F1106">
        <v>-5.7110981000000001</v>
      </c>
      <c r="G1106">
        <v>0.31912550876728002</v>
      </c>
      <c r="H1106">
        <v>-0.37367417741088799</v>
      </c>
      <c r="I1106">
        <v>0.48661219536147499</v>
      </c>
      <c r="J1106">
        <v>0.34746639822076397</v>
      </c>
      <c r="K1106">
        <v>0.61352324925782298</v>
      </c>
      <c r="L1106">
        <v>-0.83788483085010701</v>
      </c>
      <c r="M1106">
        <v>7.3891722923462404E-3</v>
      </c>
      <c r="N1106">
        <v>0.22237081726417701</v>
      </c>
      <c r="O1106">
        <v>-0.12887194888509801</v>
      </c>
      <c r="P1106">
        <v>-0.30167590571118902</v>
      </c>
      <c r="Q1106">
        <v>9.1160177999999998E-4</v>
      </c>
      <c r="R1106">
        <v>2.97127112288764E-2</v>
      </c>
      <c r="S1106">
        <v>-7.6286935221911004E-2</v>
      </c>
      <c r="T1106">
        <v>1.7935147634439399E-2</v>
      </c>
      <c r="U1106">
        <v>-7.5022771532525498E-2</v>
      </c>
      <c r="V1106">
        <v>0.40428794879385599</v>
      </c>
      <c r="W1106">
        <v>1.48552268143501</v>
      </c>
      <c r="X1106">
        <v>2.0741219848592198</v>
      </c>
      <c r="Y1106">
        <v>0.48666027286597902</v>
      </c>
      <c r="Z1106">
        <v>0.34738157064799902</v>
      </c>
      <c r="AA1106">
        <v>0.65256081121847498</v>
      </c>
      <c r="AB1106">
        <v>-0.83564549948765499</v>
      </c>
      <c r="AC1106">
        <v>1.9703565652351401E-2</v>
      </c>
      <c r="AD1106">
        <v>0.25943213755765399</v>
      </c>
      <c r="AE1106">
        <v>-1.0685486082053399</v>
      </c>
      <c r="AF1106">
        <v>2.1088084018069901</v>
      </c>
      <c r="AG1106">
        <v>0.47481739934001799</v>
      </c>
    </row>
    <row r="1107" spans="1:33" x14ac:dyDescent="0.25">
      <c r="A1107">
        <f t="shared" ca="1" si="17"/>
        <v>0.48823575615498299</v>
      </c>
      <c r="B1107" s="1">
        <v>40760.989583330003</v>
      </c>
      <c r="C1107">
        <v>0.53147889999999998</v>
      </c>
      <c r="D1107">
        <v>0.48564299349575402</v>
      </c>
      <c r="E1107">
        <v>-4.5835906504245197E-2</v>
      </c>
      <c r="F1107">
        <v>-5.7110981000000001</v>
      </c>
      <c r="G1107">
        <v>0.323615359821325</v>
      </c>
      <c r="H1107">
        <v>-0.373464953986889</v>
      </c>
      <c r="I1107">
        <v>0.48823575615498299</v>
      </c>
      <c r="J1107">
        <v>0.34844142412961598</v>
      </c>
      <c r="K1107">
        <v>0.613286351634172</v>
      </c>
      <c r="L1107">
        <v>-0.83764939411777095</v>
      </c>
      <c r="M1107">
        <v>7.4190635615934497E-3</v>
      </c>
      <c r="N1107">
        <v>0.22279257457173801</v>
      </c>
      <c r="O1107">
        <v>-0.12876741774557901</v>
      </c>
      <c r="P1107">
        <v>-0.30071038492207403</v>
      </c>
      <c r="Q1107">
        <v>9.1160177999999998E-4</v>
      </c>
      <c r="R1107">
        <v>2.99597219213085E-2</v>
      </c>
      <c r="S1107">
        <v>-7.57784369351963E-2</v>
      </c>
      <c r="T1107">
        <v>1.7864661601953501E-2</v>
      </c>
      <c r="U1107">
        <v>-7.5057599785248702E-2</v>
      </c>
      <c r="V1107">
        <v>0.40419655283016098</v>
      </c>
      <c r="W1107">
        <v>1.48516279003186</v>
      </c>
      <c r="X1107">
        <v>2.0731933700288501</v>
      </c>
      <c r="Y1107">
        <v>0.488277494555304</v>
      </c>
      <c r="Z1107">
        <v>0.34835700056425001</v>
      </c>
      <c r="AA1107">
        <v>0.65234797143974699</v>
      </c>
      <c r="AB1107">
        <v>-0.83540851706803299</v>
      </c>
      <c r="AC1107">
        <v>1.96865695653832E-2</v>
      </c>
      <c r="AD1107">
        <v>0.25977044827003098</v>
      </c>
      <c r="AE1107">
        <v>-1.06864219347544</v>
      </c>
      <c r="AF1107">
        <v>2.1087012790697002</v>
      </c>
      <c r="AG1107">
        <v>0.48564299349575402</v>
      </c>
    </row>
    <row r="1108" spans="1:33" x14ac:dyDescent="0.25">
      <c r="A1108">
        <f t="shared" ca="1" si="17"/>
        <v>0.49086067705166098</v>
      </c>
      <c r="B1108" s="1">
        <v>40761.03125</v>
      </c>
      <c r="C1108">
        <v>0.53147889999999998</v>
      </c>
      <c r="D1108">
        <v>0.49867265238234998</v>
      </c>
      <c r="E1108">
        <v>-3.2806247617649803E-2</v>
      </c>
      <c r="F1108">
        <v>-5.7110981000000001</v>
      </c>
      <c r="G1108">
        <v>0.32846418076122003</v>
      </c>
      <c r="H1108">
        <v>-0.37325570050637102</v>
      </c>
      <c r="I1108">
        <v>0.49086067705166098</v>
      </c>
      <c r="J1108">
        <v>0.349413793717882</v>
      </c>
      <c r="K1108">
        <v>0.61308561083315904</v>
      </c>
      <c r="L1108">
        <v>-0.83737217520624796</v>
      </c>
      <c r="M1108">
        <v>7.4190635615934497E-3</v>
      </c>
      <c r="N1108">
        <v>0.223214354302463</v>
      </c>
      <c r="O1108">
        <v>-0.12868077211235701</v>
      </c>
      <c r="P1108">
        <v>-0.29980966438279599</v>
      </c>
      <c r="Q1108">
        <v>9.1160177999999998E-4</v>
      </c>
      <c r="R1108">
        <v>3.0289069511217799E-2</v>
      </c>
      <c r="S1108">
        <v>-7.5417765676980594E-2</v>
      </c>
      <c r="T1108">
        <v>1.7797945467023801E-2</v>
      </c>
      <c r="U1108">
        <v>-7.5181378109693497E-2</v>
      </c>
      <c r="V1108">
        <v>0.40398058152174099</v>
      </c>
      <c r="W1108">
        <v>1.48486774797434</v>
      </c>
      <c r="X1108">
        <v>2.0722764280223802</v>
      </c>
      <c r="Y1108">
        <v>0.49090263985176802</v>
      </c>
      <c r="Z1108">
        <v>0.34932850278448402</v>
      </c>
      <c r="AA1108">
        <v>0.65209605902128898</v>
      </c>
      <c r="AB1108">
        <v>-0.83513203757847398</v>
      </c>
      <c r="AC1108">
        <v>1.9703565652351401E-2</v>
      </c>
      <c r="AD1108">
        <v>0.26010745899424498</v>
      </c>
      <c r="AE1108">
        <v>-1.0687282330305501</v>
      </c>
      <c r="AF1108">
        <v>2.10862919817699</v>
      </c>
      <c r="AG1108">
        <v>0.49867265238234998</v>
      </c>
    </row>
    <row r="1109" spans="1:33" x14ac:dyDescent="0.25">
      <c r="A1109">
        <f t="shared" ca="1" si="17"/>
        <v>0.49086067705166098</v>
      </c>
      <c r="B1109" s="1">
        <v>40761.072916669997</v>
      </c>
      <c r="C1109">
        <v>0.53147889999999998</v>
      </c>
      <c r="D1109">
        <v>0.50620619480941298</v>
      </c>
      <c r="E1109">
        <v>-2.5272705190586699E-2</v>
      </c>
      <c r="F1109">
        <v>-5.7110981000000001</v>
      </c>
      <c r="G1109">
        <v>0.33295403181526501</v>
      </c>
      <c r="H1109">
        <v>-0.37303776069206002</v>
      </c>
      <c r="I1109">
        <v>0.49086067705166098</v>
      </c>
      <c r="J1109">
        <v>0.35031127292326902</v>
      </c>
      <c r="K1109">
        <v>0.61284871320950796</v>
      </c>
      <c r="L1109">
        <v>-0.83709490313673696</v>
      </c>
      <c r="M1109">
        <v>7.4190635615934497E-3</v>
      </c>
      <c r="N1109">
        <v>0.22405789134074899</v>
      </c>
      <c r="O1109">
        <v>-0.12854476090709499</v>
      </c>
      <c r="P1109">
        <v>-0.29878262882504802</v>
      </c>
      <c r="Q1109">
        <v>9.1160177999999998E-4</v>
      </c>
      <c r="R1109">
        <v>3.0536080203649899E-2</v>
      </c>
      <c r="S1109">
        <v>-7.5063843510248293E-2</v>
      </c>
      <c r="T1109">
        <v>1.7734132276010499E-2</v>
      </c>
      <c r="U1109">
        <v>-7.5181378109693497E-2</v>
      </c>
      <c r="V1109">
        <v>0.40360396501388301</v>
      </c>
      <c r="W1109">
        <v>1.4844467514141</v>
      </c>
      <c r="X1109">
        <v>2.0713594860159099</v>
      </c>
      <c r="Y1109">
        <v>0.49090263985176802</v>
      </c>
      <c r="Z1109">
        <v>0.35022513329937099</v>
      </c>
      <c r="AA1109">
        <v>0.65191305426139801</v>
      </c>
      <c r="AB1109">
        <v>-0.834855505072714</v>
      </c>
      <c r="AC1109">
        <v>1.9706311486429599E-2</v>
      </c>
      <c r="AD1109">
        <v>0.26035163263281902</v>
      </c>
      <c r="AE1109">
        <v>-1.0688250390326599</v>
      </c>
      <c r="AF1109">
        <v>2.10854767595827</v>
      </c>
      <c r="AG1109">
        <v>0.50620619480941298</v>
      </c>
    </row>
    <row r="1110" spans="1:33" x14ac:dyDescent="0.25">
      <c r="A1110">
        <f t="shared" ca="1" si="17"/>
        <v>0.49186203715483101</v>
      </c>
      <c r="B1110" s="1">
        <v>40761.114583330003</v>
      </c>
      <c r="C1110">
        <v>0.53147889999999998</v>
      </c>
      <c r="D1110">
        <v>0.51006073494149096</v>
      </c>
      <c r="E1110">
        <v>-2.1418165058508101E-2</v>
      </c>
      <c r="F1110">
        <v>-5.7110981000000001</v>
      </c>
      <c r="G1110">
        <v>0.33295403181526501</v>
      </c>
      <c r="H1110">
        <v>-0.37279538492835701</v>
      </c>
      <c r="I1110">
        <v>0.49186203715483101</v>
      </c>
      <c r="J1110">
        <v>0.35091180227367702</v>
      </c>
      <c r="K1110">
        <v>0.61271335990917597</v>
      </c>
      <c r="L1110">
        <v>-0.83681763106722595</v>
      </c>
      <c r="M1110">
        <v>7.4190635615934497E-3</v>
      </c>
      <c r="N1110">
        <v>0.22447967107147401</v>
      </c>
      <c r="O1110">
        <v>-0.12852940797799201</v>
      </c>
      <c r="P1110">
        <v>-0.29783113000036099</v>
      </c>
      <c r="Q1110">
        <v>9.7237523199999998E-4</v>
      </c>
      <c r="R1110">
        <v>3.0783090896081899E-2</v>
      </c>
      <c r="S1110">
        <v>-7.4806219821149295E-2</v>
      </c>
      <c r="T1110">
        <v>1.7691198423156699E-2</v>
      </c>
      <c r="U1110">
        <v>-7.5146549856970293E-2</v>
      </c>
      <c r="V1110">
        <v>0.40317202239704297</v>
      </c>
      <c r="W1110">
        <v>1.48412669817709</v>
      </c>
      <c r="X1110">
        <v>2.0705213355708101</v>
      </c>
      <c r="Y1110">
        <v>0.49191056345890699</v>
      </c>
      <c r="Z1110">
        <v>0.35082613773952198</v>
      </c>
      <c r="AA1110">
        <v>0.65166118345384405</v>
      </c>
      <c r="AB1110">
        <v>-0.83457897256695301</v>
      </c>
      <c r="AC1110">
        <v>1.9734331513541498E-2</v>
      </c>
      <c r="AD1110">
        <v>0.26063908691175303</v>
      </c>
      <c r="AE1110">
        <v>-1.0691565903878</v>
      </c>
      <c r="AF1110">
        <v>2.1084427319885202</v>
      </c>
      <c r="AG1110">
        <v>0.51006073494149096</v>
      </c>
    </row>
    <row r="1111" spans="1:33" x14ac:dyDescent="0.25">
      <c r="A1111">
        <f t="shared" ca="1" si="17"/>
        <v>0.49348559794833902</v>
      </c>
      <c r="B1111" s="1">
        <v>40761.15625</v>
      </c>
      <c r="C1111">
        <v>0.53147889999999998</v>
      </c>
      <c r="D1111">
        <v>0.51517957883574494</v>
      </c>
      <c r="E1111">
        <v>-1.6299321164254799E-2</v>
      </c>
      <c r="F1111">
        <v>-5.7110981000000001</v>
      </c>
      <c r="G1111">
        <v>0.33295403181526501</v>
      </c>
      <c r="H1111">
        <v>-0.37258613144783898</v>
      </c>
      <c r="I1111">
        <v>0.49348559794833902</v>
      </c>
      <c r="J1111">
        <v>0.35165947839128198</v>
      </c>
      <c r="K1111">
        <v>0.61257800660884498</v>
      </c>
      <c r="L1111">
        <v>-0.83658660644795901</v>
      </c>
      <c r="M1111">
        <v>7.4470244454684998E-3</v>
      </c>
      <c r="N1111">
        <v>0.224901450802199</v>
      </c>
      <c r="O1111">
        <v>-0.128495395335055</v>
      </c>
      <c r="P1111">
        <v>-0.29693304957990801</v>
      </c>
      <c r="Q1111">
        <v>9.1160177999999998E-4</v>
      </c>
      <c r="R1111">
        <v>3.1183839140094299E-2</v>
      </c>
      <c r="S1111">
        <v>-7.4606869008091894E-2</v>
      </c>
      <c r="T1111">
        <v>1.7624482288227002E-2</v>
      </c>
      <c r="U1111">
        <v>-7.5181378109693497E-2</v>
      </c>
      <c r="V1111">
        <v>0.402647747465878</v>
      </c>
      <c r="W1111">
        <v>1.4837741453835001</v>
      </c>
      <c r="X1111">
        <v>2.0696833935689898</v>
      </c>
      <c r="Y1111">
        <v>0.49352778514823198</v>
      </c>
      <c r="Z1111">
        <v>0.35157300252725898</v>
      </c>
      <c r="AA1111">
        <v>0.65151720972277904</v>
      </c>
      <c r="AB1111">
        <v>-0.834348564156287</v>
      </c>
      <c r="AC1111">
        <v>1.9734331513541498E-2</v>
      </c>
      <c r="AD1111">
        <v>0.260945009988023</v>
      </c>
      <c r="AE1111">
        <v>-1.06949458320696</v>
      </c>
      <c r="AF1111">
        <v>2.1083621175896101</v>
      </c>
      <c r="AG1111">
        <v>0.51517957883574494</v>
      </c>
    </row>
    <row r="1112" spans="1:33" x14ac:dyDescent="0.25">
      <c r="A1112">
        <f t="shared" ca="1" si="17"/>
        <v>0.49348559794833902</v>
      </c>
      <c r="B1112" s="1">
        <v>40761.197916669997</v>
      </c>
      <c r="C1112">
        <v>0.53147889999999998</v>
      </c>
      <c r="D1112">
        <v>0.51076642400369698</v>
      </c>
      <c r="E1112">
        <v>-2.07124759963026E-2</v>
      </c>
      <c r="F1112">
        <v>-5.7110981000000001</v>
      </c>
      <c r="G1112">
        <v>0.32810523870680702</v>
      </c>
      <c r="H1112">
        <v>-0.37237690802383999</v>
      </c>
      <c r="I1112">
        <v>0.49348559794833902</v>
      </c>
      <c r="J1112">
        <v>0.352258668420387</v>
      </c>
      <c r="K1112">
        <v>0.61244261417775203</v>
      </c>
      <c r="L1112">
        <v>-0.83635552867070295</v>
      </c>
      <c r="M1112">
        <v>7.5958754312742604E-3</v>
      </c>
      <c r="N1112">
        <v>0.22429046440651601</v>
      </c>
      <c r="O1112">
        <v>-0.12844274922260801</v>
      </c>
      <c r="P1112">
        <v>-0.29603496915945599</v>
      </c>
      <c r="Q1112">
        <v>9.2614641820729397E-4</v>
      </c>
      <c r="R1112">
        <v>3.1452724282341298E-2</v>
      </c>
      <c r="S1112">
        <v>-7.4497077113799506E-2</v>
      </c>
      <c r="T1112">
        <v>1.7583586881608899E-2</v>
      </c>
      <c r="U1112">
        <v>-7.5181378109693497E-2</v>
      </c>
      <c r="V1112">
        <v>0.40202100320704298</v>
      </c>
      <c r="W1112">
        <v>1.48355114151363</v>
      </c>
      <c r="X1112">
        <v>2.0688452431238802</v>
      </c>
      <c r="Y1112">
        <v>0.49352778514823198</v>
      </c>
      <c r="Z1112">
        <v>0.35217204311940098</v>
      </c>
      <c r="AA1112">
        <v>0.65137327760261998</v>
      </c>
      <c r="AB1112">
        <v>-0.83411810272942</v>
      </c>
      <c r="AC1112">
        <v>1.97647945378246E-2</v>
      </c>
      <c r="AD1112">
        <v>0.26101841449200103</v>
      </c>
      <c r="AE1112">
        <v>-1.06983450846533</v>
      </c>
      <c r="AF1112">
        <v>2.10829112608066</v>
      </c>
      <c r="AG1112">
        <v>0.51076642400369698</v>
      </c>
    </row>
    <row r="1113" spans="1:33" x14ac:dyDescent="0.25">
      <c r="A1113">
        <f t="shared" ca="1" si="17"/>
        <v>0.49348559794833902</v>
      </c>
      <c r="B1113" s="1">
        <v>40761.239583330003</v>
      </c>
      <c r="C1113">
        <v>0.53147889999999998</v>
      </c>
      <c r="D1113">
        <v>0.50654695811988404</v>
      </c>
      <c r="E1113">
        <v>-2.4931941880115001E-2</v>
      </c>
      <c r="F1113">
        <v>-5.7110981000000001</v>
      </c>
      <c r="G1113">
        <v>0.323615359821325</v>
      </c>
      <c r="H1113">
        <v>-0.37215896820952798</v>
      </c>
      <c r="I1113">
        <v>0.49348559794833902</v>
      </c>
      <c r="J1113">
        <v>0.35285654145021</v>
      </c>
      <c r="K1113">
        <v>0.61223960379263498</v>
      </c>
      <c r="L1113">
        <v>-0.83612886300651601</v>
      </c>
      <c r="M1113">
        <v>7.4470244454684998E-3</v>
      </c>
      <c r="N1113">
        <v>0.22384702389855099</v>
      </c>
      <c r="O1113">
        <v>-0.128361588652946</v>
      </c>
      <c r="P1113">
        <v>-0.29523997071181002</v>
      </c>
      <c r="Q1113">
        <v>9.7237523199999998E-4</v>
      </c>
      <c r="R1113">
        <v>3.1606461833921802E-2</v>
      </c>
      <c r="S1113">
        <v>-7.4239458191007995E-2</v>
      </c>
      <c r="T1113">
        <v>1.7551094539804399E-2</v>
      </c>
      <c r="U1113">
        <v>-7.5146549856970293E-2</v>
      </c>
      <c r="V1113">
        <v>0.40145247553087299</v>
      </c>
      <c r="W1113">
        <v>1.4833783097702899</v>
      </c>
      <c r="X1113">
        <v>2.0680298129967398</v>
      </c>
      <c r="Y1113">
        <v>0.49352778514823198</v>
      </c>
      <c r="Z1113">
        <v>0.352769142179989</v>
      </c>
      <c r="AA1113">
        <v>0.65122934548246003</v>
      </c>
      <c r="AB1113">
        <v>-0.83389421531150898</v>
      </c>
      <c r="AC1113">
        <v>1.9734331513541498E-2</v>
      </c>
      <c r="AD1113">
        <v>0.26105264004240503</v>
      </c>
      <c r="AE1113">
        <v>-1.0701602625028499</v>
      </c>
      <c r="AF1113">
        <v>2.1081800089362202</v>
      </c>
      <c r="AG1113">
        <v>0.50654695811988404</v>
      </c>
    </row>
    <row r="1114" spans="1:33" x14ac:dyDescent="0.25">
      <c r="A1114">
        <f t="shared" ca="1" si="17"/>
        <v>0.496110518845016</v>
      </c>
      <c r="B1114" s="1">
        <v>40761.28125</v>
      </c>
      <c r="C1114">
        <v>0.53147889999999998</v>
      </c>
      <c r="D1114">
        <v>0.512616749779637</v>
      </c>
      <c r="E1114">
        <v>-1.8862150220362001E-2</v>
      </c>
      <c r="F1114">
        <v>-5.7110981000000001</v>
      </c>
      <c r="G1114">
        <v>0.323615359821325</v>
      </c>
      <c r="H1114">
        <v>-0.37189915966520298</v>
      </c>
      <c r="I1114">
        <v>0.496110518845016</v>
      </c>
      <c r="J1114">
        <v>0.35315614762577402</v>
      </c>
      <c r="K1114">
        <v>0.61210194177743704</v>
      </c>
      <c r="L1114">
        <v>-0.83587471466212704</v>
      </c>
      <c r="M1114">
        <v>7.56791379539866E-3</v>
      </c>
      <c r="N1114">
        <v>0.22405789134074899</v>
      </c>
      <c r="O1114">
        <v>-0.12824652041764101</v>
      </c>
      <c r="P1114">
        <v>-0.29444230281068501</v>
      </c>
      <c r="Q1114">
        <v>9.1160177999999998E-4</v>
      </c>
      <c r="R1114">
        <v>3.1853472526353802E-2</v>
      </c>
      <c r="S1114">
        <v>-7.4040102611643094E-2</v>
      </c>
      <c r="T1114">
        <v>1.7477705563402099E-2</v>
      </c>
      <c r="U1114">
        <v>-7.5146549856970293E-2</v>
      </c>
      <c r="V1114">
        <v>0.401020532914034</v>
      </c>
      <c r="W1114">
        <v>1.48315156171188</v>
      </c>
      <c r="X1114">
        <v>2.0673058894712901</v>
      </c>
      <c r="Y1114">
        <v>0.496152930444695</v>
      </c>
      <c r="Z1114">
        <v>0.35306867363428801</v>
      </c>
      <c r="AA1114">
        <v>0.65101342649676797</v>
      </c>
      <c r="AB1114">
        <v>-0.83364074485329598</v>
      </c>
      <c r="AC1114">
        <v>1.97647945378246E-2</v>
      </c>
      <c r="AD1114">
        <v>0.26108684317921999</v>
      </c>
      <c r="AE1114">
        <v>-1.07051583131669</v>
      </c>
      <c r="AF1114">
        <v>2.1081035705084301</v>
      </c>
      <c r="AG1114">
        <v>0.512616749779637</v>
      </c>
    </row>
    <row r="1115" spans="1:33" x14ac:dyDescent="0.25">
      <c r="A1115">
        <f t="shared" ca="1" si="17"/>
        <v>0.496110518845016</v>
      </c>
      <c r="B1115" s="1">
        <v>40761.322916669997</v>
      </c>
      <c r="C1115">
        <v>0.53147889999999998</v>
      </c>
      <c r="D1115">
        <v>0.51345606242758002</v>
      </c>
      <c r="E1115">
        <v>-1.8022837572419102E-2</v>
      </c>
      <c r="F1115">
        <v>-5.7110981000000001</v>
      </c>
      <c r="G1115">
        <v>0.323615359821325</v>
      </c>
      <c r="H1115">
        <v>-0.37160622883769201</v>
      </c>
      <c r="I1115">
        <v>0.496110518845016</v>
      </c>
      <c r="J1115">
        <v>0.35345573147931503</v>
      </c>
      <c r="K1115">
        <v>0.61190120097642497</v>
      </c>
      <c r="L1115">
        <v>-0.83562056631773796</v>
      </c>
      <c r="M1115">
        <v>7.5958754312742604E-3</v>
      </c>
      <c r="N1115">
        <v>0.223446904945066</v>
      </c>
      <c r="O1115">
        <v>-0.128034728728984</v>
      </c>
      <c r="P1115">
        <v>-0.29365883288191003</v>
      </c>
      <c r="Q1115">
        <v>9.7237523199999998E-4</v>
      </c>
      <c r="R1115">
        <v>3.2111421425226501E-2</v>
      </c>
      <c r="S1115">
        <v>-7.3937055042526498E-2</v>
      </c>
      <c r="T1115">
        <v>1.74205639858818E-2</v>
      </c>
      <c r="U1115">
        <v>-7.5022771532525498E-2</v>
      </c>
      <c r="V1115">
        <v>0.40085072776277703</v>
      </c>
      <c r="W1115">
        <v>1.4829610573986001</v>
      </c>
      <c r="X1115">
        <v>2.06669431687593</v>
      </c>
      <c r="Y1115">
        <v>0.496152930444695</v>
      </c>
      <c r="Z1115">
        <v>0.35336820508858602</v>
      </c>
      <c r="AA1115">
        <v>0.65083658015080603</v>
      </c>
      <c r="AB1115">
        <v>-0.83338727439508298</v>
      </c>
      <c r="AC1115">
        <v>1.9748133432463E-2</v>
      </c>
      <c r="AD1115">
        <v>0.26125138133607401</v>
      </c>
      <c r="AE1115">
        <v>-1.0708896202716101</v>
      </c>
      <c r="AF1115">
        <v>2.10821795580418</v>
      </c>
      <c r="AG1115">
        <v>0.51345606242758002</v>
      </c>
    </row>
    <row r="1116" spans="1:33" x14ac:dyDescent="0.25">
      <c r="A1116">
        <f t="shared" ca="1" si="17"/>
        <v>0.496110518845016</v>
      </c>
      <c r="B1116" s="1">
        <v>40761.364583330003</v>
      </c>
      <c r="C1116">
        <v>0.53147889999999998</v>
      </c>
      <c r="D1116">
        <v>0.513998697699528</v>
      </c>
      <c r="E1116">
        <v>-1.7480202300471599E-2</v>
      </c>
      <c r="F1116">
        <v>-5.7110981000000001</v>
      </c>
      <c r="G1116">
        <v>0.323615359821325</v>
      </c>
      <c r="H1116">
        <v>-0.37131329801018198</v>
      </c>
      <c r="I1116">
        <v>0.496110518845016</v>
      </c>
      <c r="J1116">
        <v>0.35375533765487899</v>
      </c>
      <c r="K1116">
        <v>0.61173199956832003</v>
      </c>
      <c r="L1116">
        <v>-0.83538512958540201</v>
      </c>
      <c r="M1116">
        <v>7.4470244454684998E-3</v>
      </c>
      <c r="N1116">
        <v>0.22280771020800799</v>
      </c>
      <c r="O1116">
        <v>-0.12793282202178999</v>
      </c>
      <c r="P1116">
        <v>-0.29282564071525702</v>
      </c>
      <c r="Q1116">
        <v>9.1160177999999998E-4</v>
      </c>
      <c r="R1116">
        <v>3.2193758322703901E-2</v>
      </c>
      <c r="S1116">
        <v>-7.3775739363675805E-2</v>
      </c>
      <c r="T1116">
        <v>1.7370094021854399E-2</v>
      </c>
      <c r="U1116">
        <v>-7.5181378109693497E-2</v>
      </c>
      <c r="V1116">
        <v>0.40091904064789102</v>
      </c>
      <c r="W1116">
        <v>1.48283150847487</v>
      </c>
      <c r="X1116">
        <v>2.0661623696150699</v>
      </c>
      <c r="Y1116">
        <v>0.496152930444695</v>
      </c>
      <c r="Z1116">
        <v>0.35366773654288503</v>
      </c>
      <c r="AA1116">
        <v>0.65065357539091495</v>
      </c>
      <c r="AB1116">
        <v>-0.83315029197546098</v>
      </c>
      <c r="AC1116">
        <v>1.97647945378246E-2</v>
      </c>
      <c r="AD1116">
        <v>0.26138021464564998</v>
      </c>
      <c r="AE1116">
        <v>-1.07124794971288</v>
      </c>
      <c r="AF1116">
        <v>2.1084334722264799</v>
      </c>
      <c r="AG1116">
        <v>0.513998697699528</v>
      </c>
    </row>
    <row r="1117" spans="1:33" x14ac:dyDescent="0.25">
      <c r="A1117">
        <f t="shared" ca="1" si="17"/>
        <v>0.496110518845016</v>
      </c>
      <c r="B1117" s="1">
        <v>40761.40625</v>
      </c>
      <c r="C1117">
        <v>0.53147889999999998</v>
      </c>
      <c r="D1117">
        <v>0.51830181093872596</v>
      </c>
      <c r="E1117">
        <v>-1.31770890612739E-2</v>
      </c>
      <c r="F1117">
        <v>-5.7110981000000001</v>
      </c>
      <c r="G1117">
        <v>0.32846418076122003</v>
      </c>
      <c r="H1117">
        <v>-0.37101165079235998</v>
      </c>
      <c r="I1117">
        <v>0.496110518845016</v>
      </c>
      <c r="J1117">
        <v>0.35375265901227199</v>
      </c>
      <c r="K1117">
        <v>0.61159660713722797</v>
      </c>
      <c r="L1117">
        <v>-0.835112216470971</v>
      </c>
      <c r="M1117">
        <v>7.56791379539866E-3</v>
      </c>
      <c r="N1117">
        <v>0.22138955714741701</v>
      </c>
      <c r="O1117">
        <v>-0.127735399100115</v>
      </c>
      <c r="P1117">
        <v>-0.29205369930535302</v>
      </c>
      <c r="Q1117">
        <v>9.1160177999999998E-4</v>
      </c>
      <c r="R1117">
        <v>3.22046945660781E-2</v>
      </c>
      <c r="S1117">
        <v>-7.3679431353427499E-2</v>
      </c>
      <c r="T1117">
        <v>1.7320489783487301E-2</v>
      </c>
      <c r="U1117">
        <v>-7.5146549856970293E-2</v>
      </c>
      <c r="V1117">
        <v>0.40108978214977797</v>
      </c>
      <c r="W1117">
        <v>1.48254365525937</v>
      </c>
      <c r="X1117">
        <v>2.0656077020362602</v>
      </c>
      <c r="Y1117">
        <v>0.496152930444695</v>
      </c>
      <c r="Z1117">
        <v>0.35366383116332101</v>
      </c>
      <c r="AA1117">
        <v>0.65047364983798905</v>
      </c>
      <c r="AB1117">
        <v>-0.83288033347865698</v>
      </c>
      <c r="AC1117">
        <v>1.9750992618903E-2</v>
      </c>
      <c r="AD1117">
        <v>0.26151061690645599</v>
      </c>
      <c r="AE1117">
        <v>-1.0716669209368499</v>
      </c>
      <c r="AF1117">
        <v>2.1085747289885401</v>
      </c>
      <c r="AG1117">
        <v>0.51830181093872596</v>
      </c>
    </row>
    <row r="1118" spans="1:33" x14ac:dyDescent="0.25">
      <c r="A1118">
        <f t="shared" ca="1" si="17"/>
        <v>0.496110518845016</v>
      </c>
      <c r="B1118" s="1">
        <v>40761.447916669997</v>
      </c>
      <c r="C1118">
        <v>0.53147889999999998</v>
      </c>
      <c r="D1118">
        <v>0.521244444516067</v>
      </c>
      <c r="E1118">
        <v>-1.0234455483932399E-2</v>
      </c>
      <c r="F1118">
        <v>-5.7110981000000001</v>
      </c>
      <c r="G1118">
        <v>0.33295403181526501</v>
      </c>
      <c r="H1118">
        <v>-0.37066816490104199</v>
      </c>
      <c r="I1118">
        <v>0.496110518845016</v>
      </c>
      <c r="J1118">
        <v>0.353301932749645</v>
      </c>
      <c r="K1118">
        <v>0.61145898425279099</v>
      </c>
      <c r="L1118">
        <v>-0.834927386143959</v>
      </c>
      <c r="M1118">
        <v>7.4190635615934497E-3</v>
      </c>
      <c r="N1118">
        <v>0.220160633174948</v>
      </c>
      <c r="O1118">
        <v>-0.12748959476852101</v>
      </c>
      <c r="P1118">
        <v>-0.29137037788402298</v>
      </c>
      <c r="Q1118">
        <v>9.2614641820729397E-4</v>
      </c>
      <c r="R1118">
        <v>3.1875346976168797E-2</v>
      </c>
      <c r="S1118">
        <v>-7.3672691794559195E-2</v>
      </c>
      <c r="T1118">
        <v>1.7267115647563901E-2</v>
      </c>
      <c r="U1118">
        <v>-7.4987935716663803E-2</v>
      </c>
      <c r="V1118">
        <v>0.40145438894303098</v>
      </c>
      <c r="W1118">
        <v>1.4824466058922201</v>
      </c>
      <c r="X1118">
        <v>2.0650182244290098</v>
      </c>
      <c r="Y1118">
        <v>0.496152930444695</v>
      </c>
      <c r="Z1118">
        <v>0.353212592450319</v>
      </c>
      <c r="AA1118">
        <v>0.65032971771782899</v>
      </c>
      <c r="AB1118">
        <v>-0.83269599614688306</v>
      </c>
      <c r="AC1118">
        <v>1.9734331513541498E-2</v>
      </c>
      <c r="AD1118">
        <v>0.26159197823452901</v>
      </c>
      <c r="AE1118">
        <v>-1.07198945424237</v>
      </c>
      <c r="AF1118">
        <v>2.1087296030477001</v>
      </c>
      <c r="AG1118">
        <v>0.521244444516067</v>
      </c>
    </row>
    <row r="1119" spans="1:33" x14ac:dyDescent="0.25">
      <c r="A1119">
        <f t="shared" ca="1" si="17"/>
        <v>0.496110518845016</v>
      </c>
      <c r="B1119" s="1">
        <v>40761.489583330003</v>
      </c>
      <c r="C1119">
        <v>0.53147889999999998</v>
      </c>
      <c r="D1119">
        <v>0.51472779326769402</v>
      </c>
      <c r="E1119">
        <v>-1.67511067323051E-2</v>
      </c>
      <c r="F1119">
        <v>-5.7110981000000001</v>
      </c>
      <c r="G1119">
        <v>0.32810523870680702</v>
      </c>
      <c r="H1119">
        <v>-0.37030024306033199</v>
      </c>
      <c r="I1119">
        <v>0.496110518845016</v>
      </c>
      <c r="J1119">
        <v>0.35255026099015202</v>
      </c>
      <c r="K1119">
        <v>0.61125820432101796</v>
      </c>
      <c r="L1119">
        <v>-0.83471512629473399</v>
      </c>
      <c r="M1119">
        <v>7.4190635615934497E-3</v>
      </c>
      <c r="N1119">
        <v>0.21853239748292899</v>
      </c>
      <c r="O1119">
        <v>-0.12730433609067399</v>
      </c>
      <c r="P1119">
        <v>-0.29084942377045703</v>
      </c>
      <c r="Q1119">
        <v>9.1160177999999998E-4</v>
      </c>
      <c r="R1119">
        <v>3.2018146321308498E-2</v>
      </c>
      <c r="S1119">
        <v>-7.3621168010000904E-2</v>
      </c>
      <c r="T1119">
        <v>1.7224183022689799E-2</v>
      </c>
      <c r="U1119">
        <v>-7.4705550815050994E-2</v>
      </c>
      <c r="V1119">
        <v>0.40181899573628399</v>
      </c>
      <c r="W1119">
        <v>1.48228830160045</v>
      </c>
      <c r="X1119">
        <v>2.0644862771681498</v>
      </c>
      <c r="Y1119">
        <v>0.496152930444695</v>
      </c>
      <c r="Z1119">
        <v>0.35245985843500899</v>
      </c>
      <c r="AA1119">
        <v>0.650152829760963</v>
      </c>
      <c r="AB1119">
        <v>-0.83248207577480904</v>
      </c>
      <c r="AC1119">
        <v>1.9778461110642499E-2</v>
      </c>
      <c r="AD1119">
        <v>0.261669618906827</v>
      </c>
      <c r="AE1119">
        <v>-1.0720128275546601</v>
      </c>
      <c r="AF1119">
        <v>2.1088797564438702</v>
      </c>
      <c r="AG1119">
        <v>0.51472779326769402</v>
      </c>
    </row>
    <row r="1120" spans="1:33" x14ac:dyDescent="0.25">
      <c r="A1120">
        <f t="shared" ca="1" si="17"/>
        <v>0.49348559794833902</v>
      </c>
      <c r="B1120" s="1">
        <v>40761.53125</v>
      </c>
      <c r="C1120">
        <v>0.53147889999999998</v>
      </c>
      <c r="D1120">
        <v>0.50181967056550703</v>
      </c>
      <c r="E1120">
        <v>-2.9659229434492399E-2</v>
      </c>
      <c r="F1120">
        <v>-5.7110981000000001</v>
      </c>
      <c r="G1120">
        <v>0.323615359821325</v>
      </c>
      <c r="H1120">
        <v>-0.36997415989311899</v>
      </c>
      <c r="I1120">
        <v>0.49348559794833902</v>
      </c>
      <c r="J1120">
        <v>0.35135051928861699</v>
      </c>
      <c r="K1120">
        <v>0.61112285102068598</v>
      </c>
      <c r="L1120">
        <v>-0.83444221318030298</v>
      </c>
      <c r="M1120">
        <v>7.5958754312742604E-3</v>
      </c>
      <c r="N1120">
        <v>0.216513639951977</v>
      </c>
      <c r="O1120">
        <v>-0.127090353001025</v>
      </c>
      <c r="P1120">
        <v>-0.29031259960928502</v>
      </c>
      <c r="Q1120">
        <v>9.1160177999999998E-4</v>
      </c>
      <c r="R1120">
        <v>3.1875346976168797E-2</v>
      </c>
      <c r="S1120">
        <v>-7.34665966563261E-2</v>
      </c>
      <c r="T1120">
        <v>1.7157466887760101E-2</v>
      </c>
      <c r="U1120">
        <v>-7.46707149991893E-2</v>
      </c>
      <c r="V1120">
        <v>0.40217155210403399</v>
      </c>
      <c r="W1120">
        <v>1.48212280846667</v>
      </c>
      <c r="X1120">
        <v>2.0639426570833899</v>
      </c>
      <c r="Y1120">
        <v>0.49352778514823198</v>
      </c>
      <c r="Z1120">
        <v>0.351259813402715</v>
      </c>
      <c r="AA1120">
        <v>0.64996986661197698</v>
      </c>
      <c r="AB1120">
        <v>-0.83221206426180305</v>
      </c>
      <c r="AC1120">
        <v>1.9750992618903E-2</v>
      </c>
      <c r="AD1120">
        <v>0.26168414291249897</v>
      </c>
      <c r="AE1120">
        <v>-1.0720477955021901</v>
      </c>
      <c r="AF1120">
        <v>2.10907639021418</v>
      </c>
      <c r="AG1120">
        <v>0.50181967056550703</v>
      </c>
    </row>
    <row r="1121" spans="1:33" x14ac:dyDescent="0.25">
      <c r="A1121">
        <f t="shared" ca="1" si="17"/>
        <v>0.49086067705166098</v>
      </c>
      <c r="B1121" s="1">
        <v>40761.572916669997</v>
      </c>
      <c r="C1121">
        <v>0.50514999999999999</v>
      </c>
      <c r="D1121">
        <v>0.48718592242644998</v>
      </c>
      <c r="E1121">
        <v>-1.79640775735492E-2</v>
      </c>
      <c r="F1121">
        <v>-5.7110981000000001</v>
      </c>
      <c r="G1121">
        <v>0.31876653888142997</v>
      </c>
      <c r="H1121">
        <v>-0.36968994545591999</v>
      </c>
      <c r="I1121">
        <v>0.49086067705166098</v>
      </c>
      <c r="J1121">
        <v>0.34985251073282198</v>
      </c>
      <c r="K1121">
        <v>0.61098749772035399</v>
      </c>
      <c r="L1121">
        <v>-0.83425302389821099</v>
      </c>
      <c r="M1121">
        <v>7.4190635615934497E-3</v>
      </c>
      <c r="N1121">
        <v>0.21456587416092399</v>
      </c>
      <c r="O1121">
        <v>-0.12695434179576401</v>
      </c>
      <c r="P1121">
        <v>-0.28973505894889401</v>
      </c>
      <c r="Q1121">
        <v>8.5082832799999997E-4</v>
      </c>
      <c r="R1121">
        <v>3.1545999386259398E-2</v>
      </c>
      <c r="S1121">
        <v>-7.3356804762033698E-2</v>
      </c>
      <c r="T1121">
        <v>1.7100324082260102E-2</v>
      </c>
      <c r="U1121">
        <v>-7.4477272606159606E-2</v>
      </c>
      <c r="V1121">
        <v>0.40244476293359199</v>
      </c>
      <c r="W1121">
        <v>1.48192855996484</v>
      </c>
      <c r="X1121">
        <v>2.0634107098225298</v>
      </c>
      <c r="Y1121">
        <v>0.49090263985176802</v>
      </c>
      <c r="Z1121">
        <v>0.34976217844767798</v>
      </c>
      <c r="AA1121">
        <v>0.64982589288091297</v>
      </c>
      <c r="AB1121">
        <v>-0.83202120593727502</v>
      </c>
      <c r="AC1121">
        <v>1.9748133432463E-2</v>
      </c>
      <c r="AD1121">
        <v>0.26161943488105399</v>
      </c>
      <c r="AE1121">
        <v>-1.0721129463097001</v>
      </c>
      <c r="AF1121">
        <v>2.1092929960202502</v>
      </c>
      <c r="AG1121">
        <v>0.48718592242644998</v>
      </c>
    </row>
    <row r="1122" spans="1:33" x14ac:dyDescent="0.25">
      <c r="A1122">
        <f t="shared" ca="1" si="17"/>
        <v>0.48823575615498299</v>
      </c>
      <c r="B1122" s="1">
        <v>40761.614583330003</v>
      </c>
      <c r="C1122">
        <v>0.50514999999999999</v>
      </c>
      <c r="D1122">
        <v>0.47335895329045302</v>
      </c>
      <c r="E1122">
        <v>-3.1791046709547001E-2</v>
      </c>
      <c r="F1122">
        <v>-5.7110981000000001</v>
      </c>
      <c r="G1122">
        <v>0.31427668782738499</v>
      </c>
      <c r="H1122">
        <v>-0.36943013691159399</v>
      </c>
      <c r="I1122">
        <v>0.48823575615498299</v>
      </c>
      <c r="J1122">
        <v>0.34812846938506198</v>
      </c>
      <c r="K1122">
        <v>0.61078217862037099</v>
      </c>
      <c r="L1122">
        <v>-0.83400323450890301</v>
      </c>
      <c r="M1122">
        <v>7.4190635615934497E-3</v>
      </c>
      <c r="N1122">
        <v>0.21293763846890401</v>
      </c>
      <c r="O1122">
        <v>-0.12673726187597101</v>
      </c>
      <c r="P1122">
        <v>-0.28910949746053399</v>
      </c>
      <c r="Q1122">
        <v>8.5082832799999997E-4</v>
      </c>
      <c r="R1122">
        <v>3.1216651796350098E-2</v>
      </c>
      <c r="S1122">
        <v>-7.2996138270125605E-2</v>
      </c>
      <c r="T1122">
        <v>1.7043182504739698E-2</v>
      </c>
      <c r="U1122">
        <v>-7.4477272606159606E-2</v>
      </c>
      <c r="V1122">
        <v>0.40259242135689799</v>
      </c>
      <c r="W1122">
        <v>1.48166212350783</v>
      </c>
      <c r="X1122">
        <v>2.0629014828796302</v>
      </c>
      <c r="Y1122">
        <v>0.488277494555304</v>
      </c>
      <c r="Z1122">
        <v>0.34803794221213402</v>
      </c>
      <c r="AA1122">
        <v>0.64968196076075302</v>
      </c>
      <c r="AB1122">
        <v>-0.83177425647181702</v>
      </c>
      <c r="AC1122">
        <v>1.9737053662051501E-2</v>
      </c>
      <c r="AD1122">
        <v>0.26163380199160402</v>
      </c>
      <c r="AE1122">
        <v>-1.07196654103464</v>
      </c>
      <c r="AF1122">
        <v>2.1095366548565901</v>
      </c>
      <c r="AG1122">
        <v>0.47335895329045302</v>
      </c>
    </row>
    <row r="1123" spans="1:33" x14ac:dyDescent="0.25">
      <c r="A1123">
        <f t="shared" ca="1" si="17"/>
        <v>0.48561083525830501</v>
      </c>
      <c r="B1123" s="1">
        <v>40761.65625</v>
      </c>
      <c r="C1123">
        <v>0.50514999999999999</v>
      </c>
      <c r="D1123">
        <v>0.459307797305118</v>
      </c>
      <c r="E1123">
        <v>-4.58422026948812E-2</v>
      </c>
      <c r="F1123">
        <v>-5.7110981000000001</v>
      </c>
      <c r="G1123">
        <v>0.30942786688749002</v>
      </c>
      <c r="H1123">
        <v>-0.36913720608408401</v>
      </c>
      <c r="I1123">
        <v>0.48561083525830501</v>
      </c>
      <c r="J1123">
        <v>0.34640708435788697</v>
      </c>
      <c r="K1123">
        <v>0.61054755058082499</v>
      </c>
      <c r="L1123">
        <v>-0.83376779777656596</v>
      </c>
      <c r="M1123">
        <v>7.2300482272382102E-3</v>
      </c>
      <c r="N1123">
        <v>0.21267981691952201</v>
      </c>
      <c r="O1123">
        <v>-0.12655508690610601</v>
      </c>
      <c r="P1123">
        <v>-0.28855284307351797</v>
      </c>
      <c r="Q1123">
        <v>7.9005487599999996E-4</v>
      </c>
      <c r="R1123">
        <v>3.0640291550942202E-2</v>
      </c>
      <c r="S1123">
        <v>-7.2803522249628896E-2</v>
      </c>
      <c r="T1123">
        <v>1.69935782663726E-2</v>
      </c>
      <c r="U1123">
        <v>-7.4512108422021398E-2</v>
      </c>
      <c r="V1123">
        <v>0.40262657779945499</v>
      </c>
      <c r="W1123">
        <v>1.4813456646918299</v>
      </c>
      <c r="X1123">
        <v>2.0623914221635999</v>
      </c>
      <c r="Y1123">
        <v>0.48565234925883999</v>
      </c>
      <c r="Z1123">
        <v>0.34631761135615402</v>
      </c>
      <c r="AA1123">
        <v>0.64943312754925897</v>
      </c>
      <c r="AB1123">
        <v>-0.83153727405219502</v>
      </c>
      <c r="AC1123">
        <v>1.9700508522234799E-2</v>
      </c>
      <c r="AD1123">
        <v>0.26160457467154702</v>
      </c>
      <c r="AE1123">
        <v>-1.0719064513774399</v>
      </c>
      <c r="AF1123">
        <v>2.10977922430917</v>
      </c>
      <c r="AG1123">
        <v>0.459307797305118</v>
      </c>
    </row>
    <row r="1124" spans="1:33" x14ac:dyDescent="0.25">
      <c r="A1124">
        <f t="shared" ca="1" si="17"/>
        <v>0.48298591436162702</v>
      </c>
      <c r="B1124" s="1">
        <v>40761.697916669997</v>
      </c>
      <c r="C1124">
        <v>0.46239799999999998</v>
      </c>
      <c r="D1124">
        <v>0.44693270240385002</v>
      </c>
      <c r="E1124">
        <v>-1.54652975961494E-2</v>
      </c>
      <c r="F1124">
        <v>-5.7110981000000001</v>
      </c>
      <c r="G1124">
        <v>0.30493801583344499</v>
      </c>
      <c r="H1124">
        <v>-0.36885299164688501</v>
      </c>
      <c r="I1124">
        <v>0.48298591436162702</v>
      </c>
      <c r="J1124">
        <v>0.34498532782829699</v>
      </c>
      <c r="K1124">
        <v>0.61041219728049401</v>
      </c>
      <c r="L1124">
        <v>-0.83356420267951303</v>
      </c>
      <c r="M1124">
        <v>7.2300482272382102E-3</v>
      </c>
      <c r="N1124">
        <v>0.21267981691952201</v>
      </c>
      <c r="O1124">
        <v>-0.12641907570084401</v>
      </c>
      <c r="P1124">
        <v>-0.28799621802115499</v>
      </c>
      <c r="Q1124">
        <v>8.0459951420729396E-4</v>
      </c>
      <c r="R1124">
        <v>3.0157208372518899E-2</v>
      </c>
      <c r="S1124">
        <v>-7.2583943227351705E-2</v>
      </c>
      <c r="T1124">
        <v>1.6933533744935898E-2</v>
      </c>
      <c r="U1124">
        <v>-7.4388330097576602E-2</v>
      </c>
      <c r="V1124">
        <v>0.40264872452740602</v>
      </c>
      <c r="W1124">
        <v>1.48108656684436</v>
      </c>
      <c r="X1124">
        <v>2.06199475459408</v>
      </c>
      <c r="Y1124">
        <v>0.48302720396237597</v>
      </c>
      <c r="Z1124">
        <v>0.34489683427092699</v>
      </c>
      <c r="AA1124">
        <v>0.649214170967507</v>
      </c>
      <c r="AB1124">
        <v>-0.83133644868183099</v>
      </c>
      <c r="AC1124">
        <v>1.9609154977737599E-2</v>
      </c>
      <c r="AD1124">
        <v>0.26158843688746602</v>
      </c>
      <c r="AE1124">
        <v>-1.07182096394782</v>
      </c>
      <c r="AF1124">
        <v>2.10980046729266</v>
      </c>
      <c r="AG1124">
        <v>0.44693270240385002</v>
      </c>
    </row>
    <row r="1125" spans="1:33" x14ac:dyDescent="0.25">
      <c r="A1125">
        <f t="shared" ca="1" si="17"/>
        <v>0.48036099346494898</v>
      </c>
      <c r="B1125" s="1">
        <v>40761.739583330003</v>
      </c>
      <c r="C1125">
        <v>0.46239799999999998</v>
      </c>
      <c r="D1125">
        <v>0.439565994893308</v>
      </c>
      <c r="E1125">
        <v>-2.2832005106691498E-2</v>
      </c>
      <c r="F1125">
        <v>-5.7110981000000001</v>
      </c>
      <c r="G1125">
        <v>0.30493801583344499</v>
      </c>
      <c r="H1125">
        <v>-0.36860189949287098</v>
      </c>
      <c r="I1125">
        <v>0.48036099346494898</v>
      </c>
      <c r="J1125">
        <v>0.34386315515224902</v>
      </c>
      <c r="K1125">
        <v>0.61027684398016202</v>
      </c>
      <c r="L1125">
        <v>-0.83335194283028802</v>
      </c>
      <c r="M1125">
        <v>7.0270201149224597E-3</v>
      </c>
      <c r="N1125">
        <v>0.21337390356411901</v>
      </c>
      <c r="O1125">
        <v>-0.12627664775854699</v>
      </c>
      <c r="P1125">
        <v>-0.28747121572538997</v>
      </c>
      <c r="Q1125">
        <v>7.9005487599999996E-4</v>
      </c>
      <c r="R1125">
        <v>2.9498511229633699E-2</v>
      </c>
      <c r="S1125">
        <v>-7.2171752950885307E-2</v>
      </c>
      <c r="T1125">
        <v>1.6870585051603298E-2</v>
      </c>
      <c r="U1125">
        <v>-7.4423158350299806E-2</v>
      </c>
      <c r="V1125">
        <v>0.40250102539320298</v>
      </c>
      <c r="W1125">
        <v>1.4806907312311599</v>
      </c>
      <c r="X1125">
        <v>2.0615645276558401</v>
      </c>
      <c r="Y1125">
        <v>0.48040205866591201</v>
      </c>
      <c r="Z1125">
        <v>0.34377554400708998</v>
      </c>
      <c r="AA1125">
        <v>0.64907023884734705</v>
      </c>
      <c r="AB1125">
        <v>-0.83112252830975597</v>
      </c>
      <c r="AC1125">
        <v>1.95503707812619E-2</v>
      </c>
      <c r="AD1125">
        <v>0.26153823044810498</v>
      </c>
      <c r="AE1125">
        <v>-1.07178470770748</v>
      </c>
      <c r="AF1125">
        <v>2.1097761377218198</v>
      </c>
      <c r="AG1125">
        <v>0.439565994893308</v>
      </c>
    </row>
    <row r="1126" spans="1:33" x14ac:dyDescent="0.25">
      <c r="A1126">
        <f t="shared" ca="1" si="17"/>
        <v>0.48036099346494898</v>
      </c>
      <c r="B1126" s="1">
        <v>40761.78125</v>
      </c>
      <c r="C1126">
        <v>0.46239799999999998</v>
      </c>
      <c r="D1126">
        <v>0.44454090710522098</v>
      </c>
      <c r="E1126">
        <v>-1.7857092894778399E-2</v>
      </c>
      <c r="F1126">
        <v>-5.7110981000000001</v>
      </c>
      <c r="G1126">
        <v>0.30978680894190203</v>
      </c>
      <c r="H1126">
        <v>-0.368350807338857</v>
      </c>
      <c r="I1126">
        <v>0.48036099346494898</v>
      </c>
      <c r="J1126">
        <v>0.34326662144372899</v>
      </c>
      <c r="K1126">
        <v>0.61014149067983003</v>
      </c>
      <c r="L1126">
        <v>-0.83310210028299003</v>
      </c>
      <c r="M1126">
        <v>7.1979408124157301E-3</v>
      </c>
      <c r="N1126">
        <v>0.21475999149898201</v>
      </c>
      <c r="O1126">
        <v>-0.12613054561099399</v>
      </c>
      <c r="P1126">
        <v>-0.28697786552087701</v>
      </c>
      <c r="Q1126">
        <v>8.36283689792705E-4</v>
      </c>
      <c r="R1126">
        <v>2.87574791523376E-2</v>
      </c>
      <c r="S1126">
        <v>-7.1869349802403795E-2</v>
      </c>
      <c r="T1126">
        <v>1.67905256896877E-2</v>
      </c>
      <c r="U1126">
        <v>-7.4581772490606296E-2</v>
      </c>
      <c r="V1126">
        <v>0.40239859677642897</v>
      </c>
      <c r="W1126">
        <v>1.48033817843756</v>
      </c>
      <c r="X1126">
        <v>2.0611457650982099</v>
      </c>
      <c r="Y1126">
        <v>0.48040205866591201</v>
      </c>
      <c r="Z1126">
        <v>0.343180408794511</v>
      </c>
      <c r="AA1126">
        <v>0.64892626511628204</v>
      </c>
      <c r="AB1126">
        <v>-0.83087557884429797</v>
      </c>
      <c r="AC1126">
        <v>1.9600193373848499E-2</v>
      </c>
      <c r="AD1126">
        <v>0.26147316379923602</v>
      </c>
      <c r="AE1126">
        <v>-1.07178599600029</v>
      </c>
      <c r="AF1126">
        <v>2.1099502575609002</v>
      </c>
      <c r="AG1126">
        <v>0.44454090710522098</v>
      </c>
    </row>
    <row r="1127" spans="1:33" x14ac:dyDescent="0.25">
      <c r="A1127">
        <f t="shared" ca="1" si="17"/>
        <v>0.48036099346494898</v>
      </c>
      <c r="B1127" s="1">
        <v>40761.822916669997</v>
      </c>
      <c r="C1127">
        <v>0.46239799999999998</v>
      </c>
      <c r="D1127">
        <v>0.44989955801738901</v>
      </c>
      <c r="E1127">
        <v>-1.24984419826109E-2</v>
      </c>
      <c r="F1127">
        <v>-5.7110981000000001</v>
      </c>
      <c r="G1127">
        <v>0.31427668782738499</v>
      </c>
      <c r="H1127">
        <v>-0.36809974524136102</v>
      </c>
      <c r="I1127">
        <v>0.48036099346494898</v>
      </c>
      <c r="J1127">
        <v>0.34319307038215202</v>
      </c>
      <c r="K1127">
        <v>0.61000613737949805</v>
      </c>
      <c r="L1127">
        <v>-0.83291726995597903</v>
      </c>
      <c r="M1127">
        <v>7.0270201149224597E-3</v>
      </c>
      <c r="N1127">
        <v>0.21616278469165501</v>
      </c>
      <c r="O1127">
        <v>-0.12590102588197899</v>
      </c>
      <c r="P1127">
        <v>-0.28650663364519102</v>
      </c>
      <c r="Q1127">
        <v>8.5082832799999997E-4</v>
      </c>
      <c r="R1127">
        <v>2.8098783972518901E-2</v>
      </c>
      <c r="S1127">
        <v>-7.1508678544188201E-2</v>
      </c>
      <c r="T1127">
        <v>1.6726711270694701E-2</v>
      </c>
      <c r="U1127">
        <v>-7.4705550815050994E-2</v>
      </c>
      <c r="V1127">
        <v>0.40234135725529102</v>
      </c>
      <c r="W1127">
        <v>1.4800107865909999</v>
      </c>
      <c r="X1127">
        <v>2.0607270025405802</v>
      </c>
      <c r="Y1127">
        <v>0.48040205866591201</v>
      </c>
      <c r="Z1127">
        <v>0.343107478620718</v>
      </c>
      <c r="AA1127">
        <v>0.64878233299612198</v>
      </c>
      <c r="AB1127">
        <v>-0.83069124151252505</v>
      </c>
      <c r="AC1127">
        <v>1.9626651845289299E-2</v>
      </c>
      <c r="AD1127">
        <v>0.26123954696108198</v>
      </c>
      <c r="AE1127">
        <v>-1.07179381777802</v>
      </c>
      <c r="AF1127">
        <v>2.1101813884839</v>
      </c>
      <c r="AG1127">
        <v>0.44989955801738901</v>
      </c>
    </row>
    <row r="1128" spans="1:33" x14ac:dyDescent="0.25">
      <c r="A1128">
        <f t="shared" ca="1" si="17"/>
        <v>0.48036099346494898</v>
      </c>
      <c r="B1128" s="1">
        <v>40761.864583330003</v>
      </c>
      <c r="C1128">
        <v>0.50514999999999999</v>
      </c>
      <c r="D1128">
        <v>0.45161856628245101</v>
      </c>
      <c r="E1128">
        <v>-5.3531433717548503E-2</v>
      </c>
      <c r="F1128">
        <v>-5.7110981000000001</v>
      </c>
      <c r="G1128">
        <v>0.31427668782738499</v>
      </c>
      <c r="H1128">
        <v>-0.36784865308734699</v>
      </c>
      <c r="I1128">
        <v>0.48036099346494898</v>
      </c>
      <c r="J1128">
        <v>0.34349533287830097</v>
      </c>
      <c r="K1128">
        <v>0.60980308786362003</v>
      </c>
      <c r="L1128">
        <v>-0.83272813383187605</v>
      </c>
      <c r="M1128">
        <v>7.0270201149224597E-3</v>
      </c>
      <c r="N1128">
        <v>0.21747366533163001</v>
      </c>
      <c r="O1128">
        <v>-0.125686675371805</v>
      </c>
      <c r="P1128">
        <v>-0.28613320350465998</v>
      </c>
      <c r="Q1128">
        <v>8.5082832799999997E-4</v>
      </c>
      <c r="R1128">
        <v>2.7829898830271899E-2</v>
      </c>
      <c r="S1128">
        <v>-7.1302583405954995E-2</v>
      </c>
      <c r="T1128">
        <v>1.6663763805341701E-2</v>
      </c>
      <c r="U1128">
        <v>-7.4864157392218994E-2</v>
      </c>
      <c r="V1128">
        <v>0.40222785527454202</v>
      </c>
      <c r="W1128">
        <v>1.4796869891654401</v>
      </c>
      <c r="X1128">
        <v>2.0603764009368399</v>
      </c>
      <c r="Y1128">
        <v>0.48040205866591201</v>
      </c>
      <c r="Z1128">
        <v>0.34341089313812601</v>
      </c>
      <c r="AA1128">
        <v>0.64863840087596203</v>
      </c>
      <c r="AB1128">
        <v>-0.83050033017179603</v>
      </c>
      <c r="AC1128">
        <v>1.9672488495122899E-2</v>
      </c>
      <c r="AD1128">
        <v>0.26081675943176102</v>
      </c>
      <c r="AE1128">
        <v>-1.0718030198694799</v>
      </c>
      <c r="AF1128">
        <v>2.1105702984894501</v>
      </c>
      <c r="AG1128">
        <v>0.45161856628245101</v>
      </c>
    </row>
    <row r="1129" spans="1:33" x14ac:dyDescent="0.25">
      <c r="A1129">
        <f t="shared" ca="1" si="17"/>
        <v>0.48136235356812002</v>
      </c>
      <c r="B1129" s="1">
        <v>40761.90625</v>
      </c>
      <c r="C1129">
        <v>0.50514999999999999</v>
      </c>
      <c r="D1129">
        <v>0.45641614384183199</v>
      </c>
      <c r="E1129">
        <v>-4.8733856158167103E-2</v>
      </c>
      <c r="F1129">
        <v>-5.7110981000000001</v>
      </c>
      <c r="G1129">
        <v>0.31427668782738499</v>
      </c>
      <c r="H1129">
        <v>-0.36759756093333301</v>
      </c>
      <c r="I1129">
        <v>0.48136235356812002</v>
      </c>
      <c r="J1129">
        <v>0.34409588455073098</v>
      </c>
      <c r="K1129">
        <v>0.60959772963287695</v>
      </c>
      <c r="L1129">
        <v>-0.83245086176236505</v>
      </c>
      <c r="M1129">
        <v>7.2300482272382102E-3</v>
      </c>
      <c r="N1129">
        <v>0.21839214058682599</v>
      </c>
      <c r="O1129">
        <v>-0.12547586784527001</v>
      </c>
      <c r="P1129">
        <v>-0.28573398820360002</v>
      </c>
      <c r="Q1129">
        <v>8.5082832799999997E-4</v>
      </c>
      <c r="R1129">
        <v>2.7829898830271899E-2</v>
      </c>
      <c r="S1129">
        <v>-7.1038220157987705E-2</v>
      </c>
      <c r="T1129">
        <v>1.65932790008354E-2</v>
      </c>
      <c r="U1129">
        <v>-7.4864157392218994E-2</v>
      </c>
      <c r="V1129">
        <v>0.40215954238942803</v>
      </c>
      <c r="W1129">
        <v>1.4793991359499401</v>
      </c>
      <c r="X1129">
        <v>2.0600243402300999</v>
      </c>
      <c r="Y1129">
        <v>0.48140998227305098</v>
      </c>
      <c r="Z1129">
        <v>0.34401189757827699</v>
      </c>
      <c r="AA1129">
        <v>0.64842248189026996</v>
      </c>
      <c r="AB1129">
        <v>-0.83022385068223703</v>
      </c>
      <c r="AC1129">
        <v>1.96865695653832E-2</v>
      </c>
      <c r="AD1129">
        <v>0.26052804999184298</v>
      </c>
      <c r="AE1129">
        <v>-1.0718107496263001</v>
      </c>
      <c r="AF1129">
        <v>2.11083865002455</v>
      </c>
      <c r="AG1129">
        <v>0.45641614384183199</v>
      </c>
    </row>
    <row r="1130" spans="1:33" x14ac:dyDescent="0.25">
      <c r="A1130">
        <f t="shared" ca="1" si="17"/>
        <v>0.48298591436162702</v>
      </c>
      <c r="B1130" s="1">
        <v>40761.947916669997</v>
      </c>
      <c r="C1130">
        <v>0.50514999999999999</v>
      </c>
      <c r="D1130">
        <v>0.46711338742287101</v>
      </c>
      <c r="E1130">
        <v>-3.8036612577128502E-2</v>
      </c>
      <c r="F1130">
        <v>-5.7110981000000001</v>
      </c>
      <c r="G1130">
        <v>0.31912550876728002</v>
      </c>
      <c r="H1130">
        <v>-0.36733775238900701</v>
      </c>
      <c r="I1130">
        <v>0.48298591436162702</v>
      </c>
      <c r="J1130">
        <v>0.34499468075539902</v>
      </c>
      <c r="K1130">
        <v>0.60936087113998605</v>
      </c>
      <c r="L1130">
        <v>-0.83217794864793404</v>
      </c>
      <c r="M1130">
        <v>7.2300482272382102E-3</v>
      </c>
      <c r="N1130">
        <v>0.21896733961141801</v>
      </c>
      <c r="O1130">
        <v>-0.12531807385170801</v>
      </c>
      <c r="P1130">
        <v>-0.28532412442327798</v>
      </c>
      <c r="Q1130">
        <v>9.1160177999999998E-4</v>
      </c>
      <c r="R1130">
        <v>2.7901297521308498E-2</v>
      </c>
      <c r="S1130">
        <v>-7.0684293224947903E-2</v>
      </c>
      <c r="T1130">
        <v>1.6533233251419002E-2</v>
      </c>
      <c r="U1130">
        <v>-7.4864157392218994E-2</v>
      </c>
      <c r="V1130">
        <v>0.40201090690459501</v>
      </c>
      <c r="W1130">
        <v>1.4789782891572401</v>
      </c>
      <c r="X1130">
        <v>2.0596508098651101</v>
      </c>
      <c r="Y1130">
        <v>0.48302720396237597</v>
      </c>
      <c r="Z1130">
        <v>0.34491049194117301</v>
      </c>
      <c r="AA1130">
        <v>0.64817364867877703</v>
      </c>
      <c r="AB1130">
        <v>-0.82995383916923104</v>
      </c>
      <c r="AC1130">
        <v>1.9672488495122899E-2</v>
      </c>
      <c r="AD1130">
        <v>0.260274776436135</v>
      </c>
      <c r="AE1130">
        <v>-1.0718013634930199</v>
      </c>
      <c r="AF1130">
        <v>2.11096392915799</v>
      </c>
      <c r="AG1130">
        <v>0.46711338742287101</v>
      </c>
    </row>
    <row r="1131" spans="1:33" x14ac:dyDescent="0.25">
      <c r="A1131">
        <f t="shared" ca="1" si="17"/>
        <v>0.48561083525830501</v>
      </c>
      <c r="B1131" s="1">
        <v>40761.989583330003</v>
      </c>
      <c r="C1131">
        <v>0.50514999999999999</v>
      </c>
      <c r="D1131">
        <v>0.47963895993776101</v>
      </c>
      <c r="E1131">
        <v>-2.55110400622389E-2</v>
      </c>
      <c r="F1131">
        <v>-5.7110981000000001</v>
      </c>
      <c r="G1131">
        <v>0.323615359821325</v>
      </c>
      <c r="H1131">
        <v>-0.36704482156149698</v>
      </c>
      <c r="I1131">
        <v>0.48561083525830501</v>
      </c>
      <c r="J1131">
        <v>0.345893476960067</v>
      </c>
      <c r="K1131">
        <v>0.60919166973188099</v>
      </c>
      <c r="L1131">
        <v>-0.83199311832092204</v>
      </c>
      <c r="M1131">
        <v>7.2300482272382102E-3</v>
      </c>
      <c r="N1131">
        <v>0.21929391058421299</v>
      </c>
      <c r="O1131">
        <v>-0.12508884281024901</v>
      </c>
      <c r="P1131">
        <v>-0.28494447533618</v>
      </c>
      <c r="Q1131">
        <v>8.9705708383462505E-4</v>
      </c>
      <c r="R1131">
        <v>2.8384382662798299E-2</v>
      </c>
      <c r="S1131">
        <v>-7.0478198086714697E-2</v>
      </c>
      <c r="T1131">
        <v>1.6479860343475299E-2</v>
      </c>
      <c r="U1131">
        <v>-7.4829329139495804E-2</v>
      </c>
      <c r="V1131">
        <v>0.40192048800242702</v>
      </c>
      <c r="W1131">
        <v>1.4785896423860501</v>
      </c>
      <c r="X1131">
        <v>2.0592774879434099</v>
      </c>
      <c r="Y1131">
        <v>0.48565234925883999</v>
      </c>
      <c r="Z1131">
        <v>0.34580906398761302</v>
      </c>
      <c r="AA1131">
        <v>0.64792177787122296</v>
      </c>
      <c r="AB1131">
        <v>-0.82976950183745801</v>
      </c>
      <c r="AC1131">
        <v>1.96553181500463E-2</v>
      </c>
      <c r="AD1131">
        <v>0.26016033265069799</v>
      </c>
      <c r="AE1131">
        <v>-1.0717671317127999</v>
      </c>
      <c r="AF1131">
        <v>2.1110694178196301</v>
      </c>
      <c r="AG1131">
        <v>0.47963895993776101</v>
      </c>
    </row>
    <row r="1132" spans="1:33" x14ac:dyDescent="0.25">
      <c r="A1132">
        <f t="shared" ca="1" si="17"/>
        <v>0.48561083525830501</v>
      </c>
      <c r="B1132" s="1">
        <v>40762.03125</v>
      </c>
      <c r="C1132">
        <v>0.50514999999999999</v>
      </c>
      <c r="D1132">
        <v>0.48221813665844299</v>
      </c>
      <c r="E1132">
        <v>-2.29318633415567E-2</v>
      </c>
      <c r="F1132">
        <v>-5.7110981000000001</v>
      </c>
      <c r="G1132">
        <v>0.323615359821325</v>
      </c>
      <c r="H1132">
        <v>-0.36673448800988201</v>
      </c>
      <c r="I1132">
        <v>0.48561083525830501</v>
      </c>
      <c r="J1132">
        <v>0.346942076252517</v>
      </c>
      <c r="K1132">
        <v>0.60902246832377605</v>
      </c>
      <c r="L1132">
        <v>-0.83180823483592203</v>
      </c>
      <c r="M1132">
        <v>7.4190635615934497E-3</v>
      </c>
      <c r="N1132">
        <v>0.21896733961141801</v>
      </c>
      <c r="O1132">
        <v>-0.124903295444846</v>
      </c>
      <c r="P1132">
        <v>-0.28460304930274399</v>
      </c>
      <c r="Q1132">
        <v>8.5082832799999997E-4</v>
      </c>
      <c r="R1132">
        <v>2.88070033935592E-2</v>
      </c>
      <c r="S1132">
        <v>-7.0272102948481505E-2</v>
      </c>
      <c r="T1132">
        <v>1.6419815822038601E-2</v>
      </c>
      <c r="U1132">
        <v>-7.4864157392218994E-2</v>
      </c>
      <c r="V1132">
        <v>0.40182909203873202</v>
      </c>
      <c r="W1132">
        <v>1.47832335569658</v>
      </c>
      <c r="X1132">
        <v>2.0588918678679402</v>
      </c>
      <c r="Y1132">
        <v>0.48565234925883999</v>
      </c>
      <c r="Z1132">
        <v>0.346857401761204</v>
      </c>
      <c r="AA1132">
        <v>0.64774181070739201</v>
      </c>
      <c r="AB1132">
        <v>-0.82958516450568498</v>
      </c>
      <c r="AC1132">
        <v>1.96865695653832E-2</v>
      </c>
      <c r="AD1132">
        <v>0.26006184734062898</v>
      </c>
      <c r="AE1132">
        <v>-1.07178562791663</v>
      </c>
      <c r="AF1132">
        <v>2.11117327240561</v>
      </c>
      <c r="AG1132">
        <v>0.48221813665844299</v>
      </c>
    </row>
    <row r="1133" spans="1:33" x14ac:dyDescent="0.25">
      <c r="A1133">
        <f t="shared" ca="1" si="17"/>
        <v>0.48823575615498299</v>
      </c>
      <c r="B1133" s="1">
        <v>40762.072916669997</v>
      </c>
      <c r="C1133">
        <v>0.50514999999999999</v>
      </c>
      <c r="D1133">
        <v>0.48959775592846499</v>
      </c>
      <c r="E1133">
        <v>-1.55522440715347E-2</v>
      </c>
      <c r="F1133">
        <v>-5.7110981000000001</v>
      </c>
      <c r="G1133">
        <v>0.323615359821325</v>
      </c>
      <c r="H1133">
        <v>-0.36636656616917201</v>
      </c>
      <c r="I1133">
        <v>0.48823575615498299</v>
      </c>
      <c r="J1133">
        <v>0.34784089477920699</v>
      </c>
      <c r="K1133">
        <v>0.60882168839200301</v>
      </c>
      <c r="L1133">
        <v>-0.83162340450891103</v>
      </c>
      <c r="M1133">
        <v>7.25993874448489E-3</v>
      </c>
      <c r="N1133">
        <v>0.21841530371611101</v>
      </c>
      <c r="O1133">
        <v>-0.12471776120160399</v>
      </c>
      <c r="P1133">
        <v>-0.2842234295503</v>
      </c>
      <c r="Q1133">
        <v>9.1160177999999998E-4</v>
      </c>
      <c r="R1133">
        <v>2.9383363638967101E-2</v>
      </c>
      <c r="S1133">
        <v>-7.0066007810248299E-2</v>
      </c>
      <c r="T1133">
        <v>1.6373114527587801E-2</v>
      </c>
      <c r="U1133">
        <v>-7.4705550815050994E-2</v>
      </c>
      <c r="V1133">
        <v>0.40156695457315</v>
      </c>
      <c r="W1133">
        <v>1.4780715964586699</v>
      </c>
      <c r="X1133">
        <v>2.0584503849923599</v>
      </c>
      <c r="Y1133">
        <v>0.488277494555304</v>
      </c>
      <c r="Z1133">
        <v>0.34775599612409902</v>
      </c>
      <c r="AA1133">
        <v>0.647561885154466</v>
      </c>
      <c r="AB1133">
        <v>-0.82940082717391195</v>
      </c>
      <c r="AC1133">
        <v>1.9700508522234799E-2</v>
      </c>
      <c r="AD1133">
        <v>0.26008652470211802</v>
      </c>
      <c r="AE1133">
        <v>-1.0717748614696201</v>
      </c>
      <c r="AF1133">
        <v>2.11124589799021</v>
      </c>
      <c r="AG1133">
        <v>0.48959775592846499</v>
      </c>
    </row>
    <row r="1134" spans="1:33" x14ac:dyDescent="0.25">
      <c r="A1134">
        <f t="shared" ca="1" si="17"/>
        <v>0.48823575615498299</v>
      </c>
      <c r="B1134" s="1">
        <v>40762.114583330003</v>
      </c>
      <c r="C1134">
        <v>0.50514999999999999</v>
      </c>
      <c r="D1134">
        <v>0.49158043209387697</v>
      </c>
      <c r="E1134">
        <v>-1.35695679061229E-2</v>
      </c>
      <c r="F1134">
        <v>-5.7110981000000001</v>
      </c>
      <c r="G1134">
        <v>0.323615359821325</v>
      </c>
      <c r="H1134">
        <v>-0.36603176661164699</v>
      </c>
      <c r="I1134">
        <v>0.48823575615498299</v>
      </c>
      <c r="J1134">
        <v>0.348663461279692</v>
      </c>
      <c r="K1134">
        <v>0.60868406550756604</v>
      </c>
      <c r="L1134">
        <v>-0.83143857418190004</v>
      </c>
      <c r="M1134">
        <v>7.25993874448489E-3</v>
      </c>
      <c r="N1134">
        <v>0.21784012711468401</v>
      </c>
      <c r="O1134">
        <v>-0.12448500029866801</v>
      </c>
      <c r="P1134">
        <v>-0.28380558674419498</v>
      </c>
      <c r="Q1134">
        <v>8.9705708383462505E-4</v>
      </c>
      <c r="R1134">
        <v>2.97127112288764E-2</v>
      </c>
      <c r="S1134">
        <v>-6.9756860336590995E-2</v>
      </c>
      <c r="T1134">
        <v>1.6319740391664499E-2</v>
      </c>
      <c r="U1134">
        <v>-7.4829329139495804E-2</v>
      </c>
      <c r="V1134">
        <v>0.401202347779897</v>
      </c>
      <c r="W1134">
        <v>1.4778053097692001</v>
      </c>
      <c r="X1134">
        <v>2.0580653902467398</v>
      </c>
      <c r="Y1134">
        <v>0.488277494555304</v>
      </c>
      <c r="Z1134">
        <v>0.348577732617183</v>
      </c>
      <c r="AA1134">
        <v>0.64737892200547997</v>
      </c>
      <c r="AB1134">
        <v>-0.82921648984213903</v>
      </c>
      <c r="AC1134">
        <v>1.97647945378246E-2</v>
      </c>
      <c r="AD1134">
        <v>0.260329712142776</v>
      </c>
      <c r="AE1134">
        <v>-1.0717669476709699</v>
      </c>
      <c r="AF1134">
        <v>2.1113791659379602</v>
      </c>
      <c r="AG1134">
        <v>0.49158043209387697</v>
      </c>
    </row>
    <row r="1135" spans="1:33" x14ac:dyDescent="0.25">
      <c r="A1135">
        <f t="shared" ca="1" si="17"/>
        <v>0.49086067705166098</v>
      </c>
      <c r="B1135" s="1">
        <v>40762.15625</v>
      </c>
      <c r="C1135">
        <v>0.53147889999999998</v>
      </c>
      <c r="D1135">
        <v>0.49829370230435899</v>
      </c>
      <c r="E1135">
        <v>-3.3185197695640503E-2</v>
      </c>
      <c r="F1135">
        <v>-5.7110981000000001</v>
      </c>
      <c r="G1135">
        <v>0.323615359821325</v>
      </c>
      <c r="H1135">
        <v>-0.365688280720329</v>
      </c>
      <c r="I1135">
        <v>0.49086067705166098</v>
      </c>
      <c r="J1135">
        <v>0.34926265130879702</v>
      </c>
      <c r="K1135">
        <v>0.60851713368356697</v>
      </c>
      <c r="L1135">
        <v>-0.83120319060755199</v>
      </c>
      <c r="M1135">
        <v>7.3891722923462404E-3</v>
      </c>
      <c r="N1135">
        <v>0.21728809121937701</v>
      </c>
      <c r="O1135">
        <v>-0.124221546659686</v>
      </c>
      <c r="P1135">
        <v>-0.28350734132088101</v>
      </c>
      <c r="Q1135">
        <v>8.9705714179270501E-4</v>
      </c>
      <c r="R1135">
        <v>2.99706601277492E-2</v>
      </c>
      <c r="S1135">
        <v>-6.9499241413799498E-2</v>
      </c>
      <c r="T1135">
        <v>1.6269270427637102E-2</v>
      </c>
      <c r="U1135">
        <v>-7.4794493323634095E-2</v>
      </c>
      <c r="V1135">
        <v>0.40070115592731298</v>
      </c>
      <c r="W1135">
        <v>1.47748885095319</v>
      </c>
      <c r="X1135">
        <v>2.0576583005130198</v>
      </c>
      <c r="Y1135">
        <v>0.49090263985176802</v>
      </c>
      <c r="Z1135">
        <v>0.34917679552578001</v>
      </c>
      <c r="AA1135">
        <v>0.64720203404861398</v>
      </c>
      <c r="AB1135">
        <v>-0.82897950742251703</v>
      </c>
      <c r="AC1135">
        <v>1.9734331513541498E-2</v>
      </c>
      <c r="AD1135">
        <v>0.260598271766182</v>
      </c>
      <c r="AE1135">
        <v>-1.07172498613394</v>
      </c>
      <c r="AF1135">
        <v>2.1114779367330101</v>
      </c>
      <c r="AG1135">
        <v>0.49829370230435899</v>
      </c>
    </row>
    <row r="1136" spans="1:33" x14ac:dyDescent="0.25">
      <c r="A1136">
        <f t="shared" ca="1" si="17"/>
        <v>0.49086067705166098</v>
      </c>
      <c r="B1136" s="1">
        <v>40762.197916669997</v>
      </c>
      <c r="C1136">
        <v>0.50514999999999999</v>
      </c>
      <c r="D1136">
        <v>0.49895975133571202</v>
      </c>
      <c r="E1136">
        <v>-6.1902486642870704E-3</v>
      </c>
      <c r="F1136">
        <v>-5.7110981000000001</v>
      </c>
      <c r="G1136">
        <v>0.323615359821325</v>
      </c>
      <c r="H1136">
        <v>-0.36531164248930798</v>
      </c>
      <c r="I1136">
        <v>0.49086067705166098</v>
      </c>
      <c r="J1136">
        <v>0.34971206057214199</v>
      </c>
      <c r="K1136">
        <v>0.60838178038323498</v>
      </c>
      <c r="L1136">
        <v>-0.83094904226316302</v>
      </c>
      <c r="M1136">
        <v>7.25993874448489E-3</v>
      </c>
      <c r="N1136">
        <v>0.216611763721337</v>
      </c>
      <c r="O1136">
        <v>-0.123973445949808</v>
      </c>
      <c r="P1136">
        <v>-0.28315758424581799</v>
      </c>
      <c r="Q1136">
        <v>8.6537296620729396E-4</v>
      </c>
      <c r="R1136">
        <v>3.0052997025226499E-2</v>
      </c>
      <c r="S1136">
        <v>-6.9190098706449696E-2</v>
      </c>
      <c r="T1136">
        <v>1.621966618927E-2</v>
      </c>
      <c r="U1136">
        <v>-7.4705550815050994E-2</v>
      </c>
      <c r="V1136">
        <v>0.40014366090422199</v>
      </c>
      <c r="W1136">
        <v>1.4771686479486399</v>
      </c>
      <c r="X1136">
        <v>2.05728435326147</v>
      </c>
      <c r="Y1136">
        <v>0.49090263985176802</v>
      </c>
      <c r="Z1136">
        <v>0.34962607039077398</v>
      </c>
      <c r="AA1136">
        <v>0.64705502272148896</v>
      </c>
      <c r="AB1136">
        <v>-0.82872603696430402</v>
      </c>
      <c r="AC1136">
        <v>1.9750992618903E-2</v>
      </c>
      <c r="AD1136">
        <v>0.26077482360674098</v>
      </c>
      <c r="AE1136">
        <v>-1.07176059822787</v>
      </c>
      <c r="AF1136">
        <v>2.1115460232185801</v>
      </c>
      <c r="AG1136">
        <v>0.49895975133571202</v>
      </c>
    </row>
    <row r="1137" spans="1:33" x14ac:dyDescent="0.25">
      <c r="A1137">
        <f t="shared" ca="1" si="17"/>
        <v>0.49086067705166098</v>
      </c>
      <c r="B1137" s="1">
        <v>40762.239583330003</v>
      </c>
      <c r="C1137">
        <v>0.53147889999999998</v>
      </c>
      <c r="D1137">
        <v>0.50035981694055698</v>
      </c>
      <c r="E1137">
        <v>-3.1119083059442498E-2</v>
      </c>
      <c r="F1137">
        <v>-5.7110981000000001</v>
      </c>
      <c r="G1137">
        <v>0.323615359821325</v>
      </c>
      <c r="H1137">
        <v>-0.36495243703891</v>
      </c>
      <c r="I1137">
        <v>0.49086067705166098</v>
      </c>
      <c r="J1137">
        <v>0.35031127292326902</v>
      </c>
      <c r="K1137">
        <v>0.608246427082903</v>
      </c>
      <c r="L1137">
        <v>-0.83067612914873201</v>
      </c>
      <c r="M1137">
        <v>7.2300482272382102E-3</v>
      </c>
      <c r="N1137">
        <v>0.21638632122199</v>
      </c>
      <c r="O1137">
        <v>-0.12377469768980801</v>
      </c>
      <c r="P1137">
        <v>-0.28284062331349802</v>
      </c>
      <c r="Q1137">
        <v>8.5082832799999997E-4</v>
      </c>
      <c r="R1137">
        <v>3.01353339227039E-2</v>
      </c>
      <c r="S1137">
        <v>-6.8983998801909002E-2</v>
      </c>
      <c r="T1137">
        <v>1.6152948826360699E-2</v>
      </c>
      <c r="U1137">
        <v>-7.4705550815050994E-2</v>
      </c>
      <c r="V1137">
        <v>0.39969970857277698</v>
      </c>
      <c r="W1137">
        <v>1.4769023612591701</v>
      </c>
      <c r="X1137">
        <v>2.0568993585158499</v>
      </c>
      <c r="Y1137">
        <v>0.49090263985176802</v>
      </c>
      <c r="Z1137">
        <v>0.35022513329937099</v>
      </c>
      <c r="AA1137">
        <v>0.64691109060132901</v>
      </c>
      <c r="AB1137">
        <v>-0.82845602545129804</v>
      </c>
      <c r="AC1137">
        <v>1.9734331513541498E-2</v>
      </c>
      <c r="AD1137">
        <v>0.26092055676242398</v>
      </c>
      <c r="AE1137">
        <v>-1.0717854438748</v>
      </c>
      <c r="AF1137">
        <v>2.11164842529287</v>
      </c>
      <c r="AG1137">
        <v>0.50035981694055698</v>
      </c>
    </row>
    <row r="1138" spans="1:33" x14ac:dyDescent="0.25">
      <c r="A1138">
        <f t="shared" ca="1" si="17"/>
        <v>0.49086067705166098</v>
      </c>
      <c r="B1138" s="1">
        <v>40762.28125</v>
      </c>
      <c r="C1138">
        <v>0.53147889999999998</v>
      </c>
      <c r="D1138">
        <v>0.50106779169611704</v>
      </c>
      <c r="E1138">
        <v>-3.0411108303882401E-2</v>
      </c>
      <c r="F1138">
        <v>-5.7110981000000001</v>
      </c>
      <c r="G1138">
        <v>0.323615359821325</v>
      </c>
      <c r="H1138">
        <v>-0.36465950621139998</v>
      </c>
      <c r="I1138">
        <v>0.49086067705166098</v>
      </c>
      <c r="J1138">
        <v>0.35083423324819002</v>
      </c>
      <c r="K1138">
        <v>0.60811103465181104</v>
      </c>
      <c r="L1138">
        <v>-0.83042198080434304</v>
      </c>
      <c r="M1138">
        <v>7.3891722923462404E-3</v>
      </c>
      <c r="N1138">
        <v>0.215811144620564</v>
      </c>
      <c r="O1138">
        <v>-0.123511244050827</v>
      </c>
      <c r="P1138">
        <v>-0.28252366238117799</v>
      </c>
      <c r="Q1138">
        <v>8.5082832799999997E-4</v>
      </c>
      <c r="R1138">
        <v>2.9899259473646099E-2</v>
      </c>
      <c r="S1138">
        <v>-6.8719635553941796E-2</v>
      </c>
      <c r="T1138">
        <v>1.6099575918416899E-2</v>
      </c>
      <c r="U1138">
        <v>-7.4705550815050994E-2</v>
      </c>
      <c r="V1138">
        <v>0.39922159979877497</v>
      </c>
      <c r="W1138">
        <v>1.4766109136226599</v>
      </c>
      <c r="X1138">
        <v>2.0564572503104199</v>
      </c>
      <c r="Y1138">
        <v>0.49090263985176802</v>
      </c>
      <c r="Z1138">
        <v>0.35074733833815602</v>
      </c>
      <c r="AA1138">
        <v>0.64676715848116895</v>
      </c>
      <c r="AB1138">
        <v>-0.82820255499308504</v>
      </c>
      <c r="AC1138">
        <v>1.97647945378246E-2</v>
      </c>
      <c r="AD1138">
        <v>0.261007319765445</v>
      </c>
      <c r="AE1138">
        <v>-1.07176059822787</v>
      </c>
      <c r="AF1138">
        <v>2.1117203246216301</v>
      </c>
      <c r="AG1138">
        <v>0.50106779169611704</v>
      </c>
    </row>
    <row r="1139" spans="1:33" x14ac:dyDescent="0.25">
      <c r="A1139">
        <f t="shared" ca="1" si="17"/>
        <v>0.49186203715483101</v>
      </c>
      <c r="B1139" s="1">
        <v>40762.322916669997</v>
      </c>
      <c r="C1139">
        <v>0.53147889999999998</v>
      </c>
      <c r="D1139">
        <v>0.50389423199208505</v>
      </c>
      <c r="E1139">
        <v>-2.7584668007914499E-2</v>
      </c>
      <c r="F1139">
        <v>-5.7110981000000001</v>
      </c>
      <c r="G1139">
        <v>0.323615359821325</v>
      </c>
      <c r="H1139">
        <v>-0.364349172659784</v>
      </c>
      <c r="I1139">
        <v>0.49186203715483101</v>
      </c>
      <c r="J1139">
        <v>0.35113383942375398</v>
      </c>
      <c r="K1139">
        <v>0.60800952945925202</v>
      </c>
      <c r="L1139">
        <v>-0.83019090302708698</v>
      </c>
      <c r="M1139">
        <v>7.2300482272382102E-3</v>
      </c>
      <c r="N1139">
        <v>0.215585702121217</v>
      </c>
      <c r="O1139">
        <v>-0.12329171028681001</v>
      </c>
      <c r="P1139">
        <v>-0.282206730783511</v>
      </c>
      <c r="Q1139">
        <v>8.5082832799999997E-4</v>
      </c>
      <c r="R1139">
        <v>2.9652248781214099E-2</v>
      </c>
      <c r="S1139">
        <v>-6.84172371717678E-2</v>
      </c>
      <c r="T1139">
        <v>1.6046203010473201E-2</v>
      </c>
      <c r="U1139">
        <v>-7.4581772490606296E-2</v>
      </c>
      <c r="V1139">
        <v>0.39892628295216298</v>
      </c>
      <c r="W1139">
        <v>1.4762871161971001</v>
      </c>
      <c r="X1139">
        <v>2.0559932555601601</v>
      </c>
      <c r="Y1139">
        <v>0.49191056345890699</v>
      </c>
      <c r="Z1139">
        <v>0.35104686979245497</v>
      </c>
      <c r="AA1139">
        <v>0.64662322636101</v>
      </c>
      <c r="AB1139">
        <v>-0.82797214658241902</v>
      </c>
      <c r="AC1139">
        <v>1.9737053662051501E-2</v>
      </c>
      <c r="AD1139">
        <v>0.26118566469312399</v>
      </c>
      <c r="AE1139">
        <v>-1.07172498613394</v>
      </c>
      <c r="AF1139">
        <v>2.1120311621237202</v>
      </c>
      <c r="AG1139">
        <v>0.50389423199208505</v>
      </c>
    </row>
    <row r="1140" spans="1:33" x14ac:dyDescent="0.25">
      <c r="A1140">
        <f t="shared" ca="1" si="17"/>
        <v>0.49348559794833902</v>
      </c>
      <c r="B1140" s="1">
        <v>40762.364583330003</v>
      </c>
      <c r="C1140">
        <v>0.53147889999999998</v>
      </c>
      <c r="D1140">
        <v>0.50841329875070995</v>
      </c>
      <c r="E1140">
        <v>-2.3065601249289299E-2</v>
      </c>
      <c r="F1140">
        <v>-5.7110981000000001</v>
      </c>
      <c r="G1140">
        <v>0.323615359821325</v>
      </c>
      <c r="H1140">
        <v>-0.36396381803845101</v>
      </c>
      <c r="I1140">
        <v>0.49348559794833902</v>
      </c>
      <c r="J1140">
        <v>0.35143342327729499</v>
      </c>
      <c r="K1140">
        <v>0.60787417615892003</v>
      </c>
      <c r="L1140">
        <v>-0.82993244888560602</v>
      </c>
      <c r="M1140">
        <v>7.2300482272382102E-3</v>
      </c>
      <c r="N1140">
        <v>0.21547706188754501</v>
      </c>
      <c r="O1140">
        <v>-0.123058949383873</v>
      </c>
      <c r="P1140">
        <v>-0.28186480606096298</v>
      </c>
      <c r="Q1140">
        <v>8.5082832799999997E-4</v>
      </c>
      <c r="R1140">
        <v>2.9558973677295999E-2</v>
      </c>
      <c r="S1140">
        <v>-6.8159613482668704E-2</v>
      </c>
      <c r="T1140">
        <v>1.59794856475639E-2</v>
      </c>
      <c r="U1140">
        <v>-7.4705550815050994E-2</v>
      </c>
      <c r="V1140">
        <v>0.398812740260517</v>
      </c>
      <c r="W1140">
        <v>1.4758948750049099</v>
      </c>
      <c r="X1140">
        <v>2.05556302862191</v>
      </c>
      <c r="Y1140">
        <v>0.49352778514823198</v>
      </c>
      <c r="Z1140">
        <v>0.35134640124675298</v>
      </c>
      <c r="AA1140">
        <v>0.64651524606271105</v>
      </c>
      <c r="AB1140">
        <v>-0.82771215513145202</v>
      </c>
      <c r="AC1140">
        <v>1.9734331513541498E-2</v>
      </c>
      <c r="AD1140">
        <v>0.26136403203439101</v>
      </c>
      <c r="AE1140">
        <v>-1.07169066233281</v>
      </c>
      <c r="AF1140">
        <v>2.1123360080150899</v>
      </c>
      <c r="AG1140">
        <v>0.50841329875070995</v>
      </c>
    </row>
    <row r="1141" spans="1:33" x14ac:dyDescent="0.25">
      <c r="A1141">
        <f t="shared" ca="1" si="17"/>
        <v>0.49348559794833902</v>
      </c>
      <c r="B1141" s="1">
        <v>40762.40625</v>
      </c>
      <c r="C1141">
        <v>0.53147889999999998</v>
      </c>
      <c r="D1141">
        <v>0.50863944482780898</v>
      </c>
      <c r="E1141">
        <v>-2.28394551721906E-2</v>
      </c>
      <c r="F1141">
        <v>-5.7110981000000001</v>
      </c>
      <c r="G1141">
        <v>0.323615359821325</v>
      </c>
      <c r="H1141">
        <v>-0.36355405752424602</v>
      </c>
      <c r="I1141">
        <v>0.49348559794833902</v>
      </c>
      <c r="J1141">
        <v>0.35150699666089402</v>
      </c>
      <c r="K1141">
        <v>0.60773882285858805</v>
      </c>
      <c r="L1141">
        <v>-0.82972885378855299</v>
      </c>
      <c r="M1141">
        <v>7.2300482272382102E-3</v>
      </c>
      <c r="N1141">
        <v>0.21475059619291301</v>
      </c>
      <c r="O1141">
        <v>-0.12288354544940799</v>
      </c>
      <c r="P1141">
        <v>-0.28147638591243501</v>
      </c>
      <c r="Q1141">
        <v>8.5082832799999997E-4</v>
      </c>
      <c r="R1141">
        <v>2.92405642938274E-2</v>
      </c>
      <c r="S1141">
        <v>-6.7895250234701499E-2</v>
      </c>
      <c r="T1141">
        <v>1.5919441126127198E-2</v>
      </c>
      <c r="U1141">
        <v>-7.46707149991893E-2</v>
      </c>
      <c r="V1141">
        <v>0.398893103571133</v>
      </c>
      <c r="W1141">
        <v>1.47551356684327</v>
      </c>
      <c r="X1141">
        <v>2.0551325932403799</v>
      </c>
      <c r="Y1141">
        <v>0.49352778514823198</v>
      </c>
      <c r="Z1141">
        <v>0.35141933142054599</v>
      </c>
      <c r="AA1141">
        <v>0.64637131394255098</v>
      </c>
      <c r="AB1141">
        <v>-0.827511276744886</v>
      </c>
      <c r="AC1141">
        <v>1.9734331513541498E-2</v>
      </c>
      <c r="AD1141">
        <v>0.26150707555939401</v>
      </c>
      <c r="AE1141">
        <v>-1.07169084637464</v>
      </c>
      <c r="AF1141">
        <v>2.11271111915956</v>
      </c>
      <c r="AG1141">
        <v>0.50863944482780898</v>
      </c>
    </row>
    <row r="1142" spans="1:33" x14ac:dyDescent="0.25">
      <c r="A1142">
        <f t="shared" ca="1" si="17"/>
        <v>0.49348559794833902</v>
      </c>
      <c r="B1142" s="1">
        <v>40762.447916669997</v>
      </c>
      <c r="C1142">
        <v>0.53147889999999998</v>
      </c>
      <c r="D1142">
        <v>0.50832034775526003</v>
      </c>
      <c r="E1142">
        <v>-2.3158552244739498E-2</v>
      </c>
      <c r="F1142">
        <v>-5.7110981000000001</v>
      </c>
      <c r="G1142">
        <v>0.323615359821325</v>
      </c>
      <c r="H1142">
        <v>-0.363177419293224</v>
      </c>
      <c r="I1142">
        <v>0.49348559794833902</v>
      </c>
      <c r="J1142">
        <v>0.35127828522632198</v>
      </c>
      <c r="K1142">
        <v>0.60760343042749598</v>
      </c>
      <c r="L1142">
        <v>-0.82952089973641996</v>
      </c>
      <c r="M1142">
        <v>7.2300482272382102E-3</v>
      </c>
      <c r="N1142">
        <v>0.21366461989632801</v>
      </c>
      <c r="O1142">
        <v>-0.12288354544940799</v>
      </c>
      <c r="P1142">
        <v>-0.28097215255142999</v>
      </c>
      <c r="Q1142">
        <v>8.5082832799999997E-4</v>
      </c>
      <c r="R1142">
        <v>2.91472891899093E-2</v>
      </c>
      <c r="S1142">
        <v>-6.74830599582351E-2</v>
      </c>
      <c r="T1142">
        <v>1.58660682181835E-2</v>
      </c>
      <c r="U1142">
        <v>-7.4581772490606296E-2</v>
      </c>
      <c r="V1142">
        <v>0.399132157958134</v>
      </c>
      <c r="W1142">
        <v>1.4751177312300601</v>
      </c>
      <c r="X1142">
        <v>2.0548045035113001</v>
      </c>
      <c r="Y1142">
        <v>0.49352778514823198</v>
      </c>
      <c r="Z1142">
        <v>0.35118882476047703</v>
      </c>
      <c r="AA1142">
        <v>0.64622738182239103</v>
      </c>
      <c r="AB1142">
        <v>-0.82730387736556599</v>
      </c>
      <c r="AC1142">
        <v>1.97313065281245E-2</v>
      </c>
      <c r="AD1142">
        <v>0.26157211979467399</v>
      </c>
      <c r="AE1142">
        <v>-1.0717348323717899</v>
      </c>
      <c r="AF1142">
        <v>2.1130326689353902</v>
      </c>
      <c r="AG1142">
        <v>0.50832034775526003</v>
      </c>
    </row>
    <row r="1143" spans="1:33" x14ac:dyDescent="0.25">
      <c r="A1143">
        <f t="shared" ca="1" si="17"/>
        <v>0.49348559794833902</v>
      </c>
      <c r="B1143" s="1">
        <v>40762.489583330003</v>
      </c>
      <c r="C1143">
        <v>0.50514999999999999</v>
      </c>
      <c r="D1143">
        <v>0.50525141782180405</v>
      </c>
      <c r="E1143">
        <v>1.01417821804616E-4</v>
      </c>
      <c r="F1143">
        <v>-5.7110981000000001</v>
      </c>
      <c r="G1143">
        <v>0.323615359821325</v>
      </c>
      <c r="H1143">
        <v>-0.36280078106220298</v>
      </c>
      <c r="I1143">
        <v>0.49348559794833902</v>
      </c>
      <c r="J1143">
        <v>0.35037814970034997</v>
      </c>
      <c r="K1143">
        <v>0.60743195943528605</v>
      </c>
      <c r="L1143">
        <v>-0.82933606940940796</v>
      </c>
      <c r="M1143">
        <v>7.2300482272382102E-3</v>
      </c>
      <c r="N1143">
        <v>0.21164980884238899</v>
      </c>
      <c r="O1143">
        <v>-0.12279045683482701</v>
      </c>
      <c r="P1143">
        <v>-0.28060866685847502</v>
      </c>
      <c r="Q1143">
        <v>8.5082832799999997E-4</v>
      </c>
      <c r="R1143">
        <v>2.89826153949546E-2</v>
      </c>
      <c r="S1143">
        <v>-6.7122393466326993E-2</v>
      </c>
      <c r="T1143">
        <v>1.5822269867649001E-2</v>
      </c>
      <c r="U1143">
        <v>-7.4299380025854997E-2</v>
      </c>
      <c r="V1143">
        <v>0.399313972823997</v>
      </c>
      <c r="W1143">
        <v>1.47466812906932</v>
      </c>
      <c r="X1143">
        <v>2.05438511562383</v>
      </c>
      <c r="Y1143">
        <v>0.49352778514823198</v>
      </c>
      <c r="Z1143">
        <v>0.35028828886602698</v>
      </c>
      <c r="AA1143">
        <v>0.64608344970223097</v>
      </c>
      <c r="AB1143">
        <v>-0.82711954003379295</v>
      </c>
      <c r="AC1143">
        <v>1.97647945378246E-2</v>
      </c>
      <c r="AD1143">
        <v>0.26157391288179399</v>
      </c>
      <c r="AE1143">
        <v>-1.0720119993664301</v>
      </c>
      <c r="AF1143">
        <v>2.1133867186603301</v>
      </c>
      <c r="AG1143">
        <v>0.50525141782180405</v>
      </c>
    </row>
    <row r="1144" spans="1:33" x14ac:dyDescent="0.25">
      <c r="A1144">
        <f t="shared" ca="1" si="17"/>
        <v>0.49086067705166098</v>
      </c>
      <c r="B1144" s="1">
        <v>40762.53125</v>
      </c>
      <c r="C1144">
        <v>0.50514999999999999</v>
      </c>
      <c r="D1144">
        <v>0.496303167841948</v>
      </c>
      <c r="E1144">
        <v>-8.8468321580514805E-3</v>
      </c>
      <c r="F1144">
        <v>-5.7110981000000001</v>
      </c>
      <c r="G1144">
        <v>0.323615359821325</v>
      </c>
      <c r="H1144">
        <v>-0.36243288927801198</v>
      </c>
      <c r="I1144">
        <v>0.49086067705166098</v>
      </c>
      <c r="J1144">
        <v>0.349178407998815</v>
      </c>
      <c r="K1144">
        <v>0.60726502761128598</v>
      </c>
      <c r="L1144">
        <v>-0.82910068583506102</v>
      </c>
      <c r="M1144">
        <v>7.2300482272382102E-3</v>
      </c>
      <c r="N1144">
        <v>0.209634975365285</v>
      </c>
      <c r="O1144">
        <v>-0.122737443301855</v>
      </c>
      <c r="P1144">
        <v>-0.28019528291971901</v>
      </c>
      <c r="Q1144">
        <v>8.5082832799999997E-4</v>
      </c>
      <c r="R1144">
        <v>2.8817941600000001E-2</v>
      </c>
      <c r="S1144">
        <v>-6.6819990317845496E-2</v>
      </c>
      <c r="T1144">
        <v>1.5769996001500999E-2</v>
      </c>
      <c r="U1144">
        <v>-7.4264551773131807E-2</v>
      </c>
      <c r="V1144">
        <v>0.39957611028957901</v>
      </c>
      <c r="W1144">
        <v>1.4742832264866801</v>
      </c>
      <c r="X1144">
        <v>2.0540453530708498</v>
      </c>
      <c r="Y1144">
        <v>0.49090263985176802</v>
      </c>
      <c r="Z1144">
        <v>0.34908824383373299</v>
      </c>
      <c r="AA1144">
        <v>0.64587060992350398</v>
      </c>
      <c r="AB1144">
        <v>-0.82688255761417095</v>
      </c>
      <c r="AC1144">
        <v>1.97313065281245E-2</v>
      </c>
      <c r="AD1144">
        <v>0.261607959123486</v>
      </c>
      <c r="AE1144">
        <v>-1.0722099363536399</v>
      </c>
      <c r="AF1144">
        <v>2.11371589412254</v>
      </c>
      <c r="AG1144">
        <v>0.496303167841948</v>
      </c>
    </row>
    <row r="1145" spans="1:33" x14ac:dyDescent="0.25">
      <c r="A1145">
        <f t="shared" ca="1" si="17"/>
        <v>0.48823575615498299</v>
      </c>
      <c r="B1145" s="1">
        <v>40762.572916669997</v>
      </c>
      <c r="C1145">
        <v>0.50514999999999999</v>
      </c>
      <c r="D1145">
        <v>0.48242994301261799</v>
      </c>
      <c r="E1145">
        <v>-2.27200569873817E-2</v>
      </c>
      <c r="F1145">
        <v>-5.7110981000000001</v>
      </c>
      <c r="G1145">
        <v>0.31876653888142997</v>
      </c>
      <c r="H1145">
        <v>-0.36209808972048702</v>
      </c>
      <c r="I1145">
        <v>0.48823575615498299</v>
      </c>
      <c r="J1145">
        <v>0.34767906012171701</v>
      </c>
      <c r="K1145">
        <v>0.60712967431095399</v>
      </c>
      <c r="L1145">
        <v>-0.82889703758001898</v>
      </c>
      <c r="M1145">
        <v>7.2300482272382102E-3</v>
      </c>
      <c r="N1145">
        <v>0.207620164311347</v>
      </c>
      <c r="O1145">
        <v>-0.122700924326047</v>
      </c>
      <c r="P1145">
        <v>-0.279887151718137</v>
      </c>
      <c r="Q1145">
        <v>7.9005487599999996E-4</v>
      </c>
      <c r="R1145">
        <v>2.8817941600000001E-2</v>
      </c>
      <c r="S1145">
        <v>-6.6452579500761597E-2</v>
      </c>
      <c r="T1145">
        <v>1.57166230935573E-2</v>
      </c>
      <c r="U1145">
        <v>-7.4071109380102099E-2</v>
      </c>
      <c r="V1145">
        <v>0.39984932111913701</v>
      </c>
      <c r="W1145">
        <v>1.4739556848725801</v>
      </c>
      <c r="X1145">
        <v>2.0537627039777</v>
      </c>
      <c r="Y1145">
        <v>0.488277494555304</v>
      </c>
      <c r="Z1145">
        <v>0.347588667347141</v>
      </c>
      <c r="AA1145">
        <v>0.64572359859637896</v>
      </c>
      <c r="AB1145">
        <v>-0.82668173224380703</v>
      </c>
      <c r="AC1145">
        <v>1.9734331513541498E-2</v>
      </c>
      <c r="AD1145">
        <v>0.26160634534507798</v>
      </c>
      <c r="AE1145">
        <v>-1.0722116847510099</v>
      </c>
      <c r="AF1145">
        <v>2.1140443433288998</v>
      </c>
      <c r="AG1145">
        <v>0.48242994301261799</v>
      </c>
    </row>
    <row r="1146" spans="1:33" x14ac:dyDescent="0.25">
      <c r="A1146">
        <f t="shared" ca="1" si="17"/>
        <v>0.48561083525830501</v>
      </c>
      <c r="B1146" s="1">
        <v>40762.614583330003</v>
      </c>
      <c r="C1146">
        <v>0.46239799999999998</v>
      </c>
      <c r="D1146">
        <v>0.46801768581944198</v>
      </c>
      <c r="E1146">
        <v>5.6196858194427204E-3</v>
      </c>
      <c r="F1146">
        <v>-5.7110981000000001</v>
      </c>
      <c r="G1146">
        <v>0.31427668782738499</v>
      </c>
      <c r="H1146">
        <v>-0.36176332021948099</v>
      </c>
      <c r="I1146">
        <v>0.48561083525830501</v>
      </c>
      <c r="J1146">
        <v>0.34588146771237999</v>
      </c>
      <c r="K1146">
        <v>0.60699432101062301</v>
      </c>
      <c r="L1146">
        <v>-0.82866601296075204</v>
      </c>
      <c r="M1146">
        <v>7.2300482272382102E-3</v>
      </c>
      <c r="N1146">
        <v>0.20560533083424301</v>
      </c>
      <c r="O1146">
        <v>-0.12260783571146699</v>
      </c>
      <c r="P1146">
        <v>-0.27961812360982502</v>
      </c>
      <c r="Q1146">
        <v>7.9005487599999996E-4</v>
      </c>
      <c r="R1146">
        <v>2.86642040484195E-2</v>
      </c>
      <c r="S1146">
        <v>-6.6098652567721794E-2</v>
      </c>
      <c r="T1146">
        <v>1.5660580557832701E-2</v>
      </c>
      <c r="U1146">
        <v>-7.4036273564240404E-2</v>
      </c>
      <c r="V1146">
        <v>0.40003113598500001</v>
      </c>
      <c r="W1146">
        <v>1.47359953765797</v>
      </c>
      <c r="X1146">
        <v>2.0533433160902201</v>
      </c>
      <c r="Y1146">
        <v>0.48565234925883999</v>
      </c>
      <c r="Z1146">
        <v>0.34579150093780497</v>
      </c>
      <c r="AA1146">
        <v>0.64557962486531395</v>
      </c>
      <c r="AB1146">
        <v>-0.82645132383314102</v>
      </c>
      <c r="AC1146">
        <v>1.9734331513541498E-2</v>
      </c>
      <c r="AD1146">
        <v>0.26163380199160402</v>
      </c>
      <c r="AE1146">
        <v>-1.07217248384141</v>
      </c>
      <c r="AF1146">
        <v>2.1144506834747498</v>
      </c>
      <c r="AG1146">
        <v>0.46801768581944198</v>
      </c>
    </row>
    <row r="1147" spans="1:33" x14ac:dyDescent="0.25">
      <c r="A1147">
        <f t="shared" ca="1" si="17"/>
        <v>0.48298591436162702</v>
      </c>
      <c r="B1147" s="1">
        <v>40762.65625</v>
      </c>
      <c r="C1147">
        <v>0.46239799999999998</v>
      </c>
      <c r="D1147">
        <v>0.45885099801252899</v>
      </c>
      <c r="E1147">
        <v>-3.5470019874707099E-3</v>
      </c>
      <c r="F1147">
        <v>-5.7110981000000001</v>
      </c>
      <c r="G1147">
        <v>0.31427668782738499</v>
      </c>
      <c r="H1147">
        <v>-0.36142852066195602</v>
      </c>
      <c r="I1147">
        <v>0.48298591436162702</v>
      </c>
      <c r="J1147">
        <v>0.34423365606880402</v>
      </c>
      <c r="K1147">
        <v>0.60685665899542496</v>
      </c>
      <c r="L1147">
        <v>-0.82847682367866005</v>
      </c>
      <c r="M1147">
        <v>7.0591267777444103E-3</v>
      </c>
      <c r="N1147">
        <v>0.20456236216783</v>
      </c>
      <c r="O1147">
        <v>-0.122461746686075</v>
      </c>
      <c r="P1147">
        <v>-0.27926364365553003</v>
      </c>
      <c r="Q1147">
        <v>7.2928142399999996E-4</v>
      </c>
      <c r="R1147">
        <v>2.8334856458510201E-2</v>
      </c>
      <c r="S1147">
        <v>-6.5789505094064504E-2</v>
      </c>
      <c r="T1147">
        <v>1.56109763194656E-2</v>
      </c>
      <c r="U1147">
        <v>-7.4071109380102099E-2</v>
      </c>
      <c r="V1147">
        <v>0.40013356460177402</v>
      </c>
      <c r="W1147">
        <v>1.4732433904433699</v>
      </c>
      <c r="X1147">
        <v>2.05296999416852</v>
      </c>
      <c r="Y1147">
        <v>0.48302720396237597</v>
      </c>
      <c r="Z1147">
        <v>0.34414410025561798</v>
      </c>
      <c r="AA1147">
        <v>0.645435692745155</v>
      </c>
      <c r="AB1147">
        <v>-0.826260412492412</v>
      </c>
      <c r="AC1147">
        <v>1.9734331513541498E-2</v>
      </c>
      <c r="AD1147">
        <v>0.26155436823218497</v>
      </c>
      <c r="AE1147">
        <v>-1.0720470593348801</v>
      </c>
      <c r="AF1147">
        <v>2.1148557526728702</v>
      </c>
      <c r="AG1147">
        <v>0.45885099801252899</v>
      </c>
    </row>
    <row r="1148" spans="1:33" x14ac:dyDescent="0.25">
      <c r="A1148">
        <f t="shared" ca="1" si="17"/>
        <v>0.48036099346494898</v>
      </c>
      <c r="B1148" s="1">
        <v>40762.697916669997</v>
      </c>
      <c r="C1148">
        <v>0.46239799999999998</v>
      </c>
      <c r="D1148">
        <v>0.44580234258935703</v>
      </c>
      <c r="E1148">
        <v>-1.65956574106421E-2</v>
      </c>
      <c r="F1148">
        <v>-5.7110981000000001</v>
      </c>
      <c r="G1148">
        <v>0.30942786688749002</v>
      </c>
      <c r="H1148">
        <v>-0.36110246755126102</v>
      </c>
      <c r="I1148">
        <v>0.48036099346494898</v>
      </c>
      <c r="J1148">
        <v>0.342813216538496</v>
      </c>
      <c r="K1148">
        <v>0.60658822197886697</v>
      </c>
      <c r="L1148">
        <v>-0.82825010485648498</v>
      </c>
      <c r="M1148">
        <v>7.0270201149224597E-3</v>
      </c>
      <c r="N1148">
        <v>0.20418345552828701</v>
      </c>
      <c r="O1148">
        <v>-0.122315657660684</v>
      </c>
      <c r="P1148">
        <v>-0.27906980026443601</v>
      </c>
      <c r="Q1148">
        <v>7.2928142399999996E-4</v>
      </c>
      <c r="R1148">
        <v>2.7769434419543E-2</v>
      </c>
      <c r="S1148">
        <v>-6.5480362386714702E-2</v>
      </c>
      <c r="T1148">
        <v>1.55634092993545E-2</v>
      </c>
      <c r="U1148">
        <v>-7.3947331055657303E-2</v>
      </c>
      <c r="V1148">
        <v>0.40018986777228199</v>
      </c>
      <c r="W1148">
        <v>1.47285848786072</v>
      </c>
      <c r="X1148">
        <v>2.0526185587916301</v>
      </c>
      <c r="Y1148">
        <v>0.48040205866591201</v>
      </c>
      <c r="Z1148">
        <v>0.34272526470194498</v>
      </c>
      <c r="AA1148">
        <v>0.64525884639919395</v>
      </c>
      <c r="AB1148">
        <v>-0.82603652507450098</v>
      </c>
      <c r="AC1148">
        <v>1.9734331513541498E-2</v>
      </c>
      <c r="AD1148">
        <v>0.26152209266402399</v>
      </c>
      <c r="AE1148">
        <v>-1.0718816977514201</v>
      </c>
      <c r="AF1148">
        <v>2.11521198116534</v>
      </c>
      <c r="AG1148">
        <v>0.44580234258935703</v>
      </c>
    </row>
    <row r="1149" spans="1:33" x14ac:dyDescent="0.25">
      <c r="A1149">
        <f t="shared" ca="1" si="17"/>
        <v>0.477736072568271</v>
      </c>
      <c r="B1149" s="1">
        <v>40762.739583330003</v>
      </c>
      <c r="C1149">
        <v>0.46239799999999998</v>
      </c>
      <c r="D1149">
        <v>0.429574749086579</v>
      </c>
      <c r="E1149">
        <v>-3.2823250913420803E-2</v>
      </c>
      <c r="F1149">
        <v>-5.7110981000000001</v>
      </c>
      <c r="G1149">
        <v>0.30008919489355002</v>
      </c>
      <c r="H1149">
        <v>-0.36080953672374999</v>
      </c>
      <c r="I1149">
        <v>0.477736072568271</v>
      </c>
      <c r="J1149">
        <v>0.34184084695022898</v>
      </c>
      <c r="K1149">
        <v>0.60641902057076202</v>
      </c>
      <c r="L1149">
        <v>-0.82806527452947298</v>
      </c>
      <c r="M1149">
        <v>6.8077314950484701E-3</v>
      </c>
      <c r="N1149">
        <v>0.20494124638420799</v>
      </c>
      <c r="O1149">
        <v>-0.12216502836737</v>
      </c>
      <c r="P1149">
        <v>-0.27878660351842699</v>
      </c>
      <c r="Q1149">
        <v>7.2928142399999996E-4</v>
      </c>
      <c r="R1149">
        <v>2.7110739239724301E-2</v>
      </c>
      <c r="S1149">
        <v>-6.5435582927332203E-2</v>
      </c>
      <c r="T1149">
        <v>1.55138038330078E-2</v>
      </c>
      <c r="U1149">
        <v>-7.4071109380102099E-2</v>
      </c>
      <c r="V1149">
        <v>0.40022496056546902</v>
      </c>
      <c r="W1149">
        <v>1.47263548399086</v>
      </c>
      <c r="X1149">
        <v>2.05231318938052</v>
      </c>
      <c r="Y1149">
        <v>0.477776913369448</v>
      </c>
      <c r="Z1149">
        <v>0.341753740165257</v>
      </c>
      <c r="AA1149">
        <v>0.64500389638467504</v>
      </c>
      <c r="AB1149">
        <v>-0.82585218774272795</v>
      </c>
      <c r="AC1149">
        <v>1.9734331513541498E-2</v>
      </c>
      <c r="AD1149">
        <v>0.26150595487994399</v>
      </c>
      <c r="AE1149">
        <v>-1.07172443400845</v>
      </c>
      <c r="AF1149">
        <v>2.1154461986756901</v>
      </c>
      <c r="AG1149">
        <v>0.429574749086579</v>
      </c>
    </row>
    <row r="1150" spans="1:33" x14ac:dyDescent="0.25">
      <c r="A1150">
        <f t="shared" ca="1" si="17"/>
        <v>0.477736072568271</v>
      </c>
      <c r="B1150" s="1">
        <v>40762.78125</v>
      </c>
      <c r="C1150">
        <v>0.46239799999999998</v>
      </c>
      <c r="D1150">
        <v>0.42483947847529402</v>
      </c>
      <c r="E1150">
        <v>-3.75585215247057E-2</v>
      </c>
      <c r="F1150">
        <v>-5.7110981000000001</v>
      </c>
      <c r="G1150">
        <v>0.29559931600806699</v>
      </c>
      <c r="H1150">
        <v>-0.36051657583972202</v>
      </c>
      <c r="I1150">
        <v>0.477736072568271</v>
      </c>
      <c r="J1150">
        <v>0.34116942285882901</v>
      </c>
      <c r="K1150">
        <v>0.60628366727043004</v>
      </c>
      <c r="L1150">
        <v>-0.82780682038799203</v>
      </c>
      <c r="M1150">
        <v>6.8077314950484701E-3</v>
      </c>
      <c r="N1150">
        <v>0.20598744398635799</v>
      </c>
      <c r="O1150">
        <v>-0.12200723437380701</v>
      </c>
      <c r="P1150">
        <v>-0.27838738821736803</v>
      </c>
      <c r="Q1150">
        <v>7.2928142399999996E-4</v>
      </c>
      <c r="R1150">
        <v>2.6452044059905599E-2</v>
      </c>
      <c r="S1150">
        <v>-6.5377314817598106E-2</v>
      </c>
      <c r="T1150">
        <v>1.5460430925064E-2</v>
      </c>
      <c r="U1150">
        <v>-7.4194887704546894E-2</v>
      </c>
      <c r="V1150">
        <v>0.40044093187388902</v>
      </c>
      <c r="W1150">
        <v>1.4725059350671199</v>
      </c>
      <c r="X1150">
        <v>2.0519725930544102</v>
      </c>
      <c r="Y1150">
        <v>0.477776913369448</v>
      </c>
      <c r="Z1150">
        <v>0.34108371093087603</v>
      </c>
      <c r="AA1150">
        <v>0.64482397083174903</v>
      </c>
      <c r="AB1150">
        <v>-0.82559214327555897</v>
      </c>
      <c r="AC1150">
        <v>1.96146872497251E-2</v>
      </c>
      <c r="AD1150">
        <v>0.261489817095863</v>
      </c>
      <c r="AE1150">
        <v>-1.07162449929524</v>
      </c>
      <c r="AF1150">
        <v>2.1155104723180602</v>
      </c>
      <c r="AG1150">
        <v>0.42483947847529402</v>
      </c>
    </row>
    <row r="1151" spans="1:33" x14ac:dyDescent="0.25">
      <c r="A1151">
        <f t="shared" ca="1" si="17"/>
        <v>0.477736072568271</v>
      </c>
      <c r="B1151" s="1">
        <v>40762.822916669997</v>
      </c>
      <c r="C1151">
        <v>0.46239799999999998</v>
      </c>
      <c r="D1151">
        <v>0.42549685795154502</v>
      </c>
      <c r="E1151">
        <v>-3.6901142048454898E-2</v>
      </c>
      <c r="F1151">
        <v>-5.7110981000000001</v>
      </c>
      <c r="G1151">
        <v>0.29559931600806699</v>
      </c>
      <c r="H1151">
        <v>-0.36023236140252302</v>
      </c>
      <c r="I1151">
        <v>0.477736072568271</v>
      </c>
      <c r="J1151">
        <v>0.34109584947523103</v>
      </c>
      <c r="K1151">
        <v>0.60611215714746003</v>
      </c>
      <c r="L1151">
        <v>-0.82758010156581696</v>
      </c>
      <c r="M1151">
        <v>6.8077314950484701E-3</v>
      </c>
      <c r="N1151">
        <v>0.20703364158850901</v>
      </c>
      <c r="O1151">
        <v>-0.12194998238263</v>
      </c>
      <c r="P1151">
        <v>-0.27807042728504699</v>
      </c>
      <c r="Q1151">
        <v>7.7551023779270499E-4</v>
      </c>
      <c r="R1151">
        <v>2.57933488800869E-2</v>
      </c>
      <c r="S1151">
        <v>-6.5229483022791399E-2</v>
      </c>
      <c r="T1151">
        <v>1.5407058017120299E-2</v>
      </c>
      <c r="U1151">
        <v>-7.4105937632825303E-2</v>
      </c>
      <c r="V1151">
        <v>0.40046303789094301</v>
      </c>
      <c r="W1151">
        <v>1.47224683721966</v>
      </c>
      <c r="X1151">
        <v>2.0516672236433</v>
      </c>
      <c r="Y1151">
        <v>0.477776913369448</v>
      </c>
      <c r="Z1151">
        <v>0.34101078075708302</v>
      </c>
      <c r="AA1151">
        <v>0.64467999710068402</v>
      </c>
      <c r="AB1151">
        <v>-0.82536825585764695</v>
      </c>
      <c r="AC1151">
        <v>1.96146872497251E-2</v>
      </c>
      <c r="AD1151">
        <v>0.26145767600923597</v>
      </c>
      <c r="AE1151">
        <v>-1.0714549047497199</v>
      </c>
      <c r="AF1151">
        <v>2.1153085731928698</v>
      </c>
      <c r="AG1151">
        <v>0.42549685795154502</v>
      </c>
    </row>
    <row r="1152" spans="1:33" x14ac:dyDescent="0.25">
      <c r="A1152">
        <f t="shared" ca="1" si="17"/>
        <v>0.477736072568271</v>
      </c>
      <c r="B1152" s="1">
        <v>40762.864583330003</v>
      </c>
      <c r="C1152">
        <v>0.46239799999999998</v>
      </c>
      <c r="D1152">
        <v>0.43140136308128701</v>
      </c>
      <c r="E1152">
        <v>-3.09966369187121E-2</v>
      </c>
      <c r="F1152">
        <v>-5.7110981000000001</v>
      </c>
      <c r="G1152">
        <v>0.30044813694796302</v>
      </c>
      <c r="H1152">
        <v>-0.35998126924850898</v>
      </c>
      <c r="I1152">
        <v>0.477736072568271</v>
      </c>
      <c r="J1152">
        <v>0.34147302467628099</v>
      </c>
      <c r="K1152">
        <v>0.60590914676234198</v>
      </c>
      <c r="L1152">
        <v>-0.82739527123880596</v>
      </c>
      <c r="M1152">
        <v>6.8077314950484701E-3</v>
      </c>
      <c r="N1152">
        <v>0.20807983919065901</v>
      </c>
      <c r="O1152">
        <v>-0.121797804674243</v>
      </c>
      <c r="P1152">
        <v>-0.27778740654696099</v>
      </c>
      <c r="Q1152">
        <v>7.9005487599999996E-4</v>
      </c>
      <c r="R1152">
        <v>2.5216988634679E-2</v>
      </c>
      <c r="S1152">
        <v>-6.5177959238233094E-2</v>
      </c>
      <c r="T1152">
        <v>1.5353685109176601E-2</v>
      </c>
      <c r="U1152">
        <v>-7.4229715957270098E-2</v>
      </c>
      <c r="V1152">
        <v>0.40054340120155901</v>
      </c>
      <c r="W1152">
        <v>1.47208134408588</v>
      </c>
      <c r="X1152">
        <v>2.0512711814036302</v>
      </c>
      <c r="Y1152">
        <v>0.477776913369448</v>
      </c>
      <c r="Z1152">
        <v>0.34138908929629302</v>
      </c>
      <c r="AA1152">
        <v>0.64446715732195703</v>
      </c>
      <c r="AB1152">
        <v>-0.82518391852587403</v>
      </c>
      <c r="AC1152">
        <v>1.9626651845289299E-2</v>
      </c>
      <c r="AD1152">
        <v>0.26130620497476997</v>
      </c>
      <c r="AE1152">
        <v>-1.07134374348494</v>
      </c>
      <c r="AF1152">
        <v>2.1151199282368598</v>
      </c>
      <c r="AG1152">
        <v>0.43140136308128701</v>
      </c>
    </row>
    <row r="1153" spans="1:33" x14ac:dyDescent="0.25">
      <c r="A1153">
        <f t="shared" ca="1" si="17"/>
        <v>0.477736072568271</v>
      </c>
      <c r="B1153" s="1">
        <v>40762.90625</v>
      </c>
      <c r="C1153">
        <v>0.46239799999999998</v>
      </c>
      <c r="D1153">
        <v>0.43791805360698099</v>
      </c>
      <c r="E1153">
        <v>-2.4479946393018599E-2</v>
      </c>
      <c r="F1153">
        <v>-5.7110981000000001</v>
      </c>
      <c r="G1153">
        <v>0.30493801583344499</v>
      </c>
      <c r="H1153">
        <v>-0.35972149076070098</v>
      </c>
      <c r="I1153">
        <v>0.477736072568271</v>
      </c>
      <c r="J1153">
        <v>0.34207223702740702</v>
      </c>
      <c r="K1153">
        <v>0.60570609724646396</v>
      </c>
      <c r="L1153">
        <v>-0.82718295823159205</v>
      </c>
      <c r="M1153">
        <v>6.8077314950484701E-3</v>
      </c>
      <c r="N1153">
        <v>0.209008696371178</v>
      </c>
      <c r="O1153">
        <v>-0.12162627177745799</v>
      </c>
      <c r="P1153">
        <v>-0.27744598051352498</v>
      </c>
      <c r="Q1153">
        <v>7.9005487599999996E-4</v>
      </c>
      <c r="R1153">
        <v>2.5112777287386701E-2</v>
      </c>
      <c r="S1153">
        <v>-6.5119695894806595E-2</v>
      </c>
      <c r="T1153">
        <v>1.53003109732532E-2</v>
      </c>
      <c r="U1153">
        <v>-7.4264551773131807E-2</v>
      </c>
      <c r="V1153">
        <v>0.40071414270344602</v>
      </c>
      <c r="W1153">
        <v>1.4719555393507</v>
      </c>
      <c r="X1153">
        <v>2.0508517935161499</v>
      </c>
      <c r="Y1153">
        <v>0.477776913369448</v>
      </c>
      <c r="Z1153">
        <v>0.34198815220488998</v>
      </c>
      <c r="AA1153">
        <v>0.64425123833626496</v>
      </c>
      <c r="AB1153">
        <v>-0.82496999815379901</v>
      </c>
      <c r="AC1153">
        <v>1.95971903821733E-2</v>
      </c>
      <c r="AD1153">
        <v>0.26103683846215903</v>
      </c>
      <c r="AE1153">
        <v>-1.0711608059068001</v>
      </c>
      <c r="AF1153">
        <v>2.1148641046151</v>
      </c>
      <c r="AG1153">
        <v>0.43791805360698099</v>
      </c>
    </row>
    <row r="1154" spans="1:33" x14ac:dyDescent="0.25">
      <c r="A1154">
        <f t="shared" ca="1" si="17"/>
        <v>0.48036099346494898</v>
      </c>
      <c r="B1154" s="1">
        <v>40762.947916669997</v>
      </c>
      <c r="C1154">
        <v>0.46239799999999998</v>
      </c>
      <c r="D1154">
        <v>0.44571008510967502</v>
      </c>
      <c r="E1154">
        <v>-1.66879148903246E-2</v>
      </c>
      <c r="F1154">
        <v>-5.7110981000000001</v>
      </c>
      <c r="G1154">
        <v>0.30493801583344499</v>
      </c>
      <c r="H1154">
        <v>-0.35942855993319101</v>
      </c>
      <c r="I1154">
        <v>0.48036099346494898</v>
      </c>
      <c r="J1154">
        <v>0.34297237255337898</v>
      </c>
      <c r="K1154">
        <v>0.60550304773058605</v>
      </c>
      <c r="L1154">
        <v>-0.82690573932006906</v>
      </c>
      <c r="M1154">
        <v>6.9923416102724003E-3</v>
      </c>
      <c r="N1154">
        <v>0.20927024016592499</v>
      </c>
      <c r="O1154">
        <v>-0.121454738880672</v>
      </c>
      <c r="P1154">
        <v>-0.27713318510201801</v>
      </c>
      <c r="Q1154">
        <v>7.9005487599999996E-4</v>
      </c>
      <c r="R1154">
        <v>2.5184177941489701E-2</v>
      </c>
      <c r="S1154">
        <v>-6.4913595990265902E-2</v>
      </c>
      <c r="T1154">
        <v>1.52565126227188E-2</v>
      </c>
      <c r="U1154">
        <v>-7.4353494281714894E-2</v>
      </c>
      <c r="V1154">
        <v>0.40075933179908202</v>
      </c>
      <c r="W1154">
        <v>1.47176114108133</v>
      </c>
      <c r="X1154">
        <v>2.0504778462646001</v>
      </c>
      <c r="Y1154">
        <v>0.48040205866591201</v>
      </c>
      <c r="Z1154">
        <v>0.34288868809933998</v>
      </c>
      <c r="AA1154">
        <v>0.64403536096147695</v>
      </c>
      <c r="AB1154">
        <v>-0.82469346564803903</v>
      </c>
      <c r="AC1154">
        <v>1.96146872497251E-2</v>
      </c>
      <c r="AD1154">
        <v>0.26078484248102402</v>
      </c>
      <c r="AE1154">
        <v>-1.0709894629639001</v>
      </c>
      <c r="AF1154">
        <v>2.1146887138282802</v>
      </c>
      <c r="AG1154">
        <v>0.44571008510967502</v>
      </c>
    </row>
    <row r="1155" spans="1:33" x14ac:dyDescent="0.25">
      <c r="A1155">
        <f t="shared" ca="1" si="17"/>
        <v>0.48298591436162702</v>
      </c>
      <c r="B1155" s="1">
        <v>40762.989583330003</v>
      </c>
      <c r="C1155">
        <v>0.46239799999999998</v>
      </c>
      <c r="D1155">
        <v>0.45348479562289101</v>
      </c>
      <c r="E1155">
        <v>-8.9132043771083993E-3</v>
      </c>
      <c r="F1155">
        <v>-5.7110981000000001</v>
      </c>
      <c r="G1155">
        <v>0.30493801583344499</v>
      </c>
      <c r="H1155">
        <v>-0.35912691271536901</v>
      </c>
      <c r="I1155">
        <v>0.48298591436162702</v>
      </c>
      <c r="J1155">
        <v>0.34387116875804702</v>
      </c>
      <c r="K1155">
        <v>0.60529999821470803</v>
      </c>
      <c r="L1155">
        <v>-0.82662846725055805</v>
      </c>
      <c r="M1155">
        <v>7.0270201149224597E-3</v>
      </c>
      <c r="N1155">
        <v>0.20927024016592499</v>
      </c>
      <c r="O1155">
        <v>-0.121392500468076</v>
      </c>
      <c r="P1155">
        <v>-0.27678486542498199</v>
      </c>
      <c r="Q1155">
        <v>7.9005487599999996E-4</v>
      </c>
      <c r="R1155">
        <v>2.5513525531399101E-2</v>
      </c>
      <c r="S1155">
        <v>-6.4707500852032696E-2</v>
      </c>
      <c r="T1155">
        <v>1.5220251611337599E-2</v>
      </c>
      <c r="U1155">
        <v>-7.4388330097576602E-2</v>
      </c>
      <c r="V1155">
        <v>0.40081657132022003</v>
      </c>
      <c r="W1155">
        <v>1.47159924236855</v>
      </c>
      <c r="X1155">
        <v>2.05011536339366</v>
      </c>
      <c r="Y1155">
        <v>0.48302720396237597</v>
      </c>
      <c r="Z1155">
        <v>0.34378726014578098</v>
      </c>
      <c r="AA1155">
        <v>0.643819441975785</v>
      </c>
      <c r="AB1155">
        <v>-0.82441698615848003</v>
      </c>
      <c r="AC1155">
        <v>1.96318051481865E-2</v>
      </c>
      <c r="AD1155">
        <v>0.26056131175792002</v>
      </c>
      <c r="AE1155">
        <v>-1.0708084578249699</v>
      </c>
      <c r="AF1155">
        <v>2.1145625268750399</v>
      </c>
      <c r="AG1155">
        <v>0.45348479562289101</v>
      </c>
    </row>
    <row r="1156" spans="1:33" x14ac:dyDescent="0.25">
      <c r="A1156">
        <f t="shared" ca="1" si="17"/>
        <v>0.48298591436162702</v>
      </c>
      <c r="B1156" s="1">
        <v>40763.03125</v>
      </c>
      <c r="C1156">
        <v>0.46239799999999998</v>
      </c>
      <c r="D1156">
        <v>0.46039849087273899</v>
      </c>
      <c r="E1156">
        <v>-1.9995091272601E-3</v>
      </c>
      <c r="F1156">
        <v>-5.7110981000000001</v>
      </c>
      <c r="G1156">
        <v>0.30978680894190203</v>
      </c>
      <c r="H1156">
        <v>-0.35879211315784398</v>
      </c>
      <c r="I1156">
        <v>0.48298591436162702</v>
      </c>
      <c r="J1156">
        <v>0.34476998728473701</v>
      </c>
      <c r="K1156">
        <v>0.60506310059105695</v>
      </c>
      <c r="L1156">
        <v>-0.82640174842838199</v>
      </c>
      <c r="M1156">
        <v>7.0270201149224597E-3</v>
      </c>
      <c r="N1156">
        <v>0.20927024016592499</v>
      </c>
      <c r="O1156">
        <v>-0.121268443552056</v>
      </c>
      <c r="P1156">
        <v>-0.27633278907810599</v>
      </c>
      <c r="Q1156">
        <v>7.9005487599999996E-4</v>
      </c>
      <c r="R1156">
        <v>2.58428731213085E-2</v>
      </c>
      <c r="S1156">
        <v>-6.45461851731821E-2</v>
      </c>
      <c r="T1156">
        <v>1.51764532608032E-2</v>
      </c>
      <c r="U1156">
        <v>-7.4388330097576602E-2</v>
      </c>
      <c r="V1156">
        <v>0.400644852756805</v>
      </c>
      <c r="W1156">
        <v>1.47136904965667</v>
      </c>
      <c r="X1156">
        <v>2.0496851364554098</v>
      </c>
      <c r="Y1156">
        <v>0.48302720396237597</v>
      </c>
      <c r="Z1156">
        <v>0.34468583219222099</v>
      </c>
      <c r="AA1156">
        <v>0.64360352299009305</v>
      </c>
      <c r="AB1156">
        <v>-0.82419309874056901</v>
      </c>
      <c r="AC1156">
        <v>1.9629130370812799E-2</v>
      </c>
      <c r="AD1156">
        <v>0.26030165032934699</v>
      </c>
      <c r="AE1156">
        <v>-1.0706433723042601</v>
      </c>
      <c r="AF1156">
        <v>2.1144038399726801</v>
      </c>
      <c r="AG1156">
        <v>0.46039849087273899</v>
      </c>
    </row>
    <row r="1157" spans="1:33" x14ac:dyDescent="0.25">
      <c r="A1157">
        <f t="shared" ref="A1157:A1220" ca="1" si="18">OFFSET(E1157,0,$A$2)</f>
        <v>0.48561083525830501</v>
      </c>
      <c r="B1157" s="1">
        <v>40763.072916669997</v>
      </c>
      <c r="C1157">
        <v>0.46239799999999998</v>
      </c>
      <c r="D1157">
        <v>0.47267736769374702</v>
      </c>
      <c r="E1157">
        <v>1.0279367693747699E-2</v>
      </c>
      <c r="F1157">
        <v>-5.7110981000000001</v>
      </c>
      <c r="G1157">
        <v>0.31427668782738499</v>
      </c>
      <c r="H1157">
        <v>-0.35844862726652599</v>
      </c>
      <c r="I1157">
        <v>0.48561083525830501</v>
      </c>
      <c r="J1157">
        <v>0.345668783489406</v>
      </c>
      <c r="K1157">
        <v>0.60489620789781795</v>
      </c>
      <c r="L1157">
        <v>-0.82621691810137099</v>
      </c>
      <c r="M1157">
        <v>7.0270201149224597E-3</v>
      </c>
      <c r="N1157">
        <v>0.20962105057991701</v>
      </c>
      <c r="O1157">
        <v>-0.121087856363748</v>
      </c>
      <c r="P1157">
        <v>-0.27596276175739498</v>
      </c>
      <c r="Q1157">
        <v>7.9005487599999996E-4</v>
      </c>
      <c r="R1157">
        <v>2.6172220711217799E-2</v>
      </c>
      <c r="S1157">
        <v>-6.4295310575566297E-2</v>
      </c>
      <c r="T1157">
        <v>1.5117273237047099E-2</v>
      </c>
      <c r="U1157">
        <v>-7.4318666028991703E-2</v>
      </c>
      <c r="V1157">
        <v>0.40037168263814499</v>
      </c>
      <c r="W1157">
        <v>1.4711423015982601</v>
      </c>
      <c r="X1157">
        <v>2.0492328145290601</v>
      </c>
      <c r="Y1157">
        <v>0.48565234925883999</v>
      </c>
      <c r="Z1157">
        <v>0.34558442655511701</v>
      </c>
      <c r="AA1157">
        <v>0.64335161057163404</v>
      </c>
      <c r="AB1157">
        <v>-0.82400870839259499</v>
      </c>
      <c r="AC1157">
        <v>1.9646300715889398E-2</v>
      </c>
      <c r="AD1157">
        <v>0.26003109589652001</v>
      </c>
      <c r="AE1157">
        <v>-1.0703673095606001</v>
      </c>
      <c r="AF1157">
        <v>2.1142889099850501</v>
      </c>
      <c r="AG1157">
        <v>0.47267736769374702</v>
      </c>
    </row>
    <row r="1158" spans="1:33" x14ac:dyDescent="0.25">
      <c r="A1158">
        <f t="shared" ca="1" si="18"/>
        <v>0.48561083525830501</v>
      </c>
      <c r="B1158" s="1">
        <v>40763.114583330003</v>
      </c>
      <c r="C1158">
        <v>0.50514999999999999</v>
      </c>
      <c r="D1158">
        <v>0.47066635424296099</v>
      </c>
      <c r="E1158">
        <v>-3.4483645757038099E-2</v>
      </c>
      <c r="F1158">
        <v>-5.7110981000000001</v>
      </c>
      <c r="G1158">
        <v>0.30942786688749002</v>
      </c>
      <c r="H1158">
        <v>-0.35808070542581599</v>
      </c>
      <c r="I1158">
        <v>0.48561083525830501</v>
      </c>
      <c r="J1158">
        <v>0.34649134998989101</v>
      </c>
      <c r="K1158">
        <v>0.60465704069006199</v>
      </c>
      <c r="L1158">
        <v>-0.82602772881927899</v>
      </c>
      <c r="M1158">
        <v>7.0270201149224597E-3</v>
      </c>
      <c r="N1158">
        <v>0.21058966403170501</v>
      </c>
      <c r="O1158">
        <v>-0.120930062370185</v>
      </c>
      <c r="P1158">
        <v>-0.27560490831793399</v>
      </c>
      <c r="Q1158">
        <v>7.9005487599999996E-4</v>
      </c>
      <c r="R1158">
        <v>2.6501568301127199E-2</v>
      </c>
      <c r="S1158">
        <v>-6.4147478780759701E-2</v>
      </c>
      <c r="T1158">
        <v>1.50438854886245E-2</v>
      </c>
      <c r="U1158">
        <v>-7.4388330097576602E-2</v>
      </c>
      <c r="V1158">
        <v>0.40004123228744798</v>
      </c>
      <c r="W1158">
        <v>1.4709157033073901</v>
      </c>
      <c r="X1158">
        <v>2.0487900809937698</v>
      </c>
      <c r="Y1158">
        <v>0.48565234925883999</v>
      </c>
      <c r="Z1158">
        <v>0.34640616304820099</v>
      </c>
      <c r="AA1158">
        <v>0.64320459924450901</v>
      </c>
      <c r="AB1158">
        <v>-0.82381785006806696</v>
      </c>
      <c r="AC1158">
        <v>1.96582653114536E-2</v>
      </c>
      <c r="AD1158">
        <v>0.25980158074515303</v>
      </c>
      <c r="AE1158">
        <v>-1.0699641659339301</v>
      </c>
      <c r="AF1158">
        <v>2.1141164242216202</v>
      </c>
      <c r="AG1158">
        <v>0.47066635424296099</v>
      </c>
    </row>
    <row r="1159" spans="1:33" x14ac:dyDescent="0.25">
      <c r="A1159">
        <f t="shared" ca="1" si="18"/>
        <v>0.48561083525830501</v>
      </c>
      <c r="B1159" s="1">
        <v>40763.15625</v>
      </c>
      <c r="C1159">
        <v>0.50514999999999999</v>
      </c>
      <c r="D1159">
        <v>0.47262851966061897</v>
      </c>
      <c r="E1159">
        <v>-3.2521480339380203E-2</v>
      </c>
      <c r="F1159">
        <v>-5.7110981000000001</v>
      </c>
      <c r="G1159">
        <v>0.30978680894190203</v>
      </c>
      <c r="H1159">
        <v>-0.35774593592481002</v>
      </c>
      <c r="I1159">
        <v>0.48561083525830501</v>
      </c>
      <c r="J1159">
        <v>0.34709056234101698</v>
      </c>
      <c r="K1159">
        <v>0.60442014306641101</v>
      </c>
      <c r="L1159">
        <v>-0.82575481570484799</v>
      </c>
      <c r="M1159">
        <v>7.0270201149224597E-3</v>
      </c>
      <c r="N1159">
        <v>0.21083181178886101</v>
      </c>
      <c r="O1159">
        <v>-0.120772268376623</v>
      </c>
      <c r="P1159">
        <v>-0.275263452949844</v>
      </c>
      <c r="Q1159">
        <v>7.9005487599999996E-4</v>
      </c>
      <c r="R1159">
        <v>2.6666242096081899E-2</v>
      </c>
      <c r="S1159">
        <v>-6.4037686886467299E-2</v>
      </c>
      <c r="T1159">
        <v>1.49838397392082E-2</v>
      </c>
      <c r="U1159">
        <v>-7.4388330097576602E-2</v>
      </c>
      <c r="V1159">
        <v>0.39954004043486502</v>
      </c>
      <c r="W1159">
        <v>1.47075380459461</v>
      </c>
      <c r="X1159">
        <v>2.0483377590674099</v>
      </c>
      <c r="Y1159">
        <v>0.48565234925883999</v>
      </c>
      <c r="Z1159">
        <v>0.347005225956798</v>
      </c>
      <c r="AA1159">
        <v>0.64291981421115496</v>
      </c>
      <c r="AB1159">
        <v>-0.82354789157126296</v>
      </c>
      <c r="AC1159">
        <v>1.9626651845289299E-2</v>
      </c>
      <c r="AD1159">
        <v>0.25986346466438298</v>
      </c>
      <c r="AE1159">
        <v>-1.06959865886132</v>
      </c>
      <c r="AF1159">
        <v>2.11392923177731</v>
      </c>
      <c r="AG1159">
        <v>0.47262851966061897</v>
      </c>
    </row>
    <row r="1160" spans="1:33" x14ac:dyDescent="0.25">
      <c r="A1160">
        <f t="shared" ca="1" si="18"/>
        <v>0.48823575615498299</v>
      </c>
      <c r="B1160" s="1">
        <v>40763.197916669997</v>
      </c>
      <c r="C1160">
        <v>0.50514999999999999</v>
      </c>
      <c r="D1160">
        <v>0.483790619814779</v>
      </c>
      <c r="E1160">
        <v>-2.1359380185220701E-2</v>
      </c>
      <c r="F1160">
        <v>-5.7110981000000001</v>
      </c>
      <c r="G1160">
        <v>0.31427668782738499</v>
      </c>
      <c r="H1160">
        <v>-0.35740245003349103</v>
      </c>
      <c r="I1160">
        <v>0.48823575615498299</v>
      </c>
      <c r="J1160">
        <v>0.34753860996103703</v>
      </c>
      <c r="K1160">
        <v>0.60418555415762498</v>
      </c>
      <c r="L1160">
        <v>-0.82550066736045902</v>
      </c>
      <c r="M1160">
        <v>7.0270201149224597E-3</v>
      </c>
      <c r="N1160">
        <v>0.21144963724982199</v>
      </c>
      <c r="O1160">
        <v>-0.120693364818761</v>
      </c>
      <c r="P1160">
        <v>-0.27484021256747299</v>
      </c>
      <c r="Q1160">
        <v>7.9005487599999996E-4</v>
      </c>
      <c r="R1160">
        <v>2.6677180302522599E-2</v>
      </c>
      <c r="S1160">
        <v>-6.3831591748234107E-2</v>
      </c>
      <c r="T1160">
        <v>1.4913354934701899E-2</v>
      </c>
      <c r="U1160">
        <v>-7.4546936674744602E-2</v>
      </c>
      <c r="V1160">
        <v>0.39890222281205401</v>
      </c>
      <c r="W1160">
        <v>1.4704947067471501</v>
      </c>
      <c r="X1160">
        <v>2.04791837117993</v>
      </c>
      <c r="Y1160">
        <v>0.488277494555304</v>
      </c>
      <c r="Z1160">
        <v>0.347452559290237</v>
      </c>
      <c r="AA1160">
        <v>0.64266790179269595</v>
      </c>
      <c r="AB1160">
        <v>-0.82329436809684797</v>
      </c>
      <c r="AC1160">
        <v>1.9672488495122899E-2</v>
      </c>
      <c r="AD1160">
        <v>0.25995565175594298</v>
      </c>
      <c r="AE1160">
        <v>-1.06914738829635</v>
      </c>
      <c r="AF1160">
        <v>2.1137104472036898</v>
      </c>
      <c r="AG1160">
        <v>0.483790619814779</v>
      </c>
    </row>
    <row r="1161" spans="1:33" x14ac:dyDescent="0.25">
      <c r="A1161">
        <f t="shared" ca="1" si="18"/>
        <v>0.48823575615498299</v>
      </c>
      <c r="B1161" s="1">
        <v>40763.239583330003</v>
      </c>
      <c r="C1161">
        <v>0.50514999999999999</v>
      </c>
      <c r="D1161">
        <v>0.48574213541858102</v>
      </c>
      <c r="E1161">
        <v>-1.94078645814184E-2</v>
      </c>
      <c r="F1161">
        <v>-5.7110981000000001</v>
      </c>
      <c r="G1161">
        <v>0.31427668782738499</v>
      </c>
      <c r="H1161">
        <v>-0.35703452819278197</v>
      </c>
      <c r="I1161">
        <v>0.48823575615498299</v>
      </c>
      <c r="J1161">
        <v>0.34783955545790401</v>
      </c>
      <c r="K1161">
        <v>0.604050200857293</v>
      </c>
      <c r="L1161">
        <v>-0.82524216006098905</v>
      </c>
      <c r="M1161">
        <v>6.9923408582718699E-3</v>
      </c>
      <c r="N1161">
        <v>0.212546309396038</v>
      </c>
      <c r="O1161">
        <v>-0.120535570825198</v>
      </c>
      <c r="P1161">
        <v>-0.27441937762669899</v>
      </c>
      <c r="Q1161">
        <v>8.3628363183462504E-4</v>
      </c>
      <c r="R1161">
        <v>2.6677180302522599E-2</v>
      </c>
      <c r="S1161">
        <v>-6.3625496610000901E-2</v>
      </c>
      <c r="T1161">
        <v>1.48533104132652E-2</v>
      </c>
      <c r="U1161">
        <v>-7.4512108422021398E-2</v>
      </c>
      <c r="V1161">
        <v>0.39827645561474601</v>
      </c>
      <c r="W1161">
        <v>1.47017090932159</v>
      </c>
      <c r="X1161">
        <v>2.0474881442416901</v>
      </c>
      <c r="Y1161">
        <v>0.488277494555304</v>
      </c>
      <c r="Z1161">
        <v>0.34775403227608997</v>
      </c>
      <c r="AA1161">
        <v>0.64244890360003903</v>
      </c>
      <c r="AB1161">
        <v>-0.82303437664588097</v>
      </c>
      <c r="AC1161">
        <v>1.96693992203066E-2</v>
      </c>
      <c r="AD1161">
        <v>0.26003091658780803</v>
      </c>
      <c r="AE1161">
        <v>-1.06873596278737</v>
      </c>
      <c r="AF1161">
        <v>2.1135559362724501</v>
      </c>
      <c r="AG1161">
        <v>0.48574213541858102</v>
      </c>
    </row>
    <row r="1162" spans="1:33" x14ac:dyDescent="0.25">
      <c r="A1162">
        <f t="shared" ca="1" si="18"/>
        <v>0.48823575615498299</v>
      </c>
      <c r="B1162" s="1">
        <v>40763.28125</v>
      </c>
      <c r="C1162">
        <v>0.50514999999999999</v>
      </c>
      <c r="D1162">
        <v>0.48235083805512102</v>
      </c>
      <c r="E1162">
        <v>-2.2799161944878601E-2</v>
      </c>
      <c r="F1162">
        <v>-5.7110981000000001</v>
      </c>
      <c r="G1162">
        <v>0.30942786688749002</v>
      </c>
      <c r="H1162">
        <v>-0.35670844502556898</v>
      </c>
      <c r="I1162">
        <v>0.48823575615498299</v>
      </c>
      <c r="J1162">
        <v>0.34836385510412898</v>
      </c>
      <c r="K1162">
        <v>0.60384715134141498</v>
      </c>
      <c r="L1162">
        <v>-0.825011135441722</v>
      </c>
      <c r="M1162">
        <v>7.0270201149224597E-3</v>
      </c>
      <c r="N1162">
        <v>0.21267981691952201</v>
      </c>
      <c r="O1162">
        <v>-0.120456680389498</v>
      </c>
      <c r="P1162">
        <v>-0.27392511804792402</v>
      </c>
      <c r="Q1162">
        <v>8.5082832799999997E-4</v>
      </c>
      <c r="R1162">
        <v>2.6677180302522599E-2</v>
      </c>
      <c r="S1162">
        <v>-6.3477664815194304E-2</v>
      </c>
      <c r="T1162">
        <v>1.48161836762237E-2</v>
      </c>
      <c r="U1162">
        <v>-7.4512108422021398E-2</v>
      </c>
      <c r="V1162">
        <v>0.39775311703421201</v>
      </c>
      <c r="W1162">
        <v>1.46994431103072</v>
      </c>
      <c r="X1162">
        <v>2.0471029410527901</v>
      </c>
      <c r="Y1162">
        <v>0.488277494555304</v>
      </c>
      <c r="Z1162">
        <v>0.34827820116288499</v>
      </c>
      <c r="AA1162">
        <v>0.64230497147987897</v>
      </c>
      <c r="AB1162">
        <v>-0.82280396823521496</v>
      </c>
      <c r="AC1162">
        <v>1.9689484582091001E-2</v>
      </c>
      <c r="AD1162">
        <v>0.26009412290879003</v>
      </c>
      <c r="AE1162">
        <v>-1.0683450579423499</v>
      </c>
      <c r="AF1162">
        <v>2.11331881373872</v>
      </c>
      <c r="AG1162">
        <v>0.48235083805512102</v>
      </c>
    </row>
    <row r="1163" spans="1:33" x14ac:dyDescent="0.25">
      <c r="A1163">
        <f t="shared" ca="1" si="18"/>
        <v>0.48823575615498299</v>
      </c>
      <c r="B1163" s="1">
        <v>40763.322916669997</v>
      </c>
      <c r="C1163">
        <v>0.50514999999999999</v>
      </c>
      <c r="D1163">
        <v>0.479122328118888</v>
      </c>
      <c r="E1163">
        <v>-2.60276718811112E-2</v>
      </c>
      <c r="F1163">
        <v>-5.7110981000000001</v>
      </c>
      <c r="G1163">
        <v>0.30493801583344499</v>
      </c>
      <c r="H1163">
        <v>-0.35640679780774698</v>
      </c>
      <c r="I1163">
        <v>0.48823575615498299</v>
      </c>
      <c r="J1163">
        <v>0.34881192504616998</v>
      </c>
      <c r="K1163">
        <v>0.60367564121844497</v>
      </c>
      <c r="L1163">
        <v>-0.82475698709733303</v>
      </c>
      <c r="M1163">
        <v>7.0270201149224597E-3</v>
      </c>
      <c r="N1163">
        <v>0.21257117668584999</v>
      </c>
      <c r="O1163">
        <v>-0.120338331613786</v>
      </c>
      <c r="P1163">
        <v>-0.27355773084603702</v>
      </c>
      <c r="Q1163">
        <v>7.9005487599999996E-4</v>
      </c>
      <c r="R1163">
        <v>2.6995591649057699E-2</v>
      </c>
      <c r="S1163">
        <v>-6.3374617246077694E-2</v>
      </c>
      <c r="T1163">
        <v>1.47732498233699E-2</v>
      </c>
      <c r="U1163">
        <v>-7.4423158350299806E-2</v>
      </c>
      <c r="V1163">
        <v>0.39745780018760002</v>
      </c>
      <c r="W1163">
        <v>1.4697824123179399</v>
      </c>
      <c r="X1163">
        <v>2.0467068988131198</v>
      </c>
      <c r="Y1163">
        <v>0.488277494555304</v>
      </c>
      <c r="Z1163">
        <v>0.34872553449632399</v>
      </c>
      <c r="AA1163">
        <v>0.64208905249418702</v>
      </c>
      <c r="AB1163">
        <v>-0.82255049777700096</v>
      </c>
      <c r="AC1163">
        <v>1.9565016921505099E-2</v>
      </c>
      <c r="AD1163">
        <v>0.26023178717243201</v>
      </c>
      <c r="AE1163">
        <v>-1.0679336324333699</v>
      </c>
      <c r="AF1163">
        <v>2.1129077529298699</v>
      </c>
      <c r="AG1163">
        <v>0.479122328118888</v>
      </c>
    </row>
    <row r="1164" spans="1:33" x14ac:dyDescent="0.25">
      <c r="A1164">
        <f t="shared" ca="1" si="18"/>
        <v>0.48823575615498299</v>
      </c>
      <c r="B1164" s="1">
        <v>40763.364583330003</v>
      </c>
      <c r="C1164">
        <v>0.50514999999999999</v>
      </c>
      <c r="D1164">
        <v>0.479422243735666</v>
      </c>
      <c r="E1164">
        <v>-2.5727756264333601E-2</v>
      </c>
      <c r="F1164">
        <v>-5.7110981000000001</v>
      </c>
      <c r="G1164">
        <v>0.30493801583344499</v>
      </c>
      <c r="H1164">
        <v>-0.35606331191642798</v>
      </c>
      <c r="I1164">
        <v>0.48823575615498299</v>
      </c>
      <c r="J1164">
        <v>0.34903527919552901</v>
      </c>
      <c r="K1164">
        <v>0.60350874852520497</v>
      </c>
      <c r="L1164">
        <v>-0.82450714455003604</v>
      </c>
      <c r="M1164">
        <v>7.2300482272382102E-3</v>
      </c>
      <c r="N1164">
        <v>0.21160256323406201</v>
      </c>
      <c r="O1164">
        <v>-0.120259441178085</v>
      </c>
      <c r="P1164">
        <v>-0.273166553240069</v>
      </c>
      <c r="Q1164">
        <v>8.5082832799999997E-4</v>
      </c>
      <c r="R1164">
        <v>2.7171201687386699E-2</v>
      </c>
      <c r="S1164">
        <v>-6.3206562008358794E-2</v>
      </c>
      <c r="T1164">
        <v>1.47198769154262E-2</v>
      </c>
      <c r="U1164">
        <v>-7.4512108422021398E-2</v>
      </c>
      <c r="V1164">
        <v>0.39735533085992902</v>
      </c>
      <c r="W1164">
        <v>1.46955566425952</v>
      </c>
      <c r="X1164">
        <v>2.04632190406751</v>
      </c>
      <c r="Y1164">
        <v>0.488277494555304</v>
      </c>
      <c r="Z1164">
        <v>0.34894823039726602</v>
      </c>
      <c r="AA1164">
        <v>0.64187621271546003</v>
      </c>
      <c r="AB1164">
        <v>-0.82230354831154295</v>
      </c>
      <c r="AC1164">
        <v>1.9568050366053601E-2</v>
      </c>
      <c r="AD1164">
        <v>0.26035905153077799</v>
      </c>
      <c r="AE1164">
        <v>-1.06750775964081</v>
      </c>
      <c r="AF1164">
        <v>2.11249251614991</v>
      </c>
      <c r="AG1164">
        <v>0.479422243735666</v>
      </c>
    </row>
    <row r="1165" spans="1:33" x14ac:dyDescent="0.25">
      <c r="A1165">
        <f t="shared" ca="1" si="18"/>
        <v>0.49086067705166098</v>
      </c>
      <c r="B1165" s="1">
        <v>40763.40625</v>
      </c>
      <c r="C1165">
        <v>0.50514999999999999</v>
      </c>
      <c r="D1165">
        <v>0.48924299966833801</v>
      </c>
      <c r="E1165">
        <v>-1.59070003316619E-2</v>
      </c>
      <c r="F1165">
        <v>-5.7110981000000001</v>
      </c>
      <c r="G1165">
        <v>0.30978680894190203</v>
      </c>
      <c r="H1165">
        <v>-0.35569539007571899</v>
      </c>
      <c r="I1165">
        <v>0.49086067705166098</v>
      </c>
      <c r="J1165">
        <v>0.34903393987422499</v>
      </c>
      <c r="K1165">
        <v>0.60330342942522197</v>
      </c>
      <c r="L1165">
        <v>-0.82427176097568799</v>
      </c>
      <c r="M1165">
        <v>7.0270201149224597E-3</v>
      </c>
      <c r="N1165">
        <v>0.21058645751913299</v>
      </c>
      <c r="O1165">
        <v>-0.12016273084689599</v>
      </c>
      <c r="P1165">
        <v>-0.27275909490134298</v>
      </c>
      <c r="Q1165">
        <v>8.5082832799999997E-4</v>
      </c>
      <c r="R1165">
        <v>2.7324939238967099E-2</v>
      </c>
      <c r="S1165">
        <v>-6.2955682644435504E-2</v>
      </c>
      <c r="T1165">
        <v>1.4666504007482499E-2</v>
      </c>
      <c r="U1165">
        <v>-7.4388330097576602E-2</v>
      </c>
      <c r="V1165">
        <v>0.39727598532173702</v>
      </c>
      <c r="W1165">
        <v>1.4692967161796</v>
      </c>
      <c r="X1165">
        <v>2.0460275821504501</v>
      </c>
      <c r="Y1165">
        <v>0.49090263985176802</v>
      </c>
      <c r="Z1165">
        <v>0.348946288865711</v>
      </c>
      <c r="AA1165">
        <v>0.641729201388335</v>
      </c>
      <c r="AB1165">
        <v>-0.82206656589192095</v>
      </c>
      <c r="AC1165">
        <v>1.9565016921505099E-2</v>
      </c>
      <c r="AD1165">
        <v>0.26047844871938503</v>
      </c>
      <c r="AE1165">
        <v>-1.0670798623881299</v>
      </c>
      <c r="AF1165">
        <v>2.1120580335900301</v>
      </c>
      <c r="AG1165">
        <v>0.48924299966833801</v>
      </c>
    </row>
    <row r="1166" spans="1:33" x14ac:dyDescent="0.25">
      <c r="A1166">
        <f t="shared" ca="1" si="18"/>
        <v>0.49086067705166098</v>
      </c>
      <c r="B1166" s="1">
        <v>40763.447916669997</v>
      </c>
      <c r="C1166">
        <v>0.50514999999999999</v>
      </c>
      <c r="D1166">
        <v>0.49274338985053201</v>
      </c>
      <c r="E1166">
        <v>-1.2406610149467499E-2</v>
      </c>
      <c r="F1166">
        <v>-5.7110981000000001</v>
      </c>
      <c r="G1166">
        <v>0.31427668782738499</v>
      </c>
      <c r="H1166">
        <v>-0.35535190418440099</v>
      </c>
      <c r="I1166">
        <v>0.49086067705166098</v>
      </c>
      <c r="J1166">
        <v>0.34873301669938001</v>
      </c>
      <c r="K1166">
        <v>0.60313649760122301</v>
      </c>
      <c r="L1166">
        <v>-0.82399448890617699</v>
      </c>
      <c r="M1166">
        <v>7.1979408124157301E-3</v>
      </c>
      <c r="N1166">
        <v>0.20894730174583401</v>
      </c>
      <c r="O1166">
        <v>-0.119893136036273</v>
      </c>
      <c r="P1166">
        <v>-0.27238132323207698</v>
      </c>
      <c r="Q1166">
        <v>7.9005487599999996E-4</v>
      </c>
      <c r="R1166">
        <v>2.7643348622435698E-2</v>
      </c>
      <c r="S1166">
        <v>-6.2749587506202395E-2</v>
      </c>
      <c r="T1166">
        <v>1.4613131099538801E-2</v>
      </c>
      <c r="U1166">
        <v>-7.4388330097576602E-2</v>
      </c>
      <c r="V1166">
        <v>0.39749289298078699</v>
      </c>
      <c r="W1166">
        <v>1.4690987234892301</v>
      </c>
      <c r="X1166">
        <v>2.0456423789615599</v>
      </c>
      <c r="Y1166">
        <v>0.49090263985176802</v>
      </c>
      <c r="Z1166">
        <v>0.34864481587985802</v>
      </c>
      <c r="AA1166">
        <v>0.64148036817684095</v>
      </c>
      <c r="AB1166">
        <v>-0.82179003338616097</v>
      </c>
      <c r="AC1166">
        <v>1.9565016921505099E-2</v>
      </c>
      <c r="AD1166">
        <v>0.26031328298203898</v>
      </c>
      <c r="AE1166">
        <v>-1.0666284998022399</v>
      </c>
      <c r="AF1166">
        <v>2.1116800174221702</v>
      </c>
      <c r="AG1166">
        <v>0.49274338985053201</v>
      </c>
    </row>
    <row r="1167" spans="1:33" x14ac:dyDescent="0.25">
      <c r="A1167">
        <f t="shared" ca="1" si="18"/>
        <v>0.48985931694849</v>
      </c>
      <c r="B1167" s="1">
        <v>40763.489583330003</v>
      </c>
      <c r="C1167">
        <v>0.50514999999999999</v>
      </c>
      <c r="D1167">
        <v>0.48868768589735501</v>
      </c>
      <c r="E1167">
        <v>-1.6462314102644E-2</v>
      </c>
      <c r="F1167">
        <v>-5.7110981000000001</v>
      </c>
      <c r="G1167">
        <v>0.31427668782738499</v>
      </c>
      <c r="H1167">
        <v>-0.35497526595337903</v>
      </c>
      <c r="I1167">
        <v>0.48985931694849</v>
      </c>
      <c r="J1167">
        <v>0.34805757464407</v>
      </c>
      <c r="K1167">
        <v>0.60300114430089102</v>
      </c>
      <c r="L1167">
        <v>-0.82372157579174599</v>
      </c>
      <c r="M1167">
        <v>7.2300482272382102E-3</v>
      </c>
      <c r="N1167">
        <v>0.20704707306424999</v>
      </c>
      <c r="O1167">
        <v>-0.119645809533931</v>
      </c>
      <c r="P1167">
        <v>-0.27205212974919901</v>
      </c>
      <c r="Q1167">
        <v>7.9005487599999996E-4</v>
      </c>
      <c r="R1167">
        <v>2.7829898830271899E-2</v>
      </c>
      <c r="S1167">
        <v>-6.2646539937085799E-2</v>
      </c>
      <c r="T1167">
        <v>1.45626611355114E-2</v>
      </c>
      <c r="U1167">
        <v>-7.4229715957270098E-2</v>
      </c>
      <c r="V1167">
        <v>0.39778918688892601</v>
      </c>
      <c r="W1167">
        <v>1.4688507084398701</v>
      </c>
      <c r="X1167">
        <v>2.04528010453391</v>
      </c>
      <c r="Y1167">
        <v>0.48989471624462799</v>
      </c>
      <c r="Z1167">
        <v>0.34796891741790498</v>
      </c>
      <c r="AA1167">
        <v>0.64133339846062098</v>
      </c>
      <c r="AB1167">
        <v>-0.82152007488935697</v>
      </c>
      <c r="AC1167">
        <v>1.95826965062968E-2</v>
      </c>
      <c r="AD1167">
        <v>0.26012411229087301</v>
      </c>
      <c r="AE1167">
        <v>-1.06617943773922</v>
      </c>
      <c r="AF1167">
        <v>2.1112780348114</v>
      </c>
      <c r="AG1167">
        <v>0.48868768589735501</v>
      </c>
    </row>
    <row r="1168" spans="1:33" x14ac:dyDescent="0.25">
      <c r="A1168">
        <f t="shared" ca="1" si="18"/>
        <v>0.48823575615498299</v>
      </c>
      <c r="B1168" s="1">
        <v>40763.53125</v>
      </c>
      <c r="C1168">
        <v>0.50514999999999999</v>
      </c>
      <c r="D1168">
        <v>0.47640434838467</v>
      </c>
      <c r="E1168">
        <v>-2.8745651615329E-2</v>
      </c>
      <c r="F1168">
        <v>-5.7110981000000001</v>
      </c>
      <c r="G1168">
        <v>0.30942786688749002</v>
      </c>
      <c r="H1168">
        <v>-0.354598657778877</v>
      </c>
      <c r="I1168">
        <v>0.48823575615498299</v>
      </c>
      <c r="J1168">
        <v>0.34693140632613401</v>
      </c>
      <c r="K1168">
        <v>0.60283194289278597</v>
      </c>
      <c r="L1168">
        <v>-0.82353674546473499</v>
      </c>
      <c r="M1168">
        <v>7.0270201149224597E-3</v>
      </c>
      <c r="N1168">
        <v>0.20448793968371101</v>
      </c>
      <c r="O1168">
        <v>-0.119470904241607</v>
      </c>
      <c r="P1168">
        <v>-0.27167861160470702</v>
      </c>
      <c r="Q1168">
        <v>7.9005487599999996E-4</v>
      </c>
      <c r="R1168">
        <v>2.7829898830271899E-2</v>
      </c>
      <c r="S1168">
        <v>-6.2440440032545001E-2</v>
      </c>
      <c r="T1168">
        <v>1.45294749851989E-2</v>
      </c>
      <c r="U1168">
        <v>-7.4071109380102099E-2</v>
      </c>
      <c r="V1168">
        <v>0.398118660178095</v>
      </c>
      <c r="W1168">
        <v>1.4686777269289899</v>
      </c>
      <c r="X1168">
        <v>2.0449403419809302</v>
      </c>
      <c r="Y1168">
        <v>0.488277494555304</v>
      </c>
      <c r="Z1168">
        <v>0.346841802559404</v>
      </c>
      <c r="AA1168">
        <v>0.64118942472955698</v>
      </c>
      <c r="AB1168">
        <v>-0.82133573755758404</v>
      </c>
      <c r="AC1168">
        <v>1.9565016921505099E-2</v>
      </c>
      <c r="AD1168">
        <v>0.25994585701755002</v>
      </c>
      <c r="AE1168">
        <v>-1.0658600331448</v>
      </c>
      <c r="AF1168">
        <v>2.1108470019667802</v>
      </c>
      <c r="AG1168">
        <v>0.47640434838467</v>
      </c>
    </row>
    <row r="1169" spans="1:33" x14ac:dyDescent="0.25">
      <c r="A1169">
        <f t="shared" ca="1" si="18"/>
        <v>0.48561083525830501</v>
      </c>
      <c r="B1169" s="1">
        <v>40763.572916669997</v>
      </c>
      <c r="C1169">
        <v>0.46239799999999998</v>
      </c>
      <c r="D1169">
        <v>0.46122088276913098</v>
      </c>
      <c r="E1169">
        <v>-1.17711723086866E-3</v>
      </c>
      <c r="F1169">
        <v>-5.7110981000000001</v>
      </c>
      <c r="G1169">
        <v>0.30493801583344499</v>
      </c>
      <c r="H1169">
        <v>-0.35423073593816701</v>
      </c>
      <c r="I1169">
        <v>0.48561083525830501</v>
      </c>
      <c r="J1169">
        <v>0.34528225536125401</v>
      </c>
      <c r="K1169">
        <v>0.60269658959245398</v>
      </c>
      <c r="L1169">
        <v>-0.82328259712034502</v>
      </c>
      <c r="M1169">
        <v>7.0270201149224597E-3</v>
      </c>
      <c r="N1169">
        <v>0.20230446158381199</v>
      </c>
      <c r="O1169">
        <v>-0.11918002528482501</v>
      </c>
      <c r="P1169">
        <v>-0.27138151023288398</v>
      </c>
      <c r="Q1169">
        <v>7.2928142399999996E-4</v>
      </c>
      <c r="R1169">
        <v>2.7593824381214101E-2</v>
      </c>
      <c r="S1169">
        <v>-6.2292613004045899E-2</v>
      </c>
      <c r="T1169">
        <v>1.4495943772602E-2</v>
      </c>
      <c r="U1169">
        <v>-7.3912495239795595E-2</v>
      </c>
      <c r="V1169">
        <v>0.39828944239087899</v>
      </c>
      <c r="W1169">
        <v>1.4683900234810301</v>
      </c>
      <c r="X1169">
        <v>2.04450928126955</v>
      </c>
      <c r="Y1169">
        <v>0.48565234925883999</v>
      </c>
      <c r="Z1169">
        <v>0.34519243802920802</v>
      </c>
      <c r="AA1169">
        <v>0.64100949917663097</v>
      </c>
      <c r="AB1169">
        <v>-0.82108226709937004</v>
      </c>
      <c r="AC1169">
        <v>1.9535492860816201E-2</v>
      </c>
      <c r="AD1169">
        <v>0.259691328300858</v>
      </c>
      <c r="AE1169">
        <v>-1.06565758713278</v>
      </c>
      <c r="AF1169">
        <v>2.11039073173152</v>
      </c>
      <c r="AG1169">
        <v>0.46122088276913098</v>
      </c>
    </row>
    <row r="1170" spans="1:33" x14ac:dyDescent="0.25">
      <c r="A1170">
        <f t="shared" ca="1" si="18"/>
        <v>0.48198455425845599</v>
      </c>
      <c r="B1170" s="1">
        <v>40763.614583330003</v>
      </c>
      <c r="C1170">
        <v>0.46239799999999998</v>
      </c>
      <c r="D1170">
        <v>0.44364714814261003</v>
      </c>
      <c r="E1170">
        <v>-1.87508518573898E-2</v>
      </c>
      <c r="F1170">
        <v>-5.7110981000000001</v>
      </c>
      <c r="G1170">
        <v>0.30008919489355002</v>
      </c>
      <c r="H1170">
        <v>-0.35390465277095401</v>
      </c>
      <c r="I1170">
        <v>0.48198455425845599</v>
      </c>
      <c r="J1170">
        <v>0.34348597995119901</v>
      </c>
      <c r="K1170">
        <v>0.60256119716136203</v>
      </c>
      <c r="L1170">
        <v>-0.82309340783825402</v>
      </c>
      <c r="M1170">
        <v>7.0270201149224597E-3</v>
      </c>
      <c r="N1170">
        <v>0.200120983483912</v>
      </c>
      <c r="O1170">
        <v>-0.118870447247725</v>
      </c>
      <c r="P1170">
        <v>-0.27104005486479499</v>
      </c>
      <c r="Q1170">
        <v>7.2928142399999996E-4</v>
      </c>
      <c r="R1170">
        <v>2.7264476791304702E-2</v>
      </c>
      <c r="S1170">
        <v>-6.2138041650370998E-2</v>
      </c>
      <c r="T1170">
        <v>1.44654272500705E-2</v>
      </c>
      <c r="U1170">
        <v>-7.3753888662627706E-2</v>
      </c>
      <c r="V1170">
        <v>0.39847125725674198</v>
      </c>
      <c r="W1170">
        <v>1.4681957749792101</v>
      </c>
      <c r="X1170">
        <v>2.0441476321717502</v>
      </c>
      <c r="Y1170">
        <v>0.482019280355236</v>
      </c>
      <c r="Z1170">
        <v>0.34339723546787998</v>
      </c>
      <c r="AA1170">
        <v>0.64086556705647102</v>
      </c>
      <c r="AB1170">
        <v>-0.82089135575864103</v>
      </c>
      <c r="AC1170">
        <v>1.95503707812619E-2</v>
      </c>
      <c r="AD1170">
        <v>0.25948359915800001</v>
      </c>
      <c r="AE1170">
        <v>-1.06538833393679</v>
      </c>
      <c r="AF1170">
        <v>2.10996659831744</v>
      </c>
      <c r="AG1170">
        <v>0.44364714814261003</v>
      </c>
    </row>
    <row r="1171" spans="1:33" x14ac:dyDescent="0.25">
      <c r="A1171">
        <f t="shared" ca="1" si="18"/>
        <v>0.479359633361778</v>
      </c>
      <c r="B1171" s="1">
        <v>40763.65625</v>
      </c>
      <c r="C1171">
        <v>0.46239799999999998</v>
      </c>
      <c r="D1171">
        <v>0.42927892660169997</v>
      </c>
      <c r="E1171">
        <v>-3.3119073398299399E-2</v>
      </c>
      <c r="F1171">
        <v>-5.7110981000000001</v>
      </c>
      <c r="G1171">
        <v>0.29559931600806699</v>
      </c>
      <c r="H1171">
        <v>-0.35360300555313201</v>
      </c>
      <c r="I1171">
        <v>0.479359633361778</v>
      </c>
      <c r="J1171">
        <v>0.34176193860343901</v>
      </c>
      <c r="K1171">
        <v>0.60242584386103004</v>
      </c>
      <c r="L1171">
        <v>-0.82286674217406697</v>
      </c>
      <c r="M1171">
        <v>6.8424099996985304E-3</v>
      </c>
      <c r="N1171">
        <v>0.199296909752712</v>
      </c>
      <c r="O1171">
        <v>-0.118712653254163</v>
      </c>
      <c r="P1171">
        <v>-0.270742953492972</v>
      </c>
      <c r="Q1171">
        <v>7.2928142399999996E-4</v>
      </c>
      <c r="R1171">
        <v>2.6852792303917999E-2</v>
      </c>
      <c r="S1171">
        <v>-6.2079773540636998E-2</v>
      </c>
      <c r="T1171">
        <v>1.4413153383922499E-2</v>
      </c>
      <c r="U1171">
        <v>-7.3719052846765998E-2</v>
      </c>
      <c r="V1171">
        <v>0.398630925394654</v>
      </c>
      <c r="W1171">
        <v>1.46797277110934</v>
      </c>
      <c r="X1171">
        <v>2.0438420543173499</v>
      </c>
      <c r="Y1171">
        <v>0.47939413505877199</v>
      </c>
      <c r="Z1171">
        <v>0.34167302154879198</v>
      </c>
      <c r="AA1171">
        <v>0.64072163493631096</v>
      </c>
      <c r="AB1171">
        <v>-0.82066746834073001</v>
      </c>
      <c r="AC1171">
        <v>1.9535492860816201E-2</v>
      </c>
      <c r="AD1171">
        <v>0.259222929117921</v>
      </c>
      <c r="AE1171">
        <v>-1.0650676410495701</v>
      </c>
      <c r="AF1171">
        <v>2.1095620738112002</v>
      </c>
      <c r="AG1171">
        <v>0.42927892660169997</v>
      </c>
    </row>
    <row r="1172" spans="1:33" x14ac:dyDescent="0.25">
      <c r="A1172">
        <f t="shared" ca="1" si="18"/>
        <v>0.47511112038006698</v>
      </c>
      <c r="B1172" s="1">
        <v>40763.697916669997</v>
      </c>
      <c r="C1172">
        <v>0.43136380000000002</v>
      </c>
      <c r="D1172">
        <v>0.41734239630291198</v>
      </c>
      <c r="E1172">
        <v>-1.4021403697087599E-2</v>
      </c>
      <c r="F1172">
        <v>-5.7110981000000001</v>
      </c>
      <c r="G1172">
        <v>0.29559931600806699</v>
      </c>
      <c r="H1172">
        <v>-0.35326823605212498</v>
      </c>
      <c r="I1172">
        <v>0.47511112038006698</v>
      </c>
      <c r="J1172">
        <v>0.34019037898606702</v>
      </c>
      <c r="K1172">
        <v>0.60229049056069806</v>
      </c>
      <c r="L1172">
        <v>-0.82263135859972003</v>
      </c>
      <c r="M1172">
        <v>6.8077314950484701E-3</v>
      </c>
      <c r="N1172">
        <v>0.19901258402248301</v>
      </c>
      <c r="O1172">
        <v>-0.118488448000607</v>
      </c>
      <c r="P1172">
        <v>-0.270401527459536</v>
      </c>
      <c r="Q1172">
        <v>6.6850797199999995E-4</v>
      </c>
      <c r="R1172">
        <v>2.6287370264950899E-2</v>
      </c>
      <c r="S1172">
        <v>-6.1925202186962097E-2</v>
      </c>
      <c r="T1172">
        <v>1.43649453584289E-2</v>
      </c>
      <c r="U1172">
        <v>-7.3753888662627706E-2</v>
      </c>
      <c r="V1172">
        <v>0.39874446808629999</v>
      </c>
      <c r="W1172">
        <v>1.46777852260751</v>
      </c>
      <c r="X1172">
        <v>2.0434228748731602</v>
      </c>
      <c r="Y1172">
        <v>0.47515173677878297</v>
      </c>
      <c r="Z1172">
        <v>0.34010245641996101</v>
      </c>
      <c r="AA1172">
        <v>0.64057770281615101</v>
      </c>
      <c r="AB1172">
        <v>-0.82043048592110801</v>
      </c>
      <c r="AC1172">
        <v>1.9523169598077199E-2</v>
      </c>
      <c r="AD1172">
        <v>0.25911868351547901</v>
      </c>
      <c r="AE1172">
        <v>-1.0647905660758501</v>
      </c>
      <c r="AF1172">
        <v>2.1093781495182</v>
      </c>
      <c r="AG1172">
        <v>0.41734239630291198</v>
      </c>
    </row>
    <row r="1173" spans="1:33" x14ac:dyDescent="0.25">
      <c r="A1173">
        <f t="shared" ca="1" si="18"/>
        <v>0.47511112038006698</v>
      </c>
      <c r="B1173" s="1">
        <v>40763.739583330003</v>
      </c>
      <c r="C1173">
        <v>0.43136380000000002</v>
      </c>
      <c r="D1173">
        <v>0.41010614767721398</v>
      </c>
      <c r="E1173">
        <v>-2.1257652322785699E-2</v>
      </c>
      <c r="F1173">
        <v>-5.7110981000000001</v>
      </c>
      <c r="G1173">
        <v>0.29075049506817202</v>
      </c>
      <c r="H1173">
        <v>-0.35293343649460002</v>
      </c>
      <c r="I1173">
        <v>0.47511112038006698</v>
      </c>
      <c r="J1173">
        <v>0.33899597224772399</v>
      </c>
      <c r="K1173">
        <v>0.60208517146071505</v>
      </c>
      <c r="L1173">
        <v>-0.82240463977754397</v>
      </c>
      <c r="M1173">
        <v>6.8077314950484701E-3</v>
      </c>
      <c r="N1173">
        <v>0.19872825829225499</v>
      </c>
      <c r="O1173">
        <v>-0.118223642778978</v>
      </c>
      <c r="P1173">
        <v>-0.26996373708897198</v>
      </c>
      <c r="Q1173">
        <v>6.6850797199999995E-4</v>
      </c>
      <c r="R1173">
        <v>2.5463999327110999E-2</v>
      </c>
      <c r="S1173">
        <v>-6.1660838938994801E-2</v>
      </c>
      <c r="T1173">
        <v>1.43182428359985E-2</v>
      </c>
      <c r="U1173">
        <v>-7.3788716915350896E-2</v>
      </c>
      <c r="V1173">
        <v>0.398858947128576</v>
      </c>
      <c r="W1173">
        <v>1.4676416350742301</v>
      </c>
      <c r="X1173">
        <v>2.0430259988603501</v>
      </c>
      <c r="Y1173">
        <v>0.47515173677878297</v>
      </c>
      <c r="Z1173">
        <v>0.33891019983033999</v>
      </c>
      <c r="AA1173">
        <v>0.640433729085086</v>
      </c>
      <c r="AB1173">
        <v>-0.82020659850319699</v>
      </c>
      <c r="AC1173">
        <v>1.9523169598077199E-2</v>
      </c>
      <c r="AD1173">
        <v>0.259055320299374</v>
      </c>
      <c r="AE1173">
        <v>-1.06446315566186</v>
      </c>
      <c r="AF1173">
        <v>2.1093187781027898</v>
      </c>
      <c r="AG1173">
        <v>0.41010614767721398</v>
      </c>
    </row>
    <row r="1174" spans="1:33" x14ac:dyDescent="0.25">
      <c r="A1174">
        <f t="shared" ca="1" si="18"/>
        <v>0.47248619948338899</v>
      </c>
      <c r="B1174" s="1">
        <v>40763.78125</v>
      </c>
      <c r="C1174">
        <v>0.43136380000000002</v>
      </c>
      <c r="D1174">
        <v>0.40429018821716101</v>
      </c>
      <c r="E1174">
        <v>-2.7073611782838299E-2</v>
      </c>
      <c r="F1174">
        <v>-5.7110981000000001</v>
      </c>
      <c r="G1174">
        <v>0.29110946495402301</v>
      </c>
      <c r="H1174">
        <v>-0.35259866699359399</v>
      </c>
      <c r="I1174">
        <v>0.47248619948338899</v>
      </c>
      <c r="J1174">
        <v>0.33839812153992199</v>
      </c>
      <c r="K1174">
        <v>0.60184827383706396</v>
      </c>
      <c r="L1174">
        <v>-0.82221545049545197</v>
      </c>
      <c r="M1174">
        <v>6.56935258960479E-3</v>
      </c>
      <c r="N1174">
        <v>0.19970877844457599</v>
      </c>
      <c r="O1174">
        <v>-0.118052123004354</v>
      </c>
      <c r="P1174">
        <v>-0.26962231105553602</v>
      </c>
      <c r="Q1174">
        <v>6.6850797199999995E-4</v>
      </c>
      <c r="R1174">
        <v>2.48053041472923E-2</v>
      </c>
      <c r="S1174">
        <v>-6.12553882213967E-2</v>
      </c>
      <c r="T1174">
        <v>1.4274444485464E-2</v>
      </c>
      <c r="U1174">
        <v>-7.3912495239795595E-2</v>
      </c>
      <c r="V1174">
        <v>0.39878965718193499</v>
      </c>
      <c r="W1174">
        <v>1.4672206385139901</v>
      </c>
      <c r="X1174">
        <v>2.04262995662069</v>
      </c>
      <c r="Y1174">
        <v>0.47252659148231901</v>
      </c>
      <c r="Z1174">
        <v>0.33831310076975202</v>
      </c>
      <c r="AA1174">
        <v>0.64018489587359295</v>
      </c>
      <c r="AB1174">
        <v>-0.82001574017866896</v>
      </c>
      <c r="AC1174">
        <v>1.95380458266966E-2</v>
      </c>
      <c r="AD1174">
        <v>0.25897823996680103</v>
      </c>
      <c r="AE1174">
        <v>-1.06412378252898</v>
      </c>
      <c r="AF1174">
        <v>2.10913467224582</v>
      </c>
      <c r="AG1174">
        <v>0.40429018821716101</v>
      </c>
    </row>
    <row r="1175" spans="1:33" x14ac:dyDescent="0.25">
      <c r="A1175">
        <f t="shared" ca="1" si="18"/>
        <v>0.47248619948338899</v>
      </c>
      <c r="B1175" s="1">
        <v>40763.822916669997</v>
      </c>
      <c r="C1175">
        <v>0.43136380000000002</v>
      </c>
      <c r="D1175">
        <v>0.40963524878115398</v>
      </c>
      <c r="E1175">
        <v>-2.1728551218845201E-2</v>
      </c>
      <c r="F1175">
        <v>-5.7110981000000001</v>
      </c>
      <c r="G1175">
        <v>0.29559931600806699</v>
      </c>
      <c r="H1175">
        <v>-0.35225518110227499</v>
      </c>
      <c r="I1175">
        <v>0.47248619948338899</v>
      </c>
      <c r="J1175">
        <v>0.33825097477272598</v>
      </c>
      <c r="K1175">
        <v>0.60157983682050498</v>
      </c>
      <c r="L1175">
        <v>-0.82194253738102196</v>
      </c>
      <c r="M1175">
        <v>6.56935258960479E-3</v>
      </c>
      <c r="N1175">
        <v>0.20096339936395599</v>
      </c>
      <c r="O1175">
        <v>-0.11780785396567101</v>
      </c>
      <c r="P1175">
        <v>-0.26924723817440199</v>
      </c>
      <c r="Q1175">
        <v>7.2928142399999996E-4</v>
      </c>
      <c r="R1175">
        <v>2.4146608967473601E-2</v>
      </c>
      <c r="S1175">
        <v>-6.1049293083163501E-2</v>
      </c>
      <c r="T1175">
        <v>1.4238183474082899E-2</v>
      </c>
      <c r="U1175">
        <v>-7.3912495239795595E-2</v>
      </c>
      <c r="V1175">
        <v>0.39884689670307399</v>
      </c>
      <c r="W1175">
        <v>1.46690417969799</v>
      </c>
      <c r="X1175">
        <v>2.042290402511</v>
      </c>
      <c r="Y1175">
        <v>0.47252659148231901</v>
      </c>
      <c r="Z1175">
        <v>0.338167240422166</v>
      </c>
      <c r="AA1175">
        <v>0.639933025066039</v>
      </c>
      <c r="AB1175">
        <v>-0.81974572866566398</v>
      </c>
      <c r="AC1175">
        <v>1.9475114963969802E-2</v>
      </c>
      <c r="AD1175">
        <v>0.25895824704541198</v>
      </c>
      <c r="AE1175">
        <v>-1.0637962800940799</v>
      </c>
      <c r="AF1175">
        <v>2.1088251056914502</v>
      </c>
      <c r="AG1175">
        <v>0.40963524878115398</v>
      </c>
    </row>
    <row r="1176" spans="1:33" x14ac:dyDescent="0.25">
      <c r="A1176">
        <f t="shared" ca="1" si="18"/>
        <v>0.47348755958656003</v>
      </c>
      <c r="B1176" s="1">
        <v>40763.864583330003</v>
      </c>
      <c r="C1176">
        <v>0.43136380000000002</v>
      </c>
      <c r="D1176">
        <v>0.41349557286951999</v>
      </c>
      <c r="E1176">
        <v>-1.7868227130479499E-2</v>
      </c>
      <c r="F1176">
        <v>-5.7110981000000001</v>
      </c>
      <c r="G1176">
        <v>0.29559931600806699</v>
      </c>
      <c r="H1176">
        <v>-0.35186982648094201</v>
      </c>
      <c r="I1176">
        <v>0.47348755958656003</v>
      </c>
      <c r="J1176">
        <v>0.33855058094828899</v>
      </c>
      <c r="K1176">
        <v>0.60144448352017399</v>
      </c>
      <c r="L1176">
        <v>-0.82175770705400997</v>
      </c>
      <c r="M1176">
        <v>6.56935258960479E-3</v>
      </c>
      <c r="N1176">
        <v>0.20250642702956601</v>
      </c>
      <c r="O1176">
        <v>-0.117593647799274</v>
      </c>
      <c r="P1176">
        <v>-0.26880229014835599</v>
      </c>
      <c r="Q1176">
        <v>6.8305266816537401E-4</v>
      </c>
      <c r="R1176">
        <v>2.3641649376168802E-2</v>
      </c>
      <c r="S1176">
        <v>-6.0733406050637997E-2</v>
      </c>
      <c r="T1176">
        <v>1.41981537931251E-2</v>
      </c>
      <c r="U1176">
        <v>-7.4071109380102099E-2</v>
      </c>
      <c r="V1176">
        <v>0.39882381362449199</v>
      </c>
      <c r="W1176">
        <v>1.46663789300851</v>
      </c>
      <c r="X1176">
        <v>2.0419279196400599</v>
      </c>
      <c r="Y1176">
        <v>0.47353451508945898</v>
      </c>
      <c r="Z1176">
        <v>0.33846677187646501</v>
      </c>
      <c r="AA1176">
        <v>0.63967803344061602</v>
      </c>
      <c r="AB1176">
        <v>-0.81956139133389105</v>
      </c>
      <c r="AC1176">
        <v>1.94719867771488E-2</v>
      </c>
      <c r="AD1176">
        <v>0.25886776338661599</v>
      </c>
      <c r="AE1176">
        <v>-1.0634901265113601</v>
      </c>
      <c r="AF1176">
        <v>2.10838390526499</v>
      </c>
      <c r="AG1176">
        <v>0.41349557286951999</v>
      </c>
    </row>
    <row r="1177" spans="1:33" x14ac:dyDescent="0.25">
      <c r="A1177">
        <f t="shared" ca="1" si="18"/>
        <v>0.47511112038006698</v>
      </c>
      <c r="B1177" s="1">
        <v>40763.90625</v>
      </c>
      <c r="C1177">
        <v>0.43136380000000002</v>
      </c>
      <c r="D1177">
        <v>0.41941729115808701</v>
      </c>
      <c r="E1177">
        <v>-1.1946508841912401E-2</v>
      </c>
      <c r="F1177">
        <v>-5.7110981000000001</v>
      </c>
      <c r="G1177">
        <v>0.29559931600806699</v>
      </c>
      <c r="H1177">
        <v>-0.35145134957642499</v>
      </c>
      <c r="I1177">
        <v>0.47511112038006698</v>
      </c>
      <c r="J1177">
        <v>0.33922736232490303</v>
      </c>
      <c r="K1177">
        <v>0.60130682150497605</v>
      </c>
      <c r="L1177">
        <v>-0.82157287672699897</v>
      </c>
      <c r="M1177">
        <v>6.8077314950484701E-3</v>
      </c>
      <c r="N1177">
        <v>0.20294751310522299</v>
      </c>
      <c r="O1177">
        <v>-0.117396671031094</v>
      </c>
      <c r="P1177">
        <v>-0.26841991293847201</v>
      </c>
      <c r="Q1177">
        <v>7.1473678579270499E-4</v>
      </c>
      <c r="R1177">
        <v>2.3630711169728001E-2</v>
      </c>
      <c r="S1177">
        <v>-6.0224907763923197E-2</v>
      </c>
      <c r="T1177">
        <v>1.41647957256603E-2</v>
      </c>
      <c r="U1177">
        <v>-7.3947331055657303E-2</v>
      </c>
      <c r="V1177">
        <v>0.39873241766079698</v>
      </c>
      <c r="W1177">
        <v>1.46617720804967</v>
      </c>
      <c r="X1177">
        <v>2.0415654367691198</v>
      </c>
      <c r="Y1177">
        <v>0.47515173677878297</v>
      </c>
      <c r="Z1177">
        <v>0.33914461186997202</v>
      </c>
      <c r="AA1177">
        <v>0.63953410132045596</v>
      </c>
      <c r="AB1177">
        <v>-0.81937705400211802</v>
      </c>
      <c r="AC1177">
        <v>1.9490209438181399E-2</v>
      </c>
      <c r="AD1177">
        <v>0.25880150881753</v>
      </c>
      <c r="AE1177">
        <v>-1.06316197993006</v>
      </c>
      <c r="AF1177">
        <v>2.1079601349788399</v>
      </c>
      <c r="AG1177">
        <v>0.41941729115808701</v>
      </c>
    </row>
    <row r="1178" spans="1:33" x14ac:dyDescent="0.25">
      <c r="A1178">
        <f t="shared" ca="1" si="18"/>
        <v>0.47611248048323801</v>
      </c>
      <c r="B1178" s="1">
        <v>40763.947916669997</v>
      </c>
      <c r="C1178">
        <v>0.46239799999999998</v>
      </c>
      <c r="D1178">
        <v>0.42339568238473502</v>
      </c>
      <c r="E1178">
        <v>-3.9002317615264397E-2</v>
      </c>
      <c r="F1178">
        <v>-5.7110981000000001</v>
      </c>
      <c r="G1178">
        <v>0.29559931600806699</v>
      </c>
      <c r="H1178">
        <v>-0.35103287267190803</v>
      </c>
      <c r="I1178">
        <v>0.47611248048323801</v>
      </c>
      <c r="J1178">
        <v>0.34012615852957101</v>
      </c>
      <c r="K1178">
        <v>0.60113992881173695</v>
      </c>
      <c r="L1178">
        <v>-0.82138799324199896</v>
      </c>
      <c r="M1178">
        <v>6.8077314950484701E-3</v>
      </c>
      <c r="N1178">
        <v>0.203598166079516</v>
      </c>
      <c r="O1178">
        <v>-0.117188658524986</v>
      </c>
      <c r="P1178">
        <v>-0.26807238529708299</v>
      </c>
      <c r="Q1178">
        <v>7.2928142399999996E-4</v>
      </c>
      <c r="R1178">
        <v>2.3476975581214098E-2</v>
      </c>
      <c r="S1178">
        <v>-6.0018812625689998E-2</v>
      </c>
      <c r="T1178">
        <v>1.41209973751258E-2</v>
      </c>
      <c r="U1178">
        <v>-7.4229715957270098E-2</v>
      </c>
      <c r="V1178">
        <v>0.39860784231607199</v>
      </c>
      <c r="W1178">
        <v>1.46579604965558</v>
      </c>
      <c r="X1178">
        <v>2.0411462573249302</v>
      </c>
      <c r="Y1178">
        <v>0.47615969168012301</v>
      </c>
      <c r="Z1178">
        <v>0.34004318391641303</v>
      </c>
      <c r="AA1178">
        <v>0.63935725497449503</v>
      </c>
      <c r="AB1178">
        <v>-0.81919271667034499</v>
      </c>
      <c r="AC1178">
        <v>1.94719867771488E-2</v>
      </c>
      <c r="AD1178">
        <v>0.258686885723381</v>
      </c>
      <c r="AE1178">
        <v>-1.06285821889111</v>
      </c>
      <c r="AF1178">
        <v>2.1074949681094601</v>
      </c>
      <c r="AG1178">
        <v>0.42339568238473502</v>
      </c>
    </row>
    <row r="1179" spans="1:33" x14ac:dyDescent="0.25">
      <c r="A1179">
        <f t="shared" ca="1" si="18"/>
        <v>0.477736072568271</v>
      </c>
      <c r="B1179" s="1">
        <v>40763.989583330003</v>
      </c>
      <c r="C1179">
        <v>0.46239799999999998</v>
      </c>
      <c r="D1179">
        <v>0.43488439131585399</v>
      </c>
      <c r="E1179">
        <v>-2.7513608684145301E-2</v>
      </c>
      <c r="F1179">
        <v>-5.7110981000000001</v>
      </c>
      <c r="G1179">
        <v>0.30044813694796302</v>
      </c>
      <c r="H1179">
        <v>-0.35060570943359698</v>
      </c>
      <c r="I1179">
        <v>0.477736072568271</v>
      </c>
      <c r="J1179">
        <v>0.34124967052692301</v>
      </c>
      <c r="K1179">
        <v>0.600970727403632</v>
      </c>
      <c r="L1179">
        <v>-0.821129539100518</v>
      </c>
      <c r="M1179">
        <v>6.6070503764010004E-3</v>
      </c>
      <c r="N1179">
        <v>0.20415659257680399</v>
      </c>
      <c r="O1179">
        <v>-0.117007113418879</v>
      </c>
      <c r="P1179">
        <v>-0.26773726621417498</v>
      </c>
      <c r="Q1179">
        <v>7.2928142399999996E-4</v>
      </c>
      <c r="R1179">
        <v>2.3619774926353799E-2</v>
      </c>
      <c r="S1179">
        <v>-5.9805973162281097E-2</v>
      </c>
      <c r="T1179">
        <v>1.4091406749258E-2</v>
      </c>
      <c r="U1179">
        <v>-7.3947331055657303E-2</v>
      </c>
      <c r="V1179">
        <v>0.39853957014185598</v>
      </c>
      <c r="W1179">
        <v>1.46550819644007</v>
      </c>
      <c r="X1179">
        <v>2.04080649477195</v>
      </c>
      <c r="Y1179">
        <v>0.477776913369448</v>
      </c>
      <c r="Z1179">
        <v>0.341166415711805</v>
      </c>
      <c r="AA1179">
        <v>0.63921024364737</v>
      </c>
      <c r="AB1179">
        <v>-0.81893272521937699</v>
      </c>
      <c r="AC1179">
        <v>1.94568923029372E-2</v>
      </c>
      <c r="AD1179">
        <v>0.25857329365432502</v>
      </c>
      <c r="AE1179">
        <v>-1.0625329249581601</v>
      </c>
      <c r="AF1179">
        <v>2.1070343403391201</v>
      </c>
      <c r="AG1179">
        <v>0.43488439131585399</v>
      </c>
    </row>
    <row r="1180" spans="1:33" x14ac:dyDescent="0.25">
      <c r="A1180">
        <f t="shared" ca="1" si="18"/>
        <v>0.48036099346494898</v>
      </c>
      <c r="B1180" s="1">
        <v>40764.03125</v>
      </c>
      <c r="C1180">
        <v>0.46239799999999998</v>
      </c>
      <c r="D1180">
        <v>0.44770077419828902</v>
      </c>
      <c r="E1180">
        <v>-1.46972258017109E-2</v>
      </c>
      <c r="F1180">
        <v>-5.7110981000000001</v>
      </c>
      <c r="G1180">
        <v>0.30493801583344499</v>
      </c>
      <c r="H1180">
        <v>-0.35014536379906502</v>
      </c>
      <c r="I1180">
        <v>0.48036099346494898</v>
      </c>
      <c r="J1180">
        <v>0.34214846673159099</v>
      </c>
      <c r="K1180">
        <v>0.60083533497254005</v>
      </c>
      <c r="L1180">
        <v>-0.820852267031006</v>
      </c>
      <c r="M1180">
        <v>6.8077314950484701E-3</v>
      </c>
      <c r="N1180">
        <v>0.20456236216783</v>
      </c>
      <c r="O1180">
        <v>-0.116741625844845</v>
      </c>
      <c r="P1180">
        <v>-0.26731082835455999</v>
      </c>
      <c r="Q1180">
        <v>7.2928142399999996E-4</v>
      </c>
      <c r="R1180">
        <v>2.3949122516263199E-2</v>
      </c>
      <c r="S1180">
        <v>-5.9445301904065502E-2</v>
      </c>
      <c r="T1180">
        <v>1.4051377068300199E-2</v>
      </c>
      <c r="U1180">
        <v>-7.4105937632825303E-2</v>
      </c>
      <c r="V1180">
        <v>0.39835677821446602</v>
      </c>
      <c r="W1180">
        <v>1.46511969943642</v>
      </c>
      <c r="X1180">
        <v>2.0404329644069601</v>
      </c>
      <c r="Y1180">
        <v>0.48040205866591201</v>
      </c>
      <c r="Z1180">
        <v>0.34206498775824601</v>
      </c>
      <c r="AA1180">
        <v>0.63903031809444399</v>
      </c>
      <c r="AB1180">
        <v>-0.818656192713617</v>
      </c>
      <c r="AC1180">
        <v>1.94719867771488E-2</v>
      </c>
      <c r="AD1180">
        <v>0.25847283594842402</v>
      </c>
      <c r="AE1180">
        <v>-1.0622193176813599</v>
      </c>
      <c r="AF1180">
        <v>2.1065413941836302</v>
      </c>
      <c r="AG1180">
        <v>0.44770077419828902</v>
      </c>
    </row>
    <row r="1181" spans="1:33" x14ac:dyDescent="0.25">
      <c r="A1181">
        <f t="shared" ca="1" si="18"/>
        <v>0.48036099346494898</v>
      </c>
      <c r="B1181" s="1">
        <v>40764.072916669997</v>
      </c>
      <c r="C1181">
        <v>0.46239799999999998</v>
      </c>
      <c r="D1181">
        <v>0.45095462743319498</v>
      </c>
      <c r="E1181">
        <v>-1.1443372566804701E-2</v>
      </c>
      <c r="F1181">
        <v>-5.7110981000000001</v>
      </c>
      <c r="G1181">
        <v>0.30493801583344499</v>
      </c>
      <c r="H1181">
        <v>-0.34968504822105101</v>
      </c>
      <c r="I1181">
        <v>0.48036099346494898</v>
      </c>
      <c r="J1181">
        <v>0.34312217564116099</v>
      </c>
      <c r="K1181">
        <v>0.60069998167220795</v>
      </c>
      <c r="L1181">
        <v>-0.82057935391657499</v>
      </c>
      <c r="M1181">
        <v>6.8077314950484701E-3</v>
      </c>
      <c r="N1181">
        <v>0.20508544975732301</v>
      </c>
      <c r="O1181">
        <v>-0.11663650420805299</v>
      </c>
      <c r="P1181">
        <v>-0.26689122546923699</v>
      </c>
      <c r="Q1181">
        <v>7.2928142399999996E-4</v>
      </c>
      <c r="R1181">
        <v>2.4443143901127201E-2</v>
      </c>
      <c r="S1181">
        <v>-5.91944273064497E-2</v>
      </c>
      <c r="T1181">
        <v>1.40075787177658E-2</v>
      </c>
      <c r="U1181">
        <v>-7.4071109380102099E-2</v>
      </c>
      <c r="V1181">
        <v>0.39811772382746502</v>
      </c>
      <c r="W1181">
        <v>1.46475980803327</v>
      </c>
      <c r="X1181">
        <v>2.04008173747336</v>
      </c>
      <c r="Y1181">
        <v>0.48040205866591201</v>
      </c>
      <c r="Z1181">
        <v>0.34303845382648901</v>
      </c>
      <c r="AA1181">
        <v>0.63888638597428404</v>
      </c>
      <c r="AB1181">
        <v>-0.818386234216812</v>
      </c>
      <c r="AC1181">
        <v>1.9490209438181399E-2</v>
      </c>
      <c r="AD1181">
        <v>0.258334163073277</v>
      </c>
      <c r="AE1181">
        <v>-1.0619140843077799</v>
      </c>
      <c r="AF1181">
        <v>2.10610582223998</v>
      </c>
      <c r="AG1181">
        <v>0.45095462743319498</v>
      </c>
    </row>
    <row r="1182" spans="1:33" x14ac:dyDescent="0.25">
      <c r="A1182">
        <f t="shared" ca="1" si="18"/>
        <v>0.48298591436162702</v>
      </c>
      <c r="B1182" s="1">
        <v>40764.114583330003</v>
      </c>
      <c r="C1182">
        <v>0.46239799999999998</v>
      </c>
      <c r="D1182">
        <v>0.457331265632482</v>
      </c>
      <c r="E1182">
        <v>-5.0667343675173601E-3</v>
      </c>
      <c r="F1182">
        <v>-5.7110981000000001</v>
      </c>
      <c r="G1182">
        <v>0.30493801583344499</v>
      </c>
      <c r="H1182">
        <v>-0.34923344903334902</v>
      </c>
      <c r="I1182">
        <v>0.48298591436162702</v>
      </c>
      <c r="J1182">
        <v>0.34402097184582903</v>
      </c>
      <c r="K1182">
        <v>0.600530780264103</v>
      </c>
      <c r="L1182">
        <v>-0.82032084661710603</v>
      </c>
      <c r="M1182">
        <v>6.8424099996985304E-3</v>
      </c>
      <c r="N1182">
        <v>0.20456236216783</v>
      </c>
      <c r="O1182">
        <v>-0.116484339621828</v>
      </c>
      <c r="P1182">
        <v>-0.26651741397820899</v>
      </c>
      <c r="Q1182">
        <v>7.4382612016537402E-4</v>
      </c>
      <c r="R1182">
        <v>2.4701092800000001E-2</v>
      </c>
      <c r="S1182">
        <v>-5.8936803617350701E-2</v>
      </c>
      <c r="T1182">
        <v>1.39808922637939E-2</v>
      </c>
      <c r="U1182">
        <v>-7.4229715957270098E-2</v>
      </c>
      <c r="V1182">
        <v>0.39768480414909801</v>
      </c>
      <c r="W1182">
        <v>1.4644036608186699</v>
      </c>
      <c r="X1182">
        <v>2.0397192546024301</v>
      </c>
      <c r="Y1182">
        <v>0.48302720396237597</v>
      </c>
      <c r="Z1182">
        <v>0.34393702587293001</v>
      </c>
      <c r="AA1182">
        <v>0.63874245385412398</v>
      </c>
      <c r="AB1182">
        <v>-0.81812618974964302</v>
      </c>
      <c r="AC1182">
        <v>1.9505143188894899E-2</v>
      </c>
      <c r="AD1182">
        <v>0.258182445489331</v>
      </c>
      <c r="AE1182">
        <v>-1.0618404675761399</v>
      </c>
      <c r="AF1182">
        <v>2.1056103341890302</v>
      </c>
      <c r="AG1182">
        <v>0.457331265632482</v>
      </c>
    </row>
    <row r="1183" spans="1:33" x14ac:dyDescent="0.25">
      <c r="A1183">
        <f t="shared" ca="1" si="18"/>
        <v>0.48298591436162702</v>
      </c>
      <c r="B1183" s="1">
        <v>40764.15625</v>
      </c>
      <c r="C1183">
        <v>0.46239799999999998</v>
      </c>
      <c r="D1183">
        <v>0.45881737499317099</v>
      </c>
      <c r="E1183">
        <v>-3.5806250068280898E-3</v>
      </c>
      <c r="F1183">
        <v>-5.7110981000000001</v>
      </c>
      <c r="G1183">
        <v>0.30493801583344499</v>
      </c>
      <c r="H1183">
        <v>-0.348814972128832</v>
      </c>
      <c r="I1183">
        <v>0.48298591436162702</v>
      </c>
      <c r="J1183">
        <v>0.34476864796343398</v>
      </c>
      <c r="K1183">
        <v>0.60039542696377102</v>
      </c>
      <c r="L1183">
        <v>-0.82007105722779705</v>
      </c>
      <c r="M1183">
        <v>6.8077314950484701E-3</v>
      </c>
      <c r="N1183">
        <v>0.20456236216783</v>
      </c>
      <c r="O1183">
        <v>-0.116312806725043</v>
      </c>
      <c r="P1183">
        <v>-0.26613048989701499</v>
      </c>
      <c r="Q1183">
        <v>7.2928142399999996E-4</v>
      </c>
      <c r="R1183">
        <v>2.4854830351580402E-2</v>
      </c>
      <c r="S1183">
        <v>-5.8679184694559197E-2</v>
      </c>
      <c r="T1183">
        <v>1.3954205809822E-2</v>
      </c>
      <c r="U1183">
        <v>-7.4105937632825303E-2</v>
      </c>
      <c r="V1183">
        <v>0.39724085181765301</v>
      </c>
      <c r="W1183">
        <v>1.46404751360406</v>
      </c>
      <c r="X1183">
        <v>2.0393801173793</v>
      </c>
      <c r="Y1183">
        <v>0.48302720396237597</v>
      </c>
      <c r="Z1183">
        <v>0.34468389066066701</v>
      </c>
      <c r="AA1183">
        <v>0.63856252830119797</v>
      </c>
      <c r="AB1183">
        <v>-0.81787924028418502</v>
      </c>
      <c r="AC1183">
        <v>1.9508235847363699E-2</v>
      </c>
      <c r="AD1183">
        <v>0.25806609654882801</v>
      </c>
      <c r="AE1183">
        <v>-1.06172507334929</v>
      </c>
      <c r="AF1183">
        <v>2.1051213824406898</v>
      </c>
      <c r="AG1183">
        <v>0.45881737499317099</v>
      </c>
    </row>
    <row r="1184" spans="1:33" x14ac:dyDescent="0.25">
      <c r="A1184">
        <f t="shared" ca="1" si="18"/>
        <v>0.483987274464797</v>
      </c>
      <c r="B1184" s="1">
        <v>40764.197916669997</v>
      </c>
      <c r="C1184">
        <v>0.46239799999999998</v>
      </c>
      <c r="D1184">
        <v>0.46192122325770901</v>
      </c>
      <c r="E1184">
        <v>-4.76776742290518E-4</v>
      </c>
      <c r="F1184">
        <v>-5.7110981000000001</v>
      </c>
      <c r="G1184">
        <v>0.30493801583344499</v>
      </c>
      <c r="H1184">
        <v>-0.34840518155810801</v>
      </c>
      <c r="I1184">
        <v>0.483987274464797</v>
      </c>
      <c r="J1184">
        <v>0.34536783799253901</v>
      </c>
      <c r="K1184">
        <v>0.60026007366343903</v>
      </c>
      <c r="L1184">
        <v>-0.81986310317566402</v>
      </c>
      <c r="M1184">
        <v>7.0270201149224597E-3</v>
      </c>
      <c r="N1184">
        <v>0.20430079594991901</v>
      </c>
      <c r="O1184">
        <v>-0.116062370270395</v>
      </c>
      <c r="P1184">
        <v>-0.26581819317461902</v>
      </c>
      <c r="Q1184">
        <v>7.2928142399999996E-4</v>
      </c>
      <c r="R1184">
        <v>2.4948103492432001E-2</v>
      </c>
      <c r="S1184">
        <v>-5.8452480042502697E-2</v>
      </c>
      <c r="T1184">
        <v>1.39208465143775E-2</v>
      </c>
      <c r="U1184">
        <v>-7.4071109380102099E-2</v>
      </c>
      <c r="V1184">
        <v>0.39683007886723698</v>
      </c>
      <c r="W1184">
        <v>1.46373105478806</v>
      </c>
      <c r="X1184">
        <v>2.0390286820024199</v>
      </c>
      <c r="Y1184">
        <v>0.484035127569515</v>
      </c>
      <c r="Z1184">
        <v>0.34528295356926397</v>
      </c>
      <c r="AA1184">
        <v>0.63841855457013297</v>
      </c>
      <c r="AB1184">
        <v>-0.81767189392106598</v>
      </c>
      <c r="AC1184">
        <v>1.9523169598077199E-2</v>
      </c>
      <c r="AD1184">
        <v>0.258101644500983</v>
      </c>
      <c r="AE1184">
        <v>-1.0616845841468801</v>
      </c>
      <c r="AF1184">
        <v>2.1046177240114798</v>
      </c>
      <c r="AG1184">
        <v>0.46192122325770901</v>
      </c>
    </row>
    <row r="1185" spans="1:33" x14ac:dyDescent="0.25">
      <c r="A1185">
        <f t="shared" ca="1" si="18"/>
        <v>0.48561083525830501</v>
      </c>
      <c r="B1185" s="1">
        <v>40764.239583330003</v>
      </c>
      <c r="C1185">
        <v>0.50514999999999999</v>
      </c>
      <c r="D1185">
        <v>0.46068463938288101</v>
      </c>
      <c r="E1185">
        <v>-4.4465360617118498E-2</v>
      </c>
      <c r="F1185">
        <v>-5.7110981000000001</v>
      </c>
      <c r="G1185">
        <v>0.30008919489355002</v>
      </c>
      <c r="H1185">
        <v>-0.34802857338360499</v>
      </c>
      <c r="I1185">
        <v>0.48561083525830501</v>
      </c>
      <c r="J1185">
        <v>0.345815907934581</v>
      </c>
      <c r="K1185">
        <v>0.60012468123234697</v>
      </c>
      <c r="L1185">
        <v>-0.81965514912352999</v>
      </c>
      <c r="M1185">
        <v>6.8077314950484701E-3</v>
      </c>
      <c r="N1185">
        <v>0.20388892725805499</v>
      </c>
      <c r="O1185">
        <v>-0.115890837373609</v>
      </c>
      <c r="P1185">
        <v>-0.26544816585390801</v>
      </c>
      <c r="Q1185">
        <v>7.7551017983462504E-4</v>
      </c>
      <c r="R1185">
        <v>2.5195114184864E-2</v>
      </c>
      <c r="S1185">
        <v>-5.8243687174199199E-2</v>
      </c>
      <c r="T1185">
        <v>1.38941600604057E-2</v>
      </c>
      <c r="U1185">
        <v>-7.4071109380102099E-2</v>
      </c>
      <c r="V1185">
        <v>0.39629570763362398</v>
      </c>
      <c r="W1185">
        <v>1.4635654118867401</v>
      </c>
      <c r="X1185">
        <v>2.0386436872568101</v>
      </c>
      <c r="Y1185">
        <v>0.48565234925883999</v>
      </c>
      <c r="Z1185">
        <v>0.34573028690270302</v>
      </c>
      <c r="AA1185">
        <v>0.63827462244997302</v>
      </c>
      <c r="AB1185">
        <v>-0.81746449454174597</v>
      </c>
      <c r="AC1185">
        <v>1.95380458266966E-2</v>
      </c>
      <c r="AD1185">
        <v>0.25815422678077898</v>
      </c>
      <c r="AE1185">
        <v>-1.06161621260737</v>
      </c>
      <c r="AF1185">
        <v>2.10414456832779</v>
      </c>
      <c r="AG1185">
        <v>0.46068463938288101</v>
      </c>
    </row>
    <row r="1186" spans="1:33" x14ac:dyDescent="0.25">
      <c r="A1186">
        <f t="shared" ca="1" si="18"/>
        <v>0.48561083525830501</v>
      </c>
      <c r="B1186" s="1">
        <v>40764.28125</v>
      </c>
      <c r="C1186">
        <v>0.46239799999999998</v>
      </c>
      <c r="D1186">
        <v>0.455889705059079</v>
      </c>
      <c r="E1186">
        <v>-6.5082949409208599E-3</v>
      </c>
      <c r="F1186">
        <v>-5.7110981000000001</v>
      </c>
      <c r="G1186">
        <v>0.29559931600806699</v>
      </c>
      <c r="H1186">
        <v>-0.347643218762272</v>
      </c>
      <c r="I1186">
        <v>0.48561083525830501</v>
      </c>
      <c r="J1186">
        <v>0.34611551411014402</v>
      </c>
      <c r="K1186">
        <v>0.60005702414756101</v>
      </c>
      <c r="L1186">
        <v>-0.81944288927430498</v>
      </c>
      <c r="M1186">
        <v>6.8424099996985304E-3</v>
      </c>
      <c r="N1186">
        <v>0.20320905689996899</v>
      </c>
      <c r="O1186">
        <v>-0.115658220814451</v>
      </c>
      <c r="P1186">
        <v>-0.26507816786784999</v>
      </c>
      <c r="Q1186">
        <v>7.2928142399999996E-4</v>
      </c>
      <c r="R1186">
        <v>2.52774510823413E-2</v>
      </c>
      <c r="S1186">
        <v>-5.8019675485905503E-2</v>
      </c>
      <c r="T1186">
        <v>1.3851227435531599E-2</v>
      </c>
      <c r="U1186">
        <v>-7.4105937632825303E-2</v>
      </c>
      <c r="V1186">
        <v>0.39572717995745399</v>
      </c>
      <c r="W1186">
        <v>1.4632055204835801</v>
      </c>
      <c r="X1186">
        <v>2.0382930856530601</v>
      </c>
      <c r="Y1186">
        <v>0.48565234925883999</v>
      </c>
      <c r="Z1186">
        <v>0.34602979604054601</v>
      </c>
      <c r="AA1186">
        <v>0.63813069032981395</v>
      </c>
      <c r="AB1186">
        <v>-0.81725057416967095</v>
      </c>
      <c r="AC1186">
        <v>1.9523169598077199E-2</v>
      </c>
      <c r="AD1186">
        <v>0.25820488149192</v>
      </c>
      <c r="AE1186">
        <v>-1.06149069607992</v>
      </c>
      <c r="AF1186">
        <v>2.10361839596735</v>
      </c>
      <c r="AG1186">
        <v>0.455889705059079</v>
      </c>
    </row>
    <row r="1187" spans="1:33" x14ac:dyDescent="0.25">
      <c r="A1187">
        <f t="shared" ca="1" si="18"/>
        <v>0.48561083525830501</v>
      </c>
      <c r="B1187" s="1">
        <v>40764.322916669997</v>
      </c>
      <c r="C1187">
        <v>0.50514999999999999</v>
      </c>
      <c r="D1187">
        <v>0.45163656186039403</v>
      </c>
      <c r="E1187">
        <v>-5.35134381396054E-2</v>
      </c>
      <c r="F1187">
        <v>-5.7110981000000001</v>
      </c>
      <c r="G1187">
        <v>0.29075049506817202</v>
      </c>
      <c r="H1187">
        <v>-0.34721602546744301</v>
      </c>
      <c r="I1187">
        <v>0.48561083525830501</v>
      </c>
      <c r="J1187">
        <v>0.34648867134728401</v>
      </c>
      <c r="K1187">
        <v>0.59992167084722903</v>
      </c>
      <c r="L1187">
        <v>-0.81921181149704903</v>
      </c>
      <c r="M1187">
        <v>6.8424099996985304E-3</v>
      </c>
      <c r="N1187">
        <v>0.20283017268359099</v>
      </c>
      <c r="O1187">
        <v>-0.115578175628527</v>
      </c>
      <c r="P1187">
        <v>-0.26470814054713798</v>
      </c>
      <c r="Q1187">
        <v>7.2928142399999996E-4</v>
      </c>
      <c r="R1187">
        <v>2.52060523913047E-2</v>
      </c>
      <c r="S1187">
        <v>-5.7710532778555701E-2</v>
      </c>
      <c r="T1187">
        <v>1.37978545275878E-2</v>
      </c>
      <c r="U1187">
        <v>-7.4071109380102099E-2</v>
      </c>
      <c r="V1187">
        <v>0.395477052206478</v>
      </c>
      <c r="W1187">
        <v>1.4629142226146199</v>
      </c>
      <c r="X1187">
        <v>2.03800960278677</v>
      </c>
      <c r="Y1187">
        <v>0.48565234925883999</v>
      </c>
      <c r="Z1187">
        <v>0.34640225766863803</v>
      </c>
      <c r="AA1187">
        <v>0.63805870346428095</v>
      </c>
      <c r="AB1187">
        <v>-0.81702011274280395</v>
      </c>
      <c r="AC1187">
        <v>1.95501390010594E-2</v>
      </c>
      <c r="AD1187">
        <v>0.25829608238556401</v>
      </c>
      <c r="AE1187">
        <v>-1.06144486966447</v>
      </c>
      <c r="AF1187">
        <v>2.1031575866330501</v>
      </c>
      <c r="AG1187">
        <v>0.45163656186039403</v>
      </c>
    </row>
    <row r="1188" spans="1:33" x14ac:dyDescent="0.25">
      <c r="A1188">
        <f t="shared" ca="1" si="18"/>
        <v>0.48561083525830501</v>
      </c>
      <c r="B1188" s="1">
        <v>40764.364583330003</v>
      </c>
      <c r="C1188">
        <v>0.46239799999999998</v>
      </c>
      <c r="D1188">
        <v>0.45170440053854</v>
      </c>
      <c r="E1188">
        <v>-1.06935994614597E-2</v>
      </c>
      <c r="F1188">
        <v>-5.7110981000000001</v>
      </c>
      <c r="G1188">
        <v>0.29110946495402301</v>
      </c>
      <c r="H1188">
        <v>-0.34676442627974102</v>
      </c>
      <c r="I1188">
        <v>0.48561083525830501</v>
      </c>
      <c r="J1188">
        <v>0.34648867134728401</v>
      </c>
      <c r="K1188">
        <v>0.59982012652391004</v>
      </c>
      <c r="L1188">
        <v>-0.81898514583286197</v>
      </c>
      <c r="M1188">
        <v>6.8077314950484701E-3</v>
      </c>
      <c r="N1188">
        <v>0.20211731785001899</v>
      </c>
      <c r="O1188">
        <v>-0.11537062239807599</v>
      </c>
      <c r="P1188">
        <v>-0.26433814256108001</v>
      </c>
      <c r="Q1188">
        <v>7.2928142399999996E-4</v>
      </c>
      <c r="R1188">
        <v>2.5195114184864E-2</v>
      </c>
      <c r="S1188">
        <v>-5.75559614248808E-2</v>
      </c>
      <c r="T1188">
        <v>1.3756663177871701E-2</v>
      </c>
      <c r="U1188">
        <v>-7.3823552731212605E-2</v>
      </c>
      <c r="V1188">
        <v>0.39536350951483201</v>
      </c>
      <c r="W1188">
        <v>1.4625652642420199</v>
      </c>
      <c r="X1188">
        <v>2.0376815130577</v>
      </c>
      <c r="Y1188">
        <v>0.48565234925883999</v>
      </c>
      <c r="Z1188">
        <v>0.34640225766863803</v>
      </c>
      <c r="AA1188">
        <v>0.637914771344121</v>
      </c>
      <c r="AB1188">
        <v>-0.81679622532489304</v>
      </c>
      <c r="AC1188">
        <v>1.9523169598077199E-2</v>
      </c>
      <c r="AD1188">
        <v>0.258465417050465</v>
      </c>
      <c r="AE1188">
        <v>-1.0614378760749601</v>
      </c>
      <c r="AF1188">
        <v>2.1026709952162101</v>
      </c>
      <c r="AG1188">
        <v>0.45170440053854</v>
      </c>
    </row>
    <row r="1189" spans="1:33" x14ac:dyDescent="0.25">
      <c r="A1189">
        <f t="shared" ca="1" si="18"/>
        <v>0.48561083525830501</v>
      </c>
      <c r="B1189" s="1">
        <v>40764.40625</v>
      </c>
      <c r="C1189">
        <v>0.50514999999999999</v>
      </c>
      <c r="D1189">
        <v>0.45555874031809601</v>
      </c>
      <c r="E1189">
        <v>-4.95912596819039E-2</v>
      </c>
      <c r="F1189">
        <v>-5.7110981000000001</v>
      </c>
      <c r="G1189">
        <v>0.29559931600806699</v>
      </c>
      <c r="H1189">
        <v>-0.34633723298491198</v>
      </c>
      <c r="I1189">
        <v>0.48561083525830501</v>
      </c>
      <c r="J1189">
        <v>0.34648867134728401</v>
      </c>
      <c r="K1189">
        <v>0.59968704280768304</v>
      </c>
      <c r="L1189">
        <v>-0.81874976225851503</v>
      </c>
      <c r="M1189">
        <v>6.8077314950484701E-3</v>
      </c>
      <c r="N1189">
        <v>0.20113682012086301</v>
      </c>
      <c r="O1189">
        <v>-0.115221882696036</v>
      </c>
      <c r="P1189">
        <v>-0.26396811524036801</v>
      </c>
      <c r="Q1189">
        <v>6.8305261020729395E-4</v>
      </c>
      <c r="R1189">
        <v>2.52060523913047E-2</v>
      </c>
      <c r="S1189">
        <v>-5.7401385304898397E-2</v>
      </c>
      <c r="T1189">
        <v>1.37220316954994E-2</v>
      </c>
      <c r="U1189">
        <v>-7.3947331055657303E-2</v>
      </c>
      <c r="V1189">
        <v>0.39539766595738801</v>
      </c>
      <c r="W1189">
        <v>1.46236742131919</v>
      </c>
      <c r="X1189">
        <v>2.03736363704955</v>
      </c>
      <c r="Y1189">
        <v>0.48565234925883999</v>
      </c>
      <c r="Z1189">
        <v>0.34640225766863803</v>
      </c>
      <c r="AA1189">
        <v>0.637806832656728</v>
      </c>
      <c r="AB1189">
        <v>-0.81655924290527104</v>
      </c>
      <c r="AC1189">
        <v>1.95380458266966E-2</v>
      </c>
      <c r="AD1189">
        <v>0.25856883335011399</v>
      </c>
      <c r="AE1189">
        <v>-1.0613959145379299</v>
      </c>
      <c r="AF1189">
        <v>2.1021991104802602</v>
      </c>
      <c r="AG1189">
        <v>0.45555874031809601</v>
      </c>
    </row>
    <row r="1190" spans="1:33" x14ac:dyDescent="0.25">
      <c r="A1190">
        <f t="shared" ca="1" si="18"/>
        <v>0.48661219536147499</v>
      </c>
      <c r="B1190" s="1">
        <v>40764.447916669997</v>
      </c>
      <c r="C1190">
        <v>0.50514999999999999</v>
      </c>
      <c r="D1190">
        <v>0.45607325774601298</v>
      </c>
      <c r="E1190">
        <v>-4.9076742253986803E-2</v>
      </c>
      <c r="F1190">
        <v>-5.7110981000000001</v>
      </c>
      <c r="G1190">
        <v>0.29559931600806699</v>
      </c>
      <c r="H1190">
        <v>-0.34587691740689802</v>
      </c>
      <c r="I1190">
        <v>0.48661219536147499</v>
      </c>
      <c r="J1190">
        <v>0.346261299234015</v>
      </c>
      <c r="K1190">
        <v>0.59961707700803202</v>
      </c>
      <c r="L1190">
        <v>-0.81849556075613705</v>
      </c>
      <c r="M1190">
        <v>6.8424099996985304E-3</v>
      </c>
      <c r="N1190">
        <v>0.19973799582836799</v>
      </c>
      <c r="O1190">
        <v>-0.11503443261719699</v>
      </c>
      <c r="P1190">
        <v>-0.26372542965100398</v>
      </c>
      <c r="Q1190">
        <v>7.2928142399999996E-4</v>
      </c>
      <c r="R1190">
        <v>2.5112777287386701E-2</v>
      </c>
      <c r="S1190">
        <v>-5.7195290166665198E-2</v>
      </c>
      <c r="T1190">
        <v>1.36841767665195E-2</v>
      </c>
      <c r="U1190">
        <v>-7.4036273564240404E-2</v>
      </c>
      <c r="V1190">
        <v>0.39555737480619702</v>
      </c>
      <c r="W1190">
        <v>1.46207222949414</v>
      </c>
      <c r="X1190">
        <v>2.0369334101112999</v>
      </c>
      <c r="Y1190">
        <v>0.48666027286597902</v>
      </c>
      <c r="Z1190">
        <v>0.346173714856578</v>
      </c>
      <c r="AA1190">
        <v>0.63769577315146397</v>
      </c>
      <c r="AB1190">
        <v>-0.81630577244705704</v>
      </c>
      <c r="AC1190">
        <v>1.9517466451633901E-2</v>
      </c>
      <c r="AD1190">
        <v>0.258667072110704</v>
      </c>
      <c r="AE1190">
        <v>-1.06135386097997</v>
      </c>
      <c r="AF1190">
        <v>2.1017210525696099</v>
      </c>
      <c r="AG1190">
        <v>0.45607325774601298</v>
      </c>
    </row>
    <row r="1191" spans="1:33" x14ac:dyDescent="0.25">
      <c r="A1191">
        <f t="shared" ca="1" si="18"/>
        <v>0.48561083525830501</v>
      </c>
      <c r="B1191" s="1">
        <v>40764.489583330003</v>
      </c>
      <c r="C1191">
        <v>0.46239799999999998</v>
      </c>
      <c r="D1191">
        <v>0.45155259017772598</v>
      </c>
      <c r="E1191">
        <v>-1.0845409822273701E-2</v>
      </c>
      <c r="F1191">
        <v>-5.7110981000000001</v>
      </c>
      <c r="G1191">
        <v>0.29559931600806699</v>
      </c>
      <c r="H1191">
        <v>-0.34542528816267798</v>
      </c>
      <c r="I1191">
        <v>0.48561083525830501</v>
      </c>
      <c r="J1191">
        <v>0.345660769883607</v>
      </c>
      <c r="K1191">
        <v>0.59948172370770003</v>
      </c>
      <c r="L1191">
        <v>-0.81821834184461395</v>
      </c>
      <c r="M1191">
        <v>6.8077314950484701E-3</v>
      </c>
      <c r="N1191">
        <v>0.197965668879058</v>
      </c>
      <c r="O1191">
        <v>-0.11488225490881</v>
      </c>
      <c r="P1191">
        <v>-0.26341697576823198</v>
      </c>
      <c r="Q1191">
        <v>7.2928142399999996E-4</v>
      </c>
      <c r="R1191">
        <v>2.4794367903918001E-2</v>
      </c>
      <c r="S1191">
        <v>-5.6930926918697999E-2</v>
      </c>
      <c r="T1191">
        <v>1.3655024529390301E-2</v>
      </c>
      <c r="U1191">
        <v>-7.3842831171210696E-2</v>
      </c>
      <c r="V1191">
        <v>0.39581951227178003</v>
      </c>
      <c r="W1191">
        <v>1.4618168758352199</v>
      </c>
      <c r="X1191">
        <v>2.0365490406955402</v>
      </c>
      <c r="Y1191">
        <v>0.48565234925883999</v>
      </c>
      <c r="Z1191">
        <v>0.34557271041642601</v>
      </c>
      <c r="AA1191">
        <v>0.63759091367103504</v>
      </c>
      <c r="AB1191">
        <v>-0.81602929295749904</v>
      </c>
      <c r="AC1191">
        <v>1.9505143188894899E-2</v>
      </c>
      <c r="AD1191">
        <v>0.25867155482850401</v>
      </c>
      <c r="AE1191">
        <v>-1.06127619532809</v>
      </c>
      <c r="AF1191">
        <v>2.1011899779822101</v>
      </c>
      <c r="AG1191">
        <v>0.45155259017772598</v>
      </c>
    </row>
    <row r="1192" spans="1:33" x14ac:dyDescent="0.25">
      <c r="A1192">
        <f t="shared" ca="1" si="18"/>
        <v>0.48561083525830501</v>
      </c>
      <c r="B1192" s="1">
        <v>40764.53125</v>
      </c>
      <c r="C1192">
        <v>0.46239799999999998</v>
      </c>
      <c r="D1192">
        <v>0.45331906383292497</v>
      </c>
      <c r="E1192">
        <v>-9.0789361670747804E-3</v>
      </c>
      <c r="F1192">
        <v>-5.7110981000000001</v>
      </c>
      <c r="G1192">
        <v>0.30044813694796302</v>
      </c>
      <c r="H1192">
        <v>-0.34500681125816102</v>
      </c>
      <c r="I1192">
        <v>0.48561083525830501</v>
      </c>
      <c r="J1192">
        <v>0.34468572165273398</v>
      </c>
      <c r="K1192">
        <v>0.59934406169250298</v>
      </c>
      <c r="L1192">
        <v>-0.81801474674756103</v>
      </c>
      <c r="M1192">
        <v>6.8077314950484701E-3</v>
      </c>
      <c r="N1192">
        <v>0.19620177303972899</v>
      </c>
      <c r="O1192">
        <v>-0.11467127679417401</v>
      </c>
      <c r="P1192">
        <v>-0.26314331278464898</v>
      </c>
      <c r="Q1192">
        <v>6.6850797199999995E-4</v>
      </c>
      <c r="R1192">
        <v>2.4712031006440701E-2</v>
      </c>
      <c r="S1192">
        <v>-5.6680052321082301E-2</v>
      </c>
      <c r="T1192">
        <v>1.36281649302864E-2</v>
      </c>
      <c r="U1192">
        <v>-7.3595274522321202E-2</v>
      </c>
      <c r="V1192">
        <v>0.39613888925849999</v>
      </c>
      <c r="W1192">
        <v>1.46146432304163</v>
      </c>
      <c r="X1192">
        <v>2.0361407003021199</v>
      </c>
      <c r="Y1192">
        <v>0.48565234925883999</v>
      </c>
      <c r="Z1192">
        <v>0.34459730281662898</v>
      </c>
      <c r="AA1192">
        <v>0.63744698155087498</v>
      </c>
      <c r="AB1192">
        <v>-0.81582841457093302</v>
      </c>
      <c r="AC1192">
        <v>1.9523169598077199E-2</v>
      </c>
      <c r="AD1192">
        <v>0.258703426952063</v>
      </c>
      <c r="AE1192">
        <v>-1.06118380632988</v>
      </c>
      <c r="AF1192">
        <v>2.1007667523879401</v>
      </c>
      <c r="AG1192">
        <v>0.45331906383292497</v>
      </c>
    </row>
    <row r="1193" spans="1:33" x14ac:dyDescent="0.25">
      <c r="A1193">
        <f t="shared" ca="1" si="18"/>
        <v>0.48298591436162702</v>
      </c>
      <c r="B1193" s="1">
        <v>40764.572916669997</v>
      </c>
      <c r="C1193">
        <v>0.46239799999999998</v>
      </c>
      <c r="D1193">
        <v>0.448110108588818</v>
      </c>
      <c r="E1193">
        <v>-1.4287891411181799E-2</v>
      </c>
      <c r="F1193">
        <v>-5.7110981000000001</v>
      </c>
      <c r="G1193">
        <v>0.30493801583344499</v>
      </c>
      <c r="H1193">
        <v>-0.344588334353643</v>
      </c>
      <c r="I1193">
        <v>0.48298591436162702</v>
      </c>
      <c r="J1193">
        <v>0.34340975024701498</v>
      </c>
      <c r="K1193">
        <v>0.59917716899926399</v>
      </c>
      <c r="L1193">
        <v>-0.817806792695428</v>
      </c>
      <c r="M1193">
        <v>6.8077314950484701E-3</v>
      </c>
      <c r="N1193">
        <v>0.19381875119587899</v>
      </c>
      <c r="O1193">
        <v>-0.114523271933186</v>
      </c>
      <c r="P1193">
        <v>-0.26266257648119101</v>
      </c>
      <c r="Q1193">
        <v>6.6850797199999995E-4</v>
      </c>
      <c r="R1193">
        <v>2.45473552484195E-2</v>
      </c>
      <c r="S1193">
        <v>-5.6467212857673303E-2</v>
      </c>
      <c r="T1193">
        <v>1.3607452597360599E-2</v>
      </c>
      <c r="U1193">
        <v>-7.3560446269597998E-2</v>
      </c>
      <c r="V1193">
        <v>0.39642219639050602</v>
      </c>
      <c r="W1193">
        <v>1.46123413032975</v>
      </c>
      <c r="X1193">
        <v>2.0357446580624501</v>
      </c>
      <c r="Y1193">
        <v>0.48302720396237597</v>
      </c>
      <c r="Z1193">
        <v>0.34332039991452401</v>
      </c>
      <c r="AA1193">
        <v>0.63727009359400899</v>
      </c>
      <c r="AB1193">
        <v>-0.81562101519161301</v>
      </c>
      <c r="AC1193">
        <v>1.95380458266966E-2</v>
      </c>
      <c r="AD1193">
        <v>0.25873227324110698</v>
      </c>
      <c r="AE1193">
        <v>-1.06114460542028</v>
      </c>
      <c r="AF1193">
        <v>2.1003328145199398</v>
      </c>
      <c r="AG1193">
        <v>0.448110108588818</v>
      </c>
    </row>
    <row r="1194" spans="1:33" x14ac:dyDescent="0.25">
      <c r="A1194">
        <f t="shared" ca="1" si="18"/>
        <v>0.48036099346494898</v>
      </c>
      <c r="B1194" s="1">
        <v>40764.614583330003</v>
      </c>
      <c r="C1194">
        <v>0.43136380000000002</v>
      </c>
      <c r="D1194">
        <v>0.43245470000671898</v>
      </c>
      <c r="E1194">
        <v>1.0909000067195699E-3</v>
      </c>
      <c r="F1194">
        <v>-5.7110981000000001</v>
      </c>
      <c r="G1194">
        <v>0.30008919489355002</v>
      </c>
      <c r="H1194">
        <v>-0.34418729022974898</v>
      </c>
      <c r="I1194">
        <v>0.48036099346494898</v>
      </c>
      <c r="J1194">
        <v>0.34183816830762198</v>
      </c>
      <c r="K1194">
        <v>0.599041815698932</v>
      </c>
      <c r="L1194">
        <v>-0.817617603413336</v>
      </c>
      <c r="M1194">
        <v>6.6070503764010004E-3</v>
      </c>
      <c r="N1194">
        <v>0.19171420263623201</v>
      </c>
      <c r="O1194">
        <v>-0.114585510345782</v>
      </c>
      <c r="P1194">
        <v>-0.26220524923131799</v>
      </c>
      <c r="Q1194">
        <v>6.6850797199999995E-4</v>
      </c>
      <c r="R1194">
        <v>2.4300344555987501E-2</v>
      </c>
      <c r="S1194">
        <v>-5.6267857278308298E-2</v>
      </c>
      <c r="T1194">
        <v>1.3586133642482699E-2</v>
      </c>
      <c r="U1194">
        <v>-7.3471496197876393E-2</v>
      </c>
      <c r="V1194">
        <v>0.39661606168187202</v>
      </c>
      <c r="W1194">
        <v>1.4609139273252001</v>
      </c>
      <c r="X1194">
        <v>2.03543908020806</v>
      </c>
      <c r="Y1194">
        <v>0.48040205866591201</v>
      </c>
      <c r="Z1194">
        <v>0.34174983478569299</v>
      </c>
      <c r="AA1194">
        <v>0.63712308226688497</v>
      </c>
      <c r="AB1194">
        <v>-0.81543015686708498</v>
      </c>
      <c r="AC1194">
        <v>1.9517466451633901E-2</v>
      </c>
      <c r="AD1194">
        <v>0.25869894423426298</v>
      </c>
      <c r="AE1194">
        <v>-1.06120874399772</v>
      </c>
      <c r="AF1194">
        <v>2.0998598404002098</v>
      </c>
      <c r="AG1194">
        <v>0.43245470000671898</v>
      </c>
    </row>
    <row r="1195" spans="1:33" x14ac:dyDescent="0.25">
      <c r="A1195">
        <f t="shared" ca="1" si="18"/>
        <v>0.47673471246510002</v>
      </c>
      <c r="B1195" s="1">
        <v>40764.65625</v>
      </c>
      <c r="C1195">
        <v>0.43136380000000002</v>
      </c>
      <c r="D1195">
        <v>0.41132430056015901</v>
      </c>
      <c r="E1195">
        <v>-2.0039499439840101E-2</v>
      </c>
      <c r="F1195">
        <v>-5.7110981000000001</v>
      </c>
      <c r="G1195">
        <v>0.29075049506817202</v>
      </c>
      <c r="H1195">
        <v>-0.34384380433843098</v>
      </c>
      <c r="I1195">
        <v>0.47673471246510002</v>
      </c>
      <c r="J1195">
        <v>0.34011412695986198</v>
      </c>
      <c r="K1195">
        <v>0.59890642326784005</v>
      </c>
      <c r="L1195">
        <v>-0.81739088459116105</v>
      </c>
      <c r="M1195">
        <v>6.56935258960479E-3</v>
      </c>
      <c r="N1195">
        <v>0.19080700623295299</v>
      </c>
      <c r="O1195">
        <v>-0.114542627121585</v>
      </c>
      <c r="P1195">
        <v>-0.26179421206485098</v>
      </c>
      <c r="Q1195">
        <v>6.2227915820729405E-4</v>
      </c>
      <c r="R1195">
        <v>2.3899598275041501E-2</v>
      </c>
      <c r="S1195">
        <v>-5.6055017814899397E-2</v>
      </c>
      <c r="T1195">
        <v>1.35514407611274E-2</v>
      </c>
      <c r="U1195">
        <v>-7.3436667945153203E-2</v>
      </c>
      <c r="V1195">
        <v>0.39680988626234098</v>
      </c>
      <c r="W1195">
        <v>1.4607196788233701</v>
      </c>
      <c r="X1195">
        <v>2.0351330854671001</v>
      </c>
      <c r="Y1195">
        <v>0.47676895846810802</v>
      </c>
      <c r="Z1195">
        <v>0.34002562086660498</v>
      </c>
      <c r="AA1195">
        <v>0.63697915014672501</v>
      </c>
      <c r="AB1195">
        <v>-0.81520626944917396</v>
      </c>
      <c r="AC1195">
        <v>1.9535492860816201E-2</v>
      </c>
      <c r="AD1195">
        <v>0.25868910466869199</v>
      </c>
      <c r="AE1195">
        <v>-1.06130812658544</v>
      </c>
      <c r="AF1195">
        <v>2.09938359812918</v>
      </c>
      <c r="AG1195">
        <v>0.41132430056015901</v>
      </c>
    </row>
    <row r="1196" spans="1:33" x14ac:dyDescent="0.25">
      <c r="A1196">
        <f t="shared" ca="1" si="18"/>
        <v>0.474109760276896</v>
      </c>
      <c r="B1196" s="1">
        <v>40764.697916669997</v>
      </c>
      <c r="C1196">
        <v>0.43136380000000002</v>
      </c>
      <c r="D1196">
        <v>0.39754490854061902</v>
      </c>
      <c r="E1196">
        <v>-3.3818891459380898E-2</v>
      </c>
      <c r="F1196">
        <v>-5.7110981000000001</v>
      </c>
      <c r="G1196">
        <v>0.28626064401412699</v>
      </c>
      <c r="H1196">
        <v>-0.34346716610741002</v>
      </c>
      <c r="I1196">
        <v>0.474109760276896</v>
      </c>
      <c r="J1196">
        <v>0.338467676959611</v>
      </c>
      <c r="K1196">
        <v>0.59877106996750795</v>
      </c>
      <c r="L1196">
        <v>-0.81717862474193503</v>
      </c>
      <c r="M1196">
        <v>6.56935258960479E-3</v>
      </c>
      <c r="N1196">
        <v>0.190323854300048</v>
      </c>
      <c r="O1196">
        <v>-0.114394622260596</v>
      </c>
      <c r="P1196">
        <v>-0.26131347576139302</v>
      </c>
      <c r="Q1196">
        <v>5.8924299448291704E-4</v>
      </c>
      <c r="R1196">
        <v>2.3476975581214098E-2</v>
      </c>
      <c r="S1196">
        <v>-5.5900446461224503E-2</v>
      </c>
      <c r="T1196">
        <v>1.35173852012157E-2</v>
      </c>
      <c r="U1196">
        <v>-7.3401832129291494E-2</v>
      </c>
      <c r="V1196">
        <v>0.39692338824308998</v>
      </c>
      <c r="W1196">
        <v>1.4604569865549</v>
      </c>
      <c r="X1196">
        <v>2.0348049957380199</v>
      </c>
      <c r="Y1196">
        <v>0.474143813171644</v>
      </c>
      <c r="Z1196">
        <v>0.33838018403242698</v>
      </c>
      <c r="AA1196">
        <v>0.63683521802656495</v>
      </c>
      <c r="AB1196">
        <v>-0.81499234907709905</v>
      </c>
      <c r="AC1196">
        <v>1.9505143188894899E-2</v>
      </c>
      <c r="AD1196">
        <v>0.25870037870395901</v>
      </c>
      <c r="AE1196">
        <v>-1.0614074171522501</v>
      </c>
      <c r="AF1196">
        <v>2.0988628726875902</v>
      </c>
      <c r="AG1196">
        <v>0.39754490854061902</v>
      </c>
    </row>
    <row r="1197" spans="1:33" x14ac:dyDescent="0.25">
      <c r="A1197">
        <f t="shared" ca="1" si="18"/>
        <v>0.47248619948338899</v>
      </c>
      <c r="B1197" s="1">
        <v>40764.739583330003</v>
      </c>
      <c r="C1197">
        <v>0.43136380000000002</v>
      </c>
      <c r="D1197">
        <v>0.39198678804535297</v>
      </c>
      <c r="E1197">
        <v>-3.9377011954646803E-2</v>
      </c>
      <c r="F1197">
        <v>-5.7110981000000001</v>
      </c>
      <c r="G1197">
        <v>0.28626064401412699</v>
      </c>
      <c r="H1197">
        <v>-0.343090527876389</v>
      </c>
      <c r="I1197">
        <v>0.47248619948338899</v>
      </c>
      <c r="J1197">
        <v>0.33719704051708399</v>
      </c>
      <c r="K1197">
        <v>0.59863571666717597</v>
      </c>
      <c r="L1197">
        <v>-0.816975029644882</v>
      </c>
      <c r="M1197">
        <v>6.5280594882529703E-3</v>
      </c>
      <c r="N1197">
        <v>0.19077500837672001</v>
      </c>
      <c r="O1197">
        <v>-0.114325980233126</v>
      </c>
      <c r="P1197">
        <v>-0.26098615969634598</v>
      </c>
      <c r="Q1197">
        <v>6.0773451999999897E-4</v>
      </c>
      <c r="R1197">
        <v>2.3076227337201601E-2</v>
      </c>
      <c r="S1197">
        <v>-5.5598043312742901E-2</v>
      </c>
      <c r="T1197">
        <v>1.34838539886188E-2</v>
      </c>
      <c r="U1197">
        <v>-7.3312889620708394E-2</v>
      </c>
      <c r="V1197">
        <v>0.39707108737729302</v>
      </c>
      <c r="W1197">
        <v>1.4601942942864401</v>
      </c>
      <c r="X1197">
        <v>2.0344535603611398</v>
      </c>
      <c r="Y1197">
        <v>0.47252659148231901</v>
      </c>
      <c r="Z1197">
        <v>0.33711109188944899</v>
      </c>
      <c r="AA1197">
        <v>0.636691285906405</v>
      </c>
      <c r="AB1197">
        <v>-0.81479147069053404</v>
      </c>
      <c r="AC1197">
        <v>1.9505143188894899E-2</v>
      </c>
      <c r="AD1197">
        <v>0.25869733045585502</v>
      </c>
      <c r="AE1197">
        <v>-1.0615679016272299</v>
      </c>
      <c r="AF1197">
        <v>2.0984320214069299</v>
      </c>
      <c r="AG1197">
        <v>0.39198678804535297</v>
      </c>
    </row>
    <row r="1198" spans="1:33" x14ac:dyDescent="0.25">
      <c r="A1198">
        <f t="shared" ca="1" si="18"/>
        <v>0.46986127858671101</v>
      </c>
      <c r="B1198" s="1">
        <v>40764.78125</v>
      </c>
      <c r="C1198">
        <v>0.43136380000000002</v>
      </c>
      <c r="D1198">
        <v>0.38054996546404501</v>
      </c>
      <c r="E1198">
        <v>-5.0813834535954998E-2</v>
      </c>
      <c r="F1198">
        <v>-5.7110981000000001</v>
      </c>
      <c r="G1198">
        <v>0.28141182307423201</v>
      </c>
      <c r="H1198">
        <v>-0.34271388964536698</v>
      </c>
      <c r="I1198">
        <v>0.46986127858671101</v>
      </c>
      <c r="J1198">
        <v>0.33652559410366301</v>
      </c>
      <c r="K1198">
        <v>0.59850036336684398</v>
      </c>
      <c r="L1198">
        <v>-0.816790199317871</v>
      </c>
      <c r="M1198">
        <v>6.3495308013518199E-3</v>
      </c>
      <c r="N1198">
        <v>0.191769161813266</v>
      </c>
      <c r="O1198">
        <v>-0.11413808400079201</v>
      </c>
      <c r="P1198">
        <v>-0.260760693548654</v>
      </c>
      <c r="Q1198">
        <v>6.0191668790031405E-4</v>
      </c>
      <c r="R1198">
        <v>2.2384597791005299E-2</v>
      </c>
      <c r="S1198">
        <v>-5.5443471959068097E-2</v>
      </c>
      <c r="T1198">
        <v>1.34518295070648E-2</v>
      </c>
      <c r="U1198">
        <v>-7.3436667945153203E-2</v>
      </c>
      <c r="V1198">
        <v>0.39712832689843103</v>
      </c>
      <c r="W1198">
        <v>1.45994253504853</v>
      </c>
      <c r="X1198">
        <v>2.03406856561553</v>
      </c>
      <c r="Y1198">
        <v>0.469901446185855</v>
      </c>
      <c r="Z1198">
        <v>0.33644106265506801</v>
      </c>
      <c r="AA1198">
        <v>0.63654731217534</v>
      </c>
      <c r="AB1198">
        <v>-0.814607133358761</v>
      </c>
      <c r="AC1198">
        <v>1.9508235847363699E-2</v>
      </c>
      <c r="AD1198">
        <v>0.25869558219591299</v>
      </c>
      <c r="AE1198">
        <v>-1.0617785375006401</v>
      </c>
      <c r="AF1198">
        <v>2.09822758038628</v>
      </c>
      <c r="AG1198">
        <v>0.38054996546404501</v>
      </c>
    </row>
    <row r="1199" spans="1:33" x14ac:dyDescent="0.25">
      <c r="A1199">
        <f t="shared" ca="1" si="18"/>
        <v>0.46986127858671101</v>
      </c>
      <c r="B1199" s="1">
        <v>40764.822916669997</v>
      </c>
      <c r="C1199">
        <v>0.43136380000000002</v>
      </c>
      <c r="D1199">
        <v>0.38137321721147799</v>
      </c>
      <c r="E1199">
        <v>-4.99905827885214E-2</v>
      </c>
      <c r="F1199">
        <v>-5.7110981000000001</v>
      </c>
      <c r="G1199">
        <v>0.28177076512864502</v>
      </c>
      <c r="H1199">
        <v>-0.34233728147086501</v>
      </c>
      <c r="I1199">
        <v>0.46986127858671101</v>
      </c>
      <c r="J1199">
        <v>0.336378469658488</v>
      </c>
      <c r="K1199">
        <v>0.59839881904352499</v>
      </c>
      <c r="L1199">
        <v>-0.81657788631065698</v>
      </c>
      <c r="M1199">
        <v>6.3082377000000002E-3</v>
      </c>
      <c r="N1199">
        <v>0.19308847356322201</v>
      </c>
      <c r="O1199">
        <v>-0.11399716510708199</v>
      </c>
      <c r="P1199">
        <v>-0.26040521621613599</v>
      </c>
      <c r="Q1199">
        <v>6.6850797199999995E-4</v>
      </c>
      <c r="R1199">
        <v>2.1697341956932001E-2</v>
      </c>
      <c r="S1199">
        <v>-5.5230632495659099E-2</v>
      </c>
      <c r="T1199">
        <v>1.34239813843345E-2</v>
      </c>
      <c r="U1199">
        <v>-7.3595274522321202E-2</v>
      </c>
      <c r="V1199">
        <v>0.39713935955150897</v>
      </c>
      <c r="W1199">
        <v>1.4597121925691099</v>
      </c>
      <c r="X1199">
        <v>2.0337288030625502</v>
      </c>
      <c r="Y1199">
        <v>0.469901446185855</v>
      </c>
      <c r="Z1199">
        <v>0.336295202307482</v>
      </c>
      <c r="AA1199">
        <v>0.63640338005518005</v>
      </c>
      <c r="AB1199">
        <v>-0.81439321298668599</v>
      </c>
      <c r="AC1199">
        <v>1.9523169598077199E-2</v>
      </c>
      <c r="AD1199">
        <v>0.25864481541682599</v>
      </c>
      <c r="AE1199">
        <v>-1.0619419666448899</v>
      </c>
      <c r="AF1199">
        <v>2.0980057092253199</v>
      </c>
      <c r="AG1199">
        <v>0.38137321721147799</v>
      </c>
    </row>
    <row r="1200" spans="1:33" x14ac:dyDescent="0.25">
      <c r="A1200">
        <f t="shared" ca="1" si="18"/>
        <v>0.46986127858671101</v>
      </c>
      <c r="B1200" s="1">
        <v>40764.864583330003</v>
      </c>
      <c r="C1200">
        <v>0.43136380000000002</v>
      </c>
      <c r="D1200">
        <v>0.38767220776691502</v>
      </c>
      <c r="E1200">
        <v>-4.3691592233084102E-2</v>
      </c>
      <c r="F1200">
        <v>-5.7110981000000001</v>
      </c>
      <c r="G1200">
        <v>0.28626064401412699</v>
      </c>
      <c r="H1200">
        <v>-0.34195192684953202</v>
      </c>
      <c r="I1200">
        <v>0.46986127858671101</v>
      </c>
      <c r="J1200">
        <v>0.33667807583405102</v>
      </c>
      <c r="K1200">
        <v>0.59826119615908802</v>
      </c>
      <c r="L1200">
        <v>-0.81635116748848202</v>
      </c>
      <c r="M1200">
        <v>6.2140864810757502E-3</v>
      </c>
      <c r="N1200">
        <v>0.19446761031698401</v>
      </c>
      <c r="O1200">
        <v>-0.113917946617341</v>
      </c>
      <c r="P1200">
        <v>-0.26003521823007802</v>
      </c>
      <c r="Q1200">
        <v>6.6850797199999995E-4</v>
      </c>
      <c r="R1200">
        <v>2.1341744242018099E-2</v>
      </c>
      <c r="S1200">
        <v>-5.4979753131735802E-2</v>
      </c>
      <c r="T1200">
        <v>1.33931185715389E-2</v>
      </c>
      <c r="U1200">
        <v>-7.3630110338182897E-2</v>
      </c>
      <c r="V1200">
        <v>0.39717351599406597</v>
      </c>
      <c r="W1200">
        <v>1.4594207449326</v>
      </c>
      <c r="X1200">
        <v>2.0334232252081601</v>
      </c>
      <c r="Y1200">
        <v>0.469901446185855</v>
      </c>
      <c r="Z1200">
        <v>0.33659473376178101</v>
      </c>
      <c r="AA1200">
        <v>0.63629544136778704</v>
      </c>
      <c r="AB1200">
        <v>-0.81416932556877497</v>
      </c>
      <c r="AC1200">
        <v>1.9523169598077199E-2</v>
      </c>
      <c r="AD1200">
        <v>0.25857923325540999</v>
      </c>
      <c r="AE1200">
        <v>-1.0620512874913799</v>
      </c>
      <c r="AF1200">
        <v>2.09779927100108</v>
      </c>
      <c r="AG1200">
        <v>0.38767220776691502</v>
      </c>
    </row>
    <row r="1201" spans="1:33" x14ac:dyDescent="0.25">
      <c r="A1201">
        <f t="shared" ca="1" si="18"/>
        <v>0.47248619948338899</v>
      </c>
      <c r="B1201" s="1">
        <v>40764.90625</v>
      </c>
      <c r="C1201">
        <v>0.43136380000000002</v>
      </c>
      <c r="D1201">
        <v>0.39519552511232903</v>
      </c>
      <c r="E1201">
        <v>-3.6168274887670403E-2</v>
      </c>
      <c r="F1201">
        <v>-5.7110981000000001</v>
      </c>
      <c r="G1201">
        <v>0.28626064401412699</v>
      </c>
      <c r="H1201">
        <v>-0.341533449945014</v>
      </c>
      <c r="I1201">
        <v>0.47248619948338899</v>
      </c>
      <c r="J1201">
        <v>0.33735485721066399</v>
      </c>
      <c r="K1201">
        <v>0.59806041622731498</v>
      </c>
      <c r="L1201">
        <v>-0.81616633716147002</v>
      </c>
      <c r="M1201">
        <v>6.5280594882529703E-3</v>
      </c>
      <c r="N1201">
        <v>0.195262197586414</v>
      </c>
      <c r="O1201">
        <v>-0.11385759779601901</v>
      </c>
      <c r="P1201">
        <v>-0.25963392016861198</v>
      </c>
      <c r="Q1201">
        <v>6.6850797199999995E-4</v>
      </c>
      <c r="R1201">
        <v>2.1177070447063399E-2</v>
      </c>
      <c r="S1201">
        <v>-5.5038021241469899E-2</v>
      </c>
      <c r="T1201">
        <v>1.3363763717765801E-2</v>
      </c>
      <c r="U1201">
        <v>-7.3595274522321202E-2</v>
      </c>
      <c r="V1201">
        <v>0.39715140997701198</v>
      </c>
      <c r="W1201">
        <v>1.4592374294613299</v>
      </c>
      <c r="X1201">
        <v>2.0331289032911002</v>
      </c>
      <c r="Y1201">
        <v>0.47252659148231901</v>
      </c>
      <c r="Z1201">
        <v>0.33727257375528902</v>
      </c>
      <c r="AA1201">
        <v>0.63611855341092105</v>
      </c>
      <c r="AB1201">
        <v>-0.81398498823700105</v>
      </c>
      <c r="AC1201">
        <v>1.9523169598077199E-2</v>
      </c>
      <c r="AD1201">
        <v>0.25852857854426903</v>
      </c>
      <c r="AE1201">
        <v>-1.06216704980189</v>
      </c>
      <c r="AF1201">
        <v>2.09762133831881</v>
      </c>
      <c r="AG1201">
        <v>0.39519552511232903</v>
      </c>
    </row>
    <row r="1202" spans="1:33" x14ac:dyDescent="0.25">
      <c r="A1202">
        <f t="shared" ca="1" si="18"/>
        <v>0.47511112038006698</v>
      </c>
      <c r="B1202" s="1">
        <v>40764.947916669997</v>
      </c>
      <c r="C1202">
        <v>0.43136380000000002</v>
      </c>
      <c r="D1202">
        <v>0.40330524508616999</v>
      </c>
      <c r="E1202">
        <v>-2.8058554913829501E-2</v>
      </c>
      <c r="F1202">
        <v>-5.7110981000000001</v>
      </c>
      <c r="G1202">
        <v>0.28626064401412699</v>
      </c>
      <c r="H1202">
        <v>-0.34112368943080901</v>
      </c>
      <c r="I1202">
        <v>0.47511112038006698</v>
      </c>
      <c r="J1202">
        <v>0.33825499273663601</v>
      </c>
      <c r="K1202">
        <v>0.59788894523510505</v>
      </c>
      <c r="L1202">
        <v>-0.81598150683445902</v>
      </c>
      <c r="M1202">
        <v>6.5280594882529703E-3</v>
      </c>
      <c r="N1202">
        <v>0.19601263364426599</v>
      </c>
      <c r="O1202">
        <v>-0.11385953987594</v>
      </c>
      <c r="P1202">
        <v>-0.25923009932693403</v>
      </c>
      <c r="Q1202">
        <v>6.6850797199999995E-4</v>
      </c>
      <c r="R1202">
        <v>2.1248469138099999E-2</v>
      </c>
      <c r="S1202">
        <v>-5.4986497456911601E-2</v>
      </c>
      <c r="T1202">
        <v>1.33330126511192E-2</v>
      </c>
      <c r="U1202">
        <v>-7.3719052846765998E-2</v>
      </c>
      <c r="V1202">
        <v>0.39727598532173702</v>
      </c>
      <c r="W1202">
        <v>1.4592302406193201</v>
      </c>
      <c r="X1202">
        <v>2.0328454204248101</v>
      </c>
      <c r="Y1202">
        <v>0.47515173677878297</v>
      </c>
      <c r="Z1202">
        <v>0.33817308733328399</v>
      </c>
      <c r="AA1202">
        <v>0.63593559026193403</v>
      </c>
      <c r="AB1202">
        <v>-0.81380065090522802</v>
      </c>
      <c r="AC1202">
        <v>1.95380458266966E-2</v>
      </c>
      <c r="AD1202">
        <v>0.25846514808739701</v>
      </c>
      <c r="AE1202">
        <v>-1.0622829961542299</v>
      </c>
      <c r="AF1202">
        <v>2.0974657380038</v>
      </c>
      <c r="AG1202">
        <v>0.40330524508616999</v>
      </c>
    </row>
    <row r="1203" spans="1:33" x14ac:dyDescent="0.25">
      <c r="A1203">
        <f t="shared" ca="1" si="18"/>
        <v>0.47511112038006698</v>
      </c>
      <c r="B1203" s="1">
        <v>40764.989583330003</v>
      </c>
      <c r="C1203">
        <v>0.43136380000000002</v>
      </c>
      <c r="D1203">
        <v>0.41159590276619001</v>
      </c>
      <c r="E1203">
        <v>-1.9767897233809999E-2</v>
      </c>
      <c r="F1203">
        <v>-5.7110981000000001</v>
      </c>
      <c r="G1203">
        <v>0.29110946495402301</v>
      </c>
      <c r="H1203">
        <v>-0.34073836486599401</v>
      </c>
      <c r="I1203">
        <v>0.47511112038006698</v>
      </c>
      <c r="J1203">
        <v>0.33945339511686801</v>
      </c>
      <c r="K1203">
        <v>0.59765435632632002</v>
      </c>
      <c r="L1203">
        <v>-0.81579667650744803</v>
      </c>
      <c r="M1203">
        <v>6.56935258960479E-3</v>
      </c>
      <c r="N1203">
        <v>0.19673802302698601</v>
      </c>
      <c r="O1203">
        <v>-0.113802629060964</v>
      </c>
      <c r="P1203">
        <v>-0.25890809283419203</v>
      </c>
      <c r="Q1203">
        <v>6.6850797199999995E-4</v>
      </c>
      <c r="R1203">
        <v>2.1424081139495399E-2</v>
      </c>
      <c r="S1203">
        <v>-5.4825181778060998E-2</v>
      </c>
      <c r="T1203">
        <v>1.32877063415622E-2</v>
      </c>
      <c r="U1203">
        <v>-7.3753888662627706E-2</v>
      </c>
      <c r="V1203">
        <v>0.39731014176429402</v>
      </c>
      <c r="W1203">
        <v>1.4590969475070401</v>
      </c>
      <c r="X1203">
        <v>2.0324829375538802</v>
      </c>
      <c r="Y1203">
        <v>0.47515173677878297</v>
      </c>
      <c r="Z1203">
        <v>0.33937119083402401</v>
      </c>
      <c r="AA1203">
        <v>0.63572275048320703</v>
      </c>
      <c r="AB1203">
        <v>-0.813616260557254</v>
      </c>
      <c r="AC1203">
        <v>1.95380458266966E-2</v>
      </c>
      <c r="AD1203">
        <v>0.25848263068681698</v>
      </c>
      <c r="AE1203">
        <v>-1.0623623181825801</v>
      </c>
      <c r="AF1203">
        <v>2.09732502593363</v>
      </c>
      <c r="AG1203">
        <v>0.41159590276619001</v>
      </c>
    </row>
    <row r="1204" spans="1:33" x14ac:dyDescent="0.25">
      <c r="A1204">
        <f t="shared" ca="1" si="18"/>
        <v>0.477736072568271</v>
      </c>
      <c r="B1204" s="1">
        <v>40765.03125</v>
      </c>
      <c r="C1204">
        <v>0.43136380000000002</v>
      </c>
      <c r="D1204">
        <v>0.42407558412942498</v>
      </c>
      <c r="E1204">
        <v>-7.28821587057498E-3</v>
      </c>
      <c r="F1204">
        <v>-5.7110981000000001</v>
      </c>
      <c r="G1204">
        <v>0.29559931600806699</v>
      </c>
      <c r="H1204">
        <v>-0.34032857429527003</v>
      </c>
      <c r="I1204">
        <v>0.477736072568271</v>
      </c>
      <c r="J1204">
        <v>0.34042576470513403</v>
      </c>
      <c r="K1204">
        <v>0.59745130681044201</v>
      </c>
      <c r="L1204">
        <v>-0.815584363500233</v>
      </c>
      <c r="M1204">
        <v>6.56935258960479E-3</v>
      </c>
      <c r="N1204">
        <v>0.197022348757214</v>
      </c>
      <c r="O1204">
        <v>-0.113688558109942</v>
      </c>
      <c r="P1204">
        <v>-0.25861339690396601</v>
      </c>
      <c r="Q1204">
        <v>6.6850797199999995E-4</v>
      </c>
      <c r="R1204">
        <v>2.17754268524082E-2</v>
      </c>
      <c r="S1204">
        <v>-5.4728878534120097E-2</v>
      </c>
      <c r="T1204">
        <v>1.32543482740974E-2</v>
      </c>
      <c r="U1204">
        <v>-7.3753888662627706E-2</v>
      </c>
      <c r="V1204">
        <v>0.39731014176429402</v>
      </c>
      <c r="W1204">
        <v>1.4589423874038201</v>
      </c>
      <c r="X1204">
        <v>2.0321096156321699</v>
      </c>
      <c r="Y1204">
        <v>0.477776913369448</v>
      </c>
      <c r="Z1204">
        <v>0.34034271537071198</v>
      </c>
      <c r="AA1204">
        <v>0.63550375229055001</v>
      </c>
      <c r="AB1204">
        <v>-0.81340234018517898</v>
      </c>
      <c r="AC1204">
        <v>1.95503707812619E-2</v>
      </c>
      <c r="AD1204">
        <v>0.25848263068681698</v>
      </c>
      <c r="AE1204">
        <v>-1.06240400365687</v>
      </c>
      <c r="AF1204">
        <v>2.0971567161413098</v>
      </c>
      <c r="AG1204">
        <v>0.42407558412942498</v>
      </c>
    </row>
    <row r="1205" spans="1:33" x14ac:dyDescent="0.25">
      <c r="A1205">
        <f t="shared" ca="1" si="18"/>
        <v>0.477736072568271</v>
      </c>
      <c r="B1205" s="1">
        <v>40765.072916669997</v>
      </c>
      <c r="C1205">
        <v>0.43136380000000002</v>
      </c>
      <c r="D1205">
        <v>0.42659421371964601</v>
      </c>
      <c r="E1205">
        <v>-4.7695862803532304E-3</v>
      </c>
      <c r="F1205">
        <v>-5.7110981000000001</v>
      </c>
      <c r="G1205">
        <v>0.29559931600806699</v>
      </c>
      <c r="H1205">
        <v>-0.33994324973045498</v>
      </c>
      <c r="I1205">
        <v>0.477736072568271</v>
      </c>
      <c r="J1205">
        <v>0.34124833120561898</v>
      </c>
      <c r="K1205">
        <v>0.59731364479524496</v>
      </c>
      <c r="L1205">
        <v>-0.81530714458871101</v>
      </c>
      <c r="M1205">
        <v>6.56935258960479E-3</v>
      </c>
      <c r="N1205">
        <v>0.19730667448744299</v>
      </c>
      <c r="O1205">
        <v>-0.113500674999769</v>
      </c>
      <c r="P1205">
        <v>-0.25837285274431498</v>
      </c>
      <c r="Q1205">
        <v>6.6850797199999995E-4</v>
      </c>
      <c r="R1205">
        <v>2.2104774442317499E-2</v>
      </c>
      <c r="S1205">
        <v>-5.4567562855269501E-2</v>
      </c>
      <c r="T1205">
        <v>1.32209902066326E-2</v>
      </c>
      <c r="U1205">
        <v>-7.3912495239795595E-2</v>
      </c>
      <c r="V1205">
        <v>0.39716150627946001</v>
      </c>
      <c r="W1205">
        <v>1.4588056496380799</v>
      </c>
      <c r="X1205">
        <v>2.0318488530838401</v>
      </c>
      <c r="Y1205">
        <v>0.477776913369448</v>
      </c>
      <c r="Z1205">
        <v>0.34116445186379601</v>
      </c>
      <c r="AA1205">
        <v>0.63528783330485805</v>
      </c>
      <c r="AB1205">
        <v>-0.81312586069561998</v>
      </c>
      <c r="AC1205">
        <v>1.9565016921505099E-2</v>
      </c>
      <c r="AD1205">
        <v>0.25853514572584602</v>
      </c>
      <c r="AE1205">
        <v>-1.06243952372989</v>
      </c>
      <c r="AF1205">
        <v>2.0969486438414302</v>
      </c>
      <c r="AG1205">
        <v>0.42659421371964601</v>
      </c>
    </row>
    <row r="1206" spans="1:33" x14ac:dyDescent="0.25">
      <c r="A1206">
        <f t="shared" ca="1" si="18"/>
        <v>0.48036099346494898</v>
      </c>
      <c r="B1206" s="1">
        <v>40765.114583330003</v>
      </c>
      <c r="C1206">
        <v>0.46239799999999998</v>
      </c>
      <c r="D1206">
        <v>0.43462665056538602</v>
      </c>
      <c r="E1206">
        <v>-2.77713494346131E-2</v>
      </c>
      <c r="F1206">
        <v>-5.7110981000000001</v>
      </c>
      <c r="G1206">
        <v>0.29559931600806699</v>
      </c>
      <c r="H1206">
        <v>-0.33952477282593801</v>
      </c>
      <c r="I1206">
        <v>0.48036099346494898</v>
      </c>
      <c r="J1206">
        <v>0.34207357634871099</v>
      </c>
      <c r="K1206">
        <v>0.597112903994232</v>
      </c>
      <c r="L1206">
        <v>-0.81507606681145495</v>
      </c>
      <c r="M1206">
        <v>6.56935258960479E-3</v>
      </c>
      <c r="N1206">
        <v>0.19759097779450599</v>
      </c>
      <c r="O1206">
        <v>-0.11331277876743499</v>
      </c>
      <c r="P1206">
        <v>-0.25808290902797498</v>
      </c>
      <c r="Q1206">
        <v>6.6850797199999995E-4</v>
      </c>
      <c r="R1206">
        <v>2.2467056398604499E-2</v>
      </c>
      <c r="S1206">
        <v>-5.4368207275904502E-2</v>
      </c>
      <c r="T1206">
        <v>1.3187632139167699E-2</v>
      </c>
      <c r="U1206">
        <v>-7.3753888662627706E-2</v>
      </c>
      <c r="V1206">
        <v>0.396831055928764</v>
      </c>
      <c r="W1206">
        <v>1.4585826457682101</v>
      </c>
      <c r="X1206">
        <v>2.0314528108441801</v>
      </c>
      <c r="Y1206">
        <v>0.48040205866591201</v>
      </c>
      <c r="Z1206">
        <v>0.34199009373644401</v>
      </c>
      <c r="AA1206">
        <v>0.63511098695889701</v>
      </c>
      <c r="AB1206">
        <v>-0.81289539926875298</v>
      </c>
      <c r="AC1206">
        <v>1.95826965062968E-2</v>
      </c>
      <c r="AD1206">
        <v>0.25864967916563902</v>
      </c>
      <c r="AE1206">
        <v>-1.06224158674268</v>
      </c>
      <c r="AF1206">
        <v>2.09674801566397</v>
      </c>
      <c r="AG1206">
        <v>0.43462665056538602</v>
      </c>
    </row>
    <row r="1207" spans="1:33" x14ac:dyDescent="0.25">
      <c r="A1207">
        <f t="shared" ca="1" si="18"/>
        <v>0.48036099346494898</v>
      </c>
      <c r="B1207" s="1">
        <v>40765.15625</v>
      </c>
      <c r="C1207">
        <v>0.46239799999999998</v>
      </c>
      <c r="D1207">
        <v>0.43665975743152602</v>
      </c>
      <c r="E1207">
        <v>-2.57382425684736E-2</v>
      </c>
      <c r="F1207">
        <v>-5.7110981000000001</v>
      </c>
      <c r="G1207">
        <v>0.29559931600806699</v>
      </c>
      <c r="H1207">
        <v>-0.339106295921421</v>
      </c>
      <c r="I1207">
        <v>0.48036099346494898</v>
      </c>
      <c r="J1207">
        <v>0.342821230144294</v>
      </c>
      <c r="K1207">
        <v>0.59697755069390002</v>
      </c>
      <c r="L1207">
        <v>-0.81487247171440202</v>
      </c>
      <c r="M1207">
        <v>6.56935258960479E-3</v>
      </c>
      <c r="N1207">
        <v>0.19759097779450599</v>
      </c>
      <c r="O1207">
        <v>-0.113291573354246</v>
      </c>
      <c r="P1207">
        <v>-0.25765647116835999</v>
      </c>
      <c r="Q1207">
        <v>7.1473678579270499E-4</v>
      </c>
      <c r="R1207">
        <v>2.2631730193559199E-2</v>
      </c>
      <c r="S1207">
        <v>-5.4309943932477997E-2</v>
      </c>
      <c r="T1207">
        <v>1.31609456851959E-2</v>
      </c>
      <c r="U1207">
        <v>-7.3788716915350896E-2</v>
      </c>
      <c r="V1207">
        <v>0.396489532214093</v>
      </c>
      <c r="W1207">
        <v>1.45842074705543</v>
      </c>
      <c r="X1207">
        <v>2.0312145601705298</v>
      </c>
      <c r="Y1207">
        <v>0.48040205866591201</v>
      </c>
      <c r="Z1207">
        <v>0.34273695852418101</v>
      </c>
      <c r="AA1207">
        <v>0.63492798219900604</v>
      </c>
      <c r="AB1207">
        <v>-0.81269457389838895</v>
      </c>
      <c r="AC1207">
        <v>1.9565016921505099E-2</v>
      </c>
      <c r="AD1207">
        <v>0.25877562112223401</v>
      </c>
      <c r="AE1207">
        <v>-1.0620527598260201</v>
      </c>
      <c r="AF1207">
        <v>2.09657135392942</v>
      </c>
      <c r="AG1207">
        <v>0.43665975743152602</v>
      </c>
    </row>
    <row r="1208" spans="1:33" x14ac:dyDescent="0.25">
      <c r="A1208">
        <f t="shared" ca="1" si="18"/>
        <v>0.48036099346494898</v>
      </c>
      <c r="B1208" s="1">
        <v>40765.197916669997</v>
      </c>
      <c r="C1208">
        <v>0.46239799999999998</v>
      </c>
      <c r="D1208">
        <v>0.43318807502312201</v>
      </c>
      <c r="E1208">
        <v>-2.9209924976877199E-2</v>
      </c>
      <c r="F1208">
        <v>-5.7110981000000001</v>
      </c>
      <c r="G1208">
        <v>0.29075049506817202</v>
      </c>
      <c r="H1208">
        <v>-0.33867910262659201</v>
      </c>
      <c r="I1208">
        <v>0.48036099346494898</v>
      </c>
      <c r="J1208">
        <v>0.34342044249542097</v>
      </c>
      <c r="K1208">
        <v>0.59684215826280795</v>
      </c>
      <c r="L1208">
        <v>-0.814664517662268</v>
      </c>
      <c r="M1208">
        <v>6.56935258960479E-3</v>
      </c>
      <c r="N1208">
        <v>0.19759097779450599</v>
      </c>
      <c r="O1208">
        <v>-0.11324459601562201</v>
      </c>
      <c r="P1208">
        <v>-0.25730084716257401</v>
      </c>
      <c r="Q1208">
        <v>7.1473678579270499E-4</v>
      </c>
      <c r="R1208">
        <v>2.2807342194954599E-2</v>
      </c>
      <c r="S1208">
        <v>-5.4221242949070998E-2</v>
      </c>
      <c r="T1208">
        <v>1.3134258003244401E-2</v>
      </c>
      <c r="U1208">
        <v>-7.3753888662627706E-2</v>
      </c>
      <c r="V1208">
        <v>0.39590801776179002</v>
      </c>
      <c r="W1208">
        <v>1.4582300929746099</v>
      </c>
      <c r="X1208">
        <v>2.0308981432653601</v>
      </c>
      <c r="Y1208">
        <v>0.48040205866591201</v>
      </c>
      <c r="Z1208">
        <v>0.34333602143277803</v>
      </c>
      <c r="AA1208">
        <v>0.63478405007884597</v>
      </c>
      <c r="AB1208">
        <v>-0.81248717451906904</v>
      </c>
      <c r="AC1208">
        <v>1.9568050366053601E-2</v>
      </c>
      <c r="AD1208">
        <v>0.25886787545456102</v>
      </c>
      <c r="AE1208">
        <v>-1.06186595736947</v>
      </c>
      <c r="AF1208">
        <v>2.0963184353310398</v>
      </c>
      <c r="AG1208">
        <v>0.43318807502312201</v>
      </c>
    </row>
    <row r="1209" spans="1:33" x14ac:dyDescent="0.25">
      <c r="A1209">
        <f t="shared" ca="1" si="18"/>
        <v>0.48298591436162702</v>
      </c>
      <c r="B1209" s="1">
        <v>40765.239583330003</v>
      </c>
      <c r="C1209">
        <v>0.46239799999999998</v>
      </c>
      <c r="D1209">
        <v>0.43431627709039899</v>
      </c>
      <c r="E1209">
        <v>-2.8081722909600901E-2</v>
      </c>
      <c r="F1209">
        <v>-5.7110981000000001</v>
      </c>
      <c r="G1209">
        <v>0.28626064401412699</v>
      </c>
      <c r="H1209">
        <v>-0.338218787048578</v>
      </c>
      <c r="I1209">
        <v>0.48298591436162702</v>
      </c>
      <c r="J1209">
        <v>0.34379359973256102</v>
      </c>
      <c r="K1209">
        <v>0.59670680496247597</v>
      </c>
      <c r="L1209">
        <v>-0.81447538153816501</v>
      </c>
      <c r="M1209">
        <v>6.6070503764010004E-3</v>
      </c>
      <c r="N1209">
        <v>0.19730667448744299</v>
      </c>
      <c r="O1209">
        <v>-0.113197618676998</v>
      </c>
      <c r="P1209">
        <v>-0.25694519382213399</v>
      </c>
      <c r="Q1209">
        <v>6.6850797199999995E-4</v>
      </c>
      <c r="R1209">
        <v>2.2889679092431999E-2</v>
      </c>
      <c r="S1209">
        <v>-5.4182721651494598E-2</v>
      </c>
      <c r="T1209">
        <v>1.30979969918632E-2</v>
      </c>
      <c r="U1209">
        <v>-7.3753888662627706E-2</v>
      </c>
      <c r="V1209">
        <v>0.39524809412192502</v>
      </c>
      <c r="W1209">
        <v>1.45803210028424</v>
      </c>
      <c r="X1209">
        <v>2.0306373807170299</v>
      </c>
      <c r="Y1209">
        <v>0.48302720396237597</v>
      </c>
      <c r="Z1209">
        <v>0.34370848306086998</v>
      </c>
      <c r="AA1209">
        <v>0.63464011795868602</v>
      </c>
      <c r="AB1209">
        <v>-0.81229626317834003</v>
      </c>
      <c r="AC1209">
        <v>1.9555725411488301E-2</v>
      </c>
      <c r="AD1209">
        <v>0.25897409345283601</v>
      </c>
      <c r="AE1209">
        <v>-1.0617051968317399</v>
      </c>
      <c r="AF1209">
        <v>2.0960493575400898</v>
      </c>
      <c r="AG1209">
        <v>0.43431627709039899</v>
      </c>
    </row>
    <row r="1210" spans="1:33" x14ac:dyDescent="0.25">
      <c r="A1210">
        <f t="shared" ca="1" si="18"/>
        <v>0.48298591436162702</v>
      </c>
      <c r="B1210" s="1">
        <v>40765.28125</v>
      </c>
      <c r="C1210">
        <v>0.46239799999999998</v>
      </c>
      <c r="D1210">
        <v>0.435707975840808</v>
      </c>
      <c r="E1210">
        <v>-2.6690024159191899E-2</v>
      </c>
      <c r="F1210">
        <v>-5.7110981000000001</v>
      </c>
      <c r="G1210">
        <v>0.28626064401412699</v>
      </c>
      <c r="H1210">
        <v>-0.33775847147056398</v>
      </c>
      <c r="I1210">
        <v>0.48298591436162702</v>
      </c>
      <c r="J1210">
        <v>0.34409320590812398</v>
      </c>
      <c r="K1210">
        <v>0.59657145166214398</v>
      </c>
      <c r="L1210">
        <v>-0.81424430376090995</v>
      </c>
      <c r="M1210">
        <v>6.56935258960479E-3</v>
      </c>
      <c r="N1210">
        <v>0.19787530352473501</v>
      </c>
      <c r="O1210">
        <v>-0.113150654460536</v>
      </c>
      <c r="P1210">
        <v>-0.25668376338910898</v>
      </c>
      <c r="Q1210">
        <v>7.1473678579270499E-4</v>
      </c>
      <c r="R1210">
        <v>2.3054352887386699E-2</v>
      </c>
      <c r="S1210">
        <v>-5.4162112137671303E-2</v>
      </c>
      <c r="T1210">
        <v>1.30512956974124E-2</v>
      </c>
      <c r="U1210">
        <v>-7.3753888662627706E-2</v>
      </c>
      <c r="V1210">
        <v>0.39481615150508498</v>
      </c>
      <c r="W1210">
        <v>1.4579960063066399</v>
      </c>
      <c r="X1210">
        <v>2.0303203384820199</v>
      </c>
      <c r="Y1210">
        <v>0.48302720396237597</v>
      </c>
      <c r="Z1210">
        <v>0.34400801451516799</v>
      </c>
      <c r="AA1210">
        <v>0.63449618583852596</v>
      </c>
      <c r="AB1210">
        <v>-0.81206585476767401</v>
      </c>
      <c r="AC1210">
        <v>1.9535492860816201E-2</v>
      </c>
      <c r="AD1210">
        <v>0.25903617909436799</v>
      </c>
      <c r="AE1210">
        <v>-1.0615402953528601</v>
      </c>
      <c r="AF1210">
        <v>2.0957535898468</v>
      </c>
      <c r="AG1210">
        <v>0.435707975840808</v>
      </c>
    </row>
    <row r="1211" spans="1:33" x14ac:dyDescent="0.25">
      <c r="A1211">
        <f t="shared" ca="1" si="18"/>
        <v>0.48298591436162702</v>
      </c>
      <c r="B1211" s="1">
        <v>40765.322916669997</v>
      </c>
      <c r="C1211">
        <v>0.46239799999999998</v>
      </c>
      <c r="D1211">
        <v>0.43686152848836701</v>
      </c>
      <c r="E1211">
        <v>-2.5536471511632901E-2</v>
      </c>
      <c r="F1211">
        <v>-5.7110981000000001</v>
      </c>
      <c r="G1211">
        <v>0.28626064401412699</v>
      </c>
      <c r="H1211">
        <v>-0.33729812583603203</v>
      </c>
      <c r="I1211">
        <v>0.48298591436162702</v>
      </c>
      <c r="J1211">
        <v>0.34439415140499102</v>
      </c>
      <c r="K1211">
        <v>0.59643609836181199</v>
      </c>
      <c r="L1211">
        <v>-0.814017584938734</v>
      </c>
      <c r="M1211">
        <v>6.6070503764010004E-3</v>
      </c>
      <c r="N1211">
        <v>0.198159629254963</v>
      </c>
      <c r="O1211">
        <v>-0.113064888012143</v>
      </c>
      <c r="P1211">
        <v>-0.25636298895181903</v>
      </c>
      <c r="Q1211">
        <v>6.6850797199999995E-4</v>
      </c>
      <c r="R1211">
        <v>2.3054352887386699E-2</v>
      </c>
      <c r="S1211">
        <v>-5.4038455054731399E-2</v>
      </c>
      <c r="T1211">
        <v>1.3002159319295801E-2</v>
      </c>
      <c r="U1211">
        <v>-7.3753888662627706E-2</v>
      </c>
      <c r="V1211">
        <v>0.39439528225222198</v>
      </c>
      <c r="W1211">
        <v>1.4578017578048199</v>
      </c>
      <c r="X1211">
        <v>2.0300945944054098</v>
      </c>
      <c r="Y1211">
        <v>0.48302720396237597</v>
      </c>
      <c r="Z1211">
        <v>0.34430948750102103</v>
      </c>
      <c r="AA1211">
        <v>0.63435221210746096</v>
      </c>
      <c r="AB1211">
        <v>-0.81184196734976199</v>
      </c>
      <c r="AC1211">
        <v>1.9475114963969802E-2</v>
      </c>
      <c r="AD1211">
        <v>0.25909898197074699</v>
      </c>
      <c r="AE1211">
        <v>-1.0613042617070301</v>
      </c>
      <c r="AF1211">
        <v>2.0955186460806101</v>
      </c>
      <c r="AG1211">
        <v>0.43686152848836701</v>
      </c>
    </row>
    <row r="1212" spans="1:33" x14ac:dyDescent="0.25">
      <c r="A1212">
        <f t="shared" ca="1" si="18"/>
        <v>0.48298591436162702</v>
      </c>
      <c r="B1212" s="1">
        <v>40765.364583330003</v>
      </c>
      <c r="C1212">
        <v>0.46239799999999998</v>
      </c>
      <c r="D1212">
        <v>0.43747629302240598</v>
      </c>
      <c r="E1212">
        <v>-2.4921706977593799E-2</v>
      </c>
      <c r="F1212">
        <v>-5.7110981000000001</v>
      </c>
      <c r="G1212">
        <v>0.28626064401412699</v>
      </c>
      <c r="H1212">
        <v>-0.33683781025801901</v>
      </c>
      <c r="I1212">
        <v>0.48298591436162702</v>
      </c>
      <c r="J1212">
        <v>0.34469107893794698</v>
      </c>
      <c r="K1212">
        <v>0.59630070593072004</v>
      </c>
      <c r="L1212">
        <v>-0.813832754611723</v>
      </c>
      <c r="M1212">
        <v>6.56935258960479E-3</v>
      </c>
      <c r="N1212">
        <v>0.19803206387016201</v>
      </c>
      <c r="O1212">
        <v>-0.113022004787946</v>
      </c>
      <c r="P1212">
        <v>-0.25610411063365801</v>
      </c>
      <c r="Q1212">
        <v>6.6850797199999995E-4</v>
      </c>
      <c r="R1212">
        <v>2.3136689784863999E-2</v>
      </c>
      <c r="S1212">
        <v>-5.3877139375880803E-2</v>
      </c>
      <c r="T1212">
        <v>1.29663059971618E-2</v>
      </c>
      <c r="U1212">
        <v>-7.3912495239795595E-2</v>
      </c>
      <c r="V1212">
        <v>0.39428178027147198</v>
      </c>
      <c r="W1212">
        <v>1.4576075093029901</v>
      </c>
      <c r="X1212">
        <v>2.02982195058989</v>
      </c>
      <c r="Y1212">
        <v>0.48302720396237597</v>
      </c>
      <c r="Z1212">
        <v>0.34460511357575602</v>
      </c>
      <c r="AA1212">
        <v>0.634208279987301</v>
      </c>
      <c r="AB1212">
        <v>-0.81165763001798896</v>
      </c>
      <c r="AC1212">
        <v>1.94287876845105E-2</v>
      </c>
      <c r="AD1212">
        <v>0.25912740240159998</v>
      </c>
      <c r="AE1212">
        <v>-1.06111203001653</v>
      </c>
      <c r="AF1212">
        <v>2.0952110767298202</v>
      </c>
      <c r="AG1212">
        <v>0.43747629302240598</v>
      </c>
    </row>
    <row r="1213" spans="1:33" x14ac:dyDescent="0.25">
      <c r="A1213">
        <f t="shared" ca="1" si="18"/>
        <v>0.48298591436162702</v>
      </c>
      <c r="B1213" s="1">
        <v>40765.40625</v>
      </c>
      <c r="C1213">
        <v>0.46239799999999998</v>
      </c>
      <c r="D1213">
        <v>0.44241188627275602</v>
      </c>
      <c r="E1213">
        <v>-1.9986113727243099E-2</v>
      </c>
      <c r="F1213">
        <v>-5.7110981000000001</v>
      </c>
      <c r="G1213">
        <v>0.29110946495402301</v>
      </c>
      <c r="H1213">
        <v>-0.33639489740410999</v>
      </c>
      <c r="I1213">
        <v>0.48298591436162702</v>
      </c>
      <c r="J1213">
        <v>0.34468973961664401</v>
      </c>
      <c r="K1213">
        <v>0.59616535263038795</v>
      </c>
      <c r="L1213">
        <v>-0.81360172999245595</v>
      </c>
      <c r="M1213">
        <v>6.56935258960479E-3</v>
      </c>
      <c r="N1213">
        <v>0.197424149448063</v>
      </c>
      <c r="O1213">
        <v>-0.11288926100093</v>
      </c>
      <c r="P1213">
        <v>-0.25582766085798098</v>
      </c>
      <c r="Q1213">
        <v>7.1473678579270499E-4</v>
      </c>
      <c r="R1213">
        <v>2.3136689784863999E-2</v>
      </c>
      <c r="S1213">
        <v>-5.3671044237647597E-2</v>
      </c>
      <c r="T1213">
        <v>1.2937185687503801E-2</v>
      </c>
      <c r="U1213">
        <v>-7.3912495239795595E-2</v>
      </c>
      <c r="V1213">
        <v>0.39430486335005399</v>
      </c>
      <c r="W1213">
        <v>1.45744561059022</v>
      </c>
      <c r="X1213">
        <v>2.0294932355309698</v>
      </c>
      <c r="Y1213">
        <v>0.48302720396237597</v>
      </c>
      <c r="Z1213">
        <v>0.34460314972774703</v>
      </c>
      <c r="AA1213">
        <v>0.63406434786714105</v>
      </c>
      <c r="AB1213">
        <v>-0.81142716859112196</v>
      </c>
      <c r="AC1213">
        <v>1.94441866874553E-2</v>
      </c>
      <c r="AD1213">
        <v>0.25909925093381603</v>
      </c>
      <c r="AE1213">
        <v>-1.06094234345009</v>
      </c>
      <c r="AF1213">
        <v>2.09496215253859</v>
      </c>
      <c r="AG1213">
        <v>0.44241188627275602</v>
      </c>
    </row>
    <row r="1214" spans="1:33" x14ac:dyDescent="0.25">
      <c r="A1214">
        <f t="shared" ca="1" si="18"/>
        <v>0.48298591436162702</v>
      </c>
      <c r="B1214" s="1">
        <v>40765.447916669997</v>
      </c>
      <c r="C1214">
        <v>0.46239799999999998</v>
      </c>
      <c r="D1214">
        <v>0.44514032131390802</v>
      </c>
      <c r="E1214">
        <v>-1.72576786860912E-2</v>
      </c>
      <c r="F1214">
        <v>-5.7110981000000001</v>
      </c>
      <c r="G1214">
        <v>0.29559931600806699</v>
      </c>
      <c r="H1214">
        <v>-0.33601825917308897</v>
      </c>
      <c r="I1214">
        <v>0.48298591436162702</v>
      </c>
      <c r="J1214">
        <v>0.34439013344108099</v>
      </c>
      <c r="K1214">
        <v>0.595996151222283</v>
      </c>
      <c r="L1214">
        <v>-0.81341689966544495</v>
      </c>
      <c r="M1214">
        <v>6.56935258960479E-3</v>
      </c>
      <c r="N1214">
        <v>0.19617840810196099</v>
      </c>
      <c r="O1214">
        <v>-0.11288926100093</v>
      </c>
      <c r="P1214">
        <v>-0.255577260254715</v>
      </c>
      <c r="Q1214">
        <v>6.8305261020729395E-4</v>
      </c>
      <c r="R1214">
        <v>2.2982954196350099E-2</v>
      </c>
      <c r="S1214">
        <v>-5.3574736227399201E-2</v>
      </c>
      <c r="T1214">
        <v>1.29236373879146E-2</v>
      </c>
      <c r="U1214">
        <v>-7.3753888662627706E-2</v>
      </c>
      <c r="V1214">
        <v>0.394327946428635</v>
      </c>
      <c r="W1214">
        <v>1.45716150156326</v>
      </c>
      <c r="X1214">
        <v>2.02922225926172</v>
      </c>
      <c r="Y1214">
        <v>0.48302720396237597</v>
      </c>
      <c r="Z1214">
        <v>0.34430361827344802</v>
      </c>
      <c r="AA1214">
        <v>0.63392041574698199</v>
      </c>
      <c r="AB1214">
        <v>-0.81124283125934904</v>
      </c>
      <c r="AC1214">
        <v>1.94568923029372E-2</v>
      </c>
      <c r="AD1214">
        <v>0.25894681611502202</v>
      </c>
      <c r="AE1214">
        <v>-1.0607119230800399</v>
      </c>
      <c r="AF1214">
        <v>2.0947479070640198</v>
      </c>
      <c r="AG1214">
        <v>0.44514032131390802</v>
      </c>
    </row>
    <row r="1215" spans="1:33" x14ac:dyDescent="0.25">
      <c r="A1215">
        <f t="shared" ca="1" si="18"/>
        <v>0.48298591436162702</v>
      </c>
      <c r="B1215" s="1">
        <v>40765.489583330003</v>
      </c>
      <c r="C1215">
        <v>0.46239799999999998</v>
      </c>
      <c r="D1215">
        <v>0.438465807113952</v>
      </c>
      <c r="E1215">
        <v>-2.39321928860479E-2</v>
      </c>
      <c r="F1215">
        <v>-5.7110981000000001</v>
      </c>
      <c r="G1215">
        <v>0.29075049506817202</v>
      </c>
      <c r="H1215">
        <v>-0.33563293460827398</v>
      </c>
      <c r="I1215">
        <v>0.48298591436162702</v>
      </c>
      <c r="J1215">
        <v>0.34378826476936902</v>
      </c>
      <c r="K1215">
        <v>0.59586079792195201</v>
      </c>
      <c r="L1215">
        <v>-0.81323206933843295</v>
      </c>
      <c r="M1215">
        <v>6.56935258960479E-3</v>
      </c>
      <c r="N1215">
        <v>0.194805101371059</v>
      </c>
      <c r="O1215">
        <v>-0.112846377776733</v>
      </c>
      <c r="P1215">
        <v>-0.25530925885928002</v>
      </c>
      <c r="Q1215">
        <v>6.8305266816537401E-4</v>
      </c>
      <c r="R1215">
        <v>2.3208090438967099E-2</v>
      </c>
      <c r="S1215">
        <v>-5.3523212442840903E-2</v>
      </c>
      <c r="T1215">
        <v>1.2903795692567799E-2</v>
      </c>
      <c r="U1215">
        <v>-7.3719052846765998E-2</v>
      </c>
      <c r="V1215">
        <v>0.39471563630046902</v>
      </c>
      <c r="W1215">
        <v>1.4571218131646599</v>
      </c>
      <c r="X1215">
        <v>2.0289840085880702</v>
      </c>
      <c r="Y1215">
        <v>0.48302720396237597</v>
      </c>
      <c r="Z1215">
        <v>0.343700672301743</v>
      </c>
      <c r="AA1215">
        <v>0.63374049019405598</v>
      </c>
      <c r="AB1215">
        <v>-0.81105849392757601</v>
      </c>
      <c r="AC1215">
        <v>1.9422966110226401E-2</v>
      </c>
      <c r="AD1215">
        <v>0.25868004957873503</v>
      </c>
      <c r="AE1215">
        <v>-1.06052797327185</v>
      </c>
      <c r="AF1215">
        <v>2.0944655751038699</v>
      </c>
      <c r="AG1215">
        <v>0.438465807113952</v>
      </c>
    </row>
    <row r="1216" spans="1:33" x14ac:dyDescent="0.25">
      <c r="A1216">
        <f t="shared" ca="1" si="18"/>
        <v>0.48298591436162702</v>
      </c>
      <c r="B1216" s="1">
        <v>40765.53125</v>
      </c>
      <c r="C1216">
        <v>0.46239799999999998</v>
      </c>
      <c r="D1216">
        <v>0.430437123803594</v>
      </c>
      <c r="E1216">
        <v>-3.1960876196405502E-2</v>
      </c>
      <c r="F1216">
        <v>-5.7110981000000001</v>
      </c>
      <c r="G1216">
        <v>0.28626064401412699</v>
      </c>
      <c r="H1216">
        <v>-0.33522317409406899</v>
      </c>
      <c r="I1216">
        <v>0.48298591436162702</v>
      </c>
      <c r="J1216">
        <v>0.342738326155616</v>
      </c>
      <c r="K1216">
        <v>0.59572544462162003</v>
      </c>
      <c r="L1216">
        <v>-0.81302411528630003</v>
      </c>
      <c r="M1216">
        <v>6.8077314950484701E-3</v>
      </c>
      <c r="N1216">
        <v>0.192356402077379</v>
      </c>
      <c r="O1216">
        <v>-0.112846377776733</v>
      </c>
      <c r="P1216">
        <v>-0.25501943248155401</v>
      </c>
      <c r="Q1216">
        <v>6.6850797199999995E-4</v>
      </c>
      <c r="R1216">
        <v>2.3301363579818699E-2</v>
      </c>
      <c r="S1216">
        <v>-5.3471688658282598E-2</v>
      </c>
      <c r="T1216">
        <v>1.28782709073543E-2</v>
      </c>
      <c r="U1216">
        <v>-7.3401832129291494E-2</v>
      </c>
      <c r="V1216">
        <v>0.39499987978310602</v>
      </c>
      <c r="W1216">
        <v>1.45699600842948</v>
      </c>
      <c r="X1216">
        <v>2.0287121985456902</v>
      </c>
      <c r="Y1216">
        <v>0.48302720396237597</v>
      </c>
      <c r="Z1216">
        <v>0.34265037068014298</v>
      </c>
      <c r="AA1216">
        <v>0.63359651646299098</v>
      </c>
      <c r="AB1216">
        <v>-0.81085109454825599</v>
      </c>
      <c r="AC1216">
        <v>1.9422966110226401E-2</v>
      </c>
      <c r="AD1216">
        <v>0.25843506905095798</v>
      </c>
      <c r="AE1216">
        <v>-1.06036113935376</v>
      </c>
      <c r="AF1216">
        <v>2.0941712599222702</v>
      </c>
      <c r="AG1216">
        <v>0.430437123803594</v>
      </c>
    </row>
    <row r="1217" spans="1:33" x14ac:dyDescent="0.25">
      <c r="A1217">
        <f t="shared" ca="1" si="18"/>
        <v>0.48036099346494898</v>
      </c>
      <c r="B1217" s="1">
        <v>40765.572916669997</v>
      </c>
      <c r="C1217">
        <v>0.43136380000000002</v>
      </c>
      <c r="D1217">
        <v>0.42032974520126198</v>
      </c>
      <c r="E1217">
        <v>-1.10340547987378E-2</v>
      </c>
      <c r="F1217">
        <v>-5.7110981000000001</v>
      </c>
      <c r="G1217">
        <v>0.28626064401412699</v>
      </c>
      <c r="H1217">
        <v>-0.33484653586304702</v>
      </c>
      <c r="I1217">
        <v>0.48036099346494898</v>
      </c>
      <c r="J1217">
        <v>0.34138878136629902</v>
      </c>
      <c r="K1217">
        <v>0.59559009132128804</v>
      </c>
      <c r="L1217">
        <v>-0.81284359075638002</v>
      </c>
      <c r="M1217">
        <v>6.8077314950484701E-3</v>
      </c>
      <c r="N1217">
        <v>0.18978397176008699</v>
      </c>
      <c r="O1217">
        <v>-0.112846377776733</v>
      </c>
      <c r="P1217">
        <v>-0.25476900254363499</v>
      </c>
      <c r="Q1217">
        <v>6.2227915820729405E-4</v>
      </c>
      <c r="R1217">
        <v>2.3301363579818699E-2</v>
      </c>
      <c r="S1217">
        <v>-5.34201648737243E-2</v>
      </c>
      <c r="T1217">
        <v>1.28537592053604E-2</v>
      </c>
      <c r="U1217">
        <v>-7.3401832129291494E-2</v>
      </c>
      <c r="V1217">
        <v>0.39530724705522102</v>
      </c>
      <c r="W1217">
        <v>1.4568377041377001</v>
      </c>
      <c r="X1217">
        <v>2.02847478164517</v>
      </c>
      <c r="Y1217">
        <v>0.48040205866591201</v>
      </c>
      <c r="Z1217">
        <v>0.34130055992070002</v>
      </c>
      <c r="AA1217">
        <v>0.63345258434283103</v>
      </c>
      <c r="AB1217">
        <v>-0.81067333122543905</v>
      </c>
      <c r="AC1217">
        <v>1.9447008653716801E-2</v>
      </c>
      <c r="AD1217">
        <v>0.25818928163397598</v>
      </c>
      <c r="AE1217">
        <v>-1.06012188497592</v>
      </c>
      <c r="AF1217">
        <v>2.0939697239249999</v>
      </c>
      <c r="AG1217">
        <v>0.42032974520126198</v>
      </c>
    </row>
    <row r="1218" spans="1:33" x14ac:dyDescent="0.25">
      <c r="A1218">
        <f t="shared" ca="1" si="18"/>
        <v>0.47673471246510002</v>
      </c>
      <c r="B1218" s="1">
        <v>40765.614583330003</v>
      </c>
      <c r="C1218">
        <v>0.43136380000000002</v>
      </c>
      <c r="D1218">
        <v>0.40410219263536401</v>
      </c>
      <c r="E1218">
        <v>-2.7261607364635499E-2</v>
      </c>
      <c r="F1218">
        <v>-5.7110981000000001</v>
      </c>
      <c r="G1218">
        <v>0.28141182307423201</v>
      </c>
      <c r="H1218">
        <v>-0.334469897632026</v>
      </c>
      <c r="I1218">
        <v>0.47673471246510002</v>
      </c>
      <c r="J1218">
        <v>0.33973963040141902</v>
      </c>
      <c r="K1218">
        <v>0.59545469889019598</v>
      </c>
      <c r="L1218">
        <v>-0.81267752519940994</v>
      </c>
      <c r="M1218">
        <v>6.56935258960479E-3</v>
      </c>
      <c r="N1218">
        <v>0.188478382987015</v>
      </c>
      <c r="O1218">
        <v>-0.112553294296798</v>
      </c>
      <c r="P1218">
        <v>-0.25457630320403202</v>
      </c>
      <c r="Q1218">
        <v>6.0773451999999897E-4</v>
      </c>
      <c r="R1218">
        <v>2.3219026682341298E-2</v>
      </c>
      <c r="S1218">
        <v>-5.3361901530297802E-2</v>
      </c>
      <c r="T1218">
        <v>1.2823563185520101E-2</v>
      </c>
      <c r="U1218">
        <v>-7.3278053804846699E-2</v>
      </c>
      <c r="V1218">
        <v>0.39558045788477902</v>
      </c>
      <c r="W1218">
        <v>1.45673691058201</v>
      </c>
      <c r="X1218">
        <v>2.0282023462729399</v>
      </c>
      <c r="Y1218">
        <v>0.47676898976230803</v>
      </c>
      <c r="Z1218">
        <v>0.339651217706959</v>
      </c>
      <c r="AA1218">
        <v>0.63330865222267096</v>
      </c>
      <c r="AB1218">
        <v>-0.81050548193225702</v>
      </c>
      <c r="AC1218">
        <v>1.94568923029372E-2</v>
      </c>
      <c r="AD1218">
        <v>0.25795555272787701</v>
      </c>
      <c r="AE1218">
        <v>-1.05984683446231</v>
      </c>
      <c r="AF1218">
        <v>2.0937696404394202</v>
      </c>
      <c r="AG1218">
        <v>0.40410219263536401</v>
      </c>
    </row>
    <row r="1219" spans="1:33" x14ac:dyDescent="0.25">
      <c r="A1219">
        <f t="shared" ca="1" si="18"/>
        <v>0.47248619948338899</v>
      </c>
      <c r="B1219" s="1">
        <v>40765.65625</v>
      </c>
      <c r="C1219">
        <v>0.43136380000000002</v>
      </c>
      <c r="D1219">
        <v>0.38189481666800201</v>
      </c>
      <c r="E1219">
        <v>-4.9468983331997902E-2</v>
      </c>
      <c r="F1219">
        <v>-5.7110981000000001</v>
      </c>
      <c r="G1219">
        <v>0.27207315108029201</v>
      </c>
      <c r="H1219">
        <v>-0.33409328945752298</v>
      </c>
      <c r="I1219">
        <v>0.47248619948338899</v>
      </c>
      <c r="J1219">
        <v>0.337942037992082</v>
      </c>
      <c r="K1219">
        <v>0.59531934558986399</v>
      </c>
      <c r="L1219">
        <v>-0.81249269487239895</v>
      </c>
      <c r="M1219">
        <v>6.56935258960479E-3</v>
      </c>
      <c r="N1219">
        <v>0.187165405781127</v>
      </c>
      <c r="O1219">
        <v>-0.112257953805064</v>
      </c>
      <c r="P1219">
        <v>-0.25435262647021001</v>
      </c>
      <c r="Q1219">
        <v>6.0773451999999897E-4</v>
      </c>
      <c r="R1219">
        <v>2.2900617298872699E-2</v>
      </c>
      <c r="S1219">
        <v>-5.3265593520049399E-2</v>
      </c>
      <c r="T1219">
        <v>1.2798383462591101E-2</v>
      </c>
      <c r="U1219">
        <v>-7.3119447227678699E-2</v>
      </c>
      <c r="V1219">
        <v>0.39583058563575502</v>
      </c>
      <c r="W1219">
        <v>1.45660736165828</v>
      </c>
      <c r="X1219">
        <v>2.0278509108960598</v>
      </c>
      <c r="Y1219">
        <v>0.47252659148231901</v>
      </c>
      <c r="Z1219">
        <v>0.33785405129762203</v>
      </c>
      <c r="AA1219">
        <v>0.63316472010251101</v>
      </c>
      <c r="AB1219">
        <v>-0.81032114460048399</v>
      </c>
      <c r="AC1219">
        <v>1.94441866874553E-2</v>
      </c>
      <c r="AD1219">
        <v>0.25773746850689999</v>
      </c>
      <c r="AE1219">
        <v>-1.05950442463926</v>
      </c>
      <c r="AF1219">
        <v>2.0935219871959299</v>
      </c>
      <c r="AG1219">
        <v>0.38189481666800201</v>
      </c>
    </row>
    <row r="1220" spans="1:33" x14ac:dyDescent="0.25">
      <c r="A1220">
        <f t="shared" ca="1" si="18"/>
        <v>0.46986127858671101</v>
      </c>
      <c r="B1220" s="1">
        <v>40765.697916669997</v>
      </c>
      <c r="C1220">
        <v>0.39794000000000002</v>
      </c>
      <c r="D1220">
        <v>0.36890596389783997</v>
      </c>
      <c r="E1220">
        <v>-2.90340361021597E-2</v>
      </c>
      <c r="F1220">
        <v>-5.7110981000000001</v>
      </c>
      <c r="G1220">
        <v>0.26758327219480998</v>
      </c>
      <c r="H1220">
        <v>-0.33370793483618999</v>
      </c>
      <c r="I1220">
        <v>0.46986127858671101</v>
      </c>
      <c r="J1220">
        <v>0.336370456052689</v>
      </c>
      <c r="K1220">
        <v>0.595183992289532</v>
      </c>
      <c r="L1220">
        <v>-0.81230786454538795</v>
      </c>
      <c r="M1220">
        <v>6.3082377000000002E-3</v>
      </c>
      <c r="N1220">
        <v>0.18703201037346701</v>
      </c>
      <c r="O1220">
        <v>-0.11205070238433</v>
      </c>
      <c r="P1220">
        <v>-0.25414652119390402</v>
      </c>
      <c r="Q1220">
        <v>5.8924299448291704E-4</v>
      </c>
      <c r="R1220">
        <v>2.2571267745896899E-2</v>
      </c>
      <c r="S1220">
        <v>-5.3155801625757101E-2</v>
      </c>
      <c r="T1220">
        <v>1.2776397714757901E-2</v>
      </c>
      <c r="U1220">
        <v>-7.3278053804846699E-2</v>
      </c>
      <c r="V1220">
        <v>0.39612687954389397</v>
      </c>
      <c r="W1220">
        <v>1.4565065681025899</v>
      </c>
      <c r="X1220">
        <v>2.0275461668147998</v>
      </c>
      <c r="Y1220">
        <v>0.469901446185855</v>
      </c>
      <c r="Z1220">
        <v>0.336283486168792</v>
      </c>
      <c r="AA1220">
        <v>0.63302078798235095</v>
      </c>
      <c r="AB1220">
        <v>-0.81013675425250997</v>
      </c>
      <c r="AC1220">
        <v>1.9413449587312299E-2</v>
      </c>
      <c r="AD1220">
        <v>0.25756654247718103</v>
      </c>
      <c r="AE1220">
        <v>-1.0591056059955799</v>
      </c>
      <c r="AF1220">
        <v>2.09325182002121</v>
      </c>
      <c r="AG1220">
        <v>0.36890596389783997</v>
      </c>
    </row>
    <row r="1221" spans="1:33" x14ac:dyDescent="0.25">
      <c r="A1221">
        <f t="shared" ref="A1221:A1284" ca="1" si="19">OFFSET(E1221,0,$A$2)</f>
        <v>0.46986127858671101</v>
      </c>
      <c r="B1221" s="1">
        <v>40765.739583330003</v>
      </c>
      <c r="C1221">
        <v>0.39794000000000002</v>
      </c>
      <c r="D1221">
        <v>0.36652942871265598</v>
      </c>
      <c r="E1221">
        <v>-3.14105712873438E-2</v>
      </c>
      <c r="F1221">
        <v>-5.7110981000000001</v>
      </c>
      <c r="G1221">
        <v>0.26758327219480998</v>
      </c>
      <c r="H1221">
        <v>-0.333298174321985</v>
      </c>
      <c r="I1221">
        <v>0.46986127858671101</v>
      </c>
      <c r="J1221">
        <v>0.335024929227283</v>
      </c>
      <c r="K1221">
        <v>0.59504863898920002</v>
      </c>
      <c r="L1221">
        <v>-0.81212303421837595</v>
      </c>
      <c r="M1221">
        <v>6.3082377000000002E-3</v>
      </c>
      <c r="N1221">
        <v>0.18703201037346701</v>
      </c>
      <c r="O1221">
        <v>-0.111822573604447</v>
      </c>
      <c r="P1221">
        <v>-0.25390776644812402</v>
      </c>
      <c r="Q1221">
        <v>5.8342516238323202E-4</v>
      </c>
      <c r="R1221">
        <v>2.2005847669996199E-2</v>
      </c>
      <c r="S1221">
        <v>-5.3111022166374498E-2</v>
      </c>
      <c r="T1221">
        <v>1.2756179029655401E-2</v>
      </c>
      <c r="U1221">
        <v>-7.3119447227678699E-2</v>
      </c>
      <c r="V1221">
        <v>0.39614898556094802</v>
      </c>
      <c r="W1221">
        <v>1.4562835642327301</v>
      </c>
      <c r="X1221">
        <v>2.0272626839485102</v>
      </c>
      <c r="Y1221">
        <v>0.469901446185855</v>
      </c>
      <c r="Z1221">
        <v>0.33493952232046698</v>
      </c>
      <c r="AA1221">
        <v>0.63287681425128595</v>
      </c>
      <c r="AB1221">
        <v>-0.80995241692073705</v>
      </c>
      <c r="AC1221">
        <v>1.9428850282083399E-2</v>
      </c>
      <c r="AD1221">
        <v>0.25761132482800397</v>
      </c>
      <c r="AE1221">
        <v>-1.05871065223031</v>
      </c>
      <c r="AF1221">
        <v>2.0930156053072899</v>
      </c>
      <c r="AG1221">
        <v>0.36652942871265598</v>
      </c>
    </row>
    <row r="1222" spans="1:33" x14ac:dyDescent="0.25">
      <c r="A1222">
        <f t="shared" ca="1" si="19"/>
        <v>0.46723635769003302</v>
      </c>
      <c r="B1222" s="1">
        <v>40765.78125</v>
      </c>
      <c r="C1222">
        <v>0.39794000000000002</v>
      </c>
      <c r="D1222">
        <v>0.36489417735528001</v>
      </c>
      <c r="E1222">
        <v>-3.3045822644719502E-2</v>
      </c>
      <c r="F1222">
        <v>-5.7110981000000001</v>
      </c>
      <c r="G1222">
        <v>0.27243209313470501</v>
      </c>
      <c r="H1222">
        <v>-0.33291281970065201</v>
      </c>
      <c r="I1222">
        <v>0.46723635769003302</v>
      </c>
      <c r="J1222">
        <v>0.33442839551876302</v>
      </c>
      <c r="K1222">
        <v>0.59491324655810796</v>
      </c>
      <c r="L1222">
        <v>-0.81193820389136495</v>
      </c>
      <c r="M1222">
        <v>6.3082377000000002E-3</v>
      </c>
      <c r="N1222">
        <v>0.18723157654058301</v>
      </c>
      <c r="O1222">
        <v>-0.111770216179556</v>
      </c>
      <c r="P1222">
        <v>-0.25355671864830198</v>
      </c>
      <c r="Q1222">
        <v>6.0773451999999897E-4</v>
      </c>
      <c r="R1222">
        <v>2.13021236712009E-2</v>
      </c>
      <c r="S1222">
        <v>-5.30594983818162E-2</v>
      </c>
      <c r="T1222">
        <v>1.27354666967296E-2</v>
      </c>
      <c r="U1222">
        <v>-7.3243225552123495E-2</v>
      </c>
      <c r="V1222">
        <v>0.39618314200350502</v>
      </c>
      <c r="W1222">
        <v>1.4561504208879901</v>
      </c>
      <c r="X1222">
        <v>2.02700192140018</v>
      </c>
      <c r="Y1222">
        <v>0.46727630088939098</v>
      </c>
      <c r="Z1222">
        <v>0.33434436479143298</v>
      </c>
      <c r="AA1222">
        <v>0.63273288213112699</v>
      </c>
      <c r="AB1222">
        <v>-0.80976807958896402</v>
      </c>
      <c r="AC1222">
        <v>1.93948597999734E-2</v>
      </c>
      <c r="AD1222">
        <v>0.25757844409294001</v>
      </c>
      <c r="AE1222">
        <v>-1.0583269250166201</v>
      </c>
      <c r="AF1222">
        <v>2.092710396288</v>
      </c>
      <c r="AG1222">
        <v>0.36489417735528001</v>
      </c>
    </row>
    <row r="1223" spans="1:33" x14ac:dyDescent="0.25">
      <c r="A1223">
        <f t="shared" ca="1" si="19"/>
        <v>0.46723635769003302</v>
      </c>
      <c r="B1223" s="1">
        <v>40765.822916669997</v>
      </c>
      <c r="C1223">
        <v>0.39794000000000002</v>
      </c>
      <c r="D1223">
        <v>0.370797789027423</v>
      </c>
      <c r="E1223">
        <v>-2.7142210972576498E-2</v>
      </c>
      <c r="F1223">
        <v>-5.7110981000000001</v>
      </c>
      <c r="G1223">
        <v>0.27692197202018798</v>
      </c>
      <c r="H1223">
        <v>-0.33247694007202899</v>
      </c>
      <c r="I1223">
        <v>0.46723635769003302</v>
      </c>
      <c r="J1223">
        <v>0.33428127107358802</v>
      </c>
      <c r="K1223">
        <v>0.59471023617299001</v>
      </c>
      <c r="L1223">
        <v>-0.81175332040636505</v>
      </c>
      <c r="M1223">
        <v>6.1964001805040296E-3</v>
      </c>
      <c r="N1223">
        <v>0.18887116956559599</v>
      </c>
      <c r="O1223">
        <v>-0.111649859713115</v>
      </c>
      <c r="P1223">
        <v>-0.25315289780662498</v>
      </c>
      <c r="Q1223">
        <v>6.0773451999999897E-4</v>
      </c>
      <c r="R1223">
        <v>2.0842192898872701E-2</v>
      </c>
      <c r="S1223">
        <v>-5.30594983818162E-2</v>
      </c>
      <c r="T1223">
        <v>1.26990067526435E-2</v>
      </c>
      <c r="U1223">
        <v>-7.3312889620708394E-2</v>
      </c>
      <c r="V1223">
        <v>0.39624038152464303</v>
      </c>
      <c r="W1223">
        <v>1.4560246161528101</v>
      </c>
      <c r="X1223">
        <v>2.0266963435457899</v>
      </c>
      <c r="Y1223">
        <v>0.46727630088939098</v>
      </c>
      <c r="Z1223">
        <v>0.33419850444384802</v>
      </c>
      <c r="AA1223">
        <v>0.63258895001096704</v>
      </c>
      <c r="AB1223">
        <v>-0.80958374225719099</v>
      </c>
      <c r="AC1223">
        <v>1.9413449587312299E-2</v>
      </c>
      <c r="AD1223">
        <v>0.25751407226533002</v>
      </c>
      <c r="AE1223">
        <v>-1.0579460504512701</v>
      </c>
      <c r="AF1223">
        <v>2.0925121284420301</v>
      </c>
      <c r="AG1223">
        <v>0.370797789027423</v>
      </c>
    </row>
    <row r="1224" spans="1:33" x14ac:dyDescent="0.25">
      <c r="A1224">
        <f t="shared" ca="1" si="19"/>
        <v>0.46723635769003302</v>
      </c>
      <c r="B1224" s="1">
        <v>40765.864583330003</v>
      </c>
      <c r="C1224">
        <v>0.39794000000000002</v>
      </c>
      <c r="D1224">
        <v>0.37311093910667897</v>
      </c>
      <c r="E1224">
        <v>-2.4829060893320799E-2</v>
      </c>
      <c r="F1224">
        <v>-5.7110981000000001</v>
      </c>
      <c r="G1224">
        <v>0.27692197202018798</v>
      </c>
      <c r="H1224">
        <v>-0.33197475576400098</v>
      </c>
      <c r="I1224">
        <v>0.46723635769003302</v>
      </c>
      <c r="J1224">
        <v>0.33458087724915098</v>
      </c>
      <c r="K1224">
        <v>0.59457484374189795</v>
      </c>
      <c r="L1224">
        <v>-0.811522295787098</v>
      </c>
      <c r="M1224">
        <v>6.3082377000000002E-3</v>
      </c>
      <c r="N1224">
        <v>0.19001874229600901</v>
      </c>
      <c r="O1224">
        <v>-0.11147324853978</v>
      </c>
      <c r="P1224">
        <v>-0.25284068908819002</v>
      </c>
      <c r="Q1224">
        <v>6.0773451999999897E-4</v>
      </c>
      <c r="R1224">
        <v>2.04469746131416E-2</v>
      </c>
      <c r="S1224">
        <v>-5.30594983818162E-2</v>
      </c>
      <c r="T1224">
        <v>1.26654141410636E-2</v>
      </c>
      <c r="U1224">
        <v>-7.3278053804846699E-2</v>
      </c>
      <c r="V1224">
        <v>0.39631976777373301</v>
      </c>
      <c r="W1224">
        <v>1.45592741701812</v>
      </c>
      <c r="X1224">
        <v>2.0263799266406202</v>
      </c>
      <c r="Y1224">
        <v>0.46727630088939098</v>
      </c>
      <c r="Z1224">
        <v>0.33449803589814597</v>
      </c>
      <c r="AA1224">
        <v>0.63237303102527498</v>
      </c>
      <c r="AB1224">
        <v>-0.80935333384652497</v>
      </c>
      <c r="AC1224">
        <v>1.9381895335068299E-2</v>
      </c>
      <c r="AD1224">
        <v>0.257453264198371</v>
      </c>
      <c r="AE1224">
        <v>-1.05752017765872</v>
      </c>
      <c r="AF1224">
        <v>2.0922602992274202</v>
      </c>
      <c r="AG1224">
        <v>0.37311093910667897</v>
      </c>
    </row>
    <row r="1225" spans="1:33" x14ac:dyDescent="0.25">
      <c r="A1225">
        <f t="shared" ca="1" si="19"/>
        <v>0.46986127858671101</v>
      </c>
      <c r="B1225" s="1">
        <v>40765.90625</v>
      </c>
      <c r="C1225">
        <v>0.43136380000000002</v>
      </c>
      <c r="D1225">
        <v>0.38595339428291597</v>
      </c>
      <c r="E1225">
        <v>-4.5410405717083199E-2</v>
      </c>
      <c r="F1225">
        <v>-5.7110981000000001</v>
      </c>
      <c r="G1225">
        <v>0.28177076512864502</v>
      </c>
      <c r="H1225">
        <v>-0.33146388512218</v>
      </c>
      <c r="I1225">
        <v>0.46986127858671101</v>
      </c>
      <c r="J1225">
        <v>0.335257636303743</v>
      </c>
      <c r="K1225">
        <v>0.59443949044156597</v>
      </c>
      <c r="L1225">
        <v>-0.811337465460087</v>
      </c>
      <c r="M1225">
        <v>6.2905517754285496E-3</v>
      </c>
      <c r="N1225">
        <v>0.19121983912090501</v>
      </c>
      <c r="O1225">
        <v>-0.111391799282562</v>
      </c>
      <c r="P1225">
        <v>-0.25260697990283199</v>
      </c>
      <c r="Q1225">
        <v>6.0773451999999897E-4</v>
      </c>
      <c r="R1225">
        <v>2.0320765142845899E-2</v>
      </c>
      <c r="S1225">
        <v>-5.28399145932315E-2</v>
      </c>
      <c r="T1225">
        <v>1.26365529351139E-2</v>
      </c>
      <c r="U1225">
        <v>-7.3595274522321202E-2</v>
      </c>
      <c r="V1225">
        <v>0.396262528252594</v>
      </c>
      <c r="W1225">
        <v>1.4557905294848399</v>
      </c>
      <c r="X1225">
        <v>2.02613021158635</v>
      </c>
      <c r="Y1225">
        <v>0.469901446185855</v>
      </c>
      <c r="Z1225">
        <v>0.33517587589165398</v>
      </c>
      <c r="AA1225">
        <v>0.63222909890511503</v>
      </c>
      <c r="AB1225">
        <v>-0.80916894349854995</v>
      </c>
      <c r="AC1225">
        <v>1.9360236574828799E-2</v>
      </c>
      <c r="AD1225">
        <v>0.25738736824670899</v>
      </c>
      <c r="AE1225">
        <v>-1.0571485051848299</v>
      </c>
      <c r="AF1225">
        <v>2.0919623527665898</v>
      </c>
      <c r="AG1225">
        <v>0.38595339428291597</v>
      </c>
    </row>
    <row r="1226" spans="1:33" x14ac:dyDescent="0.25">
      <c r="A1226">
        <f t="shared" ca="1" si="19"/>
        <v>0.47086263868988198</v>
      </c>
      <c r="B1226" s="1">
        <v>40765.947916669997</v>
      </c>
      <c r="C1226">
        <v>0.43136380000000002</v>
      </c>
      <c r="D1226">
        <v>0.39598205013552901</v>
      </c>
      <c r="E1226">
        <v>-3.5381749864470402E-2</v>
      </c>
      <c r="F1226">
        <v>-5.7110981000000001</v>
      </c>
      <c r="G1226">
        <v>0.28626064401412699</v>
      </c>
      <c r="H1226">
        <v>-0.33092857853096702</v>
      </c>
      <c r="I1226">
        <v>0.47086263868988198</v>
      </c>
      <c r="J1226">
        <v>0.33615645483043299</v>
      </c>
      <c r="K1226">
        <v>0.59427028903346102</v>
      </c>
      <c r="L1226">
        <v>-0.81115263513307501</v>
      </c>
      <c r="M1226">
        <v>6.2905517754285496E-3</v>
      </c>
      <c r="N1226">
        <v>0.19228754053814101</v>
      </c>
      <c r="O1226">
        <v>-0.111217694442098</v>
      </c>
      <c r="P1226">
        <v>-0.252312430645874</v>
      </c>
      <c r="Q1226">
        <v>6.0773451999999897E-4</v>
      </c>
      <c r="R1226">
        <v>2.0320765142845899E-2</v>
      </c>
      <c r="S1226">
        <v>-5.2530771885881802E-2</v>
      </c>
      <c r="T1226">
        <v>1.2613869694833701E-2</v>
      </c>
      <c r="U1226">
        <v>-7.3471496197876393E-2</v>
      </c>
      <c r="V1226">
        <v>0.39608071338673201</v>
      </c>
      <c r="W1226">
        <v>1.45540562690219</v>
      </c>
      <c r="X1226">
        <v>2.02585840154397</v>
      </c>
      <c r="Y1226">
        <v>0.47090936979299503</v>
      </c>
      <c r="Z1226">
        <v>0.33607444793809499</v>
      </c>
      <c r="AA1226">
        <v>0.63208516678495497</v>
      </c>
      <c r="AB1226">
        <v>-0.80898460616677703</v>
      </c>
      <c r="AC1226">
        <v>1.93662459418317E-2</v>
      </c>
      <c r="AD1226">
        <v>0.25727662270345603</v>
      </c>
      <c r="AE1226">
        <v>-1.0567717715606399</v>
      </c>
      <c r="AF1226">
        <v>2.0917230514653302</v>
      </c>
      <c r="AG1226">
        <v>0.39598205013552901</v>
      </c>
    </row>
    <row r="1227" spans="1:33" x14ac:dyDescent="0.25">
      <c r="A1227">
        <f t="shared" ca="1" si="19"/>
        <v>0.47248619948338899</v>
      </c>
      <c r="B1227" s="1">
        <v>40765.989583330003</v>
      </c>
      <c r="C1227">
        <v>0.43136380000000002</v>
      </c>
      <c r="D1227">
        <v>0.40307093257785498</v>
      </c>
      <c r="E1227">
        <v>-2.82928674221441E-2</v>
      </c>
      <c r="F1227">
        <v>-5.7110981000000001</v>
      </c>
      <c r="G1227">
        <v>0.28626064401412699</v>
      </c>
      <c r="H1227">
        <v>-0.33042639422293901</v>
      </c>
      <c r="I1227">
        <v>0.47248619948338899</v>
      </c>
      <c r="J1227">
        <v>0.33720639344418601</v>
      </c>
      <c r="K1227">
        <v>0.59413493573313003</v>
      </c>
      <c r="L1227">
        <v>-0.81096780480606401</v>
      </c>
      <c r="M1227">
        <v>6.3082377000000002E-3</v>
      </c>
      <c r="N1227">
        <v>0.19353328188424301</v>
      </c>
      <c r="O1227">
        <v>-0.111102993627318</v>
      </c>
      <c r="P1227">
        <v>-0.252037740949415</v>
      </c>
      <c r="Q1227">
        <v>6.6850797199999995E-4</v>
      </c>
      <c r="R1227">
        <v>2.0320765142845899E-2</v>
      </c>
      <c r="S1227">
        <v>-5.2228368737400201E-2</v>
      </c>
      <c r="T1227">
        <v>1.25806835445213E-2</v>
      </c>
      <c r="U1227">
        <v>-7.3560446269597998E-2</v>
      </c>
      <c r="V1227">
        <v>0.395989317423037</v>
      </c>
      <c r="W1227">
        <v>1.45504588526659</v>
      </c>
      <c r="X1227">
        <v>2.02555219835972</v>
      </c>
      <c r="Y1227">
        <v>0.47252659148231901</v>
      </c>
      <c r="Z1227">
        <v>0.33712474955969401</v>
      </c>
      <c r="AA1227">
        <v>0.63190524123202896</v>
      </c>
      <c r="AB1227">
        <v>-0.808800268835004</v>
      </c>
      <c r="AC1227">
        <v>1.9381895335068299E-2</v>
      </c>
      <c r="AD1227">
        <v>0.25712669820663098</v>
      </c>
      <c r="AE1227">
        <v>-1.0564082889481501</v>
      </c>
      <c r="AF1227">
        <v>2.0915491131902102</v>
      </c>
      <c r="AG1227">
        <v>0.40307093257785498</v>
      </c>
    </row>
    <row r="1228" spans="1:33" x14ac:dyDescent="0.25">
      <c r="A1228">
        <f t="shared" ca="1" si="19"/>
        <v>0.47511112038006698</v>
      </c>
      <c r="B1228" s="1">
        <v>40766.03125</v>
      </c>
      <c r="C1228">
        <v>0.43136380000000002</v>
      </c>
      <c r="D1228">
        <v>0.41219986826355298</v>
      </c>
      <c r="E1228">
        <v>-1.9163931736446899E-2</v>
      </c>
      <c r="F1228">
        <v>-5.7110981000000001</v>
      </c>
      <c r="G1228">
        <v>0.28626064401412699</v>
      </c>
      <c r="H1228">
        <v>-0.32991552358111698</v>
      </c>
      <c r="I1228">
        <v>0.47511112038006698</v>
      </c>
      <c r="J1228">
        <v>0.33825365341533298</v>
      </c>
      <c r="K1228">
        <v>0.59399958243279805</v>
      </c>
      <c r="L1228">
        <v>-0.810782921321064</v>
      </c>
      <c r="M1228">
        <v>6.3082377000000002E-3</v>
      </c>
      <c r="N1228">
        <v>0.19477904565351001</v>
      </c>
      <c r="O1228">
        <v>-0.110970262962462</v>
      </c>
      <c r="P1228">
        <v>-0.25185932758612201</v>
      </c>
      <c r="Q1228">
        <v>6.6850797199999995E-4</v>
      </c>
      <c r="R1228">
        <v>2.0651268978913499E-2</v>
      </c>
      <c r="S1228">
        <v>-5.1998966355273402E-2</v>
      </c>
      <c r="T1228">
        <v>1.25498207317256E-2</v>
      </c>
      <c r="U1228">
        <v>-7.3560446269597998E-2</v>
      </c>
      <c r="V1228">
        <v>0.395795452131671</v>
      </c>
      <c r="W1228">
        <v>1.45472568226203</v>
      </c>
      <c r="X1228">
        <v>2.0252351561247099</v>
      </c>
      <c r="Y1228">
        <v>0.47515173677878297</v>
      </c>
      <c r="Z1228">
        <v>0.33817114580173002</v>
      </c>
      <c r="AA1228">
        <v>0.63176126750096395</v>
      </c>
      <c r="AB1228">
        <v>-0.80861593150323097</v>
      </c>
      <c r="AC1228">
        <v>1.9381895335068299E-2</v>
      </c>
      <c r="AD1228">
        <v>0.256962496253612</v>
      </c>
      <c r="AE1228">
        <v>-1.0560889763746499</v>
      </c>
      <c r="AF1228">
        <v>2.0913236107500102</v>
      </c>
      <c r="AG1228">
        <v>0.41219986826355298</v>
      </c>
    </row>
    <row r="1229" spans="1:33" x14ac:dyDescent="0.25">
      <c r="A1229">
        <f t="shared" ca="1" si="19"/>
        <v>0.47511112038006698</v>
      </c>
      <c r="B1229" s="1">
        <v>40766.072916669997</v>
      </c>
      <c r="C1229">
        <v>0.43136380000000002</v>
      </c>
      <c r="D1229">
        <v>0.414396324367865</v>
      </c>
      <c r="E1229">
        <v>-1.6967475632134799E-2</v>
      </c>
      <c r="F1229">
        <v>-5.7110981000000001</v>
      </c>
      <c r="G1229">
        <v>0.28626064401412699</v>
      </c>
      <c r="H1229">
        <v>-0.329380216989904</v>
      </c>
      <c r="I1229">
        <v>0.47511112038006698</v>
      </c>
      <c r="J1229">
        <v>0.339151132620719</v>
      </c>
      <c r="K1229">
        <v>0.5938619204176</v>
      </c>
      <c r="L1229">
        <v>-0.810598090994052</v>
      </c>
      <c r="M1229">
        <v>6.56935258960479E-3</v>
      </c>
      <c r="N1229">
        <v>0.194639326913363</v>
      </c>
      <c r="O1229">
        <v>-0.110867070283429</v>
      </c>
      <c r="P1229">
        <v>-0.25163826163647302</v>
      </c>
      <c r="Q1229">
        <v>6.6850797199999995E-4</v>
      </c>
      <c r="R1229">
        <v>2.0968524079290299E-2</v>
      </c>
      <c r="S1229">
        <v>-5.1882048831201698E-2</v>
      </c>
      <c r="T1229">
        <v>1.2524469091644201E-2</v>
      </c>
      <c r="U1229">
        <v>-7.3595274522321202E-2</v>
      </c>
      <c r="V1229">
        <v>0.395511208649035</v>
      </c>
      <c r="W1229">
        <v>1.45440562902503</v>
      </c>
      <c r="X1229">
        <v>2.0249639714121801</v>
      </c>
      <c r="Y1229">
        <v>0.47515173677878297</v>
      </c>
      <c r="Z1229">
        <v>0.339067776316616</v>
      </c>
      <c r="AA1229">
        <v>0.631617335380804</v>
      </c>
      <c r="AB1229">
        <v>-0.80843159417145805</v>
      </c>
      <c r="AC1229">
        <v>1.9347272109923701E-2</v>
      </c>
      <c r="AD1229">
        <v>0.25684563180056202</v>
      </c>
      <c r="AE1229">
        <v>-1.0557891722350301</v>
      </c>
      <c r="AF1229">
        <v>2.0910105944803798</v>
      </c>
      <c r="AG1229">
        <v>0.414396324367865</v>
      </c>
    </row>
    <row r="1230" spans="1:33" x14ac:dyDescent="0.25">
      <c r="A1230">
        <f t="shared" ca="1" si="19"/>
        <v>0.477736072568271</v>
      </c>
      <c r="B1230" s="1">
        <v>40766.114583330003</v>
      </c>
      <c r="C1230">
        <v>0.43136380000000002</v>
      </c>
      <c r="D1230">
        <v>0.42140902318187801</v>
      </c>
      <c r="E1230">
        <v>-9.9547768181212307E-3</v>
      </c>
      <c r="F1230">
        <v>-5.7110981000000001</v>
      </c>
      <c r="G1230">
        <v>0.28626064401412699</v>
      </c>
      <c r="H1230">
        <v>-0.32888674907218801</v>
      </c>
      <c r="I1230">
        <v>0.477736072568271</v>
      </c>
      <c r="J1230">
        <v>0.339901465058909</v>
      </c>
      <c r="K1230">
        <v>0.593695027724361</v>
      </c>
      <c r="L1230">
        <v>-0.81039013694191897</v>
      </c>
      <c r="M1230">
        <v>6.56935258960479E-3</v>
      </c>
      <c r="N1230">
        <v>0.194950762249889</v>
      </c>
      <c r="O1230">
        <v>-0.11082683773588101</v>
      </c>
      <c r="P1230">
        <v>-0.251492761754537</v>
      </c>
      <c r="Q1230">
        <v>6.6850797199999995E-4</v>
      </c>
      <c r="R1230">
        <v>2.1277029792354501E-2</v>
      </c>
      <c r="S1230">
        <v>-5.1782132726142002E-2</v>
      </c>
      <c r="T1230">
        <v>1.2495114237871099E-2</v>
      </c>
      <c r="U1230">
        <v>-7.3753888662627706E-2</v>
      </c>
      <c r="V1230">
        <v>0.39512351877719998</v>
      </c>
      <c r="W1230">
        <v>1.4542399861237001</v>
      </c>
      <c r="X1230">
        <v>2.0246921613698001</v>
      </c>
      <c r="Y1230">
        <v>0.477776913369448</v>
      </c>
      <c r="Z1230">
        <v>0.33981854648391702</v>
      </c>
      <c r="AA1230">
        <v>0.63144048903484296</v>
      </c>
      <c r="AB1230">
        <v>-0.80822419479213803</v>
      </c>
      <c r="AC1230">
        <v>1.9413449587312299E-2</v>
      </c>
      <c r="AD1230">
        <v>0.25673284662071</v>
      </c>
      <c r="AE1230">
        <v>-1.0556788391584799</v>
      </c>
      <c r="AF1230">
        <v>2.0907507764514599</v>
      </c>
      <c r="AG1230">
        <v>0.42140902318187801</v>
      </c>
    </row>
    <row r="1231" spans="1:33" x14ac:dyDescent="0.25">
      <c r="A1231">
        <f t="shared" ca="1" si="19"/>
        <v>0.477736072568271</v>
      </c>
      <c r="B1231" s="1">
        <v>40766.15625</v>
      </c>
      <c r="C1231">
        <v>0.43136380000000002</v>
      </c>
      <c r="D1231">
        <v>0.41877604024376702</v>
      </c>
      <c r="E1231">
        <v>-1.25877597562327E-2</v>
      </c>
      <c r="F1231">
        <v>-5.7110981000000001</v>
      </c>
      <c r="G1231">
        <v>0.28141182307423201</v>
      </c>
      <c r="H1231">
        <v>-0.32841771710386197</v>
      </c>
      <c r="I1231">
        <v>0.477736072568271</v>
      </c>
      <c r="J1231">
        <v>0.34072403155939401</v>
      </c>
      <c r="K1231">
        <v>0.59355963529326905</v>
      </c>
      <c r="L1231">
        <v>-0.81020530661490797</v>
      </c>
      <c r="M1231">
        <v>6.5280594882529703E-3</v>
      </c>
      <c r="N1231">
        <v>0.195262197586414</v>
      </c>
      <c r="O1231">
        <v>-0.110698043719514</v>
      </c>
      <c r="P1231">
        <v>-0.25120214334116397</v>
      </c>
      <c r="Q1231">
        <v>6.6850797199999995E-4</v>
      </c>
      <c r="R1231">
        <v>2.1556974851164201E-2</v>
      </c>
      <c r="S1231">
        <v>-5.1617256615555399E-2</v>
      </c>
      <c r="T1231">
        <v>1.2463089756317099E-2</v>
      </c>
      <c r="U1231">
        <v>-7.3560446269597998E-2</v>
      </c>
      <c r="V1231">
        <v>0.39462232692461702</v>
      </c>
      <c r="W1231">
        <v>1.45394853848719</v>
      </c>
      <c r="X1231">
        <v>2.0244766310141</v>
      </c>
      <c r="Y1231">
        <v>0.477776913369448</v>
      </c>
      <c r="Z1231">
        <v>0.340640282977001</v>
      </c>
      <c r="AA1231">
        <v>0.63129347770771804</v>
      </c>
      <c r="AB1231">
        <v>-0.808039857460365</v>
      </c>
      <c r="AC1231">
        <v>1.9410260494744602E-2</v>
      </c>
      <c r="AD1231">
        <v>0.25669637971140602</v>
      </c>
      <c r="AE1231">
        <v>-1.0556592387036801</v>
      </c>
      <c r="AF1231">
        <v>2.0904989472368598</v>
      </c>
      <c r="AG1231">
        <v>0.41877604024376702</v>
      </c>
    </row>
    <row r="1232" spans="1:33" x14ac:dyDescent="0.25">
      <c r="A1232">
        <f t="shared" ca="1" si="19"/>
        <v>0.477736072568271</v>
      </c>
      <c r="B1232" s="1">
        <v>40766.197916669997</v>
      </c>
      <c r="C1232">
        <v>0.43136380000000002</v>
      </c>
      <c r="D1232">
        <v>0.41584726985864101</v>
      </c>
      <c r="E1232">
        <v>-1.55165301413585E-2</v>
      </c>
      <c r="F1232">
        <v>-5.7110981000000001</v>
      </c>
      <c r="G1232">
        <v>0.27692197202018798</v>
      </c>
      <c r="H1232">
        <v>-0.32791553279583402</v>
      </c>
      <c r="I1232">
        <v>0.477736072568271</v>
      </c>
      <c r="J1232">
        <v>0.34132322158849898</v>
      </c>
      <c r="K1232">
        <v>0.59342428199293695</v>
      </c>
      <c r="L1232">
        <v>-0.80999740572076295</v>
      </c>
      <c r="M1232">
        <v>6.5280594882529703E-3</v>
      </c>
      <c r="N1232">
        <v>0.19557363292294</v>
      </c>
      <c r="O1232">
        <v>-0.11051689227825599</v>
      </c>
      <c r="P1232">
        <v>-0.25087608866622302</v>
      </c>
      <c r="Q1232">
        <v>6.6850797199999995E-4</v>
      </c>
      <c r="R1232">
        <v>2.1890698116263201E-2</v>
      </c>
      <c r="S1232">
        <v>-5.1496292496378299E-2</v>
      </c>
      <c r="T1232">
        <v>1.2432573233785601E-2</v>
      </c>
      <c r="U1232">
        <v>-7.3595274522321202E-2</v>
      </c>
      <c r="V1232">
        <v>0.39411006170805801</v>
      </c>
      <c r="W1232">
        <v>1.45362848525018</v>
      </c>
      <c r="X1232">
        <v>2.0241823090970499</v>
      </c>
      <c r="Y1232">
        <v>0.477776913369448</v>
      </c>
      <c r="Z1232">
        <v>0.34123934588559801</v>
      </c>
      <c r="AA1232">
        <v>0.63114954558755798</v>
      </c>
      <c r="AB1232">
        <v>-0.80783245808104498</v>
      </c>
      <c r="AC1232">
        <v>1.9381895335068299E-2</v>
      </c>
      <c r="AD1232">
        <v>0.25660127885327599</v>
      </c>
      <c r="AE1232">
        <v>-1.0556277675509</v>
      </c>
      <c r="AF1232">
        <v>2.0902342269809799</v>
      </c>
      <c r="AG1232">
        <v>0.41584726985864101</v>
      </c>
    </row>
    <row r="1233" spans="1:33" x14ac:dyDescent="0.25">
      <c r="A1233">
        <f t="shared" ca="1" si="19"/>
        <v>0.48036099346494898</v>
      </c>
      <c r="B1233" s="1">
        <v>40766.239583330003</v>
      </c>
      <c r="C1233">
        <v>0.46239799999999998</v>
      </c>
      <c r="D1233">
        <v>0.42243519484268899</v>
      </c>
      <c r="E1233">
        <v>-3.9962805157310703E-2</v>
      </c>
      <c r="F1233">
        <v>-5.7110981000000001</v>
      </c>
      <c r="G1233">
        <v>0.27692197202018798</v>
      </c>
      <c r="H1233">
        <v>-0.32742206487811798</v>
      </c>
      <c r="I1233">
        <v>0.48036099346494898</v>
      </c>
      <c r="J1233">
        <v>0.34184620423544199</v>
      </c>
      <c r="K1233">
        <v>0.59332277680037804</v>
      </c>
      <c r="L1233">
        <v>-0.80981252223576305</v>
      </c>
      <c r="M1233">
        <v>6.56935258960479E-3</v>
      </c>
      <c r="N1233">
        <v>0.19543391418279399</v>
      </c>
      <c r="O1233">
        <v>-0.11036493764661701</v>
      </c>
      <c r="P1233">
        <v>-0.250619762462927</v>
      </c>
      <c r="Q1233">
        <v>6.6850797199999995E-4</v>
      </c>
      <c r="R1233">
        <v>2.22200457061725E-2</v>
      </c>
      <c r="S1233">
        <v>-5.1372397098061101E-2</v>
      </c>
      <c r="T1233">
        <v>1.2403452924127501E-2</v>
      </c>
      <c r="U1233">
        <v>-7.3595274522321202E-2</v>
      </c>
      <c r="V1233">
        <v>0.39365503601263702</v>
      </c>
      <c r="W1233">
        <v>1.4534989363264501</v>
      </c>
      <c r="X1233">
        <v>2.0239221718785698</v>
      </c>
      <c r="Y1233">
        <v>0.48040205866591201</v>
      </c>
      <c r="Z1233">
        <v>0.34176155092438398</v>
      </c>
      <c r="AA1233">
        <v>0.63100557185649397</v>
      </c>
      <c r="AB1233">
        <v>-0.80764812074927195</v>
      </c>
      <c r="AC1233">
        <v>1.9379210406736801E-2</v>
      </c>
      <c r="AD1233">
        <v>0.256648100840699</v>
      </c>
      <c r="AE1233">
        <v>-1.05559629639812</v>
      </c>
      <c r="AF1233">
        <v>2.0899448140263401</v>
      </c>
      <c r="AG1233">
        <v>0.42243519484268899</v>
      </c>
    </row>
    <row r="1234" spans="1:33" x14ac:dyDescent="0.25">
      <c r="A1234">
        <f t="shared" ca="1" si="19"/>
        <v>0.48036099346494898</v>
      </c>
      <c r="B1234" s="1">
        <v>40766.28125</v>
      </c>
      <c r="C1234">
        <v>0.46239799999999998</v>
      </c>
      <c r="D1234">
        <v>0.41736547514344302</v>
      </c>
      <c r="E1234">
        <v>-4.5032524856555997E-2</v>
      </c>
      <c r="F1234">
        <v>-5.7110981000000001</v>
      </c>
      <c r="G1234">
        <v>0.27207315108029201</v>
      </c>
      <c r="H1234">
        <v>-0.326953032909792</v>
      </c>
      <c r="I1234">
        <v>0.48036099346494898</v>
      </c>
      <c r="J1234">
        <v>0.34214578808898399</v>
      </c>
      <c r="K1234">
        <v>0.59318738436928597</v>
      </c>
      <c r="L1234">
        <v>-0.80960026238653704</v>
      </c>
      <c r="M1234">
        <v>6.56935258960479E-3</v>
      </c>
      <c r="N1234">
        <v>0.19449960817321699</v>
      </c>
      <c r="O1234">
        <v>-0.1102149250949</v>
      </c>
      <c r="P1234">
        <v>-0.25037924763792901</v>
      </c>
      <c r="Q1234">
        <v>6.6850797199999995E-4</v>
      </c>
      <c r="R1234">
        <v>2.23133208100906E-2</v>
      </c>
      <c r="S1234">
        <v>-5.1233521195130999E-2</v>
      </c>
      <c r="T1234">
        <v>1.23899365520095E-2</v>
      </c>
      <c r="U1234">
        <v>-7.3630110338182897E-2</v>
      </c>
      <c r="V1234">
        <v>0.39317692723863501</v>
      </c>
      <c r="W1234">
        <v>1.4531713947123499</v>
      </c>
      <c r="X1234">
        <v>2.0237183143467901</v>
      </c>
      <c r="Y1234">
        <v>0.48040205866591201</v>
      </c>
      <c r="Z1234">
        <v>0.34206108237868299</v>
      </c>
      <c r="AA1234">
        <v>0.63089763316909997</v>
      </c>
      <c r="AB1234">
        <v>-0.80743420037719704</v>
      </c>
      <c r="AC1234">
        <v>1.9410260494744602E-2</v>
      </c>
      <c r="AD1234">
        <v>0.25671635021920602</v>
      </c>
      <c r="AE1234">
        <v>-1.05556178855516</v>
      </c>
      <c r="AF1234">
        <v>2.08970859931242</v>
      </c>
      <c r="AG1234">
        <v>0.41736547514344302</v>
      </c>
    </row>
    <row r="1235" spans="1:33" x14ac:dyDescent="0.25">
      <c r="A1235">
        <f t="shared" ca="1" si="19"/>
        <v>0.48036099346494898</v>
      </c>
      <c r="B1235" s="1">
        <v>40766.322916669997</v>
      </c>
      <c r="C1235">
        <v>0.46239799999999998</v>
      </c>
      <c r="D1235">
        <v>0.41286377053492601</v>
      </c>
      <c r="E1235">
        <v>-4.9534229465073201E-2</v>
      </c>
      <c r="F1235">
        <v>-5.7110981000000001</v>
      </c>
      <c r="G1235">
        <v>0.26758327219480998</v>
      </c>
      <c r="H1235">
        <v>-0.32645959504859401</v>
      </c>
      <c r="I1235">
        <v>0.48036099346494898</v>
      </c>
      <c r="J1235">
        <v>0.34244539426454701</v>
      </c>
      <c r="K1235">
        <v>0.59305203106895399</v>
      </c>
      <c r="L1235">
        <v>-0.80939230833440401</v>
      </c>
      <c r="M1235">
        <v>6.5280594882529703E-3</v>
      </c>
      <c r="N1235">
        <v>0.19356530216364101</v>
      </c>
      <c r="O1235">
        <v>-0.110006919149872</v>
      </c>
      <c r="P1235">
        <v>-0.25012975640892599</v>
      </c>
      <c r="Q1235">
        <v>6.6850797199999995E-4</v>
      </c>
      <c r="R1235">
        <v>2.2395657707567899E-2</v>
      </c>
      <c r="S1235">
        <v>-5.1089254598367703E-2</v>
      </c>
      <c r="T1235">
        <v>1.2375894604596999E-2</v>
      </c>
      <c r="U1235">
        <v>-7.3595274522321202E-2</v>
      </c>
      <c r="V1235">
        <v>0.39289264304510202</v>
      </c>
      <c r="W1235">
        <v>1.4529447964214799</v>
      </c>
      <c r="X1235">
        <v>2.0234231586565898</v>
      </c>
      <c r="Y1235">
        <v>0.48040205866591201</v>
      </c>
      <c r="Z1235">
        <v>0.342360613832981</v>
      </c>
      <c r="AA1235">
        <v>0.63075370104894002</v>
      </c>
      <c r="AB1235">
        <v>-0.80722680099787703</v>
      </c>
      <c r="AC1235">
        <v>1.9413449587312299E-2</v>
      </c>
      <c r="AD1235">
        <v>0.25678199962138898</v>
      </c>
      <c r="AE1235">
        <v>-1.05553344611348</v>
      </c>
      <c r="AF1235">
        <v>2.08944769189974</v>
      </c>
      <c r="AG1235">
        <v>0.41286377053492601</v>
      </c>
    </row>
    <row r="1236" spans="1:33" x14ac:dyDescent="0.25">
      <c r="A1236">
        <f t="shared" ca="1" si="19"/>
        <v>0.48036099346494898</v>
      </c>
      <c r="B1236" s="1">
        <v>40766.364583330003</v>
      </c>
      <c r="C1236">
        <v>0.46239799999999998</v>
      </c>
      <c r="D1236">
        <v>0.41257360321717101</v>
      </c>
      <c r="E1236">
        <v>-4.9824396782828302E-2</v>
      </c>
      <c r="F1236">
        <v>-5.7110981000000001</v>
      </c>
      <c r="G1236">
        <v>0.26758327219480998</v>
      </c>
      <c r="H1236">
        <v>-0.325999249414062</v>
      </c>
      <c r="I1236">
        <v>0.48036099346494898</v>
      </c>
      <c r="J1236">
        <v>0.342668770735927</v>
      </c>
      <c r="K1236">
        <v>0.59295052587639496</v>
      </c>
      <c r="L1236">
        <v>-0.80918871323735098</v>
      </c>
      <c r="M1236">
        <v>6.56935258960479E-3</v>
      </c>
      <c r="N1236">
        <v>0.19231953839437399</v>
      </c>
      <c r="O1236">
        <v>-0.109819029478619</v>
      </c>
      <c r="P1236">
        <v>-0.249911829267213</v>
      </c>
      <c r="Q1236">
        <v>6.6850797199999995E-4</v>
      </c>
      <c r="R1236">
        <v>2.2467056398604499E-2</v>
      </c>
      <c r="S1236">
        <v>-5.0980377835123998E-2</v>
      </c>
      <c r="T1236">
        <v>1.2362057729787801E-2</v>
      </c>
      <c r="U1236">
        <v>-7.3436667945153203E-2</v>
      </c>
      <c r="V1236">
        <v>0.39260835885156797</v>
      </c>
      <c r="W1236">
        <v>1.45268569857401</v>
      </c>
      <c r="X1236">
        <v>2.0231513486142099</v>
      </c>
      <c r="Y1236">
        <v>0.48040205866591201</v>
      </c>
      <c r="Z1236">
        <v>0.34258330973392298</v>
      </c>
      <c r="AA1236">
        <v>0.63060976892877996</v>
      </c>
      <c r="AB1236">
        <v>-0.80702597562751299</v>
      </c>
      <c r="AC1236">
        <v>1.9428850282083399E-2</v>
      </c>
      <c r="AD1236">
        <v>0.25686674540140098</v>
      </c>
      <c r="AE1236">
        <v>-1.05549047234638</v>
      </c>
      <c r="AF1236">
        <v>2.0892378039602399</v>
      </c>
      <c r="AG1236">
        <v>0.41257360321717101</v>
      </c>
    </row>
    <row r="1237" spans="1:33" x14ac:dyDescent="0.25">
      <c r="A1237">
        <f t="shared" ca="1" si="19"/>
        <v>0.48036099346494898</v>
      </c>
      <c r="B1237" s="1">
        <v>40766.40625</v>
      </c>
      <c r="C1237">
        <v>0.46239799999999998</v>
      </c>
      <c r="D1237">
        <v>0.41650157819907901</v>
      </c>
      <c r="E1237">
        <v>-4.5896421800920399E-2</v>
      </c>
      <c r="F1237">
        <v>-5.7110981000000001</v>
      </c>
      <c r="G1237">
        <v>0.27243209313470501</v>
      </c>
      <c r="H1237">
        <v>-0.32553893383604798</v>
      </c>
      <c r="I1237">
        <v>0.48036099346494898</v>
      </c>
      <c r="J1237">
        <v>0.342668770735927</v>
      </c>
      <c r="K1237">
        <v>0.59281517257606298</v>
      </c>
      <c r="L1237">
        <v>-0.80895768861808404</v>
      </c>
      <c r="M1237">
        <v>6.56935258960479E-3</v>
      </c>
      <c r="N1237">
        <v>0.19080700623295299</v>
      </c>
      <c r="O1237">
        <v>-0.10967811058490801</v>
      </c>
      <c r="P1237">
        <v>-0.249678120081855</v>
      </c>
      <c r="Q1237">
        <v>6.6850797199999995E-4</v>
      </c>
      <c r="R1237">
        <v>2.2549393296081899E-2</v>
      </c>
      <c r="S1237">
        <v>-5.0939158807477299E-2</v>
      </c>
      <c r="T1237">
        <v>1.23433764752197E-2</v>
      </c>
      <c r="U1237">
        <v>-7.3436667945153203E-2</v>
      </c>
      <c r="V1237">
        <v>0.39262040927707098</v>
      </c>
      <c r="W1237">
        <v>1.4524626947041499</v>
      </c>
      <c r="X1237">
        <v>2.0228459792031002</v>
      </c>
      <c r="Y1237">
        <v>0.48040205866591201</v>
      </c>
      <c r="Z1237">
        <v>0.34258330973392298</v>
      </c>
      <c r="AA1237">
        <v>0.63050178863048101</v>
      </c>
      <c r="AB1237">
        <v>-0.80679551420064499</v>
      </c>
      <c r="AC1237">
        <v>1.9428850282083399E-2</v>
      </c>
      <c r="AD1237">
        <v>0.25693306721125397</v>
      </c>
      <c r="AE1237">
        <v>-1.0553819796881201</v>
      </c>
      <c r="AF1237">
        <v>2.08901302777589</v>
      </c>
      <c r="AG1237">
        <v>0.41650157819907901</v>
      </c>
    </row>
    <row r="1238" spans="1:33" x14ac:dyDescent="0.25">
      <c r="A1238">
        <f t="shared" ca="1" si="19"/>
        <v>0.48036099346494898</v>
      </c>
      <c r="B1238" s="1">
        <v>40766.447916669997</v>
      </c>
      <c r="C1238">
        <v>0.46239799999999998</v>
      </c>
      <c r="D1238">
        <v>0.42005113759524398</v>
      </c>
      <c r="E1238">
        <v>-4.2346862404755402E-2</v>
      </c>
      <c r="F1238">
        <v>-5.7110981000000001</v>
      </c>
      <c r="G1238">
        <v>0.27692197202018798</v>
      </c>
      <c r="H1238">
        <v>-0.325087304591828</v>
      </c>
      <c r="I1238">
        <v>0.48036099346494898</v>
      </c>
      <c r="J1238">
        <v>0.34244271562194101</v>
      </c>
      <c r="K1238">
        <v>0.59271362825274398</v>
      </c>
      <c r="L1238">
        <v>-0.80877280513308403</v>
      </c>
      <c r="M1238">
        <v>6.56935258960479E-3</v>
      </c>
      <c r="N1238">
        <v>0.18918809857750801</v>
      </c>
      <c r="O1238">
        <v>-0.109490220913655</v>
      </c>
      <c r="P1238">
        <v>-0.24936259654756099</v>
      </c>
      <c r="Q1238">
        <v>6.5396333379270498E-4</v>
      </c>
      <c r="R1238">
        <v>2.2560331502522599E-2</v>
      </c>
      <c r="S1238">
        <v>-5.0842374166474497E-2</v>
      </c>
      <c r="T1238">
        <v>1.23185184829616E-2</v>
      </c>
      <c r="U1238">
        <v>-7.3312889620708394E-2</v>
      </c>
      <c r="V1238">
        <v>0.39285946366407198</v>
      </c>
      <c r="W1238">
        <v>1.45236564533701</v>
      </c>
      <c r="X1238">
        <v>2.0225741691607202</v>
      </c>
      <c r="Y1238">
        <v>0.48040205866591201</v>
      </c>
      <c r="Z1238">
        <v>0.34235670845341798</v>
      </c>
      <c r="AA1238">
        <v>0.63035785651032195</v>
      </c>
      <c r="AB1238">
        <v>-0.80661117686887196</v>
      </c>
      <c r="AC1238">
        <v>1.94441866874553E-2</v>
      </c>
      <c r="AD1238">
        <v>0.25704932649739998</v>
      </c>
      <c r="AE1238">
        <v>-1.05532078577995</v>
      </c>
      <c r="AF1238">
        <v>2.0888104023948499</v>
      </c>
      <c r="AG1238">
        <v>0.42005113759524398</v>
      </c>
    </row>
    <row r="1239" spans="1:33" x14ac:dyDescent="0.25">
      <c r="A1239">
        <f t="shared" ca="1" si="19"/>
        <v>0.48036099346494898</v>
      </c>
      <c r="B1239" s="1">
        <v>40766.489583330003</v>
      </c>
      <c r="C1239">
        <v>0.46239799999999998</v>
      </c>
      <c r="D1239">
        <v>0.42238541290200499</v>
      </c>
      <c r="E1239">
        <v>-4.0012587097994198E-2</v>
      </c>
      <c r="F1239">
        <v>-5.7110981000000001</v>
      </c>
      <c r="G1239">
        <v>0.28177076512864502</v>
      </c>
      <c r="H1239">
        <v>-0.32466882768731098</v>
      </c>
      <c r="I1239">
        <v>0.48036099346494898</v>
      </c>
      <c r="J1239">
        <v>0.34191575965513099</v>
      </c>
      <c r="K1239">
        <v>0.592578274952412</v>
      </c>
      <c r="L1239">
        <v>-0.80858797480607203</v>
      </c>
      <c r="M1239">
        <v>6.56935258960479E-3</v>
      </c>
      <c r="N1239">
        <v>0.18709755328430699</v>
      </c>
      <c r="O1239">
        <v>-0.10930232468132001</v>
      </c>
      <c r="P1239">
        <v>-0.249088757556057</v>
      </c>
      <c r="Q1239">
        <v>6.0773451999999897E-4</v>
      </c>
      <c r="R1239">
        <v>2.2324257053464799E-2</v>
      </c>
      <c r="S1239">
        <v>-5.0664490802598397E-2</v>
      </c>
      <c r="T1239">
        <v>1.22966751807689E-2</v>
      </c>
      <c r="U1239">
        <v>-7.3367003876568304E-2</v>
      </c>
      <c r="V1239">
        <v>0.393155757572211</v>
      </c>
      <c r="W1239">
        <v>1.4521353028575901</v>
      </c>
      <c r="X1239">
        <v>2.02235926413488</v>
      </c>
      <c r="Y1239">
        <v>0.48040205866591201</v>
      </c>
      <c r="Z1239">
        <v>0.341828634187059</v>
      </c>
      <c r="AA1239">
        <v>0.63024991782292805</v>
      </c>
      <c r="AB1239">
        <v>-0.80642683953709904</v>
      </c>
      <c r="AC1239">
        <v>1.9441555897565299E-2</v>
      </c>
      <c r="AD1239">
        <v>0.25713041886240501</v>
      </c>
      <c r="AE1239">
        <v>-1.05525793549531</v>
      </c>
      <c r="AF1239">
        <v>2.0886233915145</v>
      </c>
      <c r="AG1239">
        <v>0.42238541290200499</v>
      </c>
    </row>
    <row r="1240" spans="1:33" x14ac:dyDescent="0.25">
      <c r="A1240">
        <f t="shared" ca="1" si="19"/>
        <v>0.48036099346494898</v>
      </c>
      <c r="B1240" s="1">
        <v>40766.53125</v>
      </c>
      <c r="C1240">
        <v>0.43136380000000002</v>
      </c>
      <c r="D1240">
        <v>0.42377766917887899</v>
      </c>
      <c r="E1240">
        <v>-7.5861308211203002E-3</v>
      </c>
      <c r="F1240">
        <v>-5.7110981000000001</v>
      </c>
      <c r="G1240">
        <v>0.28626064401412699</v>
      </c>
      <c r="H1240">
        <v>-0.32425035078279302</v>
      </c>
      <c r="I1240">
        <v>0.48036099346494898</v>
      </c>
      <c r="J1240">
        <v>0.34094071142425703</v>
      </c>
      <c r="K1240">
        <v>0.59244292165208101</v>
      </c>
      <c r="L1240">
        <v>-0.80840314447906103</v>
      </c>
      <c r="M1240">
        <v>6.3082377000000002E-3</v>
      </c>
      <c r="N1240">
        <v>0.18555027642895899</v>
      </c>
      <c r="O1240">
        <v>-0.109114435010067</v>
      </c>
      <c r="P1240">
        <v>-0.248795851039701</v>
      </c>
      <c r="Q1240">
        <v>6.0773451999999897E-4</v>
      </c>
      <c r="R1240">
        <v>2.21486470151359E-2</v>
      </c>
      <c r="S1240">
        <v>-5.0447228205788001E-2</v>
      </c>
      <c r="T1240">
        <v>1.2277993926200799E-2</v>
      </c>
      <c r="U1240">
        <v>-7.3278053804846699E-2</v>
      </c>
      <c r="V1240">
        <v>0.39345205148035101</v>
      </c>
      <c r="W1240">
        <v>1.4518438552210799</v>
      </c>
      <c r="X1240">
        <v>2.0221328947284198</v>
      </c>
      <c r="Y1240">
        <v>0.48040205866591201</v>
      </c>
      <c r="Z1240">
        <v>0.34085322658726203</v>
      </c>
      <c r="AA1240">
        <v>0.63010594409186305</v>
      </c>
      <c r="AB1240">
        <v>-0.80624250220532601</v>
      </c>
      <c r="AC1240">
        <v>1.9413449587312299E-2</v>
      </c>
      <c r="AD1240">
        <v>0.25719960961165</v>
      </c>
      <c r="AE1240">
        <v>-1.05528544974876</v>
      </c>
      <c r="AF1240">
        <v>2.0883915343356598</v>
      </c>
      <c r="AG1240">
        <v>0.42377766917887899</v>
      </c>
    </row>
    <row r="1241" spans="1:33" x14ac:dyDescent="0.25">
      <c r="A1241">
        <f t="shared" ca="1" si="19"/>
        <v>0.477736072568271</v>
      </c>
      <c r="B1241" s="1">
        <v>40766.572916669997</v>
      </c>
      <c r="C1241">
        <v>0.43136380000000002</v>
      </c>
      <c r="D1241">
        <v>0.41058805102333401</v>
      </c>
      <c r="E1241">
        <v>-2.0775748976665401E-2</v>
      </c>
      <c r="F1241">
        <v>-5.7110981000000001</v>
      </c>
      <c r="G1241">
        <v>0.28141182307423201</v>
      </c>
      <c r="H1241">
        <v>-0.32384059026858802</v>
      </c>
      <c r="I1241">
        <v>0.477736072568271</v>
      </c>
      <c r="J1241">
        <v>0.339666079339842</v>
      </c>
      <c r="K1241">
        <v>0.59234137732876102</v>
      </c>
      <c r="L1241">
        <v>-0.80821395519696904</v>
      </c>
      <c r="M1241">
        <v>6.3082377000000002E-3</v>
      </c>
      <c r="N1241">
        <v>0.18443002632490901</v>
      </c>
      <c r="O1241">
        <v>-0.10892654533881301</v>
      </c>
      <c r="P1241">
        <v>-0.248570179549434</v>
      </c>
      <c r="Q1241">
        <v>6.0191668790031405E-4</v>
      </c>
      <c r="R1241">
        <v>2.18302356686008E-2</v>
      </c>
      <c r="S1241">
        <v>-5.0272042571982201E-2</v>
      </c>
      <c r="T1241">
        <v>1.22477684348487E-2</v>
      </c>
      <c r="U1241">
        <v>-7.2995668903234001E-2</v>
      </c>
      <c r="V1241">
        <v>0.393747368326962</v>
      </c>
      <c r="W1241">
        <v>1.4516172569301999</v>
      </c>
      <c r="X1241">
        <v>2.0218829712308599</v>
      </c>
      <c r="Y1241">
        <v>0.477776913369448</v>
      </c>
      <c r="Z1241">
        <v>0.33957828753316599</v>
      </c>
      <c r="AA1241">
        <v>0.62996201197170298</v>
      </c>
      <c r="AB1241">
        <v>-0.80605159086459699</v>
      </c>
      <c r="AC1241">
        <v>1.9428850282083399E-2</v>
      </c>
      <c r="AD1241">
        <v>0.25730168109595902</v>
      </c>
      <c r="AE1241">
        <v>-1.05543424756759</v>
      </c>
      <c r="AF1241">
        <v>2.0881220934167799</v>
      </c>
      <c r="AG1241">
        <v>0.41058805102333401</v>
      </c>
    </row>
    <row r="1242" spans="1:33" x14ac:dyDescent="0.25">
      <c r="A1242">
        <f t="shared" ca="1" si="19"/>
        <v>0.47511112038006698</v>
      </c>
      <c r="B1242" s="1">
        <v>40766.614583330003</v>
      </c>
      <c r="C1242">
        <v>0.39794000000000002</v>
      </c>
      <c r="D1242">
        <v>0.39178576710707302</v>
      </c>
      <c r="E1242">
        <v>-6.1542328929265399E-3</v>
      </c>
      <c r="F1242">
        <v>-5.7110981000000001</v>
      </c>
      <c r="G1242">
        <v>0.27207315108029201</v>
      </c>
      <c r="H1242">
        <v>-0.323463952037566</v>
      </c>
      <c r="I1242">
        <v>0.47511112038006698</v>
      </c>
      <c r="J1242">
        <v>0.33816673146274401</v>
      </c>
      <c r="K1242">
        <v>0.59220602402843003</v>
      </c>
      <c r="L1242">
        <v>-0.808010360099916</v>
      </c>
      <c r="M1242">
        <v>6.3082377000000002E-3</v>
      </c>
      <c r="N1242">
        <v>0.183082136251359</v>
      </c>
      <c r="O1242">
        <v>-0.108858362587</v>
      </c>
      <c r="P1242">
        <v>-0.24831089054612199</v>
      </c>
      <c r="Q1242">
        <v>5.8342516238323202E-4</v>
      </c>
      <c r="R1242">
        <v>2.1439393058059301E-2</v>
      </c>
      <c r="S1242">
        <v>-5.0090122145615798E-2</v>
      </c>
      <c r="T1242">
        <v>1.22246210182571E-2</v>
      </c>
      <c r="U1242">
        <v>-7.2926004834649005E-2</v>
      </c>
      <c r="V1242">
        <v>0.39410090175624002</v>
      </c>
      <c r="W1242">
        <v>1.4514553582174301</v>
      </c>
      <c r="X1242">
        <v>2.0215213221330601</v>
      </c>
      <c r="Y1242">
        <v>0.47515173677878297</v>
      </c>
      <c r="Z1242">
        <v>0.33807868873011898</v>
      </c>
      <c r="AA1242">
        <v>0.62985407328430998</v>
      </c>
      <c r="AB1242">
        <v>-0.80585076549423296</v>
      </c>
      <c r="AC1242">
        <v>1.9394611101507999E-2</v>
      </c>
      <c r="AD1242">
        <v>0.25736742015249803</v>
      </c>
      <c r="AE1242">
        <v>-1.0555863581393501</v>
      </c>
      <c r="AF1242">
        <v>2.0878617306959799</v>
      </c>
      <c r="AG1242">
        <v>0.39178576710707302</v>
      </c>
    </row>
    <row r="1243" spans="1:33" x14ac:dyDescent="0.25">
      <c r="A1243">
        <f t="shared" ca="1" si="19"/>
        <v>0.47148483938021901</v>
      </c>
      <c r="B1243" s="1">
        <v>40766.65625</v>
      </c>
      <c r="C1243">
        <v>0.39794000000000002</v>
      </c>
      <c r="D1243">
        <v>0.37516942884682197</v>
      </c>
      <c r="E1243">
        <v>-2.27705711531778E-2</v>
      </c>
      <c r="F1243">
        <v>-5.7110981000000001</v>
      </c>
      <c r="G1243">
        <v>0.26758327219480998</v>
      </c>
      <c r="H1243">
        <v>-0.32309603019685701</v>
      </c>
      <c r="I1243">
        <v>0.47148483938021901</v>
      </c>
      <c r="J1243">
        <v>0.33636911673138598</v>
      </c>
      <c r="K1243">
        <v>0.59207067072809805</v>
      </c>
      <c r="L1243">
        <v>-0.807825529772905</v>
      </c>
      <c r="M1243">
        <v>6.1964001805040296E-3</v>
      </c>
      <c r="N1243">
        <v>0.18225672834185</v>
      </c>
      <c r="O1243">
        <v>-0.10880035607152901</v>
      </c>
      <c r="P1243">
        <v>-0.248099798378702</v>
      </c>
      <c r="Q1243">
        <v>5.6519311519161598E-4</v>
      </c>
      <c r="R1243">
        <v>2.1077111101772301E-2</v>
      </c>
      <c r="S1243">
        <v>-4.9884022241075097E-2</v>
      </c>
      <c r="T1243">
        <v>1.21959329574394E-2</v>
      </c>
      <c r="U1243">
        <v>-7.2960833087372307E-2</v>
      </c>
      <c r="V1243">
        <v>0.394362102871192</v>
      </c>
      <c r="W1243">
        <v>1.45116391058092</v>
      </c>
      <c r="X1243">
        <v>2.0211582139322699</v>
      </c>
      <c r="Y1243">
        <v>0.47151866787517999</v>
      </c>
      <c r="Z1243">
        <v>0.33628154463723697</v>
      </c>
      <c r="AA1243">
        <v>0.62971014116415003</v>
      </c>
      <c r="AB1243">
        <v>-0.80566642816246004</v>
      </c>
      <c r="AC1243">
        <v>1.9410260494744602E-2</v>
      </c>
      <c r="AD1243">
        <v>0.25738259415225201</v>
      </c>
      <c r="AE1243">
        <v>-1.05576920369657</v>
      </c>
      <c r="AF1243">
        <v>2.08758303001507</v>
      </c>
      <c r="AG1243">
        <v>0.37516942884682197</v>
      </c>
    </row>
    <row r="1244" spans="1:33" x14ac:dyDescent="0.25">
      <c r="A1244">
        <f t="shared" ca="1" si="19"/>
        <v>0.46885991848354103</v>
      </c>
      <c r="B1244" s="1">
        <v>40766.697916669997</v>
      </c>
      <c r="C1244">
        <v>0.39794000000000002</v>
      </c>
      <c r="D1244">
        <v>0.36048782578680699</v>
      </c>
      <c r="E1244">
        <v>-3.7452174213192801E-2</v>
      </c>
      <c r="F1244">
        <v>-5.7110981000000001</v>
      </c>
      <c r="G1244">
        <v>0.26273445125491501</v>
      </c>
      <c r="H1244">
        <v>-0.32275254430553901</v>
      </c>
      <c r="I1244">
        <v>0.46885991848354103</v>
      </c>
      <c r="J1244">
        <v>0.33472264440911198</v>
      </c>
      <c r="K1244">
        <v>0.59193531742776595</v>
      </c>
      <c r="L1244">
        <v>-0.80764069944589301</v>
      </c>
      <c r="M1244">
        <v>6.2140861050754802E-3</v>
      </c>
      <c r="N1244">
        <v>0.181501426457227</v>
      </c>
      <c r="O1244">
        <v>-0.108740000689126</v>
      </c>
      <c r="P1244">
        <v>-0.24788867687662799</v>
      </c>
      <c r="Q1244">
        <v>5.4670158967453297E-4</v>
      </c>
      <c r="R1244">
        <v>2.0569901836278499E-2</v>
      </c>
      <c r="S1244">
        <v>-4.9684671428017697E-2</v>
      </c>
      <c r="T1244">
        <v>1.2170408172225901E-2</v>
      </c>
      <c r="U1244">
        <v>-7.2891169018787297E-2</v>
      </c>
      <c r="V1244">
        <v>0.39445349883488701</v>
      </c>
      <c r="W1244">
        <v>1.4508724629444101</v>
      </c>
      <c r="X1244">
        <v>2.0208184513792902</v>
      </c>
      <c r="Y1244">
        <v>0.46889352257871603</v>
      </c>
      <c r="Z1244">
        <v>0.33463608548660501</v>
      </c>
      <c r="AA1244">
        <v>0.62956616743308502</v>
      </c>
      <c r="AB1244">
        <v>-0.805482090830687</v>
      </c>
      <c r="AC1244">
        <v>1.93948597999734E-2</v>
      </c>
      <c r="AD1244">
        <v>0.25738575446830098</v>
      </c>
      <c r="AE1244">
        <v>-1.05594652799892</v>
      </c>
      <c r="AF1244">
        <v>2.0873366477193098</v>
      </c>
      <c r="AG1244">
        <v>0.36048782578680699</v>
      </c>
    </row>
    <row r="1245" spans="1:33" x14ac:dyDescent="0.25">
      <c r="A1245">
        <f t="shared" ca="1" si="19"/>
        <v>0.46723635769003302</v>
      </c>
      <c r="B1245" s="1">
        <v>40766.739583330003</v>
      </c>
      <c r="C1245">
        <v>0.39794000000000002</v>
      </c>
      <c r="D1245">
        <v>0.35478572697100802</v>
      </c>
      <c r="E1245">
        <v>-4.3154273028991802E-2</v>
      </c>
      <c r="F1245">
        <v>-5.7110981000000001</v>
      </c>
      <c r="G1245">
        <v>0.263093421140765</v>
      </c>
      <c r="H1245">
        <v>-0.32236721974072402</v>
      </c>
      <c r="I1245">
        <v>0.46723635769003302</v>
      </c>
      <c r="J1245">
        <v>0.333375778262403</v>
      </c>
      <c r="K1245">
        <v>0.591799924996674</v>
      </c>
      <c r="L1245">
        <v>-0.80743274539375998</v>
      </c>
      <c r="M1245">
        <v>6.1231756324548097E-3</v>
      </c>
      <c r="N1245">
        <v>0.18175809321361999</v>
      </c>
      <c r="O1245">
        <v>-0.108666444412127</v>
      </c>
      <c r="P1245">
        <v>-0.24754760285903499</v>
      </c>
      <c r="Q1245">
        <v>5.6519311519161598E-4</v>
      </c>
      <c r="R1245">
        <v>2.0130812940795498E-2</v>
      </c>
      <c r="S1245">
        <v>-4.9523355749166997E-2</v>
      </c>
      <c r="T1245">
        <v>1.2145691397628699E-2</v>
      </c>
      <c r="U1245">
        <v>-7.2960833087372307E-2</v>
      </c>
      <c r="V1245">
        <v>0.394509761294498</v>
      </c>
      <c r="W1245">
        <v>1.4506458646535401</v>
      </c>
      <c r="X1245">
        <v>2.02049098698008</v>
      </c>
      <c r="Y1245">
        <v>0.46727630088939098</v>
      </c>
      <c r="Z1245">
        <v>0.33329018010672501</v>
      </c>
      <c r="AA1245">
        <v>0.62942223531292496</v>
      </c>
      <c r="AB1245">
        <v>-0.80527469145136699</v>
      </c>
      <c r="AC1245">
        <v>1.9413449587312299E-2</v>
      </c>
      <c r="AD1245">
        <v>0.25735213408480001</v>
      </c>
      <c r="AE1245">
        <v>-1.0561620409807999</v>
      </c>
      <c r="AF1245">
        <v>2.08718939934653</v>
      </c>
      <c r="AG1245">
        <v>0.35478572697100802</v>
      </c>
    </row>
    <row r="1246" spans="1:33" x14ac:dyDescent="0.25">
      <c r="A1246">
        <f t="shared" ca="1" si="19"/>
        <v>0.46461143679335498</v>
      </c>
      <c r="B1246" s="1">
        <v>40766.78125</v>
      </c>
      <c r="C1246">
        <v>0.39794000000000002</v>
      </c>
      <c r="D1246">
        <v>0.353516766691371</v>
      </c>
      <c r="E1246">
        <v>-4.4423233308628303E-2</v>
      </c>
      <c r="F1246">
        <v>-5.7110981000000001</v>
      </c>
      <c r="G1246">
        <v>0.26758327219480998</v>
      </c>
      <c r="H1246">
        <v>-0.321948742836207</v>
      </c>
      <c r="I1246">
        <v>0.46461143679335498</v>
      </c>
      <c r="J1246">
        <v>0.33263078078740399</v>
      </c>
      <c r="K1246">
        <v>0.59166457169634201</v>
      </c>
      <c r="L1246">
        <v>-0.80724791506674798</v>
      </c>
      <c r="M1246">
        <v>6.09037336913842E-3</v>
      </c>
      <c r="N1246">
        <v>0.182647956510474</v>
      </c>
      <c r="O1246">
        <v>-0.108610563686839</v>
      </c>
      <c r="P1246">
        <v>-0.24719194951859499</v>
      </c>
      <c r="Q1246">
        <v>5.5937522513385002E-4</v>
      </c>
      <c r="R1246">
        <v>1.9784997186163999E-2</v>
      </c>
      <c r="S1246">
        <v>-4.9317260610933798E-2</v>
      </c>
      <c r="T1246">
        <v>1.2119672964591899E-2</v>
      </c>
      <c r="U1246">
        <v>-7.2960833087372307E-2</v>
      </c>
      <c r="V1246">
        <v>0.394567000815636</v>
      </c>
      <c r="W1246">
        <v>1.45039051099462</v>
      </c>
      <c r="X1246">
        <v>2.0203325700842099</v>
      </c>
      <c r="Y1246">
        <v>0.46465115559292702</v>
      </c>
      <c r="Z1246">
        <v>0.33254722069855203</v>
      </c>
      <c r="AA1246">
        <v>0.62927830319276501</v>
      </c>
      <c r="AB1246">
        <v>-0.80509035411959395</v>
      </c>
      <c r="AC1246">
        <v>1.94568923029372E-2</v>
      </c>
      <c r="AD1246">
        <v>0.25728473642267502</v>
      </c>
      <c r="AE1246">
        <v>-1.0563338440282799</v>
      </c>
      <c r="AF1246">
        <v>2.0871155028141901</v>
      </c>
      <c r="AG1246">
        <v>0.353516766691371</v>
      </c>
    </row>
    <row r="1247" spans="1:33" x14ac:dyDescent="0.25">
      <c r="A1247">
        <f t="shared" ca="1" si="19"/>
        <v>0.46461143679335498</v>
      </c>
      <c r="B1247" s="1">
        <v>40766.822916669997</v>
      </c>
      <c r="C1247">
        <v>0.39794000000000002</v>
      </c>
      <c r="D1247">
        <v>0.35398965999493598</v>
      </c>
      <c r="E1247">
        <v>-4.3950340005063399E-2</v>
      </c>
      <c r="F1247">
        <v>-5.7110981000000001</v>
      </c>
      <c r="G1247">
        <v>0.26758327219480998</v>
      </c>
      <c r="H1247">
        <v>-0.32153026593168899</v>
      </c>
      <c r="I1247">
        <v>0.46461143679335498</v>
      </c>
      <c r="J1247">
        <v>0.33233385325444798</v>
      </c>
      <c r="K1247">
        <v>0.59152921839601003</v>
      </c>
      <c r="L1247">
        <v>-0.80706308473973698</v>
      </c>
      <c r="M1247">
        <v>6.1094204146773697E-3</v>
      </c>
      <c r="N1247">
        <v>0.18367568863637501</v>
      </c>
      <c r="O1247">
        <v>-0.108587849225063</v>
      </c>
      <c r="P1247">
        <v>-0.24685712378222299</v>
      </c>
      <c r="Q1247">
        <v>5.4670158967453297E-4</v>
      </c>
      <c r="R1247">
        <v>1.9468258372272101E-2</v>
      </c>
      <c r="S1247">
        <v>-4.9111160706393098E-2</v>
      </c>
      <c r="T1247">
        <v>1.20891871415519E-2</v>
      </c>
      <c r="U1247">
        <v>-7.2995668903234001E-2</v>
      </c>
      <c r="V1247">
        <v>0.39463531370075</v>
      </c>
      <c r="W1247">
        <v>1.4502248680933001</v>
      </c>
      <c r="X1247">
        <v>2.02011703972852</v>
      </c>
      <c r="Y1247">
        <v>0.46465115559292702</v>
      </c>
      <c r="Z1247">
        <v>0.33225159462381698</v>
      </c>
      <c r="AA1247">
        <v>0.62913437107260495</v>
      </c>
      <c r="AB1247">
        <v>-0.80490596377161905</v>
      </c>
      <c r="AC1247">
        <v>1.94719867771488E-2</v>
      </c>
      <c r="AD1247">
        <v>0.25721251983891402</v>
      </c>
      <c r="AE1247">
        <v>-1.0565077635567901</v>
      </c>
      <c r="AF1247">
        <v>2.08700075439052</v>
      </c>
      <c r="AG1247">
        <v>0.35398965999493598</v>
      </c>
    </row>
    <row r="1248" spans="1:33" x14ac:dyDescent="0.25">
      <c r="A1248">
        <f t="shared" ca="1" si="19"/>
        <v>0.46461143679335498</v>
      </c>
      <c r="B1248" s="1">
        <v>40766.864583330003</v>
      </c>
      <c r="C1248">
        <v>0.39794000000000002</v>
      </c>
      <c r="D1248">
        <v>0.35513364149209897</v>
      </c>
      <c r="E1248">
        <v>-4.2806358507900398E-2</v>
      </c>
      <c r="F1248">
        <v>-5.7110981000000001</v>
      </c>
      <c r="G1248">
        <v>0.26758327219480998</v>
      </c>
      <c r="H1248">
        <v>-0.32111178902717202</v>
      </c>
      <c r="I1248">
        <v>0.46461143679335498</v>
      </c>
      <c r="J1248">
        <v>0.33263345943001099</v>
      </c>
      <c r="K1248">
        <v>0.59139386509567804</v>
      </c>
      <c r="L1248">
        <v>-0.80687825441272598</v>
      </c>
      <c r="M1248">
        <v>5.9741219825049999E-3</v>
      </c>
      <c r="N1248">
        <v>0.184756799106189</v>
      </c>
      <c r="O1248">
        <v>-0.108554302418865</v>
      </c>
      <c r="P1248">
        <v>-0.24654333099249301</v>
      </c>
      <c r="Q1248">
        <v>5.6519311519161598E-4</v>
      </c>
      <c r="R1248">
        <v>1.9261900823626998E-2</v>
      </c>
      <c r="S1248">
        <v>-4.8905065568159899E-2</v>
      </c>
      <c r="T1248">
        <v>1.20716675557422E-2</v>
      </c>
      <c r="U1248">
        <v>-7.3278053804846699E-2</v>
      </c>
      <c r="V1248">
        <v>0.394714659238942</v>
      </c>
      <c r="W1248">
        <v>1.44996951443438</v>
      </c>
      <c r="X1248">
        <v>2.0198679500040999</v>
      </c>
      <c r="Y1248">
        <v>0.46465115559292702</v>
      </c>
      <c r="Z1248">
        <v>0.33255112607811499</v>
      </c>
      <c r="AA1248">
        <v>0.62899039734154105</v>
      </c>
      <c r="AB1248">
        <v>-0.80472162643984602</v>
      </c>
      <c r="AC1248">
        <v>1.9441555897565299E-2</v>
      </c>
      <c r="AD1248">
        <v>0.25715157729042198</v>
      </c>
      <c r="AE1248">
        <v>-1.0568066474872599</v>
      </c>
      <c r="AF1248">
        <v>2.08684115966836</v>
      </c>
      <c r="AG1248">
        <v>0.35513364149209897</v>
      </c>
    </row>
    <row r="1249" spans="1:33" x14ac:dyDescent="0.25">
      <c r="A1249">
        <f t="shared" ca="1" si="19"/>
        <v>0.46723635769003302</v>
      </c>
      <c r="B1249" s="1">
        <v>40766.90625</v>
      </c>
      <c r="C1249">
        <v>0.39794000000000002</v>
      </c>
      <c r="D1249">
        <v>0.36753184593989302</v>
      </c>
      <c r="E1249">
        <v>-3.0408154060106499E-2</v>
      </c>
      <c r="F1249">
        <v>-5.7110981000000001</v>
      </c>
      <c r="G1249">
        <v>0.27243209313470501</v>
      </c>
      <c r="H1249">
        <v>-0.32068459573234298</v>
      </c>
      <c r="I1249">
        <v>0.46723635769003302</v>
      </c>
      <c r="J1249">
        <v>0.33331024080662403</v>
      </c>
      <c r="K1249">
        <v>0.59122466368757298</v>
      </c>
      <c r="L1249">
        <v>-0.80669342408571398</v>
      </c>
      <c r="M1249">
        <v>6.1094204146773697E-3</v>
      </c>
      <c r="N1249">
        <v>0.185636392593544</v>
      </c>
      <c r="O1249">
        <v>-0.10844892489992</v>
      </c>
      <c r="P1249">
        <v>-0.246383926484744</v>
      </c>
      <c r="Q1249">
        <v>5.8342516238323202E-4</v>
      </c>
      <c r="R1249">
        <v>1.90357320080402E-2</v>
      </c>
      <c r="S1249">
        <v>-4.8757238539660797E-2</v>
      </c>
      <c r="T1249">
        <v>1.20503179013729E-2</v>
      </c>
      <c r="U1249">
        <v>-7.3278053804846699E-2</v>
      </c>
      <c r="V1249">
        <v>0.39472573260291799</v>
      </c>
      <c r="W1249">
        <v>1.4497715217440099</v>
      </c>
      <c r="X1249">
        <v>2.01964137215435</v>
      </c>
      <c r="Y1249">
        <v>0.46727630088939098</v>
      </c>
      <c r="Z1249">
        <v>0.333228966071623</v>
      </c>
      <c r="AA1249">
        <v>0.62884646522138099</v>
      </c>
      <c r="AB1249">
        <v>-0.80453728910807298</v>
      </c>
      <c r="AC1249">
        <v>1.9441555897565299E-2</v>
      </c>
      <c r="AD1249">
        <v>0.25721875081665702</v>
      </c>
      <c r="AE1249">
        <v>-1.05699989140782</v>
      </c>
      <c r="AF1249">
        <v>2.0866439812061599</v>
      </c>
      <c r="AG1249">
        <v>0.36753184593989302</v>
      </c>
    </row>
    <row r="1250" spans="1:33" x14ac:dyDescent="0.25">
      <c r="A1250">
        <f t="shared" ca="1" si="19"/>
        <v>0.46723635769003302</v>
      </c>
      <c r="B1250" s="1">
        <v>40766.947916669997</v>
      </c>
      <c r="C1250">
        <v>0.39794000000000002</v>
      </c>
      <c r="D1250">
        <v>0.37477962621078298</v>
      </c>
      <c r="E1250">
        <v>-2.31603737892161E-2</v>
      </c>
      <c r="F1250">
        <v>-5.7110981000000001</v>
      </c>
      <c r="G1250">
        <v>0.27692197202018798</v>
      </c>
      <c r="H1250">
        <v>-0.32022428015432902</v>
      </c>
      <c r="I1250">
        <v>0.46723635769003302</v>
      </c>
      <c r="J1250">
        <v>0.33420903701129301</v>
      </c>
      <c r="K1250">
        <v>0.59105315356460297</v>
      </c>
      <c r="L1250">
        <v>-0.80650854060071397</v>
      </c>
      <c r="M1250">
        <v>6.1094204146773697E-3</v>
      </c>
      <c r="N1250">
        <v>0.18666413593102801</v>
      </c>
      <c r="O1250">
        <v>-0.108395812950736</v>
      </c>
      <c r="P1250">
        <v>-0.24624605361274901</v>
      </c>
      <c r="Q1250">
        <v>5.8342516238323202E-4</v>
      </c>
      <c r="R1250">
        <v>1.9003374783208401E-2</v>
      </c>
      <c r="S1250">
        <v>-4.87057099887949E-2</v>
      </c>
      <c r="T1250">
        <v>1.2022469778642599E-2</v>
      </c>
      <c r="U1250">
        <v>-7.3243225552123495E-2</v>
      </c>
      <c r="V1250">
        <v>0.394714659238942</v>
      </c>
      <c r="W1250">
        <v>1.44961336721978</v>
      </c>
      <c r="X1250">
        <v>2.0193578892880599</v>
      </c>
      <c r="Y1250">
        <v>0.46727630088939098</v>
      </c>
      <c r="Z1250">
        <v>0.334127538118064</v>
      </c>
      <c r="AA1250">
        <v>0.62866653966845498</v>
      </c>
      <c r="AB1250">
        <v>-0.80435295177629995</v>
      </c>
      <c r="AC1250">
        <v>1.94441866874553E-2</v>
      </c>
      <c r="AD1250">
        <v>0.25731353788454098</v>
      </c>
      <c r="AE1250">
        <v>-1.0572289314641501</v>
      </c>
      <c r="AF1250">
        <v>2.0864658669599199</v>
      </c>
      <c r="AG1250">
        <v>0.37477962621078298</v>
      </c>
    </row>
    <row r="1251" spans="1:33" x14ac:dyDescent="0.25">
      <c r="A1251">
        <f t="shared" ca="1" si="19"/>
        <v>0.46986127858671101</v>
      </c>
      <c r="B1251" s="1">
        <v>40766.989583330003</v>
      </c>
      <c r="C1251">
        <v>0.39794000000000002</v>
      </c>
      <c r="D1251">
        <v>0.38282981769466401</v>
      </c>
      <c r="E1251">
        <v>-1.51101823053355E-2</v>
      </c>
      <c r="F1251">
        <v>-5.7110981000000001</v>
      </c>
      <c r="G1251">
        <v>0.27692197202018798</v>
      </c>
      <c r="H1251">
        <v>-0.31975524818600398</v>
      </c>
      <c r="I1251">
        <v>0.46986127858671101</v>
      </c>
      <c r="J1251">
        <v>0.33525897562504597</v>
      </c>
      <c r="K1251">
        <v>0.59085241276359002</v>
      </c>
      <c r="L1251">
        <v>-0.80632371027370298</v>
      </c>
      <c r="M1251">
        <v>6.1964001805040296E-3</v>
      </c>
      <c r="N1251">
        <v>0.187225241996514</v>
      </c>
      <c r="O1251">
        <v>-0.108318923644684</v>
      </c>
      <c r="P1251">
        <v>-0.24604399651864201</v>
      </c>
      <c r="Q1251">
        <v>6.0773451999999897E-4</v>
      </c>
      <c r="R1251">
        <v>1.9193326985258798E-2</v>
      </c>
      <c r="S1251">
        <v>-4.8661797997385597E-2</v>
      </c>
      <c r="T1251">
        <v>1.2003789752054199E-2</v>
      </c>
      <c r="U1251">
        <v>-7.3312889620708394E-2</v>
      </c>
      <c r="V1251">
        <v>0.39469157616036099</v>
      </c>
      <c r="W1251">
        <v>1.44944772431845</v>
      </c>
      <c r="X1251">
        <v>2.0191315198815998</v>
      </c>
      <c r="Y1251">
        <v>0.469901446185855</v>
      </c>
      <c r="Z1251">
        <v>0.33517783973966297</v>
      </c>
      <c r="AA1251">
        <v>0.62845369988972699</v>
      </c>
      <c r="AB1251">
        <v>-0.80416861444452703</v>
      </c>
      <c r="AC1251">
        <v>1.9441555897565299E-2</v>
      </c>
      <c r="AD1251">
        <v>0.25740928873675201</v>
      </c>
      <c r="AE1251">
        <v>-1.0575021415594601</v>
      </c>
      <c r="AF1251">
        <v>2.0862394566999298</v>
      </c>
      <c r="AG1251">
        <v>0.38282981769466401</v>
      </c>
    </row>
    <row r="1252" spans="1:33" x14ac:dyDescent="0.25">
      <c r="A1252">
        <f t="shared" ca="1" si="19"/>
        <v>0.47248619948338899</v>
      </c>
      <c r="B1252" s="1">
        <v>40767.03125</v>
      </c>
      <c r="C1252">
        <v>0.39794000000000002</v>
      </c>
      <c r="D1252">
        <v>0.39065707497639102</v>
      </c>
      <c r="E1252">
        <v>-7.2829250236086602E-3</v>
      </c>
      <c r="F1252">
        <v>-5.7110981000000001</v>
      </c>
      <c r="G1252">
        <v>0.27692197202018798</v>
      </c>
      <c r="H1252">
        <v>-0.319261780268287</v>
      </c>
      <c r="I1252">
        <v>0.47248619948338899</v>
      </c>
      <c r="J1252">
        <v>0.336306257918214</v>
      </c>
      <c r="K1252">
        <v>0.59068321135548596</v>
      </c>
      <c r="L1252">
        <v>-0.80613887994669198</v>
      </c>
      <c r="M1252">
        <v>6.2140864810757502E-3</v>
      </c>
      <c r="N1252">
        <v>0.18749203281183399</v>
      </c>
      <c r="O1252">
        <v>-0.108265811695499</v>
      </c>
      <c r="P1252">
        <v>-0.24581520088776501</v>
      </c>
      <c r="Q1252">
        <v>6.0191668790031405E-4</v>
      </c>
      <c r="R1252">
        <v>1.9423869512968799E-2</v>
      </c>
      <c r="S1252">
        <v>-4.85800319914561E-2</v>
      </c>
      <c r="T1252">
        <v>1.1983601766443201E-2</v>
      </c>
      <c r="U1252">
        <v>-7.3312889620708394E-2</v>
      </c>
      <c r="V1252">
        <v>0.39458910683269</v>
      </c>
      <c r="W1252">
        <v>1.4492572200051701</v>
      </c>
      <c r="X1252">
        <v>2.0188822217139002</v>
      </c>
      <c r="Y1252">
        <v>0.47252659148231901</v>
      </c>
      <c r="Z1252">
        <v>0.33622421366524402</v>
      </c>
      <c r="AA1252">
        <v>0.62827069512983602</v>
      </c>
      <c r="AB1252">
        <v>-0.803984277112754</v>
      </c>
      <c r="AC1252">
        <v>1.94568923029372E-2</v>
      </c>
      <c r="AD1252">
        <v>0.25750761715169801</v>
      </c>
      <c r="AE1252">
        <v>-1.05774940175687</v>
      </c>
      <c r="AF1252">
        <v>2.0860357419351199</v>
      </c>
      <c r="AG1252">
        <v>0.39065707497639102</v>
      </c>
    </row>
    <row r="1253" spans="1:33" x14ac:dyDescent="0.25">
      <c r="A1253">
        <f t="shared" ca="1" si="19"/>
        <v>0.47248619948338899</v>
      </c>
      <c r="B1253" s="1">
        <v>40767.072916669997</v>
      </c>
      <c r="C1253">
        <v>0.43136380000000002</v>
      </c>
      <c r="D1253">
        <v>0.39263981455918101</v>
      </c>
      <c r="E1253">
        <v>-3.8723985440818599E-2</v>
      </c>
      <c r="F1253">
        <v>-5.7110981000000001</v>
      </c>
      <c r="G1253">
        <v>0.27692197202018798</v>
      </c>
      <c r="H1253">
        <v>-0.31880146469027398</v>
      </c>
      <c r="I1253">
        <v>0.47248619948338899</v>
      </c>
      <c r="J1253">
        <v>0.33720505412288299</v>
      </c>
      <c r="K1253">
        <v>0.59051170123251495</v>
      </c>
      <c r="L1253">
        <v>-0.80595404961967998</v>
      </c>
      <c r="M1253">
        <v>6.3082377000000002E-3</v>
      </c>
      <c r="N1253">
        <v>0.187565580792524</v>
      </c>
      <c r="O1253">
        <v>-0.108223676434515</v>
      </c>
      <c r="P1253">
        <v>-0.24558218106676699</v>
      </c>
      <c r="Q1253">
        <v>5.8924299448291704E-4</v>
      </c>
      <c r="R1253">
        <v>1.9642898655758599E-2</v>
      </c>
      <c r="S1253">
        <v>-4.8527831391226399E-2</v>
      </c>
      <c r="T1253">
        <v>1.19622521120739E-2</v>
      </c>
      <c r="U1253">
        <v>-7.3367003876568304E-2</v>
      </c>
      <c r="V1253">
        <v>0.39433804273108303</v>
      </c>
      <c r="W1253">
        <v>1.4490953212924</v>
      </c>
      <c r="X1253">
        <v>2.0186331319894699</v>
      </c>
      <c r="Y1253">
        <v>0.47252659148231901</v>
      </c>
      <c r="Z1253">
        <v>0.33712280802813999</v>
      </c>
      <c r="AA1253">
        <v>0.62809076957691001</v>
      </c>
      <c r="AB1253">
        <v>-0.80379993978098097</v>
      </c>
      <c r="AC1253">
        <v>1.9490209438181399E-2</v>
      </c>
      <c r="AD1253">
        <v>0.25760650590636902</v>
      </c>
      <c r="AE1253">
        <v>-1.05799058857392</v>
      </c>
      <c r="AF1253">
        <v>2.0858881304344101</v>
      </c>
      <c r="AG1253">
        <v>0.39263981455918101</v>
      </c>
    </row>
    <row r="1254" spans="1:33" x14ac:dyDescent="0.25">
      <c r="A1254">
        <f t="shared" ca="1" si="19"/>
        <v>0.47511112038006698</v>
      </c>
      <c r="B1254" s="1">
        <v>40767.114583330003</v>
      </c>
      <c r="C1254">
        <v>0.43136380000000002</v>
      </c>
      <c r="D1254">
        <v>0.400091120649537</v>
      </c>
      <c r="E1254">
        <v>-3.1272679350462101E-2</v>
      </c>
      <c r="F1254">
        <v>-5.7110981000000001</v>
      </c>
      <c r="G1254">
        <v>0.27692197202018798</v>
      </c>
      <c r="H1254">
        <v>-0.318349835446053</v>
      </c>
      <c r="I1254">
        <v>0.47511112038006698</v>
      </c>
      <c r="J1254">
        <v>0.33802895994467103</v>
      </c>
      <c r="K1254">
        <v>0.59034480853927596</v>
      </c>
      <c r="L1254">
        <v>-0.80572302500041304</v>
      </c>
      <c r="M1254">
        <v>6.1964001805040296E-3</v>
      </c>
      <c r="N1254">
        <v>0.187832360396262</v>
      </c>
      <c r="O1254">
        <v>-0.108111068604515</v>
      </c>
      <c r="P1254">
        <v>-0.24535671491907399</v>
      </c>
      <c r="Q1254">
        <v>6.0773451999999897E-4</v>
      </c>
      <c r="R1254">
        <v>1.9909657797005001E-2</v>
      </c>
      <c r="S1254">
        <v>-4.8492441557707003E-2</v>
      </c>
      <c r="T1254">
        <v>1.1937740410079899E-2</v>
      </c>
      <c r="U1254">
        <v>-7.3278053804846699E-2</v>
      </c>
      <c r="V1254">
        <v>0.39408791498010698</v>
      </c>
      <c r="W1254">
        <v>1.4489693667896699</v>
      </c>
      <c r="X1254">
        <v>2.0184292744576902</v>
      </c>
      <c r="Y1254">
        <v>0.47515173677878297</v>
      </c>
      <c r="Z1254">
        <v>0.33794650836923301</v>
      </c>
      <c r="AA1254">
        <v>0.62787792979818302</v>
      </c>
      <c r="AB1254">
        <v>-0.80356947835411396</v>
      </c>
      <c r="AC1254">
        <v>1.9505143188894899E-2</v>
      </c>
      <c r="AD1254">
        <v>0.25771848419701598</v>
      </c>
      <c r="AE1254">
        <v>-1.0582212850067101</v>
      </c>
      <c r="AF1254">
        <v>2.0857140105953298</v>
      </c>
      <c r="AG1254">
        <v>0.400091120649537</v>
      </c>
    </row>
    <row r="1255" spans="1:33" x14ac:dyDescent="0.25">
      <c r="A1255">
        <f t="shared" ca="1" si="19"/>
        <v>0.47511112038006698</v>
      </c>
      <c r="B1255" s="1">
        <v>40767.15625</v>
      </c>
      <c r="C1255">
        <v>0.43136380000000002</v>
      </c>
      <c r="D1255">
        <v>0.39725827062367097</v>
      </c>
      <c r="E1255">
        <v>-3.4105529376328797E-2</v>
      </c>
      <c r="F1255">
        <v>-5.7110981000000001</v>
      </c>
      <c r="G1255">
        <v>0.27207315108029201</v>
      </c>
      <c r="H1255">
        <v>-0.31790523942711901</v>
      </c>
      <c r="I1255">
        <v>0.47511112038006698</v>
      </c>
      <c r="J1255">
        <v>0.33885152644515598</v>
      </c>
      <c r="K1255">
        <v>0.59020945523894397</v>
      </c>
      <c r="L1255">
        <v>-0.80553814151541303</v>
      </c>
      <c r="M1255">
        <v>6.3082377000000002E-3</v>
      </c>
      <c r="N1255">
        <v>0.18789219661164999</v>
      </c>
      <c r="O1255">
        <v>-0.10802143767952301</v>
      </c>
      <c r="P1255">
        <v>-0.24512120165251899</v>
      </c>
      <c r="Q1255">
        <v>6.0773451999999897E-4</v>
      </c>
      <c r="R1255">
        <v>2.0140202287781499E-2</v>
      </c>
      <c r="S1255">
        <v>-4.8458395822915099E-2</v>
      </c>
      <c r="T1255">
        <v>1.1917552424468901E-2</v>
      </c>
      <c r="U1255">
        <v>-7.3278053804846699E-2</v>
      </c>
      <c r="V1255">
        <v>0.39379162107196802</v>
      </c>
      <c r="W1255">
        <v>1.4489370170006199</v>
      </c>
      <c r="X1255">
        <v>2.0181347440973498</v>
      </c>
      <c r="Y1255">
        <v>0.47515173677878297</v>
      </c>
      <c r="Z1255">
        <v>0.33876824486231799</v>
      </c>
      <c r="AA1255">
        <v>0.627730918471058</v>
      </c>
      <c r="AB1255">
        <v>-0.80338514102234104</v>
      </c>
      <c r="AC1255">
        <v>1.9508235847363699E-2</v>
      </c>
      <c r="AD1255">
        <v>0.25774672531915699</v>
      </c>
      <c r="AE1255">
        <v>-1.05840716725411</v>
      </c>
      <c r="AF1255">
        <v>2.08559072866547</v>
      </c>
      <c r="AG1255">
        <v>0.39725827062367097</v>
      </c>
    </row>
    <row r="1256" spans="1:33" x14ac:dyDescent="0.25">
      <c r="A1256">
        <f t="shared" ca="1" si="19"/>
        <v>0.47511112038006698</v>
      </c>
      <c r="B1256" s="1">
        <v>40767.197916669997</v>
      </c>
      <c r="C1256">
        <v>0.43136380000000002</v>
      </c>
      <c r="D1256">
        <v>0.39409566424891701</v>
      </c>
      <c r="E1256">
        <v>-3.7268135751082197E-2</v>
      </c>
      <c r="F1256">
        <v>-5.7110981000000001</v>
      </c>
      <c r="G1256">
        <v>0.26758327219480998</v>
      </c>
      <c r="H1256">
        <v>-0.31736121644559501</v>
      </c>
      <c r="I1256">
        <v>0.47511112038006698</v>
      </c>
      <c r="J1256">
        <v>0.33945071647426101</v>
      </c>
      <c r="K1256">
        <v>0.59007406280785202</v>
      </c>
      <c r="L1256">
        <v>-0.80535331118840203</v>
      </c>
      <c r="M1256">
        <v>6.3082377000000002E-3</v>
      </c>
      <c r="N1256">
        <v>0.18796574459234</v>
      </c>
      <c r="O1256">
        <v>-0.107972111473968</v>
      </c>
      <c r="P1256">
        <v>-0.244953172756606</v>
      </c>
      <c r="Q1256">
        <v>6.0773451999999897E-4</v>
      </c>
      <c r="R1256">
        <v>2.0316391430722801E-2</v>
      </c>
      <c r="S1256">
        <v>-4.8409760420728899E-2</v>
      </c>
      <c r="T1256">
        <v>1.18988711699008E-2</v>
      </c>
      <c r="U1256">
        <v>-7.3278053804846699E-2</v>
      </c>
      <c r="V1256">
        <v>0.39341598162563601</v>
      </c>
      <c r="W1256">
        <v>1.44887231742253</v>
      </c>
      <c r="X1256">
        <v>2.0178856543729302</v>
      </c>
      <c r="Y1256">
        <v>0.47515173677878297</v>
      </c>
      <c r="Z1256">
        <v>0.33936730777091501</v>
      </c>
      <c r="AA1256">
        <v>0.62758698635089805</v>
      </c>
      <c r="AB1256">
        <v>-0.80320080369056801</v>
      </c>
      <c r="AC1256">
        <v>1.9475114963969802E-2</v>
      </c>
      <c r="AD1256">
        <v>0.25776613548723198</v>
      </c>
      <c r="AE1256">
        <v>-1.05858173092902</v>
      </c>
      <c r="AF1256">
        <v>2.0854665389157998</v>
      </c>
      <c r="AG1256">
        <v>0.39409566424891701</v>
      </c>
    </row>
    <row r="1257" spans="1:33" x14ac:dyDescent="0.25">
      <c r="A1257">
        <f t="shared" ca="1" si="19"/>
        <v>0.477736072568271</v>
      </c>
      <c r="B1257" s="1">
        <v>40767.239583330003</v>
      </c>
      <c r="C1257">
        <v>0.43136380000000002</v>
      </c>
      <c r="D1257">
        <v>0.40039758694939498</v>
      </c>
      <c r="E1257">
        <v>-3.0966213050604301E-2</v>
      </c>
      <c r="F1257">
        <v>-5.7110981000000001</v>
      </c>
      <c r="G1257">
        <v>0.26758327219480998</v>
      </c>
      <c r="H1257">
        <v>-0.31682590985438203</v>
      </c>
      <c r="I1257">
        <v>0.477736072568271</v>
      </c>
      <c r="J1257">
        <v>0.33997369912120401</v>
      </c>
      <c r="K1257">
        <v>0.58993870950752003</v>
      </c>
      <c r="L1257">
        <v>-0.80514541029425701</v>
      </c>
      <c r="M1257">
        <v>6.2905513994282796E-3</v>
      </c>
      <c r="N1257">
        <v>0.18809914</v>
      </c>
      <c r="O1257">
        <v>-0.10789213845993301</v>
      </c>
      <c r="P1257">
        <v>-0.244768100426943</v>
      </c>
      <c r="Q1257">
        <v>6.0773451999999897E-4</v>
      </c>
      <c r="R1257">
        <v>2.0386635838667601E-2</v>
      </c>
      <c r="S1257">
        <v>-4.8298672090784402E-2</v>
      </c>
      <c r="T1257">
        <v>1.18801911433124E-2</v>
      </c>
      <c r="U1257">
        <v>-7.3401832129291494E-2</v>
      </c>
      <c r="V1257">
        <v>0.39290371640907701</v>
      </c>
      <c r="W1257">
        <v>1.4487066745212001</v>
      </c>
      <c r="X1257">
        <v>2.0176255171544502</v>
      </c>
      <c r="Y1257">
        <v>0.477776913369448</v>
      </c>
      <c r="Z1257">
        <v>0.33988951280969998</v>
      </c>
      <c r="AA1257">
        <v>0.62744305423073798</v>
      </c>
      <c r="AB1257">
        <v>-0.80299340431124799</v>
      </c>
      <c r="AC1257">
        <v>1.9505143188894899E-2</v>
      </c>
      <c r="AD1257">
        <v>0.25786733284156999</v>
      </c>
      <c r="AE1257">
        <v>-1.05877755143519</v>
      </c>
      <c r="AF1257">
        <v>2.0853848351331199</v>
      </c>
      <c r="AG1257">
        <v>0.40039758694939498</v>
      </c>
    </row>
    <row r="1258" spans="1:33" x14ac:dyDescent="0.25">
      <c r="A1258">
        <f t="shared" ca="1" si="19"/>
        <v>0.477736072568271</v>
      </c>
      <c r="B1258" s="1">
        <v>40767.28125</v>
      </c>
      <c r="C1258">
        <v>0.43136380000000002</v>
      </c>
      <c r="D1258">
        <v>0.39630509250113599</v>
      </c>
      <c r="E1258">
        <v>-3.5058707498864E-2</v>
      </c>
      <c r="F1258">
        <v>-5.7110981000000001</v>
      </c>
      <c r="G1258">
        <v>0.26273445125491501</v>
      </c>
      <c r="H1258">
        <v>-0.31632372554635402</v>
      </c>
      <c r="I1258">
        <v>0.477736072568271</v>
      </c>
      <c r="J1258">
        <v>0.34027328297474602</v>
      </c>
      <c r="K1258">
        <v>0.58980335620718805</v>
      </c>
      <c r="L1258">
        <v>-0.804960526809257</v>
      </c>
      <c r="M1258">
        <v>6.3082377000000002E-3</v>
      </c>
      <c r="N1258">
        <v>0.18809914</v>
      </c>
      <c r="O1258">
        <v>-0.107875991640051</v>
      </c>
      <c r="P1258">
        <v>-0.24453531528317399</v>
      </c>
      <c r="Q1258">
        <v>6.0773451999999897E-4</v>
      </c>
      <c r="R1258">
        <v>2.0452504571422898E-2</v>
      </c>
      <c r="S1258">
        <v>-4.8254755333067501E-2</v>
      </c>
      <c r="T1258">
        <v>1.18615098887443E-2</v>
      </c>
      <c r="U1258">
        <v>-7.3436667945153203E-2</v>
      </c>
      <c r="V1258">
        <v>0.39255111933043002</v>
      </c>
      <c r="W1258">
        <v>1.4486419749431101</v>
      </c>
      <c r="X1258">
        <v>2.0174327071167202</v>
      </c>
      <c r="Y1258">
        <v>0.477776913369448</v>
      </c>
      <c r="Z1258">
        <v>0.34018904426399899</v>
      </c>
      <c r="AA1258">
        <v>0.62729912211057903</v>
      </c>
      <c r="AB1258">
        <v>-0.80280906697947496</v>
      </c>
      <c r="AC1258">
        <v>1.9523169598077199E-2</v>
      </c>
      <c r="AD1258">
        <v>0.257954185498948</v>
      </c>
      <c r="AE1258">
        <v>-1.05898073361453</v>
      </c>
      <c r="AF1258">
        <v>2.0853354497355898</v>
      </c>
      <c r="AG1258">
        <v>0.39630509250113599</v>
      </c>
    </row>
    <row r="1259" spans="1:33" x14ac:dyDescent="0.25">
      <c r="A1259">
        <f t="shared" ca="1" si="19"/>
        <v>0.477736072568271</v>
      </c>
      <c r="B1259" s="1">
        <v>40767.322916669997</v>
      </c>
      <c r="C1259">
        <v>0.43136380000000002</v>
      </c>
      <c r="D1259">
        <v>0.39736344287318198</v>
      </c>
      <c r="E1259">
        <v>-3.4000357126817003E-2</v>
      </c>
      <c r="F1259">
        <v>-5.7110981000000001</v>
      </c>
      <c r="G1259">
        <v>0.263093421140765</v>
      </c>
      <c r="H1259">
        <v>-0.31583025762863698</v>
      </c>
      <c r="I1259">
        <v>0.477736072568271</v>
      </c>
      <c r="J1259">
        <v>0.34057288915030898</v>
      </c>
      <c r="K1259">
        <v>0.58966800290685595</v>
      </c>
      <c r="L1259">
        <v>-0.80477569648224501</v>
      </c>
      <c r="M1259">
        <v>6.3082377000000002E-3</v>
      </c>
      <c r="N1259">
        <v>0.18790590837695201</v>
      </c>
      <c r="O1259">
        <v>-0.107875991640051</v>
      </c>
      <c r="P1259">
        <v>-0.244281262515533</v>
      </c>
      <c r="Q1259">
        <v>6.0773451999999897E-4</v>
      </c>
      <c r="R1259">
        <v>2.04810652256774E-2</v>
      </c>
      <c r="S1259">
        <v>-4.81929267915975E-2</v>
      </c>
      <c r="T1259">
        <v>1.1840160234374999E-2</v>
      </c>
      <c r="U1259">
        <v>-7.3401832129291494E-2</v>
      </c>
      <c r="V1259">
        <v>0.39230103229035002</v>
      </c>
      <c r="W1259">
        <v>1.44851602044038</v>
      </c>
      <c r="X1259">
        <v>2.0171836173923001</v>
      </c>
      <c r="Y1259">
        <v>0.477776913369448</v>
      </c>
      <c r="Z1259">
        <v>0.34048857571829699</v>
      </c>
      <c r="AA1259">
        <v>0.62715514837951403</v>
      </c>
      <c r="AB1259">
        <v>-0.80262472964770204</v>
      </c>
      <c r="AC1259">
        <v>1.9505143188894899E-2</v>
      </c>
      <c r="AD1259">
        <v>0.258057512144241</v>
      </c>
      <c r="AE1259">
        <v>-1.0591756339115499</v>
      </c>
      <c r="AF1259">
        <v>2.0854224188731498</v>
      </c>
      <c r="AG1259">
        <v>0.39736344287318198</v>
      </c>
    </row>
    <row r="1260" spans="1:33" x14ac:dyDescent="0.25">
      <c r="A1260">
        <f t="shared" ca="1" si="19"/>
        <v>0.477736072568271</v>
      </c>
      <c r="B1260" s="1">
        <v>40767.364583330003</v>
      </c>
      <c r="C1260">
        <v>0.43136380000000002</v>
      </c>
      <c r="D1260">
        <v>0.39744479524295101</v>
      </c>
      <c r="E1260">
        <v>-3.3919004757048399E-2</v>
      </c>
      <c r="F1260">
        <v>-5.7110981000000001</v>
      </c>
      <c r="G1260">
        <v>0.262734479086352</v>
      </c>
      <c r="H1260">
        <v>-0.31536122566031199</v>
      </c>
      <c r="I1260">
        <v>0.477736072568271</v>
      </c>
      <c r="J1260">
        <v>0.34079626562168902</v>
      </c>
      <c r="K1260">
        <v>0.58953264960652396</v>
      </c>
      <c r="L1260">
        <v>-0.80458650720015401</v>
      </c>
      <c r="M1260">
        <v>6.3082377000000002E-3</v>
      </c>
      <c r="N1260">
        <v>0.18750573336555401</v>
      </c>
      <c r="O1260">
        <v>-0.107835752531423</v>
      </c>
      <c r="P1260">
        <v>-0.24401659060328301</v>
      </c>
      <c r="Q1260">
        <v>6.0773451999999897E-4</v>
      </c>
      <c r="R1260">
        <v>2.05183752672447E-2</v>
      </c>
      <c r="S1260">
        <v>-4.8167836948682201E-2</v>
      </c>
      <c r="T1260">
        <v>1.18128069874477E-2</v>
      </c>
      <c r="U1260">
        <v>-7.3278053804846699E-2</v>
      </c>
      <c r="V1260">
        <v>0.39206197790334901</v>
      </c>
      <c r="W1260">
        <v>1.4484477264412801</v>
      </c>
      <c r="X1260">
        <v>2.0169118073499201</v>
      </c>
      <c r="Y1260">
        <v>0.477776913369448</v>
      </c>
      <c r="Z1260">
        <v>0.34071127161923997</v>
      </c>
      <c r="AA1260">
        <v>0.62701121625935397</v>
      </c>
      <c r="AB1260">
        <v>-0.80243381830697302</v>
      </c>
      <c r="AC1260">
        <v>1.9505143188894899E-2</v>
      </c>
      <c r="AD1260">
        <v>0.25820837801180502</v>
      </c>
      <c r="AE1260">
        <v>-1.0595537478494601</v>
      </c>
      <c r="AF1260">
        <v>2.0855896392817002</v>
      </c>
      <c r="AG1260">
        <v>0.39744479524295101</v>
      </c>
    </row>
    <row r="1261" spans="1:33" x14ac:dyDescent="0.25">
      <c r="A1261">
        <f t="shared" ca="1" si="19"/>
        <v>0.477736072568271</v>
      </c>
      <c r="B1261" s="1">
        <v>40767.40625</v>
      </c>
      <c r="C1261">
        <v>0.43136380000000002</v>
      </c>
      <c r="D1261">
        <v>0.39229157419655702</v>
      </c>
      <c r="E1261">
        <v>-3.9072225803442398E-2</v>
      </c>
      <c r="F1261">
        <v>-5.7110981000000001</v>
      </c>
      <c r="G1261">
        <v>0.25824460020086998</v>
      </c>
      <c r="H1261">
        <v>-0.31485035501849001</v>
      </c>
      <c r="I1261">
        <v>0.477736072568271</v>
      </c>
      <c r="J1261">
        <v>0.34079626562168902</v>
      </c>
      <c r="K1261">
        <v>0.58939725717543201</v>
      </c>
      <c r="L1261">
        <v>-0.80435984153596696</v>
      </c>
      <c r="M1261">
        <v>6.3082377000000002E-3</v>
      </c>
      <c r="N1261">
        <v>0.18682452882916001</v>
      </c>
      <c r="O1261">
        <v>-0.107795519983875</v>
      </c>
      <c r="P1261">
        <v>-0.243795465984326</v>
      </c>
      <c r="Q1261">
        <v>6.0773451999999897E-4</v>
      </c>
      <c r="R1261">
        <v>2.0551309633622301E-2</v>
      </c>
      <c r="S1261">
        <v>-4.8062096415802801E-2</v>
      </c>
      <c r="T1261">
        <v>1.1792093426542199E-2</v>
      </c>
      <c r="U1261">
        <v>-7.3401832129291494E-2</v>
      </c>
      <c r="V1261">
        <v>0.39199366501823601</v>
      </c>
      <c r="W1261">
        <v>1.4483505273066</v>
      </c>
      <c r="X1261">
        <v>2.0167079498181302</v>
      </c>
      <c r="Y1261">
        <v>0.477776913369448</v>
      </c>
      <c r="Z1261">
        <v>0.34071127161923997</v>
      </c>
      <c r="AA1261">
        <v>0.62686728413919401</v>
      </c>
      <c r="AB1261">
        <v>-0.80220993088906101</v>
      </c>
      <c r="AC1261">
        <v>1.9505143188894899E-2</v>
      </c>
      <c r="AD1261">
        <v>0.25834886638766102</v>
      </c>
      <c r="AE1261">
        <v>-1.06038644510526</v>
      </c>
      <c r="AF1261">
        <v>2.0857314407356302</v>
      </c>
      <c r="AG1261">
        <v>0.39229157419655702</v>
      </c>
    </row>
    <row r="1262" spans="1:33" x14ac:dyDescent="0.25">
      <c r="A1262">
        <f t="shared" ca="1" si="19"/>
        <v>0.477736072568271</v>
      </c>
      <c r="B1262" s="1">
        <v>40767.447916669997</v>
      </c>
      <c r="C1262">
        <v>0.43136380000000002</v>
      </c>
      <c r="D1262">
        <v>0.396428111769142</v>
      </c>
      <c r="E1262">
        <v>-3.4935688230857798E-2</v>
      </c>
      <c r="F1262">
        <v>-5.7110981000000001</v>
      </c>
      <c r="G1262">
        <v>0.263093421140765</v>
      </c>
      <c r="H1262">
        <v>-0.31431504842727698</v>
      </c>
      <c r="I1262">
        <v>0.477736072568271</v>
      </c>
      <c r="J1262">
        <v>0.34057021050770198</v>
      </c>
      <c r="K1262">
        <v>0.58929575198287298</v>
      </c>
      <c r="L1262">
        <v>-0.80417501120895596</v>
      </c>
      <c r="M1262">
        <v>6.3082377000000002E-3</v>
      </c>
      <c r="N1262">
        <v>0.18626076561864</v>
      </c>
      <c r="O1262">
        <v>-0.10777539714902</v>
      </c>
      <c r="P1262">
        <v>-0.24357770018320801</v>
      </c>
      <c r="Q1262">
        <v>6.0773451999999897E-4</v>
      </c>
      <c r="R1262">
        <v>2.0579868324810398E-2</v>
      </c>
      <c r="S1262">
        <v>-4.7974501215746201E-2</v>
      </c>
      <c r="T1262">
        <v>1.17558631146526E-2</v>
      </c>
      <c r="U1262">
        <v>-7.3154275480402001E-2</v>
      </c>
      <c r="V1262">
        <v>0.39203983117539798</v>
      </c>
      <c r="W1262">
        <v>1.4481562788047699</v>
      </c>
      <c r="X1262">
        <v>2.0165040922863402</v>
      </c>
      <c r="Y1262">
        <v>0.477776913369448</v>
      </c>
      <c r="Z1262">
        <v>0.34048467033873397</v>
      </c>
      <c r="AA1262">
        <v>0.62672335201903395</v>
      </c>
      <c r="AB1262">
        <v>-0.80202559355728797</v>
      </c>
      <c r="AC1262">
        <v>1.9523169598077199E-2</v>
      </c>
      <c r="AD1262">
        <v>0.258436256971175</v>
      </c>
      <c r="AE1262">
        <v>-1.06121978650747</v>
      </c>
      <c r="AF1262">
        <v>2.0858910354578</v>
      </c>
      <c r="AG1262">
        <v>0.396428111769142</v>
      </c>
    </row>
    <row r="1263" spans="1:33" x14ac:dyDescent="0.25">
      <c r="A1263">
        <f t="shared" ca="1" si="19"/>
        <v>0.477736072568271</v>
      </c>
      <c r="B1263" s="1">
        <v>40767.489583330003</v>
      </c>
      <c r="C1263">
        <v>0.43136380000000002</v>
      </c>
      <c r="D1263">
        <v>0.39925810846350501</v>
      </c>
      <c r="E1263">
        <v>-3.2105691536495E-2</v>
      </c>
      <c r="F1263">
        <v>-5.7110981000000001</v>
      </c>
      <c r="G1263">
        <v>0.26758327219480998</v>
      </c>
      <c r="H1263">
        <v>-0.31381286411924902</v>
      </c>
      <c r="I1263">
        <v>0.477736072568271</v>
      </c>
      <c r="J1263">
        <v>0.34004325454089201</v>
      </c>
      <c r="K1263">
        <v>0.589160398682541</v>
      </c>
      <c r="L1263">
        <v>-0.80399012772395595</v>
      </c>
      <c r="M1263">
        <v>6.3082377000000002E-3</v>
      </c>
      <c r="N1263">
        <v>0.18536943360448799</v>
      </c>
      <c r="O1263">
        <v>-0.107724122302463</v>
      </c>
      <c r="P1263">
        <v>-0.24331455367294599</v>
      </c>
      <c r="Q1263">
        <v>5.8924299448291704E-4</v>
      </c>
      <c r="R1263">
        <v>2.0584244000000002E-2</v>
      </c>
      <c r="S1263">
        <v>-4.7881324669554699E-2</v>
      </c>
      <c r="T1263">
        <v>1.17202136371421E-2</v>
      </c>
      <c r="U1263">
        <v>-7.3119447227678699E-2</v>
      </c>
      <c r="V1263">
        <v>0.392279862623927</v>
      </c>
      <c r="W1263">
        <v>1.4479943800920001</v>
      </c>
      <c r="X1263">
        <v>2.0162550025619201</v>
      </c>
      <c r="Y1263">
        <v>0.477776913369448</v>
      </c>
      <c r="Z1263">
        <v>0.33995659607237499</v>
      </c>
      <c r="AA1263">
        <v>0.626615371720736</v>
      </c>
      <c r="AB1263">
        <v>-0.80184125622551505</v>
      </c>
      <c r="AC1263">
        <v>1.95380458266966E-2</v>
      </c>
      <c r="AD1263">
        <v>0.25848417722445799</v>
      </c>
      <c r="AE1263">
        <v>-1.0620245094052501</v>
      </c>
      <c r="AF1263">
        <v>2.08606969439592</v>
      </c>
      <c r="AG1263">
        <v>0.39925810846350501</v>
      </c>
    </row>
    <row r="1264" spans="1:33" x14ac:dyDescent="0.25">
      <c r="A1264">
        <f t="shared" ca="1" si="19"/>
        <v>0.477736072568271</v>
      </c>
      <c r="B1264" s="1">
        <v>40767.53125</v>
      </c>
      <c r="C1264">
        <v>0.43136380000000002</v>
      </c>
      <c r="D1264">
        <v>0.39600887248952199</v>
      </c>
      <c r="E1264">
        <v>-3.5354927510477398E-2</v>
      </c>
      <c r="F1264">
        <v>-5.7110981000000001</v>
      </c>
      <c r="G1264">
        <v>0.26758327219480998</v>
      </c>
      <c r="H1264">
        <v>-0.31331939620153298</v>
      </c>
      <c r="I1264">
        <v>0.477736072568271</v>
      </c>
      <c r="J1264">
        <v>0.33906820631001899</v>
      </c>
      <c r="K1264">
        <v>0.58902500625144905</v>
      </c>
      <c r="L1264">
        <v>-0.80380529739694395</v>
      </c>
      <c r="M1264">
        <v>6.3082377000000002E-3</v>
      </c>
      <c r="N1264">
        <v>0.183925493904326</v>
      </c>
      <c r="O1264">
        <v>-0.107715041766617</v>
      </c>
      <c r="P1264">
        <v>-0.24310190676888399</v>
      </c>
      <c r="Q1264">
        <v>5.8342516238323202E-4</v>
      </c>
      <c r="R1264">
        <v>2.0584244000000002E-2</v>
      </c>
      <c r="S1264">
        <v>-4.78374126781453E-2</v>
      </c>
      <c r="T1264">
        <v>1.16905112651252E-2</v>
      </c>
      <c r="U1264">
        <v>-7.3243225552123495E-2</v>
      </c>
      <c r="V1264">
        <v>0.39259826254912</v>
      </c>
      <c r="W1264">
        <v>1.44792953074636</v>
      </c>
      <c r="X1264">
        <v>2.01602842471218</v>
      </c>
      <c r="Y1264">
        <v>0.477776913369448</v>
      </c>
      <c r="Z1264">
        <v>0.33898118847257802</v>
      </c>
      <c r="AA1264">
        <v>0.62647143960057605</v>
      </c>
      <c r="AB1264">
        <v>-0.80165691889374202</v>
      </c>
      <c r="AC1264">
        <v>1.9523169598077199E-2</v>
      </c>
      <c r="AD1264">
        <v>0.25851755105848001</v>
      </c>
      <c r="AE1264">
        <v>-1.0627775165490501</v>
      </c>
      <c r="AF1264">
        <v>2.0862327388333499</v>
      </c>
      <c r="AG1264">
        <v>0.39600887248952199</v>
      </c>
    </row>
    <row r="1265" spans="1:33" x14ac:dyDescent="0.25">
      <c r="A1265">
        <f t="shared" ca="1" si="19"/>
        <v>0.47511112038006698</v>
      </c>
      <c r="B1265" s="1">
        <v>40767.572916669997</v>
      </c>
      <c r="C1265">
        <v>0.43136380000000002</v>
      </c>
      <c r="D1265">
        <v>0.38695746542849002</v>
      </c>
      <c r="E1265">
        <v>-4.4406334571509602E-2</v>
      </c>
      <c r="F1265">
        <v>-5.7110981000000001</v>
      </c>
      <c r="G1265">
        <v>0.26758327219480998</v>
      </c>
      <c r="H1265">
        <v>-0.31286779701383099</v>
      </c>
      <c r="I1265">
        <v>0.47511112038006698</v>
      </c>
      <c r="J1265">
        <v>0.33779357422560402</v>
      </c>
      <c r="K1265">
        <v>0.58892350105889002</v>
      </c>
      <c r="L1265">
        <v>-0.80362046706993295</v>
      </c>
      <c r="M1265">
        <v>6.3082377000000002E-3</v>
      </c>
      <c r="N1265">
        <v>0.18219450405940599</v>
      </c>
      <c r="O1265">
        <v>-0.10765468638421501</v>
      </c>
      <c r="P1265">
        <v>-0.24287730599347401</v>
      </c>
      <c r="Q1265">
        <v>5.6519311519161598E-4</v>
      </c>
      <c r="R1265">
        <v>2.0489814612990102E-2</v>
      </c>
      <c r="S1265">
        <v>-4.78013460289545E-2</v>
      </c>
      <c r="T1265">
        <v>1.16658264179992E-2</v>
      </c>
      <c r="U1265">
        <v>-7.3084611411817005E-2</v>
      </c>
      <c r="V1265">
        <v>0.39285946366407198</v>
      </c>
      <c r="W1265">
        <v>1.44774262085409</v>
      </c>
      <c r="X1265">
        <v>2.0157910078116599</v>
      </c>
      <c r="Y1265">
        <v>0.47515173677878297</v>
      </c>
      <c r="Z1265">
        <v>0.33770624941848199</v>
      </c>
      <c r="AA1265">
        <v>0.62632750748041599</v>
      </c>
      <c r="AB1265">
        <v>-0.80147258156196899</v>
      </c>
      <c r="AC1265">
        <v>1.9508235847363699E-2</v>
      </c>
      <c r="AD1265">
        <v>0.25858761593769702</v>
      </c>
      <c r="AE1265">
        <v>-1.06339690932492</v>
      </c>
      <c r="AF1265">
        <v>2.08652178866007</v>
      </c>
      <c r="AG1265">
        <v>0.38695746542849002</v>
      </c>
    </row>
    <row r="1266" spans="1:33" x14ac:dyDescent="0.25">
      <c r="A1266">
        <f t="shared" ca="1" si="19"/>
        <v>0.47248619948338899</v>
      </c>
      <c r="B1266" s="1">
        <v>40767.614583330003</v>
      </c>
      <c r="C1266">
        <v>0.39794000000000002</v>
      </c>
      <c r="D1266">
        <v>0.37378806963109701</v>
      </c>
      <c r="E1266">
        <v>-2.4151930368902199E-2</v>
      </c>
      <c r="F1266">
        <v>-5.7110981000000001</v>
      </c>
      <c r="G1266">
        <v>0.262734479086352</v>
      </c>
      <c r="H1266">
        <v>-0.31245800644310701</v>
      </c>
      <c r="I1266">
        <v>0.47248619948338899</v>
      </c>
      <c r="J1266">
        <v>0.33621931364360402</v>
      </c>
      <c r="K1266">
        <v>0.58878814775855903</v>
      </c>
      <c r="L1266">
        <v>-0.80341251301779903</v>
      </c>
      <c r="M1266">
        <v>6.2140864810757502E-3</v>
      </c>
      <c r="N1266">
        <v>0.18095949219768201</v>
      </c>
      <c r="O1266">
        <v>-0.107623527811432</v>
      </c>
      <c r="P1266">
        <v>-0.24262781476447001</v>
      </c>
      <c r="Q1266">
        <v>5.6955648926638005E-4</v>
      </c>
      <c r="R1266">
        <v>2.03366561660221E-2</v>
      </c>
      <c r="S1266">
        <v>-4.7783429478893899E-2</v>
      </c>
      <c r="T1266">
        <v>1.16480170289897E-2</v>
      </c>
      <c r="U1266">
        <v>-7.2926004834649005E-2</v>
      </c>
      <c r="V1266">
        <v>0.393212997093349</v>
      </c>
      <c r="W1266">
        <v>1.44770293245549</v>
      </c>
      <c r="X1266">
        <v>2.0156207096486001</v>
      </c>
      <c r="Y1266">
        <v>0.47252659148231901</v>
      </c>
      <c r="Z1266">
        <v>0.336131778910088</v>
      </c>
      <c r="AA1266">
        <v>0.62621952718211704</v>
      </c>
      <c r="AB1266">
        <v>-0.80126518218264897</v>
      </c>
      <c r="AC1266">
        <v>1.97647945378246E-2</v>
      </c>
      <c r="AD1266">
        <v>0.25860332786358597</v>
      </c>
      <c r="AE1266">
        <v>-1.0639996463152499</v>
      </c>
      <c r="AF1266">
        <v>2.08724368697102</v>
      </c>
      <c r="AG1266">
        <v>0.37378806963109701</v>
      </c>
    </row>
    <row r="1267" spans="1:33" x14ac:dyDescent="0.25">
      <c r="A1267">
        <f t="shared" ca="1" si="19"/>
        <v>0.46885991848354103</v>
      </c>
      <c r="B1267" s="1">
        <v>40767.65625</v>
      </c>
      <c r="C1267">
        <v>0.39794000000000002</v>
      </c>
      <c r="D1267">
        <v>0.35835153998705899</v>
      </c>
      <c r="E1267">
        <v>-3.9588460012940599E-2</v>
      </c>
      <c r="F1267">
        <v>-5.7110981000000001</v>
      </c>
      <c r="G1267">
        <v>0.25824460020086998</v>
      </c>
      <c r="H1267">
        <v>-0.31209011465891601</v>
      </c>
      <c r="I1267">
        <v>0.46885991848354103</v>
      </c>
      <c r="J1267">
        <v>0.334421721234267</v>
      </c>
      <c r="K1267">
        <v>0.58865279445822705</v>
      </c>
      <c r="L1267">
        <v>-0.80322768269078804</v>
      </c>
      <c r="M1267">
        <v>6.1231752564545397E-3</v>
      </c>
      <c r="N1267">
        <v>0.18012018192597001</v>
      </c>
      <c r="O1267">
        <v>-0.107554590535326</v>
      </c>
      <c r="P1267">
        <v>-0.24238728527214601</v>
      </c>
      <c r="Q1267">
        <v>5.6519311519161598E-4</v>
      </c>
      <c r="R1267">
        <v>2.0209869554180498E-2</v>
      </c>
      <c r="S1267">
        <v>-4.7742210451247297E-2</v>
      </c>
      <c r="T1267">
        <v>1.163049744318E-2</v>
      </c>
      <c r="U1267">
        <v>-7.2802226510204293E-2</v>
      </c>
      <c r="V1267">
        <v>0.393463124844326</v>
      </c>
      <c r="W1267">
        <v>1.4476057333207999</v>
      </c>
      <c r="X1267">
        <v>2.0154168521168199</v>
      </c>
      <c r="Y1267">
        <v>0.46889352257871603</v>
      </c>
      <c r="Z1267">
        <v>0.33433461250075203</v>
      </c>
      <c r="AA1267">
        <v>0.62607559506195698</v>
      </c>
      <c r="AB1267">
        <v>-0.80108084485087605</v>
      </c>
      <c r="AC1267">
        <v>1.97647945378246E-2</v>
      </c>
      <c r="AD1267">
        <v>0.258570133338276</v>
      </c>
      <c r="AE1267">
        <v>-1.06462870128714</v>
      </c>
      <c r="AF1267">
        <v>2.08801097627234</v>
      </c>
      <c r="AG1267">
        <v>0.35835153998705899</v>
      </c>
    </row>
    <row r="1268" spans="1:33" x14ac:dyDescent="0.25">
      <c r="A1268">
        <f t="shared" ca="1" si="19"/>
        <v>0.46623499758686299</v>
      </c>
      <c r="B1268" s="1">
        <v>40767.697916669997</v>
      </c>
      <c r="C1268">
        <v>0.39794000000000002</v>
      </c>
      <c r="D1268">
        <v>0.34970986123287801</v>
      </c>
      <c r="E1268">
        <v>-4.8230138767121601E-2</v>
      </c>
      <c r="F1268">
        <v>-5.7110981000000001</v>
      </c>
      <c r="G1268">
        <v>0.25824460020086998</v>
      </c>
      <c r="H1268">
        <v>-0.31173791237728599</v>
      </c>
      <c r="I1268">
        <v>0.46623499758686299</v>
      </c>
      <c r="J1268">
        <v>0.332775248911994</v>
      </c>
      <c r="K1268">
        <v>0.58851740202713398</v>
      </c>
      <c r="L1268">
        <v>-0.80304285236377704</v>
      </c>
      <c r="M1268">
        <v>6.1964001805040296E-3</v>
      </c>
      <c r="N1268">
        <v>0.179244602185121</v>
      </c>
      <c r="O1268">
        <v>-0.10748703108619</v>
      </c>
      <c r="P1268">
        <v>-0.24211519169253101</v>
      </c>
      <c r="Q1268">
        <v>5.40883699616767E-4</v>
      </c>
      <c r="R1268">
        <v>2.00073066130462E-2</v>
      </c>
      <c r="S1268">
        <v>-4.77189032073536E-2</v>
      </c>
      <c r="T1268">
        <v>1.16171542161941E-2</v>
      </c>
      <c r="U1268">
        <v>-7.2802226510204293E-2</v>
      </c>
      <c r="V1268">
        <v>0.393702179231327</v>
      </c>
      <c r="W1268">
        <v>1.4475372895541601</v>
      </c>
      <c r="X1268">
        <v>2.0152363402328399</v>
      </c>
      <c r="Y1268">
        <v>0.46626837728225201</v>
      </c>
      <c r="Z1268">
        <v>0.33268917566657402</v>
      </c>
      <c r="AA1268">
        <v>0.62593166294179703</v>
      </c>
      <c r="AB1268">
        <v>-0.80089650751910302</v>
      </c>
      <c r="AC1268">
        <v>1.97647945378246E-2</v>
      </c>
      <c r="AD1268">
        <v>0.25856217651418101</v>
      </c>
      <c r="AE1268">
        <v>-1.06521321813639</v>
      </c>
      <c r="AF1268">
        <v>2.0887512125434</v>
      </c>
      <c r="AG1268">
        <v>0.34970986123287801</v>
      </c>
    </row>
    <row r="1269" spans="1:33" x14ac:dyDescent="0.25">
      <c r="A1269">
        <f t="shared" ca="1" si="19"/>
        <v>0.463610076690185</v>
      </c>
      <c r="B1269" s="1">
        <v>40767.739583330003</v>
      </c>
      <c r="C1269">
        <v>0.39794000000000002</v>
      </c>
      <c r="D1269">
        <v>0.34244138956222903</v>
      </c>
      <c r="E1269">
        <v>-5.5498610437770199E-2</v>
      </c>
      <c r="F1269">
        <v>-5.7110981000000001</v>
      </c>
      <c r="G1269">
        <v>0.25824460020086998</v>
      </c>
      <c r="H1269">
        <v>-0.31130200269214497</v>
      </c>
      <c r="I1269">
        <v>0.463610076690185</v>
      </c>
      <c r="J1269">
        <v>0.33142838276528402</v>
      </c>
      <c r="K1269">
        <v>0.588382048726803</v>
      </c>
      <c r="L1269">
        <v>-0.80288114576188796</v>
      </c>
      <c r="M1269">
        <v>6.1094204146773697E-3</v>
      </c>
      <c r="N1269">
        <v>0.17902173834973201</v>
      </c>
      <c r="O1269">
        <v>-0.107434070041864</v>
      </c>
      <c r="P1269">
        <v>-0.241964279567004</v>
      </c>
      <c r="Q1269">
        <v>5.3070243548423697E-4</v>
      </c>
      <c r="R1269">
        <v>1.97152690647041E-2</v>
      </c>
      <c r="S1269">
        <v>-4.7680381909777303E-2</v>
      </c>
      <c r="T1269">
        <v>1.16006477136039E-2</v>
      </c>
      <c r="U1269">
        <v>-7.2802226510204293E-2</v>
      </c>
      <c r="V1269">
        <v>0.393872920733214</v>
      </c>
      <c r="W1269">
        <v>1.4474438346080301</v>
      </c>
      <c r="X1269">
        <v>2.0150429048652598</v>
      </c>
      <c r="Y1269">
        <v>0.463643231985788</v>
      </c>
      <c r="Z1269">
        <v>0.33134324797024001</v>
      </c>
      <c r="AA1269">
        <v>0.62578773082163797</v>
      </c>
      <c r="AB1269">
        <v>-0.80073517921867599</v>
      </c>
      <c r="AC1269">
        <v>1.9778461110642499E-2</v>
      </c>
      <c r="AD1269">
        <v>0.25906576503184803</v>
      </c>
      <c r="AE1269">
        <v>-1.0657894531033401</v>
      </c>
      <c r="AF1269">
        <v>2.0895072448791101</v>
      </c>
      <c r="AG1269">
        <v>0.34244138956222903</v>
      </c>
    </row>
    <row r="1270" spans="1:33" x14ac:dyDescent="0.25">
      <c r="A1270">
        <f t="shared" ca="1" si="19"/>
        <v>0.461986515896677</v>
      </c>
      <c r="B1270" s="1">
        <v>40767.78125</v>
      </c>
      <c r="C1270">
        <v>0.36172779999999999</v>
      </c>
      <c r="D1270">
        <v>0.33387675120419602</v>
      </c>
      <c r="E1270">
        <v>-2.7851048795803302E-2</v>
      </c>
      <c r="F1270">
        <v>-5.7110981000000001</v>
      </c>
      <c r="G1270">
        <v>0.25339577926097501</v>
      </c>
      <c r="H1270">
        <v>-0.31079113205032299</v>
      </c>
      <c r="I1270">
        <v>0.461986515896677</v>
      </c>
      <c r="J1270">
        <v>0.33060847258538401</v>
      </c>
      <c r="K1270">
        <v>0.58828054353424397</v>
      </c>
      <c r="L1270">
        <v>-0.80269626227688795</v>
      </c>
      <c r="M1270">
        <v>5.9889777530647299E-3</v>
      </c>
      <c r="N1270">
        <v>0.17937350174823</v>
      </c>
      <c r="O1270">
        <v>-0.107297186212854</v>
      </c>
      <c r="P1270">
        <v>-0.24185051978028099</v>
      </c>
      <c r="Q1270">
        <v>5.3652032554200304E-4</v>
      </c>
      <c r="R1270">
        <v>1.9303007435771499E-2</v>
      </c>
      <c r="S1270">
        <v>-4.7657074665883703E-2</v>
      </c>
      <c r="T1270">
        <v>1.1586841538286201E-2</v>
      </c>
      <c r="U1270">
        <v>-7.2802226510204293E-2</v>
      </c>
      <c r="V1270">
        <v>0.393986422713964</v>
      </c>
      <c r="W1270">
        <v>1.4474114848189801</v>
      </c>
      <c r="X1270">
        <v>2.01478276764679</v>
      </c>
      <c r="Y1270">
        <v>0.46202601029646401</v>
      </c>
      <c r="Z1270">
        <v>0.33052541685671899</v>
      </c>
      <c r="AA1270">
        <v>0.62564379870147802</v>
      </c>
      <c r="AB1270">
        <v>-0.80055084188690295</v>
      </c>
      <c r="AC1270">
        <v>1.9734331513541498E-2</v>
      </c>
      <c r="AD1270">
        <v>0.25962751681297302</v>
      </c>
      <c r="AE1270">
        <v>-1.06641022619292</v>
      </c>
      <c r="AF1270">
        <v>2.09023241134136</v>
      </c>
      <c r="AG1270">
        <v>0.33387675120419602</v>
      </c>
    </row>
    <row r="1271" spans="1:33" x14ac:dyDescent="0.25">
      <c r="A1271">
        <f t="shared" ca="1" si="19"/>
        <v>0.461986515896677</v>
      </c>
      <c r="B1271" s="1">
        <v>40767.822916669997</v>
      </c>
      <c r="C1271">
        <v>0.36172779999999999</v>
      </c>
      <c r="D1271">
        <v>0.33554731931223503</v>
      </c>
      <c r="E1271">
        <v>-2.6180480687764102E-2</v>
      </c>
      <c r="F1271">
        <v>-5.7110981000000001</v>
      </c>
      <c r="G1271">
        <v>0.25375472131538701</v>
      </c>
      <c r="H1271">
        <v>-0.31024710906879899</v>
      </c>
      <c r="I1271">
        <v>0.461986515896677</v>
      </c>
      <c r="J1271">
        <v>0.33031022805314603</v>
      </c>
      <c r="K1271">
        <v>0.58814519023391199</v>
      </c>
      <c r="L1271">
        <v>-0.80251143194987595</v>
      </c>
      <c r="M1271">
        <v>5.8000455147685596E-3</v>
      </c>
      <c r="N1271">
        <v>0.180469815123808</v>
      </c>
      <c r="O1271">
        <v>-0.10712784471705999</v>
      </c>
      <c r="P1271">
        <v>-0.24170735200330901</v>
      </c>
      <c r="Q1271">
        <v>5.40883699616767E-4</v>
      </c>
      <c r="R1271">
        <v>1.8977517271500301E-2</v>
      </c>
      <c r="S1271">
        <v>-4.7618553368307399E-2</v>
      </c>
      <c r="T1271">
        <v>1.1571292859830801E-2</v>
      </c>
      <c r="U1271">
        <v>-7.2871890578789206E-2</v>
      </c>
      <c r="V1271">
        <v>0.39403165252049599</v>
      </c>
      <c r="W1271">
        <v>1.4472495861062</v>
      </c>
      <c r="X1271">
        <v>2.0145678626209498</v>
      </c>
      <c r="Y1271">
        <v>0.46202601029646401</v>
      </c>
      <c r="Z1271">
        <v>0.33022784925042897</v>
      </c>
      <c r="AA1271">
        <v>0.62553581840317896</v>
      </c>
      <c r="AB1271">
        <v>-0.80036650455513003</v>
      </c>
      <c r="AC1271">
        <v>1.9734331513541498E-2</v>
      </c>
      <c r="AD1271">
        <v>0.26013767251221798</v>
      </c>
      <c r="AE1271">
        <v>-1.0669807558631601</v>
      </c>
      <c r="AF1271">
        <v>2.0910098682245302</v>
      </c>
      <c r="AG1271">
        <v>0.33554731931223503</v>
      </c>
    </row>
    <row r="1272" spans="1:33" x14ac:dyDescent="0.25">
      <c r="A1272">
        <f t="shared" ca="1" si="19"/>
        <v>0.461986515896677</v>
      </c>
      <c r="B1272" s="1">
        <v>40767.864583330003</v>
      </c>
      <c r="C1272">
        <v>0.39794000000000002</v>
      </c>
      <c r="D1272">
        <v>0.34282886522018902</v>
      </c>
      <c r="E1272">
        <v>-5.5111134779810299E-2</v>
      </c>
      <c r="F1272">
        <v>-5.7110981000000001</v>
      </c>
      <c r="G1272">
        <v>0.25824460020086998</v>
      </c>
      <c r="H1272">
        <v>-0.30969436969696201</v>
      </c>
      <c r="I1272">
        <v>0.461986515896677</v>
      </c>
      <c r="J1272">
        <v>0.33053760016641498</v>
      </c>
      <c r="K1272">
        <v>0.58800752821871505</v>
      </c>
      <c r="L1272">
        <v>-0.80234972534798699</v>
      </c>
      <c r="M1272">
        <v>5.9098943688509504E-3</v>
      </c>
      <c r="N1272">
        <v>0.181571442789454</v>
      </c>
      <c r="O1272">
        <v>-0.106983658405104</v>
      </c>
      <c r="P1272">
        <v>-0.241578514204627</v>
      </c>
      <c r="Q1272">
        <v>5.5937522513385002E-4</v>
      </c>
      <c r="R1272">
        <v>1.8739318784508501E-2</v>
      </c>
      <c r="S1272">
        <v>-4.7574636610590401E-2</v>
      </c>
      <c r="T1272">
        <v>1.1552612833242401E-2</v>
      </c>
      <c r="U1272">
        <v>-7.2960833087372307E-2</v>
      </c>
      <c r="V1272">
        <v>0.394123048484191</v>
      </c>
      <c r="W1272">
        <v>1.4471523869715199</v>
      </c>
      <c r="X1272">
        <v>2.0143867254071202</v>
      </c>
      <c r="Y1272">
        <v>0.46202601029646401</v>
      </c>
      <c r="Z1272">
        <v>0.330456392062489</v>
      </c>
      <c r="AA1272">
        <v>0.62539188628301901</v>
      </c>
      <c r="AB1272">
        <v>-0.800205176254702</v>
      </c>
      <c r="AC1272">
        <v>1.9703565652351401E-2</v>
      </c>
      <c r="AD1272">
        <v>0.26061913881754201</v>
      </c>
      <c r="AE1272">
        <v>-1.0674849384539999</v>
      </c>
      <c r="AF1272">
        <v>2.0917907748229698</v>
      </c>
      <c r="AG1272">
        <v>0.34282886522018902</v>
      </c>
    </row>
    <row r="1273" spans="1:33" x14ac:dyDescent="0.25">
      <c r="A1273">
        <f t="shared" ca="1" si="19"/>
        <v>0.46461143679335498</v>
      </c>
      <c r="B1273" s="1">
        <v>40767.90625</v>
      </c>
      <c r="C1273">
        <v>0.39794000000000002</v>
      </c>
      <c r="D1273">
        <v>0.35141238737458502</v>
      </c>
      <c r="E1273">
        <v>-4.6527612625414203E-2</v>
      </c>
      <c r="F1273">
        <v>-5.7110981000000001</v>
      </c>
      <c r="G1273">
        <v>0.25824460020086998</v>
      </c>
      <c r="H1273">
        <v>-0.30910850804194201</v>
      </c>
      <c r="I1273">
        <v>0.46461143679335498</v>
      </c>
      <c r="J1273">
        <v>0.33121301989970298</v>
      </c>
      <c r="K1273">
        <v>0.58780447870283703</v>
      </c>
      <c r="L1273">
        <v>-0.80216489502097599</v>
      </c>
      <c r="M1273">
        <v>5.9889777530647299E-3</v>
      </c>
      <c r="N1273">
        <v>0.18251712855518901</v>
      </c>
      <c r="O1273">
        <v>-0.106854910316303</v>
      </c>
      <c r="P1273">
        <v>-0.24138153200559601</v>
      </c>
      <c r="Q1273">
        <v>5.4670158967453297E-4</v>
      </c>
      <c r="R1273">
        <v>1.8525242458454098E-2</v>
      </c>
      <c r="S1273">
        <v>-4.7536115313014098E-2</v>
      </c>
      <c r="T1273">
        <v>1.1537439916562999E-2</v>
      </c>
      <c r="U1273">
        <v>-7.2995668903234001E-2</v>
      </c>
      <c r="V1273">
        <v>0.394054735599077</v>
      </c>
      <c r="W1273">
        <v>1.44699423244729</v>
      </c>
      <c r="X1273">
        <v>2.01412596285879</v>
      </c>
      <c r="Y1273">
        <v>0.46465115559292702</v>
      </c>
      <c r="Z1273">
        <v>0.33113226820798802</v>
      </c>
      <c r="AA1273">
        <v>0.62521503993705796</v>
      </c>
      <c r="AB1273">
        <v>-0.80002083892292897</v>
      </c>
      <c r="AC1273">
        <v>1.97313065281245E-2</v>
      </c>
      <c r="AD1273">
        <v>0.26108594663565998</v>
      </c>
      <c r="AE1273">
        <v>-1.06798166735077</v>
      </c>
      <c r="AF1273">
        <v>2.0925749495727102</v>
      </c>
      <c r="AG1273">
        <v>0.35141238737458502</v>
      </c>
    </row>
    <row r="1274" spans="1:33" x14ac:dyDescent="0.25">
      <c r="A1274">
        <f t="shared" ca="1" si="19"/>
        <v>0.46461143679335498</v>
      </c>
      <c r="B1274" s="1">
        <v>40767.947916669997</v>
      </c>
      <c r="C1274">
        <v>0.39794000000000002</v>
      </c>
      <c r="D1274">
        <v>0.35567843725958698</v>
      </c>
      <c r="E1274">
        <v>-4.2261562740412803E-2</v>
      </c>
      <c r="F1274">
        <v>-5.7110981000000001</v>
      </c>
      <c r="G1274">
        <v>0.25824460020086998</v>
      </c>
      <c r="H1274">
        <v>-0.30852264638692101</v>
      </c>
      <c r="I1274">
        <v>0.46461143679335498</v>
      </c>
      <c r="J1274">
        <v>0.33211183842639302</v>
      </c>
      <c r="K1274">
        <v>0.58756758107918605</v>
      </c>
      <c r="L1274">
        <v>-0.80198001153597598</v>
      </c>
      <c r="M1274">
        <v>5.9889777530647299E-3</v>
      </c>
      <c r="N1274">
        <v>0.183842449713324</v>
      </c>
      <c r="O1274">
        <v>-0.106702548897654</v>
      </c>
      <c r="P1274">
        <v>-0.241173358636211</v>
      </c>
      <c r="Q1274">
        <v>5.6519311519161598E-4</v>
      </c>
      <c r="R1274">
        <v>1.8459950867244699E-2</v>
      </c>
      <c r="S1274">
        <v>-4.7492198555297099E-2</v>
      </c>
      <c r="T1274">
        <v>1.1513423090372E-2</v>
      </c>
      <c r="U1274">
        <v>-7.3119447227678699E-2</v>
      </c>
      <c r="V1274">
        <v>0.39407684161613099</v>
      </c>
      <c r="W1274">
        <v>1.4469257886806399</v>
      </c>
      <c r="X1274">
        <v>2.0138993850090499</v>
      </c>
      <c r="Y1274">
        <v>0.46465115559292702</v>
      </c>
      <c r="Z1274">
        <v>0.33203086257088399</v>
      </c>
      <c r="AA1274">
        <v>0.62499912095136601</v>
      </c>
      <c r="AB1274">
        <v>-0.79983650159115605</v>
      </c>
      <c r="AC1274">
        <v>1.9703565652351401E-2</v>
      </c>
      <c r="AD1274">
        <v>0.261584626577336</v>
      </c>
      <c r="AE1274">
        <v>-1.0685179652407899</v>
      </c>
      <c r="AF1274">
        <v>2.0933444176415801</v>
      </c>
      <c r="AG1274">
        <v>0.35567843725958698</v>
      </c>
    </row>
    <row r="1275" spans="1:33" x14ac:dyDescent="0.25">
      <c r="A1275">
        <f t="shared" ca="1" si="19"/>
        <v>0.46723635769003302</v>
      </c>
      <c r="B1275" s="1">
        <v>40767.989583330003</v>
      </c>
      <c r="C1275">
        <v>0.39794000000000002</v>
      </c>
      <c r="D1275">
        <v>0.364733455379052</v>
      </c>
      <c r="E1275">
        <v>-3.3206544620947999E-2</v>
      </c>
      <c r="F1275">
        <v>-5.7110981000000001</v>
      </c>
      <c r="G1275">
        <v>0.25824460020086998</v>
      </c>
      <c r="H1275">
        <v>-0.30794547106569398</v>
      </c>
      <c r="I1275">
        <v>0.46723635769003302</v>
      </c>
      <c r="J1275">
        <v>0.33316177704014599</v>
      </c>
      <c r="K1275">
        <v>0.58733299217040003</v>
      </c>
      <c r="L1275">
        <v>-0.80179518120896398</v>
      </c>
      <c r="M1275">
        <v>6.1231756324548097E-3</v>
      </c>
      <c r="N1275">
        <v>0.18470210900713299</v>
      </c>
      <c r="O1275">
        <v>-0.106530320526302</v>
      </c>
      <c r="P1275">
        <v>-0.240985352841186</v>
      </c>
      <c r="Q1275">
        <v>5.7906173035038701E-4</v>
      </c>
      <c r="R1275">
        <v>1.8455575192055099E-2</v>
      </c>
      <c r="S1275">
        <v>-4.7404608121548002E-2</v>
      </c>
      <c r="T1275">
        <v>1.14890587459373E-2</v>
      </c>
      <c r="U1275">
        <v>-7.3119447227678699E-2</v>
      </c>
      <c r="V1275">
        <v>0.39400856944191498</v>
      </c>
      <c r="W1275">
        <v>1.4467638899678701</v>
      </c>
      <c r="X1275">
        <v>2.0136165274726099</v>
      </c>
      <c r="Y1275">
        <v>0.46727630088939098</v>
      </c>
      <c r="Z1275">
        <v>0.333081141876028</v>
      </c>
      <c r="AA1275">
        <v>0.62474720853290699</v>
      </c>
      <c r="AB1275">
        <v>-0.79965216425938301</v>
      </c>
      <c r="AC1275">
        <v>1.9720392556689899E-2</v>
      </c>
      <c r="AD1275">
        <v>0.26166547239286198</v>
      </c>
      <c r="AE1275">
        <v>-1.06908159334244</v>
      </c>
      <c r="AF1275">
        <v>2.09414148343259</v>
      </c>
      <c r="AG1275">
        <v>0.364733455379052</v>
      </c>
    </row>
    <row r="1276" spans="1:33" x14ac:dyDescent="0.25">
      <c r="A1276">
        <f t="shared" ca="1" si="19"/>
        <v>0.468237717793204</v>
      </c>
      <c r="B1276" s="1">
        <v>40768.03125</v>
      </c>
      <c r="C1276">
        <v>0.39794000000000002</v>
      </c>
      <c r="D1276">
        <v>0.37498890282379199</v>
      </c>
      <c r="E1276">
        <v>-2.2951097176207701E-2</v>
      </c>
      <c r="F1276">
        <v>-5.7110981000000001</v>
      </c>
      <c r="G1276">
        <v>0.263093421140765</v>
      </c>
      <c r="H1276">
        <v>-0.30741888086479302</v>
      </c>
      <c r="I1276">
        <v>0.468237717793204</v>
      </c>
      <c r="J1276">
        <v>0.33428394971619402</v>
      </c>
      <c r="K1276">
        <v>0.58712994265452201</v>
      </c>
      <c r="L1276">
        <v>-0.80161035088195298</v>
      </c>
      <c r="M1276">
        <v>6.1094204146773697E-3</v>
      </c>
      <c r="N1276">
        <v>0.18546306152929601</v>
      </c>
      <c r="O1276">
        <v>-0.106381712045878</v>
      </c>
      <c r="P1276">
        <v>-0.24077257393118301</v>
      </c>
      <c r="Q1276">
        <v>5.8342516238323202E-4</v>
      </c>
      <c r="R1276">
        <v>1.8612015886181998E-2</v>
      </c>
      <c r="S1276">
        <v>-4.7348604007897699E-2</v>
      </c>
      <c r="T1276">
        <v>1.14730471191501E-2</v>
      </c>
      <c r="U1276">
        <v>-7.3278053804846699E-2</v>
      </c>
      <c r="V1276">
        <v>0.39383778722912999</v>
      </c>
      <c r="W1276">
        <v>1.4466704350217301</v>
      </c>
      <c r="X1276">
        <v>2.0133784852422401</v>
      </c>
      <c r="Y1276">
        <v>0.46828422449653101</v>
      </c>
      <c r="Z1276">
        <v>0.33420240982341098</v>
      </c>
      <c r="AA1276">
        <v>0.62452825195115502</v>
      </c>
      <c r="AB1276">
        <v>-0.79946782692760998</v>
      </c>
      <c r="AC1276">
        <v>1.9703565652351401E-2</v>
      </c>
      <c r="AD1276">
        <v>0.26153601150279399</v>
      </c>
      <c r="AE1276">
        <v>-1.06962700130301</v>
      </c>
      <c r="AF1276">
        <v>2.0948648342552301</v>
      </c>
      <c r="AG1276">
        <v>0.37498890282379199</v>
      </c>
    </row>
    <row r="1277" spans="1:33" x14ac:dyDescent="0.25">
      <c r="A1277">
        <f t="shared" ca="1" si="19"/>
        <v>0.46986127858671101</v>
      </c>
      <c r="B1277" s="1">
        <v>40768.072916669997</v>
      </c>
      <c r="C1277">
        <v>0.39794000000000002</v>
      </c>
      <c r="D1277">
        <v>0.38579790003967801</v>
      </c>
      <c r="E1277">
        <v>-1.2142099960321199E-2</v>
      </c>
      <c r="F1277">
        <v>-5.7110981000000001</v>
      </c>
      <c r="G1277">
        <v>0.26758327219480998</v>
      </c>
      <c r="H1277">
        <v>-0.30694984889646698</v>
      </c>
      <c r="I1277">
        <v>0.46986127858671101</v>
      </c>
      <c r="J1277">
        <v>0.335182745920863</v>
      </c>
      <c r="K1277">
        <v>0.58692693226940496</v>
      </c>
      <c r="L1277">
        <v>-0.80144864428006402</v>
      </c>
      <c r="M1277">
        <v>6.1231752564545397E-3</v>
      </c>
      <c r="N1277">
        <v>0.18599453538244101</v>
      </c>
      <c r="O1277">
        <v>-0.106229042256431</v>
      </c>
      <c r="P1277">
        <v>-0.24050336981494899</v>
      </c>
      <c r="Q1277">
        <v>5.6955648926638005E-4</v>
      </c>
      <c r="R1277">
        <v>1.8896913761727099E-2</v>
      </c>
      <c r="S1277">
        <v>-4.7253168231930001E-2</v>
      </c>
      <c r="T1277">
        <v>1.1458542223405799E-2</v>
      </c>
      <c r="U1277">
        <v>-7.3278053804846699E-2</v>
      </c>
      <c r="V1277">
        <v>0.39363288928468598</v>
      </c>
      <c r="W1277">
        <v>1.4465696414660401</v>
      </c>
      <c r="X1277">
        <v>2.0131519073924999</v>
      </c>
      <c r="Y1277">
        <v>0.469901446185855</v>
      </c>
      <c r="Z1277">
        <v>0.33510100418630701</v>
      </c>
      <c r="AA1277">
        <v>0.62431233296546296</v>
      </c>
      <c r="AB1277">
        <v>-0.79930649862718295</v>
      </c>
      <c r="AC1277">
        <v>1.96865695653832E-2</v>
      </c>
      <c r="AD1277">
        <v>0.26140811956395599</v>
      </c>
      <c r="AE1277">
        <v>-1.07014397480097</v>
      </c>
      <c r="AF1277">
        <v>2.0956477380572398</v>
      </c>
      <c r="AG1277">
        <v>0.38579790003967801</v>
      </c>
    </row>
    <row r="1278" spans="1:33" x14ac:dyDescent="0.25">
      <c r="A1278">
        <f t="shared" ca="1" si="19"/>
        <v>0.47248619948338899</v>
      </c>
      <c r="B1278" s="1">
        <v>40768.114583330003</v>
      </c>
      <c r="C1278">
        <v>0.39794000000000002</v>
      </c>
      <c r="D1278">
        <v>0.38916065144015199</v>
      </c>
      <c r="E1278">
        <v>-8.7793485598471298E-3</v>
      </c>
      <c r="F1278">
        <v>-5.7110981000000001</v>
      </c>
      <c r="G1278">
        <v>0.262734479086352</v>
      </c>
      <c r="H1278">
        <v>-0.30644766458843897</v>
      </c>
      <c r="I1278">
        <v>0.47248619948338899</v>
      </c>
      <c r="J1278">
        <v>0.33608154212553099</v>
      </c>
      <c r="K1278">
        <v>0.586791539838312</v>
      </c>
      <c r="L1278">
        <v>-0.80126381395305202</v>
      </c>
      <c r="M1278">
        <v>6.1964001805040296E-3</v>
      </c>
      <c r="N1278">
        <v>0.18639471039383801</v>
      </c>
      <c r="O1278">
        <v>-0.106130245501543</v>
      </c>
      <c r="P1278">
        <v>-0.24024757163541799</v>
      </c>
      <c r="Q1278">
        <v>6.0191662994223398E-4</v>
      </c>
      <c r="R1278">
        <v>1.91521575549869E-2</v>
      </c>
      <c r="S1278">
        <v>-4.7093439733491803E-2</v>
      </c>
      <c r="T1278">
        <v>1.14410226375961E-2</v>
      </c>
      <c r="U1278">
        <v>-7.3119447227678699E-2</v>
      </c>
      <c r="V1278">
        <v>0.39327935585540902</v>
      </c>
      <c r="W1278">
        <v>1.44630694919757</v>
      </c>
      <c r="X1278">
        <v>2.0128917701740199</v>
      </c>
      <c r="Y1278">
        <v>0.47252659148231901</v>
      </c>
      <c r="Z1278">
        <v>0.33599957623274801</v>
      </c>
      <c r="AA1278">
        <v>0.624096413979771</v>
      </c>
      <c r="AB1278">
        <v>-0.79912216129541003</v>
      </c>
      <c r="AC1278">
        <v>1.9720392556689899E-2</v>
      </c>
      <c r="AD1278">
        <v>0.26132884269966</v>
      </c>
      <c r="AE1278">
        <v>-1.07068680617593</v>
      </c>
      <c r="AF1278">
        <v>2.0963400414424598</v>
      </c>
      <c r="AG1278">
        <v>0.38916065144015199</v>
      </c>
    </row>
    <row r="1279" spans="1:33" x14ac:dyDescent="0.25">
      <c r="A1279">
        <f t="shared" ca="1" si="19"/>
        <v>0.47248619948338899</v>
      </c>
      <c r="B1279" s="1">
        <v>40768.15625</v>
      </c>
      <c r="C1279">
        <v>0.39794000000000002</v>
      </c>
      <c r="D1279">
        <v>0.38723658926709498</v>
      </c>
      <c r="E1279">
        <v>-1.07034107329043E-2</v>
      </c>
      <c r="F1279">
        <v>-5.7110981000000001</v>
      </c>
      <c r="G1279">
        <v>0.25824460020086998</v>
      </c>
      <c r="H1279">
        <v>-0.30594551033692902</v>
      </c>
      <c r="I1279">
        <v>0.47248619948338899</v>
      </c>
      <c r="J1279">
        <v>0.336979021330918</v>
      </c>
      <c r="K1279">
        <v>0.58665618653798102</v>
      </c>
      <c r="L1279">
        <v>-0.80107893046805201</v>
      </c>
      <c r="M1279">
        <v>6.1964001805040296E-3</v>
      </c>
      <c r="N1279">
        <v>0.18663448129552099</v>
      </c>
      <c r="O1279">
        <v>-0.106011030663163</v>
      </c>
      <c r="P1279">
        <v>-0.23998687456873299</v>
      </c>
      <c r="Q1279">
        <v>6.0191668790031405E-4</v>
      </c>
      <c r="R1279">
        <v>1.9423869512968799E-2</v>
      </c>
      <c r="S1279">
        <v>-4.6931261352975498E-2</v>
      </c>
      <c r="T1279">
        <v>1.1429186141652999E-2</v>
      </c>
      <c r="U1279">
        <v>-7.3154275480402001E-2</v>
      </c>
      <c r="V1279">
        <v>0.39283540352396301</v>
      </c>
      <c r="W1279">
        <v>1.4460155015610701</v>
      </c>
      <c r="X1279">
        <v>2.0126082873077298</v>
      </c>
      <c r="Y1279">
        <v>0.47252659148231901</v>
      </c>
      <c r="Z1279">
        <v>0.33689620674763399</v>
      </c>
      <c r="AA1279">
        <v>0.62395248185961105</v>
      </c>
      <c r="AB1279">
        <v>-0.79893782396363699</v>
      </c>
      <c r="AC1279">
        <v>1.9734331513541498E-2</v>
      </c>
      <c r="AD1279">
        <v>0.261294617149256</v>
      </c>
      <c r="AE1279">
        <v>-1.07124021995606</v>
      </c>
      <c r="AF1279">
        <v>2.0971053335402101</v>
      </c>
      <c r="AG1279">
        <v>0.38723658926709498</v>
      </c>
    </row>
    <row r="1280" spans="1:33" x14ac:dyDescent="0.25">
      <c r="A1280">
        <f t="shared" ca="1" si="19"/>
        <v>0.47248619948338899</v>
      </c>
      <c r="B1280" s="1">
        <v>40768.197916669997</v>
      </c>
      <c r="C1280">
        <v>0.43136380000000002</v>
      </c>
      <c r="D1280">
        <v>0.38438997944202002</v>
      </c>
      <c r="E1280">
        <v>-4.6973820557980002E-2</v>
      </c>
      <c r="F1280">
        <v>-5.7110981000000001</v>
      </c>
      <c r="G1280">
        <v>0.25339577926097501</v>
      </c>
      <c r="H1280">
        <v>-0.30543460963858898</v>
      </c>
      <c r="I1280">
        <v>0.47248619948338899</v>
      </c>
      <c r="J1280">
        <v>0.33757821136002297</v>
      </c>
      <c r="K1280">
        <v>0.58652083323764903</v>
      </c>
      <c r="L1280">
        <v>-0.80084790584878496</v>
      </c>
      <c r="M1280">
        <v>6.2140861050754802E-3</v>
      </c>
      <c r="N1280">
        <v>0.18683877875041899</v>
      </c>
      <c r="O1280">
        <v>-0.105902392287055</v>
      </c>
      <c r="P1280">
        <v>-0.239766938003248</v>
      </c>
      <c r="Q1280">
        <v>6.0773451999999897E-4</v>
      </c>
      <c r="R1280">
        <v>1.9670303063854901E-2</v>
      </c>
      <c r="S1280">
        <v>-4.6825516053788603E-2</v>
      </c>
      <c r="T1280">
        <v>1.1408998156042099E-2</v>
      </c>
      <c r="U1280">
        <v>-7.3154275480402001E-2</v>
      </c>
      <c r="V1280">
        <v>0.392300055228823</v>
      </c>
      <c r="W1280">
        <v>1.4457889032701901</v>
      </c>
      <c r="X1280">
        <v>2.0124271500939099</v>
      </c>
      <c r="Y1280">
        <v>0.47252659148231901</v>
      </c>
      <c r="Z1280">
        <v>0.33749524733977598</v>
      </c>
      <c r="AA1280">
        <v>0.62380850812854605</v>
      </c>
      <c r="AB1280">
        <v>-0.79870736253676999</v>
      </c>
      <c r="AC1280">
        <v>1.9734331513541498E-2</v>
      </c>
      <c r="AD1280">
        <v>0.26122925912373002</v>
      </c>
      <c r="AE1280">
        <v>-1.0718099214380701</v>
      </c>
      <c r="AF1280">
        <v>2.0979060306104498</v>
      </c>
      <c r="AG1280">
        <v>0.38438997944202002</v>
      </c>
    </row>
    <row r="1281" spans="1:33" x14ac:dyDescent="0.25">
      <c r="A1281">
        <f t="shared" ca="1" si="19"/>
        <v>0.47511112038006698</v>
      </c>
      <c r="B1281" s="1">
        <v>40768.239583330003</v>
      </c>
      <c r="C1281">
        <v>0.43136380000000002</v>
      </c>
      <c r="D1281">
        <v>0.38656397685820998</v>
      </c>
      <c r="E1281">
        <v>-4.4799823141789402E-2</v>
      </c>
      <c r="F1281">
        <v>-5.7110981000000001</v>
      </c>
      <c r="G1281">
        <v>0.24890592820693</v>
      </c>
      <c r="H1281">
        <v>-0.304881900323271</v>
      </c>
      <c r="I1281">
        <v>0.47511112038006698</v>
      </c>
      <c r="J1281">
        <v>0.33810117168494402</v>
      </c>
      <c r="K1281">
        <v>0.58634932311467802</v>
      </c>
      <c r="L1281">
        <v>-0.80061252227443802</v>
      </c>
      <c r="M1281">
        <v>6.2140864810757502E-3</v>
      </c>
      <c r="N1281">
        <v>0.18663183536206901</v>
      </c>
      <c r="O1281">
        <v>-0.10578458808105</v>
      </c>
      <c r="P1281">
        <v>-0.23951715342770799</v>
      </c>
      <c r="Q1281">
        <v>6.0191662994223398E-4</v>
      </c>
      <c r="R1281">
        <v>1.9860255265905302E-2</v>
      </c>
      <c r="S1281">
        <v>-4.6701858970848699E-2</v>
      </c>
      <c r="T1281">
        <v>1.1397162888078601E-2</v>
      </c>
      <c r="U1281">
        <v>-7.3154275480402001E-2</v>
      </c>
      <c r="V1281">
        <v>0.39171947712715099</v>
      </c>
      <c r="W1281">
        <v>1.4455945050008301</v>
      </c>
      <c r="X1281">
        <v>2.01217868569934</v>
      </c>
      <c r="Y1281">
        <v>0.47515173677878297</v>
      </c>
      <c r="Z1281">
        <v>0.33801747469501697</v>
      </c>
      <c r="AA1281">
        <v>0.62366457600838598</v>
      </c>
      <c r="AB1281">
        <v>-0.79847043313334898</v>
      </c>
      <c r="AC1281">
        <v>1.9767489617113901E-2</v>
      </c>
      <c r="AD1281">
        <v>0.26121148514765302</v>
      </c>
      <c r="AE1281">
        <v>-1.0723870766141601</v>
      </c>
      <c r="AF1281">
        <v>2.09869365507546</v>
      </c>
      <c r="AG1281">
        <v>0.38656397685820998</v>
      </c>
    </row>
    <row r="1282" spans="1:33" x14ac:dyDescent="0.25">
      <c r="A1282">
        <f t="shared" ca="1" si="19"/>
        <v>0.47511112038006698</v>
      </c>
      <c r="B1282" s="1">
        <v>40768.28125</v>
      </c>
      <c r="C1282">
        <v>0.43136380000000002</v>
      </c>
      <c r="D1282">
        <v>0.38758773239368099</v>
      </c>
      <c r="E1282">
        <v>-4.3776067606318803E-2</v>
      </c>
      <c r="F1282">
        <v>-5.7110981000000001</v>
      </c>
      <c r="G1282">
        <v>0.24890592820693</v>
      </c>
      <c r="H1282">
        <v>-0.304296038668251</v>
      </c>
      <c r="I1282">
        <v>0.47511112038006698</v>
      </c>
      <c r="J1282">
        <v>0.33840077786050798</v>
      </c>
      <c r="K1282">
        <v>0.58618243042143903</v>
      </c>
      <c r="L1282">
        <v>-0.80035837393004805</v>
      </c>
      <c r="M1282">
        <v>6.2905517754285496E-3</v>
      </c>
      <c r="N1282">
        <v>0.18657199914668199</v>
      </c>
      <c r="O1282">
        <v>-0.10565407506151001</v>
      </c>
      <c r="P1282">
        <v>-0.23928526299087399</v>
      </c>
      <c r="Q1282">
        <v>6.0773451999999897E-4</v>
      </c>
      <c r="R1282">
        <v>2.0007885717658599E-2</v>
      </c>
      <c r="S1282">
        <v>-4.6571023828746498E-2</v>
      </c>
      <c r="T1282">
        <v>1.13718100200176E-2</v>
      </c>
      <c r="U1282">
        <v>-7.3278053804846699E-2</v>
      </c>
      <c r="V1282">
        <v>0.39124136835314799</v>
      </c>
      <c r="W1282">
        <v>1.4453355569209101</v>
      </c>
      <c r="X1282">
        <v>2.0119172978211601</v>
      </c>
      <c r="Y1282">
        <v>0.47515173677878297</v>
      </c>
      <c r="Z1282">
        <v>0.33831700614931498</v>
      </c>
      <c r="AA1282">
        <v>0.62345173622965899</v>
      </c>
      <c r="AB1282">
        <v>-0.79821696267513598</v>
      </c>
      <c r="AC1282">
        <v>1.9748133432463E-2</v>
      </c>
      <c r="AD1282">
        <v>0.26120184730438201</v>
      </c>
      <c r="AE1282">
        <v>-1.07291426443364</v>
      </c>
      <c r="AF1282">
        <v>2.09944496674817</v>
      </c>
      <c r="AG1282">
        <v>0.38758773239368099</v>
      </c>
    </row>
    <row r="1283" spans="1:33" x14ac:dyDescent="0.25">
      <c r="A1283">
        <f t="shared" ca="1" si="19"/>
        <v>0.47511112038006698</v>
      </c>
      <c r="B1283" s="1">
        <v>40768.322916669997</v>
      </c>
      <c r="C1283">
        <v>0.43136380000000002</v>
      </c>
      <c r="D1283">
        <v>0.38389709111319897</v>
      </c>
      <c r="E1283">
        <v>-4.7466708886800199E-2</v>
      </c>
      <c r="F1283">
        <v>-5.7110981000000001</v>
      </c>
      <c r="G1283">
        <v>0.244057107267035</v>
      </c>
      <c r="H1283">
        <v>-0.30370146062291797</v>
      </c>
      <c r="I1283">
        <v>0.47511112038006698</v>
      </c>
      <c r="J1283">
        <v>0.338775274418951</v>
      </c>
      <c r="K1283">
        <v>0.58601322901333397</v>
      </c>
      <c r="L1283">
        <v>-0.80012729615279299</v>
      </c>
      <c r="M1283">
        <v>6.2140861050754802E-3</v>
      </c>
      <c r="N1283">
        <v>0.186288323688234</v>
      </c>
      <c r="O1283">
        <v>-0.10547801501896301</v>
      </c>
      <c r="P1283">
        <v>-0.239059928849123</v>
      </c>
      <c r="Q1283">
        <v>5.8342516238323202E-4</v>
      </c>
      <c r="R1283">
        <v>2.0127016370218201E-2</v>
      </c>
      <c r="S1283">
        <v>-4.6413325777322198E-2</v>
      </c>
      <c r="T1283">
        <v>1.13524619724941E-2</v>
      </c>
      <c r="U1283">
        <v>-7.3119447227678699E-2</v>
      </c>
      <c r="V1283">
        <v>0.39075222692606798</v>
      </c>
      <c r="W1283">
        <v>1.4450441092844</v>
      </c>
      <c r="X1283">
        <v>2.0116686249833098</v>
      </c>
      <c r="Y1283">
        <v>0.47515173677878297</v>
      </c>
      <c r="Z1283">
        <v>0.33869140930896102</v>
      </c>
      <c r="AA1283">
        <v>0.62330472490253397</v>
      </c>
      <c r="AB1283">
        <v>-0.79798650124826898</v>
      </c>
      <c r="AC1283">
        <v>1.97618000052809E-2</v>
      </c>
      <c r="AD1283">
        <v>0.2612833207004</v>
      </c>
      <c r="AE1283">
        <v>-1.0735092716671499</v>
      </c>
      <c r="AF1283">
        <v>2.1002104404098798</v>
      </c>
      <c r="AG1283">
        <v>0.38389709111319897</v>
      </c>
    </row>
    <row r="1284" spans="1:33" x14ac:dyDescent="0.25">
      <c r="A1284">
        <f t="shared" ca="1" si="19"/>
        <v>0.47511112038006698</v>
      </c>
      <c r="B1284" s="1">
        <v>40768.364583330003</v>
      </c>
      <c r="C1284">
        <v>0.43136380000000002</v>
      </c>
      <c r="D1284">
        <v>0.38494933020185101</v>
      </c>
      <c r="E1284">
        <v>-4.6414469798148603E-2</v>
      </c>
      <c r="F1284">
        <v>-5.7110981000000001</v>
      </c>
      <c r="G1284">
        <v>0.244416049321447</v>
      </c>
      <c r="H1284">
        <v>-0.30307373023788298</v>
      </c>
      <c r="I1284">
        <v>0.47511112038006698</v>
      </c>
      <c r="J1284">
        <v>0.33899865089033099</v>
      </c>
      <c r="K1284">
        <v>0.58587787571300198</v>
      </c>
      <c r="L1284">
        <v>-0.79989627153352605</v>
      </c>
      <c r="M1284">
        <v>6.3082377000000002E-3</v>
      </c>
      <c r="N1284">
        <v>0.185727206411165</v>
      </c>
      <c r="O1284">
        <v>-0.105362605607455</v>
      </c>
      <c r="P1284">
        <v>-0.238887279745266</v>
      </c>
      <c r="Q1284">
        <v>6.0773451999999897E-4</v>
      </c>
      <c r="R1284">
        <v>2.0197260778163102E-2</v>
      </c>
      <c r="S1284">
        <v>-4.62876430136758E-2</v>
      </c>
      <c r="T1284">
        <v>1.13329113083267E-2</v>
      </c>
      <c r="U1284">
        <v>-7.3243225552123495E-2</v>
      </c>
      <c r="V1284">
        <v>0.390456869368559</v>
      </c>
      <c r="W1284">
        <v>1.4448137668049801</v>
      </c>
      <c r="X1284">
        <v>2.0114533030708999</v>
      </c>
      <c r="Y1284">
        <v>0.47515173677878297</v>
      </c>
      <c r="Z1284">
        <v>0.338914105209903</v>
      </c>
      <c r="AA1284">
        <v>0.62312479934960796</v>
      </c>
      <c r="AB1284">
        <v>-0.79775609283760296</v>
      </c>
      <c r="AC1284">
        <v>1.97647945378246E-2</v>
      </c>
      <c r="AD1284">
        <v>0.26139341624957102</v>
      </c>
      <c r="AE1284">
        <v>-1.07404115255327</v>
      </c>
      <c r="AF1284">
        <v>2.10094559289002</v>
      </c>
      <c r="AG1284">
        <v>0.38494933020185101</v>
      </c>
    </row>
    <row r="1285" spans="1:33" x14ac:dyDescent="0.25">
      <c r="A1285">
        <f t="shared" ref="A1285:A1348" ca="1" si="20">OFFSET(E1285,0,$A$2)</f>
        <v>0.47511112038006698</v>
      </c>
      <c r="B1285" s="1">
        <v>40768.40625</v>
      </c>
      <c r="C1285">
        <v>0.43136380000000002</v>
      </c>
      <c r="D1285">
        <v>0.39509681239362898</v>
      </c>
      <c r="E1285">
        <v>-3.62669876063706E-2</v>
      </c>
      <c r="F1285">
        <v>-5.7110981000000001</v>
      </c>
      <c r="G1285">
        <v>0.25375472131538701</v>
      </c>
      <c r="H1285">
        <v>-0.30244602990936598</v>
      </c>
      <c r="I1285">
        <v>0.47511112038006698</v>
      </c>
      <c r="J1285">
        <v>0.33899731156902702</v>
      </c>
      <c r="K1285">
        <v>0.58574248328191003</v>
      </c>
      <c r="L1285">
        <v>-0.79966955271135098</v>
      </c>
      <c r="M1285">
        <v>6.2140864810757502E-3</v>
      </c>
      <c r="N1285">
        <v>0.18495439203479799</v>
      </c>
      <c r="O1285">
        <v>-0.10525069325202099</v>
      </c>
      <c r="P1285">
        <v>-0.238700462003713</v>
      </c>
      <c r="Q1285">
        <v>6.0191668790031405E-4</v>
      </c>
      <c r="R1285">
        <v>2.0254896410090598E-2</v>
      </c>
      <c r="S1285">
        <v>-4.6168032525841403E-2</v>
      </c>
      <c r="T1285">
        <v>1.13131003124713E-2</v>
      </c>
      <c r="U1285">
        <v>-7.3154275480402001E-2</v>
      </c>
      <c r="V1285">
        <v>0.39040060690894801</v>
      </c>
      <c r="W1285">
        <v>1.44456200756707</v>
      </c>
      <c r="X1285">
        <v>2.0112494455391099</v>
      </c>
      <c r="Y1285">
        <v>0.47515173677878297</v>
      </c>
      <c r="Z1285">
        <v>0.33891214136189401</v>
      </c>
      <c r="AA1285">
        <v>0.62298086722944801</v>
      </c>
      <c r="AB1285">
        <v>-0.79753220541969105</v>
      </c>
      <c r="AC1285">
        <v>1.97647945378246E-2</v>
      </c>
      <c r="AD1285">
        <v>0.26145832600331698</v>
      </c>
      <c r="AE1285">
        <v>-1.0739967064515501</v>
      </c>
      <c r="AF1285">
        <v>2.10168891574842</v>
      </c>
      <c r="AG1285">
        <v>0.39509681239362898</v>
      </c>
    </row>
    <row r="1286" spans="1:33" x14ac:dyDescent="0.25">
      <c r="A1286">
        <f t="shared" ca="1" si="20"/>
        <v>0.47511112038006698</v>
      </c>
      <c r="B1286" s="1">
        <v>40768.447916669997</v>
      </c>
      <c r="C1286">
        <v>0.43136380000000002</v>
      </c>
      <c r="D1286">
        <v>0.39947506999982102</v>
      </c>
      <c r="E1286">
        <v>-3.1888730000178903E-2</v>
      </c>
      <c r="F1286">
        <v>-5.7110981000000001</v>
      </c>
      <c r="G1286">
        <v>0.25824460020086998</v>
      </c>
      <c r="H1286">
        <v>-0.30182701591464201</v>
      </c>
      <c r="I1286">
        <v>0.47511112038006698</v>
      </c>
      <c r="J1286">
        <v>0.33869636607216103</v>
      </c>
      <c r="K1286">
        <v>0.58557328187380497</v>
      </c>
      <c r="L1286">
        <v>-0.79948472238433899</v>
      </c>
      <c r="M1286">
        <v>6.3082377000000002E-3</v>
      </c>
      <c r="N1286">
        <v>0.18345452896151401</v>
      </c>
      <c r="O1286">
        <v>-0.105115167566739</v>
      </c>
      <c r="P1286">
        <v>-0.23847511319463499</v>
      </c>
      <c r="Q1286">
        <v>5.8924299448291704E-4</v>
      </c>
      <c r="R1286">
        <v>2.0193401389458399E-2</v>
      </c>
      <c r="S1286">
        <v>-4.6068111654474102E-2</v>
      </c>
      <c r="T1286">
        <v>1.12952896954822E-2</v>
      </c>
      <c r="U1286">
        <v>-7.2960833087372307E-2</v>
      </c>
      <c r="V1286">
        <v>0.39050307623661901</v>
      </c>
      <c r="W1286">
        <v>1.4444001088542899</v>
      </c>
      <c r="X1286">
        <v>2.01103391518342</v>
      </c>
      <c r="Y1286">
        <v>0.47515173677878297</v>
      </c>
      <c r="Z1286">
        <v>0.33861066837604098</v>
      </c>
      <c r="AA1286">
        <v>0.62283693510928795</v>
      </c>
      <c r="AB1286">
        <v>-0.79734786808791802</v>
      </c>
      <c r="AC1286">
        <v>1.9767489617113901E-2</v>
      </c>
      <c r="AD1286">
        <v>0.261573576677959</v>
      </c>
      <c r="AE1286">
        <v>-1.0739363407316</v>
      </c>
      <c r="AF1286">
        <v>2.1024447665201702</v>
      </c>
      <c r="AG1286">
        <v>0.39947506999982102</v>
      </c>
    </row>
    <row r="1287" spans="1:33" x14ac:dyDescent="0.25">
      <c r="A1287">
        <f t="shared" ca="1" si="20"/>
        <v>0.47511112038006698</v>
      </c>
      <c r="B1287" s="1">
        <v>40768.489583330003</v>
      </c>
      <c r="C1287">
        <v>0.43136380000000002</v>
      </c>
      <c r="D1287">
        <v>0.398047087267421</v>
      </c>
      <c r="E1287">
        <v>-3.33167127325786E-2</v>
      </c>
      <c r="F1287">
        <v>-5.7110981000000001</v>
      </c>
      <c r="G1287">
        <v>0.25824460020086998</v>
      </c>
      <c r="H1287">
        <v>-0.30124984059341497</v>
      </c>
      <c r="I1287">
        <v>0.47511112038006698</v>
      </c>
      <c r="J1287">
        <v>0.33802094633887197</v>
      </c>
      <c r="K1287">
        <v>0.58543792857347299</v>
      </c>
      <c r="L1287">
        <v>-0.79929989205732799</v>
      </c>
      <c r="M1287">
        <v>6.1964001805040296E-3</v>
      </c>
      <c r="N1287">
        <v>0.18188337143560601</v>
      </c>
      <c r="O1287">
        <v>-0.104943024489437</v>
      </c>
      <c r="P1287">
        <v>-0.23829686117193799</v>
      </c>
      <c r="Q1287">
        <v>5.6955648926638005E-4</v>
      </c>
      <c r="R1287">
        <v>2.0250520734900999E-2</v>
      </c>
      <c r="S1287">
        <v>-4.5941999923148701E-2</v>
      </c>
      <c r="T1287">
        <v>1.12797410170269E-2</v>
      </c>
      <c r="U1287">
        <v>-7.3049783159093801E-2</v>
      </c>
      <c r="V1287">
        <v>0.39069690081708702</v>
      </c>
      <c r="W1287">
        <v>1.4442022659314599</v>
      </c>
      <c r="X1287">
        <v>2.0107510576469898</v>
      </c>
      <c r="Y1287">
        <v>0.47515173677878297</v>
      </c>
      <c r="Z1287">
        <v>0.33793479223054201</v>
      </c>
      <c r="AA1287">
        <v>0.62265700955636205</v>
      </c>
      <c r="AB1287">
        <v>-0.797163477739944</v>
      </c>
      <c r="AC1287">
        <v>1.97618000052809E-2</v>
      </c>
      <c r="AD1287">
        <v>0.26165608109907101</v>
      </c>
      <c r="AE1287">
        <v>-1.0739034892651</v>
      </c>
      <c r="AF1287">
        <v>2.1031877262506602</v>
      </c>
      <c r="AG1287">
        <v>0.398047087267421</v>
      </c>
    </row>
    <row r="1288" spans="1:33" x14ac:dyDescent="0.25">
      <c r="A1288">
        <f t="shared" ca="1" si="20"/>
        <v>0.47511112038006698</v>
      </c>
      <c r="B1288" s="1">
        <v>40768.53125</v>
      </c>
      <c r="C1288">
        <v>0.39794000000000002</v>
      </c>
      <c r="D1288">
        <v>0.40104976870090198</v>
      </c>
      <c r="E1288">
        <v>3.1097687009022301E-3</v>
      </c>
      <c r="F1288">
        <v>-5.7110981000000001</v>
      </c>
      <c r="G1288">
        <v>0.263093421140765</v>
      </c>
      <c r="H1288">
        <v>-0.300697131278097</v>
      </c>
      <c r="I1288">
        <v>0.47511112038006698</v>
      </c>
      <c r="J1288">
        <v>0.33697100772511901</v>
      </c>
      <c r="K1288">
        <v>0.585302575273141</v>
      </c>
      <c r="L1288">
        <v>-0.79908757905011396</v>
      </c>
      <c r="M1288">
        <v>6.2905517754285496E-3</v>
      </c>
      <c r="N1288">
        <v>0.179879839233584</v>
      </c>
      <c r="O1288">
        <v>-0.104829163493002</v>
      </c>
      <c r="P1288">
        <v>-0.23813612193744901</v>
      </c>
      <c r="Q1288">
        <v>5.8342516238323202E-4</v>
      </c>
      <c r="R1288">
        <v>2.0193401389458399E-2</v>
      </c>
      <c r="S1288">
        <v>-4.58568641377851E-2</v>
      </c>
      <c r="T1288">
        <v>1.12637293902397E-2</v>
      </c>
      <c r="U1288">
        <v>-7.2802226510204293E-2</v>
      </c>
      <c r="V1288">
        <v>0.39106150761033998</v>
      </c>
      <c r="W1288">
        <v>1.4440080174296299</v>
      </c>
      <c r="X1288">
        <v>2.0105136407464701</v>
      </c>
      <c r="Y1288">
        <v>0.47515173677878297</v>
      </c>
      <c r="Z1288">
        <v>0.33688449060894299</v>
      </c>
      <c r="AA1288">
        <v>0.62251307743620199</v>
      </c>
      <c r="AB1288">
        <v>-0.79694955736786899</v>
      </c>
      <c r="AC1288">
        <v>1.97812915360354E-2</v>
      </c>
      <c r="AD1288">
        <v>0.261750016450573</v>
      </c>
      <c r="AE1288">
        <v>-1.0738086157022</v>
      </c>
      <c r="AF1288">
        <v>2.1039622781104401</v>
      </c>
      <c r="AG1288">
        <v>0.40104976870090198</v>
      </c>
    </row>
    <row r="1289" spans="1:33" x14ac:dyDescent="0.25">
      <c r="A1289">
        <f t="shared" ca="1" si="20"/>
        <v>0.47248619948338899</v>
      </c>
      <c r="B1289" s="1">
        <v>40768.572916669997</v>
      </c>
      <c r="C1289">
        <v>0.39794000000000002</v>
      </c>
      <c r="D1289">
        <v>0.39224051905122498</v>
      </c>
      <c r="E1289">
        <v>-5.69948094877476E-3</v>
      </c>
      <c r="F1289">
        <v>-5.7110981000000001</v>
      </c>
      <c r="G1289">
        <v>0.26273445125491501</v>
      </c>
      <c r="H1289">
        <v>-0.30012867234718199</v>
      </c>
      <c r="I1289">
        <v>0.47248619948338899</v>
      </c>
      <c r="J1289">
        <v>0.33554655023090102</v>
      </c>
      <c r="K1289">
        <v>0.58520103094982201</v>
      </c>
      <c r="L1289">
        <v>-0.79886091338592702</v>
      </c>
      <c r="M1289">
        <v>6.2140861050754802E-3</v>
      </c>
      <c r="N1289">
        <v>0.17773270908389799</v>
      </c>
      <c r="O1289">
        <v>-0.104737367411341</v>
      </c>
      <c r="P1289">
        <v>-0.23795103494045899</v>
      </c>
      <c r="Q1289">
        <v>5.6519311519161598E-4</v>
      </c>
      <c r="R1289">
        <v>2.0053428860053599E-2</v>
      </c>
      <c r="S1289">
        <v>-4.5745966460142402E-2</v>
      </c>
      <c r="T1289">
        <v>1.1245049363651199E-2</v>
      </c>
      <c r="U1289">
        <v>-7.2643612369897803E-2</v>
      </c>
      <c r="V1289">
        <v>0.39140299061411499</v>
      </c>
      <c r="W1289">
        <v>1.44378860798077</v>
      </c>
      <c r="X1289">
        <v>2.0102870628967202</v>
      </c>
      <c r="Y1289">
        <v>0.47252659148231901</v>
      </c>
      <c r="Z1289">
        <v>0.33545978582769798</v>
      </c>
      <c r="AA1289">
        <v>0.62236910370513798</v>
      </c>
      <c r="AB1289">
        <v>-0.79672566994995797</v>
      </c>
      <c r="AC1289">
        <v>1.9778461110642499E-2</v>
      </c>
      <c r="AD1289">
        <v>0.26179988668609899</v>
      </c>
      <c r="AE1289">
        <v>-1.07380070190354</v>
      </c>
      <c r="AF1289">
        <v>2.1047413690692598</v>
      </c>
      <c r="AG1289">
        <v>0.39224051905122498</v>
      </c>
    </row>
    <row r="1290" spans="1:33" x14ac:dyDescent="0.25">
      <c r="A1290">
        <f t="shared" ca="1" si="20"/>
        <v>0.46885991848354103</v>
      </c>
      <c r="B1290" s="1">
        <v>40768.614583330003</v>
      </c>
      <c r="C1290">
        <v>0.39794000000000002</v>
      </c>
      <c r="D1290">
        <v>0.37710640702058101</v>
      </c>
      <c r="E1290">
        <v>-2.0833592979418801E-2</v>
      </c>
      <c r="F1290">
        <v>-5.7110981000000001</v>
      </c>
      <c r="G1290">
        <v>0.25824460020086998</v>
      </c>
      <c r="H1290">
        <v>-0.29963520442946501</v>
      </c>
      <c r="I1290">
        <v>0.46885991848354103</v>
      </c>
      <c r="J1290">
        <v>0.33389742158804298</v>
      </c>
      <c r="K1290">
        <v>0.58506567764949002</v>
      </c>
      <c r="L1290">
        <v>-0.79862983560867196</v>
      </c>
      <c r="M1290">
        <v>6.1826449627265896E-3</v>
      </c>
      <c r="N1290">
        <v>0.175815315469626</v>
      </c>
      <c r="O1290">
        <v>-0.104623506414905</v>
      </c>
      <c r="P1290">
        <v>-0.23772262066007899</v>
      </c>
      <c r="Q1290">
        <v>5.40883699616767E-4</v>
      </c>
      <c r="R1290">
        <v>1.9875569147535702E-2</v>
      </c>
      <c r="S1290">
        <v>-4.5542569051979502E-2</v>
      </c>
      <c r="T1290">
        <v>1.1228369715929E-2</v>
      </c>
      <c r="U1290">
        <v>-7.2608784117174599E-2</v>
      </c>
      <c r="V1290">
        <v>0.39175558769276198</v>
      </c>
      <c r="W1290">
        <v>1.4435509268918001</v>
      </c>
      <c r="X1290">
        <v>2.0101059256828999</v>
      </c>
      <c r="Y1290">
        <v>0.46889352257871603</v>
      </c>
      <c r="Z1290">
        <v>0.33381044361395701</v>
      </c>
      <c r="AA1290">
        <v>0.62226116501774398</v>
      </c>
      <c r="AB1290">
        <v>-0.79649526153929195</v>
      </c>
      <c r="AC1290">
        <v>1.97647945378246E-2</v>
      </c>
      <c r="AD1290">
        <v>0.26182866573437602</v>
      </c>
      <c r="AE1290">
        <v>-1.0737129139510599</v>
      </c>
      <c r="AF1290">
        <v>2.1054937701257401</v>
      </c>
      <c r="AG1290">
        <v>0.37710640702058101</v>
      </c>
    </row>
    <row r="1291" spans="1:33" x14ac:dyDescent="0.25">
      <c r="A1291">
        <f t="shared" ca="1" si="20"/>
        <v>0.46461143679335498</v>
      </c>
      <c r="B1291" s="1">
        <v>40768.65625</v>
      </c>
      <c r="C1291">
        <v>0.36172779999999999</v>
      </c>
      <c r="D1291">
        <v>0.36457521294955703</v>
      </c>
      <c r="E1291">
        <v>2.8474129495574198E-3</v>
      </c>
      <c r="F1291">
        <v>-5.7110981000000001</v>
      </c>
      <c r="G1291">
        <v>0.25824460020086998</v>
      </c>
      <c r="H1291">
        <v>-0.29917488885145099</v>
      </c>
      <c r="I1291">
        <v>0.46461143679335498</v>
      </c>
      <c r="J1291">
        <v>0.332099806856684</v>
      </c>
      <c r="K1291">
        <v>0.58493032434915904</v>
      </c>
      <c r="L1291">
        <v>-0.79844064632657996</v>
      </c>
      <c r="M1291">
        <v>6.09037336913842E-3</v>
      </c>
      <c r="N1291">
        <v>0.17403093606921199</v>
      </c>
      <c r="O1291">
        <v>-0.10449817008812699</v>
      </c>
      <c r="P1291">
        <v>-0.23756188142559001</v>
      </c>
      <c r="Q1291">
        <v>5.2265171038323201E-4</v>
      </c>
      <c r="R1291">
        <v>1.9616464002504701E-2</v>
      </c>
      <c r="S1291">
        <v>-4.5421604932802298E-2</v>
      </c>
      <c r="T1291">
        <v>1.12196964955902E-2</v>
      </c>
      <c r="U1291">
        <v>-7.2485005792729804E-2</v>
      </c>
      <c r="V1291">
        <v>0.39199464207976298</v>
      </c>
      <c r="W1291">
        <v>1.4432632234438401</v>
      </c>
      <c r="X1291">
        <v>2.0098685087823802</v>
      </c>
      <c r="Y1291">
        <v>0.46465115559292702</v>
      </c>
      <c r="Z1291">
        <v>0.33201327720461998</v>
      </c>
      <c r="AA1291">
        <v>0.62211723289758403</v>
      </c>
      <c r="AB1291">
        <v>-0.79630435019856305</v>
      </c>
      <c r="AC1291">
        <v>1.97647945378246E-2</v>
      </c>
      <c r="AD1291">
        <v>0.26186239818582202</v>
      </c>
      <c r="AE1291">
        <v>-1.0736265063122901</v>
      </c>
      <c r="AF1291">
        <v>2.1062848443060198</v>
      </c>
      <c r="AG1291">
        <v>0.36457521294955703</v>
      </c>
    </row>
    <row r="1292" spans="1:33" x14ac:dyDescent="0.25">
      <c r="A1292">
        <f t="shared" ca="1" si="20"/>
        <v>0.461986515896677</v>
      </c>
      <c r="B1292" s="1">
        <v>40768.697916669997</v>
      </c>
      <c r="C1292">
        <v>0.36172779999999999</v>
      </c>
      <c r="D1292">
        <v>0.35134878789423801</v>
      </c>
      <c r="E1292">
        <v>-1.03790121057614E-2</v>
      </c>
      <c r="F1292">
        <v>-5.7110981000000001</v>
      </c>
      <c r="G1292">
        <v>0.25339577926097501</v>
      </c>
      <c r="H1292">
        <v>-0.29871457327343798</v>
      </c>
      <c r="I1292">
        <v>0.461986515896677</v>
      </c>
      <c r="J1292">
        <v>0.33052824723931301</v>
      </c>
      <c r="K1292">
        <v>0.58479497104882705</v>
      </c>
      <c r="L1292">
        <v>-0.79823705122952704</v>
      </c>
      <c r="M1292">
        <v>5.9889777530647299E-3</v>
      </c>
      <c r="N1292">
        <v>0.17303665930525899</v>
      </c>
      <c r="O1292">
        <v>-0.10439134913140399</v>
      </c>
      <c r="P1292">
        <v>-0.23740114219110101</v>
      </c>
      <c r="Q1292">
        <v>5.2265171038323201E-4</v>
      </c>
      <c r="R1292">
        <v>1.9244855517359102E-2</v>
      </c>
      <c r="S1292">
        <v>-4.5315859633615403E-2</v>
      </c>
      <c r="T1292">
        <v>1.1207514937362601E-2</v>
      </c>
      <c r="U1292">
        <v>-7.2450169976868095E-2</v>
      </c>
      <c r="V1292">
        <v>0.39217645694562597</v>
      </c>
      <c r="W1292">
        <v>1.4430366251529601</v>
      </c>
      <c r="X1292">
        <v>2.0096185852848198</v>
      </c>
      <c r="Y1292">
        <v>0.46202601029646401</v>
      </c>
      <c r="Z1292">
        <v>0.33044273439224398</v>
      </c>
      <c r="AA1292">
        <v>0.62197325916651902</v>
      </c>
      <c r="AB1292">
        <v>-0.79610352482819902</v>
      </c>
      <c r="AC1292">
        <v>1.9720392556689899E-2</v>
      </c>
      <c r="AD1292">
        <v>0.26189467375398301</v>
      </c>
      <c r="AE1292">
        <v>-1.07356687675966</v>
      </c>
      <c r="AF1292">
        <v>2.1070325246995001</v>
      </c>
      <c r="AG1292">
        <v>0.35134878789423801</v>
      </c>
    </row>
    <row r="1293" spans="1:33" x14ac:dyDescent="0.25">
      <c r="A1293">
        <f t="shared" ca="1" si="20"/>
        <v>0.45936159500000001</v>
      </c>
      <c r="B1293" s="1">
        <v>40768.739583330003</v>
      </c>
      <c r="C1293">
        <v>0.36172779999999999</v>
      </c>
      <c r="D1293">
        <v>0.33988159216143199</v>
      </c>
      <c r="E1293">
        <v>-2.18462078385675E-2</v>
      </c>
      <c r="F1293">
        <v>-5.7110981000000001</v>
      </c>
      <c r="G1293">
        <v>0.24890592820693</v>
      </c>
      <c r="H1293">
        <v>-0.29824554130511199</v>
      </c>
      <c r="I1293">
        <v>0.45936159500000001</v>
      </c>
      <c r="J1293">
        <v>0.329257610796786</v>
      </c>
      <c r="K1293">
        <v>0.58465961774849495</v>
      </c>
      <c r="L1293">
        <v>-0.79804791510542294</v>
      </c>
      <c r="M1293">
        <v>5.8950385982912204E-3</v>
      </c>
      <c r="N1293">
        <v>0.17300111858898001</v>
      </c>
      <c r="O1293">
        <v>-0.10425419629808</v>
      </c>
      <c r="P1293">
        <v>-0.237240402956613</v>
      </c>
      <c r="Q1293">
        <v>4.9834229480838303E-4</v>
      </c>
      <c r="R1293">
        <v>1.88167028652503E-2</v>
      </c>
      <c r="S1293">
        <v>-4.5192202550675499E-2</v>
      </c>
      <c r="T1293">
        <v>1.1190341641817E-2</v>
      </c>
      <c r="U1293">
        <v>-7.2485005792729804E-2</v>
      </c>
      <c r="V1293">
        <v>0.39234719844751298</v>
      </c>
      <c r="W1293">
        <v>1.4428386324625899</v>
      </c>
      <c r="X1293">
        <v>2.00942640057694</v>
      </c>
      <c r="Y1293">
        <v>0.45940086499999999</v>
      </c>
      <c r="Z1293">
        <v>0.32917364224926698</v>
      </c>
      <c r="AA1293">
        <v>0.62182932704635896</v>
      </c>
      <c r="AB1293">
        <v>-0.79591261348747</v>
      </c>
      <c r="AC1293">
        <v>1.97175046092029E-2</v>
      </c>
      <c r="AD1293">
        <v>0.261876922191494</v>
      </c>
      <c r="AE1293">
        <v>-1.0735589629610101</v>
      </c>
      <c r="AF1293">
        <v>2.1077197442937998</v>
      </c>
      <c r="AG1293">
        <v>0.33988159216143199</v>
      </c>
    </row>
    <row r="1294" spans="1:33" x14ac:dyDescent="0.25">
      <c r="A1294">
        <f t="shared" ca="1" si="20"/>
        <v>0.45936159500000001</v>
      </c>
      <c r="B1294" s="1">
        <v>40768.78125</v>
      </c>
      <c r="C1294">
        <v>0.36172779999999999</v>
      </c>
      <c r="D1294">
        <v>0.33935315397118299</v>
      </c>
      <c r="E1294">
        <v>-2.23746460288166E-2</v>
      </c>
      <c r="F1294">
        <v>-5.7110981000000001</v>
      </c>
      <c r="G1294">
        <v>0.24890592820693</v>
      </c>
      <c r="H1294">
        <v>-0.29773464060677202</v>
      </c>
      <c r="I1294">
        <v>0.45936159500000001</v>
      </c>
      <c r="J1294">
        <v>0.32843504429630099</v>
      </c>
      <c r="K1294">
        <v>0.58449041634039001</v>
      </c>
      <c r="L1294">
        <v>-0.79784426685038201</v>
      </c>
      <c r="M1294">
        <v>5.8744040796238602E-3</v>
      </c>
      <c r="N1294">
        <v>0.17343109398645601</v>
      </c>
      <c r="O1294">
        <v>-0.10411880183441501</v>
      </c>
      <c r="P1294">
        <v>-0.23706267895768099</v>
      </c>
      <c r="Q1294">
        <v>4.9834229480838303E-4</v>
      </c>
      <c r="R1294">
        <v>1.8331430867698999E-2</v>
      </c>
      <c r="S1294">
        <v>-4.5011869304721501E-2</v>
      </c>
      <c r="T1294">
        <v>1.117078974967E-2</v>
      </c>
      <c r="U1294">
        <v>-7.2485005792729804E-2</v>
      </c>
      <c r="V1294">
        <v>0.39242654398570498</v>
      </c>
      <c r="W1294">
        <v>1.44257594019413</v>
      </c>
      <c r="X1294">
        <v>2.0090976855180198</v>
      </c>
      <c r="Y1294">
        <v>0.45940086499999999</v>
      </c>
      <c r="Z1294">
        <v>0.32835190575618201</v>
      </c>
      <c r="AA1294">
        <v>0.62168539492619901</v>
      </c>
      <c r="AB1294">
        <v>-0.79571178811710597</v>
      </c>
      <c r="AC1294">
        <v>1.9720392556689899E-2</v>
      </c>
      <c r="AD1294">
        <v>0.26184626040174203</v>
      </c>
      <c r="AE1294">
        <v>-1.0735151610056799</v>
      </c>
      <c r="AF1294">
        <v>2.10833143328012</v>
      </c>
      <c r="AG1294">
        <v>0.33935315397118299</v>
      </c>
    </row>
    <row r="1295" spans="1:33" x14ac:dyDescent="0.25">
      <c r="A1295">
        <f t="shared" ca="1" si="20"/>
        <v>0.45936159500000001</v>
      </c>
      <c r="B1295" s="1">
        <v>40768.822916669997</v>
      </c>
      <c r="C1295">
        <v>0.36172779999999999</v>
      </c>
      <c r="D1295">
        <v>0.33994665320029299</v>
      </c>
      <c r="E1295">
        <v>-2.1781146799706899E-2</v>
      </c>
      <c r="F1295">
        <v>-5.7110981000000001</v>
      </c>
      <c r="G1295">
        <v>0.24890592820693</v>
      </c>
      <c r="H1295">
        <v>-0.29719061762524801</v>
      </c>
      <c r="I1295">
        <v>0.45936159500000001</v>
      </c>
      <c r="J1295">
        <v>0.32813811676334498</v>
      </c>
      <c r="K1295">
        <v>0.58435502390929805</v>
      </c>
      <c r="L1295">
        <v>-0.79765943652337001</v>
      </c>
      <c r="M1295">
        <v>5.7645552255414702E-3</v>
      </c>
      <c r="N1295">
        <v>0.17430393810119299</v>
      </c>
      <c r="O1295">
        <v>-0.10396363883425799</v>
      </c>
      <c r="P1295">
        <v>-0.23686085654080299</v>
      </c>
      <c r="Q1295">
        <v>4.9397892073361897E-4</v>
      </c>
      <c r="R1295">
        <v>1.79120904210304E-2</v>
      </c>
      <c r="S1295">
        <v>-4.4908821735604898E-2</v>
      </c>
      <c r="T1295">
        <v>1.11529803606605E-2</v>
      </c>
      <c r="U1295">
        <v>-7.2519834045452994E-2</v>
      </c>
      <c r="V1295">
        <v>0.39238135489006998</v>
      </c>
      <c r="W1295">
        <v>1.4422954255881699</v>
      </c>
      <c r="X1295">
        <v>2.0087579229650498</v>
      </c>
      <c r="Y1295">
        <v>0.45940086499999999</v>
      </c>
      <c r="Z1295">
        <v>0.32805627968144702</v>
      </c>
      <c r="AA1295">
        <v>0.621505469373273</v>
      </c>
      <c r="AB1295">
        <v>-0.79552745078533205</v>
      </c>
      <c r="AC1295">
        <v>1.9700508522234799E-2</v>
      </c>
      <c r="AD1295">
        <v>0.26179621085750299</v>
      </c>
      <c r="AE1295">
        <v>-1.07346316918896</v>
      </c>
      <c r="AF1295">
        <v>2.1088563346928302</v>
      </c>
      <c r="AG1295">
        <v>0.33994665320029299</v>
      </c>
    </row>
    <row r="1296" spans="1:33" x14ac:dyDescent="0.25">
      <c r="A1296">
        <f t="shared" ca="1" si="20"/>
        <v>0.45936159500000001</v>
      </c>
      <c r="B1296" s="1">
        <v>40768.864583330003</v>
      </c>
      <c r="C1296">
        <v>0.36172779999999999</v>
      </c>
      <c r="D1296">
        <v>0.34208611452213999</v>
      </c>
      <c r="E1296">
        <v>-1.96416854778594E-2</v>
      </c>
      <c r="F1296">
        <v>-5.7110981000000001</v>
      </c>
      <c r="G1296">
        <v>0.24890592820693</v>
      </c>
      <c r="H1296">
        <v>-0.29663790830992998</v>
      </c>
      <c r="I1296">
        <v>0.45936159500000001</v>
      </c>
      <c r="J1296">
        <v>0.32829057617171098</v>
      </c>
      <c r="K1296">
        <v>0.58414970480931505</v>
      </c>
      <c r="L1296">
        <v>-0.79749772992148105</v>
      </c>
      <c r="M1296">
        <v>5.7484075180634199E-3</v>
      </c>
      <c r="N1296">
        <v>0.17578373244194201</v>
      </c>
      <c r="O1296">
        <v>-0.10382079754387</v>
      </c>
      <c r="P1296">
        <v>-0.23664263605255401</v>
      </c>
      <c r="Q1296">
        <v>5.1683382032546605E-4</v>
      </c>
      <c r="R1296">
        <v>1.7482844340890799E-2</v>
      </c>
      <c r="S1296">
        <v>-4.4787857616427798E-2</v>
      </c>
      <c r="T1296">
        <v>1.1132792375049501E-2</v>
      </c>
      <c r="U1296">
        <v>-7.2643612369897803E-2</v>
      </c>
      <c r="V1296">
        <v>0.39244966777518397</v>
      </c>
      <c r="W1296">
        <v>1.44206508310875</v>
      </c>
      <c r="X1296">
        <v>2.00844088073003</v>
      </c>
      <c r="Y1296">
        <v>0.45940086499999999</v>
      </c>
      <c r="Z1296">
        <v>0.32820992847170499</v>
      </c>
      <c r="AA1296">
        <v>0.62136153725311305</v>
      </c>
      <c r="AB1296">
        <v>-0.79536612248490501</v>
      </c>
      <c r="AC1296">
        <v>1.9689484582091001E-2</v>
      </c>
      <c r="AD1296">
        <v>0.26168161017694203</v>
      </c>
      <c r="AE1296">
        <v>-1.07347255532224</v>
      </c>
      <c r="AF1296">
        <v>2.1093819623613901</v>
      </c>
      <c r="AG1296">
        <v>0.34208611452213999</v>
      </c>
    </row>
    <row r="1297" spans="1:33" x14ac:dyDescent="0.25">
      <c r="A1297">
        <f t="shared" ca="1" si="20"/>
        <v>0.45936159500000001</v>
      </c>
      <c r="B1297" s="1">
        <v>40768.90625</v>
      </c>
      <c r="C1297">
        <v>0.36172779999999999</v>
      </c>
      <c r="D1297">
        <v>0.34530699115663999</v>
      </c>
      <c r="E1297">
        <v>-1.64208088433591E-2</v>
      </c>
      <c r="F1297">
        <v>-5.7110981000000001</v>
      </c>
      <c r="G1297">
        <v>0.24890592820693</v>
      </c>
      <c r="H1297">
        <v>-0.29605201659839098</v>
      </c>
      <c r="I1297">
        <v>0.45936159500000001</v>
      </c>
      <c r="J1297">
        <v>0.32889112784414098</v>
      </c>
      <c r="K1297">
        <v>0.58394665529343703</v>
      </c>
      <c r="L1297">
        <v>-0.79731289959447005</v>
      </c>
      <c r="M1297">
        <v>5.6785929164380397E-3</v>
      </c>
      <c r="N1297">
        <v>0.17718431695287801</v>
      </c>
      <c r="O1297">
        <v>-0.10368764696984201</v>
      </c>
      <c r="P1297">
        <v>-0.23639886508100499</v>
      </c>
      <c r="Q1297">
        <v>5.3652032554200304E-4</v>
      </c>
      <c r="R1297">
        <v>1.7183148870200299E-2</v>
      </c>
      <c r="S1297">
        <v>-4.4684810047311202E-2</v>
      </c>
      <c r="T1297">
        <v>1.1120955879106499E-2</v>
      </c>
      <c r="U1297">
        <v>-7.2767390694342599E-2</v>
      </c>
      <c r="V1297">
        <v>0.39256316975593297</v>
      </c>
      <c r="W1297">
        <v>1.44190318439598</v>
      </c>
      <c r="X1297">
        <v>2.0081915825623202</v>
      </c>
      <c r="Y1297">
        <v>0.45940086499999999</v>
      </c>
      <c r="Z1297">
        <v>0.32881093291185698</v>
      </c>
      <c r="AA1297">
        <v>0.62111270404162</v>
      </c>
      <c r="AB1297">
        <v>-0.79518178515313198</v>
      </c>
      <c r="AC1297">
        <v>1.9672488495122899E-2</v>
      </c>
      <c r="AD1297">
        <v>0.261586509318812</v>
      </c>
      <c r="AE1297">
        <v>-1.07346445748176</v>
      </c>
      <c r="AF1297">
        <v>2.1099046850065699</v>
      </c>
      <c r="AG1297">
        <v>0.34530699115663999</v>
      </c>
    </row>
    <row r="1298" spans="1:33" x14ac:dyDescent="0.25">
      <c r="A1298">
        <f t="shared" ca="1" si="20"/>
        <v>0.461986515896677</v>
      </c>
      <c r="B1298" s="1">
        <v>40768.947916669997</v>
      </c>
      <c r="C1298">
        <v>0.36172779999999999</v>
      </c>
      <c r="D1298">
        <v>0.359462862699718</v>
      </c>
      <c r="E1298">
        <v>-2.2649373002810399E-3</v>
      </c>
      <c r="F1298">
        <v>-5.7110981000000001</v>
      </c>
      <c r="G1298">
        <v>0.25375472131538701</v>
      </c>
      <c r="H1298">
        <v>-0.295474871333682</v>
      </c>
      <c r="I1298">
        <v>0.461986515896677</v>
      </c>
      <c r="J1298">
        <v>0.32978992404881002</v>
      </c>
      <c r="K1298">
        <v>0.58371206638465101</v>
      </c>
      <c r="L1298">
        <v>-0.79712801610947004</v>
      </c>
      <c r="M1298">
        <v>5.7645552255414702E-3</v>
      </c>
      <c r="N1298">
        <v>0.178408049962685</v>
      </c>
      <c r="O1298">
        <v>-0.103660982737417</v>
      </c>
      <c r="P1298">
        <v>-0.23604454646730499</v>
      </c>
      <c r="Q1298">
        <v>5.40883699616767E-4</v>
      </c>
      <c r="R1298">
        <v>1.7093156013441E-2</v>
      </c>
      <c r="S1298">
        <v>-4.4596981298184797E-2</v>
      </c>
      <c r="T1298">
        <v>1.11061059210777E-2</v>
      </c>
      <c r="U1298">
        <v>-7.2802226510204293E-2</v>
      </c>
      <c r="V1298">
        <v>0.39259732619849003</v>
      </c>
      <c r="W1298">
        <v>1.4416801805261099</v>
      </c>
      <c r="X1298">
        <v>2.0079993978544399</v>
      </c>
      <c r="Y1298">
        <v>0.46202601029646401</v>
      </c>
      <c r="Z1298">
        <v>0.329709527274752</v>
      </c>
      <c r="AA1298">
        <v>0.62089678505592805</v>
      </c>
      <c r="AB1298">
        <v>-0.79499744782135895</v>
      </c>
      <c r="AC1298">
        <v>1.9703565652351401E-2</v>
      </c>
      <c r="AD1298">
        <v>0.261471550020828</v>
      </c>
      <c r="AE1298">
        <v>-1.0734552553903101</v>
      </c>
      <c r="AF1298">
        <v>2.1104809690203901</v>
      </c>
      <c r="AG1298">
        <v>0.359462862699718</v>
      </c>
    </row>
    <row r="1299" spans="1:33" x14ac:dyDescent="0.25">
      <c r="A1299">
        <f t="shared" ca="1" si="20"/>
        <v>0.46298787599984798</v>
      </c>
      <c r="B1299" s="1">
        <v>40768.989583330003</v>
      </c>
      <c r="C1299">
        <v>0.36172779999999999</v>
      </c>
      <c r="D1299">
        <v>0.36978746907326299</v>
      </c>
      <c r="E1299">
        <v>8.0596690732632204E-3</v>
      </c>
      <c r="F1299">
        <v>-5.7110981000000001</v>
      </c>
      <c r="G1299">
        <v>0.25824460020086998</v>
      </c>
      <c r="H1299">
        <v>-0.29492213196184602</v>
      </c>
      <c r="I1299">
        <v>0.46298787599984798</v>
      </c>
      <c r="J1299">
        <v>0.33069005957478098</v>
      </c>
      <c r="K1299">
        <v>0.58354286497654595</v>
      </c>
      <c r="L1299">
        <v>-0.79694318578245804</v>
      </c>
      <c r="M1299">
        <v>5.8950385982912204E-3</v>
      </c>
      <c r="N1299">
        <v>0.17931334039695199</v>
      </c>
      <c r="O1299">
        <v>-0.103671060557546</v>
      </c>
      <c r="P1299">
        <v>-0.23571266886362099</v>
      </c>
      <c r="Q1299">
        <v>5.40883699616767E-4</v>
      </c>
      <c r="R1299">
        <v>1.7167836951636501E-2</v>
      </c>
      <c r="S1299">
        <v>-4.4486321935919303E-2</v>
      </c>
      <c r="T1299">
        <v>1.1088932625532099E-2</v>
      </c>
      <c r="U1299">
        <v>-7.2837054762927497E-2</v>
      </c>
      <c r="V1299">
        <v>0.39254008667735202</v>
      </c>
      <c r="W1299">
        <v>1.4414571766562401</v>
      </c>
      <c r="X1299">
        <v>2.0078182606406201</v>
      </c>
      <c r="Y1299">
        <v>0.46303393390360298</v>
      </c>
      <c r="Z1299">
        <v>0.330610063169202</v>
      </c>
      <c r="AA1299">
        <v>0.62067778686327102</v>
      </c>
      <c r="AB1299">
        <v>-0.79481311048958603</v>
      </c>
      <c r="AC1299">
        <v>1.9703565652351401E-2</v>
      </c>
      <c r="AD1299">
        <v>0.26132525652541999</v>
      </c>
      <c r="AE1299">
        <v>-1.0734117294977199</v>
      </c>
      <c r="AF1299">
        <v>2.1110452698127502</v>
      </c>
      <c r="AG1299">
        <v>0.36978746907326299</v>
      </c>
    </row>
    <row r="1300" spans="1:33" x14ac:dyDescent="0.25">
      <c r="A1300">
        <f t="shared" ca="1" si="20"/>
        <v>0.46461143679335498</v>
      </c>
      <c r="B1300" s="1">
        <v>40769.03125</v>
      </c>
      <c r="C1300">
        <v>0.36172779999999999</v>
      </c>
      <c r="D1300">
        <v>0.37228835553495099</v>
      </c>
      <c r="E1300">
        <v>1.05605555349516E-2</v>
      </c>
      <c r="F1300">
        <v>-5.7110981000000001</v>
      </c>
      <c r="G1300">
        <v>0.25339577926097501</v>
      </c>
      <c r="H1300">
        <v>-0.29433627030682502</v>
      </c>
      <c r="I1300">
        <v>0.46461143679335498</v>
      </c>
      <c r="J1300">
        <v>0.33188846195501298</v>
      </c>
      <c r="K1300">
        <v>0.58333981546066804</v>
      </c>
      <c r="L1300">
        <v>-0.79675835545544704</v>
      </c>
      <c r="M1300">
        <v>5.9741223585052699E-3</v>
      </c>
      <c r="N1300">
        <v>0.17996838831155501</v>
      </c>
      <c r="O1300">
        <v>-0.103726298296914</v>
      </c>
      <c r="P1300">
        <v>-0.23542859207800401</v>
      </c>
      <c r="Q1300">
        <v>5.6519311519161598E-4</v>
      </c>
      <c r="R1300">
        <v>1.7307809481041301E-2</v>
      </c>
      <c r="S1300">
        <v>-4.4315859712890399E-2</v>
      </c>
      <c r="T1300">
        <v>1.1072919770765299E-2</v>
      </c>
      <c r="U1300">
        <v>-7.2960833087372307E-2</v>
      </c>
      <c r="V1300">
        <v>0.39241453427110001</v>
      </c>
      <c r="W1300">
        <v>1.44125199512386</v>
      </c>
      <c r="X1300">
        <v>2.0076823556194299</v>
      </c>
      <c r="Y1300">
        <v>0.46465115559292702</v>
      </c>
      <c r="Z1300">
        <v>0.33180816666994201</v>
      </c>
      <c r="AA1300">
        <v>0.62049786131034401</v>
      </c>
      <c r="AB1300">
        <v>-0.794628773157813</v>
      </c>
      <c r="AC1300">
        <v>1.9703565652351401E-2</v>
      </c>
      <c r="AD1300">
        <v>0.261179994055107</v>
      </c>
      <c r="AE1300">
        <v>-1.0733448302928399</v>
      </c>
      <c r="AF1300">
        <v>2.1115727131209199</v>
      </c>
      <c r="AG1300">
        <v>0.37228835553495099</v>
      </c>
    </row>
    <row r="1301" spans="1:33" x14ac:dyDescent="0.25">
      <c r="A1301">
        <f t="shared" ca="1" si="20"/>
        <v>0.46723635769003302</v>
      </c>
      <c r="B1301" s="1">
        <v>40769.072916669997</v>
      </c>
      <c r="C1301">
        <v>0.39794000000000002</v>
      </c>
      <c r="D1301">
        <v>0.37696985611381401</v>
      </c>
      <c r="E1301">
        <v>-2.0970143886185798E-2</v>
      </c>
      <c r="F1301">
        <v>-5.7110981000000001</v>
      </c>
      <c r="G1301">
        <v>0.24890592820693</v>
      </c>
      <c r="H1301">
        <v>-0.29375040865180402</v>
      </c>
      <c r="I1301">
        <v>0.46723635769003302</v>
      </c>
      <c r="J1301">
        <v>0.33293574424818101</v>
      </c>
      <c r="K1301">
        <v>0.58317061405256299</v>
      </c>
      <c r="L1301">
        <v>-0.79657352512843604</v>
      </c>
      <c r="M1301">
        <v>5.9741223585052699E-3</v>
      </c>
      <c r="N1301">
        <v>0.18059059750124301</v>
      </c>
      <c r="O1301">
        <v>-0.103749773844065</v>
      </c>
      <c r="P1301">
        <v>-0.23521568116205899</v>
      </c>
      <c r="Q1301">
        <v>5.40883699616767E-4</v>
      </c>
      <c r="R1301">
        <v>1.75883336444633E-2</v>
      </c>
      <c r="S1301">
        <v>-4.4223550634672003E-2</v>
      </c>
      <c r="T1301">
        <v>1.1055400184955599E-2</v>
      </c>
      <c r="U1301">
        <v>-7.2802226510204293E-2</v>
      </c>
      <c r="V1301">
        <v>0.39231206494342902</v>
      </c>
      <c r="W1301">
        <v>1.44102899125399</v>
      </c>
      <c r="X1301">
        <v>2.0075128912295099</v>
      </c>
      <c r="Y1301">
        <v>0.46727630088939098</v>
      </c>
      <c r="Z1301">
        <v>0.332854540595523</v>
      </c>
      <c r="AA1301">
        <v>0.620281983935557</v>
      </c>
      <c r="AB1301">
        <v>-0.79444443582603996</v>
      </c>
      <c r="AC1301">
        <v>1.9689484582091001E-2</v>
      </c>
      <c r="AD1301">
        <v>0.26111333604141901</v>
      </c>
      <c r="AE1301">
        <v>-1.0733091261779899</v>
      </c>
      <c r="AF1301">
        <v>2.1120691089916801</v>
      </c>
      <c r="AG1301">
        <v>0.37696985611381401</v>
      </c>
    </row>
    <row r="1302" spans="1:33" x14ac:dyDescent="0.25">
      <c r="A1302">
        <f t="shared" ca="1" si="20"/>
        <v>0.46723635769003302</v>
      </c>
      <c r="B1302" s="1">
        <v>40769.114583330003</v>
      </c>
      <c r="C1302">
        <v>0.39794000000000002</v>
      </c>
      <c r="D1302">
        <v>0.38033106212401502</v>
      </c>
      <c r="E1302">
        <v>-1.76089378759847E-2</v>
      </c>
      <c r="F1302">
        <v>-5.7110981000000001</v>
      </c>
      <c r="G1302">
        <v>0.24890592820693</v>
      </c>
      <c r="H1302">
        <v>-0.29317323333057699</v>
      </c>
      <c r="I1302">
        <v>0.46723635769003302</v>
      </c>
      <c r="J1302">
        <v>0.333984343540631</v>
      </c>
      <c r="K1302">
        <v>0.583035260752232</v>
      </c>
      <c r="L1302">
        <v>-0.79638869480142405</v>
      </c>
      <c r="M1302">
        <v>6.09037336913842E-3</v>
      </c>
      <c r="N1302">
        <v>0.180763199812634</v>
      </c>
      <c r="O1302">
        <v>-0.103732872499889</v>
      </c>
      <c r="P1302">
        <v>-0.235053225850334</v>
      </c>
      <c r="Q1302">
        <v>5.40883699616767E-4</v>
      </c>
      <c r="R1302">
        <v>1.7892402827276901E-2</v>
      </c>
      <c r="S1302">
        <v>-4.4079284037908797E-2</v>
      </c>
      <c r="T1302">
        <v>1.10422608025932E-2</v>
      </c>
      <c r="U1302">
        <v>-7.2926004834649005E-2</v>
      </c>
      <c r="V1302">
        <v>0.39198165530362999</v>
      </c>
      <c r="W1302">
        <v>1.44080239296312</v>
      </c>
      <c r="X1302">
        <v>2.0073769862083202</v>
      </c>
      <c r="Y1302">
        <v>0.46727630088939098</v>
      </c>
      <c r="Z1302">
        <v>0.33390290068556699</v>
      </c>
      <c r="AA1302">
        <v>0.62010205838263099</v>
      </c>
      <c r="AB1302">
        <v>-0.79426004547806595</v>
      </c>
      <c r="AC1302">
        <v>1.97175046092029E-2</v>
      </c>
      <c r="AD1302">
        <v>0.26105151936295501</v>
      </c>
      <c r="AE1302">
        <v>-1.0732062467955199</v>
      </c>
      <c r="AF1302">
        <v>2.1125464406464798</v>
      </c>
      <c r="AG1302">
        <v>0.38033106212401502</v>
      </c>
    </row>
    <row r="1303" spans="1:33" x14ac:dyDescent="0.25">
      <c r="A1303">
        <f t="shared" ca="1" si="20"/>
        <v>0.46986127858671101</v>
      </c>
      <c r="B1303" s="1">
        <v>40769.15625</v>
      </c>
      <c r="C1303">
        <v>0.39794000000000002</v>
      </c>
      <c r="D1303">
        <v>0.39320837773701001</v>
      </c>
      <c r="E1303">
        <v>-4.7316222629896704E-3</v>
      </c>
      <c r="F1303">
        <v>-5.7110981000000001</v>
      </c>
      <c r="G1303">
        <v>0.25375472131538701</v>
      </c>
      <c r="H1303">
        <v>-0.29262052401525901</v>
      </c>
      <c r="I1303">
        <v>0.46986127858671101</v>
      </c>
      <c r="J1303">
        <v>0.33488313974529899</v>
      </c>
      <c r="K1303">
        <v>0.58289990745190001</v>
      </c>
      <c r="L1303">
        <v>-0.79617638179421002</v>
      </c>
      <c r="M1303">
        <v>6.00802479860369E-3</v>
      </c>
      <c r="N1303">
        <v>0.18083031234501301</v>
      </c>
      <c r="O1303">
        <v>-0.103749773844065</v>
      </c>
      <c r="P1303">
        <v>-0.23491657036646399</v>
      </c>
      <c r="Q1303">
        <v>5.6519311519161598E-4</v>
      </c>
      <c r="R1303">
        <v>1.82135173163585E-2</v>
      </c>
      <c r="S1303">
        <v>-4.3948015161820002E-2</v>
      </c>
      <c r="T1303">
        <v>1.10308884829616E-2</v>
      </c>
      <c r="U1303">
        <v>-7.2960833087372307E-2</v>
      </c>
      <c r="V1303">
        <v>0.39150354652962799</v>
      </c>
      <c r="W1303">
        <v>1.4405793890932499</v>
      </c>
      <c r="X1303">
        <v>2.0072521286811802</v>
      </c>
      <c r="Y1303">
        <v>0.469901446185855</v>
      </c>
      <c r="Z1303">
        <v>0.334801472732008</v>
      </c>
      <c r="AA1303">
        <v>0.61995808465156599</v>
      </c>
      <c r="AB1303">
        <v>-0.79404612510599104</v>
      </c>
      <c r="AC1303">
        <v>1.9734331513541498E-2</v>
      </c>
      <c r="AD1303">
        <v>0.26100081982463502</v>
      </c>
      <c r="AE1303">
        <v>-1.07312066734499</v>
      </c>
      <c r="AF1303">
        <v>2.1130671660880802</v>
      </c>
      <c r="AG1303">
        <v>0.39320837773701001</v>
      </c>
    </row>
    <row r="1304" spans="1:33" x14ac:dyDescent="0.25">
      <c r="A1304">
        <f t="shared" ca="1" si="20"/>
        <v>0.46986127858671101</v>
      </c>
      <c r="B1304" s="1">
        <v>40769.197916669997</v>
      </c>
      <c r="C1304">
        <v>0.39794000000000002</v>
      </c>
      <c r="D1304">
        <v>0.39545888974307802</v>
      </c>
      <c r="E1304">
        <v>-2.4811102569215998E-3</v>
      </c>
      <c r="F1304">
        <v>-5.7110981000000001</v>
      </c>
      <c r="G1304">
        <v>0.25339577926097501</v>
      </c>
      <c r="H1304">
        <v>-0.29203466236023901</v>
      </c>
      <c r="I1304">
        <v>0.46986127858671101</v>
      </c>
      <c r="J1304">
        <v>0.33555590315800299</v>
      </c>
      <c r="K1304">
        <v>0.58276455415156803</v>
      </c>
      <c r="L1304">
        <v>-0.79592223344982105</v>
      </c>
      <c r="M1304">
        <v>6.00802479860369E-3</v>
      </c>
      <c r="N1304">
        <v>0.18111762035616599</v>
      </c>
      <c r="O1304">
        <v>-0.103737885165631</v>
      </c>
      <c r="P1304">
        <v>-0.234760642015169</v>
      </c>
      <c r="Q1304">
        <v>5.6519311519161598E-4</v>
      </c>
      <c r="R1304">
        <v>1.8411125477690801E-2</v>
      </c>
      <c r="S1304">
        <v>-4.38422698626331E-2</v>
      </c>
      <c r="T1304">
        <v>1.10122084563732E-2</v>
      </c>
      <c r="U1304">
        <v>-7.2837054762927497E-2</v>
      </c>
      <c r="V1304">
        <v>0.39096815752359099</v>
      </c>
      <c r="W1304">
        <v>1.44034904661383</v>
      </c>
      <c r="X1304">
        <v>2.0070707830240702</v>
      </c>
      <c r="Y1304">
        <v>0.469901446185855</v>
      </c>
      <c r="Z1304">
        <v>0.335473443497943</v>
      </c>
      <c r="AA1304">
        <v>0.61981415253140604</v>
      </c>
      <c r="AB1304">
        <v>-0.79379265464777804</v>
      </c>
      <c r="AC1304">
        <v>1.97175046092029E-2</v>
      </c>
      <c r="AD1304">
        <v>0.260953527151844</v>
      </c>
      <c r="AE1304">
        <v>-1.0730410692539001</v>
      </c>
      <c r="AF1304">
        <v>2.11358571276214</v>
      </c>
      <c r="AG1304">
        <v>0.39545888974307802</v>
      </c>
    </row>
    <row r="1305" spans="1:33" x14ac:dyDescent="0.25">
      <c r="A1305">
        <f t="shared" ca="1" si="20"/>
        <v>0.47248619948338899</v>
      </c>
      <c r="B1305" s="1">
        <v>40769.239583330003</v>
      </c>
      <c r="C1305">
        <v>0.39794000000000002</v>
      </c>
      <c r="D1305">
        <v>0.39441413763827698</v>
      </c>
      <c r="E1305">
        <v>-3.5258623617220801E-3</v>
      </c>
      <c r="F1305">
        <v>-5.7110981000000001</v>
      </c>
      <c r="G1305">
        <v>0.244057107267035</v>
      </c>
      <c r="H1305">
        <v>-0.29145748703901098</v>
      </c>
      <c r="I1305">
        <v>0.47248619948338899</v>
      </c>
      <c r="J1305">
        <v>0.33615511550912902</v>
      </c>
      <c r="K1305">
        <v>0.58263147043534103</v>
      </c>
      <c r="L1305">
        <v>-0.79564501453829795</v>
      </c>
      <c r="M1305">
        <v>6.09037336913842E-3</v>
      </c>
      <c r="N1305">
        <v>0.18148413819713199</v>
      </c>
      <c r="O1305">
        <v>-0.10370643790529201</v>
      </c>
      <c r="P1305">
        <v>-0.234606356404476</v>
      </c>
      <c r="Q1305">
        <v>5.6519311519161598E-4</v>
      </c>
      <c r="R1305">
        <v>1.8584032373473301E-2</v>
      </c>
      <c r="S1305">
        <v>-4.3766576132515597E-2</v>
      </c>
      <c r="T1305">
        <v>1.0990858802003799E-2</v>
      </c>
      <c r="U1305">
        <v>-7.2678448185759498E-2</v>
      </c>
      <c r="V1305">
        <v>0.39041070321139598</v>
      </c>
      <c r="W1305">
        <v>1.4401583925330099</v>
      </c>
      <c r="X1305">
        <v>2.0069240389521101</v>
      </c>
      <c r="Y1305">
        <v>0.47252659148231901</v>
      </c>
      <c r="Z1305">
        <v>0.33607250640654002</v>
      </c>
      <c r="AA1305">
        <v>0.61967022041124697</v>
      </c>
      <c r="AB1305">
        <v>-0.79351612214201805</v>
      </c>
      <c r="AC1305">
        <v>1.9734331513541498E-2</v>
      </c>
      <c r="AD1305">
        <v>0.26100095430616899</v>
      </c>
      <c r="AE1305">
        <v>-1.0727022482465101</v>
      </c>
      <c r="AF1305">
        <v>2.1140487008639801</v>
      </c>
      <c r="AG1305">
        <v>0.39441413763827698</v>
      </c>
    </row>
    <row r="1306" spans="1:33" x14ac:dyDescent="0.25">
      <c r="A1306">
        <f t="shared" ca="1" si="20"/>
        <v>0.47248619948338899</v>
      </c>
      <c r="B1306" s="1">
        <v>40769.28125</v>
      </c>
      <c r="C1306">
        <v>0.39794000000000002</v>
      </c>
      <c r="D1306">
        <v>0.38715583477784299</v>
      </c>
      <c r="E1306">
        <v>-1.07841652221568E-2</v>
      </c>
      <c r="F1306">
        <v>-5.7110981000000001</v>
      </c>
      <c r="G1306">
        <v>0.23471843527309499</v>
      </c>
      <c r="H1306">
        <v>-0.290904777723693</v>
      </c>
      <c r="I1306">
        <v>0.47248619948338899</v>
      </c>
      <c r="J1306">
        <v>0.33652827274626901</v>
      </c>
      <c r="K1306">
        <v>0.58256150463569001</v>
      </c>
      <c r="L1306">
        <v>-0.79539086619390897</v>
      </c>
      <c r="M1306">
        <v>6.09037336913842E-3</v>
      </c>
      <c r="N1306">
        <v>0.181627792202708</v>
      </c>
      <c r="O1306">
        <v>-0.10368477321644599</v>
      </c>
      <c r="P1306">
        <v>-0.234490983211804</v>
      </c>
      <c r="Q1306">
        <v>5.6519311519161598E-4</v>
      </c>
      <c r="R1306">
        <v>1.87404730676002E-2</v>
      </c>
      <c r="S1306">
        <v>-4.3780012353484103E-2</v>
      </c>
      <c r="T1306">
        <v>1.0972177547435701E-2</v>
      </c>
      <c r="U1306">
        <v>-7.2960833087372307E-2</v>
      </c>
      <c r="V1306">
        <v>0.39004707347967099</v>
      </c>
      <c r="W1306">
        <v>1.4401296371649699</v>
      </c>
      <c r="X1306">
        <v>2.0067193476471901</v>
      </c>
      <c r="Y1306">
        <v>0.47252659148231901</v>
      </c>
      <c r="Z1306">
        <v>0.33644496803463197</v>
      </c>
      <c r="AA1306">
        <v>0.61955920251688801</v>
      </c>
      <c r="AB1306">
        <v>-0.79326265168380405</v>
      </c>
      <c r="AC1306">
        <v>1.9748133432463E-2</v>
      </c>
      <c r="AD1306">
        <v>0.26108605870360502</v>
      </c>
      <c r="AE1306">
        <v>-1.0723502682483299</v>
      </c>
      <c r="AF1306">
        <v>2.1145276665944301</v>
      </c>
      <c r="AG1306">
        <v>0.38715583477784299</v>
      </c>
    </row>
    <row r="1307" spans="1:33" x14ac:dyDescent="0.25">
      <c r="A1307">
        <f t="shared" ca="1" si="20"/>
        <v>0.47248619948338899</v>
      </c>
      <c r="B1307" s="1">
        <v>40769.322916669997</v>
      </c>
      <c r="C1307">
        <v>0.39794000000000002</v>
      </c>
      <c r="D1307">
        <v>0.389341070877673</v>
      </c>
      <c r="E1307">
        <v>-8.5989291223261197E-3</v>
      </c>
      <c r="F1307">
        <v>-5.7110981000000001</v>
      </c>
      <c r="G1307">
        <v>0.235077377327508</v>
      </c>
      <c r="H1307">
        <v>-0.29032760240246602</v>
      </c>
      <c r="I1307">
        <v>0.47248619948338899</v>
      </c>
      <c r="J1307">
        <v>0.33682787892183302</v>
      </c>
      <c r="K1307">
        <v>0.58249380842014398</v>
      </c>
      <c r="L1307">
        <v>-0.79513671784952</v>
      </c>
      <c r="M1307">
        <v>6.1094204146773697E-3</v>
      </c>
      <c r="N1307">
        <v>0.18134048419155599</v>
      </c>
      <c r="O1307">
        <v>-0.103672884538012</v>
      </c>
      <c r="P1307">
        <v>-0.23434086312192501</v>
      </c>
      <c r="Q1307">
        <v>5.6519311519161598E-4</v>
      </c>
      <c r="R1307">
        <v>1.8842558413891899E-2</v>
      </c>
      <c r="S1307">
        <v>-4.38187719664377E-2</v>
      </c>
      <c r="T1307">
        <v>1.0957673879671099E-2</v>
      </c>
      <c r="U1307">
        <v>-7.2960833087372307E-2</v>
      </c>
      <c r="V1307">
        <v>0.38985320818830499</v>
      </c>
      <c r="W1307">
        <v>1.4401619869540201</v>
      </c>
      <c r="X1307">
        <v>2.0064702579227598</v>
      </c>
      <c r="Y1307">
        <v>0.47252659148231901</v>
      </c>
      <c r="Z1307">
        <v>0.33674449948892998</v>
      </c>
      <c r="AA1307">
        <v>0.61945430142555402</v>
      </c>
      <c r="AB1307">
        <v>-0.79300918122559105</v>
      </c>
      <c r="AC1307">
        <v>1.96865695653832E-2</v>
      </c>
      <c r="AD1307">
        <v>0.26113498756839298</v>
      </c>
      <c r="AE1307">
        <v>-1.07199166274432</v>
      </c>
      <c r="AF1307">
        <v>2.1149646910497699</v>
      </c>
      <c r="AG1307">
        <v>0.389341070877673</v>
      </c>
    </row>
    <row r="1308" spans="1:33" x14ac:dyDescent="0.25">
      <c r="A1308">
        <f t="shared" ca="1" si="20"/>
        <v>0.47248619948338899</v>
      </c>
      <c r="B1308" s="1">
        <v>40769.364583330003</v>
      </c>
      <c r="C1308">
        <v>0.39794000000000002</v>
      </c>
      <c r="D1308">
        <v>0.395294968812754</v>
      </c>
      <c r="E1308">
        <v>-2.64503118724596E-3</v>
      </c>
      <c r="F1308">
        <v>-5.7110981000000001</v>
      </c>
      <c r="G1308">
        <v>0.23956722838155201</v>
      </c>
      <c r="H1308">
        <v>-0.28977486303062999</v>
      </c>
      <c r="I1308">
        <v>0.47248619948338899</v>
      </c>
      <c r="J1308">
        <v>0.337051233071191</v>
      </c>
      <c r="K1308">
        <v>0.58236072470391698</v>
      </c>
      <c r="L1308">
        <v>-0.79490564007226405</v>
      </c>
      <c r="M1308">
        <v>6.1094204146773697E-3</v>
      </c>
      <c r="N1308">
        <v>0.18071437337118501</v>
      </c>
      <c r="O1308">
        <v>-0.103641437277674</v>
      </c>
      <c r="P1308">
        <v>-0.234190156338973</v>
      </c>
      <c r="Q1308">
        <v>5.6519311519161598E-4</v>
      </c>
      <c r="R1308">
        <v>1.8789298457154002E-2</v>
      </c>
      <c r="S1308">
        <v>-4.3857298030321602E-2</v>
      </c>
      <c r="T1308">
        <v>1.0942359745330799E-2</v>
      </c>
      <c r="U1308">
        <v>-7.2960833087372307E-2</v>
      </c>
      <c r="V1308">
        <v>0.389796945728694</v>
      </c>
      <c r="W1308">
        <v>1.44022683629965</v>
      </c>
      <c r="X1308">
        <v>2.0063007935328399</v>
      </c>
      <c r="Y1308">
        <v>0.47252659148231901</v>
      </c>
      <c r="Z1308">
        <v>0.336967173073418</v>
      </c>
      <c r="AA1308">
        <v>0.61938231456002202</v>
      </c>
      <c r="AB1308">
        <v>-0.79277877281492504</v>
      </c>
      <c r="AC1308">
        <v>1.9734331513541498E-2</v>
      </c>
      <c r="AD1308">
        <v>0.26118389401959302</v>
      </c>
      <c r="AE1308">
        <v>-1.0716267077971899</v>
      </c>
      <c r="AF1308">
        <v>2.1154238663084199</v>
      </c>
      <c r="AG1308">
        <v>0.395294968812754</v>
      </c>
    </row>
    <row r="1309" spans="1:33" x14ac:dyDescent="0.25">
      <c r="A1309">
        <f t="shared" ca="1" si="20"/>
        <v>0.47248619948338899</v>
      </c>
      <c r="B1309" s="1">
        <v>40769.40625</v>
      </c>
      <c r="C1309">
        <v>0.39794000000000002</v>
      </c>
      <c r="D1309">
        <v>0.40144290462669102</v>
      </c>
      <c r="E1309">
        <v>3.5029046266911701E-3</v>
      </c>
      <c r="F1309">
        <v>-5.7110981000000001</v>
      </c>
      <c r="G1309">
        <v>0.244416049321447</v>
      </c>
      <c r="H1309">
        <v>-0.28919771776592101</v>
      </c>
      <c r="I1309">
        <v>0.47248619948338899</v>
      </c>
      <c r="J1309">
        <v>0.33690011298412798</v>
      </c>
      <c r="K1309">
        <v>0.582256910796493</v>
      </c>
      <c r="L1309">
        <v>-0.79470204497521102</v>
      </c>
      <c r="M1309">
        <v>6.09037336913842E-3</v>
      </c>
      <c r="N1309">
        <v>0.18031502801688601</v>
      </c>
      <c r="O1309">
        <v>-0.103641437277674</v>
      </c>
      <c r="P1309">
        <v>-0.23402601428466499</v>
      </c>
      <c r="Q1309">
        <v>5.6519311519161598E-4</v>
      </c>
      <c r="R1309">
        <v>1.8855167189909299E-2</v>
      </c>
      <c r="S1309">
        <v>-4.3841840894954097E-2</v>
      </c>
      <c r="T1309">
        <v>1.09256800976085E-2</v>
      </c>
      <c r="U1309">
        <v>-7.2960833087372307E-2</v>
      </c>
      <c r="V1309">
        <v>0.38997973765608401</v>
      </c>
      <c r="W1309">
        <v>1.4402555916677</v>
      </c>
      <c r="X1309">
        <v>2.0061648885116501</v>
      </c>
      <c r="Y1309">
        <v>0.47252659148231901</v>
      </c>
      <c r="Z1309">
        <v>0.336815465814714</v>
      </c>
      <c r="AA1309">
        <v>0.61927129666566305</v>
      </c>
      <c r="AB1309">
        <v>-0.79257789442836002</v>
      </c>
      <c r="AC1309">
        <v>1.9750992618903E-2</v>
      </c>
      <c r="AD1309">
        <v>0.26126689153966198</v>
      </c>
      <c r="AE1309">
        <v>-1.0712887149780299</v>
      </c>
      <c r="AF1309">
        <v>2.1159353319879801</v>
      </c>
      <c r="AG1309">
        <v>0.40144290462669102</v>
      </c>
    </row>
    <row r="1310" spans="1:33" x14ac:dyDescent="0.25">
      <c r="A1310">
        <f t="shared" ca="1" si="20"/>
        <v>0.47248619948338899</v>
      </c>
      <c r="B1310" s="1">
        <v>40769.447916669997</v>
      </c>
      <c r="C1310">
        <v>0.39794000000000002</v>
      </c>
      <c r="D1310">
        <v>0.39083118034773301</v>
      </c>
      <c r="E1310">
        <v>-7.1088196522662199E-3</v>
      </c>
      <c r="F1310">
        <v>-5.7110981000000001</v>
      </c>
      <c r="G1310">
        <v>0.234359465387244</v>
      </c>
      <c r="H1310">
        <v>-0.28865369478439601</v>
      </c>
      <c r="I1310">
        <v>0.47248619948338899</v>
      </c>
      <c r="J1310">
        <v>0.33652427710438099</v>
      </c>
      <c r="K1310">
        <v>0.58215771431879904</v>
      </c>
      <c r="L1310">
        <v>-0.79451721464820002</v>
      </c>
      <c r="M1310">
        <v>6.1094204146773697E-3</v>
      </c>
      <c r="N1310">
        <v>0.17891115851230099</v>
      </c>
      <c r="O1310">
        <v>-0.103641437277674</v>
      </c>
      <c r="P1310">
        <v>-0.23379784934883999</v>
      </c>
      <c r="Q1310">
        <v>5.6519311519161598E-4</v>
      </c>
      <c r="R1310">
        <v>1.8982530943296799E-2</v>
      </c>
      <c r="S1310">
        <v>-4.3843861809352999E-2</v>
      </c>
      <c r="T1310">
        <v>1.09081298123073E-2</v>
      </c>
      <c r="U1310">
        <v>-7.2926004834649005E-2</v>
      </c>
      <c r="V1310">
        <v>0.39024187512166603</v>
      </c>
      <c r="W1310">
        <v>1.44022683629965</v>
      </c>
      <c r="X1310">
        <v>2.0059837512978298</v>
      </c>
      <c r="Y1310">
        <v>0.47252659148231901</v>
      </c>
      <c r="Z1310">
        <v>0.33643909880705902</v>
      </c>
      <c r="AA1310">
        <v>0.61913044375246795</v>
      </c>
      <c r="AB1310">
        <v>-0.79239355709658699</v>
      </c>
      <c r="AC1310">
        <v>1.9626651845289299E-2</v>
      </c>
      <c r="AD1310">
        <v>0.26131431869398802</v>
      </c>
      <c r="AE1310">
        <v>-1.0709410599628499</v>
      </c>
      <c r="AF1310">
        <v>2.1161503037184102</v>
      </c>
      <c r="AG1310">
        <v>0.39083118034773301</v>
      </c>
    </row>
    <row r="1311" spans="1:33" x14ac:dyDescent="0.25">
      <c r="A1311">
        <f t="shared" ca="1" si="20"/>
        <v>0.47248619948338899</v>
      </c>
      <c r="B1311" s="1">
        <v>40769.489583330003</v>
      </c>
      <c r="C1311">
        <v>0.39794000000000002</v>
      </c>
      <c r="D1311">
        <v>0.37589504972722398</v>
      </c>
      <c r="E1311">
        <v>-2.2044950272775799E-2</v>
      </c>
      <c r="F1311">
        <v>-5.7110981000000001</v>
      </c>
      <c r="G1311">
        <v>0.220889870477954</v>
      </c>
      <c r="H1311">
        <v>-0.28811838819318403</v>
      </c>
      <c r="I1311">
        <v>0.47248619948338899</v>
      </c>
      <c r="J1311">
        <v>0.33577392234416897</v>
      </c>
      <c r="K1311">
        <v>0.58205390041137495</v>
      </c>
      <c r="L1311">
        <v>-0.79433238432118802</v>
      </c>
      <c r="M1311">
        <v>6.1094204146773697E-3</v>
      </c>
      <c r="N1311">
        <v>0.177022264740546</v>
      </c>
      <c r="O1311">
        <v>-0.103701667999541</v>
      </c>
      <c r="P1311">
        <v>-0.233625068239042</v>
      </c>
      <c r="Q1311">
        <v>5.40883699616767E-4</v>
      </c>
      <c r="R1311">
        <v>1.90154672727409E-2</v>
      </c>
      <c r="S1311">
        <v>-4.3857298030321602E-2</v>
      </c>
      <c r="T1311">
        <v>1.0892581133852001E-2</v>
      </c>
      <c r="U1311">
        <v>-7.2678448185759498E-2</v>
      </c>
      <c r="V1311">
        <v>0.39067479480003298</v>
      </c>
      <c r="W1311">
        <v>1.4402591860887</v>
      </c>
      <c r="X1311">
        <v>2.0058595191005399</v>
      </c>
      <c r="Y1311">
        <v>0.47252659148231901</v>
      </c>
      <c r="Z1311">
        <v>0.335688328639758</v>
      </c>
      <c r="AA1311">
        <v>0.61905541929087604</v>
      </c>
      <c r="AB1311">
        <v>-0.79220921976481395</v>
      </c>
      <c r="AC1311">
        <v>1.96146872497251E-2</v>
      </c>
      <c r="AD1311">
        <v>0.26132899959478301</v>
      </c>
      <c r="AE1311">
        <v>-1.07061935484556</v>
      </c>
      <c r="AF1311">
        <v>2.1163429430815701</v>
      </c>
      <c r="AG1311">
        <v>0.37589504972722398</v>
      </c>
    </row>
    <row r="1312" spans="1:33" x14ac:dyDescent="0.25">
      <c r="A1312">
        <f t="shared" ca="1" si="20"/>
        <v>0.46986127858671101</v>
      </c>
      <c r="B1312" s="1">
        <v>40769.53125</v>
      </c>
      <c r="C1312">
        <v>0.39794000000000002</v>
      </c>
      <c r="D1312">
        <v>0.36788849884855801</v>
      </c>
      <c r="E1312">
        <v>-3.00515011514415E-2</v>
      </c>
      <c r="F1312">
        <v>-5.7110981000000001</v>
      </c>
      <c r="G1312">
        <v>0.220889870477954</v>
      </c>
      <c r="H1312">
        <v>-0.28760751755136199</v>
      </c>
      <c r="I1312">
        <v>0.46986127858671101</v>
      </c>
      <c r="J1312">
        <v>0.33472398373041601</v>
      </c>
      <c r="K1312">
        <v>0.581918507980283</v>
      </c>
      <c r="L1312">
        <v>-0.79414319503909703</v>
      </c>
      <c r="M1312">
        <v>6.1094204146773697E-3</v>
      </c>
      <c r="N1312">
        <v>0.17478716851517501</v>
      </c>
      <c r="O1312">
        <v>-0.103689785882188</v>
      </c>
      <c r="P1312">
        <v>-0.233486403331399</v>
      </c>
      <c r="Q1312">
        <v>5.2265171038323201E-4</v>
      </c>
      <c r="R1312">
        <v>1.8991282293675901E-2</v>
      </c>
      <c r="S1312">
        <v>-4.3816079002674903E-2</v>
      </c>
      <c r="T1312">
        <v>1.08794417514896E-2</v>
      </c>
      <c r="U1312">
        <v>-7.2643612369897803E-2</v>
      </c>
      <c r="V1312">
        <v>0.39107254026341898</v>
      </c>
      <c r="W1312">
        <v>1.4402230921111101</v>
      </c>
      <c r="X1312">
        <v>2.00566650061953</v>
      </c>
      <c r="Y1312">
        <v>0.469901446185855</v>
      </c>
      <c r="Z1312">
        <v>0.334638049334614</v>
      </c>
      <c r="AA1312">
        <v>0.618914524766776</v>
      </c>
      <c r="AB1312">
        <v>-0.79201836144028603</v>
      </c>
      <c r="AC1312">
        <v>1.9629130370812799E-2</v>
      </c>
      <c r="AD1312">
        <v>0.26137792845957197</v>
      </c>
      <c r="AE1312">
        <v>-1.07028715934402</v>
      </c>
      <c r="AF1312">
        <v>2.1165718952370201</v>
      </c>
      <c r="AG1312">
        <v>0.36788849884855801</v>
      </c>
    </row>
    <row r="1313" spans="1:33" x14ac:dyDescent="0.25">
      <c r="A1313">
        <f t="shared" ca="1" si="20"/>
        <v>0.46885991848354103</v>
      </c>
      <c r="B1313" s="1">
        <v>40769.572916669997</v>
      </c>
      <c r="C1313">
        <v>0.36172779999999999</v>
      </c>
      <c r="D1313">
        <v>0.36233662165165398</v>
      </c>
      <c r="E1313">
        <v>6.0882165165415604E-4</v>
      </c>
      <c r="F1313">
        <v>-5.7110981000000001</v>
      </c>
      <c r="G1313">
        <v>0.220889870477954</v>
      </c>
      <c r="H1313">
        <v>-0.28706349456983798</v>
      </c>
      <c r="I1313">
        <v>0.46885991848354103</v>
      </c>
      <c r="J1313">
        <v>0.33329954855821903</v>
      </c>
      <c r="K1313">
        <v>0.58181700278772397</v>
      </c>
      <c r="L1313">
        <v>-0.79393959994204399</v>
      </c>
      <c r="M1313">
        <v>6.00802479860369E-3</v>
      </c>
      <c r="N1313">
        <v>0.17269301309243401</v>
      </c>
      <c r="O1313">
        <v>-0.103680003310695</v>
      </c>
      <c r="P1313">
        <v>-0.23334653570295799</v>
      </c>
      <c r="Q1313">
        <v>5.2701508445799597E-4</v>
      </c>
      <c r="R1313">
        <v>1.89039925794631E-2</v>
      </c>
      <c r="S1313">
        <v>-4.3795469488851602E-2</v>
      </c>
      <c r="T1313">
        <v>1.0861428517856601E-2</v>
      </c>
      <c r="U1313">
        <v>-7.2450169976868095E-2</v>
      </c>
      <c r="V1313">
        <v>0.39137990753553298</v>
      </c>
      <c r="W1313">
        <v>1.44019448651061</v>
      </c>
      <c r="X1313">
        <v>2.0055533159163001</v>
      </c>
      <c r="Y1313">
        <v>0.46889352257871603</v>
      </c>
      <c r="Z1313">
        <v>0.33321334455336898</v>
      </c>
      <c r="AA1313">
        <v>0.61877059264661605</v>
      </c>
      <c r="AB1313">
        <v>-0.79181748305372102</v>
      </c>
      <c r="AC1313">
        <v>1.9614636494936201E-2</v>
      </c>
      <c r="AD1313">
        <v>0.26121170928354298</v>
      </c>
      <c r="AE1313">
        <v>-1.06993637561774</v>
      </c>
      <c r="AF1313">
        <v>2.1167725234144901</v>
      </c>
      <c r="AG1313">
        <v>0.36233662165165398</v>
      </c>
    </row>
    <row r="1314" spans="1:33" x14ac:dyDescent="0.25">
      <c r="A1314">
        <f t="shared" ca="1" si="20"/>
        <v>0.46461143679335498</v>
      </c>
      <c r="B1314" s="1">
        <v>40769.614583330003</v>
      </c>
      <c r="C1314">
        <v>0.36172779999999999</v>
      </c>
      <c r="D1314">
        <v>0.34969631876832002</v>
      </c>
      <c r="E1314">
        <v>-1.2031481231679301E-2</v>
      </c>
      <c r="F1314">
        <v>-5.7110981000000001</v>
      </c>
      <c r="G1314">
        <v>0.220889870477954</v>
      </c>
      <c r="H1314">
        <v>-0.286528187978625</v>
      </c>
      <c r="I1314">
        <v>0.46461143679335498</v>
      </c>
      <c r="J1314">
        <v>0.33165039759333897</v>
      </c>
      <c r="K1314">
        <v>0.58168164948739198</v>
      </c>
      <c r="L1314">
        <v>-0.793754769615032</v>
      </c>
      <c r="M1314">
        <v>5.9098943688509504E-3</v>
      </c>
      <c r="N1314">
        <v>0.171452036668862</v>
      </c>
      <c r="O1314">
        <v>-0.103637185697307</v>
      </c>
      <c r="P1314">
        <v>-0.23320839881908101</v>
      </c>
      <c r="Q1314">
        <v>4.9834229480838303E-4</v>
      </c>
      <c r="R1314">
        <v>1.88057646588096E-2</v>
      </c>
      <c r="S1314">
        <v>-4.3795469488851602E-2</v>
      </c>
      <c r="T1314">
        <v>1.08378734120178E-2</v>
      </c>
      <c r="U1314">
        <v>-7.2415341724144905E-2</v>
      </c>
      <c r="V1314">
        <v>0.39163003528651003</v>
      </c>
      <c r="W1314">
        <v>1.4401619869540201</v>
      </c>
      <c r="X1314">
        <v>2.0053152736859299</v>
      </c>
      <c r="Y1314">
        <v>0.46465115559292702</v>
      </c>
      <c r="Z1314">
        <v>0.33156400233962702</v>
      </c>
      <c r="AA1314">
        <v>0.61866261234831799</v>
      </c>
      <c r="AB1314">
        <v>-0.79163314572194798</v>
      </c>
      <c r="AC1314">
        <v>1.96146872497251E-2</v>
      </c>
      <c r="AD1314">
        <v>0.26095971330240803</v>
      </c>
      <c r="AE1314">
        <v>-1.0695524643622201</v>
      </c>
      <c r="AF1314">
        <v>2.1164226496606702</v>
      </c>
      <c r="AG1314">
        <v>0.34969631876832002</v>
      </c>
    </row>
    <row r="1315" spans="1:33" x14ac:dyDescent="0.25">
      <c r="A1315">
        <f t="shared" ca="1" si="20"/>
        <v>0.461986515896677</v>
      </c>
      <c r="B1315" s="1">
        <v>40769.65625</v>
      </c>
      <c r="C1315">
        <v>0.36172779999999999</v>
      </c>
      <c r="D1315">
        <v>0.335650016362047</v>
      </c>
      <c r="E1315">
        <v>-2.6077783637952E-2</v>
      </c>
      <c r="F1315">
        <v>-5.7110981000000001</v>
      </c>
      <c r="G1315">
        <v>0.21604106345377699</v>
      </c>
      <c r="H1315">
        <v>-0.286026003670597</v>
      </c>
      <c r="I1315">
        <v>0.461986515896677</v>
      </c>
      <c r="J1315">
        <v>0.32992903488818598</v>
      </c>
      <c r="K1315">
        <v>0.581546296187061</v>
      </c>
      <c r="L1315">
        <v>-0.79356988613003199</v>
      </c>
      <c r="M1315">
        <v>5.9889777530647299E-3</v>
      </c>
      <c r="N1315">
        <v>0.17060542765699199</v>
      </c>
      <c r="O1315">
        <v>-0.103537870617034</v>
      </c>
      <c r="P1315">
        <v>-0.23309287895314099</v>
      </c>
      <c r="Q1315">
        <v>4.9397892073361897E-4</v>
      </c>
      <c r="R1315">
        <v>1.8554317436127E-2</v>
      </c>
      <c r="S1315">
        <v>-4.3754250461204999E-2</v>
      </c>
      <c r="T1315">
        <v>1.08111869580459E-2</v>
      </c>
      <c r="U1315">
        <v>-7.23263916524233E-2</v>
      </c>
      <c r="V1315">
        <v>0.39180077678839698</v>
      </c>
      <c r="W1315">
        <v>1.4401260427439599</v>
      </c>
      <c r="X1315">
        <v>2.00511204148399</v>
      </c>
      <c r="Y1315">
        <v>0.46202601029646401</v>
      </c>
      <c r="Z1315">
        <v>0.32984367148364702</v>
      </c>
      <c r="AA1315">
        <v>0.61851868022815804</v>
      </c>
      <c r="AB1315">
        <v>-0.79144880839017495</v>
      </c>
      <c r="AC1315">
        <v>1.9600193373848499E-2</v>
      </c>
      <c r="AD1315">
        <v>0.26070168806583199</v>
      </c>
      <c r="AE1315">
        <v>-1.0692052694516001</v>
      </c>
      <c r="AF1315">
        <v>2.1160235720732801</v>
      </c>
      <c r="AG1315">
        <v>0.335650016362047</v>
      </c>
    </row>
    <row r="1316" spans="1:33" x14ac:dyDescent="0.25">
      <c r="A1316">
        <f t="shared" ca="1" si="20"/>
        <v>0.45936159500000001</v>
      </c>
      <c r="B1316" s="1">
        <v>40769.697916669997</v>
      </c>
      <c r="C1316">
        <v>0.32221929999999999</v>
      </c>
      <c r="D1316">
        <v>0.322766588555637</v>
      </c>
      <c r="E1316">
        <v>5.4728855563701496E-4</v>
      </c>
      <c r="F1316">
        <v>-5.7110981000000001</v>
      </c>
      <c r="G1316">
        <v>0.21155119848401399</v>
      </c>
      <c r="H1316">
        <v>-0.28551513302877501</v>
      </c>
      <c r="I1316">
        <v>0.45936159500000001</v>
      </c>
      <c r="J1316">
        <v>0.32843236565369399</v>
      </c>
      <c r="K1316">
        <v>0.58141090375596804</v>
      </c>
      <c r="L1316">
        <v>-0.79338505580302099</v>
      </c>
      <c r="M1316">
        <v>5.7851901202090996E-3</v>
      </c>
      <c r="N1316">
        <v>0.170589439940458</v>
      </c>
      <c r="O1316">
        <v>-0.10350857539120201</v>
      </c>
      <c r="P1316">
        <v>-0.23294617635040801</v>
      </c>
      <c r="Q1316">
        <v>4.8011027659580801E-4</v>
      </c>
      <c r="R1316">
        <v>1.8145915195899202E-2</v>
      </c>
      <c r="S1316">
        <v>-4.3754250461204999E-2</v>
      </c>
      <c r="T1316">
        <v>1.07828758869838E-2</v>
      </c>
      <c r="U1316">
        <v>-7.23263916524233E-2</v>
      </c>
      <c r="V1316">
        <v>0.39199464207976298</v>
      </c>
      <c r="W1316">
        <v>1.4400972873759199</v>
      </c>
      <c r="X1316">
        <v>2.0049527908149898</v>
      </c>
      <c r="Y1316">
        <v>0.45940086499999999</v>
      </c>
      <c r="Z1316">
        <v>0.32834800037661899</v>
      </c>
      <c r="AA1316">
        <v>0.61837474810799797</v>
      </c>
      <c r="AB1316">
        <v>-0.79126447105840203</v>
      </c>
      <c r="AC1316">
        <v>1.95826965062968E-2</v>
      </c>
      <c r="AD1316">
        <v>0.26049250203968799</v>
      </c>
      <c r="AE1316">
        <v>-1.0688891776101099</v>
      </c>
      <c r="AF1316">
        <v>2.1156707932960699</v>
      </c>
      <c r="AG1316">
        <v>0.322766588555637</v>
      </c>
    </row>
    <row r="1317" spans="1:33" x14ac:dyDescent="0.25">
      <c r="A1317">
        <f t="shared" ca="1" si="20"/>
        <v>0.45673667410332203</v>
      </c>
      <c r="B1317" s="1">
        <v>40769.739583330003</v>
      </c>
      <c r="C1317">
        <v>0.32221929999999999</v>
      </c>
      <c r="D1317">
        <v>0.31580201895011001</v>
      </c>
      <c r="E1317">
        <v>-6.4172810498899198E-3</v>
      </c>
      <c r="F1317">
        <v>-5.7110981000000001</v>
      </c>
      <c r="G1317">
        <v>0.21155119848401399</v>
      </c>
      <c r="H1317">
        <v>-0.28497111004725101</v>
      </c>
      <c r="I1317">
        <v>0.45673667410332203</v>
      </c>
      <c r="J1317">
        <v>0.32731019297764602</v>
      </c>
      <c r="K1317">
        <v>0.581311668147515</v>
      </c>
      <c r="L1317">
        <v>-0.79320022547600899</v>
      </c>
      <c r="M1317">
        <v>5.6624452089599799E-3</v>
      </c>
      <c r="N1317">
        <v>0.17145554589416001</v>
      </c>
      <c r="O1317">
        <v>-0.103490033776823</v>
      </c>
      <c r="P1317">
        <v>-0.23281365705269799</v>
      </c>
      <c r="Q1317">
        <v>4.7429238653804199E-4</v>
      </c>
      <c r="R1317">
        <v>1.77012943790683E-2</v>
      </c>
      <c r="S1317">
        <v>-4.3754250461204999E-2</v>
      </c>
      <c r="T1317">
        <v>1.0751519426364899E-2</v>
      </c>
      <c r="U1317">
        <v>-7.2485005792729804E-2</v>
      </c>
      <c r="V1317">
        <v>0.39214230050306897</v>
      </c>
      <c r="W1317">
        <v>1.4400972873759199</v>
      </c>
      <c r="X1317">
        <v>2.00474893328321</v>
      </c>
      <c r="Y1317">
        <v>0.45677571970353598</v>
      </c>
      <c r="Z1317">
        <v>0.32722671011278098</v>
      </c>
      <c r="AA1317">
        <v>0.61823081598783802</v>
      </c>
      <c r="AB1317">
        <v>-0.791080133726629</v>
      </c>
      <c r="AC1317">
        <v>1.95503707812619E-2</v>
      </c>
      <c r="AD1317">
        <v>0.26022356138526898</v>
      </c>
      <c r="AE1317">
        <v>-1.06850683071013</v>
      </c>
      <c r="AF1317">
        <v>2.1152508358531099</v>
      </c>
      <c r="AG1317">
        <v>0.31580201895011001</v>
      </c>
    </row>
    <row r="1318" spans="1:33" x14ac:dyDescent="0.25">
      <c r="A1318">
        <f t="shared" ca="1" si="20"/>
        <v>0.45673667410332203</v>
      </c>
      <c r="B1318" s="1">
        <v>40769.78125</v>
      </c>
      <c r="C1318">
        <v>0.32221929999999999</v>
      </c>
      <c r="D1318">
        <v>0.31564765299074699</v>
      </c>
      <c r="E1318">
        <v>-6.5716470092520504E-3</v>
      </c>
      <c r="F1318">
        <v>-5.7110981000000001</v>
      </c>
      <c r="G1318">
        <v>0.21155119848401399</v>
      </c>
      <c r="H1318">
        <v>-0.284427087065726</v>
      </c>
      <c r="I1318">
        <v>0.45673667410332203</v>
      </c>
      <c r="J1318">
        <v>0.32648896579846498</v>
      </c>
      <c r="K1318">
        <v>0.581311668147515</v>
      </c>
      <c r="L1318">
        <v>-0.79301539514899799</v>
      </c>
      <c r="M1318">
        <v>5.6399336969584204E-3</v>
      </c>
      <c r="N1318">
        <v>0.17270837296035199</v>
      </c>
      <c r="O1318">
        <v>-0.10341198972054801</v>
      </c>
      <c r="P1318">
        <v>-0.232569592734613</v>
      </c>
      <c r="Q1318">
        <v>4.9834229480838303E-4</v>
      </c>
      <c r="R1318">
        <v>1.72116467063274E-2</v>
      </c>
      <c r="S1318">
        <v>-4.3793010074158499E-2</v>
      </c>
      <c r="T1318">
        <v>1.0726661434106799E-2</v>
      </c>
      <c r="U1318">
        <v>-7.2519834045452994E-2</v>
      </c>
      <c r="V1318">
        <v>0.39224472911984298</v>
      </c>
      <c r="W1318">
        <v>1.4400972873759199</v>
      </c>
      <c r="X1318">
        <v>2.0045567485753302</v>
      </c>
      <c r="Y1318">
        <v>0.45677571970353598</v>
      </c>
      <c r="Z1318">
        <v>0.32640691515125098</v>
      </c>
      <c r="AA1318">
        <v>0.61815574991534095</v>
      </c>
      <c r="AB1318">
        <v>-0.79089579639485597</v>
      </c>
      <c r="AC1318">
        <v>1.95826965062968E-2</v>
      </c>
      <c r="AD1318">
        <v>0.259934582982283</v>
      </c>
      <c r="AE1318">
        <v>-1.0681409555538599</v>
      </c>
      <c r="AF1318">
        <v>2.1148915207732899</v>
      </c>
      <c r="AG1318">
        <v>0.31564765299074699</v>
      </c>
    </row>
    <row r="1319" spans="1:33" x14ac:dyDescent="0.25">
      <c r="A1319">
        <f t="shared" ca="1" si="20"/>
        <v>0.45673667410332203</v>
      </c>
      <c r="B1319" s="1">
        <v>40769.822916669997</v>
      </c>
      <c r="C1319">
        <v>0.32221929999999999</v>
      </c>
      <c r="D1319">
        <v>0.32204540815250898</v>
      </c>
      <c r="E1319">
        <v>-1.7389184749028099E-4</v>
      </c>
      <c r="F1319">
        <v>-5.7110981000000001</v>
      </c>
      <c r="G1319">
        <v>0.21640000550819</v>
      </c>
      <c r="H1319">
        <v>-0.28387434769388997</v>
      </c>
      <c r="I1319">
        <v>0.45673667410332203</v>
      </c>
      <c r="J1319">
        <v>0.326340502031986</v>
      </c>
      <c r="K1319">
        <v>0.58124170234786299</v>
      </c>
      <c r="L1319">
        <v>-0.79283056482198699</v>
      </c>
      <c r="M1319">
        <v>5.5426060277762998E-3</v>
      </c>
      <c r="N1319">
        <v>0.17443599933054499</v>
      </c>
      <c r="O1319">
        <v>-0.103430354185745</v>
      </c>
      <c r="P1319">
        <v>-0.23242352082693199</v>
      </c>
      <c r="Q1319">
        <v>4.9834229480838303E-4</v>
      </c>
      <c r="R1319">
        <v>1.6862034381118701E-2</v>
      </c>
      <c r="S1319">
        <v>-4.38109266242191E-2</v>
      </c>
      <c r="T1319">
        <v>1.0703976965847E-2</v>
      </c>
      <c r="U1319">
        <v>-7.2643612369897803E-2</v>
      </c>
      <c r="V1319">
        <v>0.39235827181148902</v>
      </c>
      <c r="W1319">
        <v>1.44019448651061</v>
      </c>
      <c r="X1319">
        <v>2.0044208435541302</v>
      </c>
      <c r="Y1319">
        <v>0.45677571970353598</v>
      </c>
      <c r="Z1319">
        <v>0.32625911327211099</v>
      </c>
      <c r="AA1319">
        <v>0.61815574991534095</v>
      </c>
      <c r="AB1319">
        <v>-0.79071140604688095</v>
      </c>
      <c r="AC1319">
        <v>1.95503707812619E-2</v>
      </c>
      <c r="AD1319">
        <v>0.25975092603401101</v>
      </c>
      <c r="AE1319">
        <v>-1.0678094041987201</v>
      </c>
      <c r="AF1319">
        <v>2.1144503203468301</v>
      </c>
      <c r="AG1319">
        <v>0.32204540815250898</v>
      </c>
    </row>
    <row r="1320" spans="1:33" x14ac:dyDescent="0.25">
      <c r="A1320">
        <f t="shared" ca="1" si="20"/>
        <v>0.45673667410332203</v>
      </c>
      <c r="B1320" s="1">
        <v>40769.864583330003</v>
      </c>
      <c r="C1320">
        <v>0.32221929999999999</v>
      </c>
      <c r="D1320">
        <v>0.33383709709675102</v>
      </c>
      <c r="E1320">
        <v>1.1617797096751E-2</v>
      </c>
      <c r="F1320">
        <v>-5.7110981000000001</v>
      </c>
      <c r="G1320">
        <v>0.225738691417849</v>
      </c>
      <c r="H1320">
        <v>-0.28328848603886903</v>
      </c>
      <c r="I1320">
        <v>0.45673667410332203</v>
      </c>
      <c r="J1320">
        <v>0.32656787414525501</v>
      </c>
      <c r="K1320">
        <v>0.58114019715530496</v>
      </c>
      <c r="L1320">
        <v>-0.79266880506210902</v>
      </c>
      <c r="M1320">
        <v>5.7484075180634199E-3</v>
      </c>
      <c r="N1320">
        <v>0.17581742324712099</v>
      </c>
      <c r="O1320">
        <v>-0.103419226592685</v>
      </c>
      <c r="P1320">
        <v>-0.23223916719628299</v>
      </c>
      <c r="Q1320">
        <v>5.04160184866149E-4</v>
      </c>
      <c r="R1320">
        <v>1.6705595650058299E-2</v>
      </c>
      <c r="S1320">
        <v>-4.3790317110395799E-2</v>
      </c>
      <c r="T1320">
        <v>1.06879653390598E-2</v>
      </c>
      <c r="U1320">
        <v>-7.2643612369897803E-2</v>
      </c>
      <c r="V1320">
        <v>0.39243761734968102</v>
      </c>
      <c r="W1320">
        <v>1.4401619869540201</v>
      </c>
      <c r="X1320">
        <v>2.0042622182149801</v>
      </c>
      <c r="Y1320">
        <v>0.45677571970353598</v>
      </c>
      <c r="Z1320">
        <v>0.32648765608417102</v>
      </c>
      <c r="AA1320">
        <v>0.61805089043491201</v>
      </c>
      <c r="AB1320">
        <v>-0.79055013076265501</v>
      </c>
      <c r="AC1320">
        <v>1.9535492860816201E-2</v>
      </c>
      <c r="AD1320">
        <v>0.25964867524099</v>
      </c>
      <c r="AE1320">
        <v>-1.0675003059467301</v>
      </c>
      <c r="AF1320">
        <v>2.1140280025723701</v>
      </c>
      <c r="AG1320">
        <v>0.33383709709675102</v>
      </c>
    </row>
    <row r="1321" spans="1:33" x14ac:dyDescent="0.25">
      <c r="A1321">
        <f t="shared" ca="1" si="20"/>
        <v>0.45673667410332203</v>
      </c>
      <c r="B1321" s="1">
        <v>40769.90625</v>
      </c>
      <c r="C1321">
        <v>0.36172779999999999</v>
      </c>
      <c r="D1321">
        <v>0.34612336986972098</v>
      </c>
      <c r="E1321">
        <v>-1.56044301302789E-2</v>
      </c>
      <c r="F1321">
        <v>-5.7110981000000001</v>
      </c>
      <c r="G1321">
        <v>0.235077377327508</v>
      </c>
      <c r="H1321">
        <v>-0.28271131071764199</v>
      </c>
      <c r="I1321">
        <v>0.45673667410332203</v>
      </c>
      <c r="J1321">
        <v>0.32716840349566301</v>
      </c>
      <c r="K1321">
        <v>0.58100484385497297</v>
      </c>
      <c r="L1321">
        <v>-0.79248397473509702</v>
      </c>
      <c r="M1321">
        <v>5.7645552255414702E-3</v>
      </c>
      <c r="N1321">
        <v>0.17703177216244101</v>
      </c>
      <c r="O1321">
        <v>-0.103368010795856</v>
      </c>
      <c r="P1321">
        <v>-0.23204338771805</v>
      </c>
      <c r="Q1321">
        <v>5.2265171038323201E-4</v>
      </c>
      <c r="R1321">
        <v>1.6607367729404798E-2</v>
      </c>
      <c r="S1321">
        <v>-4.37876193803255E-2</v>
      </c>
      <c r="T1321">
        <v>1.0666615684690401E-2</v>
      </c>
      <c r="U1321">
        <v>-7.2802226510204293E-2</v>
      </c>
      <c r="V1321">
        <v>0.39255209639195698</v>
      </c>
      <c r="W1321">
        <v>1.4401619869540201</v>
      </c>
      <c r="X1321">
        <v>2.0040810810011598</v>
      </c>
      <c r="Y1321">
        <v>0.45677571970353598</v>
      </c>
      <c r="Z1321">
        <v>0.32708866052432201</v>
      </c>
      <c r="AA1321">
        <v>0.61794291013661296</v>
      </c>
      <c r="AB1321">
        <v>-0.79036579343088198</v>
      </c>
      <c r="AC1321">
        <v>1.95503707812619E-2</v>
      </c>
      <c r="AD1321">
        <v>0.259582106881658</v>
      </c>
      <c r="AE1321">
        <v>-1.06716976682165</v>
      </c>
      <c r="AF1321">
        <v>2.1136383663109699</v>
      </c>
      <c r="AG1321">
        <v>0.34612336986972098</v>
      </c>
    </row>
    <row r="1322" spans="1:33" x14ac:dyDescent="0.25">
      <c r="A1322">
        <f t="shared" ca="1" si="20"/>
        <v>0.45936159500000001</v>
      </c>
      <c r="B1322" s="1">
        <v>40769.947916669997</v>
      </c>
      <c r="C1322">
        <v>0.36172779999999999</v>
      </c>
      <c r="D1322">
        <v>0.36420094275027698</v>
      </c>
      <c r="E1322">
        <v>2.4731427502774901E-3</v>
      </c>
      <c r="F1322">
        <v>-5.7110981000000001</v>
      </c>
      <c r="G1322">
        <v>0.244416049321447</v>
      </c>
      <c r="H1322">
        <v>-0.28216731779263599</v>
      </c>
      <c r="I1322">
        <v>0.45936159500000001</v>
      </c>
      <c r="J1322">
        <v>0.328067222022353</v>
      </c>
      <c r="K1322">
        <v>0.58086945142388102</v>
      </c>
      <c r="L1322">
        <v>-0.79229914440808602</v>
      </c>
      <c r="M1322">
        <v>5.8950385982912204E-3</v>
      </c>
      <c r="N1322">
        <v>0.17793486512655299</v>
      </c>
      <c r="O1322">
        <v>-0.10326706200646101</v>
      </c>
      <c r="P1322">
        <v>-0.23189417700243201</v>
      </c>
      <c r="Q1322">
        <v>5.3652032554200304E-4</v>
      </c>
      <c r="R1322">
        <v>1.6723218097872101E-2</v>
      </c>
      <c r="S1322">
        <v>-4.3674267054297201E-2</v>
      </c>
      <c r="T1322">
        <v>1.06490973268604E-2</v>
      </c>
      <c r="U1322">
        <v>-7.2802226510204293E-2</v>
      </c>
      <c r="V1322">
        <v>0.39257424311990802</v>
      </c>
      <c r="W1322">
        <v>1.4400575989773201</v>
      </c>
      <c r="X1322">
        <v>2.0039224556620101</v>
      </c>
      <c r="Y1322">
        <v>0.45940086499999999</v>
      </c>
      <c r="Z1322">
        <v>0.32798725488721803</v>
      </c>
      <c r="AA1322">
        <v>0.617798978016454</v>
      </c>
      <c r="AB1322">
        <v>-0.79018145609910895</v>
      </c>
      <c r="AC1322">
        <v>1.9535492860816201E-2</v>
      </c>
      <c r="AD1322">
        <v>0.25944959774348503</v>
      </c>
      <c r="AE1322">
        <v>-1.0668455771396801</v>
      </c>
      <c r="AF1322">
        <v>2.1132507272531602</v>
      </c>
      <c r="AG1322">
        <v>0.36420094275027698</v>
      </c>
    </row>
    <row r="1323" spans="1:33" x14ac:dyDescent="0.25">
      <c r="A1323">
        <f t="shared" ca="1" si="20"/>
        <v>0.461986515896677</v>
      </c>
      <c r="B1323" s="1">
        <v>40769.989583330003</v>
      </c>
      <c r="C1323">
        <v>0.36172779999999999</v>
      </c>
      <c r="D1323">
        <v>0.37206009841069898</v>
      </c>
      <c r="E1323">
        <v>1.0332298410699801E-2</v>
      </c>
      <c r="F1323">
        <v>-5.7110981000000001</v>
      </c>
      <c r="G1323">
        <v>0.244057107267035</v>
      </c>
      <c r="H1323">
        <v>-0.28161457842080001</v>
      </c>
      <c r="I1323">
        <v>0.461986515896677</v>
      </c>
      <c r="J1323">
        <v>0.32904224793120501</v>
      </c>
      <c r="K1323">
        <v>0.58073409812354904</v>
      </c>
      <c r="L1323">
        <v>-0.79211431408107502</v>
      </c>
      <c r="M1323">
        <v>5.8950385982912204E-3</v>
      </c>
      <c r="N1323">
        <v>0.178468839162578</v>
      </c>
      <c r="O1323">
        <v>-0.103130808041209</v>
      </c>
      <c r="P1323">
        <v>-0.23173078298179201</v>
      </c>
      <c r="Q1323">
        <v>5.40883699616767E-4</v>
      </c>
      <c r="R1323">
        <v>1.6932918748736901E-2</v>
      </c>
      <c r="S1323">
        <v>-4.3620283855045801E-2</v>
      </c>
      <c r="T1323">
        <v>1.06384224996757E-2</v>
      </c>
      <c r="U1323">
        <v>-7.2802226510204293E-2</v>
      </c>
      <c r="V1323">
        <v>0.39240346090712402</v>
      </c>
      <c r="W1323">
        <v>1.4399353886631401</v>
      </c>
      <c r="X1323">
        <v>2.0038209437826802</v>
      </c>
      <c r="Y1323">
        <v>0.46202601029646401</v>
      </c>
      <c r="Z1323">
        <v>0.328962662487015</v>
      </c>
      <c r="AA1323">
        <v>0.61765504589629405</v>
      </c>
      <c r="AB1323">
        <v>-0.78999706575113504</v>
      </c>
      <c r="AC1323">
        <v>1.9523169598077199E-2</v>
      </c>
      <c r="AD1323">
        <v>0.25930137667942399</v>
      </c>
      <c r="AE1323">
        <v>-1.0666009855487899</v>
      </c>
      <c r="AF1323">
        <v>2.1128451133631501</v>
      </c>
      <c r="AG1323">
        <v>0.37206009841069898</v>
      </c>
    </row>
    <row r="1324" spans="1:33" x14ac:dyDescent="0.25">
      <c r="A1324">
        <f t="shared" ca="1" si="20"/>
        <v>0.461986515896677</v>
      </c>
      <c r="B1324" s="1">
        <v>40770.03125</v>
      </c>
      <c r="C1324">
        <v>0.36172779999999999</v>
      </c>
      <c r="D1324">
        <v>0.36672032828068901</v>
      </c>
      <c r="E1324">
        <v>4.9925282806892396E-3</v>
      </c>
      <c r="F1324">
        <v>-5.7110981000000001</v>
      </c>
      <c r="G1324">
        <v>0.23471843527309499</v>
      </c>
      <c r="H1324">
        <v>-0.28103740309957198</v>
      </c>
      <c r="I1324">
        <v>0.461986515896677</v>
      </c>
      <c r="J1324">
        <v>0.33024067263345802</v>
      </c>
      <c r="K1324">
        <v>0.58063259293099001</v>
      </c>
      <c r="L1324">
        <v>-0.79193378955115501</v>
      </c>
      <c r="M1324">
        <v>5.8950385982912204E-3</v>
      </c>
      <c r="N1324">
        <v>0.179218501621242</v>
      </c>
      <c r="O1324">
        <v>-0.102995380772139</v>
      </c>
      <c r="P1324">
        <v>-0.23154662002639101</v>
      </c>
      <c r="Q1324">
        <v>5.40883699616767E-4</v>
      </c>
      <c r="R1324">
        <v>1.7263359766676999E-2</v>
      </c>
      <c r="S1324">
        <v>-4.3633720076014397E-2</v>
      </c>
      <c r="T1324">
        <v>1.06174191355705E-2</v>
      </c>
      <c r="U1324">
        <v>-7.2802226510204293E-2</v>
      </c>
      <c r="V1324">
        <v>0.39226687584779402</v>
      </c>
      <c r="W1324">
        <v>1.4399030388741001</v>
      </c>
      <c r="X1324">
        <v>2.00369608625555</v>
      </c>
      <c r="Y1324">
        <v>0.46202601029646401</v>
      </c>
      <c r="Z1324">
        <v>0.33016076598775501</v>
      </c>
      <c r="AA1324">
        <v>0.61751111377613399</v>
      </c>
      <c r="AB1324">
        <v>-0.78981930242831799</v>
      </c>
      <c r="AC1324">
        <v>1.9535492860816201E-2</v>
      </c>
      <c r="AD1324">
        <v>0.25919751210799502</v>
      </c>
      <c r="AE1324">
        <v>-1.0662863660419299</v>
      </c>
      <c r="AF1324">
        <v>2.1124629212241799</v>
      </c>
      <c r="AG1324">
        <v>0.36672032828068901</v>
      </c>
    </row>
    <row r="1325" spans="1:33" x14ac:dyDescent="0.25">
      <c r="A1325">
        <f t="shared" ca="1" si="20"/>
        <v>0.46461143679335498</v>
      </c>
      <c r="B1325" s="1">
        <v>40770.072916669997</v>
      </c>
      <c r="C1325">
        <v>0.36172779999999999</v>
      </c>
      <c r="D1325">
        <v>0.37086235269682599</v>
      </c>
      <c r="E1325">
        <v>9.1345526968262206E-3</v>
      </c>
      <c r="F1325">
        <v>-5.7110981000000001</v>
      </c>
      <c r="G1325">
        <v>0.230228556387612</v>
      </c>
      <c r="H1325">
        <v>-0.280484693784254</v>
      </c>
      <c r="I1325">
        <v>0.46461143679335498</v>
      </c>
      <c r="J1325">
        <v>0.33121301989970298</v>
      </c>
      <c r="K1325">
        <v>0.58049950921476301</v>
      </c>
      <c r="L1325">
        <v>-0.79181827724152198</v>
      </c>
      <c r="M1325">
        <v>5.9889777530647299E-3</v>
      </c>
      <c r="N1325">
        <v>0.17979312885512999</v>
      </c>
      <c r="O1325">
        <v>-0.102851483147739</v>
      </c>
      <c r="P1325">
        <v>-0.231363395779905</v>
      </c>
      <c r="Q1325">
        <v>5.4670158967453297E-4</v>
      </c>
      <c r="R1325">
        <v>1.76256436860305E-2</v>
      </c>
      <c r="S1325">
        <v>-4.3560909961961401E-2</v>
      </c>
      <c r="T1325">
        <v>1.05972311499595E-2</v>
      </c>
      <c r="U1325">
        <v>-7.2802226510204293E-2</v>
      </c>
      <c r="V1325">
        <v>0.392004738382211</v>
      </c>
      <c r="W1325">
        <v>1.43983459510746</v>
      </c>
      <c r="X1325">
        <v>2.0035374609163998</v>
      </c>
      <c r="Y1325">
        <v>0.46465115559292702</v>
      </c>
      <c r="Z1325">
        <v>0.33113226820798802</v>
      </c>
      <c r="AA1325">
        <v>0.61740313347783504</v>
      </c>
      <c r="AB1325">
        <v>-0.78970404520678406</v>
      </c>
      <c r="AC1325">
        <v>1.9565016921505099E-2</v>
      </c>
      <c r="AD1325">
        <v>0.25908322521768001</v>
      </c>
      <c r="AE1325">
        <v>-1.0659205829065801</v>
      </c>
      <c r="AF1325">
        <v>2.1121502680824702</v>
      </c>
      <c r="AG1325">
        <v>0.37086235269682599</v>
      </c>
    </row>
    <row r="1326" spans="1:33" x14ac:dyDescent="0.25">
      <c r="A1326">
        <f t="shared" ca="1" si="20"/>
        <v>0.46561279689652602</v>
      </c>
      <c r="B1326" s="1">
        <v>40770.114583330003</v>
      </c>
      <c r="C1326">
        <v>0.36172779999999999</v>
      </c>
      <c r="D1326">
        <v>0.37559294354158002</v>
      </c>
      <c r="E1326">
        <v>1.38651435415801E-2</v>
      </c>
      <c r="F1326">
        <v>-5.7110981000000001</v>
      </c>
      <c r="G1326">
        <v>0.230228556387612</v>
      </c>
      <c r="H1326">
        <v>-0.279898832129234</v>
      </c>
      <c r="I1326">
        <v>0.46561279689652602</v>
      </c>
      <c r="J1326">
        <v>0.33218672880927302</v>
      </c>
      <c r="K1326">
        <v>0.58046339152288495</v>
      </c>
      <c r="L1326">
        <v>-0.79169840597680796</v>
      </c>
      <c r="M1326">
        <v>5.9889777530647299E-3</v>
      </c>
      <c r="N1326">
        <v>0.18022409087185901</v>
      </c>
      <c r="O1326">
        <v>-0.10272085202874399</v>
      </c>
      <c r="P1326">
        <v>-0.231192066735462</v>
      </c>
      <c r="Q1326">
        <v>5.4670158967453297E-4</v>
      </c>
      <c r="R1326">
        <v>1.7888027152087399E-2</v>
      </c>
      <c r="S1326">
        <v>-4.35450238589149E-2</v>
      </c>
      <c r="T1326">
        <v>1.05785498953914E-2</v>
      </c>
      <c r="U1326">
        <v>-7.2837054762927497E-2</v>
      </c>
      <c r="V1326">
        <v>0.391605975146401</v>
      </c>
      <c r="W1326">
        <v>1.43974114016132</v>
      </c>
      <c r="X1326">
        <v>2.0033563237025702</v>
      </c>
      <c r="Y1326">
        <v>0.46565907920006699</v>
      </c>
      <c r="Z1326">
        <v>0.33210573427623102</v>
      </c>
      <c r="AA1326">
        <v>0.61729211558347696</v>
      </c>
      <c r="AB1326">
        <v>-0.78958232000869599</v>
      </c>
      <c r="AC1326">
        <v>1.9568050366053601E-2</v>
      </c>
      <c r="AD1326">
        <v>0.25897662618839301</v>
      </c>
      <c r="AE1326">
        <v>-1.0656765434411799</v>
      </c>
      <c r="AF1326">
        <v>2.1118192769806501</v>
      </c>
      <c r="AG1326">
        <v>0.37559294354158002</v>
      </c>
    </row>
    <row r="1327" spans="1:33" x14ac:dyDescent="0.25">
      <c r="A1327">
        <f t="shared" ca="1" si="20"/>
        <v>0.46723635769003302</v>
      </c>
      <c r="B1327" s="1">
        <v>40770.15625</v>
      </c>
      <c r="C1327">
        <v>0.36172779999999999</v>
      </c>
      <c r="D1327">
        <v>0.37676280636781401</v>
      </c>
      <c r="E1327">
        <v>1.50350063678143E-2</v>
      </c>
      <c r="F1327">
        <v>-5.7110981000000001</v>
      </c>
      <c r="G1327">
        <v>0.225379735447717</v>
      </c>
      <c r="H1327">
        <v>-0.27932165680800602</v>
      </c>
      <c r="I1327">
        <v>0.46723635769003302</v>
      </c>
      <c r="J1327">
        <v>0.33308552501394101</v>
      </c>
      <c r="K1327">
        <v>0.58032803822255297</v>
      </c>
      <c r="L1327">
        <v>-0.79151357564979596</v>
      </c>
      <c r="M1327">
        <v>6.09037336913842E-3</v>
      </c>
      <c r="N1327">
        <v>0.18065505288858799</v>
      </c>
      <c r="O1327">
        <v>-0.102540330451244</v>
      </c>
      <c r="P1327">
        <v>-0.231101378653808</v>
      </c>
      <c r="Q1327">
        <v>5.40883699616767E-4</v>
      </c>
      <c r="R1327">
        <v>1.8122945354986899E-2</v>
      </c>
      <c r="S1327">
        <v>-4.3530238772911199E-2</v>
      </c>
      <c r="T1327">
        <v>1.0559869868803E-2</v>
      </c>
      <c r="U1327">
        <v>-7.2960833087372307E-2</v>
      </c>
      <c r="V1327">
        <v>0.39120721191059199</v>
      </c>
      <c r="W1327">
        <v>1.4397698955293601</v>
      </c>
      <c r="X1327">
        <v>2.0031751864887402</v>
      </c>
      <c r="Y1327">
        <v>0.46727630088939098</v>
      </c>
      <c r="Z1327">
        <v>0.33300430632267197</v>
      </c>
      <c r="AA1327">
        <v>0.61722320792490903</v>
      </c>
      <c r="AB1327">
        <v>-0.78939798267692296</v>
      </c>
      <c r="AC1327">
        <v>1.95826965062968E-2</v>
      </c>
      <c r="AD1327">
        <v>0.25889217178503798</v>
      </c>
      <c r="AE1327">
        <v>-1.06538115630546</v>
      </c>
      <c r="AF1327">
        <v>2.11147829986094</v>
      </c>
      <c r="AG1327">
        <v>0.37676280636781401</v>
      </c>
    </row>
    <row r="1328" spans="1:33" x14ac:dyDescent="0.25">
      <c r="A1328">
        <f t="shared" ca="1" si="20"/>
        <v>0.46723635769003302</v>
      </c>
      <c r="B1328" s="1">
        <v>40770.197916669997</v>
      </c>
      <c r="C1328">
        <v>0.36172779999999999</v>
      </c>
      <c r="D1328">
        <v>0.374376757266766</v>
      </c>
      <c r="E1328">
        <v>1.26489572667662E-2</v>
      </c>
      <c r="F1328">
        <v>-5.7110981000000001</v>
      </c>
      <c r="G1328">
        <v>0.220889870477954</v>
      </c>
      <c r="H1328">
        <v>-0.27877763382648202</v>
      </c>
      <c r="I1328">
        <v>0.46723635769003302</v>
      </c>
      <c r="J1328">
        <v>0.33375831074866602</v>
      </c>
      <c r="K1328">
        <v>0.58019495450632697</v>
      </c>
      <c r="L1328">
        <v>-0.79130562159766304</v>
      </c>
      <c r="M1328">
        <v>6.09037336913842E-3</v>
      </c>
      <c r="N1328">
        <v>0.180942360899741</v>
      </c>
      <c r="O1328">
        <v>-0.102402318116334</v>
      </c>
      <c r="P1328">
        <v>-0.23097405158978801</v>
      </c>
      <c r="Q1328">
        <v>5.5937528309192997E-4</v>
      </c>
      <c r="R1328">
        <v>1.8259060458753501E-2</v>
      </c>
      <c r="S1328">
        <v>-4.3524843312770602E-2</v>
      </c>
      <c r="T1328">
        <v>1.0543857014036101E-2</v>
      </c>
      <c r="U1328">
        <v>-7.2926004834649005E-2</v>
      </c>
      <c r="V1328">
        <v>0.39068391404095398</v>
      </c>
      <c r="W1328">
        <v>1.43974114016132</v>
      </c>
      <c r="X1328">
        <v>2.0029821680077302</v>
      </c>
      <c r="Y1328">
        <v>0.46727630088939098</v>
      </c>
      <c r="Z1328">
        <v>0.33367629940506199</v>
      </c>
      <c r="AA1328">
        <v>0.61707927580474897</v>
      </c>
      <c r="AB1328">
        <v>-0.78919058329760305</v>
      </c>
      <c r="AC1328">
        <v>1.9614636494936201E-2</v>
      </c>
      <c r="AD1328">
        <v>0.25889701312026198</v>
      </c>
      <c r="AE1328">
        <v>-1.06504169115166</v>
      </c>
      <c r="AF1328">
        <v>2.1111923366215701</v>
      </c>
      <c r="AG1328">
        <v>0.374376757266766</v>
      </c>
    </row>
    <row r="1329" spans="1:33" x14ac:dyDescent="0.25">
      <c r="A1329">
        <f t="shared" ca="1" si="20"/>
        <v>0.46986127858671101</v>
      </c>
      <c r="B1329" s="1">
        <v>40770.239583330003</v>
      </c>
      <c r="C1329">
        <v>0.36172779999999999</v>
      </c>
      <c r="D1329">
        <v>0.38171588066719297</v>
      </c>
      <c r="E1329">
        <v>1.99880806671934E-2</v>
      </c>
      <c r="F1329">
        <v>-5.7110981000000001</v>
      </c>
      <c r="G1329">
        <v>0.220889870477954</v>
      </c>
      <c r="H1329">
        <v>-0.27822492451116398</v>
      </c>
      <c r="I1329">
        <v>0.46986127858671101</v>
      </c>
      <c r="J1329">
        <v>0.33435616145646802</v>
      </c>
      <c r="K1329">
        <v>0.58019495450632697</v>
      </c>
      <c r="L1329">
        <v>-0.79109336174843703</v>
      </c>
      <c r="M1329">
        <v>5.9889777530647299E-3</v>
      </c>
      <c r="N1329">
        <v>0.18151697692204699</v>
      </c>
      <c r="O1329">
        <v>-0.102288765490697</v>
      </c>
      <c r="P1329">
        <v>-0.23080206251563701</v>
      </c>
      <c r="Q1329">
        <v>5.6519311519161598E-4</v>
      </c>
      <c r="R1329">
        <v>1.8390799887330601E-2</v>
      </c>
      <c r="S1329">
        <v>-4.3463014771300698E-2</v>
      </c>
      <c r="T1329">
        <v>1.0525176987447701E-2</v>
      </c>
      <c r="U1329">
        <v>-7.2960833087372307E-2</v>
      </c>
      <c r="V1329">
        <v>0.39025099436258698</v>
      </c>
      <c r="W1329">
        <v>1.43967269639468</v>
      </c>
      <c r="X1329">
        <v>2.0028470967596701</v>
      </c>
      <c r="Y1329">
        <v>0.469901446185855</v>
      </c>
      <c r="Z1329">
        <v>0.33427339846565002</v>
      </c>
      <c r="AA1329">
        <v>0.616968257910391</v>
      </c>
      <c r="AB1329">
        <v>-0.78897666292552804</v>
      </c>
      <c r="AC1329">
        <v>1.95971903821733E-2</v>
      </c>
      <c r="AD1329">
        <v>0.258960107373299</v>
      </c>
      <c r="AE1329">
        <v>-1.0649420325012</v>
      </c>
      <c r="AF1329">
        <v>2.11080506069167</v>
      </c>
      <c r="AG1329">
        <v>0.38171588066719297</v>
      </c>
    </row>
    <row r="1330" spans="1:33" x14ac:dyDescent="0.25">
      <c r="A1330">
        <f t="shared" ca="1" si="20"/>
        <v>0.46986127858671101</v>
      </c>
      <c r="B1330" s="1">
        <v>40770.28125</v>
      </c>
      <c r="C1330">
        <v>0.39794000000000002</v>
      </c>
      <c r="D1330">
        <v>0.38272360057284399</v>
      </c>
      <c r="E1330">
        <v>-1.5216399427155899E-2</v>
      </c>
      <c r="F1330">
        <v>-5.7110981000000001</v>
      </c>
      <c r="G1330">
        <v>0.220889870477954</v>
      </c>
      <c r="H1330">
        <v>-0.27763903279962499</v>
      </c>
      <c r="I1330">
        <v>0.46986127858671101</v>
      </c>
      <c r="J1330">
        <v>0.334731997336214</v>
      </c>
      <c r="K1330">
        <v>0.58009341018300697</v>
      </c>
      <c r="L1330">
        <v>-0.790889766651384</v>
      </c>
      <c r="M1330">
        <v>6.00802479860369E-3</v>
      </c>
      <c r="N1330">
        <v>0.18136943249737</v>
      </c>
      <c r="O1330">
        <v>-0.10217602643908</v>
      </c>
      <c r="P1330">
        <v>-0.230598333346275</v>
      </c>
      <c r="Q1330">
        <v>5.6519311519161598E-4</v>
      </c>
      <c r="R1330">
        <v>1.85461451903602E-2</v>
      </c>
      <c r="S1330">
        <v>-4.3334882125576298E-2</v>
      </c>
      <c r="T1330">
        <v>1.05120376050853E-2</v>
      </c>
      <c r="U1330">
        <v>-7.2960833087372307E-2</v>
      </c>
      <c r="V1330">
        <v>0.38973872914602897</v>
      </c>
      <c r="W1330">
        <v>1.43950720326089</v>
      </c>
      <c r="X1330">
        <v>2.00268847142052</v>
      </c>
      <c r="Y1330">
        <v>0.469901446185855</v>
      </c>
      <c r="Z1330">
        <v>0.334649765473304</v>
      </c>
      <c r="AA1330">
        <v>0.616968257910391</v>
      </c>
      <c r="AB1330">
        <v>-0.78877578453896202</v>
      </c>
      <c r="AC1330">
        <v>1.9600193373848499E-2</v>
      </c>
      <c r="AD1330">
        <v>0.25904160318290598</v>
      </c>
      <c r="AE1330">
        <v>-1.0648964821485001</v>
      </c>
      <c r="AF1330">
        <v>2.1104197819653598</v>
      </c>
      <c r="AG1330">
        <v>0.38272360057284399</v>
      </c>
    </row>
    <row r="1331" spans="1:33" x14ac:dyDescent="0.25">
      <c r="A1331">
        <f t="shared" ca="1" si="20"/>
        <v>0.46986127858671101</v>
      </c>
      <c r="B1331" s="1">
        <v>40770.322916669997</v>
      </c>
      <c r="C1331">
        <v>0.39794000000000002</v>
      </c>
      <c r="D1331">
        <v>0.38855131010738703</v>
      </c>
      <c r="E1331">
        <v>-9.3886898926128191E-3</v>
      </c>
      <c r="F1331">
        <v>-5.7110981000000001</v>
      </c>
      <c r="G1331">
        <v>0.225738691417849</v>
      </c>
      <c r="H1331">
        <v>-0.27705317114460398</v>
      </c>
      <c r="I1331">
        <v>0.46986127858671101</v>
      </c>
      <c r="J1331">
        <v>0.33533120968734098</v>
      </c>
      <c r="K1331">
        <v>0.58005729249112903</v>
      </c>
      <c r="L1331">
        <v>-0.790704936324373</v>
      </c>
      <c r="M1331">
        <v>6.1094204146773697E-3</v>
      </c>
      <c r="N1331">
        <v>0.180733029444335</v>
      </c>
      <c r="O1331">
        <v>-0.102085772211411</v>
      </c>
      <c r="P1331">
        <v>-0.23044102626625901</v>
      </c>
      <c r="Q1331">
        <v>5.6519311519161598E-4</v>
      </c>
      <c r="R1331">
        <v>1.8644950252559599E-2</v>
      </c>
      <c r="S1331">
        <v>-4.3249746340212697E-2</v>
      </c>
      <c r="T1331">
        <v>1.0497155719585399E-2</v>
      </c>
      <c r="U1331">
        <v>-7.2960833087372307E-2</v>
      </c>
      <c r="V1331">
        <v>0.38934098368264303</v>
      </c>
      <c r="W1331">
        <v>1.4393165491800699</v>
      </c>
      <c r="X1331">
        <v>2.0025408935754299</v>
      </c>
      <c r="Y1331">
        <v>0.469901446185855</v>
      </c>
      <c r="Z1331">
        <v>0.33524880606544699</v>
      </c>
      <c r="AA1331">
        <v>0.61686027761209195</v>
      </c>
      <c r="AB1331">
        <v>-0.78859144720718899</v>
      </c>
      <c r="AC1331">
        <v>1.96146872497251E-2</v>
      </c>
      <c r="AD1331">
        <v>0.25918854667239399</v>
      </c>
      <c r="AE1331">
        <v>-1.0648914209981999</v>
      </c>
      <c r="AF1331">
        <v>2.1100773523339602</v>
      </c>
      <c r="AG1331">
        <v>0.38855131010738703</v>
      </c>
    </row>
    <row r="1332" spans="1:33" x14ac:dyDescent="0.25">
      <c r="A1332">
        <f t="shared" ca="1" si="20"/>
        <v>0.46986127858671101</v>
      </c>
      <c r="B1332" s="1">
        <v>40770.364583330003</v>
      </c>
      <c r="C1332">
        <v>0.39794000000000002</v>
      </c>
      <c r="D1332">
        <v>0.39366769440825</v>
      </c>
      <c r="E1332">
        <v>-4.2723055917500098E-3</v>
      </c>
      <c r="F1332">
        <v>-5.7110981000000001</v>
      </c>
      <c r="G1332">
        <v>0.230228556387612</v>
      </c>
      <c r="H1332">
        <v>-0.27646730948958398</v>
      </c>
      <c r="I1332">
        <v>0.46986127858671101</v>
      </c>
      <c r="J1332">
        <v>0.33570302760317799</v>
      </c>
      <c r="K1332">
        <v>0.57999190499044795</v>
      </c>
      <c r="L1332">
        <v>-0.790520105997362</v>
      </c>
      <c r="M1332">
        <v>6.09037336913842E-3</v>
      </c>
      <c r="N1332">
        <v>0.18013975734887899</v>
      </c>
      <c r="O1332">
        <v>-0.10198591256143</v>
      </c>
      <c r="P1332">
        <v>-0.2302466548514</v>
      </c>
      <c r="Q1332">
        <v>5.4670158967453297E-4</v>
      </c>
      <c r="R1332">
        <v>1.8776689681136698E-2</v>
      </c>
      <c r="S1332">
        <v>-4.31260892572728E-2</v>
      </c>
      <c r="T1332">
        <v>1.04813479374218E-2</v>
      </c>
      <c r="U1332">
        <v>-7.2960833087372307E-2</v>
      </c>
      <c r="V1332">
        <v>0.38912501237422298</v>
      </c>
      <c r="W1332">
        <v>1.43908980112166</v>
      </c>
      <c r="X1332">
        <v>2.0023824766795602</v>
      </c>
      <c r="Y1332">
        <v>0.469901446185855</v>
      </c>
      <c r="Z1332">
        <v>0.33561930384552902</v>
      </c>
      <c r="AA1332">
        <v>0.61679141156442996</v>
      </c>
      <c r="AB1332">
        <v>-0.78840710987541596</v>
      </c>
      <c r="AC1332">
        <v>1.9565016921505099E-2</v>
      </c>
      <c r="AD1332">
        <v>0.25933253156813502</v>
      </c>
      <c r="AE1332">
        <v>-1.06484071747428</v>
      </c>
      <c r="AF1332">
        <v>2.1096938892472599</v>
      </c>
      <c r="AG1332">
        <v>0.39366769440825</v>
      </c>
    </row>
    <row r="1333" spans="1:33" x14ac:dyDescent="0.25">
      <c r="A1333">
        <f t="shared" ca="1" si="20"/>
        <v>0.47086263868988198</v>
      </c>
      <c r="B1333" s="1">
        <v>40770.40625</v>
      </c>
      <c r="C1333">
        <v>0.39794000000000002</v>
      </c>
      <c r="D1333">
        <v>0.39529103546809002</v>
      </c>
      <c r="E1333">
        <v>-2.6489645319099299E-3</v>
      </c>
      <c r="F1333">
        <v>-5.7110981000000001</v>
      </c>
      <c r="G1333">
        <v>0.230228556387612</v>
      </c>
      <c r="H1333">
        <v>-0.27588144783456298</v>
      </c>
      <c r="I1333">
        <v>0.47086263868988198</v>
      </c>
      <c r="J1333">
        <v>0.33570171060389598</v>
      </c>
      <c r="K1333">
        <v>0.57988809108302397</v>
      </c>
      <c r="L1333">
        <v>-0.79040454052973896</v>
      </c>
      <c r="M1333">
        <v>6.1094204146773697E-3</v>
      </c>
      <c r="N1333">
        <v>0.17904715500708299</v>
      </c>
      <c r="O1333">
        <v>-0.10184143100083801</v>
      </c>
      <c r="P1333">
        <v>-0.230103619080368</v>
      </c>
      <c r="Q1333">
        <v>5.6519311519161598E-4</v>
      </c>
      <c r="R1333">
        <v>1.88754927802696E-2</v>
      </c>
      <c r="S1333">
        <v>-4.2999300710276002E-2</v>
      </c>
      <c r="T1333">
        <v>1.0466960927724801E-2</v>
      </c>
      <c r="U1333">
        <v>-7.2678448185759498E-2</v>
      </c>
      <c r="V1333">
        <v>0.38898838660399598</v>
      </c>
      <c r="W1333">
        <v>1.4388632028307899</v>
      </c>
      <c r="X1333">
        <v>2.0022011310224501</v>
      </c>
      <c r="Y1333">
        <v>0.47090936979299503</v>
      </c>
      <c r="Z1333">
        <v>0.33561736231397499</v>
      </c>
      <c r="AA1333">
        <v>0.61675233892469805</v>
      </c>
      <c r="AB1333">
        <v>-0.788291905670083</v>
      </c>
      <c r="AC1333">
        <v>1.95795107973817E-2</v>
      </c>
      <c r="AD1333">
        <v>0.25941357910596102</v>
      </c>
      <c r="AE1333">
        <v>-1.0647868852392599</v>
      </c>
      <c r="AF1333">
        <v>2.1093066133173699</v>
      </c>
      <c r="AG1333">
        <v>0.39529103546809002</v>
      </c>
    </row>
    <row r="1334" spans="1:33" x14ac:dyDescent="0.25">
      <c r="A1334">
        <f t="shared" ca="1" si="20"/>
        <v>0.47248619948338899</v>
      </c>
      <c r="B1334" s="1">
        <v>40770.447916669997</v>
      </c>
      <c r="C1334">
        <v>0.39794000000000002</v>
      </c>
      <c r="D1334">
        <v>0.39686007077736202</v>
      </c>
      <c r="E1334">
        <v>-1.07992922263738E-3</v>
      </c>
      <c r="F1334">
        <v>-5.7110981000000001</v>
      </c>
      <c r="G1334">
        <v>0.230228556387612</v>
      </c>
      <c r="H1334">
        <v>-0.275304272513335</v>
      </c>
      <c r="I1334">
        <v>0.47248619948338899</v>
      </c>
      <c r="J1334">
        <v>0.33540076510702899</v>
      </c>
      <c r="K1334">
        <v>0.57985424297525101</v>
      </c>
      <c r="L1334">
        <v>-0.79021971020272797</v>
      </c>
      <c r="M1334">
        <v>6.1094204146773697E-3</v>
      </c>
      <c r="N1334">
        <v>0.17746628825079799</v>
      </c>
      <c r="O1334">
        <v>-0.10171810892586999</v>
      </c>
      <c r="P1334">
        <v>-0.23001235897296901</v>
      </c>
      <c r="Q1334">
        <v>5.2701508445799597E-4</v>
      </c>
      <c r="R1334">
        <v>1.8941363476091301E-2</v>
      </c>
      <c r="S1334">
        <v>-4.2853008432806303E-2</v>
      </c>
      <c r="T1334">
        <v>1.0457792831583001E-2</v>
      </c>
      <c r="U1334">
        <v>-7.2767390694342599E-2</v>
      </c>
      <c r="V1334">
        <v>0.38904562612513399</v>
      </c>
      <c r="W1334">
        <v>1.43866521014041</v>
      </c>
      <c r="X1334">
        <v>2.0020652260012599</v>
      </c>
      <c r="Y1334">
        <v>0.47252659148231901</v>
      </c>
      <c r="Z1334">
        <v>0.33531588932812201</v>
      </c>
      <c r="AA1334">
        <v>0.61661148601150395</v>
      </c>
      <c r="AB1334">
        <v>-0.78810756833830997</v>
      </c>
      <c r="AC1334">
        <v>1.95795107973817E-2</v>
      </c>
      <c r="AD1334">
        <v>0.25948512328205198</v>
      </c>
      <c r="AE1334">
        <v>-1.06474124286564</v>
      </c>
      <c r="AF1334">
        <v>2.1089155245442801</v>
      </c>
      <c r="AG1334">
        <v>0.39686007077736202</v>
      </c>
    </row>
    <row r="1335" spans="1:33" x14ac:dyDescent="0.25">
      <c r="A1335">
        <f t="shared" ca="1" si="20"/>
        <v>0.46986127858671101</v>
      </c>
      <c r="B1335" s="1">
        <v>40770.489583330003</v>
      </c>
      <c r="C1335">
        <v>0.39794000000000002</v>
      </c>
      <c r="D1335">
        <v>0.38453452377391101</v>
      </c>
      <c r="E1335">
        <v>-1.34054762260882E-2</v>
      </c>
      <c r="F1335">
        <v>-5.7110981000000001</v>
      </c>
      <c r="G1335">
        <v>0.22537974936343599</v>
      </c>
      <c r="H1335">
        <v>-0.27477768231243399</v>
      </c>
      <c r="I1335">
        <v>0.46986127858671101</v>
      </c>
      <c r="J1335">
        <v>0.33472532305171898</v>
      </c>
      <c r="K1335">
        <v>0.57971888967491902</v>
      </c>
      <c r="L1335">
        <v>-0.79003487987571697</v>
      </c>
      <c r="M1335">
        <v>6.1094204146773697E-3</v>
      </c>
      <c r="N1335">
        <v>0.17572376168756601</v>
      </c>
      <c r="O1335">
        <v>-0.101588370113865</v>
      </c>
      <c r="P1335">
        <v>-0.22983699641365299</v>
      </c>
      <c r="Q1335">
        <v>5.40883699616767E-4</v>
      </c>
      <c r="R1335">
        <v>1.9015983559225801E-2</v>
      </c>
      <c r="S1335">
        <v>-4.2711439566113299E-2</v>
      </c>
      <c r="T1335">
        <v>1.04419850494194E-2</v>
      </c>
      <c r="U1335">
        <v>-7.2643612369897803E-2</v>
      </c>
      <c r="V1335">
        <v>0.38919426160996701</v>
      </c>
      <c r="W1335">
        <v>1.4383739122714501</v>
      </c>
      <c r="X1335">
        <v>2.00197476161599</v>
      </c>
      <c r="Y1335">
        <v>0.469901446185855</v>
      </c>
      <c r="Z1335">
        <v>0.33463999086616802</v>
      </c>
      <c r="AA1335">
        <v>0.61657549257873701</v>
      </c>
      <c r="AB1335">
        <v>-0.78792323100653705</v>
      </c>
      <c r="AC1335">
        <v>1.96146872497251E-2</v>
      </c>
      <c r="AD1335">
        <v>0.25953615902420601</v>
      </c>
      <c r="AE1335">
        <v>-1.0646954164502</v>
      </c>
      <c r="AF1335">
        <v>2.1085162653929301</v>
      </c>
      <c r="AG1335">
        <v>0.38453452377391101</v>
      </c>
    </row>
    <row r="1336" spans="1:33" x14ac:dyDescent="0.25">
      <c r="A1336">
        <f t="shared" ca="1" si="20"/>
        <v>0.46986127858671101</v>
      </c>
      <c r="B1336" s="1">
        <v>40770.53125</v>
      </c>
      <c r="C1336">
        <v>0.36172779999999999</v>
      </c>
      <c r="D1336">
        <v>0.37175127393563001</v>
      </c>
      <c r="E1336">
        <v>1.00234739356308E-2</v>
      </c>
      <c r="F1336">
        <v>-5.7110981000000001</v>
      </c>
      <c r="G1336">
        <v>0.21604106345377699</v>
      </c>
      <c r="H1336">
        <v>-0.27430865034410901</v>
      </c>
      <c r="I1336">
        <v>0.46986127858671101</v>
      </c>
      <c r="J1336">
        <v>0.333748957821564</v>
      </c>
      <c r="K1336">
        <v>0.57965350217423905</v>
      </c>
      <c r="L1336">
        <v>-0.78992372652116405</v>
      </c>
      <c r="M1336">
        <v>6.00802479860369E-3</v>
      </c>
      <c r="N1336">
        <v>0.17384965599302599</v>
      </c>
      <c r="O1336">
        <v>-0.10143410598178</v>
      </c>
      <c r="P1336">
        <v>-0.229671035610821</v>
      </c>
      <c r="Q1336">
        <v>5.40883699616767E-4</v>
      </c>
      <c r="R1336">
        <v>1.88677759659267E-2</v>
      </c>
      <c r="S1336">
        <v>-4.2608391996996703E-2</v>
      </c>
      <c r="T1336">
        <v>1.04244347641181E-2</v>
      </c>
      <c r="U1336">
        <v>-7.2485005792729804E-2</v>
      </c>
      <c r="V1336">
        <v>0.38950162888208201</v>
      </c>
      <c r="W1336">
        <v>1.4381471642130299</v>
      </c>
      <c r="X1336">
        <v>2.0017934159588799</v>
      </c>
      <c r="Y1336">
        <v>0.469901446185855</v>
      </c>
      <c r="Z1336">
        <v>0.33366264173481702</v>
      </c>
      <c r="AA1336">
        <v>0.616431518847672</v>
      </c>
      <c r="AB1336">
        <v>-0.78781454779395899</v>
      </c>
      <c r="AC1336">
        <v>1.9600193373848499E-2</v>
      </c>
      <c r="AD1336">
        <v>0.25958363100571002</v>
      </c>
      <c r="AE1336">
        <v>-1.0646873186097101</v>
      </c>
      <c r="AF1336">
        <v>2.1081649391274202</v>
      </c>
      <c r="AG1336">
        <v>0.37175127393563001</v>
      </c>
    </row>
    <row r="1337" spans="1:33" x14ac:dyDescent="0.25">
      <c r="A1337">
        <f t="shared" ca="1" si="20"/>
        <v>0.46723635769003302</v>
      </c>
      <c r="B1337" s="1">
        <v>40770.572916669997</v>
      </c>
      <c r="C1337">
        <v>0.36172779999999999</v>
      </c>
      <c r="D1337">
        <v>0.35734241361542401</v>
      </c>
      <c r="E1337">
        <v>-4.3853863845757998E-3</v>
      </c>
      <c r="F1337">
        <v>-5.7110981000000001</v>
      </c>
      <c r="G1337">
        <v>0.21155119848401399</v>
      </c>
      <c r="H1337">
        <v>-0.273806466036081</v>
      </c>
      <c r="I1337">
        <v>0.46723635769003302</v>
      </c>
      <c r="J1337">
        <v>0.332174697239564</v>
      </c>
      <c r="K1337">
        <v>0.579617384482361</v>
      </c>
      <c r="L1337">
        <v>-0.78980385525645003</v>
      </c>
      <c r="M1337">
        <v>5.9889777530647299E-3</v>
      </c>
      <c r="N1337">
        <v>0.17188010609732601</v>
      </c>
      <c r="O1337">
        <v>-0.10128863369798601</v>
      </c>
      <c r="P1337">
        <v>-0.229522044905105</v>
      </c>
      <c r="Q1337">
        <v>5.2265171038323201E-4</v>
      </c>
      <c r="R1337">
        <v>1.8739895926054299E-2</v>
      </c>
      <c r="S1337">
        <v>-4.2523256211633199E-2</v>
      </c>
      <c r="T1337">
        <v>1.04149216056919E-2</v>
      </c>
      <c r="U1337">
        <v>-7.2485005792729804E-2</v>
      </c>
      <c r="V1337">
        <v>0.38984311188585702</v>
      </c>
      <c r="W1337">
        <v>1.43795651013221</v>
      </c>
      <c r="X1337">
        <v>2.00158955842709</v>
      </c>
      <c r="Y1337">
        <v>0.46727630088939098</v>
      </c>
      <c r="Z1337">
        <v>0.33208817122642198</v>
      </c>
      <c r="AA1337">
        <v>0.61639248781884604</v>
      </c>
      <c r="AB1337">
        <v>-0.78769276957967005</v>
      </c>
      <c r="AC1337">
        <v>1.95971903821733E-2</v>
      </c>
      <c r="AD1337">
        <v>0.25955252094417702</v>
      </c>
      <c r="AE1337">
        <v>-1.0646164625055099</v>
      </c>
      <c r="AF1337">
        <v>2.10775696490591</v>
      </c>
      <c r="AG1337">
        <v>0.35734241361542401</v>
      </c>
    </row>
    <row r="1338" spans="1:33" x14ac:dyDescent="0.25">
      <c r="A1338">
        <f t="shared" ca="1" si="20"/>
        <v>0.463610076690185</v>
      </c>
      <c r="B1338" s="1">
        <v>40770.614583330003</v>
      </c>
      <c r="C1338">
        <v>0.36172779999999999</v>
      </c>
      <c r="D1338">
        <v>0.33977214770087999</v>
      </c>
      <c r="E1338">
        <v>-2.19556522991191E-2</v>
      </c>
      <c r="F1338">
        <v>-5.7110981000000001</v>
      </c>
      <c r="G1338">
        <v>0.20670237754411799</v>
      </c>
      <c r="H1338">
        <v>-0.27330431178457099</v>
      </c>
      <c r="I1338">
        <v>0.463610076690185</v>
      </c>
      <c r="J1338">
        <v>0.330378444151531</v>
      </c>
      <c r="K1338">
        <v>0.57948199205126805</v>
      </c>
      <c r="L1338">
        <v>-0.78969264874390799</v>
      </c>
      <c r="M1338">
        <v>5.9741219825049999E-3</v>
      </c>
      <c r="N1338">
        <v>0.169755163669253</v>
      </c>
      <c r="O1338">
        <v>-0.10113565553774</v>
      </c>
      <c r="P1338">
        <v>-0.22944130127102699</v>
      </c>
      <c r="Q1338">
        <v>4.9834229480838303E-4</v>
      </c>
      <c r="R1338">
        <v>1.85417086601097E-2</v>
      </c>
      <c r="S1338">
        <v>-4.2422906372586902E-2</v>
      </c>
      <c r="T1338">
        <v>1.0400039720191901E-2</v>
      </c>
      <c r="U1338">
        <v>-7.23263916524233E-2</v>
      </c>
      <c r="V1338">
        <v>0.39011632271541502</v>
      </c>
      <c r="W1338">
        <v>1.43776226163039</v>
      </c>
      <c r="X1338">
        <v>2.0014084212132599</v>
      </c>
      <c r="Y1338">
        <v>0.463643231985788</v>
      </c>
      <c r="Z1338">
        <v>0.330292968665095</v>
      </c>
      <c r="AA1338">
        <v>0.61632358016027899</v>
      </c>
      <c r="AB1338">
        <v>-0.78758408636709198</v>
      </c>
      <c r="AC1338">
        <v>1.95826965062968E-2</v>
      </c>
      <c r="AD1338">
        <v>0.25955252094417702</v>
      </c>
      <c r="AE1338">
        <v>-1.0646193151538601</v>
      </c>
      <c r="AF1338">
        <v>2.1073725939994001</v>
      </c>
      <c r="AG1338">
        <v>0.33977214770087999</v>
      </c>
    </row>
    <row r="1339" spans="1:33" x14ac:dyDescent="0.25">
      <c r="A1339">
        <f t="shared" ca="1" si="20"/>
        <v>0.46098515579350702</v>
      </c>
      <c r="B1339" s="1">
        <v>40770.65625</v>
      </c>
      <c r="C1339">
        <v>0.32221929999999999</v>
      </c>
      <c r="D1339">
        <v>0.32544044991987098</v>
      </c>
      <c r="E1339">
        <v>3.22114991987154E-3</v>
      </c>
      <c r="F1339">
        <v>-5.7110981000000001</v>
      </c>
      <c r="G1339">
        <v>0.20221251257435499</v>
      </c>
      <c r="H1339">
        <v>-0.27280212747654298</v>
      </c>
      <c r="I1339">
        <v>0.46098515579350702</v>
      </c>
      <c r="J1339">
        <v>0.32880418356953101</v>
      </c>
      <c r="K1339">
        <v>0.57934663875093595</v>
      </c>
      <c r="L1339">
        <v>-0.78955401270915204</v>
      </c>
      <c r="M1339">
        <v>5.8950385982912204E-3</v>
      </c>
      <c r="N1339">
        <v>0.16832030535085299</v>
      </c>
      <c r="O1339">
        <v>-0.10110185941046999</v>
      </c>
      <c r="P1339">
        <v>-0.22928106072564999</v>
      </c>
      <c r="Q1339">
        <v>4.8447365067057202E-4</v>
      </c>
      <c r="R1339">
        <v>1.82167367453899E-2</v>
      </c>
      <c r="S1339">
        <v>-4.2337770587223301E-2</v>
      </c>
      <c r="T1339">
        <v>1.0379531231889699E-2</v>
      </c>
      <c r="U1339">
        <v>-7.2291563399700096E-2</v>
      </c>
      <c r="V1339">
        <v>0.39036645046639101</v>
      </c>
      <c r="W1339">
        <v>1.43760036291761</v>
      </c>
      <c r="X1339">
        <v>2.0012614686980199</v>
      </c>
      <c r="Y1339">
        <v>0.46101808668932398</v>
      </c>
      <c r="Z1339">
        <v>0.32871849815670101</v>
      </c>
      <c r="AA1339">
        <v>0.61617964804011904</v>
      </c>
      <c r="AB1339">
        <v>-0.78744582011421205</v>
      </c>
      <c r="AC1339">
        <v>1.95826965062968E-2</v>
      </c>
      <c r="AD1339">
        <v>0.25957285006940001</v>
      </c>
      <c r="AE1339">
        <v>-1.0645855434782201</v>
      </c>
      <c r="AF1339">
        <v>2.10699367001174</v>
      </c>
      <c r="AG1339">
        <v>0.32544044991987098</v>
      </c>
    </row>
    <row r="1340" spans="1:33" x14ac:dyDescent="0.25">
      <c r="A1340">
        <f t="shared" ca="1" si="20"/>
        <v>0.45836023489682898</v>
      </c>
      <c r="B1340" s="1">
        <v>40770.697916669997</v>
      </c>
      <c r="C1340">
        <v>0.32221929999999999</v>
      </c>
      <c r="D1340">
        <v>0.311635119876222</v>
      </c>
      <c r="E1340">
        <v>-1.0584180123777299E-2</v>
      </c>
      <c r="F1340">
        <v>-5.7110981000000001</v>
      </c>
      <c r="G1340">
        <v>0.19736369163445999</v>
      </c>
      <c r="H1340">
        <v>-0.27229994316851502</v>
      </c>
      <c r="I1340">
        <v>0.45836023489682898</v>
      </c>
      <c r="J1340">
        <v>0.32723262395215902</v>
      </c>
      <c r="K1340">
        <v>0.57924740314248302</v>
      </c>
      <c r="L1340">
        <v>-0.789411070877305</v>
      </c>
      <c r="M1340">
        <v>5.7645552255414702E-3</v>
      </c>
      <c r="N1340">
        <v>0.16757756043854299</v>
      </c>
      <c r="O1340">
        <v>-0.100991344565249</v>
      </c>
      <c r="P1340">
        <v>-0.22910773692476</v>
      </c>
      <c r="Q1340">
        <v>4.8011027659580801E-4</v>
      </c>
      <c r="R1340">
        <v>1.78873891554805E-2</v>
      </c>
      <c r="S1340">
        <v>-4.2214113504283397E-2</v>
      </c>
      <c r="T1340">
        <v>1.03623886358356E-2</v>
      </c>
      <c r="U1340">
        <v>-7.2167785075255397E-2</v>
      </c>
      <c r="V1340">
        <v>0.39057134841083502</v>
      </c>
      <c r="W1340">
        <v>1.4374348697838299</v>
      </c>
      <c r="X1340">
        <v>2.0011030518021502</v>
      </c>
      <c r="Y1340">
        <v>0.45839294139286002</v>
      </c>
      <c r="Z1340">
        <v>0.32714793302786999</v>
      </c>
      <c r="AA1340">
        <v>0.61603571591995898</v>
      </c>
      <c r="AB1340">
        <v>-0.787301032868577</v>
      </c>
      <c r="AC1340">
        <v>1.9568050366053601E-2</v>
      </c>
      <c r="AD1340">
        <v>0.25960373599504299</v>
      </c>
      <c r="AE1340">
        <v>-1.06453281549418</v>
      </c>
      <c r="AF1340">
        <v>2.1066254582978101</v>
      </c>
      <c r="AG1340">
        <v>0.311635119876222</v>
      </c>
    </row>
    <row r="1341" spans="1:33" x14ac:dyDescent="0.25">
      <c r="A1341">
        <f t="shared" ca="1" si="20"/>
        <v>0.45573531400015099</v>
      </c>
      <c r="B1341" s="1">
        <v>40770.739583330003</v>
      </c>
      <c r="C1341">
        <v>0.32221929999999999</v>
      </c>
      <c r="D1341">
        <v>0.30406768091533698</v>
      </c>
      <c r="E1341">
        <v>-1.8151619084662601E-2</v>
      </c>
      <c r="F1341">
        <v>-5.7110981000000001</v>
      </c>
      <c r="G1341">
        <v>0.19772264760459099</v>
      </c>
      <c r="H1341">
        <v>-0.27179778891700501</v>
      </c>
      <c r="I1341">
        <v>0.45573531400015099</v>
      </c>
      <c r="J1341">
        <v>0.32596332683093598</v>
      </c>
      <c r="K1341">
        <v>0.57924513355837803</v>
      </c>
      <c r="L1341">
        <v>-0.78927679379763005</v>
      </c>
      <c r="M1341">
        <v>5.7645552255414702E-3</v>
      </c>
      <c r="N1341">
        <v>0.16719968526458301</v>
      </c>
      <c r="O1341">
        <v>-0.10087292361764801</v>
      </c>
      <c r="P1341">
        <v>-0.22890804127027001</v>
      </c>
      <c r="Q1341">
        <v>4.5580088999999999E-4</v>
      </c>
      <c r="R1341">
        <v>1.7429582421086501E-2</v>
      </c>
      <c r="S1341">
        <v>-4.2072539871282899E-2</v>
      </c>
      <c r="T1341">
        <v>1.0343707381267501E-2</v>
      </c>
      <c r="U1341">
        <v>-7.2167785075255397E-2</v>
      </c>
      <c r="V1341">
        <v>0.39077624635527902</v>
      </c>
      <c r="W1341">
        <v>1.43717577193636</v>
      </c>
      <c r="X1341">
        <v>2.0009554739570601</v>
      </c>
      <c r="Y1341">
        <v>0.45576779609639601</v>
      </c>
      <c r="Z1341">
        <v>0.32588080473290199</v>
      </c>
      <c r="AA1341">
        <v>0.61596064984746202</v>
      </c>
      <c r="AB1341">
        <v>-0.78716934062465305</v>
      </c>
      <c r="AC1341">
        <v>1.95503707812619E-2</v>
      </c>
      <c r="AD1341">
        <v>0.25960221187099097</v>
      </c>
      <c r="AE1341">
        <v>-1.0643705826218199</v>
      </c>
      <c r="AF1341">
        <v>2.1062724979566401</v>
      </c>
      <c r="AG1341">
        <v>0.30406768091533698</v>
      </c>
    </row>
    <row r="1342" spans="1:33" x14ac:dyDescent="0.25">
      <c r="A1342">
        <f t="shared" ca="1" si="20"/>
        <v>0.45573531400015099</v>
      </c>
      <c r="B1342" s="1">
        <v>40770.78125</v>
      </c>
      <c r="C1342">
        <v>0.32221929999999999</v>
      </c>
      <c r="D1342">
        <v>0.30762086034040798</v>
      </c>
      <c r="E1342">
        <v>-1.4598439659591501E-2</v>
      </c>
      <c r="F1342">
        <v>-5.7110981000000001</v>
      </c>
      <c r="G1342">
        <v>0.20221251257435499</v>
      </c>
      <c r="H1342">
        <v>-0.27128691827518298</v>
      </c>
      <c r="I1342">
        <v>0.45573531400015099</v>
      </c>
      <c r="J1342">
        <v>0.32536545380111298</v>
      </c>
      <c r="K1342">
        <v>0.57910978025804605</v>
      </c>
      <c r="L1342">
        <v>-0.789133798807793</v>
      </c>
      <c r="M1342">
        <v>5.6624452089599799E-3</v>
      </c>
      <c r="N1342">
        <v>0.167443256892707</v>
      </c>
      <c r="O1342">
        <v>-0.100777991339359</v>
      </c>
      <c r="P1342">
        <v>-0.22873471746938001</v>
      </c>
      <c r="Q1342">
        <v>4.5580088999999999E-4</v>
      </c>
      <c r="R1342">
        <v>1.7083766666454999E-2</v>
      </c>
      <c r="S1342">
        <v>-4.1963667874346702E-2</v>
      </c>
      <c r="T1342">
        <v>1.03270289615249E-2</v>
      </c>
      <c r="U1342">
        <v>-7.2291563399700096E-2</v>
      </c>
      <c r="V1342">
        <v>0.39091287212550702</v>
      </c>
      <c r="W1342">
        <v>1.43698152343454</v>
      </c>
      <c r="X1342">
        <v>2.00079684861791</v>
      </c>
      <c r="Y1342">
        <v>0.45576779609639601</v>
      </c>
      <c r="Z1342">
        <v>0.32528370567231402</v>
      </c>
      <c r="AA1342">
        <v>0.61592773562166003</v>
      </c>
      <c r="AB1342">
        <v>-0.787024553379018</v>
      </c>
      <c r="AC1342">
        <v>1.9565016921505099E-2</v>
      </c>
      <c r="AD1342">
        <v>0.25956847941954497</v>
      </c>
      <c r="AE1342">
        <v>-1.06415819835103</v>
      </c>
      <c r="AF1342">
        <v>2.10589103207352</v>
      </c>
      <c r="AG1342">
        <v>0.30762086034040798</v>
      </c>
    </row>
    <row r="1343" spans="1:33" x14ac:dyDescent="0.25">
      <c r="A1343">
        <f t="shared" ca="1" si="20"/>
        <v>0.45411175320664399</v>
      </c>
      <c r="B1343" s="1">
        <v>40770.822916669997</v>
      </c>
      <c r="C1343">
        <v>0.32221929999999999</v>
      </c>
      <c r="D1343">
        <v>0.299701301222772</v>
      </c>
      <c r="E1343">
        <v>-2.25179987772277E-2</v>
      </c>
      <c r="F1343">
        <v>-5.7110981000000001</v>
      </c>
      <c r="G1343">
        <v>0.19736369163445999</v>
      </c>
      <c r="H1343">
        <v>-0.27074289529365902</v>
      </c>
      <c r="I1343">
        <v>0.45411175320664399</v>
      </c>
      <c r="J1343">
        <v>0.32506852626815602</v>
      </c>
      <c r="K1343">
        <v>0.57901054464959201</v>
      </c>
      <c r="L1343">
        <v>-0.78897639800299602</v>
      </c>
      <c r="M1343">
        <v>5.5200945157747499E-3</v>
      </c>
      <c r="N1343">
        <v>0.168224367840065</v>
      </c>
      <c r="O1343">
        <v>-0.10060208220167099</v>
      </c>
      <c r="P1343">
        <v>-0.22858229460919199</v>
      </c>
      <c r="Q1343">
        <v>4.8011027659580801E-4</v>
      </c>
      <c r="R1343">
        <v>1.66441006294261E-2</v>
      </c>
      <c r="S1343">
        <v>-4.1832832732244397E-2</v>
      </c>
      <c r="T1343">
        <v>1.0310349313802701E-2</v>
      </c>
      <c r="U1343">
        <v>-7.23263916524233E-2</v>
      </c>
      <c r="V1343">
        <v>0.39102637410625601</v>
      </c>
      <c r="W1343">
        <v>1.4367547753761201</v>
      </c>
      <c r="X1343">
        <v>2.0006609435967202</v>
      </c>
      <c r="Y1343">
        <v>0.45415057440707202</v>
      </c>
      <c r="Z1343">
        <v>0.32498807959757903</v>
      </c>
      <c r="AA1343">
        <v>0.61578380350150097</v>
      </c>
      <c r="AB1343">
        <v>-0.78686974607134497</v>
      </c>
      <c r="AC1343">
        <v>1.95380458266966E-2</v>
      </c>
      <c r="AD1343">
        <v>0.25953627109215099</v>
      </c>
      <c r="AE1343">
        <v>-1.0639481146031</v>
      </c>
      <c r="AF1343">
        <v>2.10550775055078</v>
      </c>
      <c r="AG1343">
        <v>0.299701301222772</v>
      </c>
    </row>
    <row r="1344" spans="1:33" x14ac:dyDescent="0.25">
      <c r="A1344">
        <f t="shared" ca="1" si="20"/>
        <v>0.45411175320664399</v>
      </c>
      <c r="B1344" s="1">
        <v>40770.864583330003</v>
      </c>
      <c r="C1344">
        <v>0.32221929999999999</v>
      </c>
      <c r="D1344">
        <v>0.30178703140162699</v>
      </c>
      <c r="E1344">
        <v>-2.0432268598372601E-2</v>
      </c>
      <c r="F1344">
        <v>-5.7110981000000001</v>
      </c>
      <c r="G1344">
        <v>0.19772264760459099</v>
      </c>
      <c r="H1344">
        <v>-0.27019887231213402</v>
      </c>
      <c r="I1344">
        <v>0.45411175320664399</v>
      </c>
      <c r="J1344">
        <v>0.32536947176502301</v>
      </c>
      <c r="K1344">
        <v>0.57894057884994099</v>
      </c>
      <c r="L1344">
        <v>-0.78887965046340403</v>
      </c>
      <c r="M1344">
        <v>5.5200945157747499E-3</v>
      </c>
      <c r="N1344">
        <v>0.169546291888726</v>
      </c>
      <c r="O1344">
        <v>-0.100460205390161</v>
      </c>
      <c r="P1344">
        <v>-0.228457813006572</v>
      </c>
      <c r="Q1344">
        <v>4.8011027659580801E-4</v>
      </c>
      <c r="R1344">
        <v>1.6260974833227498E-2</v>
      </c>
      <c r="S1344">
        <v>-4.17091756493045E-2</v>
      </c>
      <c r="T1344">
        <v>1.02916686732244E-2</v>
      </c>
      <c r="U1344">
        <v>-7.2450169976868095E-2</v>
      </c>
      <c r="V1344">
        <v>0.39104945718483702</v>
      </c>
      <c r="W1344">
        <v>1.43649942171721</v>
      </c>
      <c r="X1344">
        <v>2.0005141995247602</v>
      </c>
      <c r="Y1344">
        <v>0.45415057440707202</v>
      </c>
      <c r="Z1344">
        <v>0.32528955258343201</v>
      </c>
      <c r="AA1344">
        <v>0.61570877903990795</v>
      </c>
      <c r="AB1344">
        <v>-0.78677102990460401</v>
      </c>
      <c r="AC1344">
        <v>1.9523169598077199E-2</v>
      </c>
      <c r="AD1344">
        <v>0.25944944084836202</v>
      </c>
      <c r="AE1344">
        <v>-1.06374060744078</v>
      </c>
      <c r="AF1344">
        <v>2.10512446902804</v>
      </c>
      <c r="AG1344">
        <v>0.30178703140162699</v>
      </c>
    </row>
    <row r="1345" spans="1:33" x14ac:dyDescent="0.25">
      <c r="A1345">
        <f t="shared" ca="1" si="20"/>
        <v>0.45673667410332203</v>
      </c>
      <c r="B1345" s="1">
        <v>40770.90625</v>
      </c>
      <c r="C1345">
        <v>0.32221929999999999</v>
      </c>
      <c r="D1345">
        <v>0.31939066327372601</v>
      </c>
      <c r="E1345">
        <v>-2.82863672627398E-3</v>
      </c>
      <c r="F1345">
        <v>-5.7110981000000001</v>
      </c>
      <c r="G1345">
        <v>0.207061319598531</v>
      </c>
      <c r="H1345">
        <v>-0.26964613294029799</v>
      </c>
      <c r="I1345">
        <v>0.45673667410332203</v>
      </c>
      <c r="J1345">
        <v>0.32589511073255101</v>
      </c>
      <c r="K1345">
        <v>0.57887288263439496</v>
      </c>
      <c r="L1345">
        <v>-0.78869482013639303</v>
      </c>
      <c r="M1345">
        <v>5.6399336969584204E-3</v>
      </c>
      <c r="N1345">
        <v>0.17100333792874101</v>
      </c>
      <c r="O1345">
        <v>-0.100337067025455</v>
      </c>
      <c r="P1345">
        <v>-0.22829255623542699</v>
      </c>
      <c r="Q1345">
        <v>4.8011027659580801E-4</v>
      </c>
      <c r="R1345">
        <v>1.6058991978238801E-2</v>
      </c>
      <c r="S1345">
        <v>-4.1544299538718001E-2</v>
      </c>
      <c r="T1345">
        <v>1.02729880326461E-2</v>
      </c>
      <c r="U1345">
        <v>-7.2450169976868095E-2</v>
      </c>
      <c r="V1345">
        <v>0.391037447470232</v>
      </c>
      <c r="W1345">
        <v>1.4362367294487399</v>
      </c>
      <c r="X1345">
        <v>2.0003549488557502</v>
      </c>
      <c r="Y1345">
        <v>0.45677571970353598</v>
      </c>
      <c r="Z1345">
        <v>0.32581568531823601</v>
      </c>
      <c r="AA1345">
        <v>0.61560387794857496</v>
      </c>
      <c r="AB1345">
        <v>-0.78658669257282998</v>
      </c>
      <c r="AC1345">
        <v>1.9523169598077199E-2</v>
      </c>
      <c r="AD1345">
        <v>0.25937942079632398</v>
      </c>
      <c r="AE1345">
        <v>-1.0634789919807</v>
      </c>
      <c r="AF1345">
        <v>2.1047711455589502</v>
      </c>
      <c r="AG1345">
        <v>0.31939066327372601</v>
      </c>
    </row>
    <row r="1346" spans="1:33" x14ac:dyDescent="0.25">
      <c r="A1346">
        <f t="shared" ca="1" si="20"/>
        <v>0.45673667410332203</v>
      </c>
      <c r="B1346" s="1">
        <v>40770.947916669997</v>
      </c>
      <c r="C1346">
        <v>0.32221929999999999</v>
      </c>
      <c r="D1346">
        <v>0.32699414077758199</v>
      </c>
      <c r="E1346">
        <v>4.7748407775829397E-3</v>
      </c>
      <c r="F1346">
        <v>-5.7110981000000001</v>
      </c>
      <c r="G1346">
        <v>0.21155119848401399</v>
      </c>
      <c r="H1346">
        <v>-0.26906027128527699</v>
      </c>
      <c r="I1346">
        <v>0.45673667410332203</v>
      </c>
      <c r="J1346">
        <v>0.32679390693721999</v>
      </c>
      <c r="K1346">
        <v>0.57880749513371399</v>
      </c>
      <c r="L1346">
        <v>-0.78850998980938203</v>
      </c>
      <c r="M1346">
        <v>5.6399336969584204E-3</v>
      </c>
      <c r="N1346">
        <v>0.172127164527583</v>
      </c>
      <c r="O1346">
        <v>-0.100235619593918</v>
      </c>
      <c r="P1346">
        <v>-0.22811005068795501</v>
      </c>
      <c r="Q1346">
        <v>4.8447365067057202E-4</v>
      </c>
      <c r="R1346">
        <v>1.5960186916039398E-2</v>
      </c>
      <c r="S1346">
        <v>-4.1495468717922403E-2</v>
      </c>
      <c r="T1346">
        <v>1.02569764058589E-2</v>
      </c>
      <c r="U1346">
        <v>-7.2485005792729804E-2</v>
      </c>
      <c r="V1346">
        <v>0.39106053054881301</v>
      </c>
      <c r="W1346">
        <v>1.43601746976742</v>
      </c>
      <c r="X1346">
        <v>2.00012837100601</v>
      </c>
      <c r="Y1346">
        <v>0.45677571970353598</v>
      </c>
      <c r="Z1346">
        <v>0.32671425736467702</v>
      </c>
      <c r="AA1346">
        <v>0.61553189108304196</v>
      </c>
      <c r="AB1346">
        <v>-0.78640235524105695</v>
      </c>
      <c r="AC1346">
        <v>1.9505143188894899E-2</v>
      </c>
      <c r="AD1346">
        <v>0.25923460659779102</v>
      </c>
      <c r="AE1346">
        <v>-1.06319685585667</v>
      </c>
      <c r="AF1346">
        <v>2.1042618586469199</v>
      </c>
      <c r="AG1346">
        <v>0.32699414077758199</v>
      </c>
    </row>
    <row r="1347" spans="1:33" x14ac:dyDescent="0.25">
      <c r="A1347">
        <f t="shared" ca="1" si="20"/>
        <v>0.45936159500000001</v>
      </c>
      <c r="B1347" s="1">
        <v>40770.989583330003</v>
      </c>
      <c r="C1347">
        <v>0.32221929999999999</v>
      </c>
      <c r="D1347">
        <v>0.34065373020545903</v>
      </c>
      <c r="E1347">
        <v>1.8434430205459301E-2</v>
      </c>
      <c r="F1347">
        <v>-5.7110981000000001</v>
      </c>
      <c r="G1347">
        <v>0.21640000550819</v>
      </c>
      <c r="H1347">
        <v>-0.26846569323994501</v>
      </c>
      <c r="I1347">
        <v>0.45936159500000001</v>
      </c>
      <c r="J1347">
        <v>0.32791875825587502</v>
      </c>
      <c r="K1347">
        <v>0.57873979891816796</v>
      </c>
      <c r="L1347">
        <v>-0.78832946527946202</v>
      </c>
      <c r="M1347">
        <v>5.6624452089599799E-3</v>
      </c>
      <c r="N1347">
        <v>0.17308121413380501</v>
      </c>
      <c r="O1347">
        <v>-0.10014109410263999</v>
      </c>
      <c r="P1347">
        <v>-0.22795115953664399</v>
      </c>
      <c r="Q1347">
        <v>4.9834229480838303E-4</v>
      </c>
      <c r="R1347">
        <v>1.5978325650338101E-2</v>
      </c>
      <c r="S1347">
        <v>-4.14123586132654E-2</v>
      </c>
      <c r="T1347">
        <v>1.02409641650819E-2</v>
      </c>
      <c r="U1347">
        <v>-7.2519834045452994E-2</v>
      </c>
      <c r="V1347">
        <v>0.39106053054881301</v>
      </c>
      <c r="W1347">
        <v>1.4359490260007799</v>
      </c>
      <c r="X1347">
        <v>1.9998565609636301</v>
      </c>
      <c r="Y1347">
        <v>0.45940086499999999</v>
      </c>
      <c r="Z1347">
        <v>0.32783943069162302</v>
      </c>
      <c r="AA1347">
        <v>0.615492860054216</v>
      </c>
      <c r="AB1347">
        <v>-0.78622453890203903</v>
      </c>
      <c r="AC1347">
        <v>1.94287876845105E-2</v>
      </c>
      <c r="AD1347">
        <v>0.25912079039284502</v>
      </c>
      <c r="AE1347">
        <v>-1.0629017447836999</v>
      </c>
      <c r="AF1347">
        <v>2.1036674182369501</v>
      </c>
      <c r="AG1347">
        <v>0.34065373020545903</v>
      </c>
    </row>
    <row r="1348" spans="1:33" x14ac:dyDescent="0.25">
      <c r="A1348">
        <f t="shared" ca="1" si="20"/>
        <v>0.461986515896677</v>
      </c>
      <c r="B1348" s="1">
        <v>40771.03125</v>
      </c>
      <c r="C1348">
        <v>0.36172779999999999</v>
      </c>
      <c r="D1348">
        <v>0.34849464864302099</v>
      </c>
      <c r="E1348">
        <v>-1.32331513569783E-2</v>
      </c>
      <c r="F1348">
        <v>-5.7110981000000001</v>
      </c>
      <c r="G1348">
        <v>0.21604106345377699</v>
      </c>
      <c r="H1348">
        <v>-0.26785539563553301</v>
      </c>
      <c r="I1348">
        <v>0.461986515896677</v>
      </c>
      <c r="J1348">
        <v>0.32889112784414098</v>
      </c>
      <c r="K1348">
        <v>0.578672141833382</v>
      </c>
      <c r="L1348">
        <v>-0.78823707669495102</v>
      </c>
      <c r="M1348">
        <v>5.7484075180634199E-3</v>
      </c>
      <c r="N1348">
        <v>0.17394730887592399</v>
      </c>
      <c r="O1348">
        <v>-0.10000391502499301</v>
      </c>
      <c r="P1348">
        <v>-0.227783776003112</v>
      </c>
      <c r="Q1348">
        <v>5.04160184866149E-4</v>
      </c>
      <c r="R1348">
        <v>1.60562878541591E-2</v>
      </c>
      <c r="S1348">
        <v>-4.1299006287237101E-2</v>
      </c>
      <c r="T1348">
        <v>1.02262867381954E-2</v>
      </c>
      <c r="U1348">
        <v>-7.2643612369897803E-2</v>
      </c>
      <c r="V1348">
        <v>0.39096913458511801</v>
      </c>
      <c r="W1348">
        <v>1.43575103331041</v>
      </c>
      <c r="X1348">
        <v>1.9995739118704701</v>
      </c>
      <c r="Y1348">
        <v>0.46202601029646401</v>
      </c>
      <c r="Z1348">
        <v>0.32881093291185698</v>
      </c>
      <c r="AA1348">
        <v>0.61542087318868399</v>
      </c>
      <c r="AB1348">
        <v>-0.78613239674425295</v>
      </c>
      <c r="AC1348">
        <v>1.94441866874553E-2</v>
      </c>
      <c r="AD1348">
        <v>0.25900760176839199</v>
      </c>
      <c r="AE1348">
        <v>-1.06264942343599</v>
      </c>
      <c r="AF1348">
        <v>2.1031203660209399</v>
      </c>
      <c r="AG1348">
        <v>0.34849464864302099</v>
      </c>
    </row>
    <row r="1349" spans="1:33" x14ac:dyDescent="0.25">
      <c r="A1349">
        <f t="shared" ref="A1349:A1412" ca="1" si="21">OFFSET(E1349,0,$A$2)</f>
        <v>0.461986515896677</v>
      </c>
      <c r="B1349" s="1">
        <v>40771.072916669997</v>
      </c>
      <c r="C1349">
        <v>0.36172779999999999</v>
      </c>
      <c r="D1349">
        <v>0.34705895017747601</v>
      </c>
      <c r="E1349">
        <v>-1.4668849822523601E-2</v>
      </c>
      <c r="F1349">
        <v>-5.7110981000000001</v>
      </c>
      <c r="G1349">
        <v>0.21155119848401399</v>
      </c>
      <c r="H1349">
        <v>-0.26731137265400801</v>
      </c>
      <c r="I1349">
        <v>0.461986515896677</v>
      </c>
      <c r="J1349">
        <v>0.329941066457895</v>
      </c>
      <c r="K1349">
        <v>0.57857059751006301</v>
      </c>
      <c r="L1349">
        <v>-0.78814463495245102</v>
      </c>
      <c r="M1349">
        <v>5.7484075180634199E-3</v>
      </c>
      <c r="N1349">
        <v>0.17475876957690001</v>
      </c>
      <c r="O1349">
        <v>-9.9872280060634006E-2</v>
      </c>
      <c r="P1349">
        <v>-0.22758347898822201</v>
      </c>
      <c r="Q1349">
        <v>5.2265171038323201E-4</v>
      </c>
      <c r="R1349">
        <v>1.6315391036123599E-2</v>
      </c>
      <c r="S1349">
        <v>-4.1222392659763497E-2</v>
      </c>
      <c r="T1349">
        <v>1.0207606097617099E-2</v>
      </c>
      <c r="U1349">
        <v>-7.2643612369897803E-2</v>
      </c>
      <c r="V1349">
        <v>0.39077531000464899</v>
      </c>
      <c r="W1349">
        <v>1.4355891345976299</v>
      </c>
      <c r="X1349">
        <v>1.99929042900419</v>
      </c>
      <c r="Y1349">
        <v>0.46202601029646401</v>
      </c>
      <c r="Z1349">
        <v>0.329861234533456</v>
      </c>
      <c r="AA1349">
        <v>0.61534892793405604</v>
      </c>
      <c r="AB1349">
        <v>-0.786040201570266</v>
      </c>
      <c r="AC1349">
        <v>1.9462409348487999E-2</v>
      </c>
      <c r="AD1349">
        <v>0.25884245844463399</v>
      </c>
      <c r="AE1349">
        <v>-1.0624332663077001</v>
      </c>
      <c r="AF1349">
        <v>2.1026101712891099</v>
      </c>
      <c r="AG1349">
        <v>0.34705895017747601</v>
      </c>
    </row>
    <row r="1350" spans="1:33" x14ac:dyDescent="0.25">
      <c r="A1350">
        <f t="shared" ca="1" si="21"/>
        <v>0.46461143679335498</v>
      </c>
      <c r="B1350" s="1">
        <v>40771.114583330003</v>
      </c>
      <c r="C1350">
        <v>0.36172779999999999</v>
      </c>
      <c r="D1350">
        <v>0.354993061779387</v>
      </c>
      <c r="E1350">
        <v>-6.7347382206124897E-3</v>
      </c>
      <c r="F1350">
        <v>-5.7110981000000001</v>
      </c>
      <c r="G1350">
        <v>0.21155119848401399</v>
      </c>
      <c r="H1350">
        <v>-0.266767349672484</v>
      </c>
      <c r="I1350">
        <v>0.46461143679335498</v>
      </c>
      <c r="J1350">
        <v>0.33091343604616102</v>
      </c>
      <c r="K1350">
        <v>0.57846909231750399</v>
      </c>
      <c r="L1350">
        <v>-0.78805219320995001</v>
      </c>
      <c r="M1350">
        <v>5.8744037036235902E-3</v>
      </c>
      <c r="N1350">
        <v>0.17533770205843799</v>
      </c>
      <c r="O1350">
        <v>-9.9755453455670398E-2</v>
      </c>
      <c r="P1350">
        <v>-0.227301646303607</v>
      </c>
      <c r="Q1350">
        <v>5.1683382032546605E-4</v>
      </c>
      <c r="R1350">
        <v>1.6611804259655302E-2</v>
      </c>
      <c r="S1350">
        <v>-4.1096037846753301E-2</v>
      </c>
      <c r="T1350">
        <v>1.0192928670730499E-2</v>
      </c>
      <c r="U1350">
        <v>-7.2643612369897803E-2</v>
      </c>
      <c r="V1350">
        <v>0.39051317253906698</v>
      </c>
      <c r="W1350">
        <v>1.4354272358848501</v>
      </c>
      <c r="X1350">
        <v>1.9990411308364799</v>
      </c>
      <c r="Y1350">
        <v>0.46465115559292702</v>
      </c>
      <c r="Z1350">
        <v>0.33083273675369002</v>
      </c>
      <c r="AA1350">
        <v>0.61524094763575699</v>
      </c>
      <c r="AB1350">
        <v>-0.78594805941248003</v>
      </c>
      <c r="AC1350">
        <v>1.94568923029372E-2</v>
      </c>
      <c r="AD1350">
        <v>0.25856233340930401</v>
      </c>
      <c r="AE1350">
        <v>-1.0621512222045899</v>
      </c>
      <c r="AF1350">
        <v>2.1020022951459798</v>
      </c>
      <c r="AG1350">
        <v>0.354993061779387</v>
      </c>
    </row>
    <row r="1351" spans="1:33" x14ac:dyDescent="0.25">
      <c r="A1351">
        <f t="shared" ca="1" si="21"/>
        <v>0.46461143679335498</v>
      </c>
      <c r="B1351" s="1">
        <v>40771.15625</v>
      </c>
      <c r="C1351">
        <v>0.36172779999999999</v>
      </c>
      <c r="D1351">
        <v>0.35197024812661598</v>
      </c>
      <c r="E1351">
        <v>-9.7575518733832804E-3</v>
      </c>
      <c r="F1351">
        <v>-5.7110981000000001</v>
      </c>
      <c r="G1351">
        <v>0.20670237754411799</v>
      </c>
      <c r="H1351">
        <v>-0.26621461030064802</v>
      </c>
      <c r="I1351">
        <v>0.46461143679335498</v>
      </c>
      <c r="J1351">
        <v>0.33173600254664598</v>
      </c>
      <c r="K1351">
        <v>0.57846909231750399</v>
      </c>
      <c r="L1351">
        <v>-0.78793668090031699</v>
      </c>
      <c r="M1351">
        <v>5.8950385982912204E-3</v>
      </c>
      <c r="N1351">
        <v>0.175691192040629</v>
      </c>
      <c r="O1351">
        <v>-9.9747160249522293E-2</v>
      </c>
      <c r="P1351">
        <v>-0.22701096922092601</v>
      </c>
      <c r="Q1351">
        <v>5.04160184866149E-4</v>
      </c>
      <c r="R1351">
        <v>1.6846722462554899E-2</v>
      </c>
      <c r="S1351">
        <v>-4.0969249299756497E-2</v>
      </c>
      <c r="T1351">
        <v>1.0179121881423E-2</v>
      </c>
      <c r="U1351">
        <v>-7.2643612369897803E-2</v>
      </c>
      <c r="V1351">
        <v>0.39010333593928098</v>
      </c>
      <c r="W1351">
        <v>1.4351718822259401</v>
      </c>
      <c r="X1351">
        <v>1.99881476143002</v>
      </c>
      <c r="Y1351">
        <v>0.46465115559292702</v>
      </c>
      <c r="Z1351">
        <v>0.33165449556322901</v>
      </c>
      <c r="AA1351">
        <v>0.61513300894836398</v>
      </c>
      <c r="AB1351">
        <v>-0.78583280219094598</v>
      </c>
      <c r="AC1351">
        <v>1.94568923029372E-2</v>
      </c>
      <c r="AD1351">
        <v>0.25831677012821203</v>
      </c>
      <c r="AE1351">
        <v>-1.06192586298485</v>
      </c>
      <c r="AF1351">
        <v>2.1014118491431701</v>
      </c>
      <c r="AG1351">
        <v>0.35197024812661598</v>
      </c>
    </row>
    <row r="1352" spans="1:33" x14ac:dyDescent="0.25">
      <c r="A1352">
        <f t="shared" ca="1" si="21"/>
        <v>0.46723635769003302</v>
      </c>
      <c r="B1352" s="1">
        <v>40771.197916669997</v>
      </c>
      <c r="C1352">
        <v>0.36172779999999999</v>
      </c>
      <c r="D1352">
        <v>0.35420506297558102</v>
      </c>
      <c r="E1352">
        <v>-7.5227370244182398E-3</v>
      </c>
      <c r="F1352">
        <v>-5.7110981000000001</v>
      </c>
      <c r="G1352">
        <v>0.20221251257435499</v>
      </c>
      <c r="H1352">
        <v>-0.26562874864562702</v>
      </c>
      <c r="I1352">
        <v>0.46723635769003302</v>
      </c>
      <c r="J1352">
        <v>0.332335192575751</v>
      </c>
      <c r="K1352">
        <v>0.57846909231750399</v>
      </c>
      <c r="L1352">
        <v>-0.787839933360725</v>
      </c>
      <c r="M1352">
        <v>5.7851901202090996E-3</v>
      </c>
      <c r="N1352">
        <v>0.175846820016232</v>
      </c>
      <c r="O1352">
        <v>-9.9715916382688799E-2</v>
      </c>
      <c r="P1352">
        <v>-0.22669582703713001</v>
      </c>
      <c r="Q1352">
        <v>5.2265171038323201E-4</v>
      </c>
      <c r="R1352">
        <v>1.70772669533313E-2</v>
      </c>
      <c r="S1352">
        <v>-4.0856573789399601E-2</v>
      </c>
      <c r="T1352">
        <v>1.01675758026695E-2</v>
      </c>
      <c r="U1352">
        <v>-7.2643612369897803E-2</v>
      </c>
      <c r="V1352">
        <v>0.38967045697181202</v>
      </c>
      <c r="W1352">
        <v>1.43497763372411</v>
      </c>
      <c r="X1352">
        <v>1.9986342495460501</v>
      </c>
      <c r="Y1352">
        <v>0.46727630088939098</v>
      </c>
      <c r="Z1352">
        <v>0.33225353615537101</v>
      </c>
      <c r="AA1352">
        <v>0.61513300894836398</v>
      </c>
      <c r="AB1352">
        <v>-0.78573413904040501</v>
      </c>
      <c r="AC1352">
        <v>1.94568923029372E-2</v>
      </c>
      <c r="AD1352">
        <v>0.25815492160203801</v>
      </c>
      <c r="AE1352">
        <v>-1.0616449231327101</v>
      </c>
      <c r="AF1352">
        <v>2.1008531768336098</v>
      </c>
      <c r="AG1352">
        <v>0.35420506297558102</v>
      </c>
    </row>
    <row r="1353" spans="1:33" x14ac:dyDescent="0.25">
      <c r="A1353">
        <f t="shared" ca="1" si="21"/>
        <v>0.46723635769003302</v>
      </c>
      <c r="B1353" s="1">
        <v>40771.239583330003</v>
      </c>
      <c r="C1353">
        <v>0.36172779999999999</v>
      </c>
      <c r="D1353">
        <v>0.35522935635720798</v>
      </c>
      <c r="E1353">
        <v>-6.49844364279156E-3</v>
      </c>
      <c r="F1353">
        <v>-5.7110981000000001</v>
      </c>
      <c r="G1353">
        <v>0.20221251257435499</v>
      </c>
      <c r="H1353">
        <v>-0.26504288699060602</v>
      </c>
      <c r="I1353">
        <v>0.46723635769003302</v>
      </c>
      <c r="J1353">
        <v>0.33285949222197603</v>
      </c>
      <c r="K1353">
        <v>0.57836527841008001</v>
      </c>
      <c r="L1353">
        <v>-0.78772872684818296</v>
      </c>
      <c r="M1353">
        <v>5.8950385982912204E-3</v>
      </c>
      <c r="N1353">
        <v>0.17576100656437199</v>
      </c>
      <c r="O1353">
        <v>-9.9692440835538507E-2</v>
      </c>
      <c r="P1353">
        <v>-0.22638586241969699</v>
      </c>
      <c r="Q1353">
        <v>5.2265171038323201E-4</v>
      </c>
      <c r="R1353">
        <v>1.7250173849113801E-2</v>
      </c>
      <c r="S1353">
        <v>-4.0779288112562102E-2</v>
      </c>
      <c r="T1353">
        <v>1.0156438027153001E-2</v>
      </c>
      <c r="U1353">
        <v>-7.2643612369897803E-2</v>
      </c>
      <c r="V1353">
        <v>0.38915819175525301</v>
      </c>
      <c r="W1353">
        <v>1.4348119908227901</v>
      </c>
      <c r="X1353">
        <v>1.9984414395083101</v>
      </c>
      <c r="Y1353">
        <v>0.46727630088939098</v>
      </c>
      <c r="Z1353">
        <v>0.33277772735862099</v>
      </c>
      <c r="AA1353">
        <v>0.61513300894836398</v>
      </c>
      <c r="AB1353">
        <v>-0.78562545582782695</v>
      </c>
      <c r="AC1353">
        <v>1.9490209438181399E-2</v>
      </c>
      <c r="AD1353">
        <v>0.25796976294330298</v>
      </c>
      <c r="AE1353">
        <v>-1.0614006996254799</v>
      </c>
      <c r="AF1353">
        <v>2.1003088480770198</v>
      </c>
      <c r="AG1353">
        <v>0.35522935635720798</v>
      </c>
    </row>
    <row r="1354" spans="1:33" x14ac:dyDescent="0.25">
      <c r="A1354">
        <f t="shared" ca="1" si="21"/>
        <v>0.46723635769003302</v>
      </c>
      <c r="B1354" s="1">
        <v>40771.28125</v>
      </c>
      <c r="C1354">
        <v>0.36172779999999999</v>
      </c>
      <c r="D1354">
        <v>0.351492665704007</v>
      </c>
      <c r="E1354">
        <v>-1.0235134295992101E-2</v>
      </c>
      <c r="F1354">
        <v>-5.7110981000000001</v>
      </c>
      <c r="G1354">
        <v>0.19736369163445999</v>
      </c>
      <c r="H1354">
        <v>-0.26446574172589699</v>
      </c>
      <c r="I1354">
        <v>0.46723635769003302</v>
      </c>
      <c r="J1354">
        <v>0.333458704573103</v>
      </c>
      <c r="K1354">
        <v>0.57829989090940004</v>
      </c>
      <c r="L1354">
        <v>-0.78761321453855004</v>
      </c>
      <c r="M1354">
        <v>5.8950385982912204E-3</v>
      </c>
      <c r="N1354">
        <v>0.175846820016232</v>
      </c>
      <c r="O1354">
        <v>-9.9634900156804901E-2</v>
      </c>
      <c r="P1354">
        <v>-0.226158548188827</v>
      </c>
      <c r="Q1354">
        <v>5.3652032554200304E-4</v>
      </c>
      <c r="R1354">
        <v>1.7431315808790499E-2</v>
      </c>
      <c r="S1354">
        <v>-4.0717459571092199E-2</v>
      </c>
      <c r="T1354">
        <v>1.01408893486976E-2</v>
      </c>
      <c r="U1354">
        <v>-7.2643612369897803E-2</v>
      </c>
      <c r="V1354">
        <v>0.38863485317471802</v>
      </c>
      <c r="W1354">
        <v>1.4346538362985599</v>
      </c>
      <c r="X1354">
        <v>1.9982600938512001</v>
      </c>
      <c r="Y1354">
        <v>0.46727630088939098</v>
      </c>
      <c r="Z1354">
        <v>0.33337676795076299</v>
      </c>
      <c r="AA1354">
        <v>0.61499211442426405</v>
      </c>
      <c r="AB1354">
        <v>-0.78551019860629301</v>
      </c>
      <c r="AC1354">
        <v>1.94719867771488E-2</v>
      </c>
      <c r="AD1354">
        <v>0.25783059696919802</v>
      </c>
      <c r="AE1354">
        <v>-1.0611017236741001</v>
      </c>
      <c r="AF1354">
        <v>2.0997303852956599</v>
      </c>
      <c r="AG1354">
        <v>0.351492665704007</v>
      </c>
    </row>
    <row r="1355" spans="1:33" x14ac:dyDescent="0.25">
      <c r="A1355">
        <f t="shared" ca="1" si="21"/>
        <v>0.46723635769003302</v>
      </c>
      <c r="B1355" s="1">
        <v>40771.322916669997</v>
      </c>
      <c r="C1355">
        <v>0.36172779999999999</v>
      </c>
      <c r="D1355">
        <v>0.34803802702116199</v>
      </c>
      <c r="E1355">
        <v>-1.36897729788375E-2</v>
      </c>
      <c r="F1355">
        <v>-5.7110981000000001</v>
      </c>
      <c r="G1355">
        <v>0.19287382666469599</v>
      </c>
      <c r="H1355">
        <v>-0.26392171874437298</v>
      </c>
      <c r="I1355">
        <v>0.46723635769003302</v>
      </c>
      <c r="J1355">
        <v>0.333981664898024</v>
      </c>
      <c r="K1355">
        <v>0.57819607700197495</v>
      </c>
      <c r="L1355">
        <v>-0.78752082595403905</v>
      </c>
      <c r="M1355">
        <v>5.8950385982912204E-3</v>
      </c>
      <c r="N1355">
        <v>0.175846820016232</v>
      </c>
      <c r="O1355">
        <v>-9.9611424609654498E-2</v>
      </c>
      <c r="P1355">
        <v>-0.22595022814617399</v>
      </c>
      <c r="Q1355">
        <v>5.2701508445799597E-4</v>
      </c>
      <c r="R1355">
        <v>1.7566335521459898E-2</v>
      </c>
      <c r="S1355">
        <v>-4.0595823402551197E-2</v>
      </c>
      <c r="T1355">
        <v>1.01222087081193E-2</v>
      </c>
      <c r="U1355">
        <v>-7.2643612369897803E-2</v>
      </c>
      <c r="V1355">
        <v>0.38822505728583001</v>
      </c>
      <c r="W1355">
        <v>1.43448819339723</v>
      </c>
      <c r="X1355">
        <v>1.99814690914797</v>
      </c>
      <c r="Y1355">
        <v>0.46727630088939098</v>
      </c>
      <c r="Z1355">
        <v>0.33389899530600398</v>
      </c>
      <c r="AA1355">
        <v>0.61495308339543797</v>
      </c>
      <c r="AB1355">
        <v>-0.78541805644850704</v>
      </c>
      <c r="AC1355">
        <v>1.9490209438181399E-2</v>
      </c>
      <c r="AD1355">
        <v>0.25773047546713201</v>
      </c>
      <c r="AE1355">
        <v>-1.0608586044178401</v>
      </c>
      <c r="AF1355">
        <v>2.0992018526037199</v>
      </c>
      <c r="AG1355">
        <v>0.34803802702116199</v>
      </c>
    </row>
    <row r="1356" spans="1:33" x14ac:dyDescent="0.25">
      <c r="A1356">
        <f t="shared" ca="1" si="21"/>
        <v>0.468237717793204</v>
      </c>
      <c r="B1356" s="1">
        <v>40771.364583330003</v>
      </c>
      <c r="C1356">
        <v>0.39794000000000002</v>
      </c>
      <c r="D1356">
        <v>0.35021205522895299</v>
      </c>
      <c r="E1356">
        <v>-4.7727944771046103E-2</v>
      </c>
      <c r="F1356">
        <v>-5.7110981000000001</v>
      </c>
      <c r="G1356">
        <v>0.19287382666469599</v>
      </c>
      <c r="H1356">
        <v>-0.26337769576284797</v>
      </c>
      <c r="I1356">
        <v>0.468237717793204</v>
      </c>
      <c r="J1356">
        <v>0.33428127107358802</v>
      </c>
      <c r="K1356">
        <v>0.57812838078642903</v>
      </c>
      <c r="L1356">
        <v>-0.78738218991928299</v>
      </c>
      <c r="M1356">
        <v>5.8950385982912204E-3</v>
      </c>
      <c r="N1356">
        <v>0.17525984883009699</v>
      </c>
      <c r="O1356">
        <v>-9.9587949062504094E-2</v>
      </c>
      <c r="P1356">
        <v>-0.22579516516716</v>
      </c>
      <c r="Q1356">
        <v>5.2265171038323201E-4</v>
      </c>
      <c r="R1356">
        <v>1.7682702176412199E-2</v>
      </c>
      <c r="S1356">
        <v>-4.0513814314937002E-2</v>
      </c>
      <c r="T1356">
        <v>1.01088654811334E-2</v>
      </c>
      <c r="U1356">
        <v>-7.2643612369897803E-2</v>
      </c>
      <c r="V1356">
        <v>0.38790661664974002</v>
      </c>
      <c r="W1356">
        <v>1.4342976890839501</v>
      </c>
      <c r="X1356">
        <v>1.99797661098492</v>
      </c>
      <c r="Y1356">
        <v>0.46828422449653101</v>
      </c>
      <c r="Z1356">
        <v>0.33419850444384802</v>
      </c>
      <c r="AA1356">
        <v>0.61481218887133804</v>
      </c>
      <c r="AB1356">
        <v>-0.78527979019562699</v>
      </c>
      <c r="AC1356">
        <v>1.9508235847363699E-2</v>
      </c>
      <c r="AD1356">
        <v>0.25781779880987798</v>
      </c>
      <c r="AE1356">
        <v>-1.0605774805238799</v>
      </c>
      <c r="AF1356">
        <v>2.0986756802432698</v>
      </c>
      <c r="AG1356">
        <v>0.35021205522895299</v>
      </c>
    </row>
    <row r="1357" spans="1:33" x14ac:dyDescent="0.25">
      <c r="A1357">
        <f t="shared" ca="1" si="21"/>
        <v>0.46986127858671101</v>
      </c>
      <c r="B1357" s="1">
        <v>40771.40625</v>
      </c>
      <c r="C1357">
        <v>0.39794000000000002</v>
      </c>
      <c r="D1357">
        <v>0.35795141090730098</v>
      </c>
      <c r="E1357">
        <v>-3.9988589092698298E-2</v>
      </c>
      <c r="F1357">
        <v>-5.7110981000000001</v>
      </c>
      <c r="G1357">
        <v>0.19772264760459099</v>
      </c>
      <c r="H1357">
        <v>-0.26283367278132402</v>
      </c>
      <c r="I1357">
        <v>0.46986127858671101</v>
      </c>
      <c r="J1357">
        <v>0.334429734840066</v>
      </c>
      <c r="K1357">
        <v>0.57802914517797499</v>
      </c>
      <c r="L1357">
        <v>-0.78728974817678299</v>
      </c>
      <c r="M1357">
        <v>5.9741223585052699E-3</v>
      </c>
      <c r="N1357">
        <v>0.17440886730108299</v>
      </c>
      <c r="O1357">
        <v>-9.9541004529284202E-2</v>
      </c>
      <c r="P1357">
        <v>-0.22560779006718801</v>
      </c>
      <c r="Q1357">
        <v>5.04160184866149E-4</v>
      </c>
      <c r="R1357">
        <v>1.7685982460504499E-2</v>
      </c>
      <c r="S1357">
        <v>-4.0402487669615197E-2</v>
      </c>
      <c r="T1357">
        <v>1.00910560921239E-2</v>
      </c>
      <c r="U1357">
        <v>-7.2643612369897803E-2</v>
      </c>
      <c r="V1357">
        <v>0.38785035419012898</v>
      </c>
      <c r="W1357">
        <v>1.43413579037118</v>
      </c>
      <c r="X1357">
        <v>1.99776191440236</v>
      </c>
      <c r="Y1357">
        <v>0.469901446185855</v>
      </c>
      <c r="Z1357">
        <v>0.33434632863944203</v>
      </c>
      <c r="AA1357">
        <v>0.61474024361670998</v>
      </c>
      <c r="AB1357">
        <v>-0.78518759502164004</v>
      </c>
      <c r="AC1357">
        <v>1.9490209438181399E-2</v>
      </c>
      <c r="AD1357">
        <v>0.257899003242828</v>
      </c>
      <c r="AE1357">
        <v>-1.06035138513682</v>
      </c>
      <c r="AF1357">
        <v>2.0980745219667298</v>
      </c>
      <c r="AG1357">
        <v>0.35795141090730098</v>
      </c>
    </row>
    <row r="1358" spans="1:33" x14ac:dyDescent="0.25">
      <c r="A1358">
        <f t="shared" ca="1" si="21"/>
        <v>0.46986127858671101</v>
      </c>
      <c r="B1358" s="1">
        <v>40771.447916669997</v>
      </c>
      <c r="C1358">
        <v>0.39794000000000002</v>
      </c>
      <c r="D1358">
        <v>0.361463392346695</v>
      </c>
      <c r="E1358">
        <v>-3.6476607653305002E-2</v>
      </c>
      <c r="F1358">
        <v>-5.7110981000000001</v>
      </c>
      <c r="G1358">
        <v>0.20221251257435499</v>
      </c>
      <c r="H1358">
        <v>-0.26228964979979902</v>
      </c>
      <c r="I1358">
        <v>0.46986127858671101</v>
      </c>
      <c r="J1358">
        <v>0.33435350513588302</v>
      </c>
      <c r="K1358">
        <v>0.57795917937832397</v>
      </c>
      <c r="L1358">
        <v>-0.78719735959227199</v>
      </c>
      <c r="M1358">
        <v>5.8950385982912204E-3</v>
      </c>
      <c r="N1358">
        <v>0.17317502144393199</v>
      </c>
      <c r="O1358">
        <v>-9.9541004529284202E-2</v>
      </c>
      <c r="P1358">
        <v>-0.22545475117927299</v>
      </c>
      <c r="Q1358">
        <v>5.2265171038323201E-4</v>
      </c>
      <c r="R1358">
        <v>1.7718916826882099E-2</v>
      </c>
      <c r="S1358">
        <v>-4.0369113984187202E-2</v>
      </c>
      <c r="T1358">
        <v>1.00753342685365E-2</v>
      </c>
      <c r="U1358">
        <v>-7.2608784117174599E-2</v>
      </c>
      <c r="V1358">
        <v>0.38790759371126698</v>
      </c>
      <c r="W1358">
        <v>1.4339774860793999</v>
      </c>
      <c r="X1358">
        <v>1.9975916162392999</v>
      </c>
      <c r="Y1358">
        <v>0.469901446185855</v>
      </c>
      <c r="Z1358">
        <v>0.334269493086086</v>
      </c>
      <c r="AA1358">
        <v>0.61466517754421302</v>
      </c>
      <c r="AB1358">
        <v>-0.78509545286385396</v>
      </c>
      <c r="AC1358">
        <v>1.9475114963969802E-2</v>
      </c>
      <c r="AD1358">
        <v>0.257945668335127</v>
      </c>
      <c r="AE1358">
        <v>-1.06008792925845</v>
      </c>
      <c r="AF1358">
        <v>2.0976985030024502</v>
      </c>
      <c r="AG1358">
        <v>0.361463392346695</v>
      </c>
    </row>
    <row r="1359" spans="1:33" x14ac:dyDescent="0.25">
      <c r="A1359">
        <f t="shared" ca="1" si="21"/>
        <v>0.46986127858671101</v>
      </c>
      <c r="B1359" s="1">
        <v>40771.489583330003</v>
      </c>
      <c r="C1359">
        <v>0.39794000000000002</v>
      </c>
      <c r="D1359">
        <v>0.35988886520767499</v>
      </c>
      <c r="E1359">
        <v>-3.80511347923249E-2</v>
      </c>
      <c r="F1359">
        <v>-5.7110981000000001</v>
      </c>
      <c r="G1359">
        <v>0.20221251257435499</v>
      </c>
      <c r="H1359">
        <v>-0.26175434320858698</v>
      </c>
      <c r="I1359">
        <v>0.46986127858671101</v>
      </c>
      <c r="J1359">
        <v>0.33397632993483301</v>
      </c>
      <c r="K1359">
        <v>0.57782609566209797</v>
      </c>
      <c r="L1359">
        <v>-0.78710491784977199</v>
      </c>
      <c r="M1359">
        <v>5.8950385982912204E-3</v>
      </c>
      <c r="N1359">
        <v>0.171456027992204</v>
      </c>
      <c r="O1359">
        <v>-9.9491363391849996E-2</v>
      </c>
      <c r="P1359">
        <v>-0.225317039647873</v>
      </c>
      <c r="Q1359">
        <v>5.2265171038323201E-4</v>
      </c>
      <c r="R1359">
        <v>1.7718916826882099E-2</v>
      </c>
      <c r="S1359">
        <v>-4.0353656848819697E-2</v>
      </c>
      <c r="T1359">
        <v>1.0062453989882401E-2</v>
      </c>
      <c r="U1359">
        <v>-7.2485005792729804E-2</v>
      </c>
      <c r="V1359">
        <v>0.38819281425543101</v>
      </c>
      <c r="W1359">
        <v>1.4339738916583999</v>
      </c>
      <c r="X1359">
        <v>1.9973994315314201</v>
      </c>
      <c r="Y1359">
        <v>0.469901446185855</v>
      </c>
      <c r="Z1359">
        <v>0.333891184546877</v>
      </c>
      <c r="AA1359">
        <v>0.61456031806378397</v>
      </c>
      <c r="AB1359">
        <v>-0.78500325768986701</v>
      </c>
      <c r="AC1359">
        <v>1.94719867771488E-2</v>
      </c>
      <c r="AD1359">
        <v>0.25800167989403999</v>
      </c>
      <c r="AE1359">
        <v>-1.05980809365729</v>
      </c>
      <c r="AF1359">
        <v>2.0973805845058502</v>
      </c>
      <c r="AG1359">
        <v>0.35988886520767499</v>
      </c>
    </row>
    <row r="1360" spans="1:33" x14ac:dyDescent="0.25">
      <c r="A1360">
        <f t="shared" ca="1" si="21"/>
        <v>0.46723635769003302</v>
      </c>
      <c r="B1360" s="1">
        <v>40771.53125</v>
      </c>
      <c r="C1360">
        <v>0.36172779999999999</v>
      </c>
      <c r="D1360">
        <v>0.35163393930113401</v>
      </c>
      <c r="E1360">
        <v>-1.00938606988652E-2</v>
      </c>
      <c r="F1360">
        <v>-5.7110981000000001</v>
      </c>
      <c r="G1360">
        <v>0.20221251257435499</v>
      </c>
      <c r="H1360">
        <v>-0.261243472566765</v>
      </c>
      <c r="I1360">
        <v>0.46723635769003302</v>
      </c>
      <c r="J1360">
        <v>0.33292639132107898</v>
      </c>
      <c r="K1360">
        <v>0.57778997797021903</v>
      </c>
      <c r="L1360">
        <v>-0.78701252926526</v>
      </c>
      <c r="M1360">
        <v>5.8950385982912204E-3</v>
      </c>
      <c r="N1360">
        <v>0.169486242653273</v>
      </c>
      <c r="O1360">
        <v>-9.9483732854864004E-2</v>
      </c>
      <c r="P1360">
        <v>-0.2251073408765</v>
      </c>
      <c r="Q1360">
        <v>4.9834229480838303E-4</v>
      </c>
      <c r="R1360">
        <v>1.7718916826882099E-2</v>
      </c>
      <c r="S1360">
        <v>-4.0350963885056899E-2</v>
      </c>
      <c r="T1360">
        <v>1.0050444962797099E-2</v>
      </c>
      <c r="U1360">
        <v>-7.2361227468284994E-2</v>
      </c>
      <c r="V1360">
        <v>0.388602650855216</v>
      </c>
      <c r="W1360">
        <v>1.4339163809223101</v>
      </c>
      <c r="X1360">
        <v>1.9972299671414999</v>
      </c>
      <c r="Y1360">
        <v>0.46727630088939098</v>
      </c>
      <c r="Z1360">
        <v>0.33284088292527703</v>
      </c>
      <c r="AA1360">
        <v>0.61444925855852095</v>
      </c>
      <c r="AB1360">
        <v>-0.78491111553208104</v>
      </c>
      <c r="AC1360">
        <v>1.9475114963969802E-2</v>
      </c>
      <c r="AD1360">
        <v>0.25805036220935001</v>
      </c>
      <c r="AE1360">
        <v>-1.0595635020664</v>
      </c>
      <c r="AF1360">
        <v>2.0971107804590501</v>
      </c>
      <c r="AG1360">
        <v>0.35163393930113401</v>
      </c>
    </row>
    <row r="1361" spans="1:33" x14ac:dyDescent="0.25">
      <c r="A1361">
        <f t="shared" ca="1" si="21"/>
        <v>0.46623499758686299</v>
      </c>
      <c r="B1361" s="1">
        <v>40771.572916669997</v>
      </c>
      <c r="C1361">
        <v>0.36172779999999999</v>
      </c>
      <c r="D1361">
        <v>0.34091952261945102</v>
      </c>
      <c r="E1361">
        <v>-2.08082773805487E-2</v>
      </c>
      <c r="F1361">
        <v>-5.7110981000000001</v>
      </c>
      <c r="G1361">
        <v>0.19736369163445999</v>
      </c>
      <c r="H1361">
        <v>-0.26069944958524099</v>
      </c>
      <c r="I1361">
        <v>0.46623499758686299</v>
      </c>
      <c r="J1361">
        <v>0.331576846531763</v>
      </c>
      <c r="K1361">
        <v>0.57765462466988804</v>
      </c>
      <c r="L1361">
        <v>-0.78689696379763796</v>
      </c>
      <c r="M1361">
        <v>5.8950385982912204E-3</v>
      </c>
      <c r="N1361">
        <v>0.167175019783254</v>
      </c>
      <c r="O1361">
        <v>-9.9483732854864004E-2</v>
      </c>
      <c r="P1361">
        <v>-0.22495101650738</v>
      </c>
      <c r="Q1361">
        <v>4.9834229480838303E-4</v>
      </c>
      <c r="R1361">
        <v>1.765742180625E-2</v>
      </c>
      <c r="S1361">
        <v>-4.0271218793526402E-2</v>
      </c>
      <c r="T1361">
        <v>1.0035303973588899E-2</v>
      </c>
      <c r="U1361">
        <v>-7.2167785075255397E-2</v>
      </c>
      <c r="V1361">
        <v>0.38904660318666101</v>
      </c>
      <c r="W1361">
        <v>1.4338766925237101</v>
      </c>
      <c r="X1361">
        <v>1.9970596689784501</v>
      </c>
      <c r="Y1361">
        <v>0.46626837728225201</v>
      </c>
      <c r="Z1361">
        <v>0.33149107216583401</v>
      </c>
      <c r="AA1361">
        <v>0.61438039251085796</v>
      </c>
      <c r="AB1361">
        <v>-0.78479591132674797</v>
      </c>
      <c r="AC1361">
        <v>1.9490209438181399E-2</v>
      </c>
      <c r="AD1361">
        <v>0.25808391535208403</v>
      </c>
      <c r="AE1361">
        <v>-1.0593042791500999</v>
      </c>
      <c r="AF1361">
        <v>2.0967997613929898</v>
      </c>
      <c r="AG1361">
        <v>0.34091952261945102</v>
      </c>
    </row>
    <row r="1362" spans="1:33" x14ac:dyDescent="0.25">
      <c r="A1362">
        <f t="shared" ca="1" si="21"/>
        <v>0.463610076690185</v>
      </c>
      <c r="B1362" s="1">
        <v>40771.614583330003</v>
      </c>
      <c r="C1362">
        <v>0.32221929999999999</v>
      </c>
      <c r="D1362">
        <v>0.32619431892862</v>
      </c>
      <c r="E1362">
        <v>3.9750189286200596E-3</v>
      </c>
      <c r="F1362">
        <v>-5.7110981000000001</v>
      </c>
      <c r="G1362">
        <v>0.19287382666469599</v>
      </c>
      <c r="H1362">
        <v>-0.26015542660371599</v>
      </c>
      <c r="I1362">
        <v>0.463610076690185</v>
      </c>
      <c r="J1362">
        <v>0.32985280518400301</v>
      </c>
      <c r="K1362">
        <v>0.57751927136955605</v>
      </c>
      <c r="L1362">
        <v>-0.78680021625804597</v>
      </c>
      <c r="M1362">
        <v>5.7645552255414702E-3</v>
      </c>
      <c r="N1362">
        <v>0.16515704706307199</v>
      </c>
      <c r="O1362">
        <v>-9.9507208402014297E-2</v>
      </c>
      <c r="P1362">
        <v>-0.22475866918362</v>
      </c>
      <c r="Q1362">
        <v>4.61618751078725E-4</v>
      </c>
      <c r="R1362">
        <v>1.7500983075189502E-2</v>
      </c>
      <c r="S1362">
        <v>-4.0250609279703101E-2</v>
      </c>
      <c r="T1362">
        <v>1.0020422702078801E-2</v>
      </c>
      <c r="U1362">
        <v>-7.2132949259393703E-2</v>
      </c>
      <c r="V1362">
        <v>0.38946747243952501</v>
      </c>
      <c r="W1362">
        <v>1.4338119929456199</v>
      </c>
      <c r="X1362">
        <v>1.9969129249064901</v>
      </c>
      <c r="Y1362">
        <v>0.463643231985788</v>
      </c>
      <c r="Z1362">
        <v>0.32976683593029099</v>
      </c>
      <c r="AA1362">
        <v>0.61423641877979396</v>
      </c>
      <c r="AB1362">
        <v>-0.78469719516000602</v>
      </c>
      <c r="AC1362">
        <v>1.9475114963969802E-2</v>
      </c>
      <c r="AD1362">
        <v>0.25805036220935001</v>
      </c>
      <c r="AE1362">
        <v>-1.05905241790696</v>
      </c>
      <c r="AF1362">
        <v>2.0965221500958502</v>
      </c>
      <c r="AG1362">
        <v>0.32619431892862</v>
      </c>
    </row>
    <row r="1363" spans="1:33" x14ac:dyDescent="0.25">
      <c r="A1363">
        <f t="shared" ca="1" si="21"/>
        <v>0.46098515579350702</v>
      </c>
      <c r="B1363" s="1">
        <v>40771.65625</v>
      </c>
      <c r="C1363">
        <v>0.32221929999999999</v>
      </c>
      <c r="D1363">
        <v>0.311710506063062</v>
      </c>
      <c r="E1363">
        <v>-1.05087939369377E-2</v>
      </c>
      <c r="F1363">
        <v>-5.7110981000000001</v>
      </c>
      <c r="G1363">
        <v>0.18802501964052001</v>
      </c>
      <c r="H1363">
        <v>-0.25962012001250301</v>
      </c>
      <c r="I1363">
        <v>0.46098515579350702</v>
      </c>
      <c r="J1363">
        <v>0.328131420156828</v>
      </c>
      <c r="K1363">
        <v>0.57742003576110201</v>
      </c>
      <c r="L1363">
        <v>-0.78666593917837102</v>
      </c>
      <c r="M1363">
        <v>5.7645552255414702E-3</v>
      </c>
      <c r="N1363">
        <v>0.16345719178254001</v>
      </c>
      <c r="O1363">
        <v>-9.9447384467157701E-2</v>
      </c>
      <c r="P1363">
        <v>-0.22458534538273101</v>
      </c>
      <c r="Q1363">
        <v>4.5580088999999999E-4</v>
      </c>
      <c r="R1363">
        <v>1.72984201340553E-2</v>
      </c>
      <c r="S1363">
        <v>-4.0247916315940303E-2</v>
      </c>
      <c r="T1363">
        <v>1.0004410461301801E-2</v>
      </c>
      <c r="U1363">
        <v>-7.2132949259393703E-2</v>
      </c>
      <c r="V1363">
        <v>0.38988931875391603</v>
      </c>
      <c r="W1363">
        <v>1.4337832375775801</v>
      </c>
      <c r="X1363">
        <v>1.9967878589360699</v>
      </c>
      <c r="Y1363">
        <v>0.46101808668932398</v>
      </c>
      <c r="Z1363">
        <v>0.32804650507431099</v>
      </c>
      <c r="AA1363">
        <v>0.61409248665963401</v>
      </c>
      <c r="AB1363">
        <v>-0.78456544989987997</v>
      </c>
      <c r="AC1363">
        <v>1.94568923029372E-2</v>
      </c>
      <c r="AD1363">
        <v>0.258067822395181</v>
      </c>
      <c r="AE1363">
        <v>-1.0588358006741001</v>
      </c>
      <c r="AF1363">
        <v>2.0962252930187901</v>
      </c>
      <c r="AG1363">
        <v>0.311710506063062</v>
      </c>
    </row>
    <row r="1364" spans="1:33" x14ac:dyDescent="0.25">
      <c r="A1364">
        <f t="shared" ca="1" si="21"/>
        <v>0.45673667410332203</v>
      </c>
      <c r="B1364" s="1">
        <v>40771.697916669997</v>
      </c>
      <c r="C1364">
        <v>0.32221929999999999</v>
      </c>
      <c r="D1364">
        <v>0.29539990648345799</v>
      </c>
      <c r="E1364">
        <v>-2.6819393516541001E-2</v>
      </c>
      <c r="F1364">
        <v>-5.7110981000000001</v>
      </c>
      <c r="G1364">
        <v>0.18353515467075601</v>
      </c>
      <c r="H1364">
        <v>-0.259117935704475</v>
      </c>
      <c r="I1364">
        <v>0.45673667410332203</v>
      </c>
      <c r="J1364">
        <v>0.32663475092233601</v>
      </c>
      <c r="K1364">
        <v>0.57741772704623695</v>
      </c>
      <c r="L1364">
        <v>-0.78652730314361496</v>
      </c>
      <c r="M1364">
        <v>5.6785929164380397E-3</v>
      </c>
      <c r="N1364">
        <v>0.162324956496881</v>
      </c>
      <c r="O1364">
        <v>-9.9389843788424095E-2</v>
      </c>
      <c r="P1364">
        <v>-0.224436369344342</v>
      </c>
      <c r="Q1364">
        <v>4.41932245862188E-4</v>
      </c>
      <c r="R1364">
        <v>1.69405138529579E-2</v>
      </c>
      <c r="S1364">
        <v>-4.01887807382331E-2</v>
      </c>
      <c r="T1364">
        <v>9.9895291897916707E-3</v>
      </c>
      <c r="U1364">
        <v>-7.1885392610504098E-2</v>
      </c>
      <c r="V1364">
        <v>0.39024187512166603</v>
      </c>
      <c r="W1364">
        <v>1.43374714359998</v>
      </c>
      <c r="X1364">
        <v>1.9966294420402</v>
      </c>
      <c r="Y1364">
        <v>0.45677571970353598</v>
      </c>
      <c r="Z1364">
        <v>0.32655083396728202</v>
      </c>
      <c r="AA1364">
        <v>0.61401746219804099</v>
      </c>
      <c r="AB1364">
        <v>-0.78442718364700004</v>
      </c>
      <c r="AC1364">
        <v>1.94568923029372E-2</v>
      </c>
      <c r="AD1364">
        <v>0.25805018290063803</v>
      </c>
      <c r="AE1364">
        <v>-1.05860666859686</v>
      </c>
      <c r="AF1364">
        <v>2.0959081007780398</v>
      </c>
      <c r="AG1364">
        <v>0.29539990648345799</v>
      </c>
    </row>
    <row r="1365" spans="1:33" x14ac:dyDescent="0.25">
      <c r="A1365">
        <f t="shared" ca="1" si="21"/>
        <v>0.45411175320664399</v>
      </c>
      <c r="B1365" s="1">
        <v>40771.739583330003</v>
      </c>
      <c r="C1365">
        <v>0.32221929999999999</v>
      </c>
      <c r="D1365">
        <v>0.28755400879474202</v>
      </c>
      <c r="E1365">
        <v>-3.4665291205257603E-2</v>
      </c>
      <c r="F1365">
        <v>-5.7110981000000001</v>
      </c>
      <c r="G1365">
        <v>0.18353515467075601</v>
      </c>
      <c r="H1365">
        <v>-0.25860706506265402</v>
      </c>
      <c r="I1365">
        <v>0.45411175320664399</v>
      </c>
      <c r="J1365">
        <v>0.32543768786340799</v>
      </c>
      <c r="K1365">
        <v>0.57728237374590496</v>
      </c>
      <c r="L1365">
        <v>-0.78643486140111496</v>
      </c>
      <c r="M1365">
        <v>5.5200945157747499E-3</v>
      </c>
      <c r="N1365">
        <v>0.162191561089221</v>
      </c>
      <c r="O1365">
        <v>-9.9379765968294703E-2</v>
      </c>
      <c r="P1365">
        <v>-0.224263045543452</v>
      </c>
      <c r="Q1365">
        <v>4.3756884280838401E-4</v>
      </c>
      <c r="R1365">
        <v>1.65864649974987E-2</v>
      </c>
      <c r="S1365">
        <v>-4.01887807382331E-2</v>
      </c>
      <c r="T1365">
        <v>9.9723865937376005E-3</v>
      </c>
      <c r="U1365">
        <v>-7.2009170934948893E-2</v>
      </c>
      <c r="V1365">
        <v>0.39042368998752902</v>
      </c>
      <c r="W1365">
        <v>1.43368603844289</v>
      </c>
      <c r="X1365">
        <v>1.99649353701901</v>
      </c>
      <c r="Y1365">
        <v>0.45415057440707202</v>
      </c>
      <c r="Z1365">
        <v>0.32535467199809698</v>
      </c>
      <c r="AA1365">
        <v>0.61398454797224</v>
      </c>
      <c r="AB1365">
        <v>-0.78433504148921496</v>
      </c>
      <c r="AC1365">
        <v>1.94568923029372E-2</v>
      </c>
      <c r="AD1365">
        <v>0.258032700301217</v>
      </c>
      <c r="AE1365">
        <v>-1.0584486686865699</v>
      </c>
      <c r="AF1365">
        <v>2.0956608106624701</v>
      </c>
      <c r="AG1365">
        <v>0.28755400879474202</v>
      </c>
    </row>
    <row r="1366" spans="1:33" x14ac:dyDescent="0.25">
      <c r="A1366">
        <f t="shared" ca="1" si="21"/>
        <v>0.45411175320664399</v>
      </c>
      <c r="B1366" s="1">
        <v>40771.78125</v>
      </c>
      <c r="C1366">
        <v>0.32221929999999999</v>
      </c>
      <c r="D1366">
        <v>0.29125382516340098</v>
      </c>
      <c r="E1366">
        <v>-3.0965474836598301E-2</v>
      </c>
      <c r="F1366">
        <v>-5.7110981000000001</v>
      </c>
      <c r="G1366">
        <v>0.18838396169493199</v>
      </c>
      <c r="H1366">
        <v>-0.25806304208112901</v>
      </c>
      <c r="I1366">
        <v>0.45411175320664399</v>
      </c>
      <c r="J1366">
        <v>0.32461512136292298</v>
      </c>
      <c r="K1366">
        <v>0.57714702044557298</v>
      </c>
      <c r="L1366">
        <v>-0.786268795844146</v>
      </c>
      <c r="M1366">
        <v>5.5024085912033002E-3</v>
      </c>
      <c r="N1366">
        <v>0.16263075240744801</v>
      </c>
      <c r="O1366">
        <v>-9.9334737270672296E-2</v>
      </c>
      <c r="P1366">
        <v>-0.224164979796414</v>
      </c>
      <c r="Q1366">
        <v>4.3756884280838401E-4</v>
      </c>
      <c r="R1366">
        <v>1.6153359528654401E-2</v>
      </c>
      <c r="S1366">
        <v>-4.01527140890423E-2</v>
      </c>
      <c r="T1366">
        <v>9.9554171428155799E-3</v>
      </c>
      <c r="U1366">
        <v>-7.2009170934948893E-2</v>
      </c>
      <c r="V1366">
        <v>0.39060550485339202</v>
      </c>
      <c r="W1366">
        <v>1.43367869983334</v>
      </c>
      <c r="X1366">
        <v>1.9963918166964001</v>
      </c>
      <c r="Y1366">
        <v>0.45415057440707202</v>
      </c>
      <c r="Z1366">
        <v>0.324532935505013</v>
      </c>
      <c r="AA1366">
        <v>0.61384061585208005</v>
      </c>
      <c r="AB1366">
        <v>-0.78416719219603304</v>
      </c>
      <c r="AC1366">
        <v>1.94441866874553E-2</v>
      </c>
      <c r="AD1366">
        <v>0.25799914715848299</v>
      </c>
      <c r="AE1366">
        <v>-1.05840845554691</v>
      </c>
      <c r="AF1366">
        <v>2.0953401687064499</v>
      </c>
      <c r="AG1366">
        <v>0.29125382516340098</v>
      </c>
    </row>
    <row r="1367" spans="1:33" x14ac:dyDescent="0.25">
      <c r="A1367">
        <f t="shared" ca="1" si="21"/>
        <v>0.45411175320664399</v>
      </c>
      <c r="B1367" s="1">
        <v>40771.822916669997</v>
      </c>
      <c r="C1367">
        <v>0.32221929999999999</v>
      </c>
      <c r="D1367">
        <v>0.29582375087197599</v>
      </c>
      <c r="E1367">
        <v>-2.6395549128023801E-2</v>
      </c>
      <c r="F1367">
        <v>-5.7110981000000001</v>
      </c>
      <c r="G1367">
        <v>0.19287382666469599</v>
      </c>
      <c r="H1367">
        <v>-0.25751901909960501</v>
      </c>
      <c r="I1367">
        <v>0.45411175320664399</v>
      </c>
      <c r="J1367">
        <v>0.32424330344708602</v>
      </c>
      <c r="K1367">
        <v>0.57701166714524099</v>
      </c>
      <c r="L1367">
        <v>-0.78615764248959297</v>
      </c>
      <c r="M1367">
        <v>5.4082573722790501E-3</v>
      </c>
      <c r="N1367">
        <v>0.163953640652197</v>
      </c>
      <c r="O1367">
        <v>-9.9360345169086997E-2</v>
      </c>
      <c r="P1367">
        <v>-0.224004753918364</v>
      </c>
      <c r="Q1367">
        <v>4.3756884280838401E-4</v>
      </c>
      <c r="R1367">
        <v>1.5696130917339499E-2</v>
      </c>
      <c r="S1367">
        <v>-4.0137256953674802E-2</v>
      </c>
      <c r="T1367">
        <v>9.9327339025354292E-3</v>
      </c>
      <c r="U1367">
        <v>-7.2167785075255397E-2</v>
      </c>
      <c r="V1367">
        <v>0.39067381773850601</v>
      </c>
      <c r="W1367">
        <v>1.4335889890757501</v>
      </c>
      <c r="X1367">
        <v>1.9962333998005299</v>
      </c>
      <c r="Y1367">
        <v>0.45415057440707202</v>
      </c>
      <c r="Z1367">
        <v>0.32416243772493097</v>
      </c>
      <c r="AA1367">
        <v>0.61369664212101505</v>
      </c>
      <c r="AB1367">
        <v>-0.78405850898345397</v>
      </c>
      <c r="AC1367">
        <v>1.9428850282083399E-2</v>
      </c>
      <c r="AD1367">
        <v>0.257980790429091</v>
      </c>
      <c r="AE1367">
        <v>-1.05834229250935</v>
      </c>
      <c r="AF1367">
        <v>2.09508507134053</v>
      </c>
      <c r="AG1367">
        <v>0.29582375087197599</v>
      </c>
    </row>
    <row r="1368" spans="1:33" x14ac:dyDescent="0.25">
      <c r="A1368">
        <f t="shared" ca="1" si="21"/>
        <v>0.45411175320664399</v>
      </c>
      <c r="B1368" s="1">
        <v>40771.864583330003</v>
      </c>
      <c r="C1368">
        <v>0.32221929999999999</v>
      </c>
      <c r="D1368">
        <v>0.29796572047056102</v>
      </c>
      <c r="E1368">
        <v>-2.4253579529438699E-2</v>
      </c>
      <c r="F1368">
        <v>-5.7110981000000001</v>
      </c>
      <c r="G1368">
        <v>0.19287382666469599</v>
      </c>
      <c r="H1368">
        <v>-0.25697499611808</v>
      </c>
      <c r="I1368">
        <v>0.45411175320664399</v>
      </c>
      <c r="J1368">
        <v>0.32439442353414999</v>
      </c>
      <c r="K1368">
        <v>0.57684246573713605</v>
      </c>
      <c r="L1368">
        <v>-0.78606089495000098</v>
      </c>
      <c r="M1368">
        <v>5.4082573722790501E-3</v>
      </c>
      <c r="N1368">
        <v>0.16579523275771199</v>
      </c>
      <c r="O1368">
        <v>-9.9349309431158897E-2</v>
      </c>
      <c r="P1368">
        <v>-0.223861292794855</v>
      </c>
      <c r="Q1368">
        <v>4.41932245862188E-4</v>
      </c>
      <c r="R1368">
        <v>1.5366783327430101E-2</v>
      </c>
      <c r="S1368">
        <v>-4.0137256953674802E-2</v>
      </c>
      <c r="T1368">
        <v>9.9080177419281004E-3</v>
      </c>
      <c r="U1368">
        <v>-7.2167785075255397E-2</v>
      </c>
      <c r="V1368">
        <v>0.39078731971925501</v>
      </c>
      <c r="W1368">
        <v>1.4335889890757501</v>
      </c>
      <c r="X1368">
        <v>1.99608582195544</v>
      </c>
      <c r="Y1368">
        <v>0.45415057440707202</v>
      </c>
      <c r="Z1368">
        <v>0.32431414498363398</v>
      </c>
      <c r="AA1368">
        <v>0.61355271000085498</v>
      </c>
      <c r="AB1368">
        <v>-0.78395979281671202</v>
      </c>
      <c r="AC1368">
        <v>1.9428850282083399E-2</v>
      </c>
      <c r="AD1368">
        <v>0.25794546661282602</v>
      </c>
      <c r="AE1368">
        <v>-1.05826628323392</v>
      </c>
      <c r="AF1368">
        <v>2.09484486221946</v>
      </c>
      <c r="AG1368">
        <v>0.29796572047056102</v>
      </c>
    </row>
    <row r="1369" spans="1:33" x14ac:dyDescent="0.25">
      <c r="A1369">
        <f t="shared" ca="1" si="21"/>
        <v>0.45411175320664399</v>
      </c>
      <c r="B1369" s="1">
        <v>40771.90625</v>
      </c>
      <c r="C1369">
        <v>0.32221929999999999</v>
      </c>
      <c r="D1369">
        <v>0.30551706714468801</v>
      </c>
      <c r="E1369">
        <v>-1.6702232855311899E-2</v>
      </c>
      <c r="F1369">
        <v>-5.7110981000000001</v>
      </c>
      <c r="G1369">
        <v>0.19772264760459099</v>
      </c>
      <c r="H1369">
        <v>-0.256430973136556</v>
      </c>
      <c r="I1369">
        <v>0.45411175320664399</v>
      </c>
      <c r="J1369">
        <v>0.32492006250167799</v>
      </c>
      <c r="K1369">
        <v>0.57667784262800204</v>
      </c>
      <c r="L1369">
        <v>-0.78587601146500097</v>
      </c>
      <c r="M1369">
        <v>5.4082573722790501E-3</v>
      </c>
      <c r="N1369">
        <v>0.16758090149010499</v>
      </c>
      <c r="O1369">
        <v>-9.9320106060458394E-2</v>
      </c>
      <c r="P1369">
        <v>-0.22372425596048801</v>
      </c>
      <c r="Q1369">
        <v>4.5143748694619502E-4</v>
      </c>
      <c r="R1369">
        <v>1.50835560214616E-2</v>
      </c>
      <c r="S1369">
        <v>-4.01578664674982E-2</v>
      </c>
      <c r="T1369">
        <v>9.8866994010400697E-3</v>
      </c>
      <c r="U1369">
        <v>-7.2361227468284994E-2</v>
      </c>
      <c r="V1369">
        <v>0.39085563260436901</v>
      </c>
      <c r="W1369">
        <v>1.43359258349676</v>
      </c>
      <c r="X1369">
        <v>1.99596158975815</v>
      </c>
      <c r="Y1369">
        <v>0.45415057440707202</v>
      </c>
      <c r="Z1369">
        <v>0.32484027771843899</v>
      </c>
      <c r="AA1369">
        <v>0.61337278444792898</v>
      </c>
      <c r="AB1369">
        <v>-0.78377545548493899</v>
      </c>
      <c r="AC1369">
        <v>1.9410260494744602E-2</v>
      </c>
      <c r="AD1369">
        <v>0.257878696531193</v>
      </c>
      <c r="AE1369">
        <v>-1.05820720580678</v>
      </c>
      <c r="AF1369">
        <v>2.0945627118232801</v>
      </c>
      <c r="AG1369">
        <v>0.30551706714468801</v>
      </c>
    </row>
    <row r="1370" spans="1:33" x14ac:dyDescent="0.25">
      <c r="A1370">
        <f t="shared" ca="1" si="21"/>
        <v>0.45673667410332203</v>
      </c>
      <c r="B1370" s="1">
        <v>40771.947916669997</v>
      </c>
      <c r="C1370">
        <v>0.32221929999999999</v>
      </c>
      <c r="D1370">
        <v>0.318804581052472</v>
      </c>
      <c r="E1370">
        <v>-3.4147189475279799E-3</v>
      </c>
      <c r="F1370">
        <v>-5.7110981000000001</v>
      </c>
      <c r="G1370">
        <v>0.20221251257435499</v>
      </c>
      <c r="H1370">
        <v>-0.25587823376472002</v>
      </c>
      <c r="I1370">
        <v>0.45673667410332203</v>
      </c>
      <c r="J1370">
        <v>0.32559550455698799</v>
      </c>
      <c r="K1370">
        <v>0.576571720005712</v>
      </c>
      <c r="L1370">
        <v>-0.785714304863112</v>
      </c>
      <c r="M1370">
        <v>5.5024085912033002E-3</v>
      </c>
      <c r="N1370">
        <v>0.16930300055016401</v>
      </c>
      <c r="O1370">
        <v>-9.9308597924711695E-2</v>
      </c>
      <c r="P1370">
        <v>-0.22359285137961499</v>
      </c>
      <c r="Q1370">
        <v>4.7429241551708202E-4</v>
      </c>
      <c r="R1370">
        <v>1.4996844430327901E-2</v>
      </c>
      <c r="S1370">
        <v>-4.0116647439851501E-2</v>
      </c>
      <c r="T1370">
        <v>9.8680187604618004E-3</v>
      </c>
      <c r="U1370">
        <v>-7.2361227468284994E-2</v>
      </c>
      <c r="V1370">
        <v>0.39091287212550702</v>
      </c>
      <c r="W1370">
        <v>1.4336175946762499</v>
      </c>
      <c r="X1370">
        <v>1.9958140119130601</v>
      </c>
      <c r="Y1370">
        <v>0.45677571970353598</v>
      </c>
      <c r="Z1370">
        <v>0.32551615386393701</v>
      </c>
      <c r="AA1370">
        <v>0.61325868734660605</v>
      </c>
      <c r="AB1370">
        <v>-0.78361412718451195</v>
      </c>
      <c r="AC1370">
        <v>1.9441555897565299E-2</v>
      </c>
      <c r="AD1370">
        <v>0.25774804772090798</v>
      </c>
      <c r="AE1370">
        <v>-1.05816855702267</v>
      </c>
      <c r="AF1370">
        <v>2.0943116088645199</v>
      </c>
      <c r="AG1370">
        <v>0.318804581052472</v>
      </c>
    </row>
    <row r="1371" spans="1:33" x14ac:dyDescent="0.25">
      <c r="A1371">
        <f t="shared" ca="1" si="21"/>
        <v>0.45673667410332203</v>
      </c>
      <c r="B1371" s="1">
        <v>40771.989583330003</v>
      </c>
      <c r="C1371">
        <v>0.32221929999999999</v>
      </c>
      <c r="D1371">
        <v>0.32224851172927699</v>
      </c>
      <c r="E1371">
        <v>2.9211729277500699E-5</v>
      </c>
      <c r="F1371">
        <v>-5.7110981000000001</v>
      </c>
      <c r="G1371">
        <v>0.20221251257435499</v>
      </c>
      <c r="H1371">
        <v>-0.25530108850001099</v>
      </c>
      <c r="I1371">
        <v>0.45673667410332203</v>
      </c>
      <c r="J1371">
        <v>0.32649430076165598</v>
      </c>
      <c r="K1371">
        <v>0.57640251859760705</v>
      </c>
      <c r="L1371">
        <v>-0.78560309835056996</v>
      </c>
      <c r="M1371">
        <v>5.4259432968504998E-3</v>
      </c>
      <c r="N1371">
        <v>0.17114312393838099</v>
      </c>
      <c r="O1371">
        <v>-9.9224701384350605E-2</v>
      </c>
      <c r="P1371">
        <v>-0.22343511894712201</v>
      </c>
      <c r="Q1371">
        <v>4.9397892073361897E-4</v>
      </c>
      <c r="R1371">
        <v>1.50149831646266E-2</v>
      </c>
      <c r="S1371">
        <v>-4.0054818898381597E-2</v>
      </c>
      <c r="T1371">
        <v>9.8504991746520901E-3</v>
      </c>
      <c r="U1371">
        <v>-7.2608784117174599E-2</v>
      </c>
      <c r="V1371">
        <v>0.39090082170000401</v>
      </c>
      <c r="W1371">
        <v>1.43352054530911</v>
      </c>
      <c r="X1371">
        <v>1.9956101543812701</v>
      </c>
      <c r="Y1371">
        <v>0.45677571970353598</v>
      </c>
      <c r="Z1371">
        <v>0.32641472591037801</v>
      </c>
      <c r="AA1371">
        <v>0.61308492020760996</v>
      </c>
      <c r="AB1371">
        <v>-0.78350549698813499</v>
      </c>
      <c r="AC1371">
        <v>1.93948597999734E-2</v>
      </c>
      <c r="AD1371">
        <v>0.25766919671480398</v>
      </c>
      <c r="AE1371">
        <v>-1.0581155529758799</v>
      </c>
      <c r="AF1371">
        <v>2.0940497936320299</v>
      </c>
      <c r="AG1371">
        <v>0.32224851172927699</v>
      </c>
    </row>
    <row r="1372" spans="1:33" x14ac:dyDescent="0.25">
      <c r="A1372">
        <f t="shared" ca="1" si="21"/>
        <v>0.45936159500000001</v>
      </c>
      <c r="B1372" s="1">
        <v>40772.03125</v>
      </c>
      <c r="C1372">
        <v>0.32221929999999999</v>
      </c>
      <c r="D1372">
        <v>0.33100677966055497</v>
      </c>
      <c r="E1372">
        <v>8.7874796605555902E-3</v>
      </c>
      <c r="F1372">
        <v>-5.7110981000000001</v>
      </c>
      <c r="G1372">
        <v>0.20221251257435499</v>
      </c>
      <c r="H1372">
        <v>-0.25475706551848598</v>
      </c>
      <c r="I1372">
        <v>0.45936159500000001</v>
      </c>
      <c r="J1372">
        <v>0.32739445860965</v>
      </c>
      <c r="K1372">
        <v>0.57619946908172903</v>
      </c>
      <c r="L1372">
        <v>-0.78551070976605897</v>
      </c>
      <c r="M1372">
        <v>5.5200945157747499E-3</v>
      </c>
      <c r="N1372">
        <v>0.172544504471669</v>
      </c>
      <c r="O1372">
        <v>-9.9183222231448195E-2</v>
      </c>
      <c r="P1372">
        <v>-0.22324969460161601</v>
      </c>
      <c r="Q1372">
        <v>4.9834229480838303E-4</v>
      </c>
      <c r="R1372">
        <v>1.5216450714663699E-2</v>
      </c>
      <c r="S1372">
        <v>-4.0054818898381597E-2</v>
      </c>
      <c r="T1372">
        <v>9.8371559476661593E-3</v>
      </c>
      <c r="U1372">
        <v>-7.2485005792729804E-2</v>
      </c>
      <c r="V1372">
        <v>0.390764236640674</v>
      </c>
      <c r="W1372">
        <v>1.43345944015202</v>
      </c>
      <c r="X1372">
        <v>1.99542901716744</v>
      </c>
      <c r="Y1372">
        <v>0.45940086499999999</v>
      </c>
      <c r="Z1372">
        <v>0.32731526180482801</v>
      </c>
      <c r="AA1372">
        <v>0.61290499465468395</v>
      </c>
      <c r="AB1372">
        <v>-0.78341330181414803</v>
      </c>
      <c r="AC1372">
        <v>1.9428850282083399E-2</v>
      </c>
      <c r="AD1372">
        <v>0.25755818220848298</v>
      </c>
      <c r="AE1372">
        <v>-1.05806236488727</v>
      </c>
      <c r="AF1372">
        <v>2.0937756320501499</v>
      </c>
      <c r="AG1372">
        <v>0.33100677966055497</v>
      </c>
    </row>
    <row r="1373" spans="1:33" x14ac:dyDescent="0.25">
      <c r="A1373">
        <f t="shared" ca="1" si="21"/>
        <v>0.46036295510316999</v>
      </c>
      <c r="B1373" s="1">
        <v>40772.072916669997</v>
      </c>
      <c r="C1373">
        <v>0.32221929999999999</v>
      </c>
      <c r="D1373">
        <v>0.33639661464148202</v>
      </c>
      <c r="E1373">
        <v>1.41773146414827E-2</v>
      </c>
      <c r="F1373">
        <v>-5.7110981000000001</v>
      </c>
      <c r="G1373">
        <v>0.20221251257435499</v>
      </c>
      <c r="H1373">
        <v>-0.254221758927273</v>
      </c>
      <c r="I1373">
        <v>0.46036295510316999</v>
      </c>
      <c r="J1373">
        <v>0.32851660896367602</v>
      </c>
      <c r="K1373">
        <v>0.57603026767362397</v>
      </c>
      <c r="L1373">
        <v>-0.785344644209089</v>
      </c>
      <c r="M1373">
        <v>5.6785929164380397E-3</v>
      </c>
      <c r="N1373">
        <v>0.17323631516503399</v>
      </c>
      <c r="O1373">
        <v>-9.9133896025892995E-2</v>
      </c>
      <c r="P1373">
        <v>-0.22314282845849301</v>
      </c>
      <c r="Q1373">
        <v>4.9834229480838303E-4</v>
      </c>
      <c r="R1373">
        <v>1.55425180204807E-2</v>
      </c>
      <c r="S1373">
        <v>-4.0021883713247601E-2</v>
      </c>
      <c r="T1373">
        <v>9.82265105192184E-3</v>
      </c>
      <c r="U1373">
        <v>-7.2519834045452994E-2</v>
      </c>
      <c r="V1373">
        <v>0.390638684234422</v>
      </c>
      <c r="W1373">
        <v>1.4334233461744299</v>
      </c>
      <c r="X1373">
        <v>1.99524767151033</v>
      </c>
      <c r="Y1373">
        <v>0.46040878860713902</v>
      </c>
      <c r="Z1373">
        <v>0.32843652975221099</v>
      </c>
      <c r="AA1373">
        <v>0.612689075668991</v>
      </c>
      <c r="AB1373">
        <v>-0.783245452520966</v>
      </c>
      <c r="AC1373">
        <v>1.9428850282083399E-2</v>
      </c>
      <c r="AD1373">
        <v>0.25747942085673498</v>
      </c>
      <c r="AE1373">
        <v>-1.0580148820953601</v>
      </c>
      <c r="AF1373">
        <v>2.0934867637874</v>
      </c>
      <c r="AG1373">
        <v>0.33639661464148202</v>
      </c>
    </row>
    <row r="1374" spans="1:33" x14ac:dyDescent="0.25">
      <c r="A1374">
        <f t="shared" ca="1" si="21"/>
        <v>0.461986515896677</v>
      </c>
      <c r="B1374" s="1">
        <v>40772.114583330003</v>
      </c>
      <c r="C1374">
        <v>0.36172779999999999</v>
      </c>
      <c r="D1374">
        <v>0.33759685201003897</v>
      </c>
      <c r="E1374">
        <v>-2.4130947989960499E-2</v>
      </c>
      <c r="F1374">
        <v>-5.7110981000000001</v>
      </c>
      <c r="G1374">
        <v>0.19736370555017901</v>
      </c>
      <c r="H1374">
        <v>-0.25371088828545202</v>
      </c>
      <c r="I1374">
        <v>0.461986515896677</v>
      </c>
      <c r="J1374">
        <v>0.32941542749036601</v>
      </c>
      <c r="K1374">
        <v>0.57589491437329199</v>
      </c>
      <c r="L1374">
        <v>-0.78516411967916899</v>
      </c>
      <c r="M1374">
        <v>5.7645552255414702E-3</v>
      </c>
      <c r="N1374">
        <v>0.17391080396355699</v>
      </c>
      <c r="O1374">
        <v>-9.9093663478345195E-2</v>
      </c>
      <c r="P1374">
        <v>-0.222958137479327</v>
      </c>
      <c r="Q1374">
        <v>5.04160184866149E-4</v>
      </c>
      <c r="R1374">
        <v>1.5904799976767699E-2</v>
      </c>
      <c r="S1374">
        <v>-4.0029057006102403E-2</v>
      </c>
      <c r="T1374">
        <v>9.8071336869478207E-3</v>
      </c>
      <c r="U1374">
        <v>-7.2519834045452994E-2</v>
      </c>
      <c r="V1374">
        <v>0.39036547340486399</v>
      </c>
      <c r="W1374">
        <v>1.43336598520588</v>
      </c>
      <c r="X1374">
        <v>1.9950782071204101</v>
      </c>
      <c r="Y1374">
        <v>0.46202601029646401</v>
      </c>
      <c r="Z1374">
        <v>0.32933512411510701</v>
      </c>
      <c r="AA1374">
        <v>0.61250915011606499</v>
      </c>
      <c r="AB1374">
        <v>-0.78306763618194797</v>
      </c>
      <c r="AC1374">
        <v>1.9441555897565299E-2</v>
      </c>
      <c r="AD1374">
        <v>0.257397342293814</v>
      </c>
      <c r="AE1374">
        <v>-1.0580063241503099</v>
      </c>
      <c r="AF1374">
        <v>2.0931737475177599</v>
      </c>
      <c r="AG1374">
        <v>0.33759685201003897</v>
      </c>
    </row>
    <row r="1375" spans="1:33" x14ac:dyDescent="0.25">
      <c r="A1375">
        <f t="shared" ca="1" si="21"/>
        <v>0.461986515896677</v>
      </c>
      <c r="B1375" s="1">
        <v>40772.15625</v>
      </c>
      <c r="C1375">
        <v>0.36172779999999999</v>
      </c>
      <c r="D1375">
        <v>0.33537999356554099</v>
      </c>
      <c r="E1375">
        <v>-2.6347806434458498E-2</v>
      </c>
      <c r="F1375">
        <v>-5.7110981000000001</v>
      </c>
      <c r="G1375">
        <v>0.19287382666469599</v>
      </c>
      <c r="H1375">
        <v>-0.25316686530392701</v>
      </c>
      <c r="I1375">
        <v>0.461986515896677</v>
      </c>
      <c r="J1375">
        <v>0.33016308128595001</v>
      </c>
      <c r="K1375">
        <v>0.575759561072961</v>
      </c>
      <c r="L1375">
        <v>-0.78504424841445497</v>
      </c>
      <c r="M1375">
        <v>5.7645552255414702E-3</v>
      </c>
      <c r="N1375">
        <v>0.17429188565008999</v>
      </c>
      <c r="O1375">
        <v>-9.8984421482801996E-2</v>
      </c>
      <c r="P1375">
        <v>-0.222727156416755</v>
      </c>
      <c r="Q1375">
        <v>5.2265171038323201E-4</v>
      </c>
      <c r="R1375">
        <v>1.62627082209316E-2</v>
      </c>
      <c r="S1375">
        <v>-4.0029057006102403E-2</v>
      </c>
      <c r="T1375">
        <v>9.7899603914022408E-3</v>
      </c>
      <c r="U1375">
        <v>-7.2485005792729804E-2</v>
      </c>
      <c r="V1375">
        <v>0.39000090732250797</v>
      </c>
      <c r="W1375">
        <v>1.4333945908063801</v>
      </c>
      <c r="X1375">
        <v>1.9949306292753199</v>
      </c>
      <c r="Y1375">
        <v>0.46202601029646401</v>
      </c>
      <c r="Z1375">
        <v>0.33008198890284401</v>
      </c>
      <c r="AA1375">
        <v>0.61236521799590504</v>
      </c>
      <c r="AB1375">
        <v>-0.78294591098386002</v>
      </c>
      <c r="AC1375">
        <v>1.9428850282083399E-2</v>
      </c>
      <c r="AD1375">
        <v>0.25733622043660898</v>
      </c>
      <c r="AE1375">
        <v>-1.0579691477008299</v>
      </c>
      <c r="AF1375">
        <v>2.0928507452302401</v>
      </c>
      <c r="AG1375">
        <v>0.33537999356554099</v>
      </c>
    </row>
    <row r="1376" spans="1:33" x14ac:dyDescent="0.25">
      <c r="A1376">
        <f t="shared" ca="1" si="21"/>
        <v>0.46461143679335498</v>
      </c>
      <c r="B1376" s="1">
        <v>40772.197916669997</v>
      </c>
      <c r="C1376">
        <v>0.36172779999999999</v>
      </c>
      <c r="D1376">
        <v>0.34746260915038901</v>
      </c>
      <c r="E1376">
        <v>-1.4265190849610501E-2</v>
      </c>
      <c r="F1376">
        <v>-5.7110981000000001</v>
      </c>
      <c r="G1376">
        <v>0.19772264760459099</v>
      </c>
      <c r="H1376">
        <v>-0.25263152865619598</v>
      </c>
      <c r="I1376">
        <v>0.46461143679335498</v>
      </c>
      <c r="J1376">
        <v>0.33083718401995599</v>
      </c>
      <c r="K1376">
        <v>0.57562420777262902</v>
      </c>
      <c r="L1376">
        <v>-0.78490561237969902</v>
      </c>
      <c r="M1376">
        <v>5.8744040796238602E-3</v>
      </c>
      <c r="N1376">
        <v>0.17475876957690001</v>
      </c>
      <c r="O1376">
        <v>-9.8835176577539402E-2</v>
      </c>
      <c r="P1376">
        <v>-0.22253035022564499</v>
      </c>
      <c r="Q1376">
        <v>5.1683382032546605E-4</v>
      </c>
      <c r="R1376">
        <v>1.6587102994105499E-2</v>
      </c>
      <c r="S1376">
        <v>-3.9998142735367399E-2</v>
      </c>
      <c r="T1376">
        <v>9.7732813576698208E-3</v>
      </c>
      <c r="U1376">
        <v>-7.2643612369897803E-2</v>
      </c>
      <c r="V1376">
        <v>0.38953383120158402</v>
      </c>
      <c r="W1376">
        <v>1.4333622410173401</v>
      </c>
      <c r="X1376">
        <v>1.9947384445674401</v>
      </c>
      <c r="Y1376">
        <v>0.46465115559292702</v>
      </c>
      <c r="Z1376">
        <v>0.33075592351678801</v>
      </c>
      <c r="AA1376">
        <v>0.61222124426484104</v>
      </c>
      <c r="AB1376">
        <v>-0.78280764473097997</v>
      </c>
      <c r="AC1376">
        <v>1.94568923029372E-2</v>
      </c>
      <c r="AD1376">
        <v>0.257321360227102</v>
      </c>
      <c r="AE1376">
        <v>-1.05793178720952</v>
      </c>
      <c r="AF1376">
        <v>2.0924976033251101</v>
      </c>
      <c r="AG1376">
        <v>0.34746260915038901</v>
      </c>
    </row>
    <row r="1377" spans="1:33" x14ac:dyDescent="0.25">
      <c r="A1377">
        <f t="shared" ca="1" si="21"/>
        <v>0.46461143679335498</v>
      </c>
      <c r="B1377" s="1">
        <v>40772.239583330003</v>
      </c>
      <c r="C1377">
        <v>0.36172779999999999</v>
      </c>
      <c r="D1377">
        <v>0.35362887432186302</v>
      </c>
      <c r="E1377">
        <v>-8.0989256781365798E-3</v>
      </c>
      <c r="F1377">
        <v>-5.7110981000000001</v>
      </c>
      <c r="G1377">
        <v>0.20221251257435499</v>
      </c>
      <c r="H1377">
        <v>-0.252120658014375</v>
      </c>
      <c r="I1377">
        <v>0.46461143679335498</v>
      </c>
      <c r="J1377">
        <v>0.33143639637108302</v>
      </c>
      <c r="K1377">
        <v>0.57548881534153695</v>
      </c>
      <c r="L1377">
        <v>-0.78481322379518803</v>
      </c>
      <c r="M1377">
        <v>5.8950385982912204E-3</v>
      </c>
      <c r="N1377">
        <v>0.175000211004363</v>
      </c>
      <c r="O1377">
        <v>-9.8701054963551693E-2</v>
      </c>
      <c r="P1377">
        <v>-0.22232681173153099</v>
      </c>
      <c r="Q1377">
        <v>5.2265171038323201E-4</v>
      </c>
      <c r="R1377">
        <v>1.69125931583766E-2</v>
      </c>
      <c r="S1377">
        <v>-4.0011578956336002E-2</v>
      </c>
      <c r="T1377">
        <v>9.7566017099475801E-3</v>
      </c>
      <c r="U1377">
        <v>-7.2519834045452994E-2</v>
      </c>
      <c r="V1377">
        <v>0.38905572242758202</v>
      </c>
      <c r="W1377">
        <v>1.4333298912282899</v>
      </c>
      <c r="X1377">
        <v>1.99456835484767</v>
      </c>
      <c r="Y1377">
        <v>0.46465115559292702</v>
      </c>
      <c r="Z1377">
        <v>0.33135496410893001</v>
      </c>
      <c r="AA1377">
        <v>0.61207731214468097</v>
      </c>
      <c r="AB1377">
        <v>-0.78271544955699301</v>
      </c>
      <c r="AC1377">
        <v>1.94441866874553E-2</v>
      </c>
      <c r="AD1377">
        <v>0.25731819991105298</v>
      </c>
      <c r="AE1377">
        <v>-1.0578786911418201</v>
      </c>
      <c r="AF1377">
        <v>2.0921782323168201</v>
      </c>
      <c r="AG1377">
        <v>0.35362887432186302</v>
      </c>
    </row>
    <row r="1378" spans="1:33" x14ac:dyDescent="0.25">
      <c r="A1378">
        <f t="shared" ca="1" si="21"/>
        <v>0.46461143679335498</v>
      </c>
      <c r="B1378" s="1">
        <v>40772.28125</v>
      </c>
      <c r="C1378">
        <v>0.36172779999999999</v>
      </c>
      <c r="D1378">
        <v>0.35022002671953101</v>
      </c>
      <c r="E1378">
        <v>-1.1507773280468699E-2</v>
      </c>
      <c r="F1378">
        <v>-5.7110981000000001</v>
      </c>
      <c r="G1378">
        <v>0.19736369163445999</v>
      </c>
      <c r="H1378">
        <v>-0.25156793367079699</v>
      </c>
      <c r="I1378">
        <v>0.46461143679335498</v>
      </c>
      <c r="J1378">
        <v>0.33203558640018799</v>
      </c>
      <c r="K1378">
        <v>0.57538731014897804</v>
      </c>
      <c r="L1378">
        <v>-0.78467458776043297</v>
      </c>
      <c r="M1378">
        <v>5.7851901202090996E-3</v>
      </c>
      <c r="N1378">
        <v>0.17524165243182599</v>
      </c>
      <c r="O1378">
        <v>-9.8614704578966497E-2</v>
      </c>
      <c r="P1378">
        <v>-0.22216362305346599</v>
      </c>
      <c r="Q1378">
        <v>5.2265171038323201E-4</v>
      </c>
      <c r="R1378">
        <v>1.70887803382514E-2</v>
      </c>
      <c r="S1378">
        <v>-3.9949748031712203E-2</v>
      </c>
      <c r="T1378">
        <v>9.7390827381276992E-3</v>
      </c>
      <c r="U1378">
        <v>-7.2643612369897803E-2</v>
      </c>
      <c r="V1378">
        <v>0.38857761365358001</v>
      </c>
      <c r="W1378">
        <v>1.4332937972507001</v>
      </c>
      <c r="X1378">
        <v>1.9944097295085099</v>
      </c>
      <c r="Y1378">
        <v>0.46465115559292702</v>
      </c>
      <c r="Z1378">
        <v>0.33195402701752702</v>
      </c>
      <c r="AA1378">
        <v>0.61193338002452102</v>
      </c>
      <c r="AB1378">
        <v>-0.78257718330411297</v>
      </c>
      <c r="AC1378">
        <v>1.94719867771488E-2</v>
      </c>
      <c r="AD1378">
        <v>0.257351080646117</v>
      </c>
      <c r="AE1378">
        <v>-1.05782559507412</v>
      </c>
      <c r="AF1378">
        <v>2.0919169617762199</v>
      </c>
      <c r="AG1378">
        <v>0.35022002671953101</v>
      </c>
    </row>
    <row r="1379" spans="1:33" x14ac:dyDescent="0.25">
      <c r="A1379">
        <f t="shared" ca="1" si="21"/>
        <v>0.46623499758686299</v>
      </c>
      <c r="B1379" s="1">
        <v>40772.322916669997</v>
      </c>
      <c r="C1379">
        <v>0.36172779999999999</v>
      </c>
      <c r="D1379">
        <v>0.35461595995624201</v>
      </c>
      <c r="E1379">
        <v>-7.1118400437575804E-3</v>
      </c>
      <c r="F1379">
        <v>-5.7110981000000001</v>
      </c>
      <c r="G1379">
        <v>0.19772264760459099</v>
      </c>
      <c r="H1379">
        <v>-0.25098207201577699</v>
      </c>
      <c r="I1379">
        <v>0.46623499758686299</v>
      </c>
      <c r="J1379">
        <v>0.33240876595934898</v>
      </c>
      <c r="K1379">
        <v>0.57525195684864605</v>
      </c>
      <c r="L1379">
        <v>-0.784512828000555</v>
      </c>
      <c r="M1379">
        <v>5.8744040796238602E-3</v>
      </c>
      <c r="N1379">
        <v>0.17508602445622301</v>
      </c>
      <c r="O1379">
        <v>-9.8494282501717198E-2</v>
      </c>
      <c r="P1379">
        <v>-0.221972214438622</v>
      </c>
      <c r="Q1379">
        <v>5.2265171038323201E-4</v>
      </c>
      <c r="R1379">
        <v>1.72699222979282E-2</v>
      </c>
      <c r="S1379">
        <v>-3.9905399923162499E-2</v>
      </c>
      <c r="T1379">
        <v>9.7284079109430308E-3</v>
      </c>
      <c r="U1379">
        <v>-7.2643612369897803E-2</v>
      </c>
      <c r="V1379">
        <v>0.38803119199446401</v>
      </c>
      <c r="W1379">
        <v>1.4331679925155101</v>
      </c>
      <c r="X1379">
        <v>1.99424026511859</v>
      </c>
      <c r="Y1379">
        <v>0.46626837728225201</v>
      </c>
      <c r="Z1379">
        <v>0.33232646632916402</v>
      </c>
      <c r="AA1379">
        <v>0.61182539972622196</v>
      </c>
      <c r="AB1379">
        <v>-0.78241590801988703</v>
      </c>
      <c r="AC1379">
        <v>1.94568923029372E-2</v>
      </c>
      <c r="AD1379">
        <v>0.25738259415225201</v>
      </c>
      <c r="AE1379">
        <v>-1.0578071908912099</v>
      </c>
      <c r="AF1379">
        <v>2.0916486102411098</v>
      </c>
      <c r="AG1379">
        <v>0.35461595995624201</v>
      </c>
    </row>
    <row r="1380" spans="1:33" x14ac:dyDescent="0.25">
      <c r="A1380">
        <f t="shared" ca="1" si="21"/>
        <v>0.46723635769003302</v>
      </c>
      <c r="B1380" s="1">
        <v>40772.364583330003</v>
      </c>
      <c r="C1380">
        <v>0.36172779999999999</v>
      </c>
      <c r="D1380">
        <v>0.35675637324148002</v>
      </c>
      <c r="E1380">
        <v>-4.9714267585195199E-3</v>
      </c>
      <c r="F1380">
        <v>-5.7110981000000001</v>
      </c>
      <c r="G1380">
        <v>0.19736370555017901</v>
      </c>
      <c r="H1380">
        <v>-0.25039619533249702</v>
      </c>
      <c r="I1380">
        <v>0.46723635769003302</v>
      </c>
      <c r="J1380">
        <v>0.332708372134913</v>
      </c>
      <c r="K1380">
        <v>0.57515041252532695</v>
      </c>
      <c r="L1380">
        <v>-0.78435112139866503</v>
      </c>
      <c r="M1380">
        <v>5.8950385982912204E-3</v>
      </c>
      <c r="N1380">
        <v>0.17446350134222699</v>
      </c>
      <c r="O1380">
        <v>-9.8373342099083605E-2</v>
      </c>
      <c r="P1380">
        <v>-0.221778649726737</v>
      </c>
      <c r="Q1380">
        <v>5.2265171038323201E-4</v>
      </c>
      <c r="R1380">
        <v>1.7335792993750002E-2</v>
      </c>
      <c r="S1380">
        <v>-3.9872462354874801E-2</v>
      </c>
      <c r="T1380">
        <v>9.7139030151986994E-3</v>
      </c>
      <c r="U1380">
        <v>-7.2643612369897803E-2</v>
      </c>
      <c r="V1380">
        <v>0.38770171870529602</v>
      </c>
      <c r="W1380">
        <v>1.4331032929374199</v>
      </c>
      <c r="X1380">
        <v>1.9941043600974</v>
      </c>
      <c r="Y1380">
        <v>0.46727630088939098</v>
      </c>
      <c r="Z1380">
        <v>0.33262599778346302</v>
      </c>
      <c r="AA1380">
        <v>0.61168146760606201</v>
      </c>
      <c r="AB1380">
        <v>-0.78225457971946</v>
      </c>
      <c r="AC1380">
        <v>1.9475114963969802E-2</v>
      </c>
      <c r="AD1380">
        <v>0.257466039944101</v>
      </c>
      <c r="AE1380">
        <v>-1.05768783976503</v>
      </c>
      <c r="AF1380">
        <v>2.0913882475203098</v>
      </c>
      <c r="AG1380">
        <v>0.35675637324148002</v>
      </c>
    </row>
    <row r="1381" spans="1:33" x14ac:dyDescent="0.25">
      <c r="A1381">
        <f t="shared" ca="1" si="21"/>
        <v>0.46723635769003302</v>
      </c>
      <c r="B1381" s="1">
        <v>40772.40625</v>
      </c>
      <c r="C1381">
        <v>0.36172779999999999</v>
      </c>
      <c r="D1381">
        <v>0.35252558250226101</v>
      </c>
      <c r="E1381">
        <v>-9.2022174977389095E-3</v>
      </c>
      <c r="F1381">
        <v>-5.7110981000000001</v>
      </c>
      <c r="G1381">
        <v>0.19287382666469599</v>
      </c>
      <c r="H1381">
        <v>-0.24981903503952901</v>
      </c>
      <c r="I1381">
        <v>0.46723635769003302</v>
      </c>
      <c r="J1381">
        <v>0.33285683590139098</v>
      </c>
      <c r="K1381">
        <v>0.57508275544054099</v>
      </c>
      <c r="L1381">
        <v>-0.78418936163878805</v>
      </c>
      <c r="M1381">
        <v>5.8950385982912204E-3</v>
      </c>
      <c r="N1381">
        <v>0.173820180742838</v>
      </c>
      <c r="O1381">
        <v>-9.8290180399773705E-2</v>
      </c>
      <c r="P1381">
        <v>-0.22159059992973201</v>
      </c>
      <c r="Q1381">
        <v>5.2265171038323201E-4</v>
      </c>
      <c r="R1381">
        <v>1.74675304592605E-2</v>
      </c>
      <c r="S1381">
        <v>-3.9841548084139797E-2</v>
      </c>
      <c r="T1381">
        <v>9.6980952330350794E-3</v>
      </c>
      <c r="U1381">
        <v>-7.2485005792729804E-2</v>
      </c>
      <c r="V1381">
        <v>0.38748574739687602</v>
      </c>
      <c r="W1381">
        <v>1.4330348491707801</v>
      </c>
      <c r="X1381">
        <v>1.99393406193435</v>
      </c>
      <c r="Y1381">
        <v>0.46727630088939098</v>
      </c>
      <c r="Z1381">
        <v>0.33277382197905703</v>
      </c>
      <c r="AA1381">
        <v>0.61157352891866901</v>
      </c>
      <c r="AB1381">
        <v>-0.78209330443523395</v>
      </c>
      <c r="AC1381">
        <v>1.94568923029372E-2</v>
      </c>
      <c r="AD1381">
        <v>0.25754491336379498</v>
      </c>
      <c r="AE1381">
        <v>-1.0576777174644301</v>
      </c>
      <c r="AF1381">
        <v>2.0910770468902902</v>
      </c>
      <c r="AG1381">
        <v>0.35252558250226101</v>
      </c>
    </row>
    <row r="1382" spans="1:33" x14ac:dyDescent="0.25">
      <c r="A1382">
        <f t="shared" ca="1" si="21"/>
        <v>0.46723635769003302</v>
      </c>
      <c r="B1382" s="1">
        <v>40772.447916669997</v>
      </c>
      <c r="C1382">
        <v>0.36172779999999999</v>
      </c>
      <c r="D1382">
        <v>0.356444225793009</v>
      </c>
      <c r="E1382">
        <v>-5.2835742069906001E-3</v>
      </c>
      <c r="F1382">
        <v>-5.7110981000000001</v>
      </c>
      <c r="G1382">
        <v>0.19772264760459099</v>
      </c>
      <c r="H1382">
        <v>-0.24926631069595201</v>
      </c>
      <c r="I1382">
        <v>0.46723635769003302</v>
      </c>
      <c r="J1382">
        <v>0.332708372134913</v>
      </c>
      <c r="K1382">
        <v>0.57494740214020901</v>
      </c>
      <c r="L1382">
        <v>-0.78407820828423502</v>
      </c>
      <c r="M1382">
        <v>5.8950385982912204E-3</v>
      </c>
      <c r="N1382">
        <v>0.172710503161013</v>
      </c>
      <c r="O1382">
        <v>-9.81512560746306E-2</v>
      </c>
      <c r="P1382">
        <v>-0.22142892198632699</v>
      </c>
      <c r="Q1382">
        <v>5.2265171038323201E-4</v>
      </c>
      <c r="R1382">
        <v>1.7537776830271901E-2</v>
      </c>
      <c r="S1382">
        <v>-3.9782174191055397E-2</v>
      </c>
      <c r="T1382">
        <v>9.6805449477338698E-3</v>
      </c>
      <c r="U1382">
        <v>-7.2485005792729804E-2</v>
      </c>
      <c r="V1382">
        <v>0.38742948493726498</v>
      </c>
      <c r="W1382">
        <v>1.43296999982514</v>
      </c>
      <c r="X1382">
        <v>1.99379815691316</v>
      </c>
      <c r="Y1382">
        <v>0.46727630088939098</v>
      </c>
      <c r="Z1382">
        <v>0.33262599778346302</v>
      </c>
      <c r="AA1382">
        <v>0.611501542053136</v>
      </c>
      <c r="AB1382">
        <v>-0.781984621222655</v>
      </c>
      <c r="AC1382">
        <v>1.94568923029372E-2</v>
      </c>
      <c r="AD1382">
        <v>0.25763999180833602</v>
      </c>
      <c r="AE1382">
        <v>-1.05771866677141</v>
      </c>
      <c r="AF1382">
        <v>2.0907778294817301</v>
      </c>
      <c r="AG1382">
        <v>0.356444225793009</v>
      </c>
    </row>
    <row r="1383" spans="1:33" x14ac:dyDescent="0.25">
      <c r="A1383">
        <f t="shared" ca="1" si="21"/>
        <v>0.46723635769003302</v>
      </c>
      <c r="B1383" s="1">
        <v>40772.489583330003</v>
      </c>
      <c r="C1383">
        <v>0.36172779999999999</v>
      </c>
      <c r="D1383">
        <v>0.35837442442035899</v>
      </c>
      <c r="E1383">
        <v>-3.35337557964005E-3</v>
      </c>
      <c r="F1383">
        <v>-5.7110981000000001</v>
      </c>
      <c r="G1383">
        <v>0.20221251257435499</v>
      </c>
      <c r="H1383">
        <v>-0.248689150402984</v>
      </c>
      <c r="I1383">
        <v>0.46723635769003302</v>
      </c>
      <c r="J1383">
        <v>0.33225360558635397</v>
      </c>
      <c r="K1383">
        <v>0.57481431842398201</v>
      </c>
      <c r="L1383">
        <v>-0.78398576654173402</v>
      </c>
      <c r="M1383">
        <v>5.8950385982912204E-3</v>
      </c>
      <c r="N1383">
        <v>0.17101531189876801</v>
      </c>
      <c r="O1383">
        <v>-9.8062464967982696E-2</v>
      </c>
      <c r="P1383">
        <v>-0.22126725871024999</v>
      </c>
      <c r="Q1383">
        <v>5.04160184866149E-4</v>
      </c>
      <c r="R1383">
        <v>1.7570711196649502E-2</v>
      </c>
      <c r="S1383">
        <v>-3.9668821865027099E-2</v>
      </c>
      <c r="T1383">
        <v>9.6641563311910608E-3</v>
      </c>
      <c r="U1383">
        <v>-7.2485005792729804E-2</v>
      </c>
      <c r="V1383">
        <v>0.38756606999659499</v>
      </c>
      <c r="W1383">
        <v>1.4328045066913599</v>
      </c>
      <c r="X1383">
        <v>1.99365120439791</v>
      </c>
      <c r="Y1383">
        <v>0.46727630088939098</v>
      </c>
      <c r="Z1383">
        <v>0.33216891215934202</v>
      </c>
      <c r="AA1383">
        <v>0.61135760993297605</v>
      </c>
      <c r="AB1383">
        <v>-0.78189247906486903</v>
      </c>
      <c r="AC1383">
        <v>1.9441555897565299E-2</v>
      </c>
      <c r="AD1383">
        <v>0.25773758057484503</v>
      </c>
      <c r="AE1383">
        <v>-1.0580794807773799</v>
      </c>
      <c r="AF1383">
        <v>2.09043303951883</v>
      </c>
      <c r="AG1383">
        <v>0.35837442442035899</v>
      </c>
    </row>
    <row r="1384" spans="1:33" x14ac:dyDescent="0.25">
      <c r="A1384">
        <f t="shared" ca="1" si="21"/>
        <v>0.46461143679335498</v>
      </c>
      <c r="B1384" s="1">
        <v>40772.53125</v>
      </c>
      <c r="C1384">
        <v>0.36172779999999999</v>
      </c>
      <c r="D1384">
        <v>0.34455666773270899</v>
      </c>
      <c r="E1384">
        <v>-1.7171132267290699E-2</v>
      </c>
      <c r="F1384">
        <v>-5.7110981000000001</v>
      </c>
      <c r="G1384">
        <v>0.19736369163445999</v>
      </c>
      <c r="H1384">
        <v>-0.248153843811771</v>
      </c>
      <c r="I1384">
        <v>0.46461143679335498</v>
      </c>
      <c r="J1384">
        <v>0.33120366697260101</v>
      </c>
      <c r="K1384">
        <v>0.57471050451655803</v>
      </c>
      <c r="L1384">
        <v>-0.78384282470988698</v>
      </c>
      <c r="M1384">
        <v>5.8950385982912204E-3</v>
      </c>
      <c r="N1384">
        <v>0.16889986568100601</v>
      </c>
      <c r="O1384">
        <v>-9.7968575901542898E-2</v>
      </c>
      <c r="P1384">
        <v>-0.221120482770882</v>
      </c>
      <c r="Q1384">
        <v>4.9834229480838303E-4</v>
      </c>
      <c r="R1384">
        <v>1.7599269887837599E-2</v>
      </c>
      <c r="S1384">
        <v>-3.95272506151804E-2</v>
      </c>
      <c r="T1384">
        <v>9.6501456972598997E-3</v>
      </c>
      <c r="U1384">
        <v>-7.23263916524233E-2</v>
      </c>
      <c r="V1384">
        <v>0.38772577884540399</v>
      </c>
      <c r="W1384">
        <v>1.4325815028214901</v>
      </c>
      <c r="X1384">
        <v>1.9935607400126401</v>
      </c>
      <c r="Y1384">
        <v>0.46465115559292702</v>
      </c>
      <c r="Z1384">
        <v>0.331118610537743</v>
      </c>
      <c r="AA1384">
        <v>0.61124659203861798</v>
      </c>
      <c r="AB1384">
        <v>-0.781747638803033</v>
      </c>
      <c r="AC1384">
        <v>1.9475114963969802E-2</v>
      </c>
      <c r="AD1384">
        <v>0.25781176955443702</v>
      </c>
      <c r="AE1384">
        <v>-1.0584272278134801</v>
      </c>
      <c r="AF1384">
        <v>2.0901657773674902</v>
      </c>
      <c r="AG1384">
        <v>0.34455666773270899</v>
      </c>
    </row>
    <row r="1385" spans="1:33" x14ac:dyDescent="0.25">
      <c r="A1385">
        <f t="shared" ca="1" si="21"/>
        <v>0.463610076690185</v>
      </c>
      <c r="B1385" s="1">
        <v>40772.572916669997</v>
      </c>
      <c r="C1385">
        <v>0.36172779999999999</v>
      </c>
      <c r="D1385">
        <v>0.33351872559470302</v>
      </c>
      <c r="E1385">
        <v>-2.8209074405296301E-2</v>
      </c>
      <c r="F1385">
        <v>-5.7110981000000001</v>
      </c>
      <c r="G1385">
        <v>0.19287382666469599</v>
      </c>
      <c r="H1385">
        <v>-0.24764295814168999</v>
      </c>
      <c r="I1385">
        <v>0.463610076690185</v>
      </c>
      <c r="J1385">
        <v>0.32977923180040403</v>
      </c>
      <c r="K1385">
        <v>0.57457515121622604</v>
      </c>
      <c r="L1385">
        <v>-0.78368542390509</v>
      </c>
      <c r="M1385">
        <v>5.8744040796238602E-3</v>
      </c>
      <c r="N1385">
        <v>0.16695856897301001</v>
      </c>
      <c r="O1385">
        <v>-9.7837944782547898E-2</v>
      </c>
      <c r="P1385">
        <v>-0.22094685095613001</v>
      </c>
      <c r="Q1385">
        <v>4.8447365067057202E-4</v>
      </c>
      <c r="R1385">
        <v>1.7476281809639699E-2</v>
      </c>
      <c r="S1385">
        <v>-3.9465422073710503E-2</v>
      </c>
      <c r="T1385">
        <v>9.6341334564828806E-3</v>
      </c>
      <c r="U1385">
        <v>-7.2291563399700096E-2</v>
      </c>
      <c r="V1385">
        <v>0.388090385638657</v>
      </c>
      <c r="W1385">
        <v>1.4323872543196601</v>
      </c>
      <c r="X1385">
        <v>1.99343650781536</v>
      </c>
      <c r="Y1385">
        <v>0.463643231985788</v>
      </c>
      <c r="Z1385">
        <v>0.32969390575649798</v>
      </c>
      <c r="AA1385">
        <v>0.61110569751451804</v>
      </c>
      <c r="AB1385">
        <v>-0.78159288451156195</v>
      </c>
      <c r="AC1385">
        <v>1.9428850282083399E-2</v>
      </c>
      <c r="AD1385">
        <v>0.25781176955443702</v>
      </c>
      <c r="AE1385">
        <v>-1.0585603820768399</v>
      </c>
      <c r="AF1385">
        <v>2.0897765042340199</v>
      </c>
      <c r="AG1385">
        <v>0.33351872559470302</v>
      </c>
    </row>
    <row r="1386" spans="1:33" x14ac:dyDescent="0.25">
      <c r="A1386">
        <f t="shared" ca="1" si="21"/>
        <v>0.46098515579350702</v>
      </c>
      <c r="B1386" s="1">
        <v>40772.614583330003</v>
      </c>
      <c r="C1386">
        <v>0.32221929999999999</v>
      </c>
      <c r="D1386">
        <v>0.31849221528789201</v>
      </c>
      <c r="E1386">
        <v>-3.72708471210714E-3</v>
      </c>
      <c r="F1386">
        <v>-5.7110981000000001</v>
      </c>
      <c r="G1386">
        <v>0.18802501964052001</v>
      </c>
      <c r="H1386">
        <v>-0.24709893516016601</v>
      </c>
      <c r="I1386">
        <v>0.46098515579350702</v>
      </c>
      <c r="J1386">
        <v>0.32805519045264397</v>
      </c>
      <c r="K1386">
        <v>0.57443979791589395</v>
      </c>
      <c r="L1386">
        <v>-0.78354242891525305</v>
      </c>
      <c r="M1386">
        <v>5.7645552255414702E-3</v>
      </c>
      <c r="N1386">
        <v>0.164918195511149</v>
      </c>
      <c r="O1386">
        <v>-9.7733977895978597E-2</v>
      </c>
      <c r="P1386">
        <v>-0.22080173242469101</v>
      </c>
      <c r="Q1386">
        <v>4.8011027659580801E-4</v>
      </c>
      <c r="R1386">
        <v>1.73774767474403E-2</v>
      </c>
      <c r="S1386">
        <v>-3.9380286288346902E-2</v>
      </c>
      <c r="T1386">
        <v>9.6229956809663706E-3</v>
      </c>
      <c r="U1386">
        <v>-7.2167785075255397E-2</v>
      </c>
      <c r="V1386">
        <v>0.388442942006407</v>
      </c>
      <c r="W1386">
        <v>1.43222535560689</v>
      </c>
      <c r="X1386">
        <v>1.99332248933899</v>
      </c>
      <c r="Y1386">
        <v>0.46101808668932398</v>
      </c>
      <c r="Z1386">
        <v>0.32796966952095502</v>
      </c>
      <c r="AA1386">
        <v>0.61096176539435798</v>
      </c>
      <c r="AB1386">
        <v>-0.78144809726592701</v>
      </c>
      <c r="AC1386">
        <v>1.9475114963969802E-2</v>
      </c>
      <c r="AD1386">
        <v>0.25782662976394499</v>
      </c>
      <c r="AE1386">
        <v>-1.05868074543308</v>
      </c>
      <c r="AF1386">
        <v>2.08953375321749</v>
      </c>
      <c r="AG1386">
        <v>0.31849221528789201</v>
      </c>
    </row>
    <row r="1387" spans="1:33" x14ac:dyDescent="0.25">
      <c r="A1387">
        <f t="shared" ca="1" si="21"/>
        <v>0.45673667410332203</v>
      </c>
      <c r="B1387" s="1">
        <v>40772.65625</v>
      </c>
      <c r="C1387">
        <v>0.32221929999999999</v>
      </c>
      <c r="D1387">
        <v>0.30039568977027797</v>
      </c>
      <c r="E1387">
        <v>-2.1823610229721999E-2</v>
      </c>
      <c r="F1387">
        <v>-5.7110981000000001</v>
      </c>
      <c r="G1387">
        <v>0.18353515467075601</v>
      </c>
      <c r="H1387">
        <v>-0.24655491217864101</v>
      </c>
      <c r="I1387">
        <v>0.45673667410332203</v>
      </c>
      <c r="J1387">
        <v>0.32633382774749098</v>
      </c>
      <c r="K1387">
        <v>0.57437437128445301</v>
      </c>
      <c r="L1387">
        <v>-0.78340384603848701</v>
      </c>
      <c r="M1387">
        <v>5.7645552255414702E-3</v>
      </c>
      <c r="N1387">
        <v>0.162779092854477</v>
      </c>
      <c r="O1387">
        <v>-9.7613555818729394E-2</v>
      </c>
      <c r="P1387">
        <v>-0.22067725082207201</v>
      </c>
      <c r="Q1387">
        <v>4.5580088999999999E-4</v>
      </c>
      <c r="R1387">
        <v>1.7150214503822699E-2</v>
      </c>
      <c r="S1387">
        <v>-3.9256629205406998E-2</v>
      </c>
      <c r="T1387">
        <v>9.6141186160039801E-3</v>
      </c>
      <c r="U1387">
        <v>-7.2009170934948893E-2</v>
      </c>
      <c r="V1387">
        <v>0.388716152835965</v>
      </c>
      <c r="W1387">
        <v>1.4320273629165099</v>
      </c>
      <c r="X1387">
        <v>1.99314135212516</v>
      </c>
      <c r="Y1387">
        <v>0.45677571970353598</v>
      </c>
      <c r="Z1387">
        <v>0.32624936098142898</v>
      </c>
      <c r="AA1387">
        <v>0.61081783327419803</v>
      </c>
      <c r="AB1387">
        <v>-0.78130983101304696</v>
      </c>
      <c r="AC1387">
        <v>1.94568923029372E-2</v>
      </c>
      <c r="AD1387">
        <v>0.25784603993201899</v>
      </c>
      <c r="AE1387">
        <v>-1.05874654038698</v>
      </c>
      <c r="AF1387">
        <v>2.0892910022009601</v>
      </c>
      <c r="AG1387">
        <v>0.30039568977027797</v>
      </c>
    </row>
    <row r="1388" spans="1:33" x14ac:dyDescent="0.25">
      <c r="A1388">
        <f t="shared" ca="1" si="21"/>
        <v>0.45411175320664399</v>
      </c>
      <c r="B1388" s="1">
        <v>40772.697916669997</v>
      </c>
      <c r="C1388">
        <v>0.32221929999999999</v>
      </c>
      <c r="D1388">
        <v>0.291376212162615</v>
      </c>
      <c r="E1388">
        <v>-3.08430878373844E-2</v>
      </c>
      <c r="F1388">
        <v>-5.7110981000000001</v>
      </c>
      <c r="G1388">
        <v>0.18353515467075601</v>
      </c>
      <c r="H1388">
        <v>-0.246019605587428</v>
      </c>
      <c r="I1388">
        <v>0.45411175320664399</v>
      </c>
      <c r="J1388">
        <v>0.32483715851299999</v>
      </c>
      <c r="K1388">
        <v>0.57427055737702903</v>
      </c>
      <c r="L1388">
        <v>-0.78324644523368903</v>
      </c>
      <c r="M1388">
        <v>5.6624452089599799E-3</v>
      </c>
      <c r="N1388">
        <v>0.161427323573408</v>
      </c>
      <c r="O1388">
        <v>-9.7529482129186398E-2</v>
      </c>
      <c r="P1388">
        <v>-0.22053670849659801</v>
      </c>
      <c r="Q1388">
        <v>4.3756884280838401E-4</v>
      </c>
      <c r="R1388">
        <v>1.6858176955480499E-2</v>
      </c>
      <c r="S1388">
        <v>-3.9187191253941898E-2</v>
      </c>
      <c r="T1388">
        <v>9.6029808404874701E-3</v>
      </c>
      <c r="U1388">
        <v>-7.2009170934948893E-2</v>
      </c>
      <c r="V1388">
        <v>0.38897829030154801</v>
      </c>
      <c r="W1388">
        <v>1.43186905862474</v>
      </c>
      <c r="X1388">
        <v>1.99300544710397</v>
      </c>
      <c r="Y1388">
        <v>0.45415057440707202</v>
      </c>
      <c r="Z1388">
        <v>0.32475366755794599</v>
      </c>
      <c r="AA1388">
        <v>0.61077876063446701</v>
      </c>
      <c r="AB1388">
        <v>-0.78115507672157602</v>
      </c>
      <c r="AC1388">
        <v>1.9600193373848499E-2</v>
      </c>
      <c r="AD1388">
        <v>0.25781232989416197</v>
      </c>
      <c r="AE1388">
        <v>-1.0589030679626401</v>
      </c>
      <c r="AF1388">
        <v>2.0893696193962898</v>
      </c>
      <c r="AG1388">
        <v>0.291376212162615</v>
      </c>
    </row>
    <row r="1389" spans="1:33" x14ac:dyDescent="0.25">
      <c r="A1389">
        <f t="shared" ca="1" si="21"/>
        <v>0.451486832309966</v>
      </c>
      <c r="B1389" s="1">
        <v>40772.739583330003</v>
      </c>
      <c r="C1389">
        <v>0.27875359999999999</v>
      </c>
      <c r="D1389">
        <v>0.28299209332657399</v>
      </c>
      <c r="E1389">
        <v>4.2384933265746097E-3</v>
      </c>
      <c r="F1389">
        <v>-5.7110981000000001</v>
      </c>
      <c r="G1389">
        <v>0.18353515467075601</v>
      </c>
      <c r="H1389">
        <v>-0.24550871991734799</v>
      </c>
      <c r="I1389">
        <v>0.451486832309966</v>
      </c>
      <c r="J1389">
        <v>0.32349029236629001</v>
      </c>
      <c r="K1389">
        <v>0.57413520407669705</v>
      </c>
      <c r="L1389">
        <v>-0.783126573968975</v>
      </c>
      <c r="M1389">
        <v>5.5200945157747499E-3</v>
      </c>
      <c r="N1389">
        <v>0.16063035944850401</v>
      </c>
      <c r="O1389">
        <v>-9.7365133615891303E-2</v>
      </c>
      <c r="P1389">
        <v>-0.22045135932190299</v>
      </c>
      <c r="Q1389">
        <v>4.3756884280838401E-4</v>
      </c>
      <c r="R1389">
        <v>1.6474474017736E-2</v>
      </c>
      <c r="S1389">
        <v>-3.9062859738484397E-2</v>
      </c>
      <c r="T1389">
        <v>9.5949750270938796E-3</v>
      </c>
      <c r="U1389">
        <v>-7.1850564357780894E-2</v>
      </c>
      <c r="V1389">
        <v>0.389171178531386</v>
      </c>
      <c r="W1389">
        <v>1.43170356549096</v>
      </c>
      <c r="X1389">
        <v>1.9928243098901499</v>
      </c>
      <c r="Y1389">
        <v>0.451525429110608</v>
      </c>
      <c r="Z1389">
        <v>0.32340776217806599</v>
      </c>
      <c r="AA1389">
        <v>0.61063790772127202</v>
      </c>
      <c r="AB1389">
        <v>-0.78103329850728698</v>
      </c>
      <c r="AC1389">
        <v>1.9641094966377001E-2</v>
      </c>
      <c r="AD1389">
        <v>0.25776505963495999</v>
      </c>
      <c r="AE1389">
        <v>-1.05898800326678</v>
      </c>
      <c r="AF1389">
        <v>2.08949544322161</v>
      </c>
      <c r="AG1389">
        <v>0.28299209332657399</v>
      </c>
    </row>
    <row r="1390" spans="1:33" x14ac:dyDescent="0.25">
      <c r="A1390">
        <f t="shared" ca="1" si="21"/>
        <v>0.451486832309966</v>
      </c>
      <c r="B1390" s="1">
        <v>40772.78125</v>
      </c>
      <c r="C1390">
        <v>0.27875359999999999</v>
      </c>
      <c r="D1390">
        <v>0.286011191569083</v>
      </c>
      <c r="E1390">
        <v>7.2575915690835102E-3</v>
      </c>
      <c r="F1390">
        <v>-5.7110981000000001</v>
      </c>
      <c r="G1390">
        <v>0.18838396169493199</v>
      </c>
      <c r="H1390">
        <v>-0.24495599557377101</v>
      </c>
      <c r="I1390">
        <v>0.451486832309966</v>
      </c>
      <c r="J1390">
        <v>0.322667725865805</v>
      </c>
      <c r="K1390">
        <v>0.57399985077636495</v>
      </c>
      <c r="L1390">
        <v>-0.78294174364196401</v>
      </c>
      <c r="M1390">
        <v>5.4259432968504998E-3</v>
      </c>
      <c r="N1390">
        <v>0.160616647683202</v>
      </c>
      <c r="O1390">
        <v>-9.7223256804382194E-2</v>
      </c>
      <c r="P1390">
        <v>-0.22026954313879099</v>
      </c>
      <c r="Q1390">
        <v>4.19336824595808E-4</v>
      </c>
      <c r="R1390">
        <v>1.6074881038348501E-2</v>
      </c>
      <c r="S1390">
        <v>-3.8985574061647002E-2</v>
      </c>
      <c r="T1390">
        <v>9.5840963552856397E-3</v>
      </c>
      <c r="U1390">
        <v>-7.1974342682225703E-2</v>
      </c>
      <c r="V1390">
        <v>0.38936500311185501</v>
      </c>
      <c r="W1390">
        <v>1.4315129114101399</v>
      </c>
      <c r="X1390">
        <v>1.99265463705694</v>
      </c>
      <c r="Y1390">
        <v>0.451525429110608</v>
      </c>
      <c r="Z1390">
        <v>0.322586003368527</v>
      </c>
      <c r="AA1390">
        <v>0.61049397560111196</v>
      </c>
      <c r="AB1390">
        <v>-0.78084896117551394</v>
      </c>
      <c r="AC1390">
        <v>1.9505143188894899E-2</v>
      </c>
      <c r="AD1390">
        <v>0.25773780471073499</v>
      </c>
      <c r="AE1390">
        <v>-1.0591076304557001</v>
      </c>
      <c r="AF1390">
        <v>2.0893761556989001</v>
      </c>
      <c r="AG1390">
        <v>0.286011191569083</v>
      </c>
    </row>
    <row r="1391" spans="1:33" x14ac:dyDescent="0.25">
      <c r="A1391">
        <f t="shared" ca="1" si="21"/>
        <v>0.451486832309966</v>
      </c>
      <c r="B1391" s="1">
        <v>40772.822916669997</v>
      </c>
      <c r="C1391">
        <v>0.27875359999999999</v>
      </c>
      <c r="D1391">
        <v>0.28605436285268698</v>
      </c>
      <c r="E1391">
        <v>7.3007628526874898E-3</v>
      </c>
      <c r="F1391">
        <v>-5.7110981000000001</v>
      </c>
      <c r="G1391">
        <v>0.18802501964052001</v>
      </c>
      <c r="H1391">
        <v>-0.24437013391875001</v>
      </c>
      <c r="I1391">
        <v>0.451486832309966</v>
      </c>
      <c r="J1391">
        <v>0.32237079833284799</v>
      </c>
      <c r="K1391">
        <v>0.57386449747603396</v>
      </c>
      <c r="L1391">
        <v>-0.78282617817434197</v>
      </c>
      <c r="M1391">
        <v>5.4082573722790501E-3</v>
      </c>
      <c r="N1391">
        <v>0.16115021810225899</v>
      </c>
      <c r="O1391">
        <v>-9.7068494030155494E-2</v>
      </c>
      <c r="P1391">
        <v>-0.220099915504257</v>
      </c>
      <c r="Q1391">
        <v>4.19336824595808E-4</v>
      </c>
      <c r="R1391">
        <v>1.56911790821373E-2</v>
      </c>
      <c r="S1391">
        <v>-3.89031360063537E-2</v>
      </c>
      <c r="T1391">
        <v>9.5720873282003401E-3</v>
      </c>
      <c r="U1391">
        <v>-7.2009170934948893E-2</v>
      </c>
      <c r="V1391">
        <v>0.38954681797771701</v>
      </c>
      <c r="W1391">
        <v>1.4313833624864101</v>
      </c>
      <c r="X1391">
        <v>1.99252977952981</v>
      </c>
      <c r="Y1391">
        <v>0.451525429110608</v>
      </c>
      <c r="Z1391">
        <v>0.32229039961024702</v>
      </c>
      <c r="AA1391">
        <v>0.61035000187004795</v>
      </c>
      <c r="AB1391">
        <v>-0.78073375697018099</v>
      </c>
      <c r="AC1391">
        <v>1.9490209438181399E-2</v>
      </c>
      <c r="AD1391">
        <v>0.258013133238019</v>
      </c>
      <c r="AE1391">
        <v>-1.0592184236368201</v>
      </c>
      <c r="AF1391">
        <v>2.0892643122986199</v>
      </c>
      <c r="AG1391">
        <v>0.28605436285268698</v>
      </c>
    </row>
    <row r="1392" spans="1:33" x14ac:dyDescent="0.25">
      <c r="A1392">
        <f t="shared" ca="1" si="21"/>
        <v>0.451486832309966</v>
      </c>
      <c r="B1392" s="1">
        <v>40772.864583330003</v>
      </c>
      <c r="C1392">
        <v>0.27875359999999999</v>
      </c>
      <c r="D1392">
        <v>0.28312489890313602</v>
      </c>
      <c r="E1392">
        <v>4.37129890313653E-3</v>
      </c>
      <c r="F1392">
        <v>-5.7110981000000001</v>
      </c>
      <c r="G1392">
        <v>0.18353515467075601</v>
      </c>
      <c r="H1392">
        <v>-0.24378425723547001</v>
      </c>
      <c r="I1392">
        <v>0.451486832309966</v>
      </c>
      <c r="J1392">
        <v>0.32252191841991101</v>
      </c>
      <c r="K1392">
        <v>0.57372914417570198</v>
      </c>
      <c r="L1392">
        <v>-0.78264134784732997</v>
      </c>
      <c r="M1392">
        <v>5.3100983665060001E-3</v>
      </c>
      <c r="N1392">
        <v>0.16196140972525699</v>
      </c>
      <c r="O1392">
        <v>-9.6915155010465298E-2</v>
      </c>
      <c r="P1392">
        <v>-0.219939733628187</v>
      </c>
      <c r="Q1392">
        <v>4.3756884280838401E-4</v>
      </c>
      <c r="R1392">
        <v>1.52630264300285E-2</v>
      </c>
      <c r="S1392">
        <v>-3.8803217518140198E-2</v>
      </c>
      <c r="T1392">
        <v>9.5626607423400806E-3</v>
      </c>
      <c r="U1392">
        <v>-7.2044006750810602E-2</v>
      </c>
      <c r="V1392">
        <v>0.389683443747945</v>
      </c>
      <c r="W1392">
        <v>1.4312539633302199</v>
      </c>
      <c r="X1392">
        <v>1.99238282701456</v>
      </c>
      <c r="Y1392">
        <v>0.451525429110608</v>
      </c>
      <c r="Z1392">
        <v>0.32244210686895097</v>
      </c>
      <c r="AA1392">
        <v>0.610206069749888</v>
      </c>
      <c r="AB1392">
        <v>-0.78054941963840796</v>
      </c>
      <c r="AC1392">
        <v>1.9441555897565299E-2</v>
      </c>
      <c r="AD1392">
        <v>0.25840384692148</v>
      </c>
      <c r="AE1392">
        <v>-1.0593559949040801</v>
      </c>
      <c r="AF1392">
        <v>2.08910907511153</v>
      </c>
      <c r="AG1392">
        <v>0.28312489890313602</v>
      </c>
    </row>
    <row r="1393" spans="1:33" x14ac:dyDescent="0.25">
      <c r="A1393">
        <f t="shared" ca="1" si="21"/>
        <v>0.451486832309966</v>
      </c>
      <c r="B1393" s="1">
        <v>40772.90625</v>
      </c>
      <c r="C1393">
        <v>0.32221929999999999</v>
      </c>
      <c r="D1393">
        <v>0.290812485233931</v>
      </c>
      <c r="E1393">
        <v>-3.1406814766068797E-2</v>
      </c>
      <c r="F1393">
        <v>-5.7110981000000001</v>
      </c>
      <c r="G1393">
        <v>0.18838396169493199</v>
      </c>
      <c r="H1393">
        <v>-0.24319839558044901</v>
      </c>
      <c r="I1393">
        <v>0.451486832309966</v>
      </c>
      <c r="J1393">
        <v>0.32304755738744001</v>
      </c>
      <c r="K1393">
        <v>0.573492246552051</v>
      </c>
      <c r="L1393">
        <v>-0.78245651752031897</v>
      </c>
      <c r="M1393">
        <v>5.29165968939948E-3</v>
      </c>
      <c r="N1393">
        <v>0.16356059620721999</v>
      </c>
      <c r="O1393">
        <v>-9.6797331121218202E-2</v>
      </c>
      <c r="P1393">
        <v>-0.21974694628462299</v>
      </c>
      <c r="Q1393">
        <v>4.3756884280838401E-4</v>
      </c>
      <c r="R1393">
        <v>1.4951817574417801E-2</v>
      </c>
      <c r="S1393">
        <v>-3.8707343241878397E-2</v>
      </c>
      <c r="T1393">
        <v>9.5477788568401299E-3</v>
      </c>
      <c r="U1393">
        <v>-7.2167785075255397E-2</v>
      </c>
      <c r="V1393">
        <v>0.389751756633059</v>
      </c>
      <c r="W1393">
        <v>1.43105956506085</v>
      </c>
      <c r="X1393">
        <v>1.99221273729479</v>
      </c>
      <c r="Y1393">
        <v>0.451525429110608</v>
      </c>
      <c r="Z1393">
        <v>0.32296821728730002</v>
      </c>
      <c r="AA1393">
        <v>0.61006213762972805</v>
      </c>
      <c r="AB1393">
        <v>-0.78036508230663504</v>
      </c>
      <c r="AC1393">
        <v>1.9475114963969802E-2</v>
      </c>
      <c r="AD1393">
        <v>0.25854937835486103</v>
      </c>
      <c r="AE1393">
        <v>-1.0594782906995199</v>
      </c>
      <c r="AF1393">
        <v>2.0890239216135802</v>
      </c>
      <c r="AG1393">
        <v>0.290812485233931</v>
      </c>
    </row>
    <row r="1394" spans="1:33" x14ac:dyDescent="0.25">
      <c r="A1394">
        <f t="shared" ca="1" si="21"/>
        <v>0.45411175320664399</v>
      </c>
      <c r="B1394" s="1">
        <v>40772.947916669997</v>
      </c>
      <c r="C1394">
        <v>0.32221929999999999</v>
      </c>
      <c r="D1394">
        <v>0.30384563518225499</v>
      </c>
      <c r="E1394">
        <v>-1.83736648177448E-2</v>
      </c>
      <c r="F1394">
        <v>-5.7110981000000001</v>
      </c>
      <c r="G1394">
        <v>0.19287382666469599</v>
      </c>
      <c r="H1394">
        <v>-0.242612518897169</v>
      </c>
      <c r="I1394">
        <v>0.45411175320664399</v>
      </c>
      <c r="J1394">
        <v>0.32379791214765102</v>
      </c>
      <c r="K1394">
        <v>0.57328919703617298</v>
      </c>
      <c r="L1394">
        <v>-0.78232224044064402</v>
      </c>
      <c r="M1394">
        <v>5.3898183191722704E-3</v>
      </c>
      <c r="N1394">
        <v>0.164989041500475</v>
      </c>
      <c r="O1394">
        <v>-9.6637306360179101E-2</v>
      </c>
      <c r="P1394">
        <v>-0.219612842915617</v>
      </c>
      <c r="Q1394">
        <v>4.51437515925235E-4</v>
      </c>
      <c r="R1394">
        <v>1.4749833737895899E-2</v>
      </c>
      <c r="S1394">
        <v>-3.8599817726823603E-2</v>
      </c>
      <c r="T1394">
        <v>9.53197107467651E-3</v>
      </c>
      <c r="U1394">
        <v>-7.2167785075255397E-2</v>
      </c>
      <c r="V1394">
        <v>0.389865258613808</v>
      </c>
      <c r="W1394">
        <v>1.43089407192707</v>
      </c>
      <c r="X1394">
        <v>1.9920541119556401</v>
      </c>
      <c r="Y1394">
        <v>0.45415057440707202</v>
      </c>
      <c r="Z1394">
        <v>0.32371898745460098</v>
      </c>
      <c r="AA1394">
        <v>0.60981022521126904</v>
      </c>
      <c r="AB1394">
        <v>-0.78023333704650999</v>
      </c>
      <c r="AC1394">
        <v>1.94568923029372E-2</v>
      </c>
      <c r="AD1394">
        <v>0.25861765014695698</v>
      </c>
      <c r="AE1394">
        <v>-1.0595815381656499</v>
      </c>
      <c r="AF1394">
        <v>2.0889585585874402</v>
      </c>
      <c r="AG1394">
        <v>0.30384563518225499</v>
      </c>
    </row>
    <row r="1395" spans="1:33" x14ac:dyDescent="0.25">
      <c r="A1395">
        <f t="shared" ca="1" si="21"/>
        <v>0.45411175320664399</v>
      </c>
      <c r="B1395" s="1">
        <v>40772.989583330003</v>
      </c>
      <c r="C1395">
        <v>0.32221929999999999</v>
      </c>
      <c r="D1395">
        <v>0.30699629756365798</v>
      </c>
      <c r="E1395">
        <v>-1.52230024363415E-2</v>
      </c>
      <c r="F1395">
        <v>-5.7110981000000001</v>
      </c>
      <c r="G1395">
        <v>0.19287382666469599</v>
      </c>
      <c r="H1395">
        <v>-0.242026657242149</v>
      </c>
      <c r="I1395">
        <v>0.45411175320664399</v>
      </c>
      <c r="J1395">
        <v>0.32469670835232001</v>
      </c>
      <c r="K1395">
        <v>0.573153843735841</v>
      </c>
      <c r="L1395">
        <v>-0.78222979869814402</v>
      </c>
      <c r="M1395">
        <v>5.4082573722790501E-3</v>
      </c>
      <c r="N1395">
        <v>0.166201742313178</v>
      </c>
      <c r="O1395">
        <v>-9.6549670003754501E-2</v>
      </c>
      <c r="P1395">
        <v>-0.21945104763359899</v>
      </c>
      <c r="Q1395">
        <v>4.5580088999999999E-4</v>
      </c>
      <c r="R1395">
        <v>1.46757299412464E-2</v>
      </c>
      <c r="S1395">
        <v>-3.8517379671530301E-2</v>
      </c>
      <c r="T1395">
        <v>9.5212962474918294E-3</v>
      </c>
      <c r="U1395">
        <v>-7.2291563399700096E-2</v>
      </c>
      <c r="V1395">
        <v>0.389796945728694</v>
      </c>
      <c r="W1395">
        <v>1.4307034178462501</v>
      </c>
      <c r="X1395">
        <v>1.99187297474181</v>
      </c>
      <c r="Y1395">
        <v>0.45415057440707202</v>
      </c>
      <c r="Z1395">
        <v>0.324617581817497</v>
      </c>
      <c r="AA1395">
        <v>0.60959434783648203</v>
      </c>
      <c r="AB1395">
        <v>-0.78014119488872402</v>
      </c>
      <c r="AC1395">
        <v>1.94568923029372E-2</v>
      </c>
      <c r="AD1395">
        <v>0.25866319455980702</v>
      </c>
      <c r="AE1395">
        <v>-1.05968036862788</v>
      </c>
      <c r="AF1395">
        <v>2.0890271897648902</v>
      </c>
      <c r="AG1395">
        <v>0.30699629756365798</v>
      </c>
    </row>
    <row r="1396" spans="1:33" x14ac:dyDescent="0.25">
      <c r="A1396">
        <f t="shared" ca="1" si="21"/>
        <v>0.45673667410332203</v>
      </c>
      <c r="B1396" s="1">
        <v>40773.03125</v>
      </c>
      <c r="C1396">
        <v>0.32221929999999999</v>
      </c>
      <c r="D1396">
        <v>0.31598564853148597</v>
      </c>
      <c r="E1396">
        <v>-6.2336514685135099E-3</v>
      </c>
      <c r="F1396">
        <v>-5.7110981000000001</v>
      </c>
      <c r="G1396">
        <v>0.19287382666469599</v>
      </c>
      <c r="H1396">
        <v>-0.241449496949181</v>
      </c>
      <c r="I1396">
        <v>0.45673667410332203</v>
      </c>
      <c r="J1396">
        <v>0.32559684387829102</v>
      </c>
      <c r="K1396">
        <v>0.573052299412522</v>
      </c>
      <c r="L1396">
        <v>-0.78206373314117394</v>
      </c>
      <c r="M1396">
        <v>5.4259432968504998E-3</v>
      </c>
      <c r="N1396">
        <v>0.167397636963831</v>
      </c>
      <c r="O1396">
        <v>-9.6441576197353607E-2</v>
      </c>
      <c r="P1396">
        <v>-0.219294400583289</v>
      </c>
      <c r="Q1396">
        <v>4.5580088999999999E-4</v>
      </c>
      <c r="R1396">
        <v>1.47679724721946E-2</v>
      </c>
      <c r="S1396">
        <v>-3.8411634372343399E-2</v>
      </c>
      <c r="T1396">
        <v>9.5077491758823306E-3</v>
      </c>
      <c r="U1396">
        <v>-7.23263916524233E-2</v>
      </c>
      <c r="V1396">
        <v>0.38977386265011299</v>
      </c>
      <c r="W1396">
        <v>1.4305702745015101</v>
      </c>
      <c r="X1396">
        <v>1.9917035103518901</v>
      </c>
      <c r="Y1396">
        <v>0.45677571970353598</v>
      </c>
      <c r="Z1396">
        <v>0.32551809539549198</v>
      </c>
      <c r="AA1396">
        <v>0.60945037410541703</v>
      </c>
      <c r="AB1396">
        <v>-0.77997334559554199</v>
      </c>
      <c r="AC1396">
        <v>1.94568923029372E-2</v>
      </c>
      <c r="AD1396">
        <v>0.25870329247052898</v>
      </c>
      <c r="AE1396">
        <v>-1.0597879410769999</v>
      </c>
      <c r="AF1396">
        <v>2.0890654997607698</v>
      </c>
      <c r="AG1396">
        <v>0.31598564853148597</v>
      </c>
    </row>
    <row r="1397" spans="1:33" x14ac:dyDescent="0.25">
      <c r="A1397">
        <f t="shared" ca="1" si="21"/>
        <v>0.45936159500000001</v>
      </c>
      <c r="B1397" s="1">
        <v>40773.072916669997</v>
      </c>
      <c r="C1397">
        <v>0.32221929999999999</v>
      </c>
      <c r="D1397">
        <v>0.324732648400402</v>
      </c>
      <c r="E1397">
        <v>2.5133484004029498E-3</v>
      </c>
      <c r="F1397">
        <v>-5.7110981000000001</v>
      </c>
      <c r="G1397">
        <v>0.19287382666469599</v>
      </c>
      <c r="H1397">
        <v>-0.24090547396765599</v>
      </c>
      <c r="I1397">
        <v>0.45936159500000001</v>
      </c>
      <c r="J1397">
        <v>0.32671901655433999</v>
      </c>
      <c r="K1397">
        <v>0.57298464232773605</v>
      </c>
      <c r="L1397">
        <v>-0.78187890281416195</v>
      </c>
      <c r="M1397">
        <v>5.5200945157747499E-3</v>
      </c>
      <c r="N1397">
        <v>0.168143924736186</v>
      </c>
      <c r="O1397">
        <v>-9.6313864759320605E-2</v>
      </c>
      <c r="P1397">
        <v>-0.21912524230321301</v>
      </c>
      <c r="Q1397">
        <v>4.8011027659580801E-4</v>
      </c>
      <c r="R1397">
        <v>1.48667765528608E-2</v>
      </c>
      <c r="S1397">
        <v>-3.8298282046315101E-2</v>
      </c>
      <c r="T1397">
        <v>9.4959439934206007E-3</v>
      </c>
      <c r="U1397">
        <v>-7.23263916524233E-2</v>
      </c>
      <c r="V1397">
        <v>0.38954588162708698</v>
      </c>
      <c r="W1397">
        <v>1.4303149208426</v>
      </c>
      <c r="X1397">
        <v>1.9915104918708799</v>
      </c>
      <c r="Y1397">
        <v>0.45940086499999999</v>
      </c>
      <c r="Z1397">
        <v>0.32663938565932898</v>
      </c>
      <c r="AA1397">
        <v>0.60934243541802402</v>
      </c>
      <c r="AB1397">
        <v>-0.77978900826376896</v>
      </c>
      <c r="AC1397">
        <v>1.9490209438181399E-2</v>
      </c>
      <c r="AD1397">
        <v>0.25854061464156203</v>
      </c>
      <c r="AE1397">
        <v>-1.05988097422161</v>
      </c>
      <c r="AF1397">
        <v>2.0891181533096002</v>
      </c>
      <c r="AG1397">
        <v>0.324732648400402</v>
      </c>
    </row>
    <row r="1398" spans="1:33" x14ac:dyDescent="0.25">
      <c r="A1398">
        <f t="shared" ca="1" si="21"/>
        <v>0.45936159500000001</v>
      </c>
      <c r="B1398" s="1">
        <v>40773.114583330003</v>
      </c>
      <c r="C1398">
        <v>0.32221929999999999</v>
      </c>
      <c r="D1398">
        <v>0.32782316149348301</v>
      </c>
      <c r="E1398">
        <v>5.6038614934834597E-3</v>
      </c>
      <c r="F1398">
        <v>-5.7110981000000001</v>
      </c>
      <c r="G1398">
        <v>0.19287382666469599</v>
      </c>
      <c r="H1398">
        <v>-0.24036146601439101</v>
      </c>
      <c r="I1398">
        <v>0.45936159500000001</v>
      </c>
      <c r="J1398">
        <v>0.32761781275900798</v>
      </c>
      <c r="K1398">
        <v>0.57284928902740395</v>
      </c>
      <c r="L1398">
        <v>-0.78169407248715095</v>
      </c>
      <c r="M1398">
        <v>5.5200945157747499E-3</v>
      </c>
      <c r="N1398">
        <v>0.169121283222264</v>
      </c>
      <c r="O1398">
        <v>-9.6209845384104806E-2</v>
      </c>
      <c r="P1398">
        <v>-0.21893251362895599</v>
      </c>
      <c r="Q1398">
        <v>4.8011027659580801E-4</v>
      </c>
      <c r="R1398">
        <v>1.5122598469199699E-2</v>
      </c>
      <c r="S1398">
        <v>-3.8156710796468402E-2</v>
      </c>
      <c r="T1398">
        <v>9.4803953149652405E-3</v>
      </c>
      <c r="U1398">
        <v>-7.23263916524233E-2</v>
      </c>
      <c r="V1398">
        <v>0.38921543127639102</v>
      </c>
      <c r="W1398">
        <v>1.4301169281522199</v>
      </c>
      <c r="X1398">
        <v>1.9913293546570501</v>
      </c>
      <c r="Y1398">
        <v>0.45940086499999999</v>
      </c>
      <c r="Z1398">
        <v>0.32753795770576999</v>
      </c>
      <c r="AA1398">
        <v>0.60927044855249102</v>
      </c>
      <c r="AB1398">
        <v>-0.77960467093199604</v>
      </c>
      <c r="AC1398">
        <v>1.9490209438181399E-2</v>
      </c>
      <c r="AD1398">
        <v>0.25821169522297699</v>
      </c>
      <c r="AE1398">
        <v>-1.05998228924854</v>
      </c>
      <c r="AF1398">
        <v>2.0891893263825101</v>
      </c>
      <c r="AG1398">
        <v>0.32782316149348301</v>
      </c>
    </row>
    <row r="1399" spans="1:33" x14ac:dyDescent="0.25">
      <c r="A1399">
        <f t="shared" ca="1" si="21"/>
        <v>0.45936159500000001</v>
      </c>
      <c r="B1399" s="1">
        <v>40773.15625</v>
      </c>
      <c r="C1399">
        <v>0.32221929999999999</v>
      </c>
      <c r="D1399">
        <v>0.325372524112576</v>
      </c>
      <c r="E1399">
        <v>3.1532241125762301E-3</v>
      </c>
      <c r="F1399">
        <v>-5.7110981000000001</v>
      </c>
      <c r="G1399">
        <v>0.18802501964052001</v>
      </c>
      <c r="H1399">
        <v>-0.23980872664255501</v>
      </c>
      <c r="I1399">
        <v>0.45936159500000001</v>
      </c>
      <c r="J1399">
        <v>0.32836548887661299</v>
      </c>
      <c r="K1399">
        <v>0.572713896596312</v>
      </c>
      <c r="L1399">
        <v>-0.78150924216013995</v>
      </c>
      <c r="M1399">
        <v>5.6399336969584204E-3</v>
      </c>
      <c r="N1399">
        <v>0.169750051187669</v>
      </c>
      <c r="O1399">
        <v>-9.61289800630796E-2</v>
      </c>
      <c r="P1399">
        <v>-0.218739799622026</v>
      </c>
      <c r="Q1399">
        <v>4.8011027659580801E-4</v>
      </c>
      <c r="R1399">
        <v>1.54272457750925E-2</v>
      </c>
      <c r="S1399">
        <v>-3.8046487551343301E-2</v>
      </c>
      <c r="T1399">
        <v>9.4637162812328292E-3</v>
      </c>
      <c r="U1399">
        <v>-7.2450169976868095E-2</v>
      </c>
      <c r="V1399">
        <v>0.38883975111916302</v>
      </c>
      <c r="W1399">
        <v>1.4298903298613499</v>
      </c>
      <c r="X1399">
        <v>1.99111382430136</v>
      </c>
      <c r="Y1399">
        <v>0.45940086499999999</v>
      </c>
      <c r="Z1399">
        <v>0.32828482249350699</v>
      </c>
      <c r="AA1399">
        <v>0.60912651643233096</v>
      </c>
      <c r="AB1399">
        <v>-0.77942028058402102</v>
      </c>
      <c r="AC1399">
        <v>1.9490209438181399E-2</v>
      </c>
      <c r="AD1399">
        <v>0.25801416426311402</v>
      </c>
      <c r="AE1399">
        <v>-1.0600581144821299</v>
      </c>
      <c r="AF1399">
        <v>2.0892448849547298</v>
      </c>
      <c r="AG1399">
        <v>0.325372524112576</v>
      </c>
    </row>
    <row r="1400" spans="1:33" x14ac:dyDescent="0.25">
      <c r="A1400">
        <f t="shared" ca="1" si="21"/>
        <v>0.461986515896677</v>
      </c>
      <c r="B1400" s="1">
        <v>40773.197916669997</v>
      </c>
      <c r="C1400">
        <v>0.32221929999999999</v>
      </c>
      <c r="D1400">
        <v>0.32861549404512902</v>
      </c>
      <c r="E1400">
        <v>6.3961940451293603E-3</v>
      </c>
      <c r="F1400">
        <v>-5.7110981000000001</v>
      </c>
      <c r="G1400">
        <v>0.18353515467075601</v>
      </c>
      <c r="H1400">
        <v>-0.23923156634958601</v>
      </c>
      <c r="I1400">
        <v>0.461986515896677</v>
      </c>
      <c r="J1400">
        <v>0.32911448199350002</v>
      </c>
      <c r="K1400">
        <v>0.57257854329598001</v>
      </c>
      <c r="L1400">
        <v>-0.78125509381575098</v>
      </c>
      <c r="M1400">
        <v>5.6624452089599799E-3</v>
      </c>
      <c r="N1400">
        <v>0.17023720565549799</v>
      </c>
      <c r="O1400">
        <v>-9.6048508406903099E-2</v>
      </c>
      <c r="P1400">
        <v>-0.21853530775166899</v>
      </c>
      <c r="Q1400">
        <v>4.9397892073361897E-4</v>
      </c>
      <c r="R1400">
        <v>1.5661070549961201E-2</v>
      </c>
      <c r="S1400">
        <v>-3.7969201874505899E-2</v>
      </c>
      <c r="T1400">
        <v>9.4450356406545598E-3</v>
      </c>
      <c r="U1400">
        <v>-7.23263916524233E-2</v>
      </c>
      <c r="V1400">
        <v>0.38830440282402201</v>
      </c>
      <c r="W1400">
        <v>1.4296673259914801</v>
      </c>
      <c r="X1400">
        <v>1.99087640740084</v>
      </c>
      <c r="Y1400">
        <v>0.46202601029646401</v>
      </c>
      <c r="Z1400">
        <v>0.32903362881279902</v>
      </c>
      <c r="AA1400">
        <v>0.608982584312171</v>
      </c>
      <c r="AB1400">
        <v>-0.77916681012580802</v>
      </c>
      <c r="AC1400">
        <v>1.9508235847363699E-2</v>
      </c>
      <c r="AD1400">
        <v>0.25798253868903398</v>
      </c>
      <c r="AE1400">
        <v>-1.06015952152997</v>
      </c>
      <c r="AF1400">
        <v>2.0893104295448399</v>
      </c>
      <c r="AG1400">
        <v>0.32861549404512902</v>
      </c>
    </row>
    <row r="1401" spans="1:33" x14ac:dyDescent="0.25">
      <c r="A1401">
        <f t="shared" ca="1" si="21"/>
        <v>0.461986515896677</v>
      </c>
      <c r="B1401" s="1">
        <v>40773.239583330003</v>
      </c>
      <c r="C1401">
        <v>0.36172779999999999</v>
      </c>
      <c r="D1401">
        <v>0.330076058766549</v>
      </c>
      <c r="E1401">
        <v>-3.1651741233450097E-2</v>
      </c>
      <c r="F1401">
        <v>-5.7110981000000001</v>
      </c>
      <c r="G1401">
        <v>0.18353515467075601</v>
      </c>
      <c r="H1401">
        <v>-0.238687558396321</v>
      </c>
      <c r="I1401">
        <v>0.461986515896677</v>
      </c>
      <c r="J1401">
        <v>0.329713694344626</v>
      </c>
      <c r="K1401">
        <v>0.57244549871051398</v>
      </c>
      <c r="L1401">
        <v>-0.78107026348873898</v>
      </c>
      <c r="M1401">
        <v>5.6624452089599799E-3</v>
      </c>
      <c r="N1401">
        <v>0.17048077728362199</v>
      </c>
      <c r="O1401">
        <v>-9.5979649863766406E-2</v>
      </c>
      <c r="P1401">
        <v>-0.21836579745574999</v>
      </c>
      <c r="Q1401">
        <v>4.8011027659580801E-4</v>
      </c>
      <c r="R1401">
        <v>1.5870194059280199E-2</v>
      </c>
      <c r="S1401">
        <v>-3.7845542408412203E-2</v>
      </c>
      <c r="T1401">
        <v>9.4303575997781702E-3</v>
      </c>
      <c r="U1401">
        <v>-7.2450169976868095E-2</v>
      </c>
      <c r="V1401">
        <v>0.38782629405002</v>
      </c>
      <c r="W1401">
        <v>1.4294693333011099</v>
      </c>
      <c r="X1401">
        <v>1.9906498295510999</v>
      </c>
      <c r="Y1401">
        <v>0.46202601029646401</v>
      </c>
      <c r="Z1401">
        <v>0.32963269172139598</v>
      </c>
      <c r="AA1401">
        <v>0.60883865219201205</v>
      </c>
      <c r="AB1401">
        <v>-0.77898247279403499</v>
      </c>
      <c r="AC1401">
        <v>1.9475114963969802E-2</v>
      </c>
      <c r="AD1401">
        <v>0.25803095204127502</v>
      </c>
      <c r="AE1401">
        <v>-1.0603309564937899</v>
      </c>
      <c r="AF1401">
        <v>2.0893329434760601</v>
      </c>
      <c r="AG1401">
        <v>0.330076058766549</v>
      </c>
    </row>
    <row r="1402" spans="1:33" x14ac:dyDescent="0.25">
      <c r="A1402">
        <f t="shared" ca="1" si="21"/>
        <v>0.461986515896677</v>
      </c>
      <c r="B1402" s="1">
        <v>40773.28125</v>
      </c>
      <c r="C1402">
        <v>0.36172779999999999</v>
      </c>
      <c r="D1402">
        <v>0.32696540570888399</v>
      </c>
      <c r="E1402">
        <v>-3.4762394291115301E-2</v>
      </c>
      <c r="F1402">
        <v>-5.7110981000000001</v>
      </c>
      <c r="G1402">
        <v>0.17868633373086101</v>
      </c>
      <c r="H1402">
        <v>-0.23814353541479699</v>
      </c>
      <c r="I1402">
        <v>0.461986515896677</v>
      </c>
      <c r="J1402">
        <v>0.33031288437373102</v>
      </c>
      <c r="K1402">
        <v>0.57240934188787496</v>
      </c>
      <c r="L1402">
        <v>-0.78090414477378101</v>
      </c>
      <c r="M1402">
        <v>5.6624452089599799E-3</v>
      </c>
      <c r="N1402">
        <v>0.170736872249311</v>
      </c>
      <c r="O1402">
        <v>-9.5877218270107506E-2</v>
      </c>
      <c r="P1402">
        <v>-0.21815266652990301</v>
      </c>
      <c r="Q1402">
        <v>4.9834229480838303E-4</v>
      </c>
      <c r="R1402">
        <v>1.6076036302973499E-2</v>
      </c>
      <c r="S1402">
        <v>-3.7770280029127502E-2</v>
      </c>
      <c r="T1402">
        <v>9.4145498176145502E-3</v>
      </c>
      <c r="U1402">
        <v>-7.2485005792729804E-2</v>
      </c>
      <c r="V1402">
        <v>0.387279872390904</v>
      </c>
      <c r="W1402">
        <v>1.4292463294312401</v>
      </c>
      <c r="X1402">
        <v>1.9904576448432201</v>
      </c>
      <c r="Y1402">
        <v>0.46202601029646401</v>
      </c>
      <c r="Z1402">
        <v>0.33023173231353797</v>
      </c>
      <c r="AA1402">
        <v>0.60872763429765298</v>
      </c>
      <c r="AB1402">
        <v>-0.77881462350085295</v>
      </c>
      <c r="AC1402">
        <v>1.9490209438181399E-2</v>
      </c>
      <c r="AD1402">
        <v>0.258046865689466</v>
      </c>
      <c r="AE1402">
        <v>-1.06046677936367</v>
      </c>
      <c r="AF1402">
        <v>2.0893881389203601</v>
      </c>
      <c r="AG1402">
        <v>0.32696540570888399</v>
      </c>
    </row>
    <row r="1403" spans="1:33" x14ac:dyDescent="0.25">
      <c r="A1403">
        <f t="shared" ca="1" si="21"/>
        <v>0.46461143679335498</v>
      </c>
      <c r="B1403" s="1">
        <v>40773.322916669997</v>
      </c>
      <c r="C1403">
        <v>0.36172779999999999</v>
      </c>
      <c r="D1403">
        <v>0.333770786776872</v>
      </c>
      <c r="E1403">
        <v>-2.7957013223127901E-2</v>
      </c>
      <c r="F1403">
        <v>-5.7110981000000001</v>
      </c>
      <c r="G1403">
        <v>0.17904528970099301</v>
      </c>
      <c r="H1403">
        <v>-0.23759079604295999</v>
      </c>
      <c r="I1403">
        <v>0.46461143679335498</v>
      </c>
      <c r="J1403">
        <v>0.33068606393289302</v>
      </c>
      <c r="K1403">
        <v>0.57234395438719499</v>
      </c>
      <c r="L1403">
        <v>-0.78070054967672797</v>
      </c>
      <c r="M1403">
        <v>5.6624452089599799E-3</v>
      </c>
      <c r="N1403">
        <v>0.17054793466233101</v>
      </c>
      <c r="O1403">
        <v>-9.5840049747299497E-2</v>
      </c>
      <c r="P1403">
        <v>-0.217905888756359</v>
      </c>
      <c r="Q1403">
        <v>4.9834229480838303E-4</v>
      </c>
      <c r="R1403">
        <v>1.6229195731474799E-2</v>
      </c>
      <c r="S1403">
        <v>-3.7692994352290003E-2</v>
      </c>
      <c r="T1403">
        <v>9.4010027460050497E-3</v>
      </c>
      <c r="U1403">
        <v>-7.2450169976868095E-2</v>
      </c>
      <c r="V1403">
        <v>0.38682488740638099</v>
      </c>
      <c r="W1403">
        <v>1.42911678050751</v>
      </c>
      <c r="X1403">
        <v>1.99028755512344</v>
      </c>
      <c r="Y1403">
        <v>0.46465115559292702</v>
      </c>
      <c r="Z1403">
        <v>0.33060419394162999</v>
      </c>
      <c r="AA1403">
        <v>0.60865872663908505</v>
      </c>
      <c r="AB1403">
        <v>-0.77861379813048903</v>
      </c>
      <c r="AC1403">
        <v>1.9508235847363699E-2</v>
      </c>
      <c r="AD1403">
        <v>0.25806977237742401</v>
      </c>
      <c r="AE1403">
        <v>-1.0605495061658501</v>
      </c>
      <c r="AF1403">
        <v>2.0894656667319298</v>
      </c>
      <c r="AG1403">
        <v>0.333770786776872</v>
      </c>
    </row>
    <row r="1404" spans="1:33" x14ac:dyDescent="0.25">
      <c r="A1404">
        <f t="shared" ca="1" si="21"/>
        <v>0.46461143679335498</v>
      </c>
      <c r="B1404" s="1">
        <v>40773.364583330003</v>
      </c>
      <c r="C1404">
        <v>0.36172779999999999</v>
      </c>
      <c r="D1404">
        <v>0.33915136655800499</v>
      </c>
      <c r="E1404">
        <v>-2.2576433441994899E-2</v>
      </c>
      <c r="F1404">
        <v>-5.7110981000000001</v>
      </c>
      <c r="G1404">
        <v>0.18353515467075601</v>
      </c>
      <c r="H1404">
        <v>-0.23701365077825101</v>
      </c>
      <c r="I1404">
        <v>0.46461143679335498</v>
      </c>
      <c r="J1404">
        <v>0.33098564778643402</v>
      </c>
      <c r="K1404">
        <v>0.57227398858754397</v>
      </c>
      <c r="L1404">
        <v>-0.78054314887192999</v>
      </c>
      <c r="M1404">
        <v>5.7484075180634199E-3</v>
      </c>
      <c r="N1404">
        <v>0.17029533771035699</v>
      </c>
      <c r="O1404">
        <v>-9.5840049747299497E-2</v>
      </c>
      <c r="P1404">
        <v>-0.21762983499850599</v>
      </c>
      <c r="Q1404">
        <v>4.9834229480838303E-4</v>
      </c>
      <c r="R1404">
        <v>1.6402103608790498E-2</v>
      </c>
      <c r="S1404">
        <v>-3.7613685377899803E-2</v>
      </c>
      <c r="T1404">
        <v>9.3834831601953498E-3</v>
      </c>
      <c r="U1404">
        <v>-7.2485005792729804E-2</v>
      </c>
      <c r="V1404">
        <v>0.386461257674655</v>
      </c>
      <c r="W1404">
        <v>1.42895488179473</v>
      </c>
      <c r="X1404">
        <v>1.99015165010225</v>
      </c>
      <c r="Y1404">
        <v>0.46465115559292702</v>
      </c>
      <c r="Z1404">
        <v>0.33090372539592799</v>
      </c>
      <c r="AA1404">
        <v>0.60861965399935403</v>
      </c>
      <c r="AB1404">
        <v>-0.77845904383901798</v>
      </c>
      <c r="AC1404">
        <v>1.9508235847363699E-2</v>
      </c>
      <c r="AD1404">
        <v>0.2581050737801</v>
      </c>
      <c r="AE1404">
        <v>-1.06076235054122</v>
      </c>
      <c r="AF1404">
        <v>2.0895067001872301</v>
      </c>
      <c r="AG1404">
        <v>0.33915136655800499</v>
      </c>
    </row>
    <row r="1405" spans="1:33" x14ac:dyDescent="0.25">
      <c r="A1405">
        <f t="shared" ca="1" si="21"/>
        <v>0.46461143679335498</v>
      </c>
      <c r="B1405" s="1">
        <v>40773.40625</v>
      </c>
      <c r="C1405">
        <v>0.36172779999999999</v>
      </c>
      <c r="D1405">
        <v>0.33932045425301299</v>
      </c>
      <c r="E1405">
        <v>-2.2407345746986499E-2</v>
      </c>
      <c r="F1405">
        <v>-5.7110981000000001</v>
      </c>
      <c r="G1405">
        <v>0.18353515467075601</v>
      </c>
      <c r="H1405">
        <v>-0.23647832915878</v>
      </c>
      <c r="I1405">
        <v>0.46461143679335498</v>
      </c>
      <c r="J1405">
        <v>0.33120902425781401</v>
      </c>
      <c r="K1405">
        <v>0.57220629237199705</v>
      </c>
      <c r="L1405">
        <v>-0.78037708331496103</v>
      </c>
      <c r="M1405">
        <v>5.7484075180634199E-3</v>
      </c>
      <c r="N1405">
        <v>0.16925083305715299</v>
      </c>
      <c r="O1405">
        <v>-9.5803307694744405E-2</v>
      </c>
      <c r="P1405">
        <v>-0.217432192769768</v>
      </c>
      <c r="Q1405">
        <v>4.9397892073361897E-4</v>
      </c>
      <c r="R1405">
        <v>1.65052823831131E-2</v>
      </c>
      <c r="S1405">
        <v>-3.7536399701062401E-2</v>
      </c>
      <c r="T1405">
        <v>9.3754773468017506E-3</v>
      </c>
      <c r="U1405">
        <v>-7.23263916524233E-2</v>
      </c>
      <c r="V1405">
        <v>0.38625631901931401</v>
      </c>
      <c r="W1405">
        <v>1.4287606332929099</v>
      </c>
      <c r="X1405">
        <v>1.9900157450810601</v>
      </c>
      <c r="Y1405">
        <v>0.46465115559292702</v>
      </c>
      <c r="Z1405">
        <v>0.33112642129686998</v>
      </c>
      <c r="AA1405">
        <v>0.60851475290802104</v>
      </c>
      <c r="AB1405">
        <v>-0.77829119454583595</v>
      </c>
      <c r="AC1405">
        <v>1.9505143188894899E-2</v>
      </c>
      <c r="AD1405">
        <v>0.25819295746257198</v>
      </c>
      <c r="AE1405">
        <v>-1.0608610889825301</v>
      </c>
      <c r="AF1405">
        <v>2.08956552691075</v>
      </c>
      <c r="AG1405">
        <v>0.33932045425301299</v>
      </c>
    </row>
    <row r="1406" spans="1:33" x14ac:dyDescent="0.25">
      <c r="A1406">
        <f t="shared" ca="1" si="21"/>
        <v>0.46461143679335498</v>
      </c>
      <c r="B1406" s="1">
        <v>40773.447916669997</v>
      </c>
      <c r="C1406">
        <v>0.36172779999999999</v>
      </c>
      <c r="D1406">
        <v>0.33780974028594402</v>
      </c>
      <c r="E1406">
        <v>-2.39180597140554E-2</v>
      </c>
      <c r="F1406">
        <v>-5.7110981000000001</v>
      </c>
      <c r="G1406">
        <v>0.18353515467075601</v>
      </c>
      <c r="H1406">
        <v>-0.23597615987900999</v>
      </c>
      <c r="I1406">
        <v>0.46461143679335498</v>
      </c>
      <c r="J1406">
        <v>0.33083184905676399</v>
      </c>
      <c r="K1406">
        <v>0.57207324778653101</v>
      </c>
      <c r="L1406">
        <v>-0.78019225298794903</v>
      </c>
      <c r="M1406">
        <v>5.7645552255414702E-3</v>
      </c>
      <c r="N1406">
        <v>0.16775790995338799</v>
      </c>
      <c r="O1406">
        <v>-9.5793236435695803E-2</v>
      </c>
      <c r="P1406">
        <v>-0.21723862805788399</v>
      </c>
      <c r="Q1406">
        <v>4.8447365067057202E-4</v>
      </c>
      <c r="R1406">
        <v>1.6557965198305099E-2</v>
      </c>
      <c r="S1406">
        <v>-3.7461134938623901E-2</v>
      </c>
      <c r="T1406">
        <v>9.3645986749935108E-3</v>
      </c>
      <c r="U1406">
        <v>-7.23263916524233E-2</v>
      </c>
      <c r="V1406">
        <v>0.38624528636623501</v>
      </c>
      <c r="W1406">
        <v>1.4285987345801301</v>
      </c>
      <c r="X1406">
        <v>1.9898460722478599</v>
      </c>
      <c r="Y1406">
        <v>0.46465115559292702</v>
      </c>
      <c r="Z1406">
        <v>0.33074811275766097</v>
      </c>
      <c r="AA1406">
        <v>0.60844280765339298</v>
      </c>
      <c r="AB1406">
        <v>-0.77810685721406303</v>
      </c>
      <c r="AC1406">
        <v>1.9535492860816201E-2</v>
      </c>
      <c r="AD1406">
        <v>0.258263022341788</v>
      </c>
      <c r="AE1406">
        <v>-1.0609969118524201</v>
      </c>
      <c r="AF1406">
        <v>2.0896875378928899</v>
      </c>
      <c r="AG1406">
        <v>0.33780974028594402</v>
      </c>
    </row>
    <row r="1407" spans="1:33" x14ac:dyDescent="0.25">
      <c r="A1407">
        <f t="shared" ca="1" si="21"/>
        <v>0.46461143679335498</v>
      </c>
      <c r="B1407" s="1">
        <v>40773.489583330003</v>
      </c>
      <c r="C1407">
        <v>0.36172779999999999</v>
      </c>
      <c r="D1407">
        <v>0.33628841114477298</v>
      </c>
      <c r="E1407">
        <v>-2.54393888552269E-2</v>
      </c>
      <c r="F1407">
        <v>-5.7110981000000001</v>
      </c>
      <c r="G1407">
        <v>0.18353515467075601</v>
      </c>
      <c r="H1407">
        <v>-0.23547399059924101</v>
      </c>
      <c r="I1407">
        <v>0.46461143679335498</v>
      </c>
      <c r="J1407">
        <v>0.33023129738433399</v>
      </c>
      <c r="K1407">
        <v>0.57207324778653101</v>
      </c>
      <c r="L1407">
        <v>-0.78000742266093803</v>
      </c>
      <c r="M1407">
        <v>5.6624452089599799E-3</v>
      </c>
      <c r="N1407">
        <v>0.16610017658801501</v>
      </c>
      <c r="O1407">
        <v>-9.5756494383140794E-2</v>
      </c>
      <c r="P1407">
        <v>-0.21707696478180599</v>
      </c>
      <c r="Q1407">
        <v>4.8011027659580801E-4</v>
      </c>
      <c r="R1407">
        <v>1.6653489976412202E-2</v>
      </c>
      <c r="S1407">
        <v>-3.7399306397153997E-2</v>
      </c>
      <c r="T1407">
        <v>9.3514592926311393E-3</v>
      </c>
      <c r="U1407">
        <v>-7.2167785075255397E-2</v>
      </c>
      <c r="V1407">
        <v>0.38639392185106902</v>
      </c>
      <c r="W1407">
        <v>1.4284691856564</v>
      </c>
      <c r="X1407">
        <v>1.98969870284605</v>
      </c>
      <c r="Y1407">
        <v>0.46465115559292702</v>
      </c>
      <c r="Z1407">
        <v>0.33014710831750899</v>
      </c>
      <c r="AA1407">
        <v>0.60833178975903501</v>
      </c>
      <c r="AB1407">
        <v>-0.77792251988229</v>
      </c>
      <c r="AC1407">
        <v>1.9523169598077199E-2</v>
      </c>
      <c r="AD1407">
        <v>0.25829794271345102</v>
      </c>
      <c r="AE1407">
        <v>-1.06079621423777</v>
      </c>
      <c r="AF1407">
        <v>2.0897754148502501</v>
      </c>
      <c r="AG1407">
        <v>0.33628841114477298</v>
      </c>
    </row>
    <row r="1408" spans="1:33" x14ac:dyDescent="0.25">
      <c r="A1408">
        <f t="shared" ca="1" si="21"/>
        <v>0.463610076690185</v>
      </c>
      <c r="B1408" s="1">
        <v>40773.53125</v>
      </c>
      <c r="C1408">
        <v>0.36172779999999999</v>
      </c>
      <c r="D1408">
        <v>0.33155242492645298</v>
      </c>
      <c r="E1408">
        <v>-3.0175375073546101E-2</v>
      </c>
      <c r="F1408">
        <v>-5.7110981000000001</v>
      </c>
      <c r="G1408">
        <v>0.18353515467075601</v>
      </c>
      <c r="H1408">
        <v>-0.234963104929161</v>
      </c>
      <c r="I1408">
        <v>0.463610076690185</v>
      </c>
      <c r="J1408">
        <v>0.32925627147548298</v>
      </c>
      <c r="K1408">
        <v>0.57196943387910704</v>
      </c>
      <c r="L1408">
        <v>-0.77982259233392703</v>
      </c>
      <c r="M1408">
        <v>5.7645552255414702E-3</v>
      </c>
      <c r="N1408">
        <v>0.16389868147516301</v>
      </c>
      <c r="O1408">
        <v>-9.5683023400192205E-2</v>
      </c>
      <c r="P1408">
        <v>-0.216960066187146</v>
      </c>
      <c r="Q1408">
        <v>4.8011027659580801E-4</v>
      </c>
      <c r="R1408">
        <v>1.6607367729404798E-2</v>
      </c>
      <c r="S1408">
        <v>-3.7334348774780902E-2</v>
      </c>
      <c r="T1408">
        <v>9.3425822276687592E-3</v>
      </c>
      <c r="U1408">
        <v>-7.2167785075255397E-2</v>
      </c>
      <c r="V1408">
        <v>0.38666709196972898</v>
      </c>
      <c r="W1408">
        <v>1.42834338092122</v>
      </c>
      <c r="X1408">
        <v>1.9895290300128401</v>
      </c>
      <c r="Y1408">
        <v>0.463643231985788</v>
      </c>
      <c r="Z1408">
        <v>0.32917167840125799</v>
      </c>
      <c r="AA1408">
        <v>0.60833178975903501</v>
      </c>
      <c r="AB1408">
        <v>-0.77773812953431598</v>
      </c>
      <c r="AC1408">
        <v>1.9508235847363699E-2</v>
      </c>
      <c r="AD1408">
        <v>0.25834879914689401</v>
      </c>
      <c r="AE1408">
        <v>-1.06053285038032</v>
      </c>
      <c r="AF1408">
        <v>2.0898449538475101</v>
      </c>
      <c r="AG1408">
        <v>0.33155242492645298</v>
      </c>
    </row>
    <row r="1409" spans="1:33" x14ac:dyDescent="0.25">
      <c r="A1409">
        <f t="shared" ca="1" si="21"/>
        <v>0.461986515896677</v>
      </c>
      <c r="B1409" s="1">
        <v>40773.572916669997</v>
      </c>
      <c r="C1409">
        <v>0.32221929999999999</v>
      </c>
      <c r="D1409">
        <v>0.32481429186343203</v>
      </c>
      <c r="E1409">
        <v>2.5949918634324801E-3</v>
      </c>
      <c r="F1409">
        <v>-5.7110981000000001</v>
      </c>
      <c r="G1409">
        <v>0.18353515467075601</v>
      </c>
      <c r="H1409">
        <v>-0.234419081947636</v>
      </c>
      <c r="I1409">
        <v>0.461986515896677</v>
      </c>
      <c r="J1409">
        <v>0.32798161706904599</v>
      </c>
      <c r="K1409">
        <v>0.57183635016288004</v>
      </c>
      <c r="L1409">
        <v>-0.77970708002429301</v>
      </c>
      <c r="M1409">
        <v>5.6624452089599799E-3</v>
      </c>
      <c r="N1409">
        <v>0.161774041759816</v>
      </c>
      <c r="O1409">
        <v>-9.5656359167766505E-2</v>
      </c>
      <c r="P1409">
        <v>-0.216779980748598</v>
      </c>
      <c r="Q1409">
        <v>4.5580088999999999E-4</v>
      </c>
      <c r="R1409">
        <v>1.6607367729404798E-2</v>
      </c>
      <c r="S1409">
        <v>-3.7269822503240603E-2</v>
      </c>
      <c r="T1409">
        <v>9.3314444521522492E-3</v>
      </c>
      <c r="U1409">
        <v>-7.2009170934948893E-2</v>
      </c>
      <c r="V1409">
        <v>0.38703169876298199</v>
      </c>
      <c r="W1409">
        <v>1.42824258736553</v>
      </c>
      <c r="X1409">
        <v>1.9893706131169699</v>
      </c>
      <c r="Y1409">
        <v>0.46202601029646401</v>
      </c>
      <c r="Z1409">
        <v>0.32789673934716201</v>
      </c>
      <c r="AA1409">
        <v>0.60819089523493497</v>
      </c>
      <c r="AB1409">
        <v>-0.77762292532898303</v>
      </c>
      <c r="AC1409">
        <v>1.95231120759831E-2</v>
      </c>
      <c r="AD1409">
        <v>0.25841754162435898</v>
      </c>
      <c r="AE1409">
        <v>-1.0604350321481499</v>
      </c>
      <c r="AF1409">
        <v>2.0899419090029601</v>
      </c>
      <c r="AG1409">
        <v>0.32481429186343203</v>
      </c>
    </row>
    <row r="1410" spans="1:33" x14ac:dyDescent="0.25">
      <c r="A1410">
        <f t="shared" ca="1" si="21"/>
        <v>0.45936159500000001</v>
      </c>
      <c r="B1410" s="1">
        <v>40773.614583330003</v>
      </c>
      <c r="C1410">
        <v>0.32221929999999999</v>
      </c>
      <c r="D1410">
        <v>0.31549550717887698</v>
      </c>
      <c r="E1410">
        <v>-6.7237928211229996E-3</v>
      </c>
      <c r="F1410">
        <v>-5.7110981000000001</v>
      </c>
      <c r="G1410">
        <v>0.18353515467075601</v>
      </c>
      <c r="H1410">
        <v>-0.23387507399437099</v>
      </c>
      <c r="I1410">
        <v>0.45936159500000001</v>
      </c>
      <c r="J1410">
        <v>0.32648229151396901</v>
      </c>
      <c r="K1410">
        <v>0.57183635016288004</v>
      </c>
      <c r="L1410">
        <v>-0.77954967921949603</v>
      </c>
      <c r="M1410">
        <v>5.6624452089599799E-3</v>
      </c>
      <c r="N1410">
        <v>0.159424060449364</v>
      </c>
      <c r="O1410">
        <v>-9.5609545856162895E-2</v>
      </c>
      <c r="P1410">
        <v>-0.21663895440133901</v>
      </c>
      <c r="Q1410">
        <v>4.3756884280838401E-4</v>
      </c>
      <c r="R1410">
        <v>1.6438835527278699E-2</v>
      </c>
      <c r="S1410">
        <v>-3.7210689308687199E-2</v>
      </c>
      <c r="T1410">
        <v>9.3234380247688205E-3</v>
      </c>
      <c r="U1410">
        <v>-7.1850564357780894E-2</v>
      </c>
      <c r="V1410">
        <v>0.387441494651871</v>
      </c>
      <c r="W1410">
        <v>1.42811678263034</v>
      </c>
      <c r="X1410">
        <v>1.9892003149539199</v>
      </c>
      <c r="Y1410">
        <v>0.45940086499999999</v>
      </c>
      <c r="Z1410">
        <v>0.32639716286056902</v>
      </c>
      <c r="AA1410">
        <v>0.608079877340576</v>
      </c>
      <c r="AB1410">
        <v>-0.77746817103751098</v>
      </c>
      <c r="AC1410">
        <v>1.9505143188894899E-2</v>
      </c>
      <c r="AD1410">
        <v>0.258487606503575</v>
      </c>
      <c r="AE1410">
        <v>-1.06036031116553</v>
      </c>
      <c r="AF1410">
        <v>2.0900256099892101</v>
      </c>
      <c r="AG1410">
        <v>0.31549550717887698</v>
      </c>
    </row>
    <row r="1411" spans="1:33" x14ac:dyDescent="0.25">
      <c r="A1411">
        <f t="shared" ca="1" si="21"/>
        <v>0.45573531400015099</v>
      </c>
      <c r="B1411" s="1">
        <v>40773.65625</v>
      </c>
      <c r="C1411">
        <v>0.32221929999999999</v>
      </c>
      <c r="D1411">
        <v>0.29897498906657399</v>
      </c>
      <c r="E1411">
        <v>-2.3244310933425699E-2</v>
      </c>
      <c r="F1411">
        <v>-5.7110981000000001</v>
      </c>
      <c r="G1411">
        <v>0.17868633373086101</v>
      </c>
      <c r="H1411">
        <v>-0.23332233462253499</v>
      </c>
      <c r="I1411">
        <v>0.45573531400015099</v>
      </c>
      <c r="J1411">
        <v>0.32468601610391501</v>
      </c>
      <c r="K1411">
        <v>0.57176638436322902</v>
      </c>
      <c r="L1411">
        <v>-0.77942980795478201</v>
      </c>
      <c r="M1411">
        <v>5.5200945157747499E-3</v>
      </c>
      <c r="N1411">
        <v>0.157659604030914</v>
      </c>
      <c r="O1411">
        <v>-9.5601252650014706E-2</v>
      </c>
      <c r="P1411">
        <v>-0.216450904604334</v>
      </c>
      <c r="Q1411">
        <v>4.2370019867057202E-4</v>
      </c>
      <c r="R1411">
        <v>1.61901532837368E-2</v>
      </c>
      <c r="S1411">
        <v>-3.7210689308687199E-2</v>
      </c>
      <c r="T1411">
        <v>9.31543221137523E-3</v>
      </c>
      <c r="U1411">
        <v>-7.1850564357780894E-2</v>
      </c>
      <c r="V1411">
        <v>0.38787441433023701</v>
      </c>
      <c r="W1411">
        <v>1.4280842830737499</v>
      </c>
      <c r="X1411">
        <v>1.9890760827566301</v>
      </c>
      <c r="Y1411">
        <v>0.45576779609639601</v>
      </c>
      <c r="Z1411">
        <v>0.32460196029924199</v>
      </c>
      <c r="AA1411">
        <v>0.608079877340576</v>
      </c>
      <c r="AB1411">
        <v>-0.77734644583942403</v>
      </c>
      <c r="AC1411">
        <v>1.9508235847363699E-2</v>
      </c>
      <c r="AD1411">
        <v>0.25852080102888497</v>
      </c>
      <c r="AE1411">
        <v>-1.06035175322048</v>
      </c>
      <c r="AF1411">
        <v>2.0901403584128802</v>
      </c>
      <c r="AG1411">
        <v>0.29897498906657399</v>
      </c>
    </row>
    <row r="1412" spans="1:33" x14ac:dyDescent="0.25">
      <c r="A1412">
        <f t="shared" ca="1" si="21"/>
        <v>0.45311039310347301</v>
      </c>
      <c r="B1412" s="1">
        <v>40773.697916669997</v>
      </c>
      <c r="C1412">
        <v>0.27875359999999999</v>
      </c>
      <c r="D1412">
        <v>0.28648390856011102</v>
      </c>
      <c r="E1412">
        <v>7.73030856011119E-3</v>
      </c>
      <c r="F1412">
        <v>-5.7110981000000001</v>
      </c>
      <c r="G1412">
        <v>0.17419646876109701</v>
      </c>
      <c r="H1412">
        <v>-0.23273647296751401</v>
      </c>
      <c r="I1412">
        <v>0.45311039310347301</v>
      </c>
      <c r="J1412">
        <v>0.323412701018781</v>
      </c>
      <c r="K1412">
        <v>0.57163103106289703</v>
      </c>
      <c r="L1412">
        <v>-0.77929553087510695</v>
      </c>
      <c r="M1412">
        <v>5.4259432968504998E-3</v>
      </c>
      <c r="N1412">
        <v>0.15639240371605601</v>
      </c>
      <c r="O1412">
        <v>-9.5587205375993203E-2</v>
      </c>
      <c r="P1412">
        <v>-0.21628350640347499</v>
      </c>
      <c r="Q1412">
        <v>4.19336824595808E-4</v>
      </c>
      <c r="R1412">
        <v>1.5882224712218399E-2</v>
      </c>
      <c r="S1412">
        <v>-3.7179775037952202E-2</v>
      </c>
      <c r="T1412">
        <v>9.3114289976835192E-3</v>
      </c>
      <c r="U1412">
        <v>-7.1691950217474404E-2</v>
      </c>
      <c r="V1412">
        <v>0.388295283583101</v>
      </c>
      <c r="W1412">
        <v>1.42808068865275</v>
      </c>
      <c r="X1412">
        <v>1.9889512252295001</v>
      </c>
      <c r="Y1412">
        <v>0.45314265079993199</v>
      </c>
      <c r="Z1412">
        <v>0.32332896277670098</v>
      </c>
      <c r="AA1412">
        <v>0.60797497624924302</v>
      </c>
      <c r="AB1412">
        <v>-0.77721470057929798</v>
      </c>
      <c r="AC1412">
        <v>1.9505143188894899E-2</v>
      </c>
      <c r="AD1412">
        <v>0.25853521296661303</v>
      </c>
      <c r="AE1412">
        <v>-1.0602773083006001</v>
      </c>
      <c r="AF1412">
        <v>2.09025238337713</v>
      </c>
      <c r="AG1412">
        <v>0.28648390856011102</v>
      </c>
    </row>
    <row r="1413" spans="1:33" x14ac:dyDescent="0.25">
      <c r="A1413">
        <f t="shared" ref="A1413:A1476" ca="1" si="22">OFFSET(E1413,0,$A$2)</f>
        <v>0.451486832309966</v>
      </c>
      <c r="B1413" s="1">
        <v>40773.739583330003</v>
      </c>
      <c r="C1413">
        <v>0.27875359999999999</v>
      </c>
      <c r="D1413">
        <v>0.28058023166492402</v>
      </c>
      <c r="E1413">
        <v>1.8266316649241899E-3</v>
      </c>
      <c r="F1413">
        <v>-5.7110981000000001</v>
      </c>
      <c r="G1413">
        <v>0.17419646876109701</v>
      </c>
      <c r="H1413">
        <v>-0.23215059628423401</v>
      </c>
      <c r="I1413">
        <v>0.451486832309966</v>
      </c>
      <c r="J1413">
        <v>0.32214074757697297</v>
      </c>
      <c r="K1413">
        <v>0.57149563863180497</v>
      </c>
      <c r="L1413">
        <v>-0.77912946531813698</v>
      </c>
      <c r="M1413">
        <v>5.4082573722790501E-3</v>
      </c>
      <c r="N1413">
        <v>0.15560801898662999</v>
      </c>
      <c r="O1413">
        <v>-9.5550036853185194E-2</v>
      </c>
      <c r="P1413">
        <v>-0.21611609353528899</v>
      </c>
      <c r="Q1413">
        <v>4.0110477740419202E-4</v>
      </c>
      <c r="R1413">
        <v>1.54853358569107E-2</v>
      </c>
      <c r="S1413">
        <v>-3.7179775037952202E-2</v>
      </c>
      <c r="T1413">
        <v>9.3054247911357798E-3</v>
      </c>
      <c r="U1413">
        <v>-7.1691950217474404E-2</v>
      </c>
      <c r="V1413">
        <v>0.388613683508295</v>
      </c>
      <c r="W1413">
        <v>1.4280195834956599</v>
      </c>
      <c r="X1413">
        <v>1.98878155239629</v>
      </c>
      <c r="Y1413">
        <v>0.451525429110608</v>
      </c>
      <c r="Z1413">
        <v>0.32205792910216902</v>
      </c>
      <c r="AA1413">
        <v>0.60783104412908295</v>
      </c>
      <c r="AB1413">
        <v>-0.77704685128611595</v>
      </c>
      <c r="AC1413">
        <v>1.9523169598077199E-2</v>
      </c>
      <c r="AD1413">
        <v>0.25853693881296602</v>
      </c>
      <c r="AE1413">
        <v>-1.0602513584027</v>
      </c>
      <c r="AF1413">
        <v>2.0903772993826499</v>
      </c>
      <c r="AG1413">
        <v>0.28058023166492402</v>
      </c>
    </row>
    <row r="1414" spans="1:33" x14ac:dyDescent="0.25">
      <c r="A1414">
        <f t="shared" ca="1" si="22"/>
        <v>0.44886191141328802</v>
      </c>
      <c r="B1414" s="1">
        <v>40773.78125</v>
      </c>
      <c r="C1414">
        <v>0.27875359999999999</v>
      </c>
      <c r="D1414">
        <v>0.27389085828107601</v>
      </c>
      <c r="E1414">
        <v>-4.8627417189235902E-3</v>
      </c>
      <c r="F1414">
        <v>-5.7110981000000001</v>
      </c>
      <c r="G1414">
        <v>0.17419646876109701</v>
      </c>
      <c r="H1414">
        <v>-0.23156473462921301</v>
      </c>
      <c r="I1414">
        <v>0.44886191141328802</v>
      </c>
      <c r="J1414">
        <v>0.32117105663131301</v>
      </c>
      <c r="K1414">
        <v>0.57136259404633805</v>
      </c>
      <c r="L1414">
        <v>-0.77901825880559505</v>
      </c>
      <c r="M1414">
        <v>5.29165968939948E-3</v>
      </c>
      <c r="N1414">
        <v>0.15567041144280999</v>
      </c>
      <c r="O1414">
        <v>-9.5529914018330497E-2</v>
      </c>
      <c r="P1414">
        <v>-0.215972823087028</v>
      </c>
      <c r="Q1414">
        <v>4.0110477740419202E-4</v>
      </c>
      <c r="R1414">
        <v>1.5106585735901601E-2</v>
      </c>
      <c r="S1414">
        <v>-3.7148860767217302E-2</v>
      </c>
      <c r="T1414">
        <v>9.3014215774440707E-3</v>
      </c>
      <c r="U1414">
        <v>-7.1691950217474404E-2</v>
      </c>
      <c r="V1414">
        <v>0.38888689433785301</v>
      </c>
      <c r="W1414">
        <v>1.42798723370661</v>
      </c>
      <c r="X1414">
        <v>1.9886339745512001</v>
      </c>
      <c r="Y1414">
        <v>0.44890028381414399</v>
      </c>
      <c r="Z1414">
        <v>0.32109033226149902</v>
      </c>
      <c r="AA1414">
        <v>0.607687112008923</v>
      </c>
      <c r="AB1414">
        <v>-0.77693816807353799</v>
      </c>
      <c r="AC1414">
        <v>1.9490209438181399E-2</v>
      </c>
      <c r="AD1414">
        <v>0.25855442141238599</v>
      </c>
      <c r="AE1414">
        <v>-1.0601999187114599</v>
      </c>
      <c r="AF1414">
        <v>2.0904599109851301</v>
      </c>
      <c r="AG1414">
        <v>0.27389085828107601</v>
      </c>
    </row>
    <row r="1415" spans="1:33" x14ac:dyDescent="0.25">
      <c r="A1415">
        <f t="shared" ca="1" si="22"/>
        <v>0.44886191141328802</v>
      </c>
      <c r="B1415" s="1">
        <v>40773.822916669997</v>
      </c>
      <c r="C1415">
        <v>0.27875359999999999</v>
      </c>
      <c r="D1415">
        <v>0.27428215370713999</v>
      </c>
      <c r="E1415">
        <v>-4.4714462928592798E-3</v>
      </c>
      <c r="F1415">
        <v>-5.7110981000000001</v>
      </c>
      <c r="G1415">
        <v>0.17419646876109701</v>
      </c>
      <c r="H1415">
        <v>-0.23098757433624501</v>
      </c>
      <c r="I1415">
        <v>0.44886191141328802</v>
      </c>
      <c r="J1415">
        <v>0.32087278977705302</v>
      </c>
      <c r="K1415">
        <v>0.57125878013891396</v>
      </c>
      <c r="L1415">
        <v>-0.77887531697374801</v>
      </c>
      <c r="M1415">
        <v>5.1891364485242598E-3</v>
      </c>
      <c r="N1415">
        <v>0.15643710429517299</v>
      </c>
      <c r="O1415">
        <v>-9.5497436668304195E-2</v>
      </c>
      <c r="P1415">
        <v>-0.21586390351815199</v>
      </c>
      <c r="Q1415">
        <v>4.0110477740419202E-4</v>
      </c>
      <c r="R1415">
        <v>1.4678434065326099E-2</v>
      </c>
      <c r="S1415">
        <v>-3.7100466063562099E-2</v>
      </c>
      <c r="T1415">
        <v>9.2934157640504802E-3</v>
      </c>
      <c r="U1415">
        <v>-7.1815728541919199E-2</v>
      </c>
      <c r="V1415">
        <v>0.389137022088829</v>
      </c>
      <c r="W1415">
        <v>1.4279187899399699</v>
      </c>
      <c r="X1415">
        <v>1.98845283733737</v>
      </c>
      <c r="Y1415">
        <v>0.44890028381414399</v>
      </c>
      <c r="Z1415">
        <v>0.32079276465520901</v>
      </c>
      <c r="AA1415">
        <v>0.60757609411456404</v>
      </c>
      <c r="AB1415">
        <v>-0.77679338082790295</v>
      </c>
      <c r="AC1415">
        <v>1.94568923029372E-2</v>
      </c>
      <c r="AD1415">
        <v>0.258553995554195</v>
      </c>
      <c r="AE1415">
        <v>-1.0601739688135601</v>
      </c>
      <c r="AF1415">
        <v>2.0905102042024701</v>
      </c>
      <c r="AG1415">
        <v>0.27428215370713999</v>
      </c>
    </row>
    <row r="1416" spans="1:33" x14ac:dyDescent="0.25">
      <c r="A1416">
        <f t="shared" ca="1" si="22"/>
        <v>0.44886191141328802</v>
      </c>
      <c r="B1416" s="1">
        <v>40773.864583330003</v>
      </c>
      <c r="C1416">
        <v>0.27875359999999999</v>
      </c>
      <c r="D1416">
        <v>0.27626626731880799</v>
      </c>
      <c r="E1416">
        <v>-2.4873326811912198E-3</v>
      </c>
      <c r="F1416">
        <v>-5.7110981000000001</v>
      </c>
      <c r="G1416">
        <v>0.17419646876109701</v>
      </c>
      <c r="H1416">
        <v>-0.230443551354721</v>
      </c>
      <c r="I1416">
        <v>0.44886191141328802</v>
      </c>
      <c r="J1416">
        <v>0.321023909864116</v>
      </c>
      <c r="K1416">
        <v>0.57112569642268696</v>
      </c>
      <c r="L1416">
        <v>-0.778690433488748</v>
      </c>
      <c r="M1416">
        <v>5.1698777148348404E-3</v>
      </c>
      <c r="N1416">
        <v>0.15763422100831001</v>
      </c>
      <c r="O1416">
        <v>-9.5487969028690403E-2</v>
      </c>
      <c r="P1416">
        <v>-0.215674944346885</v>
      </c>
      <c r="Q1416">
        <v>4.1497342154200298E-4</v>
      </c>
      <c r="R1416">
        <v>1.43117764338495E-2</v>
      </c>
      <c r="S1416">
        <v>-3.7056117955012298E-2</v>
      </c>
      <c r="T1416">
        <v>9.2845386990880897E-3</v>
      </c>
      <c r="U1416">
        <v>-7.1850564357780894E-2</v>
      </c>
      <c r="V1416">
        <v>0.38927364785905599</v>
      </c>
      <c r="W1416">
        <v>1.4277929852047899</v>
      </c>
      <c r="X1416">
        <v>1.9882944204415001</v>
      </c>
      <c r="Y1416">
        <v>0.44890028381414399</v>
      </c>
      <c r="Z1416">
        <v>0.32094447191391301</v>
      </c>
      <c r="AA1416">
        <v>0.60743519959046399</v>
      </c>
      <c r="AB1416">
        <v>-0.77660904349613002</v>
      </c>
      <c r="AC1416">
        <v>1.9475114963969802E-2</v>
      </c>
      <c r="AD1416">
        <v>0.25853826121471701</v>
      </c>
      <c r="AE1416">
        <v>-1.06007633462321</v>
      </c>
      <c r="AF1416">
        <v>2.0905755672286102</v>
      </c>
      <c r="AG1416">
        <v>0.27626626731880799</v>
      </c>
    </row>
    <row r="1417" spans="1:33" x14ac:dyDescent="0.25">
      <c r="A1417">
        <f t="shared" ca="1" si="22"/>
        <v>0.44886191141328802</v>
      </c>
      <c r="B1417" s="1">
        <v>40773.90625</v>
      </c>
      <c r="C1417">
        <v>0.27875359999999999</v>
      </c>
      <c r="D1417">
        <v>0.27927841752795102</v>
      </c>
      <c r="E1417">
        <v>5.2481752795147097E-4</v>
      </c>
      <c r="F1417">
        <v>-5.7110981000000001</v>
      </c>
      <c r="G1417">
        <v>0.17419646876109701</v>
      </c>
      <c r="H1417">
        <v>-0.22989954340145499</v>
      </c>
      <c r="I1417">
        <v>0.44886191141328802</v>
      </c>
      <c r="J1417">
        <v>0.32154954883164499</v>
      </c>
      <c r="K1417">
        <v>0.57115723581559497</v>
      </c>
      <c r="L1417">
        <v>-0.77857928013419497</v>
      </c>
      <c r="M1417">
        <v>5.1698777148348404E-3</v>
      </c>
      <c r="N1417">
        <v>0.15917167651745601</v>
      </c>
      <c r="O1417">
        <v>-9.5422240121101704E-2</v>
      </c>
      <c r="P1417">
        <v>-0.21551721191439199</v>
      </c>
      <c r="Q1417">
        <v>4.1497342154200298E-4</v>
      </c>
      <c r="R1417">
        <v>1.4015363210317801E-2</v>
      </c>
      <c r="S1417">
        <v>-3.7038637522092098E-2</v>
      </c>
      <c r="T1417">
        <v>9.2705286791467598E-3</v>
      </c>
      <c r="U1417">
        <v>-7.2009170934948893E-2</v>
      </c>
      <c r="V1417">
        <v>0.38938714983980599</v>
      </c>
      <c r="W1417">
        <v>1.4277604856482</v>
      </c>
      <c r="X1417">
        <v>1.98811307478439</v>
      </c>
      <c r="Y1417">
        <v>0.44890028381414399</v>
      </c>
      <c r="Z1417">
        <v>0.32147060464871702</v>
      </c>
      <c r="AA1417">
        <v>0.60732418169610602</v>
      </c>
      <c r="AB1417">
        <v>-0.77650036028355196</v>
      </c>
      <c r="AC1417">
        <v>1.94568923029372E-2</v>
      </c>
      <c r="AD1417">
        <v>0.25849984432317002</v>
      </c>
      <c r="AE1417">
        <v>-1.0600304161868499</v>
      </c>
      <c r="AF1417">
        <v>2.0906532766041401</v>
      </c>
      <c r="AG1417">
        <v>0.27927841752795102</v>
      </c>
    </row>
    <row r="1418" spans="1:33" x14ac:dyDescent="0.25">
      <c r="A1418">
        <f t="shared" ca="1" si="22"/>
        <v>0.451486832309966</v>
      </c>
      <c r="B1418" s="1">
        <v>40773.947916669997</v>
      </c>
      <c r="C1418">
        <v>0.27875359999999999</v>
      </c>
      <c r="D1418">
        <v>0.29309964018803902</v>
      </c>
      <c r="E1418">
        <v>1.43460401880399E-2</v>
      </c>
      <c r="F1418">
        <v>-5.7110981000000001</v>
      </c>
      <c r="G1418">
        <v>0.17904528970099301</v>
      </c>
      <c r="H1418">
        <v>-0.22934680402961899</v>
      </c>
      <c r="I1418">
        <v>0.451486832309966</v>
      </c>
      <c r="J1418">
        <v>0.32237479397473701</v>
      </c>
      <c r="K1418">
        <v>0.57102188251526298</v>
      </c>
      <c r="L1418">
        <v>-0.77848253259460298</v>
      </c>
      <c r="M1418">
        <v>5.1698777148348404E-3</v>
      </c>
      <c r="N1418">
        <v>0.16085352599661901</v>
      </c>
      <c r="O1418">
        <v>-9.5422240121101704E-2</v>
      </c>
      <c r="P1418">
        <v>-0.21531534549553399</v>
      </c>
      <c r="Q1418">
        <v>4.19336824595808E-4</v>
      </c>
      <c r="R1418">
        <v>1.3863875332926301E-2</v>
      </c>
      <c r="S1418">
        <v>-3.70097465489099E-2</v>
      </c>
      <c r="T1418">
        <v>9.2582292348718596E-3</v>
      </c>
      <c r="U1418">
        <v>-7.2009170934948893E-2</v>
      </c>
      <c r="V1418">
        <v>0.38942130628236199</v>
      </c>
      <c r="W1418">
        <v>1.4276634362810601</v>
      </c>
      <c r="X1418">
        <v>1.98796633071243</v>
      </c>
      <c r="Y1418">
        <v>0.451525429110608</v>
      </c>
      <c r="Z1418">
        <v>0.32229624652136502</v>
      </c>
      <c r="AA1418">
        <v>0.60732726090307099</v>
      </c>
      <c r="AB1418">
        <v>-0.77640164411681001</v>
      </c>
      <c r="AC1418">
        <v>1.94441866874553E-2</v>
      </c>
      <c r="AD1418">
        <v>0.25836240419541701</v>
      </c>
      <c r="AE1418">
        <v>-1.0600218582418</v>
      </c>
      <c r="AF1418">
        <v>2.09070683797278</v>
      </c>
      <c r="AG1418">
        <v>0.29309964018803902</v>
      </c>
    </row>
    <row r="1419" spans="1:33" x14ac:dyDescent="0.25">
      <c r="A1419">
        <f t="shared" ca="1" si="22"/>
        <v>0.45411175320664399</v>
      </c>
      <c r="B1419" s="1">
        <v>40773.989583330003</v>
      </c>
      <c r="C1419">
        <v>0.32221929999999999</v>
      </c>
      <c r="D1419">
        <v>0.307093234067781</v>
      </c>
      <c r="E1419">
        <v>-1.5126065932218701E-2</v>
      </c>
      <c r="F1419">
        <v>-5.7110981000000001</v>
      </c>
      <c r="G1419">
        <v>0.18353515467075601</v>
      </c>
      <c r="H1419">
        <v>-0.22876094237459901</v>
      </c>
      <c r="I1419">
        <v>0.45411175320664399</v>
      </c>
      <c r="J1419">
        <v>0.32327492950070802</v>
      </c>
      <c r="K1419">
        <v>0.57088879879903598</v>
      </c>
      <c r="L1419">
        <v>-0.77832077283472501</v>
      </c>
      <c r="M1419">
        <v>5.1698777148348404E-3</v>
      </c>
      <c r="N1419">
        <v>0.16274321579072601</v>
      </c>
      <c r="O1419">
        <v>-9.5422240121101704E-2</v>
      </c>
      <c r="P1419">
        <v>-0.21513065451636801</v>
      </c>
      <c r="Q1419">
        <v>4.3756884280838401E-4</v>
      </c>
      <c r="R1419">
        <v>1.38326115361253E-2</v>
      </c>
      <c r="S1419">
        <v>-3.70097465489099E-2</v>
      </c>
      <c r="T1419">
        <v>9.2402153872489894E-3</v>
      </c>
      <c r="U1419">
        <v>-7.2132949259393703E-2</v>
      </c>
      <c r="V1419">
        <v>0.38942130628236199</v>
      </c>
      <c r="W1419">
        <v>1.4276634362810601</v>
      </c>
      <c r="X1419">
        <v>1.9878756578838801</v>
      </c>
      <c r="Y1419">
        <v>0.45415057440707202</v>
      </c>
      <c r="Z1419">
        <v>0.32319678241581501</v>
      </c>
      <c r="AA1419">
        <v>0.60718332878291104</v>
      </c>
      <c r="AB1419">
        <v>-0.77624036883258396</v>
      </c>
      <c r="AC1419">
        <v>1.94568923029372E-2</v>
      </c>
      <c r="AD1419">
        <v>0.25824217770401803</v>
      </c>
      <c r="AE1419">
        <v>-1.0600032700170601</v>
      </c>
      <c r="AF1419">
        <v>2.0907879970635701</v>
      </c>
      <c r="AG1419">
        <v>0.307093234067781</v>
      </c>
    </row>
    <row r="1420" spans="1:33" x14ac:dyDescent="0.25">
      <c r="A1420">
        <f t="shared" ca="1" si="22"/>
        <v>0.45411175320664399</v>
      </c>
      <c r="B1420" s="1">
        <v>40774.03125</v>
      </c>
      <c r="C1420">
        <v>0.32221929999999999</v>
      </c>
      <c r="D1420">
        <v>0.31208011815888398</v>
      </c>
      <c r="E1420">
        <v>-1.01391818411156E-2</v>
      </c>
      <c r="F1420">
        <v>-5.7110981000000001</v>
      </c>
      <c r="G1420">
        <v>0.18353515467075601</v>
      </c>
      <c r="H1420">
        <v>-0.22818378208163001</v>
      </c>
      <c r="I1420">
        <v>0.45411175320664399</v>
      </c>
      <c r="J1420">
        <v>0.32447333188094002</v>
      </c>
      <c r="K1420">
        <v>0.57078729360647795</v>
      </c>
      <c r="L1420">
        <v>-0.77813594250771401</v>
      </c>
      <c r="M1420">
        <v>5.29165968939948E-3</v>
      </c>
      <c r="N1420">
        <v>0.164512190476892</v>
      </c>
      <c r="O1420">
        <v>-9.5422240121101704E-2</v>
      </c>
      <c r="P1420">
        <v>-0.214963153644221</v>
      </c>
      <c r="Q1420">
        <v>4.3756884280838401E-4</v>
      </c>
      <c r="R1420">
        <v>1.3903434067149299E-2</v>
      </c>
      <c r="S1420">
        <v>-3.69685275212632E-2</v>
      </c>
      <c r="T1420">
        <v>9.22153474667072E-3</v>
      </c>
      <c r="U1420">
        <v>-7.2167785075255397E-2</v>
      </c>
      <c r="V1420">
        <v>0.38939822320378098</v>
      </c>
      <c r="W1420">
        <v>1.42762734230346</v>
      </c>
      <c r="X1420">
        <v>1.9877397528626899</v>
      </c>
      <c r="Y1420">
        <v>0.45415057440707202</v>
      </c>
      <c r="Z1420">
        <v>0.32439488591655402</v>
      </c>
      <c r="AA1420">
        <v>0.60707226927764701</v>
      </c>
      <c r="AB1420">
        <v>-0.77605603150081104</v>
      </c>
      <c r="AC1420">
        <v>1.94441866874553E-2</v>
      </c>
      <c r="AD1420">
        <v>0.25811914951399301</v>
      </c>
      <c r="AE1420">
        <v>-1.0600017976824201</v>
      </c>
      <c r="AF1420">
        <v>2.09085717293291</v>
      </c>
      <c r="AG1420">
        <v>0.31208011815888398</v>
      </c>
    </row>
    <row r="1421" spans="1:33" x14ac:dyDescent="0.25">
      <c r="A1421">
        <f t="shared" ca="1" si="22"/>
        <v>0.45673667410332203</v>
      </c>
      <c r="B1421" s="1">
        <v>40774.072916669997</v>
      </c>
      <c r="C1421">
        <v>0.32221929999999999</v>
      </c>
      <c r="D1421">
        <v>0.321231428251394</v>
      </c>
      <c r="E1421">
        <v>-9.8787174860515093E-4</v>
      </c>
      <c r="F1421">
        <v>-5.7110981000000001</v>
      </c>
      <c r="G1421">
        <v>0.18353515467075601</v>
      </c>
      <c r="H1421">
        <v>-0.227639759100106</v>
      </c>
      <c r="I1421">
        <v>0.45673667410332203</v>
      </c>
      <c r="J1421">
        <v>0.32544570146920598</v>
      </c>
      <c r="K1421">
        <v>0.57068347969905298</v>
      </c>
      <c r="L1421">
        <v>-0.77795111218070201</v>
      </c>
      <c r="M1421">
        <v>5.4082573722790501E-3</v>
      </c>
      <c r="N1421">
        <v>0.165801567301781</v>
      </c>
      <c r="O1421">
        <v>-9.5456167469987793E-2</v>
      </c>
      <c r="P1421">
        <v>-0.21477043963729101</v>
      </c>
      <c r="Q1421">
        <v>4.5580088999999999E-4</v>
      </c>
      <c r="R1421">
        <v>1.40977619443893E-2</v>
      </c>
      <c r="S1421">
        <v>-3.6966504223710499E-2</v>
      </c>
      <c r="T1421">
        <v>9.2028541060924507E-3</v>
      </c>
      <c r="U1421">
        <v>-7.2291563399700096E-2</v>
      </c>
      <c r="V1421">
        <v>0.38922744099099699</v>
      </c>
      <c r="W1421">
        <v>1.42759858693542</v>
      </c>
      <c r="X1421">
        <v>1.98764908003413</v>
      </c>
      <c r="Y1421">
        <v>0.45677571970353598</v>
      </c>
      <c r="Z1421">
        <v>0.32536638813678798</v>
      </c>
      <c r="AA1421">
        <v>0.60696433059025401</v>
      </c>
      <c r="AB1421">
        <v>-0.77587164115283702</v>
      </c>
      <c r="AC1421">
        <v>1.9441555897565299E-2</v>
      </c>
      <c r="AD1421">
        <v>0.25798126111446101</v>
      </c>
      <c r="AE1421">
        <v>-1.0599833014786</v>
      </c>
      <c r="AF1421">
        <v>2.0908884019342899</v>
      </c>
      <c r="AG1421">
        <v>0.321231428251394</v>
      </c>
    </row>
    <row r="1422" spans="1:33" x14ac:dyDescent="0.25">
      <c r="A1422">
        <f t="shared" ca="1" si="22"/>
        <v>0.45673667410332203</v>
      </c>
      <c r="B1422" s="1">
        <v>40774.114583330003</v>
      </c>
      <c r="C1422">
        <v>0.32221929999999999</v>
      </c>
      <c r="D1422">
        <v>0.32483205551502697</v>
      </c>
      <c r="E1422">
        <v>2.61275551502726E-3</v>
      </c>
      <c r="F1422">
        <v>-5.7110981000000001</v>
      </c>
      <c r="G1422">
        <v>0.18353515467075601</v>
      </c>
      <c r="H1422">
        <v>-0.227104452508893</v>
      </c>
      <c r="I1422">
        <v>0.45673667410332203</v>
      </c>
      <c r="J1422">
        <v>0.32626960729099502</v>
      </c>
      <c r="K1422">
        <v>0.57065194030614597</v>
      </c>
      <c r="L1422">
        <v>-0.77778935242082403</v>
      </c>
      <c r="M1422">
        <v>5.4082573722790501E-3</v>
      </c>
      <c r="N1422">
        <v>0.16706891336721</v>
      </c>
      <c r="O1422">
        <v>-9.5466061579854405E-2</v>
      </c>
      <c r="P1422">
        <v>-0.214664864218927</v>
      </c>
      <c r="Q1422">
        <v>4.5580088999999999E-4</v>
      </c>
      <c r="R1422">
        <v>1.4341491371195701E-2</v>
      </c>
      <c r="S1422">
        <v>-3.6951047088343E-2</v>
      </c>
      <c r="T1422">
        <v>9.1833028279352108E-3</v>
      </c>
      <c r="U1422">
        <v>-7.23263916524233E-2</v>
      </c>
      <c r="V1422">
        <v>0.38903361641052803</v>
      </c>
      <c r="W1422">
        <v>1.42756623714637</v>
      </c>
      <c r="X1422">
        <v>1.9875358953308999</v>
      </c>
      <c r="Y1422">
        <v>0.45677571970353598</v>
      </c>
      <c r="Z1422">
        <v>0.326190088477882</v>
      </c>
      <c r="AA1422">
        <v>0.60682347767705902</v>
      </c>
      <c r="AB1422">
        <v>-0.77571036586861097</v>
      </c>
      <c r="AC1422">
        <v>1.9475114963969802E-2</v>
      </c>
      <c r="AD1422">
        <v>0.25785677604115098</v>
      </c>
      <c r="AE1422">
        <v>-1.0599378431468101</v>
      </c>
      <c r="AF1422">
        <v>2.0909724660484601</v>
      </c>
      <c r="AG1422">
        <v>0.32483205551502697</v>
      </c>
    </row>
    <row r="1423" spans="1:33" x14ac:dyDescent="0.25">
      <c r="A1423">
        <f t="shared" ca="1" si="22"/>
        <v>0.45936159500000001</v>
      </c>
      <c r="B1423" s="1">
        <v>40774.15625</v>
      </c>
      <c r="C1423">
        <v>0.32221929999999999</v>
      </c>
      <c r="D1423">
        <v>0.33361092192994302</v>
      </c>
      <c r="E1423">
        <v>1.13916219299432E-2</v>
      </c>
      <c r="F1423">
        <v>-5.7110981000000001</v>
      </c>
      <c r="G1423">
        <v>0.18353515467075601</v>
      </c>
      <c r="H1423">
        <v>-0.22659356683881199</v>
      </c>
      <c r="I1423">
        <v>0.45936159500000001</v>
      </c>
      <c r="J1423">
        <v>0.32716840349566301</v>
      </c>
      <c r="K1423">
        <v>0.57058197450649395</v>
      </c>
      <c r="L1423">
        <v>-0.77760888104889303</v>
      </c>
      <c r="M1423">
        <v>5.5024085912033002E-3</v>
      </c>
      <c r="N1423">
        <v>0.16802213331633301</v>
      </c>
      <c r="O1423">
        <v>-9.5445085804493998E-2</v>
      </c>
      <c r="P1423">
        <v>-0.214542832059885</v>
      </c>
      <c r="Q1423">
        <v>4.8011027659580801E-4</v>
      </c>
      <c r="R1423">
        <v>1.46379045947275E-2</v>
      </c>
      <c r="S1423">
        <v>-3.6922156115160802E-2</v>
      </c>
      <c r="T1423">
        <v>9.1703672901964108E-3</v>
      </c>
      <c r="U1423">
        <v>-7.23263916524233E-2</v>
      </c>
      <c r="V1423">
        <v>0.38866900961727502</v>
      </c>
      <c r="W1423">
        <v>1.42750153756828</v>
      </c>
      <c r="X1423">
        <v>1.9873999903097099</v>
      </c>
      <c r="Y1423">
        <v>0.45940086499999999</v>
      </c>
      <c r="Z1423">
        <v>0.32708866052432201</v>
      </c>
      <c r="AA1423">
        <v>0.60682039847009395</v>
      </c>
      <c r="AB1423">
        <v>-0.77553254952959305</v>
      </c>
      <c r="AC1423">
        <v>1.9475114963969802E-2</v>
      </c>
      <c r="AD1423">
        <v>0.25774217536059002</v>
      </c>
      <c r="AE1423">
        <v>-1.0599378431468101</v>
      </c>
      <c r="AF1423">
        <v>2.09106052456979</v>
      </c>
      <c r="AG1423">
        <v>0.33361092192994302</v>
      </c>
    </row>
    <row r="1424" spans="1:33" x14ac:dyDescent="0.25">
      <c r="A1424">
        <f t="shared" ca="1" si="22"/>
        <v>0.45936159500000001</v>
      </c>
      <c r="B1424" s="1">
        <v>40774.197916669997</v>
      </c>
      <c r="C1424">
        <v>0.32221929999999999</v>
      </c>
      <c r="D1424">
        <v>0.336477029254101</v>
      </c>
      <c r="E1424">
        <v>1.42577292541012E-2</v>
      </c>
      <c r="F1424">
        <v>-5.7110981000000001</v>
      </c>
      <c r="G1424">
        <v>0.18353515467075601</v>
      </c>
      <c r="H1424">
        <v>-0.22604954385728801</v>
      </c>
      <c r="I1424">
        <v>0.45936159500000001</v>
      </c>
      <c r="J1424">
        <v>0.32791607961326802</v>
      </c>
      <c r="K1424">
        <v>0.57055039598282697</v>
      </c>
      <c r="L1424">
        <v>-0.77748900978417901</v>
      </c>
      <c r="M1424">
        <v>5.5200945157747499E-3</v>
      </c>
      <c r="N1424">
        <v>0.16875590896270501</v>
      </c>
      <c r="O1424">
        <v>-9.5424110029133494E-2</v>
      </c>
      <c r="P1424">
        <v>-0.21442364536224301</v>
      </c>
      <c r="Q1424">
        <v>4.8011027659580801E-4</v>
      </c>
      <c r="R1424">
        <v>1.49464103077917E-2</v>
      </c>
      <c r="S1424">
        <v>-3.6889218546873E-2</v>
      </c>
      <c r="T1424">
        <v>9.1568196045970895E-3</v>
      </c>
      <c r="U1424">
        <v>-7.23263916524233E-2</v>
      </c>
      <c r="V1424">
        <v>0.38822505728583001</v>
      </c>
      <c r="W1424">
        <v>1.4274977933797299</v>
      </c>
      <c r="X1424">
        <v>1.9872868056064801</v>
      </c>
      <c r="Y1424">
        <v>0.45940086499999999</v>
      </c>
      <c r="Z1424">
        <v>0.32783552531206001</v>
      </c>
      <c r="AA1424">
        <v>0.60671549737875996</v>
      </c>
      <c r="AB1424">
        <v>-0.77541082433150499</v>
      </c>
      <c r="AC1424">
        <v>1.9490209438181399E-2</v>
      </c>
      <c r="AD1424">
        <v>0.25769656370697402</v>
      </c>
      <c r="AE1424">
        <v>-1.05991888683841</v>
      </c>
      <c r="AF1424">
        <v>2.0911358736138199</v>
      </c>
      <c r="AG1424">
        <v>0.336477029254101</v>
      </c>
    </row>
    <row r="1425" spans="1:33" x14ac:dyDescent="0.25">
      <c r="A1425">
        <f t="shared" ca="1" si="22"/>
        <v>0.45936159500000001</v>
      </c>
      <c r="B1425" s="1">
        <v>40774.239583330003</v>
      </c>
      <c r="C1425">
        <v>0.32221929999999999</v>
      </c>
      <c r="D1425">
        <v>0.33392005115015599</v>
      </c>
      <c r="E1425">
        <v>1.1700751150156501E-2</v>
      </c>
      <c r="F1425">
        <v>-5.7110981000000001</v>
      </c>
      <c r="G1425">
        <v>0.17868633373086101</v>
      </c>
      <c r="H1425">
        <v>-0.22549681951371101</v>
      </c>
      <c r="I1425">
        <v>0.45936159500000001</v>
      </c>
      <c r="J1425">
        <v>0.328515291964395</v>
      </c>
      <c r="K1425">
        <v>0.57055039598282697</v>
      </c>
      <c r="L1425">
        <v>-0.77728105573204598</v>
      </c>
      <c r="M1425">
        <v>5.6399336969584204E-3</v>
      </c>
      <c r="N1425">
        <v>0.16914110529998599</v>
      </c>
      <c r="O1425">
        <v>-9.5413074291205394E-2</v>
      </c>
      <c r="P1425">
        <v>-0.214313596409203</v>
      </c>
      <c r="Q1425">
        <v>4.8011027659580801E-4</v>
      </c>
      <c r="R1425">
        <v>1.5303740428876399E-2</v>
      </c>
      <c r="S1425">
        <v>-3.68757847090583E-2</v>
      </c>
      <c r="T1425">
        <v>9.1468121843576392E-3</v>
      </c>
      <c r="U1425">
        <v>-7.2450169976868095E-2</v>
      </c>
      <c r="V1425">
        <v>0.38768970899069</v>
      </c>
      <c r="W1425">
        <v>1.4274043384335899</v>
      </c>
      <c r="X1425">
        <v>1.9871619480793401</v>
      </c>
      <c r="Y1425">
        <v>0.45940086499999999</v>
      </c>
      <c r="Z1425">
        <v>0.32843458822065702</v>
      </c>
      <c r="AA1425">
        <v>0.606712418171795</v>
      </c>
      <c r="AB1425">
        <v>-0.77520342495218497</v>
      </c>
      <c r="AC1425">
        <v>1.9505143188894899E-2</v>
      </c>
      <c r="AD1425">
        <v>0.25769804300384802</v>
      </c>
      <c r="AE1425">
        <v>-1.0600136683804</v>
      </c>
      <c r="AF1425">
        <v>2.0912333734611499</v>
      </c>
      <c r="AG1425">
        <v>0.33392005115015599</v>
      </c>
    </row>
    <row r="1426" spans="1:33" x14ac:dyDescent="0.25">
      <c r="A1426">
        <f t="shared" ca="1" si="22"/>
        <v>0.461986515896677</v>
      </c>
      <c r="B1426" s="1">
        <v>40774.28125</v>
      </c>
      <c r="C1426">
        <v>0.32221929999999999</v>
      </c>
      <c r="D1426">
        <v>0.336191426694818</v>
      </c>
      <c r="E1426">
        <v>1.3972126694818499E-2</v>
      </c>
      <c r="F1426">
        <v>-5.7110981000000001</v>
      </c>
      <c r="G1426">
        <v>0.17419646876109701</v>
      </c>
      <c r="H1426">
        <v>-0.22491095785869</v>
      </c>
      <c r="I1426">
        <v>0.461986515896677</v>
      </c>
      <c r="J1426">
        <v>0.32888844920153498</v>
      </c>
      <c r="K1426">
        <v>0.57048273889804102</v>
      </c>
      <c r="L1426">
        <v>-0.777123654927249</v>
      </c>
      <c r="M1426">
        <v>5.6624452089599799E-3</v>
      </c>
      <c r="N1426">
        <v>0.16920825146711299</v>
      </c>
      <c r="O1426">
        <v>-9.5332596073948103E-2</v>
      </c>
      <c r="P1426">
        <v>-0.214175078174828</v>
      </c>
      <c r="Q1426">
        <v>4.8011027659580801E-4</v>
      </c>
      <c r="R1426">
        <v>1.55869667533117E-2</v>
      </c>
      <c r="S1426">
        <v>-3.68757847090583E-2</v>
      </c>
      <c r="T1426">
        <v>9.1350070018959006E-3</v>
      </c>
      <c r="U1426">
        <v>-7.23263916524233E-2</v>
      </c>
      <c r="V1426">
        <v>0.38714328733157399</v>
      </c>
      <c r="W1426">
        <v>1.4274043384335899</v>
      </c>
      <c r="X1426">
        <v>1.98699227524614</v>
      </c>
      <c r="Y1426">
        <v>0.46202601029646401</v>
      </c>
      <c r="Z1426">
        <v>0.32880704984874798</v>
      </c>
      <c r="AA1426">
        <v>0.606712418171795</v>
      </c>
      <c r="AB1426">
        <v>-0.77504867066071303</v>
      </c>
      <c r="AC1426">
        <v>1.9490209438181399E-2</v>
      </c>
      <c r="AD1426">
        <v>0.25774672531915699</v>
      </c>
      <c r="AE1426">
        <v>-1.0601738767926401</v>
      </c>
      <c r="AF1426">
        <v>2.09130726999348</v>
      </c>
      <c r="AG1426">
        <v>0.336191426694818</v>
      </c>
    </row>
    <row r="1427" spans="1:33" x14ac:dyDescent="0.25">
      <c r="A1427">
        <f t="shared" ca="1" si="22"/>
        <v>0.461986515896677</v>
      </c>
      <c r="B1427" s="1">
        <v>40774.322916669997</v>
      </c>
      <c r="C1427">
        <v>0.36172779999999999</v>
      </c>
      <c r="D1427">
        <v>0.33719349035058099</v>
      </c>
      <c r="E1427">
        <v>-2.4534309649418801E-2</v>
      </c>
      <c r="F1427">
        <v>-5.7110981000000001</v>
      </c>
      <c r="G1427">
        <v>0.17419646876109701</v>
      </c>
      <c r="H1427">
        <v>-0.22432508117541</v>
      </c>
      <c r="I1427">
        <v>0.461986515896677</v>
      </c>
      <c r="J1427">
        <v>0.32918939469840103</v>
      </c>
      <c r="K1427">
        <v>0.57044662120616296</v>
      </c>
      <c r="L1427">
        <v>-0.77700814261761497</v>
      </c>
      <c r="M1427">
        <v>5.6624452089599799E-3</v>
      </c>
      <c r="N1427">
        <v>0.16920825146711299</v>
      </c>
      <c r="O1427">
        <v>-9.5283860365666107E-2</v>
      </c>
      <c r="P1427">
        <v>-0.214053984724702</v>
      </c>
      <c r="Q1427">
        <v>4.8011027659580801E-4</v>
      </c>
      <c r="R1427">
        <v>1.5817510262554901E-2</v>
      </c>
      <c r="S1427">
        <v>-3.68757847090583E-2</v>
      </c>
      <c r="T1427">
        <v>9.1234615371322599E-3</v>
      </c>
      <c r="U1427">
        <v>-7.2450169976868095E-2</v>
      </c>
      <c r="V1427">
        <v>0.38672241807871</v>
      </c>
      <c r="W1427">
        <v>1.4274043384335899</v>
      </c>
      <c r="X1427">
        <v>1.98690181086087</v>
      </c>
      <c r="Y1427">
        <v>0.46202601029646401</v>
      </c>
      <c r="Z1427">
        <v>0.32910852283460101</v>
      </c>
      <c r="AA1427">
        <v>0.60664047291716805</v>
      </c>
      <c r="AB1427">
        <v>-0.77493341343917899</v>
      </c>
      <c r="AC1427">
        <v>1.9490209438181399E-2</v>
      </c>
      <c r="AD1427">
        <v>0.25779865760487197</v>
      </c>
      <c r="AE1427">
        <v>-1.0603438394218201</v>
      </c>
      <c r="AF1427">
        <v>2.0913626470017399</v>
      </c>
      <c r="AG1427">
        <v>0.33719349035058099</v>
      </c>
    </row>
    <row r="1428" spans="1:33" x14ac:dyDescent="0.25">
      <c r="A1428">
        <f t="shared" ca="1" si="22"/>
        <v>0.461986515896677</v>
      </c>
      <c r="B1428" s="1">
        <v>40774.364583330003</v>
      </c>
      <c r="C1428">
        <v>0.36172779999999999</v>
      </c>
      <c r="D1428">
        <v>0.33833013601224998</v>
      </c>
      <c r="E1428">
        <v>-2.33976639877491E-2</v>
      </c>
      <c r="F1428">
        <v>-5.7110981000000001</v>
      </c>
      <c r="G1428">
        <v>0.17419646876109701</v>
      </c>
      <c r="H1428">
        <v>-0.223747920882442</v>
      </c>
      <c r="I1428">
        <v>0.461986515896677</v>
      </c>
      <c r="J1428">
        <v>0.32956255193554101</v>
      </c>
      <c r="K1428">
        <v>0.57041504268249499</v>
      </c>
      <c r="L1428">
        <v>-0.77689263030798095</v>
      </c>
      <c r="M1428">
        <v>5.6624452089599799E-3</v>
      </c>
      <c r="N1428">
        <v>0.168962302983516</v>
      </c>
      <c r="O1428">
        <v>-9.5181428772007207E-2</v>
      </c>
      <c r="P1428">
        <v>-0.213957400377671</v>
      </c>
      <c r="Q1428">
        <v>4.8011027659580801E-4</v>
      </c>
      <c r="R1428">
        <v>1.6048053771798101E-2</v>
      </c>
      <c r="S1428">
        <v>-3.6877805623457202E-2</v>
      </c>
      <c r="T1428">
        <v>9.1086109651136397E-3</v>
      </c>
      <c r="U1428">
        <v>-7.2450169976868095E-2</v>
      </c>
      <c r="V1428">
        <v>0.386335705268403</v>
      </c>
      <c r="W1428">
        <v>1.4274043384335899</v>
      </c>
      <c r="X1428">
        <v>1.98679946520841</v>
      </c>
      <c r="Y1428">
        <v>0.46202601029646401</v>
      </c>
      <c r="Z1428">
        <v>0.32948098446269197</v>
      </c>
      <c r="AA1428">
        <v>0.60657156525860001</v>
      </c>
      <c r="AB1428">
        <v>-0.77481820923384603</v>
      </c>
      <c r="AC1428">
        <v>1.9505143188894899E-2</v>
      </c>
      <c r="AD1428">
        <v>0.257884994749702</v>
      </c>
      <c r="AE1428">
        <v>-1.06049852657919</v>
      </c>
      <c r="AF1428">
        <v>2.0914220184171501</v>
      </c>
      <c r="AG1428">
        <v>0.33833013601224998</v>
      </c>
    </row>
    <row r="1429" spans="1:33" x14ac:dyDescent="0.25">
      <c r="A1429">
        <f t="shared" ca="1" si="22"/>
        <v>0.461986515896677</v>
      </c>
      <c r="B1429" s="1">
        <v>40774.40625</v>
      </c>
      <c r="C1429">
        <v>0.36172779999999999</v>
      </c>
      <c r="D1429">
        <v>0.33866346385581803</v>
      </c>
      <c r="E1429">
        <v>-2.3064336144181099E-2</v>
      </c>
      <c r="F1429">
        <v>-5.7110981000000001</v>
      </c>
      <c r="G1429">
        <v>0.17419646876109701</v>
      </c>
      <c r="H1429">
        <v>-0.22320389790091799</v>
      </c>
      <c r="I1429">
        <v>0.461986515896677</v>
      </c>
      <c r="J1429">
        <v>0.329636125319139</v>
      </c>
      <c r="K1429">
        <v>0.57034738559770903</v>
      </c>
      <c r="L1429">
        <v>-0.77680018856548105</v>
      </c>
      <c r="M1429">
        <v>5.6624452089599799E-3</v>
      </c>
      <c r="N1429">
        <v>0.168161369958435</v>
      </c>
      <c r="O1429">
        <v>-9.5078997178348307E-2</v>
      </c>
      <c r="P1429">
        <v>-0.21376057951923499</v>
      </c>
      <c r="Q1429">
        <v>4.8011027659580801E-4</v>
      </c>
      <c r="R1429">
        <v>1.6183074466000699E-2</v>
      </c>
      <c r="S1429">
        <v>-3.6906698979793297E-2</v>
      </c>
      <c r="T1429">
        <v>9.0997339001512492E-3</v>
      </c>
      <c r="U1429">
        <v>-7.23263916524233E-2</v>
      </c>
      <c r="V1429">
        <v>0.38621112992367801</v>
      </c>
      <c r="W1429">
        <v>1.42746918777923</v>
      </c>
      <c r="X1429">
        <v>1.9866752330111199</v>
      </c>
      <c r="Y1429">
        <v>0.46202601029646401</v>
      </c>
      <c r="Z1429">
        <v>0.32955391463648498</v>
      </c>
      <c r="AA1429">
        <v>0.60656848605163505</v>
      </c>
      <c r="AB1429">
        <v>-0.77472606707605995</v>
      </c>
      <c r="AC1429">
        <v>1.9505143188894899E-2</v>
      </c>
      <c r="AD1429">
        <v>0.25797117499941002</v>
      </c>
      <c r="AE1429">
        <v>-1.06066848920837</v>
      </c>
      <c r="AF1429">
        <v>2.0914993646647502</v>
      </c>
      <c r="AG1429">
        <v>0.33866346385581803</v>
      </c>
    </row>
    <row r="1430" spans="1:33" x14ac:dyDescent="0.25">
      <c r="A1430">
        <f t="shared" ca="1" si="22"/>
        <v>0.461986515896677</v>
      </c>
      <c r="B1430" s="1">
        <v>40774.447916669997</v>
      </c>
      <c r="C1430">
        <v>0.36172779999999999</v>
      </c>
      <c r="D1430">
        <v>0.33856859887476998</v>
      </c>
      <c r="E1430">
        <v>-2.31592011252293E-2</v>
      </c>
      <c r="F1430">
        <v>-5.7110981000000001</v>
      </c>
      <c r="G1430">
        <v>0.17419646876109701</v>
      </c>
      <c r="H1430">
        <v>-0.22265988994765201</v>
      </c>
      <c r="I1430">
        <v>0.461986515896677</v>
      </c>
      <c r="J1430">
        <v>0.32948498291005401</v>
      </c>
      <c r="K1430">
        <v>0.57034738559770903</v>
      </c>
      <c r="L1430">
        <v>-0.77668031730076703</v>
      </c>
      <c r="M1430">
        <v>5.6624452089599799E-3</v>
      </c>
      <c r="N1430">
        <v>0.16715561253408101</v>
      </c>
      <c r="O1430">
        <v>-9.4976565584689296E-2</v>
      </c>
      <c r="P1430">
        <v>-0.213616062348196</v>
      </c>
      <c r="Q1430">
        <v>4.8011027659580801E-4</v>
      </c>
      <c r="R1430">
        <v>1.6306579812216698E-2</v>
      </c>
      <c r="S1430">
        <v>-3.6904675682240498E-2</v>
      </c>
      <c r="T1430">
        <v>9.0885961246347392E-3</v>
      </c>
      <c r="U1430">
        <v>-7.23263916524233E-2</v>
      </c>
      <c r="V1430">
        <v>0.38621112992367801</v>
      </c>
      <c r="W1430">
        <v>1.42747278220024</v>
      </c>
      <c r="X1430">
        <v>1.9865503754839899</v>
      </c>
      <c r="Y1430">
        <v>0.46202601029646401</v>
      </c>
      <c r="Z1430">
        <v>0.32940218506132701</v>
      </c>
      <c r="AA1430">
        <v>0.60649654079700799</v>
      </c>
      <c r="AB1430">
        <v>-0.77460428886177102</v>
      </c>
      <c r="AC1430">
        <v>1.9535492860816201E-2</v>
      </c>
      <c r="AD1430">
        <v>0.25807385165062202</v>
      </c>
      <c r="AE1430">
        <v>-1.0607939137149101</v>
      </c>
      <c r="AF1430">
        <v>2.0917517385712499</v>
      </c>
      <c r="AG1430">
        <v>0.33856859887476998</v>
      </c>
    </row>
    <row r="1431" spans="1:33" x14ac:dyDescent="0.25">
      <c r="A1431">
        <f t="shared" ca="1" si="22"/>
        <v>0.461986515896677</v>
      </c>
      <c r="B1431" s="1">
        <v>40774.489583330003</v>
      </c>
      <c r="C1431">
        <v>0.36172779999999999</v>
      </c>
      <c r="D1431">
        <v>0.34208810932417999</v>
      </c>
      <c r="E1431">
        <v>-1.9639690675819201E-2</v>
      </c>
      <c r="F1431">
        <v>-5.7110981000000001</v>
      </c>
      <c r="G1431">
        <v>0.17904527578527399</v>
      </c>
      <c r="H1431">
        <v>-0.22210715057581601</v>
      </c>
      <c r="I1431">
        <v>0.461986515896677</v>
      </c>
      <c r="J1431">
        <v>0.32895934394252602</v>
      </c>
      <c r="K1431">
        <v>0.57024357169028494</v>
      </c>
      <c r="L1431">
        <v>-0.77654604022109197</v>
      </c>
      <c r="M1431">
        <v>5.6624452089599799E-3</v>
      </c>
      <c r="N1431">
        <v>0.165480590908614</v>
      </c>
      <c r="O1431">
        <v>-9.4855762964752899E-2</v>
      </c>
      <c r="P1431">
        <v>-0.21350098250206101</v>
      </c>
      <c r="Q1431">
        <v>4.8011027659580801E-4</v>
      </c>
      <c r="R1431">
        <v>1.6335655771422899E-2</v>
      </c>
      <c r="S1431">
        <v>-3.68757847090583E-2</v>
      </c>
      <c r="T1431">
        <v>9.0785887043952906E-3</v>
      </c>
      <c r="U1431">
        <v>-7.2167785075255397E-2</v>
      </c>
      <c r="V1431">
        <v>0.38635976540851202</v>
      </c>
      <c r="W1431">
        <v>1.4274366882226399</v>
      </c>
      <c r="X1431">
        <v>1.98639175014483</v>
      </c>
      <c r="Y1431">
        <v>0.46202601029646401</v>
      </c>
      <c r="Z1431">
        <v>0.32887607464297702</v>
      </c>
      <c r="AA1431">
        <v>0.60649654079700799</v>
      </c>
      <c r="AB1431">
        <v>-0.77447259661784695</v>
      </c>
      <c r="AC1431">
        <v>1.95971903821733E-2</v>
      </c>
      <c r="AD1431">
        <v>0.25815940431983803</v>
      </c>
      <c r="AE1431">
        <v>-1.0609641524068401</v>
      </c>
      <c r="AF1431">
        <v>2.0920609419976901</v>
      </c>
      <c r="AG1431">
        <v>0.34208810932417999</v>
      </c>
    </row>
    <row r="1432" spans="1:33" x14ac:dyDescent="0.25">
      <c r="A1432">
        <f t="shared" ca="1" si="22"/>
        <v>0.461986515896677</v>
      </c>
      <c r="B1432" s="1">
        <v>40774.53125</v>
      </c>
      <c r="C1432">
        <v>0.36172779999999999</v>
      </c>
      <c r="D1432">
        <v>0.33916796046854097</v>
      </c>
      <c r="E1432">
        <v>-2.2559839531458601E-2</v>
      </c>
      <c r="F1432">
        <v>-5.7110981000000001</v>
      </c>
      <c r="G1432">
        <v>0.17868633373086101</v>
      </c>
      <c r="H1432">
        <v>-0.221529990282848</v>
      </c>
      <c r="I1432">
        <v>0.461986515896677</v>
      </c>
      <c r="J1432">
        <v>0.328134098799434</v>
      </c>
      <c r="K1432">
        <v>0.57021199316661697</v>
      </c>
      <c r="L1432">
        <v>-0.77645365163658098</v>
      </c>
      <c r="M1432">
        <v>5.6624452089599799E-3</v>
      </c>
      <c r="N1432">
        <v>0.16352466308555699</v>
      </c>
      <c r="O1432">
        <v>-9.4753331371093902E-2</v>
      </c>
      <c r="P1432">
        <v>-0.21334461413096101</v>
      </c>
      <c r="Q1432">
        <v>4.61618751078725E-4</v>
      </c>
      <c r="R1432">
        <v>1.6335655771422899E-2</v>
      </c>
      <c r="S1432">
        <v>-3.68757847090583E-2</v>
      </c>
      <c r="T1432">
        <v>9.0685806701660092E-3</v>
      </c>
      <c r="U1432">
        <v>-7.2167785075255397E-2</v>
      </c>
      <c r="V1432">
        <v>0.38659881979551303</v>
      </c>
      <c r="W1432">
        <v>1.4274043384335899</v>
      </c>
      <c r="X1432">
        <v>1.98621061293101</v>
      </c>
      <c r="Y1432">
        <v>0.46202601029646401</v>
      </c>
      <c r="Z1432">
        <v>0.32805041045387501</v>
      </c>
      <c r="AA1432">
        <v>0.60635564627290806</v>
      </c>
      <c r="AB1432">
        <v>-0.77438040144386</v>
      </c>
      <c r="AC1432">
        <v>1.95826965062968E-2</v>
      </c>
      <c r="AD1432">
        <v>0.25824206563607299</v>
      </c>
      <c r="AE1432">
        <v>-1.0610881965996599</v>
      </c>
      <c r="AF1432">
        <v>2.0923173103113402</v>
      </c>
      <c r="AG1432">
        <v>0.33916796046854097</v>
      </c>
    </row>
    <row r="1433" spans="1:33" x14ac:dyDescent="0.25">
      <c r="A1433">
        <f t="shared" ca="1" si="22"/>
        <v>0.45936159500000001</v>
      </c>
      <c r="B1433" s="1">
        <v>40774.572916669997</v>
      </c>
      <c r="C1433">
        <v>0.32221929999999999</v>
      </c>
      <c r="D1433">
        <v>0.32643239960097298</v>
      </c>
      <c r="E1433">
        <v>4.2130996009737097E-3</v>
      </c>
      <c r="F1433">
        <v>-5.7110981000000001</v>
      </c>
      <c r="G1433">
        <v>0.17419646876109701</v>
      </c>
      <c r="H1433">
        <v>-0.220985982329583</v>
      </c>
      <c r="I1433">
        <v>0.45936159500000001</v>
      </c>
      <c r="J1433">
        <v>0.32700926980280098</v>
      </c>
      <c r="K1433">
        <v>0.57021199316661697</v>
      </c>
      <c r="L1433">
        <v>-0.77636120989408097</v>
      </c>
      <c r="M1433">
        <v>5.6624452089599799E-3</v>
      </c>
      <c r="N1433">
        <v>0.16117468177510499</v>
      </c>
      <c r="O1433">
        <v>-9.4632528751157505E-2</v>
      </c>
      <c r="P1433">
        <v>-0.213229534284825</v>
      </c>
      <c r="Q1433">
        <v>4.5580088999999999E-4</v>
      </c>
      <c r="R1433">
        <v>1.6335655771422899E-2</v>
      </c>
      <c r="S1433">
        <v>-3.6827390005403103E-2</v>
      </c>
      <c r="T1433">
        <v>9.0605748567724204E-3</v>
      </c>
      <c r="U1433">
        <v>-7.2009170934948893E-2</v>
      </c>
      <c r="V1433">
        <v>0.38690614635672999</v>
      </c>
      <c r="W1433">
        <v>1.42736839422354</v>
      </c>
      <c r="X1433">
        <v>1.98607470790982</v>
      </c>
      <c r="Y1433">
        <v>0.45940086499999999</v>
      </c>
      <c r="Z1433">
        <v>0.326925237126928</v>
      </c>
      <c r="AA1433">
        <v>0.60635256706594298</v>
      </c>
      <c r="AB1433">
        <v>-0.77428820626987305</v>
      </c>
      <c r="AC1433">
        <v>1.9600193373848499E-2</v>
      </c>
      <c r="AD1433">
        <v>0.25834879914689401</v>
      </c>
      <c r="AE1433">
        <v>-1.0612360742093401</v>
      </c>
      <c r="AF1433">
        <v>2.0926552008437</v>
      </c>
      <c r="AG1433">
        <v>0.32643239960097298</v>
      </c>
    </row>
    <row r="1434" spans="1:33" x14ac:dyDescent="0.25">
      <c r="A1434">
        <f t="shared" ca="1" si="22"/>
        <v>0.45673667410332203</v>
      </c>
      <c r="B1434" s="1">
        <v>40774.614583330003</v>
      </c>
      <c r="C1434">
        <v>0.32221929999999999</v>
      </c>
      <c r="D1434">
        <v>0.31711034824897699</v>
      </c>
      <c r="E1434">
        <v>-5.1089517510225502E-3</v>
      </c>
      <c r="F1434">
        <v>-5.7110981000000001</v>
      </c>
      <c r="G1434">
        <v>0.17419646876109701</v>
      </c>
      <c r="H1434">
        <v>-0.22044195934805799</v>
      </c>
      <c r="I1434">
        <v>0.45673667410332203</v>
      </c>
      <c r="J1434">
        <v>0.32550992192570299</v>
      </c>
      <c r="K1434">
        <v>0.57010817925919299</v>
      </c>
      <c r="L1434">
        <v>-0.77626882130956998</v>
      </c>
      <c r="M1434">
        <v>5.6624452089599799E-3</v>
      </c>
      <c r="N1434">
        <v>0.15890087195562899</v>
      </c>
      <c r="O1434">
        <v>-9.45117326923018E-2</v>
      </c>
      <c r="P1434">
        <v>-0.21305252898490701</v>
      </c>
      <c r="Q1434">
        <v>4.3756884280838401E-4</v>
      </c>
      <c r="R1434">
        <v>1.6183590752485599E-2</v>
      </c>
      <c r="S1434">
        <v>-3.6777887135243797E-2</v>
      </c>
      <c r="T1434">
        <v>9.0525690433788299E-3</v>
      </c>
      <c r="U1434">
        <v>-7.1850564357780894E-2</v>
      </c>
      <c r="V1434">
        <v>0.38717935718628799</v>
      </c>
      <c r="W1434">
        <v>1.4272424397208201</v>
      </c>
      <c r="X1434">
        <v>1.9859050350766101</v>
      </c>
      <c r="Y1434">
        <v>0.45677571970353598</v>
      </c>
      <c r="Z1434">
        <v>0.32542566064033601</v>
      </c>
      <c r="AA1434">
        <v>0.60635256706594298</v>
      </c>
      <c r="AB1434">
        <v>-0.77419606411208697</v>
      </c>
      <c r="AC1434">
        <v>1.9600193373848499E-2</v>
      </c>
      <c r="AD1434">
        <v>0.258560226531938</v>
      </c>
      <c r="AE1434">
        <v>-1.0614639179937799</v>
      </c>
      <c r="AF1434">
        <v>2.0929424350308001</v>
      </c>
      <c r="AG1434">
        <v>0.31711034824897699</v>
      </c>
    </row>
    <row r="1435" spans="1:33" x14ac:dyDescent="0.25">
      <c r="A1435">
        <f t="shared" ca="1" si="22"/>
        <v>0.45411175320664399</v>
      </c>
      <c r="B1435" s="1">
        <v>40774.65625</v>
      </c>
      <c r="C1435">
        <v>0.32221929999999999</v>
      </c>
      <c r="D1435">
        <v>0.30334613206167899</v>
      </c>
      <c r="E1435">
        <v>-1.8873167938320699E-2</v>
      </c>
      <c r="F1435">
        <v>-5.7110981000000001</v>
      </c>
      <c r="G1435">
        <v>0.16934766173692101</v>
      </c>
      <c r="H1435">
        <v>-0.21988051861416999</v>
      </c>
      <c r="I1435">
        <v>0.45411175320664399</v>
      </c>
      <c r="J1435">
        <v>0.32401191336990798</v>
      </c>
      <c r="K1435">
        <v>0.56997513467372596</v>
      </c>
      <c r="L1435">
        <v>-0.77619950329219201</v>
      </c>
      <c r="M1435">
        <v>5.5200945157747499E-3</v>
      </c>
      <c r="N1435">
        <v>0.15723003225040499</v>
      </c>
      <c r="O1435">
        <v>-9.4389178263788204E-2</v>
      </c>
      <c r="P1435">
        <v>-0.212861120370063</v>
      </c>
      <c r="Q1435">
        <v>4.19336824595808E-4</v>
      </c>
      <c r="R1435">
        <v>1.6030431323984299E-2</v>
      </c>
      <c r="S1435">
        <v>-3.6713363246857297E-2</v>
      </c>
      <c r="T1435">
        <v>9.0445632299852308E-3</v>
      </c>
      <c r="U1435">
        <v>-7.1691950217474404E-2</v>
      </c>
      <c r="V1435">
        <v>0.38748672445840299</v>
      </c>
      <c r="W1435">
        <v>1.42717399595418</v>
      </c>
      <c r="X1435">
        <v>1.98579185037338</v>
      </c>
      <c r="Y1435">
        <v>0.45415057440707202</v>
      </c>
      <c r="Z1435">
        <v>0.32392802568529799</v>
      </c>
      <c r="AA1435">
        <v>0.60621171415274799</v>
      </c>
      <c r="AB1435">
        <v>-0.774126930985647</v>
      </c>
      <c r="AC1435">
        <v>1.9565016921505099E-2</v>
      </c>
      <c r="AD1435">
        <v>0.25879088477634399</v>
      </c>
      <c r="AE1435">
        <v>-1.0616804432057301</v>
      </c>
      <c r="AF1435">
        <v>2.09319753239672</v>
      </c>
      <c r="AG1435">
        <v>0.30334613206167899</v>
      </c>
    </row>
    <row r="1436" spans="1:33" x14ac:dyDescent="0.25">
      <c r="A1436">
        <f t="shared" ca="1" si="22"/>
        <v>0.451486832309966</v>
      </c>
      <c r="B1436" s="1">
        <v>40774.697916669997</v>
      </c>
      <c r="C1436">
        <v>0.27875359999999999</v>
      </c>
      <c r="D1436">
        <v>0.28981388047092599</v>
      </c>
      <c r="E1436">
        <v>1.10602804709269E-2</v>
      </c>
      <c r="F1436">
        <v>-5.7110981000000001</v>
      </c>
      <c r="G1436">
        <v>0.16485778285143901</v>
      </c>
      <c r="H1436">
        <v>-0.21926151964770499</v>
      </c>
      <c r="I1436">
        <v>0.451486832309966</v>
      </c>
      <c r="J1436">
        <v>0.32243901443123302</v>
      </c>
      <c r="K1436">
        <v>0.56997513467372596</v>
      </c>
      <c r="L1436">
        <v>-0.776102702594611</v>
      </c>
      <c r="M1436">
        <v>5.4259432968504998E-3</v>
      </c>
      <c r="N1436">
        <v>0.15581758588526701</v>
      </c>
      <c r="O1436">
        <v>-9.4235478384653307E-2</v>
      </c>
      <c r="P1436">
        <v>-0.21267788145625099</v>
      </c>
      <c r="Q1436">
        <v>4.19336824595808E-4</v>
      </c>
      <c r="R1436">
        <v>1.5753766549266999E-2</v>
      </c>
      <c r="S1436">
        <v>-3.6630922808410203E-2</v>
      </c>
      <c r="T1436">
        <v>9.0356861650228402E-3</v>
      </c>
      <c r="U1436">
        <v>-7.1691950217474404E-2</v>
      </c>
      <c r="V1436">
        <v>0.38775993528796099</v>
      </c>
      <c r="W1436">
        <v>1.4270445967979899</v>
      </c>
      <c r="X1436">
        <v>1.98562176065361</v>
      </c>
      <c r="Y1436">
        <v>0.451525429110608</v>
      </c>
      <c r="Z1436">
        <v>0.322355519024913</v>
      </c>
      <c r="AA1436">
        <v>0.60610069625838903</v>
      </c>
      <c r="AB1436">
        <v>-0.77402821481890505</v>
      </c>
      <c r="AC1436">
        <v>1.95971903821733E-2</v>
      </c>
      <c r="AD1436">
        <v>0.25898642092678598</v>
      </c>
      <c r="AE1436">
        <v>-1.06185933186362</v>
      </c>
      <c r="AF1436">
        <v>2.0931973508327602</v>
      </c>
      <c r="AG1436">
        <v>0.28981388047092599</v>
      </c>
    </row>
    <row r="1437" spans="1:33" x14ac:dyDescent="0.25">
      <c r="A1437">
        <f t="shared" ca="1" si="22"/>
        <v>0.44886191141328802</v>
      </c>
      <c r="B1437" s="1">
        <v>40774.739583330003</v>
      </c>
      <c r="C1437">
        <v>0.27875359999999999</v>
      </c>
      <c r="D1437">
        <v>0.27764360042251301</v>
      </c>
      <c r="E1437">
        <v>-1.1099995774861899E-3</v>
      </c>
      <c r="F1437">
        <v>-5.7110981000000001</v>
      </c>
      <c r="G1437">
        <v>0.16000897582726201</v>
      </c>
      <c r="H1437">
        <v>-0.21866694160237299</v>
      </c>
      <c r="I1437">
        <v>0.44886191141328802</v>
      </c>
      <c r="J1437">
        <v>0.32131818107648802</v>
      </c>
      <c r="K1437">
        <v>0.56997513467372596</v>
      </c>
      <c r="L1437">
        <v>-0.77599154924005798</v>
      </c>
      <c r="M1437">
        <v>5.3100983665060001E-3</v>
      </c>
      <c r="N1437">
        <v>0.15546277293635</v>
      </c>
      <c r="O1437">
        <v>-9.4143439543002805E-2</v>
      </c>
      <c r="P1437">
        <v>-0.21250712443755199</v>
      </c>
      <c r="Q1437">
        <v>4.0110477740419202E-4</v>
      </c>
      <c r="R1437">
        <v>1.5399717693807701E-2</v>
      </c>
      <c r="S1437">
        <v>-3.6548484753116901E-2</v>
      </c>
      <c r="T1437">
        <v>9.0245477755165008E-3</v>
      </c>
      <c r="U1437">
        <v>-7.1691950217474404E-2</v>
      </c>
      <c r="V1437">
        <v>0.38799898967496199</v>
      </c>
      <c r="W1437">
        <v>1.42691504787426</v>
      </c>
      <c r="X1437">
        <v>1.985520040331</v>
      </c>
      <c r="Y1437">
        <v>0.44890028381414399</v>
      </c>
      <c r="Z1437">
        <v>0.32123619260908398</v>
      </c>
      <c r="AA1437">
        <v>0.60610069625838903</v>
      </c>
      <c r="AB1437">
        <v>-0.77391953160632698</v>
      </c>
      <c r="AC1437">
        <v>1.95826965062968E-2</v>
      </c>
      <c r="AD1437">
        <v>0.25918195707722802</v>
      </c>
      <c r="AE1437">
        <v>-1.06206242202205</v>
      </c>
      <c r="AF1437">
        <v>2.0930747951587398</v>
      </c>
      <c r="AG1437">
        <v>0.27764360042251301</v>
      </c>
    </row>
    <row r="1438" spans="1:33" x14ac:dyDescent="0.25">
      <c r="A1438">
        <f t="shared" ca="1" si="22"/>
        <v>0.44886191141328802</v>
      </c>
      <c r="B1438" s="1">
        <v>40774.78125</v>
      </c>
      <c r="C1438">
        <v>0.27875359999999999</v>
      </c>
      <c r="D1438">
        <v>0.27716326522442603</v>
      </c>
      <c r="E1438">
        <v>-1.59033477557396E-3</v>
      </c>
      <c r="F1438">
        <v>-5.7110981000000001</v>
      </c>
      <c r="G1438">
        <v>0.16036791788167501</v>
      </c>
      <c r="H1438">
        <v>-0.21804792760764899</v>
      </c>
      <c r="I1438">
        <v>0.44886191141328802</v>
      </c>
      <c r="J1438">
        <v>0.32057050495888301</v>
      </c>
      <c r="K1438">
        <v>0.56997513467372596</v>
      </c>
      <c r="L1438">
        <v>-0.77589910749755797</v>
      </c>
      <c r="M1438">
        <v>5.29165968939948E-3</v>
      </c>
      <c r="N1438">
        <v>0.15552515418094701</v>
      </c>
      <c r="O1438">
        <v>-9.4041519713647298E-2</v>
      </c>
      <c r="P1438">
        <v>-0.21234937733773199</v>
      </c>
      <c r="Q1438">
        <v>4.0110477740419202E-4</v>
      </c>
      <c r="R1438">
        <v>1.4999547572874399E-2</v>
      </c>
      <c r="S1438">
        <v>-3.6450589562456198E-2</v>
      </c>
      <c r="T1438">
        <v>9.0156713245439501E-3</v>
      </c>
      <c r="U1438">
        <v>-7.1691950217474404E-2</v>
      </c>
      <c r="V1438">
        <v>0.38818080454082499</v>
      </c>
      <c r="W1438">
        <v>1.42678549895052</v>
      </c>
      <c r="X1438">
        <v>1.98540685562777</v>
      </c>
      <c r="Y1438">
        <v>0.44890028381414399</v>
      </c>
      <c r="Z1438">
        <v>0.32048932782134698</v>
      </c>
      <c r="AA1438">
        <v>0.60610069625838903</v>
      </c>
      <c r="AB1438">
        <v>-0.77382738944854101</v>
      </c>
      <c r="AC1438">
        <v>1.95503707812619E-2</v>
      </c>
      <c r="AD1438">
        <v>0.25932423854020498</v>
      </c>
      <c r="AE1438">
        <v>-1.0622987317306201</v>
      </c>
      <c r="AF1438">
        <v>2.0931212755328801</v>
      </c>
      <c r="AG1438">
        <v>0.27716326522442603</v>
      </c>
    </row>
    <row r="1439" spans="1:33" x14ac:dyDescent="0.25">
      <c r="A1439">
        <f t="shared" ca="1" si="22"/>
        <v>0.44623699051660998</v>
      </c>
      <c r="B1439" s="1">
        <v>40774.822916669997</v>
      </c>
      <c r="C1439">
        <v>0.27875359999999999</v>
      </c>
      <c r="D1439">
        <v>0.27672032265875401</v>
      </c>
      <c r="E1439">
        <v>-2.0332773412453098E-3</v>
      </c>
      <c r="F1439">
        <v>-5.7110981000000001</v>
      </c>
      <c r="G1439">
        <v>0.16485778285143901</v>
      </c>
      <c r="H1439">
        <v>-0.21746206595262799</v>
      </c>
      <c r="I1439">
        <v>0.44623699051660998</v>
      </c>
      <c r="J1439">
        <v>0.32019868704304599</v>
      </c>
      <c r="K1439">
        <v>0.569941286565953</v>
      </c>
      <c r="L1439">
        <v>-0.77580671891304698</v>
      </c>
      <c r="M1439">
        <v>5.1698777148348404E-3</v>
      </c>
      <c r="N1439">
        <v>0.156304213408722</v>
      </c>
      <c r="O1439">
        <v>-9.39132899502301E-2</v>
      </c>
      <c r="P1439">
        <v>-0.21218909279037501</v>
      </c>
      <c r="Q1439">
        <v>4.0110477740419202E-4</v>
      </c>
      <c r="R1439">
        <v>1.45713959022989E-2</v>
      </c>
      <c r="S1439">
        <v>-3.6368151507162903E-2</v>
      </c>
      <c r="T1439">
        <v>9.0045329350376107E-3</v>
      </c>
      <c r="U1439">
        <v>-7.1850564357780894E-2</v>
      </c>
      <c r="V1439">
        <v>0.38828327386849498</v>
      </c>
      <c r="W1439">
        <v>1.4266236002377499</v>
      </c>
      <c r="X1439">
        <v>1.9852482302886201</v>
      </c>
      <c r="Y1439">
        <v>0.44627513851768003</v>
      </c>
      <c r="Z1439">
        <v>0.32011883004126501</v>
      </c>
      <c r="AA1439">
        <v>0.60610069625838903</v>
      </c>
      <c r="AB1439">
        <v>-0.77373519427455395</v>
      </c>
      <c r="AC1439">
        <v>1.95503707812619E-2</v>
      </c>
      <c r="AD1439">
        <v>0.25948523534999701</v>
      </c>
      <c r="AE1439">
        <v>-1.0625008096589801</v>
      </c>
      <c r="AF1439">
        <v>2.0932730630047001</v>
      </c>
      <c r="AG1439">
        <v>0.27672032265875401</v>
      </c>
    </row>
    <row r="1440" spans="1:33" x14ac:dyDescent="0.25">
      <c r="A1440">
        <f t="shared" ca="1" si="22"/>
        <v>0.44886191141328802</v>
      </c>
      <c r="B1440" s="1">
        <v>40774.864583330003</v>
      </c>
      <c r="C1440">
        <v>0.27875359999999999</v>
      </c>
      <c r="D1440">
        <v>0.283814144047626</v>
      </c>
      <c r="E1440">
        <v>5.0605440476262902E-3</v>
      </c>
      <c r="F1440">
        <v>-5.7110981000000001</v>
      </c>
      <c r="G1440">
        <v>0.16485778285143901</v>
      </c>
      <c r="H1440">
        <v>-0.21687618926934901</v>
      </c>
      <c r="I1440">
        <v>0.44886191141328802</v>
      </c>
      <c r="J1440">
        <v>0.32034980713011002</v>
      </c>
      <c r="K1440">
        <v>0.56990516887407505</v>
      </c>
      <c r="L1440">
        <v>-0.77571427717054697</v>
      </c>
      <c r="M1440">
        <v>5.1698777148348404E-3</v>
      </c>
      <c r="N1440">
        <v>0.15730242543810599</v>
      </c>
      <c r="O1440">
        <v>-9.3825660154886206E-2</v>
      </c>
      <c r="P1440">
        <v>-0.21203244574006599</v>
      </c>
      <c r="Q1440">
        <v>4.0110477740419202E-4</v>
      </c>
      <c r="R1440">
        <v>1.42376726371999E-2</v>
      </c>
      <c r="S1440">
        <v>-3.6270253933348401E-2</v>
      </c>
      <c r="T1440">
        <v>8.9965271216440202E-3</v>
      </c>
      <c r="U1440">
        <v>-7.1850564357780894E-2</v>
      </c>
      <c r="V1440">
        <v>0.38841985892782599</v>
      </c>
      <c r="W1440">
        <v>1.4264940513140201</v>
      </c>
      <c r="X1440">
        <v>1.9851577659033499</v>
      </c>
      <c r="Y1440">
        <v>0.44890028381414399</v>
      </c>
      <c r="Z1440">
        <v>0.32027053729996902</v>
      </c>
      <c r="AA1440">
        <v>0.60606470282562297</v>
      </c>
      <c r="AB1440">
        <v>-0.773642999100567</v>
      </c>
      <c r="AC1440">
        <v>1.95503707812619E-2</v>
      </c>
      <c r="AD1440">
        <v>0.259466587243948</v>
      </c>
      <c r="AE1440">
        <v>-1.06276003257528</v>
      </c>
      <c r="AF1440">
        <v>2.0934782302812098</v>
      </c>
      <c r="AG1440">
        <v>0.283814144047626</v>
      </c>
    </row>
    <row r="1441" spans="1:33" x14ac:dyDescent="0.25">
      <c r="A1441">
        <f t="shared" ca="1" si="22"/>
        <v>0.44886191141328802</v>
      </c>
      <c r="B1441" s="1">
        <v>40774.90625</v>
      </c>
      <c r="C1441">
        <v>0.27875359999999999</v>
      </c>
      <c r="D1441">
        <v>0.28622410734782999</v>
      </c>
      <c r="E1441">
        <v>7.4705073478304402E-3</v>
      </c>
      <c r="F1441">
        <v>-5.7110981000000001</v>
      </c>
      <c r="G1441">
        <v>0.16485778285143901</v>
      </c>
      <c r="H1441">
        <v>-0.21629032761432801</v>
      </c>
      <c r="I1441">
        <v>0.44886191141328802</v>
      </c>
      <c r="J1441">
        <v>0.32087544609763802</v>
      </c>
      <c r="K1441">
        <v>0.56980362455075595</v>
      </c>
      <c r="L1441">
        <v>-0.77562188858603598</v>
      </c>
      <c r="M1441">
        <v>5.1698777148348404E-3</v>
      </c>
      <c r="N1441">
        <v>0.15857310134351399</v>
      </c>
      <c r="O1441">
        <v>-9.3735432171540206E-2</v>
      </c>
      <c r="P1441">
        <v>-0.21192556492961601</v>
      </c>
      <c r="Q1441">
        <v>4.19336824595808E-4</v>
      </c>
      <c r="R1441">
        <v>1.39412594136682E-2</v>
      </c>
      <c r="S1441">
        <v>-3.6172358742687601E-2</v>
      </c>
      <c r="T1441">
        <v>8.9865197014045699E-3</v>
      </c>
      <c r="U1441">
        <v>-7.1974342682225703E-2</v>
      </c>
      <c r="V1441">
        <v>0.38846508873435798</v>
      </c>
      <c r="W1441">
        <v>1.42633215260124</v>
      </c>
      <c r="X1441">
        <v>1.9850218608821599</v>
      </c>
      <c r="Y1441">
        <v>0.44890028381414399</v>
      </c>
      <c r="Z1441">
        <v>0.32079667003477302</v>
      </c>
      <c r="AA1441">
        <v>0.60599579516705604</v>
      </c>
      <c r="AB1441">
        <v>-0.77355085694278103</v>
      </c>
      <c r="AC1441">
        <v>1.95380458266966E-2</v>
      </c>
      <c r="AD1441">
        <v>0.25941207739549799</v>
      </c>
      <c r="AE1441">
        <v>-1.06295392064225</v>
      </c>
      <c r="AF1441">
        <v>2.0935960652922199</v>
      </c>
      <c r="AG1441">
        <v>0.28622410734782999</v>
      </c>
    </row>
    <row r="1442" spans="1:33" x14ac:dyDescent="0.25">
      <c r="A1442">
        <f t="shared" ca="1" si="22"/>
        <v>0.449863271516459</v>
      </c>
      <c r="B1442" s="1">
        <v>40774.947916669997</v>
      </c>
      <c r="C1442">
        <v>0.27875359999999999</v>
      </c>
      <c r="D1442">
        <v>0.29122024752876702</v>
      </c>
      <c r="E1442">
        <v>1.24666475287673E-2</v>
      </c>
      <c r="F1442">
        <v>-5.7110981000000001</v>
      </c>
      <c r="G1442">
        <v>0.16485778285143901</v>
      </c>
      <c r="H1442">
        <v>-0.21570446595930701</v>
      </c>
      <c r="I1442">
        <v>0.449863271516459</v>
      </c>
      <c r="J1442">
        <v>0.32155222747425199</v>
      </c>
      <c r="K1442">
        <v>0.56973596746596999</v>
      </c>
      <c r="L1442">
        <v>-0.77550201732132196</v>
      </c>
      <c r="M1442">
        <v>5.1698777148348404E-3</v>
      </c>
      <c r="N1442">
        <v>0.15977021805665101</v>
      </c>
      <c r="O1442">
        <v>-9.3643721383930401E-2</v>
      </c>
      <c r="P1442">
        <v>-0.21178267583185301</v>
      </c>
      <c r="Q1442">
        <v>4.19336824595808E-4</v>
      </c>
      <c r="R1442">
        <v>1.38111925177343E-2</v>
      </c>
      <c r="S1442">
        <v>-3.6087897389841597E-2</v>
      </c>
      <c r="T1442">
        <v>8.9825164877128504E-3</v>
      </c>
      <c r="U1442">
        <v>-7.1974342682225703E-2</v>
      </c>
      <c r="V1442">
        <v>0.38846508873435798</v>
      </c>
      <c r="W1442">
        <v>1.42617025388846</v>
      </c>
      <c r="X1442">
        <v>1.9849311880536</v>
      </c>
      <c r="Y1442">
        <v>0.44990820742128301</v>
      </c>
      <c r="Z1442">
        <v>0.32147451002828098</v>
      </c>
      <c r="AA1442">
        <v>0.60588785647966203</v>
      </c>
      <c r="AB1442">
        <v>-0.77342907872849198</v>
      </c>
      <c r="AC1442">
        <v>1.9523169598077199E-2</v>
      </c>
      <c r="AD1442">
        <v>0.25931547482690498</v>
      </c>
      <c r="AE1442">
        <v>-1.0631541581523201</v>
      </c>
      <c r="AF1442">
        <v>2.0937585650377701</v>
      </c>
      <c r="AG1442">
        <v>0.29122024752876702</v>
      </c>
    </row>
    <row r="1443" spans="1:33" x14ac:dyDescent="0.25">
      <c r="A1443">
        <f t="shared" ca="1" si="22"/>
        <v>0.451486832309966</v>
      </c>
      <c r="B1443" s="1">
        <v>40774.989583330003</v>
      </c>
      <c r="C1443">
        <v>0.27875359999999999</v>
      </c>
      <c r="D1443">
        <v>0.303295031486017</v>
      </c>
      <c r="E1443">
        <v>2.4541431486017399E-2</v>
      </c>
      <c r="F1443">
        <v>-5.7110981000000001</v>
      </c>
      <c r="G1443">
        <v>0.16970660379133401</v>
      </c>
      <c r="H1443">
        <v>-0.21511858927602701</v>
      </c>
      <c r="I1443">
        <v>0.451486832309966</v>
      </c>
      <c r="J1443">
        <v>0.32259948744539801</v>
      </c>
      <c r="K1443">
        <v>0.56966827125042396</v>
      </c>
      <c r="L1443">
        <v>-0.77539081080878003</v>
      </c>
      <c r="M1443">
        <v>5.29165968939948E-3</v>
      </c>
      <c r="N1443">
        <v>0.16094014668241299</v>
      </c>
      <c r="O1443">
        <v>-9.3552017157401399E-2</v>
      </c>
      <c r="P1443">
        <v>-0.211653544686635</v>
      </c>
      <c r="Q1443">
        <v>4.3320543975457898E-4</v>
      </c>
      <c r="R1443">
        <v>1.3807911252108699E-2</v>
      </c>
      <c r="S1443">
        <v>-3.5974545063813403E-2</v>
      </c>
      <c r="T1443">
        <v>8.9745106743192599E-3</v>
      </c>
      <c r="U1443">
        <v>-7.2044006750810602E-2</v>
      </c>
      <c r="V1443">
        <v>0.38843093229180098</v>
      </c>
      <c r="W1443">
        <v>1.4260083551756799</v>
      </c>
      <c r="X1443">
        <v>1.9848405152250499</v>
      </c>
      <c r="Y1443">
        <v>0.451525429110608</v>
      </c>
      <c r="Z1443">
        <v>0.32252088395386203</v>
      </c>
      <c r="AA1443">
        <v>0.60581586961413003</v>
      </c>
      <c r="AB1443">
        <v>-0.77332039551591303</v>
      </c>
      <c r="AC1443">
        <v>1.95503707812619E-2</v>
      </c>
      <c r="AD1443">
        <v>0.25924713579404202</v>
      </c>
      <c r="AE1443">
        <v>-1.0633526472650101</v>
      </c>
      <c r="AF1443">
        <v>2.0939515675288498</v>
      </c>
      <c r="AG1443">
        <v>0.303295031486017</v>
      </c>
    </row>
    <row r="1444" spans="1:33" x14ac:dyDescent="0.25">
      <c r="A1444">
        <f t="shared" ca="1" si="22"/>
        <v>0.45411175320664399</v>
      </c>
      <c r="B1444" s="1">
        <v>40775.03125</v>
      </c>
      <c r="C1444">
        <v>0.32221929999999999</v>
      </c>
      <c r="D1444">
        <v>0.31645023991722998</v>
      </c>
      <c r="E1444">
        <v>-5.7690600827695598E-3</v>
      </c>
      <c r="F1444">
        <v>-5.7110981000000001</v>
      </c>
      <c r="G1444">
        <v>0.17419646876109701</v>
      </c>
      <c r="H1444">
        <v>-0.214541428983059</v>
      </c>
      <c r="I1444">
        <v>0.45411175320664399</v>
      </c>
      <c r="J1444">
        <v>0.32349830597208801</v>
      </c>
      <c r="K1444">
        <v>0.56960057503487804</v>
      </c>
      <c r="L1444">
        <v>-0.77529842222426804</v>
      </c>
      <c r="M1444">
        <v>5.29165968939948E-3</v>
      </c>
      <c r="N1444">
        <v>0.16202997976335101</v>
      </c>
      <c r="O1444">
        <v>-9.3495808378072906E-2</v>
      </c>
      <c r="P1444">
        <v>-0.21151134495323201</v>
      </c>
      <c r="Q1444">
        <v>4.3756884280838401E-4</v>
      </c>
      <c r="R1444">
        <v>1.38787328015995E-2</v>
      </c>
      <c r="S1444">
        <v>-3.5874192841613299E-2</v>
      </c>
      <c r="T1444">
        <v>8.9625016472339603E-3</v>
      </c>
      <c r="U1444">
        <v>-7.2009170934948893E-2</v>
      </c>
      <c r="V1444">
        <v>0.38833953632810603</v>
      </c>
      <c r="W1444">
        <v>1.4257817568848099</v>
      </c>
      <c r="X1444">
        <v>1.98479528303241</v>
      </c>
      <c r="Y1444">
        <v>0.45415057440707202</v>
      </c>
      <c r="Z1444">
        <v>0.32341947831675699</v>
      </c>
      <c r="AA1444">
        <v>0.60574388274859703</v>
      </c>
      <c r="AB1444">
        <v>-0.77322825335812795</v>
      </c>
      <c r="AC1444">
        <v>1.95503707812619E-2</v>
      </c>
      <c r="AD1444">
        <v>0.25915113839235199</v>
      </c>
      <c r="AE1444">
        <v>-1.06354322257906</v>
      </c>
      <c r="AF1444">
        <v>2.0941106175591302</v>
      </c>
      <c r="AG1444">
        <v>0.31645023991722998</v>
      </c>
    </row>
    <row r="1445" spans="1:33" x14ac:dyDescent="0.25">
      <c r="A1445">
        <f t="shared" ca="1" si="22"/>
        <v>0.45411175320664399</v>
      </c>
      <c r="B1445" s="1">
        <v>40775.072916669997</v>
      </c>
      <c r="C1445">
        <v>0.32221929999999999</v>
      </c>
      <c r="D1445">
        <v>0.315110620310595</v>
      </c>
      <c r="E1445">
        <v>-7.1086796894046502E-3</v>
      </c>
      <c r="F1445">
        <v>-5.7110981000000001</v>
      </c>
      <c r="G1445">
        <v>0.16934764782120201</v>
      </c>
      <c r="H1445">
        <v>-0.213988704639482</v>
      </c>
      <c r="I1445">
        <v>0.45411175320664399</v>
      </c>
      <c r="J1445">
        <v>0.324621795647418</v>
      </c>
      <c r="K1445">
        <v>0.56953518753419696</v>
      </c>
      <c r="L1445">
        <v>-0.77520598048176803</v>
      </c>
      <c r="M1445">
        <v>5.29165968939948E-3</v>
      </c>
      <c r="N1445">
        <v>0.16291836313132599</v>
      </c>
      <c r="O1445">
        <v>-9.3417049163988797E-2</v>
      </c>
      <c r="P1445">
        <v>-0.21140087064771401</v>
      </c>
      <c r="Q1445">
        <v>4.3756884280838401E-4</v>
      </c>
      <c r="R1445">
        <v>1.40483594132896E-2</v>
      </c>
      <c r="S1445">
        <v>-3.5810343385744403E-2</v>
      </c>
      <c r="T1445">
        <v>8.9544958338403698E-3</v>
      </c>
      <c r="U1445">
        <v>-7.2167785075255397E-2</v>
      </c>
      <c r="V1445">
        <v>0.38820291055787898</v>
      </c>
      <c r="W1445">
        <v>1.4256522079610801</v>
      </c>
      <c r="X1445">
        <v>1.98472733052182</v>
      </c>
      <c r="Y1445">
        <v>0.45415057440707202</v>
      </c>
      <c r="Z1445">
        <v>0.32454268779569501</v>
      </c>
      <c r="AA1445">
        <v>0.60567193749396997</v>
      </c>
      <c r="AB1445">
        <v>-0.77313605818414</v>
      </c>
      <c r="AC1445">
        <v>1.95503707812619E-2</v>
      </c>
      <c r="AD1445">
        <v>0.25906939603326701</v>
      </c>
      <c r="AE1445">
        <v>-1.06377548336739</v>
      </c>
      <c r="AF1445">
        <v>2.0942767485839102</v>
      </c>
      <c r="AG1445">
        <v>0.315110620310595</v>
      </c>
    </row>
    <row r="1446" spans="1:33" x14ac:dyDescent="0.25">
      <c r="A1446">
        <f t="shared" ca="1" si="22"/>
        <v>0.45673667410332203</v>
      </c>
      <c r="B1446" s="1">
        <v>40775.114583330003</v>
      </c>
      <c r="C1446">
        <v>0.32221929999999999</v>
      </c>
      <c r="D1446">
        <v>0.31906568078959702</v>
      </c>
      <c r="E1446">
        <v>-3.1536192104026899E-3</v>
      </c>
      <c r="F1446">
        <v>-5.7110981000000001</v>
      </c>
      <c r="G1446">
        <v>0.16485778285143901</v>
      </c>
      <c r="H1446">
        <v>-0.21342026073682599</v>
      </c>
      <c r="I1446">
        <v>0.45673667410332203</v>
      </c>
      <c r="J1446">
        <v>0.32552061417410799</v>
      </c>
      <c r="K1446">
        <v>0.56949906984231902</v>
      </c>
      <c r="L1446">
        <v>-0.77511353873926803</v>
      </c>
      <c r="M1446">
        <v>5.3898183191722704E-3</v>
      </c>
      <c r="N1446">
        <v>0.16359099080716699</v>
      </c>
      <c r="O1446">
        <v>-9.3341439268695106E-2</v>
      </c>
      <c r="P1446">
        <v>-0.21129783267688801</v>
      </c>
      <c r="Q1446">
        <v>4.3756884280838401E-4</v>
      </c>
      <c r="R1446">
        <v>1.42706688401718E-2</v>
      </c>
      <c r="S1446">
        <v>-3.5717598190385703E-2</v>
      </c>
      <c r="T1446">
        <v>8.9464894064569395E-3</v>
      </c>
      <c r="U1446">
        <v>-7.2167785075255397E-2</v>
      </c>
      <c r="V1446">
        <v>0.38800908597741002</v>
      </c>
      <c r="W1446">
        <v>1.4254903092483</v>
      </c>
      <c r="X1446">
        <v>1.98467105083513</v>
      </c>
      <c r="Y1446">
        <v>0.45677571970353598</v>
      </c>
      <c r="Z1446">
        <v>0.32544128215858997</v>
      </c>
      <c r="AA1446">
        <v>0.60563286485423895</v>
      </c>
      <c r="AB1446">
        <v>-0.77304391602635503</v>
      </c>
      <c r="AC1446">
        <v>1.95503707812619E-2</v>
      </c>
      <c r="AD1446">
        <v>0.25900258112445601</v>
      </c>
      <c r="AE1446">
        <v>-1.0639744325846601</v>
      </c>
      <c r="AF1446">
        <v>2.0944176422180401</v>
      </c>
      <c r="AG1446">
        <v>0.31906568078959702</v>
      </c>
    </row>
    <row r="1447" spans="1:33" x14ac:dyDescent="0.25">
      <c r="A1447">
        <f t="shared" ca="1" si="22"/>
        <v>0.45673667410332203</v>
      </c>
      <c r="B1447" s="1">
        <v>40775.15625</v>
      </c>
      <c r="C1447">
        <v>0.32221929999999999</v>
      </c>
      <c r="D1447">
        <v>0.32124476152724502</v>
      </c>
      <c r="E1447">
        <v>-9.7453847275441596E-4</v>
      </c>
      <c r="F1447">
        <v>-5.7110981000000001</v>
      </c>
      <c r="G1447">
        <v>0.16485778285143901</v>
      </c>
      <c r="H1447">
        <v>-0.21291807642879701</v>
      </c>
      <c r="I1447">
        <v>0.45673667410332203</v>
      </c>
      <c r="J1447">
        <v>0.32626826796969099</v>
      </c>
      <c r="K1447">
        <v>0.56939983423386498</v>
      </c>
      <c r="L1447">
        <v>-0.77501679119967704</v>
      </c>
      <c r="M1447">
        <v>5.4259432968504998E-3</v>
      </c>
      <c r="N1447">
        <v>0.16399116581856399</v>
      </c>
      <c r="O1447">
        <v>-9.3320463493334602E-2</v>
      </c>
      <c r="P1447">
        <v>-0.21121277684872899</v>
      </c>
      <c r="Q1447">
        <v>4.5580088999999999E-4</v>
      </c>
      <c r="R1447">
        <v>1.4468277983037301E-2</v>
      </c>
      <c r="S1447">
        <v>-3.5642335811101003E-2</v>
      </c>
      <c r="T1447">
        <v>8.9384835930633507E-3</v>
      </c>
      <c r="U1447">
        <v>-7.2167785075255397E-2</v>
      </c>
      <c r="V1447">
        <v>0.38764447918415701</v>
      </c>
      <c r="W1447">
        <v>1.42529606074647</v>
      </c>
      <c r="X1447">
        <v>1.9845914255006301</v>
      </c>
      <c r="Y1447">
        <v>0.45677571970353598</v>
      </c>
      <c r="Z1447">
        <v>0.32618814694632697</v>
      </c>
      <c r="AA1447">
        <v>0.60556395719567102</v>
      </c>
      <c r="AB1447">
        <v>-0.77294519985961296</v>
      </c>
      <c r="AC1447">
        <v>1.95503707812619E-2</v>
      </c>
      <c r="AD1447">
        <v>0.25898503128426797</v>
      </c>
      <c r="AE1447">
        <v>-1.0641630754595</v>
      </c>
      <c r="AF1447">
        <v>2.0945919436210798</v>
      </c>
      <c r="AG1447">
        <v>0.32124476152724502</v>
      </c>
    </row>
    <row r="1448" spans="1:33" x14ac:dyDescent="0.25">
      <c r="A1448">
        <f t="shared" ca="1" si="22"/>
        <v>0.45936159500000001</v>
      </c>
      <c r="B1448" s="1">
        <v>40775.197916669997</v>
      </c>
      <c r="C1448">
        <v>0.32221929999999999</v>
      </c>
      <c r="D1448">
        <v>0.32837631950156698</v>
      </c>
      <c r="E1448">
        <v>6.1570195015672102E-3</v>
      </c>
      <c r="F1448">
        <v>-5.7110981000000001</v>
      </c>
      <c r="G1448">
        <v>0.16485778285143901</v>
      </c>
      <c r="H1448">
        <v>-0.212407205786976</v>
      </c>
      <c r="I1448">
        <v>0.45936159500000001</v>
      </c>
      <c r="J1448">
        <v>0.326868819642121</v>
      </c>
      <c r="K1448">
        <v>0.56932986843421396</v>
      </c>
      <c r="L1448">
        <v>-0.77497495586250098</v>
      </c>
      <c r="M1448">
        <v>5.4082573722790501E-3</v>
      </c>
      <c r="N1448">
        <v>0.16452472502603999</v>
      </c>
      <c r="O1448">
        <v>-9.3267003806867005E-2</v>
      </c>
      <c r="P1448">
        <v>-0.21114557115729499</v>
      </c>
      <c r="Q1448">
        <v>4.5580088999999999E-4</v>
      </c>
      <c r="R1448">
        <v>1.4690587409919501E-2</v>
      </c>
      <c r="S1448">
        <v>-3.5580507269631002E-2</v>
      </c>
      <c r="T1448">
        <v>8.9304777796697602E-3</v>
      </c>
      <c r="U1448">
        <v>-7.2167785075255397E-2</v>
      </c>
      <c r="V1448">
        <v>0.387234683295269</v>
      </c>
      <c r="W1448">
        <v>1.4251665118227399</v>
      </c>
      <c r="X1448">
        <v>1.9845009611153599</v>
      </c>
      <c r="Y1448">
        <v>0.45940086499999999</v>
      </c>
      <c r="Z1448">
        <v>0.32678915138647902</v>
      </c>
      <c r="AA1448">
        <v>0.605488932734079</v>
      </c>
      <c r="AB1448">
        <v>-0.77290564977347498</v>
      </c>
      <c r="AC1448">
        <v>1.9565016921505099E-2</v>
      </c>
      <c r="AD1448">
        <v>0.25897104520473202</v>
      </c>
      <c r="AE1448">
        <v>-1.0643798767341901</v>
      </c>
      <c r="AF1448">
        <v>2.0947578930819</v>
      </c>
      <c r="AG1448">
        <v>0.32837631950156698</v>
      </c>
    </row>
    <row r="1449" spans="1:33" x14ac:dyDescent="0.25">
      <c r="A1449">
        <f t="shared" ca="1" si="22"/>
        <v>0.45936159500000001</v>
      </c>
      <c r="B1449" s="1">
        <v>40775.239583330003</v>
      </c>
      <c r="C1449">
        <v>0.32221929999999999</v>
      </c>
      <c r="D1449">
        <v>0.32544489762578399</v>
      </c>
      <c r="E1449">
        <v>3.2255976257846699E-3</v>
      </c>
      <c r="F1449">
        <v>-5.7110981000000001</v>
      </c>
      <c r="G1449">
        <v>0.16000897582726201</v>
      </c>
      <c r="H1449">
        <v>-0.21186318280545099</v>
      </c>
      <c r="I1449">
        <v>0.45936159500000001</v>
      </c>
      <c r="J1449">
        <v>0.327541583054825</v>
      </c>
      <c r="K1449">
        <v>0.56926448093353299</v>
      </c>
      <c r="L1449">
        <v>-0.77485939039487906</v>
      </c>
      <c r="M1449">
        <v>5.5200945157747499E-3</v>
      </c>
      <c r="N1449">
        <v>0.16459827300672999</v>
      </c>
      <c r="O1449">
        <v>-9.3162984431651205E-2</v>
      </c>
      <c r="P1449">
        <v>-0.21107138381830001</v>
      </c>
      <c r="Q1449">
        <v>4.5580088999999999E-4</v>
      </c>
      <c r="R1449">
        <v>1.48881965527851E-2</v>
      </c>
      <c r="S1449">
        <v>-3.5518678728161002E-2</v>
      </c>
      <c r="T1449">
        <v>8.9224713522863298E-3</v>
      </c>
      <c r="U1449">
        <v>-7.2167785075255397E-2</v>
      </c>
      <c r="V1449">
        <v>0.38675657452126699</v>
      </c>
      <c r="W1449">
        <v>1.4250369628990101</v>
      </c>
      <c r="X1449">
        <v>1.98435338327026</v>
      </c>
      <c r="Y1449">
        <v>0.45940086499999999</v>
      </c>
      <c r="Z1449">
        <v>0.32746112215241402</v>
      </c>
      <c r="AA1449">
        <v>0.60538403164274501</v>
      </c>
      <c r="AB1449">
        <v>-0.77279044556814103</v>
      </c>
      <c r="AC1449">
        <v>1.95826965062968E-2</v>
      </c>
      <c r="AD1449">
        <v>0.25898503128426797</v>
      </c>
      <c r="AE1449">
        <v>-1.0645092581400499</v>
      </c>
      <c r="AF1449">
        <v>2.09496396817821</v>
      </c>
      <c r="AG1449">
        <v>0.32544489762578399</v>
      </c>
    </row>
    <row r="1450" spans="1:33" x14ac:dyDescent="0.25">
      <c r="A1450">
        <f t="shared" ca="1" si="22"/>
        <v>0.45936159500000001</v>
      </c>
      <c r="B1450" s="1">
        <v>40775.28125</v>
      </c>
      <c r="C1450">
        <v>0.32221929999999999</v>
      </c>
      <c r="D1450">
        <v>0.322726079735976</v>
      </c>
      <c r="E1450">
        <v>5.0677973597679205E-4</v>
      </c>
      <c r="F1450">
        <v>-5.7110981000000001</v>
      </c>
      <c r="G1450">
        <v>0.155519110857499</v>
      </c>
      <c r="H1450">
        <v>-0.21131045846187399</v>
      </c>
      <c r="I1450">
        <v>0.45936159500000001</v>
      </c>
      <c r="J1450">
        <v>0.32814077308393003</v>
      </c>
      <c r="K1450">
        <v>0.56926217221866804</v>
      </c>
      <c r="L1450">
        <v>-0.77474387808524603</v>
      </c>
      <c r="M1450">
        <v>5.5200945157747499E-3</v>
      </c>
      <c r="N1450">
        <v>0.16459827300672999</v>
      </c>
      <c r="O1450">
        <v>-9.3111565241316502E-2</v>
      </c>
      <c r="P1450">
        <v>-0.211023935016076</v>
      </c>
      <c r="Q1450">
        <v>4.5580088999999999E-4</v>
      </c>
      <c r="R1450">
        <v>1.5061104430100799E-2</v>
      </c>
      <c r="S1450">
        <v>-3.5456847803537299E-2</v>
      </c>
      <c r="T1450">
        <v>8.9144655388927393E-3</v>
      </c>
      <c r="U1450">
        <v>-7.2167785075255397E-2</v>
      </c>
      <c r="V1450">
        <v>0.38627846574726499</v>
      </c>
      <c r="W1450">
        <v>1.42490741397528</v>
      </c>
      <c r="X1450">
        <v>1.98421747824907</v>
      </c>
      <c r="Y1450">
        <v>0.45940086499999999</v>
      </c>
      <c r="Z1450">
        <v>0.32806018506101098</v>
      </c>
      <c r="AA1450">
        <v>0.60534500061391905</v>
      </c>
      <c r="AB1450">
        <v>-0.77267518834660698</v>
      </c>
      <c r="AC1450">
        <v>1.96146872497251E-2</v>
      </c>
      <c r="AD1450">
        <v>0.25899135191636602</v>
      </c>
      <c r="AE1450">
        <v>-1.06449959594402</v>
      </c>
      <c r="AF1450">
        <v>2.0951645963556702</v>
      </c>
      <c r="AG1450">
        <v>0.322726079735976</v>
      </c>
    </row>
    <row r="1451" spans="1:33" x14ac:dyDescent="0.25">
      <c r="A1451">
        <f t="shared" ca="1" si="22"/>
        <v>0.45936159500000001</v>
      </c>
      <c r="B1451" s="1">
        <v>40775.322916669997</v>
      </c>
      <c r="C1451">
        <v>0.32221929999999999</v>
      </c>
      <c r="D1451">
        <v>0.32891164874381401</v>
      </c>
      <c r="E1451">
        <v>6.6923487438144101E-3</v>
      </c>
      <c r="F1451">
        <v>-5.7110981000000001</v>
      </c>
      <c r="G1451">
        <v>0.16036791788167501</v>
      </c>
      <c r="H1451">
        <v>-0.21072458177859399</v>
      </c>
      <c r="I1451">
        <v>0.45936159500000001</v>
      </c>
      <c r="J1451">
        <v>0.32858884302597102</v>
      </c>
      <c r="K1451">
        <v>0.56923063282576003</v>
      </c>
      <c r="L1451">
        <v>-0.77465148950073404</v>
      </c>
      <c r="M1451">
        <v>5.5200945157747499E-3</v>
      </c>
      <c r="N1451">
        <v>0.16446488881065199</v>
      </c>
      <c r="O1451">
        <v>-9.3027813044733398E-2</v>
      </c>
      <c r="P1451">
        <v>-0.21092966810668101</v>
      </c>
      <c r="Q1451">
        <v>4.5580088999999999E-4</v>
      </c>
      <c r="R1451">
        <v>1.52093110418666E-2</v>
      </c>
      <c r="S1451">
        <v>-3.5397042559620097E-2</v>
      </c>
      <c r="T1451">
        <v>8.9064597254991506E-3</v>
      </c>
      <c r="U1451">
        <v>-7.2167785075255397E-2</v>
      </c>
      <c r="V1451">
        <v>0.38586862914747999</v>
      </c>
      <c r="W1451">
        <v>1.4247778650515499</v>
      </c>
      <c r="X1451">
        <v>1.98403613259196</v>
      </c>
      <c r="Y1451">
        <v>0.45940086499999999</v>
      </c>
      <c r="Z1451">
        <v>0.32850751839444903</v>
      </c>
      <c r="AA1451">
        <v>0.60531208638811795</v>
      </c>
      <c r="AB1451">
        <v>-0.77258304618882101</v>
      </c>
      <c r="AC1451">
        <v>1.95826965062968E-2</v>
      </c>
      <c r="AD1451">
        <v>0.25906601158132703</v>
      </c>
      <c r="AE1451">
        <v>-1.0644814678238601</v>
      </c>
      <c r="AF1451">
        <v>2.0953152944437199</v>
      </c>
      <c r="AG1451">
        <v>0.32891164874381401</v>
      </c>
    </row>
    <row r="1452" spans="1:33" x14ac:dyDescent="0.25">
      <c r="A1452">
        <f t="shared" ca="1" si="22"/>
        <v>0.461986515896677</v>
      </c>
      <c r="B1452" s="1">
        <v>40775.364583330003</v>
      </c>
      <c r="C1452">
        <v>0.32221929999999999</v>
      </c>
      <c r="D1452">
        <v>0.339469474235644</v>
      </c>
      <c r="E1452">
        <v>1.7250174235644501E-2</v>
      </c>
      <c r="F1452">
        <v>-5.7110981000000001</v>
      </c>
      <c r="G1452">
        <v>0.16485778285143901</v>
      </c>
      <c r="H1452">
        <v>-0.21014742148562601</v>
      </c>
      <c r="I1452">
        <v>0.461986515896677</v>
      </c>
      <c r="J1452">
        <v>0.32888844920153498</v>
      </c>
      <c r="K1452">
        <v>0.569162936610214</v>
      </c>
      <c r="L1452">
        <v>-0.77455904775823403</v>
      </c>
      <c r="M1452">
        <v>5.5200945157747499E-3</v>
      </c>
      <c r="N1452">
        <v>0.16400486637228401</v>
      </c>
      <c r="O1452">
        <v>-9.29378671878624E-2</v>
      </c>
      <c r="P1452">
        <v>-0.210812798846675</v>
      </c>
      <c r="Q1452">
        <v>4.5580088999999999E-4</v>
      </c>
      <c r="R1452">
        <v>1.52899763882341E-2</v>
      </c>
      <c r="S1452">
        <v>-3.5377541212300898E-2</v>
      </c>
      <c r="T1452">
        <v>8.8984539121055601E-3</v>
      </c>
      <c r="U1452">
        <v>-7.2167785075255397E-2</v>
      </c>
      <c r="V1452">
        <v>0.385539155858311</v>
      </c>
      <c r="W1452">
        <v>1.4247167598944599</v>
      </c>
      <c r="X1452">
        <v>1.9838549953781299</v>
      </c>
      <c r="Y1452">
        <v>0.46202601029646401</v>
      </c>
      <c r="Z1452">
        <v>0.32880704984874798</v>
      </c>
      <c r="AA1452">
        <v>0.60530900718115299</v>
      </c>
      <c r="AB1452">
        <v>-0.77249085101483395</v>
      </c>
      <c r="AC1452">
        <v>1.95826965062968E-2</v>
      </c>
      <c r="AD1452">
        <v>0.25911740594090599</v>
      </c>
      <c r="AE1452">
        <v>-1.0644453956253499</v>
      </c>
      <c r="AF1452">
        <v>2.0954883248990401</v>
      </c>
      <c r="AG1452">
        <v>0.339469474235644</v>
      </c>
    </row>
    <row r="1453" spans="1:33" x14ac:dyDescent="0.25">
      <c r="A1453">
        <f t="shared" ca="1" si="22"/>
        <v>0.461986515896677</v>
      </c>
      <c r="B1453" s="1">
        <v>40775.40625</v>
      </c>
      <c r="C1453">
        <v>0.36172779999999999</v>
      </c>
      <c r="D1453">
        <v>0.340238546751153</v>
      </c>
      <c r="E1453">
        <v>-2.1489253248846901E-2</v>
      </c>
      <c r="F1453">
        <v>-5.7110981000000001</v>
      </c>
      <c r="G1453">
        <v>0.16485778285143901</v>
      </c>
      <c r="H1453">
        <v>-0.20960339850410201</v>
      </c>
      <c r="I1453">
        <v>0.461986515896677</v>
      </c>
      <c r="J1453">
        <v>0.32911180335089302</v>
      </c>
      <c r="K1453">
        <v>0.569162936610214</v>
      </c>
      <c r="L1453">
        <v>-0.77451285346597898</v>
      </c>
      <c r="M1453">
        <v>5.5200945157747499E-3</v>
      </c>
      <c r="N1453">
        <v>0.16347130716480901</v>
      </c>
      <c r="O1453">
        <v>-9.2857388970605095E-2</v>
      </c>
      <c r="P1453">
        <v>-0.21065138491515401</v>
      </c>
      <c r="Q1453">
        <v>4.5580088999999999E-4</v>
      </c>
      <c r="R1453">
        <v>1.53854992032747E-2</v>
      </c>
      <c r="S1453">
        <v>-3.5302276449862398E-2</v>
      </c>
      <c r="T1453">
        <v>8.8895768471431696E-3</v>
      </c>
      <c r="U1453">
        <v>-7.2167785075255397E-2</v>
      </c>
      <c r="V1453">
        <v>0.385425653877562</v>
      </c>
      <c r="W1453">
        <v>1.4245836165497301</v>
      </c>
      <c r="X1453">
        <v>1.9836738581643101</v>
      </c>
      <c r="Y1453">
        <v>0.46202601029646401</v>
      </c>
      <c r="Z1453">
        <v>0.329029723433235</v>
      </c>
      <c r="AA1453">
        <v>0.60523702031561999</v>
      </c>
      <c r="AB1453">
        <v>-0.77244477993594096</v>
      </c>
      <c r="AC1453">
        <v>1.96146872497251E-2</v>
      </c>
      <c r="AD1453">
        <v>0.259188703567517</v>
      </c>
      <c r="AE1453">
        <v>-1.0644372057639599</v>
      </c>
      <c r="AF1453">
        <v>2.09569312904762</v>
      </c>
      <c r="AG1453">
        <v>0.340238546751153</v>
      </c>
    </row>
    <row r="1454" spans="1:33" x14ac:dyDescent="0.25">
      <c r="A1454">
        <f t="shared" ca="1" si="22"/>
        <v>0.461986515896677</v>
      </c>
      <c r="B1454" s="1">
        <v>40775.447916669997</v>
      </c>
      <c r="C1454">
        <v>0.32221929999999999</v>
      </c>
      <c r="D1454">
        <v>0.34026324655864898</v>
      </c>
      <c r="E1454">
        <v>1.8043946558649899E-2</v>
      </c>
      <c r="F1454">
        <v>-5.7110981000000001</v>
      </c>
      <c r="G1454">
        <v>0.16485778285143901</v>
      </c>
      <c r="H1454">
        <v>-0.209059390550836</v>
      </c>
      <c r="I1454">
        <v>0.461986515896677</v>
      </c>
      <c r="J1454">
        <v>0.329110486351611</v>
      </c>
      <c r="K1454">
        <v>0.56906143141765597</v>
      </c>
      <c r="L1454">
        <v>-0.77442041172347897</v>
      </c>
      <c r="M1454">
        <v>5.5200945157747499E-3</v>
      </c>
      <c r="N1454">
        <v>0.162597218564423</v>
      </c>
      <c r="O1454">
        <v>-9.2776917314428595E-2</v>
      </c>
      <c r="P1454">
        <v>-0.21050862782333199</v>
      </c>
      <c r="Q1454">
        <v>4.5580088999999999E-4</v>
      </c>
      <c r="R1454">
        <v>1.5438182999999999E-2</v>
      </c>
      <c r="S1454">
        <v>-3.52733854766802E-2</v>
      </c>
      <c r="T1454">
        <v>8.8775678200578596E-3</v>
      </c>
      <c r="U1454">
        <v>-7.2132949259393703E-2</v>
      </c>
      <c r="V1454">
        <v>0.38544873695614301</v>
      </c>
      <c r="W1454">
        <v>1.4244901616035901</v>
      </c>
      <c r="X1454">
        <v>1.98349272095048</v>
      </c>
      <c r="Y1454">
        <v>0.46202601029646401</v>
      </c>
      <c r="Z1454">
        <v>0.32902778190168103</v>
      </c>
      <c r="AA1454">
        <v>0.60523702031561999</v>
      </c>
      <c r="AB1454">
        <v>-0.77235258476195401</v>
      </c>
      <c r="AC1454">
        <v>1.95826965062968E-2</v>
      </c>
      <c r="AD1454">
        <v>0.25928461131485098</v>
      </c>
      <c r="AE1454">
        <v>-1.0644733699833799</v>
      </c>
      <c r="AF1454">
        <v>2.0958641622993501</v>
      </c>
      <c r="AG1454">
        <v>0.34026324655864898</v>
      </c>
    </row>
    <row r="1455" spans="1:33" x14ac:dyDescent="0.25">
      <c r="A1455">
        <f t="shared" ca="1" si="22"/>
        <v>0.461986515896677</v>
      </c>
      <c r="B1455" s="1">
        <v>40775.489583330003</v>
      </c>
      <c r="C1455">
        <v>0.32221929999999999</v>
      </c>
      <c r="D1455">
        <v>0.34380234930225401</v>
      </c>
      <c r="E1455">
        <v>2.1583049302253899E-2</v>
      </c>
      <c r="F1455">
        <v>-5.7110981000000001</v>
      </c>
      <c r="G1455">
        <v>0.16970660379133401</v>
      </c>
      <c r="H1455">
        <v>-0.20851536756931199</v>
      </c>
      <c r="I1455">
        <v>0.461986515896677</v>
      </c>
      <c r="J1455">
        <v>0.32858350806277897</v>
      </c>
      <c r="K1455">
        <v>0.56906143141765597</v>
      </c>
      <c r="L1455">
        <v>-0.77432802313896698</v>
      </c>
      <c r="M1455">
        <v>5.5200945157747499E-3</v>
      </c>
      <c r="N1455">
        <v>0.161006463192441</v>
      </c>
      <c r="O1455">
        <v>-9.2727597669954295E-2</v>
      </c>
      <c r="P1455">
        <v>-0.21028825123804201</v>
      </c>
      <c r="Q1455">
        <v>4.5143748694619502E-4</v>
      </c>
      <c r="R1455">
        <v>1.5438182999999999E-2</v>
      </c>
      <c r="S1455">
        <v>-3.5242471205945203E-2</v>
      </c>
      <c r="T1455">
        <v>8.8695620066642708E-3</v>
      </c>
      <c r="U1455">
        <v>-7.2009170934948893E-2</v>
      </c>
      <c r="V1455">
        <v>0.38564260224750901</v>
      </c>
      <c r="W1455">
        <v>1.424454067626</v>
      </c>
      <c r="X1455">
        <v>1.98334576843524</v>
      </c>
      <c r="Y1455">
        <v>0.46202601029646401</v>
      </c>
      <c r="Z1455">
        <v>0.32849970763532199</v>
      </c>
      <c r="AA1455">
        <v>0.60512908162822698</v>
      </c>
      <c r="AB1455">
        <v>-0.77226044260416804</v>
      </c>
      <c r="AC1455">
        <v>1.95971903821733E-2</v>
      </c>
      <c r="AD1455">
        <v>0.25933430224166598</v>
      </c>
      <c r="AE1455">
        <v>-1.0644094154477599</v>
      </c>
      <c r="AF1455">
        <v>2.0960286592484798</v>
      </c>
      <c r="AG1455">
        <v>0.34380234930225401</v>
      </c>
    </row>
    <row r="1456" spans="1:33" x14ac:dyDescent="0.25">
      <c r="A1456">
        <f t="shared" ca="1" si="22"/>
        <v>0.46098515579350702</v>
      </c>
      <c r="B1456" s="1">
        <v>40775.53125</v>
      </c>
      <c r="C1456">
        <v>0.32221929999999999</v>
      </c>
      <c r="D1456">
        <v>0.33914810756754699</v>
      </c>
      <c r="E1456">
        <v>1.69288075675477E-2</v>
      </c>
      <c r="F1456">
        <v>-5.7110981000000001</v>
      </c>
      <c r="G1456">
        <v>0.16934766173692101</v>
      </c>
      <c r="H1456">
        <v>-0.20798006097809901</v>
      </c>
      <c r="I1456">
        <v>0.46098515579350702</v>
      </c>
      <c r="J1456">
        <v>0.32768337253680802</v>
      </c>
      <c r="K1456">
        <v>0.56899146561800396</v>
      </c>
      <c r="L1456">
        <v>-0.77426301091868099</v>
      </c>
      <c r="M1456">
        <v>5.5200945157747499E-3</v>
      </c>
      <c r="N1456">
        <v>0.159335612275635</v>
      </c>
      <c r="O1456">
        <v>-9.2707474835099501E-2</v>
      </c>
      <c r="P1456">
        <v>-0.210082747322135</v>
      </c>
      <c r="Q1456">
        <v>4.3756884280838401E-4</v>
      </c>
      <c r="R1456">
        <v>1.54167630000757E-2</v>
      </c>
      <c r="S1456">
        <v>-3.5192053204737297E-2</v>
      </c>
      <c r="T1456">
        <v>8.8535497658872604E-3</v>
      </c>
      <c r="U1456">
        <v>-7.2009170934948893E-2</v>
      </c>
      <c r="V1456">
        <v>0.38591577236616897</v>
      </c>
      <c r="W1456">
        <v>1.4243570182588501</v>
      </c>
      <c r="X1456">
        <v>1.983232583732</v>
      </c>
      <c r="Y1456">
        <v>0.46101808668932398</v>
      </c>
      <c r="Z1456">
        <v>0.327599171740872</v>
      </c>
      <c r="AA1456">
        <v>0.60512908162822698</v>
      </c>
      <c r="AB1456">
        <v>-0.77219783047048296</v>
      </c>
      <c r="AC1456">
        <v>1.9600193373848499E-2</v>
      </c>
      <c r="AD1456">
        <v>0.25943402029912999</v>
      </c>
      <c r="AE1456">
        <v>-1.06435779171469</v>
      </c>
      <c r="AF1456">
        <v>2.0961791757725701</v>
      </c>
      <c r="AG1456">
        <v>0.33914810756754699</v>
      </c>
    </row>
    <row r="1457" spans="1:33" x14ac:dyDescent="0.25">
      <c r="A1457">
        <f t="shared" ca="1" si="22"/>
        <v>0.45936159500000001</v>
      </c>
      <c r="B1457" s="1">
        <v>40775.572916669997</v>
      </c>
      <c r="C1457">
        <v>0.32221929999999999</v>
      </c>
      <c r="D1457">
        <v>0.32782178849934701</v>
      </c>
      <c r="E1457">
        <v>5.60248849934752E-3</v>
      </c>
      <c r="F1457">
        <v>-5.7110981000000001</v>
      </c>
      <c r="G1457">
        <v>0.16485778285143901</v>
      </c>
      <c r="H1457">
        <v>-0.20746917530801801</v>
      </c>
      <c r="I1457">
        <v>0.45936159500000001</v>
      </c>
      <c r="J1457">
        <v>0.32648363083527299</v>
      </c>
      <c r="K1457">
        <v>0.56885838190177795</v>
      </c>
      <c r="L1457">
        <v>-0.77421245767134494</v>
      </c>
      <c r="M1457">
        <v>5.4259432968504998E-3</v>
      </c>
      <c r="N1457">
        <v>0.157273936807171</v>
      </c>
      <c r="O1457">
        <v>-9.2733082733514299E-2</v>
      </c>
      <c r="P1457">
        <v>-0.20987724340622901</v>
      </c>
      <c r="Q1457">
        <v>4.3756884280838401E-4</v>
      </c>
      <c r="R1457">
        <v>1.5367360468976E-2</v>
      </c>
      <c r="S1457">
        <v>-3.5118811739851499E-2</v>
      </c>
      <c r="T1457">
        <v>8.8444129832267702E-3</v>
      </c>
      <c r="U1457">
        <v>-7.1815728541919199E-2</v>
      </c>
      <c r="V1457">
        <v>0.38618898319572698</v>
      </c>
      <c r="W1457">
        <v>1.42419511954608</v>
      </c>
      <c r="X1457">
        <v>1.98314191090345</v>
      </c>
      <c r="Y1457">
        <v>0.45940086499999999</v>
      </c>
      <c r="Z1457">
        <v>0.32639912670857901</v>
      </c>
      <c r="AA1457">
        <v>0.605024180536893</v>
      </c>
      <c r="AB1457">
        <v>-0.77214523839883498</v>
      </c>
      <c r="AC1457">
        <v>1.95826965062968E-2</v>
      </c>
      <c r="AD1457">
        <v>0.25948691636917198</v>
      </c>
      <c r="AE1457">
        <v>-1.0643356146742899</v>
      </c>
      <c r="AF1457">
        <v>2.0962968292196198</v>
      </c>
      <c r="AG1457">
        <v>0.32782178849934701</v>
      </c>
    </row>
    <row r="1458" spans="1:33" x14ac:dyDescent="0.25">
      <c r="A1458">
        <f t="shared" ca="1" si="22"/>
        <v>0.45673667410332203</v>
      </c>
      <c r="B1458" s="1">
        <v>40775.614583330003</v>
      </c>
      <c r="C1458">
        <v>0.27875359999999999</v>
      </c>
      <c r="D1458">
        <v>0.31384908920790699</v>
      </c>
      <c r="E1458">
        <v>3.5095489207907699E-2</v>
      </c>
      <c r="F1458">
        <v>-5.7110981000000001</v>
      </c>
      <c r="G1458">
        <v>0.16000897582726201</v>
      </c>
      <c r="H1458">
        <v>-0.206925152326494</v>
      </c>
      <c r="I1458">
        <v>0.45673667410332203</v>
      </c>
      <c r="J1458">
        <v>0.32498562227947803</v>
      </c>
      <c r="K1458">
        <v>0.56885838190177795</v>
      </c>
      <c r="L1458">
        <v>-0.774166263379089</v>
      </c>
      <c r="M1458">
        <v>5.4082573722790501E-3</v>
      </c>
      <c r="N1458">
        <v>0.155321686383148</v>
      </c>
      <c r="O1458">
        <v>-9.2733082733514299E-2</v>
      </c>
      <c r="P1458">
        <v>-0.20966686993782199</v>
      </c>
      <c r="Q1458">
        <v>4.19336824595808E-4</v>
      </c>
      <c r="R1458">
        <v>1.52685563883098E-2</v>
      </c>
      <c r="S1458">
        <v>-3.50858765547176E-2</v>
      </c>
      <c r="T1458">
        <v>8.83440556298732E-3</v>
      </c>
      <c r="U1458">
        <v>-7.1691950217474404E-2</v>
      </c>
      <c r="V1458">
        <v>0.38649635046784198</v>
      </c>
      <c r="W1458">
        <v>1.4241302702004399</v>
      </c>
      <c r="X1458">
        <v>1.98302872620022</v>
      </c>
      <c r="Y1458">
        <v>0.45677571970353598</v>
      </c>
      <c r="Z1458">
        <v>0.32490149175354099</v>
      </c>
      <c r="AA1458">
        <v>0.60491316264253403</v>
      </c>
      <c r="AB1458">
        <v>-0.77209911430374101</v>
      </c>
      <c r="AC1458">
        <v>1.95826965062968E-2</v>
      </c>
      <c r="AD1458">
        <v>0.25953627109215099</v>
      </c>
      <c r="AE1458">
        <v>-1.0643426082637899</v>
      </c>
      <c r="AF1458">
        <v>2.0964515217148301</v>
      </c>
      <c r="AG1458">
        <v>0.31384908920790699</v>
      </c>
    </row>
    <row r="1459" spans="1:33" x14ac:dyDescent="0.25">
      <c r="A1459">
        <f t="shared" ca="1" si="22"/>
        <v>0.45411175320664399</v>
      </c>
      <c r="B1459" s="1">
        <v>40775.65625</v>
      </c>
      <c r="C1459">
        <v>0.27875359999999999</v>
      </c>
      <c r="D1459">
        <v>0.300246802136794</v>
      </c>
      <c r="E1459">
        <v>2.14932021367947E-2</v>
      </c>
      <c r="F1459">
        <v>-5.7110981000000001</v>
      </c>
      <c r="G1459">
        <v>0.155519110857499</v>
      </c>
      <c r="H1459">
        <v>-0.20637242798291699</v>
      </c>
      <c r="I1459">
        <v>0.45411175320664399</v>
      </c>
      <c r="J1459">
        <v>0.323412701018781</v>
      </c>
      <c r="K1459">
        <v>0.56885838190177795</v>
      </c>
      <c r="L1459">
        <v>-0.774073821636589</v>
      </c>
      <c r="M1459">
        <v>5.4082573722790501E-3</v>
      </c>
      <c r="N1459">
        <v>0.15357635692430999</v>
      </c>
      <c r="O1459">
        <v>-9.2744118471442399E-2</v>
      </c>
      <c r="P1459">
        <v>-0.20953600804804101</v>
      </c>
      <c r="Q1459">
        <v>4.0110477740419202E-4</v>
      </c>
      <c r="R1459">
        <v>1.5148332307719401E-2</v>
      </c>
      <c r="S1459">
        <v>-3.5008588494726399E-2</v>
      </c>
      <c r="T1459">
        <v>8.8263997495937295E-3</v>
      </c>
      <c r="U1459">
        <v>-7.16571219647512E-2</v>
      </c>
      <c r="V1459">
        <v>0.38673540485484298</v>
      </c>
      <c r="W1459">
        <v>1.4239683714876601</v>
      </c>
      <c r="X1459">
        <v>1.9829380533716601</v>
      </c>
      <c r="Y1459">
        <v>0.45415057440707202</v>
      </c>
      <c r="Z1459">
        <v>0.32332896277670098</v>
      </c>
      <c r="AA1459">
        <v>0.60491316264253403</v>
      </c>
      <c r="AB1459">
        <v>-0.77200697214595504</v>
      </c>
      <c r="AC1459">
        <v>1.95971903821733E-2</v>
      </c>
      <c r="AD1459">
        <v>0.25953474696809897</v>
      </c>
      <c r="AE1459">
        <v>-1.0643009227894999</v>
      </c>
      <c r="AF1459">
        <v>2.09661601866395</v>
      </c>
      <c r="AG1459">
        <v>0.300246802136794</v>
      </c>
    </row>
    <row r="1460" spans="1:33" x14ac:dyDescent="0.25">
      <c r="A1460">
        <f t="shared" ca="1" si="22"/>
        <v>0.451486832309966</v>
      </c>
      <c r="B1460" s="1">
        <v>40775.697916669997</v>
      </c>
      <c r="C1460">
        <v>0.27875359999999999</v>
      </c>
      <c r="D1460">
        <v>0.29145306235335899</v>
      </c>
      <c r="E1460">
        <v>1.2699462353359701E-2</v>
      </c>
      <c r="F1460">
        <v>-5.7110981000000001</v>
      </c>
      <c r="G1460">
        <v>0.155519110857499</v>
      </c>
      <c r="H1460">
        <v>-0.20578655129963699</v>
      </c>
      <c r="I1460">
        <v>0.451486832309966</v>
      </c>
      <c r="J1460">
        <v>0.32191471478500799</v>
      </c>
      <c r="K1460">
        <v>0.56875456799435298</v>
      </c>
      <c r="L1460">
        <v>-0.77402762734433395</v>
      </c>
      <c r="M1460">
        <v>5.3100983665060001E-3</v>
      </c>
      <c r="N1460">
        <v>0.15240471292643701</v>
      </c>
      <c r="O1460">
        <v>-9.2733082733514299E-2</v>
      </c>
      <c r="P1460">
        <v>-0.209413550536521</v>
      </c>
      <c r="Q1460">
        <v>4.0110477740419202E-4</v>
      </c>
      <c r="R1460">
        <v>1.4904602880912899E-2</v>
      </c>
      <c r="S1460">
        <v>-3.4946759953256398E-2</v>
      </c>
      <c r="T1460">
        <v>8.81151847808361E-3</v>
      </c>
      <c r="U1460">
        <v>-7.1533343640306404E-2</v>
      </c>
      <c r="V1460">
        <v>0.38700861568440098</v>
      </c>
      <c r="W1460">
        <v>1.4238389723314699</v>
      </c>
      <c r="X1460">
        <v>1.9827794280325099</v>
      </c>
      <c r="Y1460">
        <v>0.451525429110608</v>
      </c>
      <c r="Z1460">
        <v>0.32183135013811798</v>
      </c>
      <c r="AA1460">
        <v>0.60491316264253403</v>
      </c>
      <c r="AB1460">
        <v>-0.77196084805086096</v>
      </c>
      <c r="AC1460">
        <v>1.95826965062968E-2</v>
      </c>
      <c r="AD1460">
        <v>0.25951762298610298</v>
      </c>
      <c r="AE1460">
        <v>-1.0642791138327501</v>
      </c>
      <c r="AF1460">
        <v>2.0967274989363101</v>
      </c>
      <c r="AG1460">
        <v>0.29145306235335899</v>
      </c>
    </row>
    <row r="1461" spans="1:33" x14ac:dyDescent="0.25">
      <c r="A1461">
        <f t="shared" ca="1" si="22"/>
        <v>0.44886191141328802</v>
      </c>
      <c r="B1461" s="1">
        <v>40775.739583330003</v>
      </c>
      <c r="C1461">
        <v>0.27875359999999999</v>
      </c>
      <c r="D1461">
        <v>0.28348834055430999</v>
      </c>
      <c r="E1461">
        <v>4.7347405543109403E-3</v>
      </c>
      <c r="F1461">
        <v>-5.7110981000000001</v>
      </c>
      <c r="G1461">
        <v>0.155519110857499</v>
      </c>
      <c r="H1461">
        <v>-0.20520068964461599</v>
      </c>
      <c r="I1461">
        <v>0.44886191141328802</v>
      </c>
      <c r="J1461">
        <v>0.32064273902117801</v>
      </c>
      <c r="K1461">
        <v>0.56861921469402199</v>
      </c>
      <c r="L1461">
        <v>-0.77393523875982195</v>
      </c>
      <c r="M1461">
        <v>5.1698777148348404E-3</v>
      </c>
      <c r="N1461">
        <v>0.15202736469685199</v>
      </c>
      <c r="O1461">
        <v>-9.2733082733514299E-2</v>
      </c>
      <c r="P1461">
        <v>-0.20928650215171099</v>
      </c>
      <c r="Q1461">
        <v>3.8287275919161602E-4</v>
      </c>
      <c r="R1461">
        <v>1.46081896573812E-2</v>
      </c>
      <c r="S1461">
        <v>-3.4884931411786502E-2</v>
      </c>
      <c r="T1461">
        <v>8.7975078441524506E-3</v>
      </c>
      <c r="U1461">
        <v>-7.1533343640306404E-2</v>
      </c>
      <c r="V1461">
        <v>0.38715627410770698</v>
      </c>
      <c r="W1461">
        <v>1.4237094234077401</v>
      </c>
      <c r="X1461">
        <v>1.98268896364724</v>
      </c>
      <c r="Y1461">
        <v>0.44890028381414399</v>
      </c>
      <c r="Z1461">
        <v>0.320560294147131</v>
      </c>
      <c r="AA1461">
        <v>0.60477230972934004</v>
      </c>
      <c r="AB1461">
        <v>-0.77186870589307499</v>
      </c>
      <c r="AC1461">
        <v>1.95380458266966E-2</v>
      </c>
      <c r="AD1461">
        <v>0.25950218002328101</v>
      </c>
      <c r="AE1461">
        <v>-1.0642402810068099</v>
      </c>
      <c r="AF1461">
        <v>2.0968126524342598</v>
      </c>
      <c r="AG1461">
        <v>0.28348834055430999</v>
      </c>
    </row>
    <row r="1462" spans="1:33" x14ac:dyDescent="0.25">
      <c r="A1462">
        <f t="shared" ca="1" si="22"/>
        <v>0.44786055131011698</v>
      </c>
      <c r="B1462" s="1">
        <v>40775.78125</v>
      </c>
      <c r="C1462">
        <v>0.27875359999999999</v>
      </c>
      <c r="D1462">
        <v>0.28039336514728302</v>
      </c>
      <c r="E1462">
        <v>1.63976514728297E-3</v>
      </c>
      <c r="F1462">
        <v>-5.7110981000000001</v>
      </c>
      <c r="G1462">
        <v>0.155519110857499</v>
      </c>
      <c r="H1462">
        <v>-0.20460611159928399</v>
      </c>
      <c r="I1462">
        <v>0.44786055131011698</v>
      </c>
      <c r="J1462">
        <v>0.31982151184199598</v>
      </c>
      <c r="K1462">
        <v>0.56848386139369</v>
      </c>
      <c r="L1462">
        <v>-0.77386592074244498</v>
      </c>
      <c r="M1462">
        <v>5.1698777148348404E-3</v>
      </c>
      <c r="N1462">
        <v>0.152237783675752</v>
      </c>
      <c r="O1462">
        <v>-9.2691131182793304E-2</v>
      </c>
      <c r="P1462">
        <v>-0.20917142230557501</v>
      </c>
      <c r="Q1462">
        <v>3.8287275919161602E-4</v>
      </c>
      <c r="R1462">
        <v>1.4265655168375401E-2</v>
      </c>
      <c r="S1462">
        <v>-3.4825126167869203E-2</v>
      </c>
      <c r="T1462">
        <v>8.7814956033754298E-3</v>
      </c>
      <c r="U1462">
        <v>-7.1533343640306404E-2</v>
      </c>
      <c r="V1462">
        <v>0.38729289987793403</v>
      </c>
      <c r="W1462">
        <v>1.42357987448401</v>
      </c>
      <c r="X1462">
        <v>1.98255305862605</v>
      </c>
      <c r="Y1462">
        <v>0.44789236020700401</v>
      </c>
      <c r="Z1462">
        <v>0.31974052150205601</v>
      </c>
      <c r="AA1462">
        <v>0.60462833599827503</v>
      </c>
      <c r="AB1462">
        <v>-0.77179957276663502</v>
      </c>
      <c r="AC1462">
        <v>1.9535492860816201E-2</v>
      </c>
      <c r="AD1462">
        <v>0.25948523534999701</v>
      </c>
      <c r="AE1462">
        <v>-1.06418470037442</v>
      </c>
      <c r="AF1462">
        <v>2.0969382946956201</v>
      </c>
      <c r="AG1462">
        <v>0.28039336514728302</v>
      </c>
    </row>
    <row r="1463" spans="1:33" x14ac:dyDescent="0.25">
      <c r="A1463">
        <f t="shared" ca="1" si="22"/>
        <v>0.44623699051660998</v>
      </c>
      <c r="B1463" s="1">
        <v>40775.822916669997</v>
      </c>
      <c r="C1463">
        <v>0.27875359999999999</v>
      </c>
      <c r="D1463">
        <v>0.27768532309808802</v>
      </c>
      <c r="E1463">
        <v>-1.0682769019117399E-3</v>
      </c>
      <c r="F1463">
        <v>-5.7110981000000001</v>
      </c>
      <c r="G1463">
        <v>0.155519110857499</v>
      </c>
      <c r="H1463">
        <v>-0.20397839624250799</v>
      </c>
      <c r="I1463">
        <v>0.44623699051660998</v>
      </c>
      <c r="J1463">
        <v>0.31944833228283498</v>
      </c>
      <c r="K1463">
        <v>0.56834850809335802</v>
      </c>
      <c r="L1463">
        <v>-0.77377347899994497</v>
      </c>
      <c r="M1463">
        <v>5.0424297922427403E-3</v>
      </c>
      <c r="N1463">
        <v>0.15319100362487501</v>
      </c>
      <c r="O1463">
        <v>-9.2691131182793304E-2</v>
      </c>
      <c r="P1463">
        <v>-0.209017958065183</v>
      </c>
      <c r="Q1463">
        <v>3.8287275919161602E-4</v>
      </c>
      <c r="R1463">
        <v>1.39165591296516E-2</v>
      </c>
      <c r="S1463">
        <v>-3.4823102870316501E-2</v>
      </c>
      <c r="T1463">
        <v>8.7654839765882401E-3</v>
      </c>
      <c r="U1463">
        <v>-7.1691950217474404E-2</v>
      </c>
      <c r="V1463">
        <v>0.38748672445840299</v>
      </c>
      <c r="W1463">
        <v>1.42351876932692</v>
      </c>
      <c r="X1463">
        <v>1.98243966547954</v>
      </c>
      <c r="Y1463">
        <v>0.44627513851768003</v>
      </c>
      <c r="Z1463">
        <v>0.31936805987396399</v>
      </c>
      <c r="AA1463">
        <v>0.60448440387811497</v>
      </c>
      <c r="AB1463">
        <v>-0.77170737759264796</v>
      </c>
      <c r="AC1463">
        <v>1.9568050366053601E-2</v>
      </c>
      <c r="AD1463">
        <v>0.259464704502472</v>
      </c>
      <c r="AE1463">
        <v>-1.06415414943079</v>
      </c>
      <c r="AF1463">
        <v>2.0971641602637399</v>
      </c>
      <c r="AG1463">
        <v>0.27768532309808802</v>
      </c>
    </row>
    <row r="1464" spans="1:33" x14ac:dyDescent="0.25">
      <c r="A1464">
        <f t="shared" ca="1" si="22"/>
        <v>0.44623699051660998</v>
      </c>
      <c r="B1464" s="1">
        <v>40775.864583330003</v>
      </c>
      <c r="C1464">
        <v>0.27875359999999999</v>
      </c>
      <c r="D1464">
        <v>0.279738235165782</v>
      </c>
      <c r="E1464">
        <v>9.8463516578245393E-4</v>
      </c>
      <c r="F1464">
        <v>-5.7110981000000001</v>
      </c>
      <c r="G1464">
        <v>0.155519110857499</v>
      </c>
      <c r="H1464">
        <v>-0.20335939727604299</v>
      </c>
      <c r="I1464">
        <v>0.44623699051660998</v>
      </c>
      <c r="J1464">
        <v>0.31960081401322299</v>
      </c>
      <c r="K1464">
        <v>0.56821542437713102</v>
      </c>
      <c r="L1464">
        <v>-0.77368109041543298</v>
      </c>
      <c r="M1464">
        <v>5.0424297922427403E-3</v>
      </c>
      <c r="N1464">
        <v>0.154380047998667</v>
      </c>
      <c r="O1464">
        <v>-9.2691131182793304E-2</v>
      </c>
      <c r="P1464">
        <v>-0.20889007364274501</v>
      </c>
      <c r="Q1464">
        <v>4.0110477740419202E-4</v>
      </c>
      <c r="R1464">
        <v>1.36201459061199E-2</v>
      </c>
      <c r="S1464">
        <v>-3.4812364379418301E-2</v>
      </c>
      <c r="T1464">
        <v>8.7523445942258808E-3</v>
      </c>
      <c r="U1464">
        <v>-7.1691950217474404E-2</v>
      </c>
      <c r="V1464">
        <v>0.38770269576682298</v>
      </c>
      <c r="W1464">
        <v>1.42348641953787</v>
      </c>
      <c r="X1464">
        <v>1.9823375282703599</v>
      </c>
      <c r="Y1464">
        <v>0.44627513851768003</v>
      </c>
      <c r="Z1464">
        <v>0.31952173098067699</v>
      </c>
      <c r="AA1464">
        <v>0.60434047175795502</v>
      </c>
      <c r="AB1464">
        <v>-0.77161523543486199</v>
      </c>
      <c r="AC1464">
        <v>1.95503707812619E-2</v>
      </c>
      <c r="AD1464">
        <v>0.259349745204487</v>
      </c>
      <c r="AE1464">
        <v>-1.0641055623879001</v>
      </c>
      <c r="AF1464">
        <v>2.0973506264521999</v>
      </c>
      <c r="AG1464">
        <v>0.279738235165782</v>
      </c>
    </row>
    <row r="1465" spans="1:33" x14ac:dyDescent="0.25">
      <c r="A1465">
        <f t="shared" ca="1" si="22"/>
        <v>0.44886191141328802</v>
      </c>
      <c r="B1465" s="1">
        <v>40775.90625</v>
      </c>
      <c r="C1465">
        <v>0.27875359999999999</v>
      </c>
      <c r="D1465">
        <v>0.28720158282957597</v>
      </c>
      <c r="E1465">
        <v>8.4479828295762008E-3</v>
      </c>
      <c r="F1465">
        <v>-5.7110981000000001</v>
      </c>
      <c r="G1465">
        <v>0.155519110857499</v>
      </c>
      <c r="H1465">
        <v>-0.20277352059276399</v>
      </c>
      <c r="I1465">
        <v>0.44886191141328802</v>
      </c>
      <c r="J1465">
        <v>0.319903076509372</v>
      </c>
      <c r="K1465">
        <v>0.56811161046970704</v>
      </c>
      <c r="L1465">
        <v>-0.77361177239805501</v>
      </c>
      <c r="M1465">
        <v>5.0424297922427403E-3</v>
      </c>
      <c r="N1465">
        <v>0.15556909237246</v>
      </c>
      <c r="O1465">
        <v>-9.2645282350069205E-2</v>
      </c>
      <c r="P1465">
        <v>-0.20875963710544099</v>
      </c>
      <c r="Q1465">
        <v>3.9674140332942697E-4</v>
      </c>
      <c r="R1465">
        <v>1.33451526825124E-2</v>
      </c>
      <c r="S1465">
        <v>-3.4830278546325102E-2</v>
      </c>
      <c r="T1465">
        <v>8.7443381668424504E-3</v>
      </c>
      <c r="U1465">
        <v>-7.1850564357780894E-2</v>
      </c>
      <c r="V1465">
        <v>0.38790759371126698</v>
      </c>
      <c r="W1465">
        <v>1.42351876932692</v>
      </c>
      <c r="X1465">
        <v>1.98223580794775</v>
      </c>
      <c r="Y1465">
        <v>0.44890028381414399</v>
      </c>
      <c r="Z1465">
        <v>0.319825145498085</v>
      </c>
      <c r="AA1465">
        <v>0.60422945386359606</v>
      </c>
      <c r="AB1465">
        <v>-0.77154610230842202</v>
      </c>
      <c r="AC1465">
        <v>1.9523169598077199E-2</v>
      </c>
      <c r="AD1465">
        <v>0.25926553735061197</v>
      </c>
      <c r="AE1465">
        <v>-1.06408044067823</v>
      </c>
      <c r="AF1465">
        <v>2.0974980563889498</v>
      </c>
      <c r="AG1465">
        <v>0.28720158282957597</v>
      </c>
    </row>
    <row r="1466" spans="1:33" x14ac:dyDescent="0.25">
      <c r="A1466">
        <f t="shared" ca="1" si="22"/>
        <v>0.44886191141328802</v>
      </c>
      <c r="B1466" s="1">
        <v>40775.947916669997</v>
      </c>
      <c r="C1466">
        <v>0.27875359999999999</v>
      </c>
      <c r="D1466">
        <v>0.291058704308575</v>
      </c>
      <c r="E1466">
        <v>1.23051043085759E-2</v>
      </c>
      <c r="F1466">
        <v>-5.7110981000000001</v>
      </c>
      <c r="G1466">
        <v>0.155519110857499</v>
      </c>
      <c r="H1466">
        <v>-0.20219636029979501</v>
      </c>
      <c r="I1466">
        <v>0.44886191141328802</v>
      </c>
      <c r="J1466">
        <v>0.32080189503606199</v>
      </c>
      <c r="K1466">
        <v>0.56797625716937505</v>
      </c>
      <c r="L1466">
        <v>-0.773519330655555</v>
      </c>
      <c r="M1466">
        <v>5.1497229725085102E-3</v>
      </c>
      <c r="N1466">
        <v>0.15681606699262801</v>
      </c>
      <c r="O1466">
        <v>-9.2645282350069205E-2</v>
      </c>
      <c r="P1466">
        <v>-0.208641359782062</v>
      </c>
      <c r="Q1466">
        <v>4.1497342154200298E-4</v>
      </c>
      <c r="R1466">
        <v>1.32430673362207E-2</v>
      </c>
      <c r="S1466">
        <v>-3.4830278546325102E-2</v>
      </c>
      <c r="T1466">
        <v>8.7323291397571508E-3</v>
      </c>
      <c r="U1466">
        <v>-7.1850564357780894E-2</v>
      </c>
      <c r="V1466">
        <v>0.38807833521315399</v>
      </c>
      <c r="W1466">
        <v>1.42351876932692</v>
      </c>
      <c r="X1466">
        <v>1.9821453435624801</v>
      </c>
      <c r="Y1466">
        <v>0.44890028381414399</v>
      </c>
      <c r="Z1466">
        <v>0.32072373986098002</v>
      </c>
      <c r="AA1466">
        <v>0.60408855933949701</v>
      </c>
      <c r="AB1466">
        <v>-0.77145390713443496</v>
      </c>
      <c r="AC1466">
        <v>1.9523169598077199E-2</v>
      </c>
      <c r="AD1466">
        <v>0.25921831191858702</v>
      </c>
      <c r="AE1466">
        <v>-1.0640790603645101</v>
      </c>
      <c r="AF1466">
        <v>2.0976611008263801</v>
      </c>
      <c r="AG1466">
        <v>0.291058704308575</v>
      </c>
    </row>
    <row r="1467" spans="1:33" x14ac:dyDescent="0.25">
      <c r="A1467">
        <f t="shared" ca="1" si="22"/>
        <v>0.451486832309966</v>
      </c>
      <c r="B1467" s="1">
        <v>40775.989583330003</v>
      </c>
      <c r="C1467">
        <v>0.27875359999999999</v>
      </c>
      <c r="D1467">
        <v>0.29987223316240602</v>
      </c>
      <c r="E1467">
        <v>2.1118633162405899E-2</v>
      </c>
      <c r="F1467">
        <v>-5.7110981000000001</v>
      </c>
      <c r="G1467">
        <v>0.155519110857499</v>
      </c>
      <c r="H1467">
        <v>-0.20165233731827101</v>
      </c>
      <c r="I1467">
        <v>0.451486832309966</v>
      </c>
      <c r="J1467">
        <v>0.321702030562033</v>
      </c>
      <c r="K1467">
        <v>0.56783859515417801</v>
      </c>
      <c r="L1467">
        <v>-0.773426888913055</v>
      </c>
      <c r="M1467">
        <v>5.0625845345690602E-3</v>
      </c>
      <c r="N1467">
        <v>0.15788960964430601</v>
      </c>
      <c r="O1467">
        <v>-9.2645282350069205E-2</v>
      </c>
      <c r="P1467">
        <v>-0.20853579903102501</v>
      </c>
      <c r="Q1467">
        <v>4.19336824595808E-4</v>
      </c>
      <c r="R1467">
        <v>1.3239786070595101E-2</v>
      </c>
      <c r="S1467">
        <v>-3.4830278546325102E-2</v>
      </c>
      <c r="T1467">
        <v>8.7203201126718494E-3</v>
      </c>
      <c r="U1467">
        <v>-7.1850564357780894E-2</v>
      </c>
      <c r="V1467">
        <v>0.38821496098338198</v>
      </c>
      <c r="W1467">
        <v>1.42355111911597</v>
      </c>
      <c r="X1467">
        <v>1.9820546707339199</v>
      </c>
      <c r="Y1467">
        <v>0.451525429110608</v>
      </c>
      <c r="Z1467">
        <v>0.32162425343897499</v>
      </c>
      <c r="AA1467">
        <v>0.60394462721933695</v>
      </c>
      <c r="AB1467">
        <v>-0.77136176497664899</v>
      </c>
      <c r="AC1467">
        <v>1.9523169598077199E-2</v>
      </c>
      <c r="AD1467">
        <v>0.25916548308931298</v>
      </c>
      <c r="AE1467">
        <v>-1.0640359025555799</v>
      </c>
      <c r="AF1467">
        <v>2.0978272318511602</v>
      </c>
      <c r="AG1467">
        <v>0.29987223316240602</v>
      </c>
    </row>
    <row r="1468" spans="1:33" x14ac:dyDescent="0.25">
      <c r="A1468">
        <f t="shared" ca="1" si="22"/>
        <v>0.451486832309966</v>
      </c>
      <c r="B1468" s="1">
        <v>40776.03125</v>
      </c>
      <c r="C1468">
        <v>0.27875359999999999</v>
      </c>
      <c r="D1468">
        <v>0.30394618628539199</v>
      </c>
      <c r="E1468">
        <v>2.5192586285392001E-2</v>
      </c>
      <c r="F1468">
        <v>-5.7110981000000001</v>
      </c>
      <c r="G1468">
        <v>0.155519110857499</v>
      </c>
      <c r="H1468">
        <v>-0.201108329365006</v>
      </c>
      <c r="I1468">
        <v>0.451486832309966</v>
      </c>
      <c r="J1468">
        <v>0.32282420323808098</v>
      </c>
      <c r="K1468">
        <v>0.56766939374607295</v>
      </c>
      <c r="L1468">
        <v>-0.77333450032854401</v>
      </c>
      <c r="M1468">
        <v>5.1698777148348404E-3</v>
      </c>
      <c r="N1468">
        <v>0.15896172842501699</v>
      </c>
      <c r="O1468">
        <v>-9.26327047581499E-2</v>
      </c>
      <c r="P1468">
        <v>-0.20840963068582299</v>
      </c>
      <c r="Q1468">
        <v>4.19336824595808E-4</v>
      </c>
      <c r="R1468">
        <v>1.335672888556E-2</v>
      </c>
      <c r="S1468">
        <v>-3.4830278546325102E-2</v>
      </c>
      <c r="T1468">
        <v>8.7094420548534304E-3</v>
      </c>
      <c r="U1468">
        <v>-7.1850564357780894E-2</v>
      </c>
      <c r="V1468">
        <v>0.38826015007901699</v>
      </c>
      <c r="W1468">
        <v>1.42351876932692</v>
      </c>
      <c r="X1468">
        <v>1.98196420634865</v>
      </c>
      <c r="Y1468">
        <v>0.451525429110608</v>
      </c>
      <c r="Z1468">
        <v>0.322745543702813</v>
      </c>
      <c r="AA1468">
        <v>0.60376778087337601</v>
      </c>
      <c r="AB1468">
        <v>-0.77126956980266204</v>
      </c>
      <c r="AC1468">
        <v>1.9523169598077199E-2</v>
      </c>
      <c r="AD1468">
        <v>0.25902234990995399</v>
      </c>
      <c r="AE1468">
        <v>-1.06398151819508</v>
      </c>
      <c r="AF1468">
        <v>2.09801732931885</v>
      </c>
      <c r="AG1468">
        <v>0.30394618628539199</v>
      </c>
    </row>
    <row r="1469" spans="1:33" x14ac:dyDescent="0.25">
      <c r="A1469">
        <f t="shared" ca="1" si="22"/>
        <v>0.45411175320664399</v>
      </c>
      <c r="B1469" s="1">
        <v>40776.072916669997</v>
      </c>
      <c r="C1469">
        <v>0.27875359999999999</v>
      </c>
      <c r="D1469">
        <v>0.312365841199511</v>
      </c>
      <c r="E1469">
        <v>3.3612241199511103E-2</v>
      </c>
      <c r="F1469">
        <v>-5.7110981000000001</v>
      </c>
      <c r="G1469">
        <v>0.155519110857499</v>
      </c>
      <c r="H1469">
        <v>-0.20057300774553399</v>
      </c>
      <c r="I1469">
        <v>0.45411175320664399</v>
      </c>
      <c r="J1469">
        <v>0.32372299944275001</v>
      </c>
      <c r="K1469">
        <v>0.56750246192207299</v>
      </c>
      <c r="L1469">
        <v>-0.773242058586044</v>
      </c>
      <c r="M1469">
        <v>5.29165968939948E-3</v>
      </c>
      <c r="N1469">
        <v>0.15951800229848001</v>
      </c>
      <c r="O1469">
        <v>-9.2566149154378705E-2</v>
      </c>
      <c r="P1469">
        <v>-0.20830659271499599</v>
      </c>
      <c r="Q1469">
        <v>4.19336824595808E-4</v>
      </c>
      <c r="R1469">
        <v>1.35543380284256E-2</v>
      </c>
      <c r="S1469">
        <v>-3.4812798113404902E-2</v>
      </c>
      <c r="T1469">
        <v>8.6983036653470892E-3</v>
      </c>
      <c r="U1469">
        <v>-7.1885392610504098E-2</v>
      </c>
      <c r="V1469">
        <v>0.38823706700043598</v>
      </c>
      <c r="W1469">
        <v>1.42351876932692</v>
      </c>
      <c r="X1469">
        <v>1.98182830132746</v>
      </c>
      <c r="Y1469">
        <v>0.45415057440707202</v>
      </c>
      <c r="Z1469">
        <v>0.323644115749254</v>
      </c>
      <c r="AA1469">
        <v>0.60358785532045001</v>
      </c>
      <c r="AB1469">
        <v>-0.77117742764487596</v>
      </c>
      <c r="AC1469">
        <v>1.9523169598077199E-2</v>
      </c>
      <c r="AD1469">
        <v>0.25889786483664401</v>
      </c>
      <c r="AE1469">
        <v>-1.06390937379807</v>
      </c>
      <c r="AF1469">
        <v>2.0982110580657798</v>
      </c>
      <c r="AG1469">
        <v>0.312365841199511</v>
      </c>
    </row>
    <row r="1470" spans="1:33" x14ac:dyDescent="0.25">
      <c r="A1470">
        <f t="shared" ca="1" si="22"/>
        <v>0.45411175320664399</v>
      </c>
      <c r="B1470" s="1">
        <v>40776.114583330003</v>
      </c>
      <c r="C1470">
        <v>0.27875359999999999</v>
      </c>
      <c r="D1470">
        <v>0.31965857653664798</v>
      </c>
      <c r="E1470">
        <v>4.0904976536648201E-2</v>
      </c>
      <c r="F1470">
        <v>-5.7110981000000001</v>
      </c>
      <c r="G1470">
        <v>0.16036791788167501</v>
      </c>
      <c r="H1470">
        <v>-0.20007083846576501</v>
      </c>
      <c r="I1470">
        <v>0.45411175320664399</v>
      </c>
      <c r="J1470">
        <v>0.324472014881658</v>
      </c>
      <c r="K1470">
        <v>0.56729945153695505</v>
      </c>
      <c r="L1470">
        <v>-0.77312654627640998</v>
      </c>
      <c r="M1470">
        <v>5.29165968939948E-3</v>
      </c>
      <c r="N1470">
        <v>0.160074276171942</v>
      </c>
      <c r="O1470">
        <v>-9.2576495978821505E-2</v>
      </c>
      <c r="P1470">
        <v>-0.20820355474416999</v>
      </c>
      <c r="Q1470">
        <v>4.3756884280838401E-4</v>
      </c>
      <c r="R1470">
        <v>1.37519461897579E-2</v>
      </c>
      <c r="S1470">
        <v>-3.4799364275590099E-2</v>
      </c>
      <c r="T1470">
        <v>8.6902978519535004E-3</v>
      </c>
      <c r="U1470">
        <v>-7.2009170934948893E-2</v>
      </c>
      <c r="V1470">
        <v>0.38803216905599203</v>
      </c>
      <c r="W1470">
        <v>1.42345406974883</v>
      </c>
      <c r="X1470">
        <v>1.9817376284989101</v>
      </c>
      <c r="Y1470">
        <v>0.45415057440707202</v>
      </c>
      <c r="Z1470">
        <v>0.32439292206854498</v>
      </c>
      <c r="AA1470">
        <v>0.60344084399332498</v>
      </c>
      <c r="AB1470">
        <v>-0.77106217042334202</v>
      </c>
      <c r="AC1470">
        <v>1.95380458266966E-2</v>
      </c>
      <c r="AD1470">
        <v>0.25885436006039397</v>
      </c>
      <c r="AE1470">
        <v>-1.06388149146096</v>
      </c>
      <c r="AF1470">
        <v>2.0983888091840899</v>
      </c>
      <c r="AG1470">
        <v>0.31965857653664798</v>
      </c>
    </row>
    <row r="1471" spans="1:33" x14ac:dyDescent="0.25">
      <c r="A1471">
        <f t="shared" ca="1" si="22"/>
        <v>0.45673667410332203</v>
      </c>
      <c r="B1471" s="1">
        <v>40776.15625</v>
      </c>
      <c r="C1471">
        <v>0.32221929999999999</v>
      </c>
      <c r="D1471">
        <v>0.33250734214135502</v>
      </c>
      <c r="E1471">
        <v>1.02880421413551E-2</v>
      </c>
      <c r="F1471">
        <v>-5.7110981000000001</v>
      </c>
      <c r="G1471">
        <v>0.16485778285143901</v>
      </c>
      <c r="H1471">
        <v>-0.199559952795684</v>
      </c>
      <c r="I1471">
        <v>0.45673667410332203</v>
      </c>
      <c r="J1471">
        <v>0.32537081108632598</v>
      </c>
      <c r="K1471">
        <v>0.56716405910586298</v>
      </c>
      <c r="L1471">
        <v>-0.77303415769189898</v>
      </c>
      <c r="M1471">
        <v>5.29165968939948E-3</v>
      </c>
      <c r="N1471">
        <v>0.16095717707611301</v>
      </c>
      <c r="O1471">
        <v>-9.2498760293344195E-2</v>
      </c>
      <c r="P1471">
        <v>-0.20810051677334401</v>
      </c>
      <c r="Q1471">
        <v>4.2370019867057202E-4</v>
      </c>
      <c r="R1471">
        <v>1.39709753325477E-2</v>
      </c>
      <c r="S1471">
        <v>-3.4799364275590099E-2</v>
      </c>
      <c r="T1471">
        <v>8.6754165804433792E-3</v>
      </c>
      <c r="U1471">
        <v>-7.2009170934948893E-2</v>
      </c>
      <c r="V1471">
        <v>0.38768970899069</v>
      </c>
      <c r="W1471">
        <v>1.42345406974883</v>
      </c>
      <c r="X1471">
        <v>1.9816127709717699</v>
      </c>
      <c r="Y1471">
        <v>0.45677571970353598</v>
      </c>
      <c r="Z1471">
        <v>0.325291516431441</v>
      </c>
      <c r="AA1471">
        <v>0.60322492500763203</v>
      </c>
      <c r="AB1471">
        <v>-0.77097002826555605</v>
      </c>
      <c r="AC1471">
        <v>1.95503707812619E-2</v>
      </c>
      <c r="AD1471">
        <v>0.25882138967097401</v>
      </c>
      <c r="AE1471">
        <v>-1.06385498943757</v>
      </c>
      <c r="AF1471">
        <v>2.0985636552790199</v>
      </c>
      <c r="AG1471">
        <v>0.33250734214135502</v>
      </c>
    </row>
    <row r="1472" spans="1:33" x14ac:dyDescent="0.25">
      <c r="A1472">
        <f t="shared" ca="1" si="22"/>
        <v>0.45673667410332203</v>
      </c>
      <c r="B1472" s="1">
        <v>40776.197916669997</v>
      </c>
      <c r="C1472">
        <v>0.32221929999999999</v>
      </c>
      <c r="D1472">
        <v>0.33053055517750002</v>
      </c>
      <c r="E1472">
        <v>8.3112551774999696E-3</v>
      </c>
      <c r="F1472">
        <v>-5.7110981000000001</v>
      </c>
      <c r="G1472">
        <v>0.16000897582726201</v>
      </c>
      <c r="H1472">
        <v>-0.199015944842419</v>
      </c>
      <c r="I1472">
        <v>0.45673667410332203</v>
      </c>
      <c r="J1472">
        <v>0.32604357449902999</v>
      </c>
      <c r="K1472">
        <v>0.56703101452039695</v>
      </c>
      <c r="L1472">
        <v>-0.77289552165714304</v>
      </c>
      <c r="M1472">
        <v>5.3898183191722704E-3</v>
      </c>
      <c r="N1472">
        <v>0.16171216503642799</v>
      </c>
      <c r="O1472">
        <v>-9.2454945395672297E-2</v>
      </c>
      <c r="P1472">
        <v>-0.207955676921116</v>
      </c>
      <c r="Q1472">
        <v>4.3756884280838401E-4</v>
      </c>
      <c r="R1472">
        <v>1.4147163493955801E-2</v>
      </c>
      <c r="S1472">
        <v>-3.4768447621701302E-2</v>
      </c>
      <c r="T1472">
        <v>8.6614059465122198E-3</v>
      </c>
      <c r="U1472">
        <v>-7.2009170934948893E-2</v>
      </c>
      <c r="V1472">
        <v>0.387268839737826</v>
      </c>
      <c r="W1472">
        <v>1.4234503255602799</v>
      </c>
      <c r="X1472">
        <v>1.98151105064916</v>
      </c>
      <c r="Y1472">
        <v>0.45677571970353598</v>
      </c>
      <c r="Z1472">
        <v>0.325963487197376</v>
      </c>
      <c r="AA1472">
        <v>0.60308099288747297</v>
      </c>
      <c r="AB1472">
        <v>-0.770831762012676</v>
      </c>
      <c r="AC1472">
        <v>1.9565016921505099E-2</v>
      </c>
      <c r="AD1472">
        <v>0.258759998850701</v>
      </c>
      <c r="AE1472">
        <v>-1.0637129091455</v>
      </c>
      <c r="AF1472">
        <v>2.0987292416119199</v>
      </c>
      <c r="AG1472">
        <v>0.33053055517750002</v>
      </c>
    </row>
    <row r="1473" spans="1:33" x14ac:dyDescent="0.25">
      <c r="A1473">
        <f t="shared" ca="1" si="22"/>
        <v>0.45673667410332203</v>
      </c>
      <c r="B1473" s="1">
        <v>40776.239583330003</v>
      </c>
      <c r="C1473">
        <v>0.32221929999999999</v>
      </c>
      <c r="D1473">
        <v>0.32383078439723301</v>
      </c>
      <c r="E1473">
        <v>1.6114843972338999E-3</v>
      </c>
      <c r="F1473">
        <v>-5.7110981000000001</v>
      </c>
      <c r="G1473">
        <v>0.15067028991760301</v>
      </c>
      <c r="H1473">
        <v>-0.19847192186089399</v>
      </c>
      <c r="I1473">
        <v>0.45673667410332203</v>
      </c>
      <c r="J1473">
        <v>0.32664278685015602</v>
      </c>
      <c r="K1473">
        <v>0.56699485769775804</v>
      </c>
      <c r="L1473">
        <v>-0.772779956189521</v>
      </c>
      <c r="M1473">
        <v>5.4082573722790501E-3</v>
      </c>
      <c r="N1473">
        <v>0.16261697337265099</v>
      </c>
      <c r="O1473">
        <v>-9.2445051285805699E-2</v>
      </c>
      <c r="P1473">
        <v>-0.20784944147304599</v>
      </c>
      <c r="Q1473">
        <v>4.3756884280838401E-4</v>
      </c>
      <c r="R1473">
        <v>1.4344772636821299E-2</v>
      </c>
      <c r="S1473">
        <v>-3.4768447621701302E-2</v>
      </c>
      <c r="T1473">
        <v>8.6427253059339505E-3</v>
      </c>
      <c r="U1473">
        <v>-7.2009170934948893E-2</v>
      </c>
      <c r="V1473">
        <v>0.38673349144268598</v>
      </c>
      <c r="W1473">
        <v>1.4233892204031899</v>
      </c>
      <c r="X1473">
        <v>1.9813978659459299</v>
      </c>
      <c r="Y1473">
        <v>0.45677571970353598</v>
      </c>
      <c r="Z1473">
        <v>0.32656255010597302</v>
      </c>
      <c r="AA1473">
        <v>0.602969974993114</v>
      </c>
      <c r="AB1473">
        <v>-0.77071655780734305</v>
      </c>
      <c r="AC1473">
        <v>1.95503707812619E-2</v>
      </c>
      <c r="AD1473">
        <v>0.25873260944494197</v>
      </c>
      <c r="AE1473">
        <v>-1.0634861696120299</v>
      </c>
      <c r="AF1473">
        <v>2.0988488922625499</v>
      </c>
      <c r="AG1473">
        <v>0.32383078439723301</v>
      </c>
    </row>
    <row r="1474" spans="1:33" x14ac:dyDescent="0.25">
      <c r="A1474">
        <f t="shared" ca="1" si="22"/>
        <v>0.45936159500000001</v>
      </c>
      <c r="B1474" s="1">
        <v>40776.28125</v>
      </c>
      <c r="C1474">
        <v>0.32221929999999999</v>
      </c>
      <c r="D1474">
        <v>0.326541901479596</v>
      </c>
      <c r="E1474">
        <v>4.3226014795962799E-3</v>
      </c>
      <c r="F1474">
        <v>-5.7110981000000001</v>
      </c>
      <c r="G1474">
        <v>0.14618042494784</v>
      </c>
      <c r="H1474">
        <v>-0.19791048112700499</v>
      </c>
      <c r="I1474">
        <v>0.45936159500000001</v>
      </c>
      <c r="J1474">
        <v>0.32701594408729601</v>
      </c>
      <c r="K1474">
        <v>0.56685950439742605</v>
      </c>
      <c r="L1474">
        <v>-0.77266444387988797</v>
      </c>
      <c r="M1474">
        <v>5.4082573722790501E-3</v>
      </c>
      <c r="N1474">
        <v>0.16322721980389401</v>
      </c>
      <c r="O1474">
        <v>-9.2454518925419393E-2</v>
      </c>
      <c r="P1474">
        <v>-0.20772742398133001</v>
      </c>
      <c r="Q1474">
        <v>4.3756884280838401E-4</v>
      </c>
      <c r="R1474">
        <v>1.4471559248662899E-2</v>
      </c>
      <c r="S1474">
        <v>-3.4768447621701302E-2</v>
      </c>
      <c r="T1474">
        <v>8.6258424275779694E-3</v>
      </c>
      <c r="U1474">
        <v>-7.2167785075255397E-2</v>
      </c>
      <c r="V1474">
        <v>0.38624430930470799</v>
      </c>
      <c r="W1474">
        <v>1.4233892204031899</v>
      </c>
      <c r="X1474">
        <v>1.9813415862592401</v>
      </c>
      <c r="Y1474">
        <v>0.45940086499999999</v>
      </c>
      <c r="Z1474">
        <v>0.32693498941761001</v>
      </c>
      <c r="AA1474">
        <v>0.60290106733454696</v>
      </c>
      <c r="AB1474">
        <v>-0.77060135360200999</v>
      </c>
      <c r="AC1474">
        <v>1.95503707812619E-2</v>
      </c>
      <c r="AD1474">
        <v>0.25877727972782</v>
      </c>
      <c r="AE1474">
        <v>-1.0632079903873399</v>
      </c>
      <c r="AF1474">
        <v>2.0990148417233701</v>
      </c>
      <c r="AG1474">
        <v>0.326541901479596</v>
      </c>
    </row>
    <row r="1475" spans="1:33" x14ac:dyDescent="0.25">
      <c r="A1475">
        <f t="shared" ca="1" si="22"/>
        <v>0.45936159500000001</v>
      </c>
      <c r="B1475" s="1">
        <v>40776.322916669997</v>
      </c>
      <c r="C1475">
        <v>0.32221929999999999</v>
      </c>
      <c r="D1475">
        <v>0.32852330067287999</v>
      </c>
      <c r="E1475">
        <v>6.3040006728805002E-3</v>
      </c>
      <c r="F1475">
        <v>-5.7110981000000001</v>
      </c>
      <c r="G1475">
        <v>0.14618042494784</v>
      </c>
      <c r="H1475">
        <v>-0.19729146713228199</v>
      </c>
      <c r="I1475">
        <v>0.45936159500000001</v>
      </c>
      <c r="J1475">
        <v>0.32731555026286002</v>
      </c>
      <c r="K1475">
        <v>0.56675799920486802</v>
      </c>
      <c r="L1475">
        <v>-0.77252580784513203</v>
      </c>
      <c r="M1475">
        <v>5.4082573722790501E-3</v>
      </c>
      <c r="N1475">
        <v>0.16376077901137001</v>
      </c>
      <c r="O1475">
        <v>-9.2466027061166106E-2</v>
      </c>
      <c r="P1475">
        <v>-0.20762362330951001</v>
      </c>
      <c r="Q1475">
        <v>4.5580088999999999E-4</v>
      </c>
      <c r="R1475">
        <v>1.45703633293291E-2</v>
      </c>
      <c r="S1475">
        <v>-3.4768447621701302E-2</v>
      </c>
      <c r="T1475">
        <v>8.6066982246780308E-3</v>
      </c>
      <c r="U1475">
        <v>-7.2167785075255397E-2</v>
      </c>
      <c r="V1475">
        <v>0.38583451341581998</v>
      </c>
      <c r="W1475">
        <v>1.4233892204031899</v>
      </c>
      <c r="X1475">
        <v>1.9812619609247399</v>
      </c>
      <c r="Y1475">
        <v>0.45940086499999999</v>
      </c>
      <c r="Z1475">
        <v>0.32723452087190802</v>
      </c>
      <c r="AA1475">
        <v>0.60275713521438701</v>
      </c>
      <c r="AB1475">
        <v>-0.77046308734912905</v>
      </c>
      <c r="AC1475">
        <v>1.9565016921505099E-2</v>
      </c>
      <c r="AD1475">
        <v>0.25883763952299899</v>
      </c>
      <c r="AE1475">
        <v>-1.06295511691414</v>
      </c>
      <c r="AF1475">
        <v>2.0991844224634102</v>
      </c>
      <c r="AG1475">
        <v>0.32852330067287999</v>
      </c>
    </row>
    <row r="1476" spans="1:33" x14ac:dyDescent="0.25">
      <c r="A1476">
        <f t="shared" ca="1" si="22"/>
        <v>0.45936159500000001</v>
      </c>
      <c r="B1476" s="1">
        <v>40776.364583330003</v>
      </c>
      <c r="C1476">
        <v>0.32221929999999999</v>
      </c>
      <c r="D1476">
        <v>0.33007124620692901</v>
      </c>
      <c r="E1476">
        <v>7.85194620692908E-3</v>
      </c>
      <c r="F1476">
        <v>-5.7110981000000001</v>
      </c>
      <c r="G1476">
        <v>0.14618042494784</v>
      </c>
      <c r="H1476">
        <v>-0.19670560547726099</v>
      </c>
      <c r="I1476">
        <v>0.45936159500000001</v>
      </c>
      <c r="J1476">
        <v>0.32761513411640097</v>
      </c>
      <c r="K1476">
        <v>0.56665876359641398</v>
      </c>
      <c r="L1476">
        <v>-0.77238722496836498</v>
      </c>
      <c r="M1476">
        <v>5.4082573722790501E-3</v>
      </c>
      <c r="N1476">
        <v>0.16383432699205899</v>
      </c>
      <c r="O1476">
        <v>-9.2454518925419393E-2</v>
      </c>
      <c r="P1476">
        <v>-0.20749609090291499</v>
      </c>
      <c r="Q1476">
        <v>4.5143748694619502E-4</v>
      </c>
      <c r="R1476">
        <v>1.4690587409919501E-2</v>
      </c>
      <c r="S1476">
        <v>-3.4720055301199898E-2</v>
      </c>
      <c r="T1476">
        <v>8.5946891975927295E-3</v>
      </c>
      <c r="U1476">
        <v>-7.2167785075255397E-2</v>
      </c>
      <c r="V1476">
        <v>0.38548191633717299</v>
      </c>
      <c r="W1476">
        <v>1.42335327619314</v>
      </c>
      <c r="X1476">
        <v>1.98112605590355</v>
      </c>
      <c r="Y1476">
        <v>0.45940086499999999</v>
      </c>
      <c r="Z1476">
        <v>0.32753405232620703</v>
      </c>
      <c r="AA1476">
        <v>0.60264915491608795</v>
      </c>
      <c r="AB1476">
        <v>-0.770324821096249</v>
      </c>
      <c r="AC1476">
        <v>1.9568050366053601E-2</v>
      </c>
      <c r="AD1476">
        <v>0.25889530968749802</v>
      </c>
      <c r="AE1476">
        <v>-1.06271411413892</v>
      </c>
      <c r="AF1476">
        <v>2.0993356652433501</v>
      </c>
      <c r="AG1476">
        <v>0.33007124620692901</v>
      </c>
    </row>
    <row r="1477" spans="1:33" x14ac:dyDescent="0.25">
      <c r="A1477">
        <f t="shared" ref="A1477:A1540" ca="1" si="23">OFFSET(E1477,0,$A$2)</f>
        <v>0.45936159500000001</v>
      </c>
      <c r="B1477" s="1">
        <v>40776.40625</v>
      </c>
      <c r="C1477">
        <v>0.32221929999999999</v>
      </c>
      <c r="D1477">
        <v>0.33584457023054098</v>
      </c>
      <c r="E1477">
        <v>1.36252702305419E-2</v>
      </c>
      <c r="F1477">
        <v>-5.7110981000000001</v>
      </c>
      <c r="G1477">
        <v>0.151029245887735</v>
      </c>
      <c r="H1477">
        <v>-0.19611974382224001</v>
      </c>
      <c r="I1477">
        <v>0.45936159500000001</v>
      </c>
      <c r="J1477">
        <v>0.32768870750000001</v>
      </c>
      <c r="K1477">
        <v>0.56655494968899001</v>
      </c>
      <c r="L1477">
        <v>-0.77226735370365096</v>
      </c>
      <c r="M1477">
        <v>5.5024085912033002E-3</v>
      </c>
      <c r="N1477">
        <v>0.163641095369012</v>
      </c>
      <c r="O1477">
        <v>-9.2445051285805699E-2</v>
      </c>
      <c r="P1477">
        <v>-0.207411445759906</v>
      </c>
      <c r="Q1477">
        <v>4.61618751078725E-4</v>
      </c>
      <c r="R1477">
        <v>1.48667765528608E-2</v>
      </c>
      <c r="S1477">
        <v>-3.4722076215598897E-2</v>
      </c>
      <c r="T1477">
        <v>8.5806791776513996E-3</v>
      </c>
      <c r="U1477">
        <v>-7.2167785075255397E-2</v>
      </c>
      <c r="V1477">
        <v>0.385254912375674</v>
      </c>
      <c r="W1477">
        <v>1.42329217103605</v>
      </c>
      <c r="X1477">
        <v>1.9810353830749901</v>
      </c>
      <c r="Y1477">
        <v>0.45940086499999999</v>
      </c>
      <c r="Z1477">
        <v>0.32760698249999998</v>
      </c>
      <c r="AA1477">
        <v>0.60257413045449604</v>
      </c>
      <c r="AB1477">
        <v>-0.77020304288195995</v>
      </c>
      <c r="AC1477">
        <v>1.9565016921505099E-2</v>
      </c>
      <c r="AD1477">
        <v>0.258938814463748</v>
      </c>
      <c r="AE1477">
        <v>-1.0624944602158799</v>
      </c>
      <c r="AF1477">
        <v>2.0994182768458298</v>
      </c>
      <c r="AG1477">
        <v>0.33584457023054098</v>
      </c>
    </row>
    <row r="1478" spans="1:33" x14ac:dyDescent="0.25">
      <c r="A1478">
        <f t="shared" ca="1" si="23"/>
        <v>0.45936159500000001</v>
      </c>
      <c r="B1478" s="1">
        <v>40776.447916669997</v>
      </c>
      <c r="C1478">
        <v>0.32221929999999999</v>
      </c>
      <c r="D1478">
        <v>0.34005472796165798</v>
      </c>
      <c r="E1478">
        <v>1.7835427961658601E-2</v>
      </c>
      <c r="F1478">
        <v>-5.7110981000000001</v>
      </c>
      <c r="G1478">
        <v>0.155519110857499</v>
      </c>
      <c r="H1478">
        <v>-0.19554258352927201</v>
      </c>
      <c r="I1478">
        <v>0.45936159500000001</v>
      </c>
      <c r="J1478">
        <v>0.32746267470803497</v>
      </c>
      <c r="K1478">
        <v>0.56648956218830904</v>
      </c>
      <c r="L1478">
        <v>-0.77208682917373095</v>
      </c>
      <c r="M1478">
        <v>5.4259432968504998E-3</v>
      </c>
      <c r="N1478">
        <v>0.16276132249633701</v>
      </c>
      <c r="O1478">
        <v>-9.2445051285805699E-2</v>
      </c>
      <c r="P1478">
        <v>-0.20734949097146901</v>
      </c>
      <c r="Q1478">
        <v>4.5580088999999999E-4</v>
      </c>
      <c r="R1478">
        <v>1.50188425533313E-2</v>
      </c>
      <c r="S1478">
        <v>-3.4689141030464901E-2</v>
      </c>
      <c r="T1478">
        <v>8.5686701505661E-3</v>
      </c>
      <c r="U1478">
        <v>-7.2132949259393703E-2</v>
      </c>
      <c r="V1478">
        <v>0.385254912375674</v>
      </c>
      <c r="W1478">
        <v>1.4232884268474999</v>
      </c>
      <c r="X1478">
        <v>1.9809449186897199</v>
      </c>
      <c r="Y1478">
        <v>0.45940086499999999</v>
      </c>
      <c r="Z1478">
        <v>0.32738038121949398</v>
      </c>
      <c r="AA1478">
        <v>0.60243323593039599</v>
      </c>
      <c r="AB1478">
        <v>-0.77002522654294203</v>
      </c>
      <c r="AC1478">
        <v>1.94869205278623E-2</v>
      </c>
      <c r="AD1478">
        <v>0.25903344463650901</v>
      </c>
      <c r="AE1478">
        <v>-1.0621943800135201</v>
      </c>
      <c r="AF1478">
        <v>2.0993318524001601</v>
      </c>
      <c r="AG1478">
        <v>0.34005472796165798</v>
      </c>
    </row>
    <row r="1479" spans="1:33" x14ac:dyDescent="0.25">
      <c r="A1479">
        <f t="shared" ca="1" si="23"/>
        <v>0.45936159500000001</v>
      </c>
      <c r="B1479" s="1">
        <v>40776.489583330003</v>
      </c>
      <c r="C1479">
        <v>0.32221929999999999</v>
      </c>
      <c r="D1479">
        <v>0.33857531586046502</v>
      </c>
      <c r="E1479">
        <v>1.6356015860465201E-2</v>
      </c>
      <c r="F1479">
        <v>-5.7110981000000001</v>
      </c>
      <c r="G1479">
        <v>0.155519110857499</v>
      </c>
      <c r="H1479">
        <v>-0.194998560547748</v>
      </c>
      <c r="I1479">
        <v>0.45936159500000001</v>
      </c>
      <c r="J1479">
        <v>0.32693703574050598</v>
      </c>
      <c r="K1479">
        <v>0.56638574828088495</v>
      </c>
      <c r="L1479">
        <v>-0.77196695790901704</v>
      </c>
      <c r="M1479">
        <v>5.6399336969584204E-3</v>
      </c>
      <c r="N1479">
        <v>0.16114603618201601</v>
      </c>
      <c r="O1479">
        <v>-9.2434015547877502E-2</v>
      </c>
      <c r="P1479">
        <v>-0.20724262482834599</v>
      </c>
      <c r="Q1479">
        <v>4.5580088999999999E-4</v>
      </c>
      <c r="R1479">
        <v>1.5146722593203699E-2</v>
      </c>
      <c r="S1479">
        <v>-3.4644790538761398E-2</v>
      </c>
      <c r="T1479">
        <v>8.5555301542139008E-3</v>
      </c>
      <c r="U1479">
        <v>-7.2009170934948893E-2</v>
      </c>
      <c r="V1479">
        <v>0.385346308339369</v>
      </c>
      <c r="W1479">
        <v>1.42315887792377</v>
      </c>
      <c r="X1479">
        <v>1.98085424586117</v>
      </c>
      <c r="Y1479">
        <v>0.45940086499999999</v>
      </c>
      <c r="Z1479">
        <v>0.32685427080114399</v>
      </c>
      <c r="AA1479">
        <v>0.60239420490157003</v>
      </c>
      <c r="AB1479">
        <v>-0.76990350134485397</v>
      </c>
      <c r="AC1479">
        <v>1.9490209438181399E-2</v>
      </c>
      <c r="AD1479">
        <v>0.25909653888954598</v>
      </c>
      <c r="AE1479">
        <v>-1.0619400342056899</v>
      </c>
      <c r="AF1479">
        <v>2.0990700371676598</v>
      </c>
      <c r="AG1479">
        <v>0.33857531586046502</v>
      </c>
    </row>
    <row r="1480" spans="1:33" x14ac:dyDescent="0.25">
      <c r="A1480">
        <f t="shared" ca="1" si="23"/>
        <v>0.45936159500000001</v>
      </c>
      <c r="B1480" s="1">
        <v>40776.53125</v>
      </c>
      <c r="C1480">
        <v>0.32221929999999999</v>
      </c>
      <c r="D1480">
        <v>0.335879453896819</v>
      </c>
      <c r="E1480">
        <v>1.36601538968197E-2</v>
      </c>
      <c r="F1480">
        <v>-5.7110981000000001</v>
      </c>
      <c r="G1480">
        <v>0.155519110857499</v>
      </c>
      <c r="H1480">
        <v>-0.19446325395653499</v>
      </c>
      <c r="I1480">
        <v>0.45936159500000001</v>
      </c>
      <c r="J1480">
        <v>0.32611045127611099</v>
      </c>
      <c r="K1480">
        <v>0.56625039498055296</v>
      </c>
      <c r="L1480">
        <v>-0.77185580455446401</v>
      </c>
      <c r="M1480">
        <v>5.5200945157747499E-3</v>
      </c>
      <c r="N1480">
        <v>0.15940699642091699</v>
      </c>
      <c r="O1480">
        <v>-9.2364579629629198E-2</v>
      </c>
      <c r="P1480">
        <v>-0.20712153137821901</v>
      </c>
      <c r="Q1480">
        <v>4.3756884280838401E-4</v>
      </c>
      <c r="R1480">
        <v>1.5245526673869801E-2</v>
      </c>
      <c r="S1480">
        <v>-3.46293334033939E-2</v>
      </c>
      <c r="T1480">
        <v>8.5415201342725709E-3</v>
      </c>
      <c r="U1480">
        <v>-7.1974342682225703E-2</v>
      </c>
      <c r="V1480">
        <v>0.38555120628381401</v>
      </c>
      <c r="W1480">
        <v>1.42309777276668</v>
      </c>
      <c r="X1480">
        <v>1.9807635730326101</v>
      </c>
      <c r="Y1480">
        <v>0.45940086499999999</v>
      </c>
      <c r="Z1480">
        <v>0.326026665080487</v>
      </c>
      <c r="AA1480">
        <v>0.60225331037746999</v>
      </c>
      <c r="AB1480">
        <v>-0.76979481813227602</v>
      </c>
      <c r="AC1480">
        <v>1.9475114963969802E-2</v>
      </c>
      <c r="AD1480">
        <v>0.25909721129721602</v>
      </c>
      <c r="AE1480">
        <v>-1.06168725275341</v>
      </c>
      <c r="AF1480">
        <v>2.0988094928829</v>
      </c>
      <c r="AG1480">
        <v>0.335879453896819</v>
      </c>
    </row>
    <row r="1481" spans="1:33" x14ac:dyDescent="0.25">
      <c r="A1481">
        <f t="shared" ca="1" si="23"/>
        <v>0.45673667410332203</v>
      </c>
      <c r="B1481" s="1">
        <v>40776.572916669997</v>
      </c>
      <c r="C1481">
        <v>0.32221929999999999</v>
      </c>
      <c r="D1481">
        <v>0.32675347951293299</v>
      </c>
      <c r="E1481">
        <v>4.5341795129336601E-3</v>
      </c>
      <c r="F1481">
        <v>-5.7110981000000001</v>
      </c>
      <c r="G1481">
        <v>0.155519110857499</v>
      </c>
      <c r="H1481">
        <v>-0.19395236828645401</v>
      </c>
      <c r="I1481">
        <v>0.45673667410332203</v>
      </c>
      <c r="J1481">
        <v>0.32491070957457602</v>
      </c>
      <c r="K1481">
        <v>0.56615115937209903</v>
      </c>
      <c r="L1481">
        <v>-0.771763362811964</v>
      </c>
      <c r="M1481">
        <v>5.5200945157747499E-3</v>
      </c>
      <c r="N1481">
        <v>0.15712810775460401</v>
      </c>
      <c r="O1481">
        <v>-9.2279141235277001E-2</v>
      </c>
      <c r="P1481">
        <v>-0.20703110730844801</v>
      </c>
      <c r="Q1481">
        <v>4.3756884280838401E-4</v>
      </c>
      <c r="R1481">
        <v>1.5298210470595101E-2</v>
      </c>
      <c r="S1481">
        <v>-3.4631356700946699E-2</v>
      </c>
      <c r="T1481">
        <v>8.5335137068891492E-3</v>
      </c>
      <c r="U1481">
        <v>-7.1850564357780894E-2</v>
      </c>
      <c r="V1481">
        <v>0.38581334374939602</v>
      </c>
      <c r="W1481">
        <v>1.42309777276668</v>
      </c>
      <c r="X1481">
        <v>1.9806731086473399</v>
      </c>
      <c r="Y1481">
        <v>0.45677571970353598</v>
      </c>
      <c r="Z1481">
        <v>0.324826597731739</v>
      </c>
      <c r="AA1481">
        <v>0.60210937825731004</v>
      </c>
      <c r="AB1481">
        <v>-0.76970262295828895</v>
      </c>
      <c r="AC1481">
        <v>1.9475114963969802E-2</v>
      </c>
      <c r="AD1481">
        <v>0.25898424680865301</v>
      </c>
      <c r="AE1481">
        <v>-1.06145149517032</v>
      </c>
      <c r="AF1481">
        <v>2.0985231665156099</v>
      </c>
      <c r="AG1481">
        <v>0.32675347951293299</v>
      </c>
    </row>
    <row r="1482" spans="1:33" x14ac:dyDescent="0.25">
      <c r="A1482">
        <f t="shared" ca="1" si="23"/>
        <v>0.45411175320664399</v>
      </c>
      <c r="B1482" s="1">
        <v>40776.614583330003</v>
      </c>
      <c r="C1482">
        <v>0.27875359999999999</v>
      </c>
      <c r="D1482">
        <v>0.31269492554786299</v>
      </c>
      <c r="E1482">
        <v>3.39413255478637E-2</v>
      </c>
      <c r="F1482">
        <v>-5.7110981000000001</v>
      </c>
      <c r="G1482">
        <v>0.15067028991760301</v>
      </c>
      <c r="H1482">
        <v>-0.19340834530493001</v>
      </c>
      <c r="I1482">
        <v>0.45411175320664399</v>
      </c>
      <c r="J1482">
        <v>0.323412701018781</v>
      </c>
      <c r="K1482">
        <v>0.56604734546467494</v>
      </c>
      <c r="L1482">
        <v>-0.77164785050233098</v>
      </c>
      <c r="M1482">
        <v>5.4082573722790501E-3</v>
      </c>
      <c r="N1482">
        <v>0.15517585733058201</v>
      </c>
      <c r="O1482">
        <v>-9.2187102393626499E-2</v>
      </c>
      <c r="P1482">
        <v>-0.206940697906004</v>
      </c>
      <c r="Q1482">
        <v>4.19336824595808E-4</v>
      </c>
      <c r="R1482">
        <v>1.5298210470595101E-2</v>
      </c>
      <c r="S1482">
        <v>-3.4644790538761398E-2</v>
      </c>
      <c r="T1482">
        <v>8.5226356490707301E-3</v>
      </c>
      <c r="U1482">
        <v>-7.1691950217474404E-2</v>
      </c>
      <c r="V1482">
        <v>0.38612071102151102</v>
      </c>
      <c r="W1482">
        <v>1.42309777276668</v>
      </c>
      <c r="X1482">
        <v>1.98058243581879</v>
      </c>
      <c r="Y1482">
        <v>0.45415057440707202</v>
      </c>
      <c r="Z1482">
        <v>0.32332896277670098</v>
      </c>
      <c r="AA1482">
        <v>0.60203435379571701</v>
      </c>
      <c r="AB1482">
        <v>-0.769587418752956</v>
      </c>
      <c r="AC1482">
        <v>1.9523169598077199E-2</v>
      </c>
      <c r="AD1482">
        <v>0.25888222015152201</v>
      </c>
      <c r="AE1482">
        <v>-1.0611763526358</v>
      </c>
      <c r="AF1482">
        <v>2.0982909462088402</v>
      </c>
      <c r="AG1482">
        <v>0.31269492554786299</v>
      </c>
    </row>
    <row r="1483" spans="1:33" x14ac:dyDescent="0.25">
      <c r="A1483">
        <f t="shared" ca="1" si="23"/>
        <v>0.451486832309966</v>
      </c>
      <c r="B1483" s="1">
        <v>40776.65625</v>
      </c>
      <c r="C1483">
        <v>0.27875359999999999</v>
      </c>
      <c r="D1483">
        <v>0.29871217484345203</v>
      </c>
      <c r="E1483">
        <v>1.99585748434522E-2</v>
      </c>
      <c r="F1483">
        <v>-5.7110981000000001</v>
      </c>
      <c r="G1483">
        <v>0.14618042494784</v>
      </c>
      <c r="H1483">
        <v>-0.192864322323405</v>
      </c>
      <c r="I1483">
        <v>0.451486832309966</v>
      </c>
      <c r="J1483">
        <v>0.32176357237592301</v>
      </c>
      <c r="K1483">
        <v>0.56591199216434296</v>
      </c>
      <c r="L1483">
        <v>-0.77153233819269695</v>
      </c>
      <c r="M1483">
        <v>5.4082573722790501E-3</v>
      </c>
      <c r="N1483">
        <v>0.15343053908332699</v>
      </c>
      <c r="O1483">
        <v>-9.2106624176369306E-2</v>
      </c>
      <c r="P1483">
        <v>-0.206850273836233</v>
      </c>
      <c r="Q1483">
        <v>4.0110477740419202E-4</v>
      </c>
      <c r="R1483">
        <v>1.51565663900804E-2</v>
      </c>
      <c r="S1483">
        <v>-3.4658226759730001E-2</v>
      </c>
      <c r="T1483">
        <v>8.5114972595643906E-3</v>
      </c>
      <c r="U1483">
        <v>-7.1533343640306404E-2</v>
      </c>
      <c r="V1483">
        <v>0.38651943354642299</v>
      </c>
      <c r="W1483">
        <v>1.4231338667442801</v>
      </c>
      <c r="X1483">
        <v>1.9805028104842901</v>
      </c>
      <c r="Y1483">
        <v>0.451525429110608</v>
      </c>
      <c r="Z1483">
        <v>0.32167962056295901</v>
      </c>
      <c r="AA1483">
        <v>0.60189345927161797</v>
      </c>
      <c r="AB1483">
        <v>-0.76947221454762305</v>
      </c>
      <c r="AC1483">
        <v>1.94568923029372E-2</v>
      </c>
      <c r="AD1483">
        <v>0.25870598210120899</v>
      </c>
      <c r="AE1483">
        <v>-1.06087378786874</v>
      </c>
      <c r="AF1483">
        <v>2.0980331253835001</v>
      </c>
      <c r="AG1483">
        <v>0.29871217484345203</v>
      </c>
    </row>
    <row r="1484" spans="1:33" x14ac:dyDescent="0.25">
      <c r="A1484">
        <f t="shared" ca="1" si="23"/>
        <v>0.44886191141328802</v>
      </c>
      <c r="B1484" s="1">
        <v>40776.697916669997</v>
      </c>
      <c r="C1484">
        <v>0.27875359999999999</v>
      </c>
      <c r="D1484">
        <v>0.28895598960105501</v>
      </c>
      <c r="E1484">
        <v>1.0202389601055401E-2</v>
      </c>
      <c r="F1484">
        <v>-5.7110981000000001</v>
      </c>
      <c r="G1484">
        <v>0.14618042494784</v>
      </c>
      <c r="H1484">
        <v>-0.192311597979828</v>
      </c>
      <c r="I1484">
        <v>0.44886191141328802</v>
      </c>
      <c r="J1484">
        <v>0.32011710005365002</v>
      </c>
      <c r="K1484">
        <v>0.56577659973325101</v>
      </c>
      <c r="L1484">
        <v>-0.77143989645019695</v>
      </c>
      <c r="M1484">
        <v>5.29165968939948E-3</v>
      </c>
      <c r="N1484">
        <v>0.15202573901739999</v>
      </c>
      <c r="O1484">
        <v>-9.2003851406508005E-2</v>
      </c>
      <c r="P1484">
        <v>-0.20675986443378799</v>
      </c>
      <c r="Q1484">
        <v>4.0110477740419202E-4</v>
      </c>
      <c r="R1484">
        <v>1.49622385128404E-2</v>
      </c>
      <c r="S1484">
        <v>-3.46293334033939E-2</v>
      </c>
      <c r="T1484">
        <v>8.5034914461708001E-3</v>
      </c>
      <c r="U1484">
        <v>-7.1533343640306404E-2</v>
      </c>
      <c r="V1484">
        <v>0.38674647821881902</v>
      </c>
      <c r="W1484">
        <v>1.42309777276668</v>
      </c>
      <c r="X1484">
        <v>1.9804012986049599</v>
      </c>
      <c r="Y1484">
        <v>0.44890028381414399</v>
      </c>
      <c r="Z1484">
        <v>0.32003418372878101</v>
      </c>
      <c r="AA1484">
        <v>0.60174952715145802</v>
      </c>
      <c r="AB1484">
        <v>-0.76938001937363598</v>
      </c>
      <c r="AC1484">
        <v>1.94568923029372E-2</v>
      </c>
      <c r="AD1484">
        <v>0.25848805477535503</v>
      </c>
      <c r="AE1484">
        <v>-1.0606429994150399</v>
      </c>
      <c r="AF1484">
        <v>2.09776023474936</v>
      </c>
      <c r="AG1484">
        <v>0.28895598960105501</v>
      </c>
    </row>
    <row r="1485" spans="1:33" x14ac:dyDescent="0.25">
      <c r="A1485">
        <f t="shared" ca="1" si="23"/>
        <v>0.44623699051660998</v>
      </c>
      <c r="B1485" s="1">
        <v>40776.739583330003</v>
      </c>
      <c r="C1485">
        <v>0.25527250000000001</v>
      </c>
      <c r="D1485">
        <v>0.27553098442288998</v>
      </c>
      <c r="E1485">
        <v>2.0258484422890102E-2</v>
      </c>
      <c r="F1485">
        <v>-5.7110981000000001</v>
      </c>
      <c r="G1485">
        <v>0.141331617923664</v>
      </c>
      <c r="H1485">
        <v>-0.19172573632480799</v>
      </c>
      <c r="I1485">
        <v>0.44623699051660998</v>
      </c>
      <c r="J1485">
        <v>0.31877157322824301</v>
      </c>
      <c r="K1485">
        <v>0.56564124643291902</v>
      </c>
      <c r="L1485">
        <v>-0.77132438414056403</v>
      </c>
      <c r="M1485">
        <v>5.1891364485242598E-3</v>
      </c>
      <c r="N1485">
        <v>0.151267320312864</v>
      </c>
      <c r="O1485">
        <v>-9.1919948305066196E-2</v>
      </c>
      <c r="P1485">
        <v>-0.20666944036401699</v>
      </c>
      <c r="Q1485">
        <v>3.8287275919161602E-4</v>
      </c>
      <c r="R1485">
        <v>1.46328909229311E-2</v>
      </c>
      <c r="S1485">
        <v>-3.46293334033939E-2</v>
      </c>
      <c r="T1485">
        <v>8.49061178150653E-3</v>
      </c>
      <c r="U1485">
        <v>-7.1533343640306404E-2</v>
      </c>
      <c r="V1485">
        <v>0.38700861568440098</v>
      </c>
      <c r="W1485">
        <v>1.42309777276668</v>
      </c>
      <c r="X1485">
        <v>1.98031062577641</v>
      </c>
      <c r="Y1485">
        <v>0.44627513851768003</v>
      </c>
      <c r="Z1485">
        <v>0.31869021988045598</v>
      </c>
      <c r="AA1485">
        <v>0.60160559503129796</v>
      </c>
      <c r="AB1485">
        <v>-0.76926481516830303</v>
      </c>
      <c r="AC1485">
        <v>1.94287876845105E-2</v>
      </c>
      <c r="AD1485">
        <v>0.25829709099706899</v>
      </c>
      <c r="AE1485">
        <v>-1.0604005243051899</v>
      </c>
      <c r="AF1485">
        <v>2.0974385034095699</v>
      </c>
      <c r="AG1485">
        <v>0.27553098442288998</v>
      </c>
    </row>
    <row r="1486" spans="1:33" x14ac:dyDescent="0.25">
      <c r="A1486">
        <f t="shared" ca="1" si="23"/>
        <v>0.44361206961993199</v>
      </c>
      <c r="B1486" s="1">
        <v>40776.78125</v>
      </c>
      <c r="C1486">
        <v>0.25527250000000001</v>
      </c>
      <c r="D1486">
        <v>0.26443048534718699</v>
      </c>
      <c r="E1486">
        <v>9.1579853471876992E-3</v>
      </c>
      <c r="F1486">
        <v>-5.7110981000000001</v>
      </c>
      <c r="G1486">
        <v>0.136841739038181</v>
      </c>
      <c r="H1486">
        <v>-0.19114857603183899</v>
      </c>
      <c r="I1486">
        <v>0.44361206961993199</v>
      </c>
      <c r="J1486">
        <v>0.318023897110638</v>
      </c>
      <c r="K1486">
        <v>0.56550589313258703</v>
      </c>
      <c r="L1486">
        <v>-0.77123194239806403</v>
      </c>
      <c r="M1486">
        <v>5.1698777148348404E-3</v>
      </c>
      <c r="N1486">
        <v>0.151267320312864</v>
      </c>
      <c r="O1486">
        <v>-9.1812694317009405E-2</v>
      </c>
      <c r="P1486">
        <v>-0.20657901629424599</v>
      </c>
      <c r="Q1486">
        <v>3.8287275919161602E-4</v>
      </c>
      <c r="R1486">
        <v>1.4265655168375401E-2</v>
      </c>
      <c r="S1486">
        <v>-3.46293334033939E-2</v>
      </c>
      <c r="T1486">
        <v>8.4794733920001905E-3</v>
      </c>
      <c r="U1486">
        <v>-7.1533343640306404E-2</v>
      </c>
      <c r="V1486">
        <v>0.38722458699282097</v>
      </c>
      <c r="W1486">
        <v>1.42309777276668</v>
      </c>
      <c r="X1486">
        <v>1.9801747207552101</v>
      </c>
      <c r="Y1486">
        <v>0.44364999322121601</v>
      </c>
      <c r="Z1486">
        <v>0.31794335509271898</v>
      </c>
      <c r="AA1486">
        <v>0.60146166291113801</v>
      </c>
      <c r="AB1486">
        <v>-0.76917267301051695</v>
      </c>
      <c r="AC1486">
        <v>1.94441866874553E-2</v>
      </c>
      <c r="AD1486">
        <v>0.25806786722235903</v>
      </c>
      <c r="AE1486">
        <v>-1.0601616380110099</v>
      </c>
      <c r="AF1486">
        <v>2.0971848585553499</v>
      </c>
      <c r="AG1486">
        <v>0.26443048534718699</v>
      </c>
    </row>
    <row r="1487" spans="1:33" x14ac:dyDescent="0.25">
      <c r="A1487">
        <f t="shared" ca="1" si="23"/>
        <v>0.44361206961993199</v>
      </c>
      <c r="B1487" s="1">
        <v>40776.822916669997</v>
      </c>
      <c r="C1487">
        <v>0.25527250000000001</v>
      </c>
      <c r="D1487">
        <v>0.26926465627110102</v>
      </c>
      <c r="E1487">
        <v>1.39921562711011E-2</v>
      </c>
      <c r="F1487">
        <v>-5.7110981000000001</v>
      </c>
      <c r="G1487">
        <v>0.141690559978076</v>
      </c>
      <c r="H1487">
        <v>-0.19060455305031501</v>
      </c>
      <c r="I1487">
        <v>0.44361206961993199</v>
      </c>
      <c r="J1487">
        <v>0.31765073987349801</v>
      </c>
      <c r="K1487">
        <v>0.56540438794002801</v>
      </c>
      <c r="L1487">
        <v>-0.77111212429133802</v>
      </c>
      <c r="M1487">
        <v>5.0424297922427403E-3</v>
      </c>
      <c r="N1487">
        <v>0.151791540272182</v>
      </c>
      <c r="O1487">
        <v>-9.1701582413434304E-2</v>
      </c>
      <c r="P1487">
        <v>-0.20648696415119899</v>
      </c>
      <c r="Q1487">
        <v>3.8287275919161602E-4</v>
      </c>
      <c r="R1487">
        <v>1.38918578641017E-2</v>
      </c>
      <c r="S1487">
        <v>-3.4580938699738703E-2</v>
      </c>
      <c r="T1487">
        <v>8.4714675786066E-3</v>
      </c>
      <c r="U1487">
        <v>-7.1533343640306404E-2</v>
      </c>
      <c r="V1487">
        <v>0.38739532849470798</v>
      </c>
      <c r="W1487">
        <v>1.4230618285566301</v>
      </c>
      <c r="X1487">
        <v>1.9800842563699399</v>
      </c>
      <c r="Y1487">
        <v>0.44364999322121601</v>
      </c>
      <c r="Z1487">
        <v>0.31757089346462802</v>
      </c>
      <c r="AA1487">
        <v>0.601317689180073</v>
      </c>
      <c r="AB1487">
        <v>-0.76905089479622801</v>
      </c>
      <c r="AC1487">
        <v>1.9428850282083399E-2</v>
      </c>
      <c r="AD1487">
        <v>0.25798318868311498</v>
      </c>
      <c r="AE1487">
        <v>-1.05990876453781</v>
      </c>
      <c r="AF1487">
        <v>2.0969119679212</v>
      </c>
      <c r="AG1487">
        <v>0.26926465627110102</v>
      </c>
    </row>
    <row r="1488" spans="1:33" x14ac:dyDescent="0.25">
      <c r="A1488">
        <f t="shared" ca="1" si="23"/>
        <v>0.44361206961993199</v>
      </c>
      <c r="B1488" s="1">
        <v>40776.864583330003</v>
      </c>
      <c r="C1488">
        <v>0.25527250000000001</v>
      </c>
      <c r="D1488">
        <v>0.27515523884224802</v>
      </c>
      <c r="E1488">
        <v>1.9882738842248601E-2</v>
      </c>
      <c r="F1488">
        <v>-5.7110981000000001</v>
      </c>
      <c r="G1488">
        <v>0.14618042494784</v>
      </c>
      <c r="H1488">
        <v>-0.19005182870673801</v>
      </c>
      <c r="I1488">
        <v>0.44361206961993199</v>
      </c>
      <c r="J1488">
        <v>0.31780319928186501</v>
      </c>
      <c r="K1488">
        <v>0.56526899550893595</v>
      </c>
      <c r="L1488">
        <v>-0.77093159976141901</v>
      </c>
      <c r="M1488">
        <v>5.0424297922427403E-3</v>
      </c>
      <c r="N1488">
        <v>0.15275525426245201</v>
      </c>
      <c r="O1488">
        <v>-9.1548591131027299E-2</v>
      </c>
      <c r="P1488">
        <v>-0.206392711909131</v>
      </c>
      <c r="Q1488">
        <v>3.8287275919161602E-4</v>
      </c>
      <c r="R1488">
        <v>1.359544464057E-2</v>
      </c>
      <c r="S1488">
        <v>-3.4534567293636298E-2</v>
      </c>
      <c r="T1488">
        <v>8.4634617652130095E-3</v>
      </c>
      <c r="U1488">
        <v>-7.1691950217474404E-2</v>
      </c>
      <c r="V1488">
        <v>0.38750883047545698</v>
      </c>
      <c r="W1488">
        <v>1.42296462942194</v>
      </c>
      <c r="X1488">
        <v>1.9799139582068901</v>
      </c>
      <c r="Y1488">
        <v>0.44364999322121601</v>
      </c>
      <c r="Z1488">
        <v>0.31772456457134102</v>
      </c>
      <c r="AA1488">
        <v>0.60120975049268</v>
      </c>
      <c r="AB1488">
        <v>-0.76887307845720998</v>
      </c>
      <c r="AC1488">
        <v>1.9407315025163501E-2</v>
      </c>
      <c r="AD1488">
        <v>0.257860765659993</v>
      </c>
      <c r="AE1488">
        <v>-1.0596628846541201</v>
      </c>
      <c r="AF1488">
        <v>2.0965965913200701</v>
      </c>
      <c r="AG1488">
        <v>0.27515523884224802</v>
      </c>
    </row>
    <row r="1489" spans="1:33" x14ac:dyDescent="0.25">
      <c r="A1489">
        <f t="shared" ca="1" si="23"/>
        <v>0.44623699051660998</v>
      </c>
      <c r="B1489" s="1">
        <v>40776.90625</v>
      </c>
      <c r="C1489">
        <v>0.27875359999999999</v>
      </c>
      <c r="D1489">
        <v>0.28272454849066903</v>
      </c>
      <c r="E1489">
        <v>3.9709484906695304E-3</v>
      </c>
      <c r="F1489">
        <v>-5.7110981000000001</v>
      </c>
      <c r="G1489">
        <v>0.14618042494784</v>
      </c>
      <c r="H1489">
        <v>-0.18945725066140501</v>
      </c>
      <c r="I1489">
        <v>0.44623699051660998</v>
      </c>
      <c r="J1489">
        <v>0.31825528718781698</v>
      </c>
      <c r="K1489">
        <v>0.565099794100831</v>
      </c>
      <c r="L1489">
        <v>-0.770839158018919</v>
      </c>
      <c r="M1489">
        <v>5.0424297922427403E-3</v>
      </c>
      <c r="N1489">
        <v>0.15394429863624401</v>
      </c>
      <c r="O1489">
        <v>-9.1419127884417098E-2</v>
      </c>
      <c r="P1489">
        <v>-0.206256643118333</v>
      </c>
      <c r="Q1489">
        <v>3.9674140332942697E-4</v>
      </c>
      <c r="R1489">
        <v>1.33204514169626E-2</v>
      </c>
      <c r="S1489">
        <v>-3.4452129238343003E-2</v>
      </c>
      <c r="T1489">
        <v>8.4554553378295896E-3</v>
      </c>
      <c r="U1489">
        <v>-7.1691950217474404E-2</v>
      </c>
      <c r="V1489">
        <v>0.38754298691801398</v>
      </c>
      <c r="W1489">
        <v>1.42280273070917</v>
      </c>
      <c r="X1489">
        <v>1.9797897260096</v>
      </c>
      <c r="Y1489">
        <v>0.44627513851768003</v>
      </c>
      <c r="Z1489">
        <v>0.31817776713235202</v>
      </c>
      <c r="AA1489">
        <v>0.60106581837252004</v>
      </c>
      <c r="AB1489">
        <v>-0.76878093629942401</v>
      </c>
      <c r="AC1489">
        <v>1.93948597999734E-2</v>
      </c>
      <c r="AD1489">
        <v>0.25781058163421999</v>
      </c>
      <c r="AE1489">
        <v>-1.0594125877665299</v>
      </c>
      <c r="AF1489">
        <v>2.0963409492622702</v>
      </c>
      <c r="AG1489">
        <v>0.28272454849066903</v>
      </c>
    </row>
    <row r="1490" spans="1:33" x14ac:dyDescent="0.25">
      <c r="A1490">
        <f t="shared" ca="1" si="23"/>
        <v>0.44623699051660998</v>
      </c>
      <c r="B1490" s="1">
        <v>40776.947916669997</v>
      </c>
      <c r="C1490">
        <v>0.27875359999999999</v>
      </c>
      <c r="D1490">
        <v>0.28124195761288401</v>
      </c>
      <c r="E1490">
        <v>2.4883576128846199E-3</v>
      </c>
      <c r="F1490">
        <v>-5.7110981000000001</v>
      </c>
      <c r="G1490">
        <v>0.141331617923664</v>
      </c>
      <c r="H1490">
        <v>-0.18883823666668201</v>
      </c>
      <c r="I1490">
        <v>0.44623699051660998</v>
      </c>
      <c r="J1490">
        <v>0.31915408339248502</v>
      </c>
      <c r="K1490">
        <v>0.56493059269272605</v>
      </c>
      <c r="L1490">
        <v>-0.77074676943440801</v>
      </c>
      <c r="M1490">
        <v>5.0424297922427403E-3</v>
      </c>
      <c r="N1490">
        <v>0.15533480393458199</v>
      </c>
      <c r="O1490">
        <v>-9.1322949000773396E-2</v>
      </c>
      <c r="P1490">
        <v>-0.20614248731378701</v>
      </c>
      <c r="Q1490">
        <v>4.0110477740419202E-4</v>
      </c>
      <c r="R1490">
        <v>1.3122842274096999E-2</v>
      </c>
      <c r="S1490">
        <v>-3.4390300696873002E-2</v>
      </c>
      <c r="T1490">
        <v>8.4445772800111705E-3</v>
      </c>
      <c r="U1490">
        <v>-7.1726786033336098E-2</v>
      </c>
      <c r="V1490">
        <v>0.38756606999659499</v>
      </c>
      <c r="W1490">
        <v>1.4226731817854401</v>
      </c>
      <c r="X1490">
        <v>1.9796875888004299</v>
      </c>
      <c r="Y1490">
        <v>0.44627513851768003</v>
      </c>
      <c r="Z1490">
        <v>0.31907633917879302</v>
      </c>
      <c r="AA1490">
        <v>0.60088589281959404</v>
      </c>
      <c r="AB1490">
        <v>-0.76868874112543695</v>
      </c>
      <c r="AC1490">
        <v>1.9441555897565299E-2</v>
      </c>
      <c r="AD1490">
        <v>0.25771758765345598</v>
      </c>
      <c r="AE1490">
        <v>-1.05918722854679</v>
      </c>
      <c r="AF1490">
        <v>2.09606115919759</v>
      </c>
      <c r="AG1490">
        <v>0.28124195761288401</v>
      </c>
    </row>
    <row r="1491" spans="1:33" x14ac:dyDescent="0.25">
      <c r="A1491">
        <f t="shared" ca="1" si="23"/>
        <v>0.44886191141328802</v>
      </c>
      <c r="B1491" s="1">
        <v>40776.989583330003</v>
      </c>
      <c r="C1491">
        <v>0.27875359999999999</v>
      </c>
      <c r="D1491">
        <v>0.29096493243003702</v>
      </c>
      <c r="E1491">
        <v>1.22113324300374E-2</v>
      </c>
      <c r="F1491">
        <v>-5.7110981000000001</v>
      </c>
      <c r="G1491">
        <v>0.141690559978076</v>
      </c>
      <c r="H1491">
        <v>-0.188269792764025</v>
      </c>
      <c r="I1491">
        <v>0.44886191141328802</v>
      </c>
      <c r="J1491">
        <v>0.32020402200623799</v>
      </c>
      <c r="K1491">
        <v>0.56475912170051601</v>
      </c>
      <c r="L1491">
        <v>-0.77060377444457095</v>
      </c>
      <c r="M1491">
        <v>5.0424297922427403E-3</v>
      </c>
      <c r="N1491">
        <v>0.15701192212596299</v>
      </c>
      <c r="O1491">
        <v>-9.1201483711674802E-2</v>
      </c>
      <c r="P1491">
        <v>-0.20600135829524099</v>
      </c>
      <c r="Q1491">
        <v>4.0110477740419202E-4</v>
      </c>
      <c r="R1491">
        <v>1.3116280724379099E-2</v>
      </c>
      <c r="S1491">
        <v>-3.43130150200356E-2</v>
      </c>
      <c r="T1491">
        <v>8.42856503923416E-3</v>
      </c>
      <c r="U1491">
        <v>-7.1850564357780894E-2</v>
      </c>
      <c r="V1491">
        <v>0.38761129980312797</v>
      </c>
      <c r="W1491">
        <v>1.4225400384407001</v>
      </c>
      <c r="X1491">
        <v>1.97958586847782</v>
      </c>
      <c r="Y1491">
        <v>0.44890028381414399</v>
      </c>
      <c r="Z1491">
        <v>0.32012664080039199</v>
      </c>
      <c r="AA1491">
        <v>0.60070596726666803</v>
      </c>
      <c r="AB1491">
        <v>-0.76854395387980201</v>
      </c>
      <c r="AC1491">
        <v>1.9428850282083399E-2</v>
      </c>
      <c r="AD1491">
        <v>0.25758445093479199</v>
      </c>
      <c r="AE1491">
        <v>-1.05892027587366</v>
      </c>
      <c r="AF1491">
        <v>2.0957679333997601</v>
      </c>
      <c r="AG1491">
        <v>0.29096493243003702</v>
      </c>
    </row>
    <row r="1492" spans="1:33" x14ac:dyDescent="0.25">
      <c r="A1492">
        <f t="shared" ca="1" si="23"/>
        <v>0.449863271516459</v>
      </c>
      <c r="B1492" s="1">
        <v>40777.03125</v>
      </c>
      <c r="C1492">
        <v>0.27875359999999999</v>
      </c>
      <c r="D1492">
        <v>0.29589780489219702</v>
      </c>
      <c r="E1492">
        <v>1.7144204892197801E-2</v>
      </c>
      <c r="F1492">
        <v>-5.7110981000000001</v>
      </c>
      <c r="G1492">
        <v>0.141331617923664</v>
      </c>
      <c r="H1492">
        <v>-0.18777632484630899</v>
      </c>
      <c r="I1492">
        <v>0.449863271516459</v>
      </c>
      <c r="J1492">
        <v>0.32117639159450501</v>
      </c>
      <c r="K1492">
        <v>0.56458992029241195</v>
      </c>
      <c r="L1492">
        <v>-0.77041894411755996</v>
      </c>
      <c r="M1492">
        <v>5.1698777148348404E-3</v>
      </c>
      <c r="N1492">
        <v>0.15787106568698001</v>
      </c>
      <c r="O1492">
        <v>-9.1091434703191504E-2</v>
      </c>
      <c r="P1492">
        <v>-0.20580823360316</v>
      </c>
      <c r="Q1492">
        <v>4.0546818045799601E-4</v>
      </c>
      <c r="R1492">
        <v>1.316240100832E-2</v>
      </c>
      <c r="S1492">
        <v>-3.42511864785656E-2</v>
      </c>
      <c r="T1492">
        <v>8.41742726371765E-3</v>
      </c>
      <c r="U1492">
        <v>-7.1850564357780894E-2</v>
      </c>
      <c r="V1492">
        <v>0.38751990383943302</v>
      </c>
      <c r="W1492">
        <v>1.4223818839164699</v>
      </c>
      <c r="X1492">
        <v>1.9794382906327199</v>
      </c>
      <c r="Y1492">
        <v>0.44990820742128301</v>
      </c>
      <c r="Z1492">
        <v>0.321098143020626</v>
      </c>
      <c r="AA1492">
        <v>0.60049312748794004</v>
      </c>
      <c r="AB1492">
        <v>-0.76835961654802898</v>
      </c>
      <c r="AC1492">
        <v>1.9428850282083399E-2</v>
      </c>
      <c r="AD1492">
        <v>0.25748899145923798</v>
      </c>
      <c r="AE1492">
        <v>-1.05867605236644</v>
      </c>
      <c r="AF1492">
        <v>2.0954834226720802</v>
      </c>
      <c r="AG1492">
        <v>0.29589780489219702</v>
      </c>
    </row>
    <row r="1493" spans="1:33" x14ac:dyDescent="0.25">
      <c r="A1493">
        <f t="shared" ca="1" si="23"/>
        <v>0.451486832309966</v>
      </c>
      <c r="B1493" s="1">
        <v>40777.072916669997</v>
      </c>
      <c r="C1493">
        <v>0.27875359999999999</v>
      </c>
      <c r="D1493">
        <v>0.30266171207516201</v>
      </c>
      <c r="E1493">
        <v>2.3908112075162399E-2</v>
      </c>
      <c r="F1493">
        <v>-5.7110981000000001</v>
      </c>
      <c r="G1493">
        <v>0.141690559978076</v>
      </c>
      <c r="H1493">
        <v>-0.18730729287798401</v>
      </c>
      <c r="I1493">
        <v>0.451486832309966</v>
      </c>
      <c r="J1493">
        <v>0.32207518779917299</v>
      </c>
      <c r="K1493">
        <v>0.56442298846841199</v>
      </c>
      <c r="L1493">
        <v>-0.77023411379054896</v>
      </c>
      <c r="M1493">
        <v>5.1698777148348404E-3</v>
      </c>
      <c r="N1493">
        <v>0.159008346184729</v>
      </c>
      <c r="O1493">
        <v>-9.0983839538932396E-2</v>
      </c>
      <c r="P1493">
        <v>-0.20570016473923899</v>
      </c>
      <c r="Q1493">
        <v>4.19336824595808E-4</v>
      </c>
      <c r="R1493">
        <v>1.3307326354460299E-2</v>
      </c>
      <c r="S1493">
        <v>-3.4173898418574399E-2</v>
      </c>
      <c r="T1493">
        <v>8.4094208363342197E-3</v>
      </c>
      <c r="U1493">
        <v>-7.2009170934948893E-2</v>
      </c>
      <c r="V1493">
        <v>0.38738331878010202</v>
      </c>
      <c r="W1493">
        <v>1.4222523349927401</v>
      </c>
      <c r="X1493">
        <v>1.97927987373685</v>
      </c>
      <c r="Y1493">
        <v>0.451525429110608</v>
      </c>
      <c r="Z1493">
        <v>0.32199671506706701</v>
      </c>
      <c r="AA1493">
        <v>0.60031320193501403</v>
      </c>
      <c r="AB1493">
        <v>-0.76817527921625595</v>
      </c>
      <c r="AC1493">
        <v>1.9410260494744602E-2</v>
      </c>
      <c r="AD1493">
        <v>0.25742284895809697</v>
      </c>
      <c r="AE1493">
        <v>-1.0584321049219501</v>
      </c>
      <c r="AF1493">
        <v>2.09520181696778</v>
      </c>
      <c r="AG1493">
        <v>0.30266171207516201</v>
      </c>
    </row>
    <row r="1494" spans="1:33" x14ac:dyDescent="0.25">
      <c r="A1494">
        <f t="shared" ca="1" si="23"/>
        <v>0.45411175320664399</v>
      </c>
      <c r="B1494" s="1">
        <v>40777.114583330003</v>
      </c>
      <c r="C1494">
        <v>0.27875359999999999</v>
      </c>
      <c r="D1494">
        <v>0.31550501725270802</v>
      </c>
      <c r="E1494">
        <v>3.67514172527083E-2</v>
      </c>
      <c r="F1494">
        <v>-5.7110981000000001</v>
      </c>
      <c r="G1494">
        <v>0.14618042494784</v>
      </c>
      <c r="H1494">
        <v>-0.18680512359821499</v>
      </c>
      <c r="I1494">
        <v>0.45411175320664399</v>
      </c>
      <c r="J1494">
        <v>0.32289909362096098</v>
      </c>
      <c r="K1494">
        <v>0.56432375285995795</v>
      </c>
      <c r="L1494">
        <v>-0.77007240718865899</v>
      </c>
      <c r="M1494">
        <v>5.29165968939948E-3</v>
      </c>
      <c r="N1494">
        <v>0.159855123370335</v>
      </c>
      <c r="O1494">
        <v>-9.0806296692121605E-2</v>
      </c>
      <c r="P1494">
        <v>-0.20556369993061699</v>
      </c>
      <c r="Q1494">
        <v>4.23700227649612E-4</v>
      </c>
      <c r="R1494">
        <v>1.3480234231776E-2</v>
      </c>
      <c r="S1494">
        <v>-3.4096612741736997E-2</v>
      </c>
      <c r="T1494">
        <v>8.3974124232387495E-3</v>
      </c>
      <c r="U1494">
        <v>-7.2009170934948893E-2</v>
      </c>
      <c r="V1494">
        <v>0.38715529704618001</v>
      </c>
      <c r="W1494">
        <v>1.42209043627996</v>
      </c>
      <c r="X1494">
        <v>1.97909852807974</v>
      </c>
      <c r="Y1494">
        <v>0.45415057440707202</v>
      </c>
      <c r="Z1494">
        <v>0.32282041540815998</v>
      </c>
      <c r="AA1494">
        <v>0.60016619060788901</v>
      </c>
      <c r="AB1494">
        <v>-0.76801395091582803</v>
      </c>
      <c r="AC1494">
        <v>1.9428850282083399E-2</v>
      </c>
      <c r="AD1494">
        <v>0.25734614965653702</v>
      </c>
      <c r="AE1494">
        <v>-1.0581523613417101</v>
      </c>
      <c r="AF1494">
        <v>2.0949031442510999</v>
      </c>
      <c r="AG1494">
        <v>0.31550501725270802</v>
      </c>
    </row>
    <row r="1495" spans="1:33" x14ac:dyDescent="0.25">
      <c r="A1495">
        <f t="shared" ca="1" si="23"/>
        <v>0.45411175320664399</v>
      </c>
      <c r="B1495" s="1">
        <v>40777.15625</v>
      </c>
      <c r="C1495">
        <v>0.27875359999999999</v>
      </c>
      <c r="D1495">
        <v>0.31846365807419702</v>
      </c>
      <c r="E1495">
        <v>3.9710058074197301E-2</v>
      </c>
      <c r="F1495">
        <v>-5.7110981000000001</v>
      </c>
      <c r="G1495">
        <v>0.14618042494784</v>
      </c>
      <c r="H1495">
        <v>-0.18629423792813399</v>
      </c>
      <c r="I1495">
        <v>0.45411175320664399</v>
      </c>
      <c r="J1495">
        <v>0.32379657282634799</v>
      </c>
      <c r="K1495">
        <v>0.56421993895253397</v>
      </c>
      <c r="L1495">
        <v>-0.76988752370365898</v>
      </c>
      <c r="M1495">
        <v>5.29165968939948E-3</v>
      </c>
      <c r="N1495">
        <v>0.16049148157703999</v>
      </c>
      <c r="O1495">
        <v>-9.0703733876846396E-2</v>
      </c>
      <c r="P1495">
        <v>-0.20545563106669601</v>
      </c>
      <c r="Q1495">
        <v>4.3756884280838401E-4</v>
      </c>
      <c r="R1495">
        <v>1.36992633745658E-2</v>
      </c>
      <c r="S1495">
        <v>-3.4017303767346803E-2</v>
      </c>
      <c r="T1495">
        <v>8.3865337514305097E-3</v>
      </c>
      <c r="U1495">
        <v>-7.2009170934948893E-2</v>
      </c>
      <c r="V1495">
        <v>0.38682488740638099</v>
      </c>
      <c r="W1495">
        <v>1.42192853756718</v>
      </c>
      <c r="X1495">
        <v>1.9789173908659199</v>
      </c>
      <c r="Y1495">
        <v>0.45415057440707202</v>
      </c>
      <c r="Z1495">
        <v>0.32371704592304701</v>
      </c>
      <c r="AA1495">
        <v>0.60009112453539204</v>
      </c>
      <c r="AB1495">
        <v>-0.76782961358405499</v>
      </c>
      <c r="AC1495">
        <v>1.94441866874553E-2</v>
      </c>
      <c r="AD1495">
        <v>0.25731463615040201</v>
      </c>
      <c r="AE1495">
        <v>-1.0579178920514201</v>
      </c>
      <c r="AF1495">
        <v>2.09467328427584</v>
      </c>
      <c r="AG1495">
        <v>0.31846365807419702</v>
      </c>
    </row>
    <row r="1496" spans="1:33" x14ac:dyDescent="0.25">
      <c r="A1496">
        <f t="shared" ca="1" si="23"/>
        <v>0.45411175320664399</v>
      </c>
      <c r="B1496" s="1">
        <v>40777.197916669997</v>
      </c>
      <c r="C1496">
        <v>0.27875359999999999</v>
      </c>
      <c r="D1496">
        <v>0.31558393774509602</v>
      </c>
      <c r="E1496">
        <v>3.6830337745096801E-2</v>
      </c>
      <c r="F1496">
        <v>-5.7110981000000001</v>
      </c>
      <c r="G1496">
        <v>0.141331617923664</v>
      </c>
      <c r="H1496">
        <v>-0.185776349089285</v>
      </c>
      <c r="I1496">
        <v>0.45411175320664399</v>
      </c>
      <c r="J1496">
        <v>0.32439576285545302</v>
      </c>
      <c r="K1496">
        <v>0.56412070334408004</v>
      </c>
      <c r="L1496">
        <v>-0.76972581710177002</v>
      </c>
      <c r="M1496">
        <v>5.3898183191722704E-3</v>
      </c>
      <c r="N1496">
        <v>0.16090868698213701</v>
      </c>
      <c r="O1496">
        <v>-9.0590679893350595E-2</v>
      </c>
      <c r="P1496">
        <v>-0.20522390197045701</v>
      </c>
      <c r="Q1496">
        <v>4.19336824595808E-4</v>
      </c>
      <c r="R1496">
        <v>1.39709753325477E-2</v>
      </c>
      <c r="S1496">
        <v>-3.3911127117327099E-2</v>
      </c>
      <c r="T1496">
        <v>8.3745247243451996E-3</v>
      </c>
      <c r="U1496">
        <v>-7.2009170934948893E-2</v>
      </c>
      <c r="V1496">
        <v>0.38632365484289999</v>
      </c>
      <c r="W1496">
        <v>1.4216981950877601</v>
      </c>
      <c r="X1496">
        <v>1.97875876552677</v>
      </c>
      <c r="Y1496">
        <v>0.45415057440707202</v>
      </c>
      <c r="Z1496">
        <v>0.32431608651518901</v>
      </c>
      <c r="AA1496">
        <v>0.59995027162219705</v>
      </c>
      <c r="AB1496">
        <v>-0.76766833829982895</v>
      </c>
      <c r="AC1496">
        <v>1.9428850282083399E-2</v>
      </c>
      <c r="AD1496">
        <v>0.25726702968736398</v>
      </c>
      <c r="AE1496">
        <v>-1.0576998024839299</v>
      </c>
      <c r="AF1496">
        <v>2.09437061715201</v>
      </c>
      <c r="AG1496">
        <v>0.31558393774509602</v>
      </c>
    </row>
    <row r="1497" spans="1:33" x14ac:dyDescent="0.25">
      <c r="A1497">
        <f t="shared" ca="1" si="23"/>
        <v>0.45511311330981402</v>
      </c>
      <c r="B1497" s="1">
        <v>40777.239583330003</v>
      </c>
      <c r="C1497">
        <v>0.32221929999999999</v>
      </c>
      <c r="D1497">
        <v>0.31442025074785501</v>
      </c>
      <c r="E1497">
        <v>-7.7990492521449097E-3</v>
      </c>
      <c r="F1497">
        <v>-5.7110981000000001</v>
      </c>
      <c r="G1497">
        <v>0.136841739038181</v>
      </c>
      <c r="H1497">
        <v>-0.18534915579445599</v>
      </c>
      <c r="I1497">
        <v>0.45511311330981402</v>
      </c>
      <c r="J1497">
        <v>0.32491872318037501</v>
      </c>
      <c r="K1497">
        <v>0.56401692856741603</v>
      </c>
      <c r="L1497">
        <v>-0.76954098677475902</v>
      </c>
      <c r="M1497">
        <v>5.4082573722790501E-3</v>
      </c>
      <c r="N1497">
        <v>0.160985374205905</v>
      </c>
      <c r="O1497">
        <v>-9.0502026569399804E-2</v>
      </c>
      <c r="P1497">
        <v>-0.20503856562891101</v>
      </c>
      <c r="Q1497">
        <v>4.3756884280838401E-4</v>
      </c>
      <c r="R1497">
        <v>1.4175146025131201E-2</v>
      </c>
      <c r="S1497">
        <v>-3.3849298575857202E-2</v>
      </c>
      <c r="T1497">
        <v>8.3645173041057494E-3</v>
      </c>
      <c r="U1497">
        <v>-7.2009170934948893E-2</v>
      </c>
      <c r="V1497">
        <v>0.38577727389468103</v>
      </c>
      <c r="W1497">
        <v>1.42153989079599</v>
      </c>
      <c r="X1497">
        <v>1.9786572536474401</v>
      </c>
      <c r="Y1497">
        <v>0.45515849801421099</v>
      </c>
      <c r="Z1497">
        <v>0.32483831387043</v>
      </c>
      <c r="AA1497">
        <v>0.59987520554969997</v>
      </c>
      <c r="AB1497">
        <v>-0.76748394795185504</v>
      </c>
      <c r="AC1497">
        <v>1.9441555897565299E-2</v>
      </c>
      <c r="AD1497">
        <v>0.257285341589578</v>
      </c>
      <c r="AE1497">
        <v>-1.0576285782960599</v>
      </c>
      <c r="AF1497">
        <v>2.09408538016848</v>
      </c>
      <c r="AG1497">
        <v>0.31442025074785501</v>
      </c>
    </row>
    <row r="1498" spans="1:33" x14ac:dyDescent="0.25">
      <c r="A1498">
        <f t="shared" ca="1" si="23"/>
        <v>0.45673667410332203</v>
      </c>
      <c r="B1498" s="1">
        <v>40777.28125</v>
      </c>
      <c r="C1498">
        <v>0.32221929999999999</v>
      </c>
      <c r="D1498">
        <v>0.31842655516922402</v>
      </c>
      <c r="E1498">
        <v>-3.7927448307752899E-3</v>
      </c>
      <c r="F1498">
        <v>-5.7110981000000001</v>
      </c>
      <c r="G1498">
        <v>0.136841739038181</v>
      </c>
      <c r="H1498">
        <v>-0.184888840216442</v>
      </c>
      <c r="I1498">
        <v>0.45673667410332203</v>
      </c>
      <c r="J1498">
        <v>0.32521832935593797</v>
      </c>
      <c r="K1498">
        <v>0.56388384485118903</v>
      </c>
      <c r="L1498">
        <v>-0.76935615644774802</v>
      </c>
      <c r="M1498">
        <v>5.3100983665060001E-3</v>
      </c>
      <c r="N1498">
        <v>0.16118682391886799</v>
      </c>
      <c r="O1498">
        <v>-9.0402888638309198E-2</v>
      </c>
      <c r="P1498">
        <v>-0.20483394175261299</v>
      </c>
      <c r="Q1498">
        <v>4.3756884280838401E-4</v>
      </c>
      <c r="R1498">
        <v>1.4344772636821299E-2</v>
      </c>
      <c r="S1498">
        <v>-3.3772010515865897E-2</v>
      </c>
      <c r="T1498">
        <v>8.3372801012563703E-3</v>
      </c>
      <c r="U1498">
        <v>-7.2009170934948893E-2</v>
      </c>
      <c r="V1498">
        <v>0.38528809175670398</v>
      </c>
      <c r="W1498">
        <v>1.42140674745125</v>
      </c>
      <c r="X1498">
        <v>1.9785323961203101</v>
      </c>
      <c r="Y1498">
        <v>0.45677571970353598</v>
      </c>
      <c r="Z1498">
        <v>0.325137845324728</v>
      </c>
      <c r="AA1498">
        <v>0.59973435263650499</v>
      </c>
      <c r="AB1498">
        <v>-0.76729961062008201</v>
      </c>
      <c r="AC1498">
        <v>1.94287876845105E-2</v>
      </c>
      <c r="AD1498">
        <v>0.257352559942991</v>
      </c>
      <c r="AE1498">
        <v>-1.05762002035101</v>
      </c>
      <c r="AF1498">
        <v>2.0937536628108102</v>
      </c>
      <c r="AG1498">
        <v>0.31842655516922402</v>
      </c>
    </row>
    <row r="1499" spans="1:33" x14ac:dyDescent="0.25">
      <c r="A1499">
        <f t="shared" ca="1" si="23"/>
        <v>0.45673667410332203</v>
      </c>
      <c r="B1499" s="1">
        <v>40777.322916669997</v>
      </c>
      <c r="C1499">
        <v>0.32221929999999999</v>
      </c>
      <c r="D1499">
        <v>0.31941798017388701</v>
      </c>
      <c r="E1499">
        <v>-2.8013198261123101E-3</v>
      </c>
      <c r="F1499">
        <v>-5.7110981000000001</v>
      </c>
      <c r="G1499">
        <v>0.136841739038181</v>
      </c>
      <c r="H1499">
        <v>-0.18442850961016999</v>
      </c>
      <c r="I1499">
        <v>0.45673667410332203</v>
      </c>
      <c r="J1499">
        <v>0.32551793553150099</v>
      </c>
      <c r="K1499">
        <v>0.56381387905153801</v>
      </c>
      <c r="L1499">
        <v>-0.76914820239561399</v>
      </c>
      <c r="M1499">
        <v>5.4082573722790501E-3</v>
      </c>
      <c r="N1499">
        <v>0.16120111868645601</v>
      </c>
      <c r="O1499">
        <v>-9.0252331516883902E-2</v>
      </c>
      <c r="P1499">
        <v>-0.20463244201692499</v>
      </c>
      <c r="Q1499">
        <v>4.3756884280838401E-4</v>
      </c>
      <c r="R1499">
        <v>1.4520961779762601E-2</v>
      </c>
      <c r="S1499">
        <v>-3.3710181974396E-2</v>
      </c>
      <c r="T1499">
        <v>8.3239712577009104E-3</v>
      </c>
      <c r="U1499">
        <v>-7.2009170934948893E-2</v>
      </c>
      <c r="V1499">
        <v>0.38484413942525902</v>
      </c>
      <c r="W1499">
        <v>1.4212484431594801</v>
      </c>
      <c r="X1499">
        <v>1.9783854436050601</v>
      </c>
      <c r="Y1499">
        <v>0.45677571970353598</v>
      </c>
      <c r="Z1499">
        <v>0.32543737677902701</v>
      </c>
      <c r="AA1499">
        <v>0.59962333474214602</v>
      </c>
      <c r="AB1499">
        <v>-0.76709221124076199</v>
      </c>
      <c r="AC1499">
        <v>1.94441866874553E-2</v>
      </c>
      <c r="AD1499">
        <v>0.25735287373323701</v>
      </c>
      <c r="AE1499">
        <v>-1.05758275188061</v>
      </c>
      <c r="AF1499">
        <v>2.0934582582454402</v>
      </c>
      <c r="AG1499">
        <v>0.31941798017388701</v>
      </c>
    </row>
    <row r="1500" spans="1:33" x14ac:dyDescent="0.25">
      <c r="A1500">
        <f t="shared" ca="1" si="23"/>
        <v>0.45673667410332203</v>
      </c>
      <c r="B1500" s="1">
        <v>40777.364583330003</v>
      </c>
      <c r="C1500">
        <v>0.32221929999999999</v>
      </c>
      <c r="D1500">
        <v>0.32009466554210902</v>
      </c>
      <c r="E1500">
        <v>-2.12463445789068E-3</v>
      </c>
      <c r="F1500">
        <v>-5.7110981000000001</v>
      </c>
      <c r="G1500">
        <v>0.136841739038181</v>
      </c>
      <c r="H1500">
        <v>-0.183968194032156</v>
      </c>
      <c r="I1500">
        <v>0.45673667410332203</v>
      </c>
      <c r="J1500">
        <v>0.32589109276864098</v>
      </c>
      <c r="K1500">
        <v>0.56374618283599198</v>
      </c>
      <c r="L1500">
        <v>-0.76894024834347996</v>
      </c>
      <c r="M1500">
        <v>5.4082573722790501E-3</v>
      </c>
      <c r="N1500">
        <v>0.16078391328135899</v>
      </c>
      <c r="O1500">
        <v>-9.0148141553566999E-2</v>
      </c>
      <c r="P1500">
        <v>-0.20450045074298001</v>
      </c>
      <c r="Q1500">
        <v>4.3756884280838401E-4</v>
      </c>
      <c r="R1500">
        <v>1.46444671259786E-2</v>
      </c>
      <c r="S1500">
        <v>-3.3632896297558501E-2</v>
      </c>
      <c r="T1500">
        <v>8.3098335278749408E-3</v>
      </c>
      <c r="U1500">
        <v>-7.2009170934948893E-2</v>
      </c>
      <c r="V1500">
        <v>0.38446845926803003</v>
      </c>
      <c r="W1500">
        <v>1.4210865444467</v>
      </c>
      <c r="X1500">
        <v>1.97828330639588</v>
      </c>
      <c r="Y1500">
        <v>0.45677571970353598</v>
      </c>
      <c r="Z1500">
        <v>0.32580981609066301</v>
      </c>
      <c r="AA1500">
        <v>0.59951843365081303</v>
      </c>
      <c r="AB1500">
        <v>-0.76688486487764296</v>
      </c>
      <c r="AC1500">
        <v>1.9462409348487999E-2</v>
      </c>
      <c r="AD1500">
        <v>0.25742009208665001</v>
      </c>
      <c r="AE1500">
        <v>-1.0575326004821799</v>
      </c>
      <c r="AF1500">
        <v>2.0931848229194099</v>
      </c>
      <c r="AG1500">
        <v>0.32009466554210902</v>
      </c>
    </row>
    <row r="1501" spans="1:33" x14ac:dyDescent="0.25">
      <c r="A1501">
        <f t="shared" ca="1" si="23"/>
        <v>0.45673667410332203</v>
      </c>
      <c r="B1501" s="1">
        <v>40777.40625</v>
      </c>
      <c r="C1501">
        <v>0.32221929999999999</v>
      </c>
      <c r="D1501">
        <v>0.32465161101200501</v>
      </c>
      <c r="E1501">
        <v>2.4323110120056902E-3</v>
      </c>
      <c r="F1501">
        <v>-5.7110981000000001</v>
      </c>
      <c r="G1501">
        <v>0.141690559978076</v>
      </c>
      <c r="H1501">
        <v>-0.18351656478793599</v>
      </c>
      <c r="I1501">
        <v>0.45673667410332203</v>
      </c>
      <c r="J1501">
        <v>0.32589109276864098</v>
      </c>
      <c r="K1501">
        <v>0.56361082953566</v>
      </c>
      <c r="L1501">
        <v>-0.76875541801646896</v>
      </c>
      <c r="M1501">
        <v>5.4082573722790501E-3</v>
      </c>
      <c r="N1501">
        <v>0.160227639407897</v>
      </c>
      <c r="O1501">
        <v>-9.0028959520591395E-2</v>
      </c>
      <c r="P1501">
        <v>-0.20440198897811801</v>
      </c>
      <c r="Q1501">
        <v>4.3756884280838401E-4</v>
      </c>
      <c r="R1501">
        <v>1.4743271206644801E-2</v>
      </c>
      <c r="S1501">
        <v>-3.3538130187800899E-2</v>
      </c>
      <c r="T1501">
        <v>8.3021476031827895E-3</v>
      </c>
      <c r="U1501">
        <v>-7.2009170934948893E-2</v>
      </c>
      <c r="V1501">
        <v>0.38421833151705398</v>
      </c>
      <c r="W1501">
        <v>1.42095340110197</v>
      </c>
      <c r="X1501">
        <v>1.97813635388064</v>
      </c>
      <c r="Y1501">
        <v>0.45677571970353598</v>
      </c>
      <c r="Z1501">
        <v>0.32580981609066301</v>
      </c>
      <c r="AA1501">
        <v>0.59944648839618497</v>
      </c>
      <c r="AB1501">
        <v>-0.76670052754587004</v>
      </c>
      <c r="AC1501">
        <v>1.94568923029372E-2</v>
      </c>
      <c r="AD1501">
        <v>0.25746287962805198</v>
      </c>
      <c r="AE1501">
        <v>-1.0574612842733999</v>
      </c>
      <c r="AF1501">
        <v>2.0928538318175902</v>
      </c>
      <c r="AG1501">
        <v>0.32465161101200501</v>
      </c>
    </row>
    <row r="1502" spans="1:33" x14ac:dyDescent="0.25">
      <c r="A1502">
        <f t="shared" ca="1" si="23"/>
        <v>0.45673667410332203</v>
      </c>
      <c r="B1502" s="1">
        <v>40777.447916669997</v>
      </c>
      <c r="C1502">
        <v>0.32221929999999999</v>
      </c>
      <c r="D1502">
        <v>0.32805965631537498</v>
      </c>
      <c r="E1502">
        <v>5.8403563153759299E-3</v>
      </c>
      <c r="F1502">
        <v>-5.7110981000000001</v>
      </c>
      <c r="G1502">
        <v>0.14618042494784</v>
      </c>
      <c r="H1502">
        <v>-0.183089386521366</v>
      </c>
      <c r="I1502">
        <v>0.45673667410332203</v>
      </c>
      <c r="J1502">
        <v>0.325665059976676</v>
      </c>
      <c r="K1502">
        <v>0.56354313332011396</v>
      </c>
      <c r="L1502">
        <v>-0.76859365825659098</v>
      </c>
      <c r="M1502">
        <v>5.4082573722790501E-3</v>
      </c>
      <c r="N1502">
        <v>0.15917044324339</v>
      </c>
      <c r="O1502">
        <v>-8.9945062980230403E-2</v>
      </c>
      <c r="P1502">
        <v>-0.20423994435154399</v>
      </c>
      <c r="Q1502">
        <v>4.3756884280838401E-4</v>
      </c>
      <c r="R1502">
        <v>1.4771253737820201E-2</v>
      </c>
      <c r="S1502">
        <v>-3.34474106731487E-2</v>
      </c>
      <c r="T1502">
        <v>8.2979092313861802E-3</v>
      </c>
      <c r="U1502">
        <v>-7.1885392610504098E-2</v>
      </c>
      <c r="V1502">
        <v>0.38412791261488599</v>
      </c>
      <c r="W1502">
        <v>1.4206980474430499</v>
      </c>
      <c r="X1502">
        <v>1.9780456810520799</v>
      </c>
      <c r="Y1502">
        <v>0.45677571970353598</v>
      </c>
      <c r="Z1502">
        <v>0.32558323712661202</v>
      </c>
      <c r="AA1502">
        <v>0.59930251466511997</v>
      </c>
      <c r="AB1502">
        <v>-0.766539199245443</v>
      </c>
      <c r="AC1502">
        <v>1.94568923029372E-2</v>
      </c>
      <c r="AD1502">
        <v>0.25754347889409901</v>
      </c>
      <c r="AE1502">
        <v>-1.05742134719648</v>
      </c>
      <c r="AF1502">
        <v>2.0925749495727102</v>
      </c>
      <c r="AG1502">
        <v>0.32805965631537498</v>
      </c>
    </row>
    <row r="1503" spans="1:33" x14ac:dyDescent="0.25">
      <c r="A1503">
        <f t="shared" ca="1" si="23"/>
        <v>0.45673667410332203</v>
      </c>
      <c r="B1503" s="1">
        <v>40777.489583330003</v>
      </c>
      <c r="C1503">
        <v>0.32221929999999999</v>
      </c>
      <c r="D1503">
        <v>0.32616762805379601</v>
      </c>
      <c r="E1503">
        <v>3.9483280537964101E-3</v>
      </c>
      <c r="F1503">
        <v>-5.7110981000000001</v>
      </c>
      <c r="G1503">
        <v>0.14618042494784</v>
      </c>
      <c r="H1503">
        <v>-0.18262905591509301</v>
      </c>
      <c r="I1503">
        <v>0.45673667410332203</v>
      </c>
      <c r="J1503">
        <v>0.325139421009148</v>
      </c>
      <c r="K1503">
        <v>0.56340778001978198</v>
      </c>
      <c r="L1503">
        <v>-0.76841318688465998</v>
      </c>
      <c r="M1503">
        <v>5.4082573722790501E-3</v>
      </c>
      <c r="N1503">
        <v>0.157660949420805</v>
      </c>
      <c r="O1503">
        <v>-8.9849139978738404E-2</v>
      </c>
      <c r="P1503">
        <v>-0.20411258795286999</v>
      </c>
      <c r="Q1503">
        <v>4.3756884280838401E-4</v>
      </c>
      <c r="R1503">
        <v>1.4771253737820201E-2</v>
      </c>
      <c r="S1503">
        <v>-3.3383558834125998E-2</v>
      </c>
      <c r="T1503">
        <v>8.2980412391996296E-3</v>
      </c>
      <c r="U1503">
        <v>-7.1850564357780894E-2</v>
      </c>
      <c r="V1503">
        <v>0.384253465021138</v>
      </c>
      <c r="W1503">
        <v>1.4205684985193201</v>
      </c>
      <c r="X1503">
        <v>1.97789810320699</v>
      </c>
      <c r="Y1503">
        <v>0.45677571970353598</v>
      </c>
      <c r="Z1503">
        <v>0.32505710439180802</v>
      </c>
      <c r="AA1503">
        <v>0.59923056941049302</v>
      </c>
      <c r="AB1503">
        <v>-0.76636138290642497</v>
      </c>
      <c r="AC1503">
        <v>1.94719867771488E-2</v>
      </c>
      <c r="AD1503">
        <v>0.257605721430754</v>
      </c>
      <c r="AE1503">
        <v>-1.0573554602216599</v>
      </c>
      <c r="AF1503">
        <v>2.0923191259509499</v>
      </c>
      <c r="AG1503">
        <v>0.32616762805379601</v>
      </c>
    </row>
    <row r="1504" spans="1:33" x14ac:dyDescent="0.25">
      <c r="A1504">
        <f t="shared" ca="1" si="23"/>
        <v>0.45673667410332203</v>
      </c>
      <c r="B1504" s="1">
        <v>40777.53125</v>
      </c>
      <c r="C1504">
        <v>0.32221929999999999</v>
      </c>
      <c r="D1504">
        <v>0.32259463109376302</v>
      </c>
      <c r="E1504">
        <v>3.7533109376330898E-4</v>
      </c>
      <c r="F1504">
        <v>-5.7110981000000001</v>
      </c>
      <c r="G1504">
        <v>0.14618042494784</v>
      </c>
      <c r="H1504">
        <v>-0.182168740337079</v>
      </c>
      <c r="I1504">
        <v>0.45673667410332203</v>
      </c>
      <c r="J1504">
        <v>0.32431285886677502</v>
      </c>
      <c r="K1504">
        <v>0.56327242671945099</v>
      </c>
      <c r="L1504">
        <v>-0.76831643934506899</v>
      </c>
      <c r="M1504">
        <v>5.4082573722790501E-3</v>
      </c>
      <c r="N1504">
        <v>0.155365826383144</v>
      </c>
      <c r="O1504">
        <v>-8.9755349328510703E-2</v>
      </c>
      <c r="P1504">
        <v>-0.20395190738768901</v>
      </c>
      <c r="Q1504">
        <v>4.19336824595808E-4</v>
      </c>
      <c r="R1504">
        <v>1.48206552873867E-2</v>
      </c>
      <c r="S1504">
        <v>-3.3308294071687498E-2</v>
      </c>
      <c r="T1504">
        <v>8.2962041816282191E-3</v>
      </c>
      <c r="U1504">
        <v>-7.1815728541919199E-2</v>
      </c>
      <c r="V1504">
        <v>0.384413173869946</v>
      </c>
      <c r="W1504">
        <v>1.42040659980654</v>
      </c>
      <c r="X1504">
        <v>1.9777396863111201</v>
      </c>
      <c r="Y1504">
        <v>0.45677571970353598</v>
      </c>
      <c r="Z1504">
        <v>0.32422949867115097</v>
      </c>
      <c r="AA1504">
        <v>0.59908659567942801</v>
      </c>
      <c r="AB1504">
        <v>-0.76626266673968302</v>
      </c>
      <c r="AC1504">
        <v>1.94719867771488E-2</v>
      </c>
      <c r="AD1504">
        <v>0.25764734346552798</v>
      </c>
      <c r="AE1504">
        <v>-1.0573358597668601</v>
      </c>
      <c r="AF1504">
        <v>2.09202444764143</v>
      </c>
      <c r="AG1504">
        <v>0.32259463109376302</v>
      </c>
    </row>
    <row r="1505" spans="1:33" x14ac:dyDescent="0.25">
      <c r="A1505">
        <f t="shared" ca="1" si="23"/>
        <v>0.45411175320664399</v>
      </c>
      <c r="B1505" s="1">
        <v>40777.572916669997</v>
      </c>
      <c r="C1505">
        <v>0.27875359999999999</v>
      </c>
      <c r="D1505">
        <v>0.30841042832429699</v>
      </c>
      <c r="E1505">
        <v>2.96568283242978E-2</v>
      </c>
      <c r="F1505">
        <v>-5.7110981000000001</v>
      </c>
      <c r="G1505">
        <v>0.141331617923664</v>
      </c>
      <c r="H1505">
        <v>-0.18169970836875399</v>
      </c>
      <c r="I1505">
        <v>0.45411175320664399</v>
      </c>
      <c r="J1505">
        <v>0.32311311716523999</v>
      </c>
      <c r="K1505">
        <v>0.56323857861167703</v>
      </c>
      <c r="L1505">
        <v>-0.76813160901805699</v>
      </c>
      <c r="M1505">
        <v>5.4082573722790501E-3</v>
      </c>
      <c r="N1505">
        <v>0.152982804539294</v>
      </c>
      <c r="O1505">
        <v>-8.9671452788149697E-2</v>
      </c>
      <c r="P1505">
        <v>-0.20385021881092899</v>
      </c>
      <c r="Q1505">
        <v>4.19336824595808E-4</v>
      </c>
      <c r="R1505">
        <v>1.4774535003445799E-2</v>
      </c>
      <c r="S1505">
        <v>-3.3246465530217498E-2</v>
      </c>
      <c r="T1505">
        <v>8.2939723285961105E-3</v>
      </c>
      <c r="U1505">
        <v>-7.16571219647512E-2</v>
      </c>
      <c r="V1505">
        <v>0.38468634398860702</v>
      </c>
      <c r="W1505">
        <v>1.42027705088281</v>
      </c>
      <c r="X1505">
        <v>1.9775358287793401</v>
      </c>
      <c r="Y1505">
        <v>0.45415057440707202</v>
      </c>
      <c r="Z1505">
        <v>0.32302945363885699</v>
      </c>
      <c r="AA1505">
        <v>0.59894266355926795</v>
      </c>
      <c r="AB1505">
        <v>-0.76607832940790999</v>
      </c>
      <c r="AC1505">
        <v>1.94568923029372E-2</v>
      </c>
      <c r="AD1505">
        <v>0.25768282417691601</v>
      </c>
      <c r="AE1505">
        <v>-1.0573201241904699</v>
      </c>
      <c r="AF1505">
        <v>2.0917279536922901</v>
      </c>
      <c r="AG1505">
        <v>0.30841042832429699</v>
      </c>
    </row>
    <row r="1506" spans="1:33" x14ac:dyDescent="0.25">
      <c r="A1506">
        <f t="shared" ca="1" si="23"/>
        <v>0.451486832309966</v>
      </c>
      <c r="B1506" s="1">
        <v>40777.614583330003</v>
      </c>
      <c r="C1506">
        <v>0.27875359999999999</v>
      </c>
      <c r="D1506">
        <v>0.29399397012659101</v>
      </c>
      <c r="E1506">
        <v>1.52403701265916E-2</v>
      </c>
      <c r="F1506">
        <v>-5.7110981000000001</v>
      </c>
      <c r="G1506">
        <v>0.136841739038181</v>
      </c>
      <c r="H1506">
        <v>-0.18118010630836101</v>
      </c>
      <c r="I1506">
        <v>0.451486832309966</v>
      </c>
      <c r="J1506">
        <v>0.32154019590454302</v>
      </c>
      <c r="K1506">
        <v>0.56310322531134605</v>
      </c>
      <c r="L1506">
        <v>-0.76799297298330105</v>
      </c>
      <c r="M1506">
        <v>5.3100983665060001E-3</v>
      </c>
      <c r="N1506">
        <v>0.15086510479346599</v>
      </c>
      <c r="O1506">
        <v>-8.9587549686707804E-2</v>
      </c>
      <c r="P1506">
        <v>-0.203755951901534</v>
      </c>
      <c r="Q1506">
        <v>4.0110477740419202E-4</v>
      </c>
      <c r="R1506">
        <v>1.46757299412464E-2</v>
      </c>
      <c r="S1506">
        <v>-3.3151699420459903E-2</v>
      </c>
      <c r="T1506">
        <v>8.2939723285961105E-3</v>
      </c>
      <c r="U1506">
        <v>-7.1498507824444696E-2</v>
      </c>
      <c r="V1506">
        <v>0.38495955481816502</v>
      </c>
      <c r="W1506">
        <v>1.4201151521700299</v>
      </c>
      <c r="X1506">
        <v>1.9773544831222201</v>
      </c>
      <c r="Y1506">
        <v>0.451525429110608</v>
      </c>
      <c r="Z1506">
        <v>0.32145692466201697</v>
      </c>
      <c r="AA1506">
        <v>0.59890667012650201</v>
      </c>
      <c r="AB1506">
        <v>-0.76594006315503005</v>
      </c>
      <c r="AC1506">
        <v>1.9428850282083399E-2</v>
      </c>
      <c r="AD1506">
        <v>0.257762997584772</v>
      </c>
      <c r="AE1506">
        <v>-1.05728202753185</v>
      </c>
      <c r="AF1506">
        <v>2.0914528842906099</v>
      </c>
      <c r="AG1506">
        <v>0.29399397012659101</v>
      </c>
    </row>
    <row r="1507" spans="1:33" x14ac:dyDescent="0.25">
      <c r="A1507">
        <f t="shared" ca="1" si="23"/>
        <v>0.44886191141328802</v>
      </c>
      <c r="B1507" s="1">
        <v>40777.65625</v>
      </c>
      <c r="C1507">
        <v>0.27875359999999999</v>
      </c>
      <c r="D1507">
        <v>0.28449405501717601</v>
      </c>
      <c r="E1507">
        <v>5.74045501717684E-3</v>
      </c>
      <c r="F1507">
        <v>-5.7110981000000001</v>
      </c>
      <c r="G1507">
        <v>0.136841739038181</v>
      </c>
      <c r="H1507">
        <v>-0.18059424465334101</v>
      </c>
      <c r="I1507">
        <v>0.44886191141328802</v>
      </c>
      <c r="J1507">
        <v>0.32004218734874801</v>
      </c>
      <c r="K1507">
        <v>0.56296787201101395</v>
      </c>
      <c r="L1507">
        <v>-0.76783557217850396</v>
      </c>
      <c r="M1507">
        <v>5.29165968939948E-3</v>
      </c>
      <c r="N1507">
        <v>0.148945939749171</v>
      </c>
      <c r="O1507">
        <v>-8.9459831687593999E-2</v>
      </c>
      <c r="P1507">
        <v>-0.20355346945495001</v>
      </c>
      <c r="Q1507">
        <v>3.8723613326637998E-4</v>
      </c>
      <c r="R1507">
        <v>1.4530804595106099E-2</v>
      </c>
      <c r="S1507">
        <v>-3.3045522770440199E-2</v>
      </c>
      <c r="T1507">
        <v>8.2919283564519795E-3</v>
      </c>
      <c r="U1507">
        <v>-7.1374729499999998E-2</v>
      </c>
      <c r="V1507">
        <v>0.38526692209028002</v>
      </c>
      <c r="W1507">
        <v>1.41988495945816</v>
      </c>
      <c r="X1507">
        <v>1.9771281137157599</v>
      </c>
      <c r="Y1507">
        <v>0.44890028381414399</v>
      </c>
      <c r="Z1507">
        <v>0.31995928970698001</v>
      </c>
      <c r="AA1507">
        <v>0.59876273800634205</v>
      </c>
      <c r="AB1507">
        <v>-0.765785308863558</v>
      </c>
      <c r="AC1507">
        <v>1.94568923029372E-2</v>
      </c>
      <c r="AD1507">
        <v>0.257827929752107</v>
      </c>
      <c r="AE1507">
        <v>-1.0572281952968301</v>
      </c>
      <c r="AF1507">
        <v>2.0911206222410499</v>
      </c>
      <c r="AG1507">
        <v>0.28449405501717601</v>
      </c>
    </row>
    <row r="1508" spans="1:33" x14ac:dyDescent="0.25">
      <c r="A1508">
        <f t="shared" ca="1" si="23"/>
        <v>0.44623699051660998</v>
      </c>
      <c r="B1508" s="1">
        <v>40777.697916669997</v>
      </c>
      <c r="C1508">
        <v>0.25527250000000001</v>
      </c>
      <c r="D1508">
        <v>0.27479665423405503</v>
      </c>
      <c r="E1508">
        <v>1.95241542340551E-2</v>
      </c>
      <c r="F1508">
        <v>-5.7110981000000001</v>
      </c>
      <c r="G1508">
        <v>0.136841739038181</v>
      </c>
      <c r="H1508">
        <v>-0.17999966660800801</v>
      </c>
      <c r="I1508">
        <v>0.44623699051660998</v>
      </c>
      <c r="J1508">
        <v>0.31846928841007299</v>
      </c>
      <c r="K1508">
        <v>0.562832479579922</v>
      </c>
      <c r="L1508">
        <v>-0.76769257718866801</v>
      </c>
      <c r="M1508">
        <v>5.1698777148348404E-3</v>
      </c>
      <c r="N1508">
        <v>0.14730724365075201</v>
      </c>
      <c r="O1508">
        <v>-8.9396399158289994E-2</v>
      </c>
      <c r="P1508">
        <v>-0.20339139549372201</v>
      </c>
      <c r="Q1508">
        <v>3.6464071199999998E-4</v>
      </c>
      <c r="R1508">
        <v>1.4308495168223899E-2</v>
      </c>
      <c r="S1508">
        <v>-3.2981670931417503E-2</v>
      </c>
      <c r="T1508">
        <v>8.2980602728843604E-3</v>
      </c>
      <c r="U1508">
        <v>-7.1374729499999998E-2</v>
      </c>
      <c r="V1508">
        <v>0.38563152888353303</v>
      </c>
      <c r="W1508">
        <v>1.4197590049554301</v>
      </c>
      <c r="X1508">
        <v>1.9769811612005199</v>
      </c>
      <c r="Y1508">
        <v>0.44627513851768003</v>
      </c>
      <c r="Z1508">
        <v>0.31838678304659401</v>
      </c>
      <c r="AA1508">
        <v>0.59861880588618199</v>
      </c>
      <c r="AB1508">
        <v>-0.76564052161792395</v>
      </c>
      <c r="AC1508">
        <v>1.94441866874553E-2</v>
      </c>
      <c r="AD1508">
        <v>0.25781306954259903</v>
      </c>
      <c r="AE1508">
        <v>-1.0571827369650399</v>
      </c>
      <c r="AF1508">
        <v>2.0908159579136401</v>
      </c>
      <c r="AG1508">
        <v>0.27479665423405503</v>
      </c>
    </row>
    <row r="1509" spans="1:33" x14ac:dyDescent="0.25">
      <c r="A1509">
        <f t="shared" ca="1" si="23"/>
        <v>0.44361206961993199</v>
      </c>
      <c r="B1509" s="1">
        <v>40777.739583330003</v>
      </c>
      <c r="C1509">
        <v>0.25527250000000001</v>
      </c>
      <c r="D1509">
        <v>0.26635452540413901</v>
      </c>
      <c r="E1509">
        <v>1.10820254041394E-2</v>
      </c>
      <c r="F1509">
        <v>-5.7110981000000001</v>
      </c>
      <c r="G1509">
        <v>0.136841739038181</v>
      </c>
      <c r="H1509">
        <v>-0.17938936900359601</v>
      </c>
      <c r="I1509">
        <v>0.44361206961993199</v>
      </c>
      <c r="J1509">
        <v>0.31719865196754599</v>
      </c>
      <c r="K1509">
        <v>0.56276709207924103</v>
      </c>
      <c r="L1509">
        <v>-0.76755830010899295</v>
      </c>
      <c r="M1509">
        <v>5.1497229725085102E-3</v>
      </c>
      <c r="N1509">
        <v>0.146281708995006</v>
      </c>
      <c r="O1509">
        <v>-8.9352584260618095E-2</v>
      </c>
      <c r="P1509">
        <v>-0.203177941886686</v>
      </c>
      <c r="Q1509">
        <v>3.6464071199999998E-4</v>
      </c>
      <c r="R1509">
        <v>1.3969241944843599E-2</v>
      </c>
      <c r="S1509">
        <v>-3.2906406168978997E-2</v>
      </c>
      <c r="T1509">
        <v>8.3031563884735007E-3</v>
      </c>
      <c r="U1509">
        <v>-7.1250951175555202E-2</v>
      </c>
      <c r="V1509">
        <v>0.38584750019195302</v>
      </c>
      <c r="W1509">
        <v>1.41956475645361</v>
      </c>
      <c r="X1509">
        <v>1.97683358335542</v>
      </c>
      <c r="Y1509">
        <v>0.44364999322121601</v>
      </c>
      <c r="Z1509">
        <v>0.31711771322007098</v>
      </c>
      <c r="AA1509">
        <v>0.59847487376602204</v>
      </c>
      <c r="AB1509">
        <v>-0.76550877635779802</v>
      </c>
      <c r="AC1509">
        <v>1.9428850282083399E-2</v>
      </c>
      <c r="AD1509">
        <v>0.25776893718585703</v>
      </c>
      <c r="AE1509">
        <v>-1.0571201627431499</v>
      </c>
      <c r="AF1509">
        <v>2.0905428857155401</v>
      </c>
      <c r="AG1509">
        <v>0.26635452540413901</v>
      </c>
    </row>
    <row r="1510" spans="1:33" x14ac:dyDescent="0.25">
      <c r="A1510">
        <f t="shared" ca="1" si="23"/>
        <v>0.44361206961993199</v>
      </c>
      <c r="B1510" s="1">
        <v>40777.78125</v>
      </c>
      <c r="C1510">
        <v>0.25527250000000001</v>
      </c>
      <c r="D1510">
        <v>0.26484907084035803</v>
      </c>
      <c r="E1510">
        <v>9.57657084035856E-3</v>
      </c>
      <c r="F1510">
        <v>-5.7110981000000001</v>
      </c>
      <c r="G1510">
        <v>0.136841739038181</v>
      </c>
      <c r="H1510">
        <v>-0.178854062412384</v>
      </c>
      <c r="I1510">
        <v>0.44361206961993199</v>
      </c>
      <c r="J1510">
        <v>0.31645099817196298</v>
      </c>
      <c r="K1510">
        <v>0.56276709207924103</v>
      </c>
      <c r="L1510">
        <v>-0.76741535827714502</v>
      </c>
      <c r="M1510">
        <v>4.9087632012303102E-3</v>
      </c>
      <c r="N1510">
        <v>0.146105900171042</v>
      </c>
      <c r="O1510">
        <v>-8.9275944275636607E-2</v>
      </c>
      <c r="P1510">
        <v>-0.202951463693444</v>
      </c>
      <c r="Q1510">
        <v>3.6464071199999998E-4</v>
      </c>
      <c r="R1510">
        <v>1.35740246406457E-2</v>
      </c>
      <c r="S1510">
        <v>-3.28445776275091E-2</v>
      </c>
      <c r="T1510">
        <v>8.3074401955175303E-3</v>
      </c>
      <c r="U1510">
        <v>-7.1374729499999998E-2</v>
      </c>
      <c r="V1510">
        <v>0.38612071102151102</v>
      </c>
      <c r="W1510">
        <v>1.41943520752987</v>
      </c>
      <c r="X1510">
        <v>1.97668683928346</v>
      </c>
      <c r="Y1510">
        <v>0.44364999322121601</v>
      </c>
      <c r="Z1510">
        <v>0.31637084843233398</v>
      </c>
      <c r="AA1510">
        <v>0.59843580112629102</v>
      </c>
      <c r="AB1510">
        <v>-0.76536398911216297</v>
      </c>
      <c r="AC1510">
        <v>1.9428850282083399E-2</v>
      </c>
      <c r="AD1510">
        <v>0.257768488914077</v>
      </c>
      <c r="AE1510">
        <v>-1.0570908080714001</v>
      </c>
      <c r="AF1510">
        <v>2.0902886961694298</v>
      </c>
      <c r="AG1510">
        <v>0.26484907084035803</v>
      </c>
    </row>
    <row r="1511" spans="1:33" x14ac:dyDescent="0.25">
      <c r="A1511">
        <f t="shared" ca="1" si="23"/>
        <v>0.44098711743172803</v>
      </c>
      <c r="B1511" s="1">
        <v>40777.822916669997</v>
      </c>
      <c r="C1511">
        <v>0.25527250000000001</v>
      </c>
      <c r="D1511">
        <v>0.25982581112798298</v>
      </c>
      <c r="E1511">
        <v>4.5533111279831796E-3</v>
      </c>
      <c r="F1511">
        <v>-5.7110981000000001</v>
      </c>
      <c r="G1511">
        <v>0.136841739038181</v>
      </c>
      <c r="H1511">
        <v>-0.17835189313261501</v>
      </c>
      <c r="I1511">
        <v>0.44098711743172803</v>
      </c>
      <c r="J1511">
        <v>0.31607915793410502</v>
      </c>
      <c r="K1511">
        <v>0.56273324397146796</v>
      </c>
      <c r="L1511">
        <v>-0.76723052795013402</v>
      </c>
      <c r="M1511">
        <v>4.9087632012303102E-3</v>
      </c>
      <c r="N1511">
        <v>0.14674360376763801</v>
      </c>
      <c r="O1511">
        <v>-8.9216395906174098E-2</v>
      </c>
      <c r="P1511">
        <v>-0.20277511842323101</v>
      </c>
      <c r="Q1511">
        <v>3.6464071199999998E-4</v>
      </c>
      <c r="R1511">
        <v>1.3203508601997699E-2</v>
      </c>
      <c r="S1511">
        <v>-3.2767291950671601E-2</v>
      </c>
      <c r="T1511">
        <v>8.3103228777694702E-3</v>
      </c>
      <c r="U1511">
        <v>-7.1374729499999998E-2</v>
      </c>
      <c r="V1511">
        <v>0.38627944280879201</v>
      </c>
      <c r="W1511">
        <v>1.4192733088170999</v>
      </c>
      <c r="X1511">
        <v>1.9765282139443101</v>
      </c>
      <c r="Y1511">
        <v>0.44102481663055099</v>
      </c>
      <c r="Z1511">
        <v>0.316000328335797</v>
      </c>
      <c r="AA1511">
        <v>0.59843580112629102</v>
      </c>
      <c r="AB1511">
        <v>-0.76517965178039005</v>
      </c>
      <c r="AC1511">
        <v>1.9410260494744602E-2</v>
      </c>
      <c r="AD1511">
        <v>0.25773702023512002</v>
      </c>
      <c r="AE1511">
        <v>-1.0570161791096999</v>
      </c>
      <c r="AF1511">
        <v>2.08997440895206</v>
      </c>
      <c r="AG1511">
        <v>0.25982581112798298</v>
      </c>
    </row>
    <row r="1512" spans="1:33" x14ac:dyDescent="0.25">
      <c r="A1512">
        <f t="shared" ca="1" si="23"/>
        <v>0.441988477534899</v>
      </c>
      <c r="B1512" s="1">
        <v>40777.864583330003</v>
      </c>
      <c r="C1512">
        <v>0.25527250000000001</v>
      </c>
      <c r="D1512">
        <v>0.26304487011574601</v>
      </c>
      <c r="E1512">
        <v>7.7723701157463802E-3</v>
      </c>
      <c r="F1512">
        <v>-5.7110981000000001</v>
      </c>
      <c r="G1512">
        <v>0.136841739038181</v>
      </c>
      <c r="H1512">
        <v>-0.17784100746253401</v>
      </c>
      <c r="I1512">
        <v>0.441988477534899</v>
      </c>
      <c r="J1512">
        <v>0.31630519072607</v>
      </c>
      <c r="K1512">
        <v>0.56262946919480405</v>
      </c>
      <c r="L1512">
        <v>-0.76709619771246995</v>
      </c>
      <c r="M1512">
        <v>4.9087632012303102E-3</v>
      </c>
      <c r="N1512">
        <v>0.14753332521029699</v>
      </c>
      <c r="O1512">
        <v>-8.9206049081731395E-2</v>
      </c>
      <c r="P1512">
        <v>-0.20263162796506901</v>
      </c>
      <c r="Q1512">
        <v>3.5077206786218799E-4</v>
      </c>
      <c r="R1512">
        <v>1.28791128472906E-2</v>
      </c>
      <c r="S1512">
        <v>-3.2705463409201697E-2</v>
      </c>
      <c r="T1512">
        <v>8.3123668499135907E-3</v>
      </c>
      <c r="U1512">
        <v>-7.1374729499999998E-2</v>
      </c>
      <c r="V1512">
        <v>0.38640495450414702</v>
      </c>
      <c r="W1512">
        <v>1.41914375989337</v>
      </c>
      <c r="X1512">
        <v>1.97638063609921</v>
      </c>
      <c r="Y1512">
        <v>0.44203274023769101</v>
      </c>
      <c r="Z1512">
        <v>0.316226929616303</v>
      </c>
      <c r="AA1512">
        <v>0.59839980769352497</v>
      </c>
      <c r="AB1512">
        <v>-0.76504795953646598</v>
      </c>
      <c r="AC1512">
        <v>1.9410260494744602E-2</v>
      </c>
      <c r="AD1512">
        <v>0.25764227799441403</v>
      </c>
      <c r="AE1512">
        <v>-1.0569794627647899</v>
      </c>
      <c r="AF1512">
        <v>2.0896348843440502</v>
      </c>
      <c r="AG1512">
        <v>0.26304487011574601</v>
      </c>
    </row>
    <row r="1513" spans="1:33" x14ac:dyDescent="0.25">
      <c r="A1513">
        <f t="shared" ca="1" si="23"/>
        <v>0.44361206961993199</v>
      </c>
      <c r="B1513" s="1">
        <v>40777.90625</v>
      </c>
      <c r="C1513">
        <v>0.25527250000000001</v>
      </c>
      <c r="D1513">
        <v>0.26844849683662397</v>
      </c>
      <c r="E1513">
        <v>1.3175996836624499E-2</v>
      </c>
      <c r="F1513">
        <v>-5.7110981000000001</v>
      </c>
      <c r="G1513">
        <v>0.136841739038181</v>
      </c>
      <c r="H1513">
        <v>-0.177305700871321</v>
      </c>
      <c r="I1513">
        <v>0.44361206961993199</v>
      </c>
      <c r="J1513">
        <v>0.31675593931071799</v>
      </c>
      <c r="K1513">
        <v>0.56252792487148495</v>
      </c>
      <c r="L1513">
        <v>-0.76695325588062202</v>
      </c>
      <c r="M1513">
        <v>4.9087632012303102E-3</v>
      </c>
      <c r="N1513">
        <v>0.14886286192342199</v>
      </c>
      <c r="O1513">
        <v>-8.9206049081731395E-2</v>
      </c>
      <c r="P1513">
        <v>-0.20244481022351599</v>
      </c>
      <c r="Q1513">
        <v>3.6464071199999998E-4</v>
      </c>
      <c r="R1513">
        <v>1.26041196236831E-2</v>
      </c>
      <c r="S1513">
        <v>-3.2643634867731697E-2</v>
      </c>
      <c r="T1513">
        <v>8.3120359093952108E-3</v>
      </c>
      <c r="U1513">
        <v>-7.1533343640306404E-2</v>
      </c>
      <c r="V1513">
        <v>0.38654158027437502</v>
      </c>
      <c r="W1513">
        <v>1.4190143607371799</v>
      </c>
      <c r="X1513">
        <v>1.97627912421989</v>
      </c>
      <c r="Y1513">
        <v>0.44364999322121601</v>
      </c>
      <c r="Z1513">
        <v>0.31667816832930501</v>
      </c>
      <c r="AA1513">
        <v>0.59825895478032998</v>
      </c>
      <c r="AB1513">
        <v>-0.76490311927462995</v>
      </c>
      <c r="AC1513">
        <v>1.9394611101507999E-2</v>
      </c>
      <c r="AD1513">
        <v>0.257533101402391</v>
      </c>
      <c r="AE1513">
        <v>-1.0569516724486001</v>
      </c>
      <c r="AF1513">
        <v>2.0893481948488302</v>
      </c>
      <c r="AG1513">
        <v>0.26844849683662397</v>
      </c>
    </row>
    <row r="1514" spans="1:33" x14ac:dyDescent="0.25">
      <c r="A1514">
        <f t="shared" ca="1" si="23"/>
        <v>0.44361206961993199</v>
      </c>
      <c r="B1514" s="1">
        <v>40777.947916669997</v>
      </c>
      <c r="C1514">
        <v>0.25527250000000001</v>
      </c>
      <c r="D1514">
        <v>0.266680145489889</v>
      </c>
      <c r="E1514">
        <v>1.1407645489889E-2</v>
      </c>
      <c r="F1514">
        <v>-5.7110981000000001</v>
      </c>
      <c r="G1514">
        <v>0.131992932014005</v>
      </c>
      <c r="H1514">
        <v>-0.17680351656329299</v>
      </c>
      <c r="I1514">
        <v>0.44361206961993199</v>
      </c>
      <c r="J1514">
        <v>0.317506271748908</v>
      </c>
      <c r="K1514">
        <v>0.56242641967892604</v>
      </c>
      <c r="L1514">
        <v>-0.76676842555361102</v>
      </c>
      <c r="M1514">
        <v>4.9087632012303102E-3</v>
      </c>
      <c r="N1514">
        <v>0.15018379935282999</v>
      </c>
      <c r="O1514">
        <v>-8.9206049081731395E-2</v>
      </c>
      <c r="P1514">
        <v>-0.20227597462462901</v>
      </c>
      <c r="Q1514">
        <v>3.6464071199999998E-4</v>
      </c>
      <c r="R1514">
        <v>1.24032301967252E-2</v>
      </c>
      <c r="S1514">
        <v>-3.2564325893341503E-2</v>
      </c>
      <c r="T1514">
        <v>8.31441082205772E-3</v>
      </c>
      <c r="U1514">
        <v>-7.1533343640306404E-2</v>
      </c>
      <c r="V1514">
        <v>0.38662092581256702</v>
      </c>
      <c r="W1514">
        <v>1.4188848118134501</v>
      </c>
      <c r="X1514">
        <v>1.97617677856743</v>
      </c>
      <c r="Y1514">
        <v>0.44364999322121601</v>
      </c>
      <c r="Z1514">
        <v>0.31742893849660597</v>
      </c>
      <c r="AA1514">
        <v>0.59815101609293697</v>
      </c>
      <c r="AB1514">
        <v>-0.76471878194285703</v>
      </c>
      <c r="AC1514">
        <v>1.93948597999734E-2</v>
      </c>
      <c r="AD1514">
        <v>0.25746736234585199</v>
      </c>
      <c r="AE1514">
        <v>-1.05690133700834</v>
      </c>
      <c r="AF1514">
        <v>2.0890627763013399</v>
      </c>
      <c r="AG1514">
        <v>0.266680145489889</v>
      </c>
    </row>
    <row r="1515" spans="1:33" x14ac:dyDescent="0.25">
      <c r="A1515">
        <f t="shared" ca="1" si="23"/>
        <v>0.44623699051660998</v>
      </c>
      <c r="B1515" s="1">
        <v>40777.989583330003</v>
      </c>
      <c r="C1515">
        <v>0.27875359999999999</v>
      </c>
      <c r="D1515">
        <v>0.271157509405139</v>
      </c>
      <c r="E1515">
        <v>-7.59609059486071E-3</v>
      </c>
      <c r="F1515">
        <v>-5.7110981000000001</v>
      </c>
      <c r="G1515">
        <v>0.127503067044241</v>
      </c>
      <c r="H1515">
        <v>-0.176310063673836</v>
      </c>
      <c r="I1515">
        <v>0.44623699051660998</v>
      </c>
      <c r="J1515">
        <v>0.31862978374626</v>
      </c>
      <c r="K1515">
        <v>0.56229106637859405</v>
      </c>
      <c r="L1515">
        <v>-0.76658359522660002</v>
      </c>
      <c r="M1515">
        <v>4.9087632012303102E-3</v>
      </c>
      <c r="N1515">
        <v>0.151521957772839</v>
      </c>
      <c r="O1515">
        <v>-8.9155489392983303E-2</v>
      </c>
      <c r="P1515">
        <v>-0.20213848310313101</v>
      </c>
      <c r="Q1515">
        <v>3.8287275919161602E-4</v>
      </c>
      <c r="R1515">
        <v>1.2301143868900299E-2</v>
      </c>
      <c r="S1515">
        <v>-3.2504518266270502E-2</v>
      </c>
      <c r="T1515">
        <v>8.3164547942018493E-3</v>
      </c>
      <c r="U1515">
        <v>-7.1568171893029595E-2</v>
      </c>
      <c r="V1515">
        <v>0.38664400889114803</v>
      </c>
      <c r="W1515">
        <v>1.41869056331162</v>
      </c>
      <c r="X1515">
        <v>1.97602982605218</v>
      </c>
      <c r="Y1515">
        <v>0.44627513851768003</v>
      </c>
      <c r="Z1515">
        <v>0.318552170291998</v>
      </c>
      <c r="AA1515">
        <v>0.59804303579463802</v>
      </c>
      <c r="AB1515">
        <v>-0.764534444611084</v>
      </c>
      <c r="AC1515">
        <v>1.93948597999734E-2</v>
      </c>
      <c r="AD1515">
        <v>0.25742654720028202</v>
      </c>
      <c r="AE1515">
        <v>-1.0568908466240801</v>
      </c>
      <c r="AF1515">
        <v>2.08879297225455</v>
      </c>
      <c r="AG1515">
        <v>0.271157509405139</v>
      </c>
    </row>
    <row r="1516" spans="1:33" x14ac:dyDescent="0.25">
      <c r="A1516">
        <f t="shared" ca="1" si="23"/>
        <v>0.44886191141328802</v>
      </c>
      <c r="B1516" s="1">
        <v>40778.03125</v>
      </c>
      <c r="C1516">
        <v>0.27875359999999999</v>
      </c>
      <c r="D1516">
        <v>0.27998138144777501</v>
      </c>
      <c r="E1516">
        <v>1.2277814477758501E-3</v>
      </c>
      <c r="F1516">
        <v>-5.7110981000000001</v>
      </c>
      <c r="G1516">
        <v>0.127503067044241</v>
      </c>
      <c r="H1516">
        <v>-0.17584973306756299</v>
      </c>
      <c r="I1516">
        <v>0.44886191141328802</v>
      </c>
      <c r="J1516">
        <v>0.31952857995092798</v>
      </c>
      <c r="K1516">
        <v>0.56218952205527495</v>
      </c>
      <c r="L1516">
        <v>-0.76642619442180204</v>
      </c>
      <c r="M1516">
        <v>4.9087632012303102E-3</v>
      </c>
      <c r="N1516">
        <v>0.15320345969294599</v>
      </c>
      <c r="O1516">
        <v>-8.9155489392983303E-2</v>
      </c>
      <c r="P1516">
        <v>-0.20197112890425201</v>
      </c>
      <c r="Q1516">
        <v>3.9674140332942697E-4</v>
      </c>
      <c r="R1516">
        <v>1.23719663999242E-2</v>
      </c>
      <c r="S1516">
        <v>-3.2460170157720798E-2</v>
      </c>
      <c r="T1516">
        <v>8.31441082205772E-3</v>
      </c>
      <c r="U1516">
        <v>-7.1691950217474404E-2</v>
      </c>
      <c r="V1516">
        <v>0.38663199917654201</v>
      </c>
      <c r="W1516">
        <v>1.4185969585979401</v>
      </c>
      <c r="X1516">
        <v>1.9759393616669101</v>
      </c>
      <c r="Y1516">
        <v>0.44890028381414399</v>
      </c>
      <c r="Z1516">
        <v>0.31945074233843901</v>
      </c>
      <c r="AA1516">
        <v>0.59789910367447796</v>
      </c>
      <c r="AB1516">
        <v>-0.76437969031961295</v>
      </c>
      <c r="AC1516">
        <v>1.93948597999734E-2</v>
      </c>
      <c r="AD1516">
        <v>0.25726808312604699</v>
      </c>
      <c r="AE1516">
        <v>-1.0568230272100501</v>
      </c>
      <c r="AF1516">
        <v>2.0884770509615298</v>
      </c>
      <c r="AG1516">
        <v>0.27998138144777501</v>
      </c>
    </row>
    <row r="1517" spans="1:33" x14ac:dyDescent="0.25">
      <c r="A1517">
        <f t="shared" ca="1" si="23"/>
        <v>0.44886191141328802</v>
      </c>
      <c r="B1517" s="1">
        <v>40778.072916669997</v>
      </c>
      <c r="C1517">
        <v>0.27875359999999999</v>
      </c>
      <c r="D1517">
        <v>0.28297616016510202</v>
      </c>
      <c r="E1517">
        <v>4.2225601651028604E-3</v>
      </c>
      <c r="F1517">
        <v>-5.7110981000000001</v>
      </c>
      <c r="G1517">
        <v>0.127503067044241</v>
      </c>
      <c r="H1517">
        <v>-0.17538070109923701</v>
      </c>
      <c r="I1517">
        <v>0.44886191141328802</v>
      </c>
      <c r="J1517">
        <v>0.32042739847761798</v>
      </c>
      <c r="K1517">
        <v>0.56215567394750199</v>
      </c>
      <c r="L1517">
        <v>-0.76633375267930204</v>
      </c>
      <c r="M1517">
        <v>5.0424297922427403E-3</v>
      </c>
      <c r="N1517">
        <v>0.15410981522754399</v>
      </c>
      <c r="O1517">
        <v>-8.9166899112517795E-2</v>
      </c>
      <c r="P1517">
        <v>-0.201863060040331</v>
      </c>
      <c r="Q1517">
        <v>4.0110477740419202E-4</v>
      </c>
      <c r="R1517">
        <v>1.24707704805904E-2</v>
      </c>
      <c r="S1517">
        <v>-3.2411775454065601E-2</v>
      </c>
      <c r="T1517">
        <v>8.3164547942018493E-3</v>
      </c>
      <c r="U1517">
        <v>-7.1691950217474404E-2</v>
      </c>
      <c r="V1517">
        <v>0.38656368629142901</v>
      </c>
      <c r="W1517">
        <v>1.41852866459884</v>
      </c>
      <c r="X1517">
        <v>1.9758145041397801</v>
      </c>
      <c r="Y1517">
        <v>0.44890028381414399</v>
      </c>
      <c r="Z1517">
        <v>0.32034931438488001</v>
      </c>
      <c r="AA1517">
        <v>0.59779116498708396</v>
      </c>
      <c r="AB1517">
        <v>-0.76428749514562599</v>
      </c>
      <c r="AC1517">
        <v>1.9381895335068299E-2</v>
      </c>
      <c r="AD1517">
        <v>0.25718116322790202</v>
      </c>
      <c r="AE1517">
        <v>-1.0567725077279599</v>
      </c>
      <c r="AF1517">
        <v>2.0881830989078498</v>
      </c>
      <c r="AG1517">
        <v>0.28297616016510202</v>
      </c>
    </row>
    <row r="1518" spans="1:33" x14ac:dyDescent="0.25">
      <c r="A1518">
        <f t="shared" ca="1" si="23"/>
        <v>0.451486832309966</v>
      </c>
      <c r="B1518" s="1">
        <v>40778.114583330003</v>
      </c>
      <c r="C1518">
        <v>0.27875359999999999</v>
      </c>
      <c r="D1518">
        <v>0.29133680271346801</v>
      </c>
      <c r="E1518">
        <v>1.2583202713468401E-2</v>
      </c>
      <c r="F1518">
        <v>-5.7110981000000001</v>
      </c>
      <c r="G1518">
        <v>0.127503067044241</v>
      </c>
      <c r="H1518">
        <v>-0.174878531819468</v>
      </c>
      <c r="I1518">
        <v>0.451486832309966</v>
      </c>
      <c r="J1518">
        <v>0.32132619468228701</v>
      </c>
      <c r="K1518">
        <v>0.56202032064717</v>
      </c>
      <c r="L1518">
        <v>-0.76624136409479104</v>
      </c>
      <c r="M1518">
        <v>5.0424297922427403E-3</v>
      </c>
      <c r="N1518">
        <v>0.155230670757044</v>
      </c>
      <c r="O1518">
        <v>-8.9179535754164402E-2</v>
      </c>
      <c r="P1518">
        <v>-0.20167835439383799</v>
      </c>
      <c r="Q1518">
        <v>4.0110477740419202E-4</v>
      </c>
      <c r="R1518">
        <v>1.26650983578304E-2</v>
      </c>
      <c r="S1518">
        <v>-3.2380861183330598E-2</v>
      </c>
      <c r="T1518">
        <v>8.3103228777694702E-3</v>
      </c>
      <c r="U1518">
        <v>-7.1726786033336098E-2</v>
      </c>
      <c r="V1518">
        <v>0.386427101232098</v>
      </c>
      <c r="W1518">
        <v>1.4184350598851601</v>
      </c>
      <c r="X1518">
        <v>1.9756675516245299</v>
      </c>
      <c r="Y1518">
        <v>0.451525429110608</v>
      </c>
      <c r="Z1518">
        <v>0.32124790874777498</v>
      </c>
      <c r="AA1518">
        <v>0.59775517155431801</v>
      </c>
      <c r="AB1518">
        <v>-0.76419535298784003</v>
      </c>
      <c r="AC1518">
        <v>1.93948597999734E-2</v>
      </c>
      <c r="AD1518">
        <v>0.25712712406482202</v>
      </c>
      <c r="AE1518">
        <v>-1.05675677215157</v>
      </c>
      <c r="AF1518">
        <v>2.0879062138665501</v>
      </c>
      <c r="AG1518">
        <v>0.29133680271346801</v>
      </c>
    </row>
    <row r="1519" spans="1:33" x14ac:dyDescent="0.25">
      <c r="A1519">
        <f t="shared" ca="1" si="23"/>
        <v>0.451486832309966</v>
      </c>
      <c r="B1519" s="1">
        <v>40778.15625</v>
      </c>
      <c r="C1519">
        <v>0.27875359999999999</v>
      </c>
      <c r="D1519">
        <v>0.29391506100342801</v>
      </c>
      <c r="E1519">
        <v>1.51614610034286E-2</v>
      </c>
      <c r="F1519">
        <v>-5.7110981000000001</v>
      </c>
      <c r="G1519">
        <v>0.127503067044241</v>
      </c>
      <c r="H1519">
        <v>-0.17437636253969899</v>
      </c>
      <c r="I1519">
        <v>0.451486832309966</v>
      </c>
      <c r="J1519">
        <v>0.32214876118277103</v>
      </c>
      <c r="K1519">
        <v>0.56195493314648903</v>
      </c>
      <c r="L1519">
        <v>-0.76609836910495499</v>
      </c>
      <c r="M1519">
        <v>5.1698777148348404E-3</v>
      </c>
      <c r="N1519">
        <v>0.15581843796553099</v>
      </c>
      <c r="O1519">
        <v>-8.9203582115345598E-2</v>
      </c>
      <c r="P1519">
        <v>-0.201561719811061</v>
      </c>
      <c r="Q1519">
        <v>4.0110477740419202E-4</v>
      </c>
      <c r="R1519">
        <v>1.28627065191627E-2</v>
      </c>
      <c r="S1519">
        <v>-3.2351970210148399E-2</v>
      </c>
      <c r="T1519">
        <v>8.3069213741111692E-3</v>
      </c>
      <c r="U1519">
        <v>-7.1691950217474404E-2</v>
      </c>
      <c r="V1519">
        <v>0.38616496376651599</v>
      </c>
      <c r="W1519">
        <v>1.4183380105180201</v>
      </c>
      <c r="X1519">
        <v>1.97557687879598</v>
      </c>
      <c r="Y1519">
        <v>0.451525429110608</v>
      </c>
      <c r="Z1519">
        <v>0.32206964524086001</v>
      </c>
      <c r="AA1519">
        <v>0.597611197823253</v>
      </c>
      <c r="AB1519">
        <v>-0.76405056574220498</v>
      </c>
      <c r="AC1519">
        <v>1.9428850282083399E-2</v>
      </c>
      <c r="AD1519">
        <v>0.25705508678977401</v>
      </c>
      <c r="AE1519">
        <v>-1.0567067127740499</v>
      </c>
      <c r="AF1519">
        <v>2.0876316891567499</v>
      </c>
      <c r="AG1519">
        <v>0.29391506100342801</v>
      </c>
    </row>
    <row r="1520" spans="1:33" x14ac:dyDescent="0.25">
      <c r="A1520">
        <f t="shared" ca="1" si="23"/>
        <v>0.451486832309966</v>
      </c>
      <c r="B1520" s="1">
        <v>40778.197916669997</v>
      </c>
      <c r="C1520">
        <v>0.27875359999999999</v>
      </c>
      <c r="D1520">
        <v>0.29588266975777999</v>
      </c>
      <c r="E1520">
        <v>1.7129069757780301E-2</v>
      </c>
      <c r="F1520">
        <v>-5.7110981000000001</v>
      </c>
      <c r="G1520">
        <v>0.127503067044241</v>
      </c>
      <c r="H1520">
        <v>-0.173882894621983</v>
      </c>
      <c r="I1520">
        <v>0.451486832309966</v>
      </c>
      <c r="J1520">
        <v>0.32274795121187599</v>
      </c>
      <c r="K1520">
        <v>0.56195262443162397</v>
      </c>
      <c r="L1520">
        <v>-0.76593666250306602</v>
      </c>
      <c r="M1520">
        <v>5.1698777148348404E-3</v>
      </c>
      <c r="N1520">
        <v>0.156399444589817</v>
      </c>
      <c r="O1520">
        <v>-8.9226506531707606E-2</v>
      </c>
      <c r="P1520">
        <v>-0.20145365094713999</v>
      </c>
      <c r="Q1520">
        <v>4.19336824595808E-4</v>
      </c>
      <c r="R1520">
        <v>1.3085016927578101E-2</v>
      </c>
      <c r="S1520">
        <v>-3.2351970210148399E-2</v>
      </c>
      <c r="T1520">
        <v>8.3050468631601301E-3</v>
      </c>
      <c r="U1520">
        <v>-7.1850564357780894E-2</v>
      </c>
      <c r="V1520">
        <v>0.38583451341581998</v>
      </c>
      <c r="W1520">
        <v>1.4183380105180201</v>
      </c>
      <c r="X1520">
        <v>1.97547536691665</v>
      </c>
      <c r="Y1520">
        <v>0.451525429110608</v>
      </c>
      <c r="Z1520">
        <v>0.32266870814945697</v>
      </c>
      <c r="AA1520">
        <v>0.59757216679442704</v>
      </c>
      <c r="AB1520">
        <v>-0.76388923744177795</v>
      </c>
      <c r="AC1520">
        <v>1.9413449587312299E-2</v>
      </c>
      <c r="AD1520">
        <v>0.25697459959167201</v>
      </c>
      <c r="AE1520">
        <v>-1.05665435287367</v>
      </c>
      <c r="AF1520">
        <v>2.0873551672433801</v>
      </c>
      <c r="AG1520">
        <v>0.29588266975777999</v>
      </c>
    </row>
    <row r="1521" spans="1:33" x14ac:dyDescent="0.25">
      <c r="A1521">
        <f t="shared" ca="1" si="23"/>
        <v>0.45411175320664399</v>
      </c>
      <c r="B1521" s="1">
        <v>40778.239583330003</v>
      </c>
      <c r="C1521">
        <v>0.27875359999999999</v>
      </c>
      <c r="D1521">
        <v>0.30297303156347299</v>
      </c>
      <c r="E1521">
        <v>2.42194315634735E-2</v>
      </c>
      <c r="F1521">
        <v>-5.7110981000000001</v>
      </c>
      <c r="G1521">
        <v>0.127503067044241</v>
      </c>
      <c r="H1521">
        <v>-0.17342256401570999</v>
      </c>
      <c r="I1521">
        <v>0.45411175320664399</v>
      </c>
      <c r="J1521">
        <v>0.32319602115391799</v>
      </c>
      <c r="K1521">
        <v>0.56181727113129198</v>
      </c>
      <c r="L1521">
        <v>-0.76577490274318805</v>
      </c>
      <c r="M1521">
        <v>5.1698777148348404E-3</v>
      </c>
      <c r="N1521">
        <v>0.15698045121410301</v>
      </c>
      <c r="O1521">
        <v>-8.92494375091505E-2</v>
      </c>
      <c r="P1521">
        <v>-0.20126653985905099</v>
      </c>
      <c r="Q1521">
        <v>4.1497342154200298E-4</v>
      </c>
      <c r="R1521">
        <v>1.33287463543846E-2</v>
      </c>
      <c r="S1521">
        <v>-3.2351970210148399E-2</v>
      </c>
      <c r="T1521">
        <v>8.3031723522090893E-3</v>
      </c>
      <c r="U1521">
        <v>-7.1850564357780894E-2</v>
      </c>
      <c r="V1521">
        <v>0.38548191633717299</v>
      </c>
      <c r="W1521">
        <v>1.4183380105180201</v>
      </c>
      <c r="X1521">
        <v>1.9753957415821499</v>
      </c>
      <c r="Y1521">
        <v>0.45415057440707202</v>
      </c>
      <c r="Z1521">
        <v>0.32311604148289502</v>
      </c>
      <c r="AA1521">
        <v>0.59753925256862594</v>
      </c>
      <c r="AB1521">
        <v>-0.76372796215755201</v>
      </c>
      <c r="AC1521">
        <v>1.9413449587312299E-2</v>
      </c>
      <c r="AD1521">
        <v>0.25697459959167201</v>
      </c>
      <c r="AE1521">
        <v>-1.0565712579878299</v>
      </c>
      <c r="AF1521">
        <v>2.0870514107357798</v>
      </c>
      <c r="AG1521">
        <v>0.30297303156347299</v>
      </c>
    </row>
    <row r="1522" spans="1:33" x14ac:dyDescent="0.25">
      <c r="A1522">
        <f t="shared" ca="1" si="23"/>
        <v>0.45411175320664399</v>
      </c>
      <c r="B1522" s="1">
        <v>40778.28125</v>
      </c>
      <c r="C1522">
        <v>0.27875359999999999</v>
      </c>
      <c r="D1522">
        <v>0.30457721385814701</v>
      </c>
      <c r="E1522">
        <v>2.5823613858147E-2</v>
      </c>
      <c r="F1522">
        <v>-5.7110981000000001</v>
      </c>
      <c r="G1522">
        <v>0.127503067044241</v>
      </c>
      <c r="H1522">
        <v>-0.172970949799749</v>
      </c>
      <c r="I1522">
        <v>0.45411175320664399</v>
      </c>
      <c r="J1522">
        <v>0.32364676973856599</v>
      </c>
      <c r="K1522">
        <v>0.56178573173838497</v>
      </c>
      <c r="L1522">
        <v>-0.76559007241617605</v>
      </c>
      <c r="M1522">
        <v>5.29165968939948E-3</v>
      </c>
      <c r="N1522">
        <v>0.15720579280920799</v>
      </c>
      <c r="O1522">
        <v>-8.92494375091505E-2</v>
      </c>
      <c r="P1522">
        <v>-0.20113648467224399</v>
      </c>
      <c r="Q1522">
        <v>4.19336824595808E-4</v>
      </c>
      <c r="R1522">
        <v>1.35082167629514E-2</v>
      </c>
      <c r="S1522">
        <v>-3.2334489777228199E-2</v>
      </c>
      <c r="T1522">
        <v>8.3021476031827895E-3</v>
      </c>
      <c r="U1522">
        <v>-7.1850564357780894E-2</v>
      </c>
      <c r="V1522">
        <v>0.38508319381226003</v>
      </c>
      <c r="W1522">
        <v>1.41833426632947</v>
      </c>
      <c r="X1522">
        <v>1.9752825568789201</v>
      </c>
      <c r="Y1522">
        <v>0.45415057440707202</v>
      </c>
      <c r="Z1522">
        <v>0.32356728019589698</v>
      </c>
      <c r="AA1522">
        <v>0.59739532044846599</v>
      </c>
      <c r="AB1522">
        <v>-0.76354357180957799</v>
      </c>
      <c r="AC1522">
        <v>1.9410260494744602E-2</v>
      </c>
      <c r="AD1522">
        <v>0.25705896434067099</v>
      </c>
      <c r="AE1522">
        <v>-1.05646092491128</v>
      </c>
      <c r="AF1522">
        <v>2.0867549167866399</v>
      </c>
      <c r="AG1522">
        <v>0.30457721385814701</v>
      </c>
    </row>
    <row r="1523" spans="1:33" x14ac:dyDescent="0.25">
      <c r="A1523">
        <f t="shared" ca="1" si="23"/>
        <v>0.45411175320664399</v>
      </c>
      <c r="B1523" s="1">
        <v>40778.322916669997</v>
      </c>
      <c r="C1523">
        <v>0.27875359999999999</v>
      </c>
      <c r="D1523">
        <v>0.30590459390649499</v>
      </c>
      <c r="E1523">
        <v>2.71509939064952E-2</v>
      </c>
      <c r="F1523">
        <v>-5.7110981000000001</v>
      </c>
      <c r="G1523">
        <v>0.127503067044241</v>
      </c>
      <c r="H1523">
        <v>-0.17255247289523101</v>
      </c>
      <c r="I1523">
        <v>0.45411175320664399</v>
      </c>
      <c r="J1523">
        <v>0.32424595976767101</v>
      </c>
      <c r="K1523">
        <v>0.56168422654582595</v>
      </c>
      <c r="L1523">
        <v>-0.76542831265629796</v>
      </c>
      <c r="M1523">
        <v>5.1698777148348404E-3</v>
      </c>
      <c r="N1523">
        <v>0.15735103885948901</v>
      </c>
      <c r="O1523">
        <v>-8.92494375091505E-2</v>
      </c>
      <c r="P1523">
        <v>-0.20103425340439299</v>
      </c>
      <c r="Q1523">
        <v>4.0546818045799601E-4</v>
      </c>
      <c r="R1523">
        <v>1.37025446401914E-2</v>
      </c>
      <c r="S1523">
        <v>-3.2321055939413403E-2</v>
      </c>
      <c r="T1523">
        <v>8.3035112745952506E-3</v>
      </c>
      <c r="U1523">
        <v>-7.1850564357780894E-2</v>
      </c>
      <c r="V1523">
        <v>0.38463920076991798</v>
      </c>
      <c r="W1523">
        <v>1.41827316117239</v>
      </c>
      <c r="X1523">
        <v>1.97511225871586</v>
      </c>
      <c r="Y1523">
        <v>0.45415057440707202</v>
      </c>
      <c r="Z1523">
        <v>0.32416634310449399</v>
      </c>
      <c r="AA1523">
        <v>0.59739224124150103</v>
      </c>
      <c r="AB1523">
        <v>-0.76338229652535206</v>
      </c>
      <c r="AC1523">
        <v>1.94441866874553E-2</v>
      </c>
      <c r="AD1523">
        <v>0.25711448280062499</v>
      </c>
      <c r="AE1523">
        <v>-1.0564106814919301</v>
      </c>
      <c r="AF1523">
        <v>2.0864618725527699</v>
      </c>
      <c r="AG1523">
        <v>0.30590459390649499</v>
      </c>
    </row>
    <row r="1524" spans="1:33" x14ac:dyDescent="0.25">
      <c r="A1524">
        <f t="shared" ca="1" si="23"/>
        <v>0.45411175320664399</v>
      </c>
      <c r="B1524" s="1">
        <v>40778.364583330003</v>
      </c>
      <c r="C1524">
        <v>0.32221929999999999</v>
      </c>
      <c r="D1524">
        <v>0.30698136594307701</v>
      </c>
      <c r="E1524">
        <v>-1.52379340569228E-2</v>
      </c>
      <c r="F1524">
        <v>-5.7110981000000001</v>
      </c>
      <c r="G1524">
        <v>0.127503067044241</v>
      </c>
      <c r="H1524">
        <v>-0.17213399599071399</v>
      </c>
      <c r="I1524">
        <v>0.45411175320664399</v>
      </c>
      <c r="J1524">
        <v>0.32469402970971301</v>
      </c>
      <c r="K1524">
        <v>0.56164806972318704</v>
      </c>
      <c r="L1524">
        <v>-0.76529403557662301</v>
      </c>
      <c r="M1524">
        <v>5.29165968939948E-3</v>
      </c>
      <c r="N1524">
        <v>0.15720579280920799</v>
      </c>
      <c r="O1524">
        <v>-8.92155101602643E-2</v>
      </c>
      <c r="P1524">
        <v>-0.20093464758804</v>
      </c>
      <c r="Q1524">
        <v>4.19336824595808E-4</v>
      </c>
      <c r="R1524">
        <v>1.38540315360496E-2</v>
      </c>
      <c r="S1524">
        <v>-3.2336513074780901E-2</v>
      </c>
      <c r="T1524">
        <v>8.2995927915000892E-3</v>
      </c>
      <c r="U1524">
        <v>-7.1850564357780894E-2</v>
      </c>
      <c r="V1524">
        <v>0.38437804036586198</v>
      </c>
      <c r="W1524">
        <v>1.4182769053609301</v>
      </c>
      <c r="X1524">
        <v>1.9749653062006201</v>
      </c>
      <c r="Y1524">
        <v>0.45415057440707202</v>
      </c>
      <c r="Z1524">
        <v>0.32461367643793299</v>
      </c>
      <c r="AA1524">
        <v>0.59728430255410703</v>
      </c>
      <c r="AB1524">
        <v>-0.76325055126522601</v>
      </c>
      <c r="AC1524">
        <v>1.9428850282083399E-2</v>
      </c>
      <c r="AD1524">
        <v>0.25717831670209901</v>
      </c>
      <c r="AE1524">
        <v>-1.0563792103391501</v>
      </c>
      <c r="AF1524">
        <v>2.0861711886504</v>
      </c>
      <c r="AG1524">
        <v>0.30698136594307701</v>
      </c>
    </row>
    <row r="1525" spans="1:33" x14ac:dyDescent="0.25">
      <c r="A1525">
        <f t="shared" ca="1" si="23"/>
        <v>0.45673667410332203</v>
      </c>
      <c r="B1525" s="1">
        <v>40778.40625</v>
      </c>
      <c r="C1525">
        <v>0.32221929999999999</v>
      </c>
      <c r="D1525">
        <v>0.31721463857017401</v>
      </c>
      <c r="E1525">
        <v>-5.0046614298260199E-3</v>
      </c>
      <c r="F1525">
        <v>-5.7110981000000001</v>
      </c>
      <c r="G1525">
        <v>0.132351874068417</v>
      </c>
      <c r="H1525">
        <v>-0.171715519086197</v>
      </c>
      <c r="I1525">
        <v>0.45673667410332203</v>
      </c>
      <c r="J1525">
        <v>0.32476760309331099</v>
      </c>
      <c r="K1525">
        <v>0.561548834114733</v>
      </c>
      <c r="L1525">
        <v>-0.76513232897473404</v>
      </c>
      <c r="M1525">
        <v>5.29165968939948E-3</v>
      </c>
      <c r="N1525">
        <v>0.15691528949706501</v>
      </c>
      <c r="O1525">
        <v>-8.9239543399283805E-2</v>
      </c>
      <c r="P1525">
        <v>-0.200836185823178</v>
      </c>
      <c r="Q1525">
        <v>4.19336824595808E-4</v>
      </c>
      <c r="R1525">
        <v>1.3928135332699199E-2</v>
      </c>
      <c r="S1525">
        <v>-3.2323076853812402E-2</v>
      </c>
      <c r="T1525">
        <v>8.2919283564519795E-3</v>
      </c>
      <c r="U1525">
        <v>-7.1815728541919199E-2</v>
      </c>
      <c r="V1525">
        <v>0.38417314242141798</v>
      </c>
      <c r="W1525">
        <v>1.41827316117239</v>
      </c>
      <c r="X1525">
        <v>1.9748748418153499</v>
      </c>
      <c r="Y1525">
        <v>0.45677571970353598</v>
      </c>
      <c r="Z1525">
        <v>0.32468660661172599</v>
      </c>
      <c r="AA1525">
        <v>0.59721539489553999</v>
      </c>
      <c r="AB1525">
        <v>-0.76308927598099996</v>
      </c>
      <c r="AC1525">
        <v>1.94441866874553E-2</v>
      </c>
      <c r="AD1525">
        <v>0.25721299052428298</v>
      </c>
      <c r="AE1525">
        <v>-1.05635344448308</v>
      </c>
      <c r="AF1525">
        <v>2.0859104628016798</v>
      </c>
      <c r="AG1525">
        <v>0.31721463857017401</v>
      </c>
    </row>
    <row r="1526" spans="1:33" x14ac:dyDescent="0.25">
      <c r="A1526">
        <f t="shared" ca="1" si="23"/>
        <v>0.45673667410332203</v>
      </c>
      <c r="B1526" s="1">
        <v>40778.447916669997</v>
      </c>
      <c r="C1526">
        <v>0.32221929999999999</v>
      </c>
      <c r="D1526">
        <v>0.321311554772167</v>
      </c>
      <c r="E1526">
        <v>-9.0774522783254596E-4</v>
      </c>
      <c r="F1526">
        <v>-5.7110981000000001</v>
      </c>
      <c r="G1526">
        <v>0.136841739038181</v>
      </c>
      <c r="H1526">
        <v>-0.17130575857199101</v>
      </c>
      <c r="I1526">
        <v>0.45673667410332203</v>
      </c>
      <c r="J1526">
        <v>0.324691351067106</v>
      </c>
      <c r="K1526">
        <v>0.56147886831508198</v>
      </c>
      <c r="L1526">
        <v>-0.76503988723223404</v>
      </c>
      <c r="M1526">
        <v>5.29165968939948E-3</v>
      </c>
      <c r="N1526">
        <v>0.15626236057154</v>
      </c>
      <c r="O1526">
        <v>-8.92155101602643E-2</v>
      </c>
      <c r="P1526">
        <v>-0.20067414119660301</v>
      </c>
      <c r="Q1526">
        <v>4.19336824595808E-4</v>
      </c>
      <c r="R1526">
        <v>1.4026939413365301E-2</v>
      </c>
      <c r="S1526">
        <v>-3.2351970210148399E-2</v>
      </c>
      <c r="T1526">
        <v>8.2874965778589205E-3</v>
      </c>
      <c r="U1526">
        <v>-7.1850564357780894E-2</v>
      </c>
      <c r="V1526">
        <v>0.38409375617232899</v>
      </c>
      <c r="W1526">
        <v>1.4183092551499801</v>
      </c>
      <c r="X1526">
        <v>1.9747389367941599</v>
      </c>
      <c r="Y1526">
        <v>0.45677571970353598</v>
      </c>
      <c r="Z1526">
        <v>0.32460977105836902</v>
      </c>
      <c r="AA1526">
        <v>0.59714032882304302</v>
      </c>
      <c r="AB1526">
        <v>-0.76299708080701301</v>
      </c>
      <c r="AC1526">
        <v>1.9413449587312299E-2</v>
      </c>
      <c r="AD1526">
        <v>0.25730031386703001</v>
      </c>
      <c r="AE1526">
        <v>-1.0563028329800701</v>
      </c>
      <c r="AF1526">
        <v>2.0857294435320601</v>
      </c>
      <c r="AG1526">
        <v>0.321311554772167</v>
      </c>
    </row>
    <row r="1527" spans="1:33" x14ac:dyDescent="0.25">
      <c r="A1527">
        <f t="shared" ca="1" si="23"/>
        <v>0.45673667410332203</v>
      </c>
      <c r="B1527" s="1">
        <v>40778.489583330003</v>
      </c>
      <c r="C1527">
        <v>0.32221929999999999</v>
      </c>
      <c r="D1527">
        <v>0.31996622124581298</v>
      </c>
      <c r="E1527">
        <v>-2.2530787541865599E-3</v>
      </c>
      <c r="F1527">
        <v>-5.7110981000000001</v>
      </c>
      <c r="G1527">
        <v>0.136841739038181</v>
      </c>
      <c r="H1527">
        <v>-0.17092041897891699</v>
      </c>
      <c r="I1527">
        <v>0.45673667410332203</v>
      </c>
      <c r="J1527">
        <v>0.32431551518736002</v>
      </c>
      <c r="K1527">
        <v>0.56137963270662905</v>
      </c>
      <c r="L1527">
        <v>-0.76494749864772305</v>
      </c>
      <c r="M1527">
        <v>5.29165968939948E-3</v>
      </c>
      <c r="N1527">
        <v>0.15499769407430999</v>
      </c>
      <c r="O1527">
        <v>-8.9193602711428399E-2</v>
      </c>
      <c r="P1527">
        <v>-0.20048142718967299</v>
      </c>
      <c r="Q1527">
        <v>4.1497342154200298E-4</v>
      </c>
      <c r="R1527">
        <v>1.41043244756404E-2</v>
      </c>
      <c r="S1527">
        <v>-3.2353991124547302E-2</v>
      </c>
      <c r="T1527">
        <v>8.2755747373294795E-3</v>
      </c>
      <c r="U1527">
        <v>-7.1815728541919199E-2</v>
      </c>
      <c r="V1527">
        <v>0.384219308578581</v>
      </c>
      <c r="W1527">
        <v>1.4183380105180201</v>
      </c>
      <c r="X1527">
        <v>1.9746255436476401</v>
      </c>
      <c r="Y1527">
        <v>0.45677571970353598</v>
      </c>
      <c r="Z1527">
        <v>0.32423340405071399</v>
      </c>
      <c r="AA1527">
        <v>0.59703546934261398</v>
      </c>
      <c r="AB1527">
        <v>-0.76290493864922704</v>
      </c>
      <c r="AC1527">
        <v>1.9428850282083399E-2</v>
      </c>
      <c r="AD1527">
        <v>0.257380801065132</v>
      </c>
      <c r="AE1527">
        <v>-1.0562995202271499</v>
      </c>
      <c r="AF1527">
        <v>2.08558655269435</v>
      </c>
      <c r="AG1527">
        <v>0.31996622124581298</v>
      </c>
    </row>
    <row r="1528" spans="1:33" x14ac:dyDescent="0.25">
      <c r="A1528">
        <f t="shared" ca="1" si="23"/>
        <v>0.45411175320664399</v>
      </c>
      <c r="B1528" s="1">
        <v>40778.53125</v>
      </c>
      <c r="C1528">
        <v>0.27875359999999999</v>
      </c>
      <c r="D1528">
        <v>0.31234599210258202</v>
      </c>
      <c r="E1528">
        <v>3.35923921025824E-2</v>
      </c>
      <c r="F1528">
        <v>-5.7110981000000001</v>
      </c>
      <c r="G1528">
        <v>0.136841739038181</v>
      </c>
      <c r="H1528">
        <v>-0.1705019420744</v>
      </c>
      <c r="I1528">
        <v>0.45411175320664399</v>
      </c>
      <c r="J1528">
        <v>0.32348895304498598</v>
      </c>
      <c r="K1528">
        <v>0.56137963270662905</v>
      </c>
      <c r="L1528">
        <v>-0.76480450365788699</v>
      </c>
      <c r="M1528">
        <v>5.29165968939948E-3</v>
      </c>
      <c r="N1528">
        <v>0.15341827361215701</v>
      </c>
      <c r="O1528">
        <v>-8.9161801152725803E-2</v>
      </c>
      <c r="P1528">
        <v>-0.20037762651785301</v>
      </c>
      <c r="Q1528">
        <v>4.0546818045799601E-4</v>
      </c>
      <c r="R1528">
        <v>1.41043244756404E-2</v>
      </c>
      <c r="S1528">
        <v>-3.2382884480883403E-2</v>
      </c>
      <c r="T1528">
        <v>8.2694458908462495E-3</v>
      </c>
      <c r="U1528">
        <v>-7.1691950217474404E-2</v>
      </c>
      <c r="V1528">
        <v>0.384390050080468</v>
      </c>
      <c r="W1528">
        <v>1.4183703603070701</v>
      </c>
      <c r="X1528">
        <v>1.9744896386264501</v>
      </c>
      <c r="Y1528">
        <v>0.45415057440707202</v>
      </c>
      <c r="Z1528">
        <v>0.323405798330057</v>
      </c>
      <c r="AA1528">
        <v>0.59696040327011701</v>
      </c>
      <c r="AB1528">
        <v>-0.76276015140359199</v>
      </c>
      <c r="AC1528">
        <v>1.94441866874553E-2</v>
      </c>
      <c r="AD1528">
        <v>0.25737912004595698</v>
      </c>
      <c r="AE1528">
        <v>-1.0563066978584801</v>
      </c>
      <c r="AF1528">
        <v>2.0855302678662802</v>
      </c>
      <c r="AG1528">
        <v>0.31234599210258202</v>
      </c>
    </row>
    <row r="1529" spans="1:33" x14ac:dyDescent="0.25">
      <c r="A1529">
        <f t="shared" ca="1" si="23"/>
        <v>0.45311039310347301</v>
      </c>
      <c r="B1529" s="1">
        <v>40778.572916669997</v>
      </c>
      <c r="C1529">
        <v>0.27875359999999999</v>
      </c>
      <c r="D1529">
        <v>0.30215998709574099</v>
      </c>
      <c r="E1529">
        <v>2.3406387095740999E-2</v>
      </c>
      <c r="F1529">
        <v>-5.7110981000000001</v>
      </c>
      <c r="G1529">
        <v>0.131992932014005</v>
      </c>
      <c r="H1529">
        <v>-0.17009216653193501</v>
      </c>
      <c r="I1529">
        <v>0.45311039310347301</v>
      </c>
      <c r="J1529">
        <v>0.32213940825567</v>
      </c>
      <c r="K1529">
        <v>0.56130966690697703</v>
      </c>
      <c r="L1529">
        <v>-0.76467022657821104</v>
      </c>
      <c r="M1529">
        <v>5.1698777148348404E-3</v>
      </c>
      <c r="N1529">
        <v>0.15188202895391201</v>
      </c>
      <c r="O1529">
        <v>-8.9139893703889805E-2</v>
      </c>
      <c r="P1529">
        <v>-0.20026618416876599</v>
      </c>
      <c r="Q1529">
        <v>4.0546818045799601E-4</v>
      </c>
      <c r="R1529">
        <v>1.41290247596571E-2</v>
      </c>
      <c r="S1529">
        <v>-3.2382884480883403E-2</v>
      </c>
      <c r="T1529">
        <v>8.2602440252637806E-3</v>
      </c>
      <c r="U1529">
        <v>-7.16571219647512E-2</v>
      </c>
      <c r="V1529">
        <v>0.38474358350974602</v>
      </c>
      <c r="W1529">
        <v>1.4184027100961201</v>
      </c>
      <c r="X1529">
        <v>1.97437645392322</v>
      </c>
      <c r="Y1529">
        <v>0.45314265079993199</v>
      </c>
      <c r="Z1529">
        <v>0.32205598757061399</v>
      </c>
      <c r="AA1529">
        <v>0.59696040327011701</v>
      </c>
      <c r="AB1529">
        <v>-0.76262840614346705</v>
      </c>
      <c r="AC1529">
        <v>1.9428850282083399E-2</v>
      </c>
      <c r="AD1529">
        <v>0.25739250095859001</v>
      </c>
      <c r="AE1529">
        <v>-1.0562601352757199</v>
      </c>
      <c r="AF1529">
        <v>2.0854529216186801</v>
      </c>
      <c r="AG1529">
        <v>0.30215998709574099</v>
      </c>
    </row>
    <row r="1530" spans="1:33" x14ac:dyDescent="0.25">
      <c r="A1530">
        <f t="shared" ca="1" si="23"/>
        <v>0.45048547220679502</v>
      </c>
      <c r="B1530" s="1">
        <v>40778.614583330003</v>
      </c>
      <c r="C1530">
        <v>0.27875359999999999</v>
      </c>
      <c r="D1530">
        <v>0.28829330863484598</v>
      </c>
      <c r="E1530">
        <v>9.5397086348460395E-3</v>
      </c>
      <c r="F1530">
        <v>-5.7110981000000001</v>
      </c>
      <c r="G1530">
        <v>0.127503067044241</v>
      </c>
      <c r="H1530">
        <v>-0.16970682693886099</v>
      </c>
      <c r="I1530">
        <v>0.45048547220679502</v>
      </c>
      <c r="J1530">
        <v>0.32064006037857101</v>
      </c>
      <c r="K1530">
        <v>0.56117658319075103</v>
      </c>
      <c r="L1530">
        <v>-0.76455035531349702</v>
      </c>
      <c r="M1530">
        <v>5.29165968939948E-3</v>
      </c>
      <c r="N1530">
        <v>0.15004524661725599</v>
      </c>
      <c r="O1530">
        <v>-8.9011762356684801E-2</v>
      </c>
      <c r="P1530">
        <v>-0.200139869150296</v>
      </c>
      <c r="Q1530">
        <v>3.9674137435038699E-4</v>
      </c>
      <c r="R1530">
        <v>1.4079623210090601E-2</v>
      </c>
      <c r="S1530">
        <v>-3.2382884480883403E-2</v>
      </c>
      <c r="T1530">
        <v>8.2508757684373792E-3</v>
      </c>
      <c r="U1530">
        <v>-7.1533343640306404E-2</v>
      </c>
      <c r="V1530">
        <v>0.38502786770327901</v>
      </c>
      <c r="W1530">
        <v>1.4184027100961201</v>
      </c>
      <c r="X1530">
        <v>1.9740792138001899</v>
      </c>
      <c r="Y1530">
        <v>0.45051750550346797</v>
      </c>
      <c r="Z1530">
        <v>0.320556411084022</v>
      </c>
      <c r="AA1530">
        <v>0.59685554378968797</v>
      </c>
      <c r="AB1530">
        <v>-0.762506627929178</v>
      </c>
      <c r="AC1530">
        <v>1.9428850282083399E-2</v>
      </c>
      <c r="AD1530">
        <v>0.25739566127463898</v>
      </c>
      <c r="AE1530">
        <v>-1.05624255928104</v>
      </c>
      <c r="AF1530">
        <v>2.0853325447122102</v>
      </c>
      <c r="AG1530">
        <v>0.28829330863484598</v>
      </c>
    </row>
    <row r="1531" spans="1:33" x14ac:dyDescent="0.25">
      <c r="A1531">
        <f t="shared" ca="1" si="23"/>
        <v>0.44623699051660998</v>
      </c>
      <c r="B1531" s="1">
        <v>40778.65625</v>
      </c>
      <c r="C1531">
        <v>0.25527250000000001</v>
      </c>
      <c r="D1531">
        <v>0.27547538719643</v>
      </c>
      <c r="E1531">
        <v>2.0202887196430801E-2</v>
      </c>
      <c r="F1531">
        <v>-5.7110981000000001</v>
      </c>
      <c r="G1531">
        <v>0.127503067044241</v>
      </c>
      <c r="H1531">
        <v>-0.16927093228197901</v>
      </c>
      <c r="I1531">
        <v>0.44623699051660998</v>
      </c>
      <c r="J1531">
        <v>0.31899358805629802</v>
      </c>
      <c r="K1531">
        <v>0.56117658319075103</v>
      </c>
      <c r="L1531">
        <v>-0.76443914880095598</v>
      </c>
      <c r="M1531">
        <v>5.2724009557100597E-3</v>
      </c>
      <c r="N1531">
        <v>0.148081369782261</v>
      </c>
      <c r="O1531">
        <v>-8.8932740699368101E-2</v>
      </c>
      <c r="P1531">
        <v>-0.19997918858511499</v>
      </c>
      <c r="Q1531">
        <v>3.7850935613781099E-4</v>
      </c>
      <c r="R1531">
        <v>1.39873806791423E-2</v>
      </c>
      <c r="S1531">
        <v>-3.2380861183330598E-2</v>
      </c>
      <c r="T1531">
        <v>8.2476388140535293E-3</v>
      </c>
      <c r="U1531">
        <v>-7.1374729499999998E-2</v>
      </c>
      <c r="V1531">
        <v>0.38530107853283702</v>
      </c>
      <c r="W1531">
        <v>1.4184027100961201</v>
      </c>
      <c r="X1531">
        <v>1.9739212137908899</v>
      </c>
      <c r="Y1531">
        <v>0.44627513851768003</v>
      </c>
      <c r="Z1531">
        <v>0.31891095193338898</v>
      </c>
      <c r="AA1531">
        <v>0.59674448428442395</v>
      </c>
      <c r="AB1531">
        <v>-0.76239799773280104</v>
      </c>
      <c r="AC1531">
        <v>1.9422966110226401E-2</v>
      </c>
      <c r="AD1531">
        <v>0.25745992103430398</v>
      </c>
      <c r="AE1531">
        <v>-1.0562337252732401</v>
      </c>
      <c r="AF1531">
        <v>2.0852668185581398</v>
      </c>
      <c r="AG1531">
        <v>0.27547538719643</v>
      </c>
    </row>
    <row r="1532" spans="1:33" x14ac:dyDescent="0.25">
      <c r="A1532">
        <f t="shared" ca="1" si="23"/>
        <v>0.44361206961993199</v>
      </c>
      <c r="B1532" s="1">
        <v>40778.697916669997</v>
      </c>
      <c r="C1532">
        <v>0.25527250000000001</v>
      </c>
      <c r="D1532">
        <v>0.26680357080644601</v>
      </c>
      <c r="E1532">
        <v>1.1531070806446801E-2</v>
      </c>
      <c r="F1532">
        <v>-5.7110981000000001</v>
      </c>
      <c r="G1532">
        <v>0.127503067044241</v>
      </c>
      <c r="H1532">
        <v>-0.16876876300221</v>
      </c>
      <c r="I1532">
        <v>0.44361206961993199</v>
      </c>
      <c r="J1532">
        <v>0.31749691882180597</v>
      </c>
      <c r="K1532">
        <v>0.56117658319075103</v>
      </c>
      <c r="L1532">
        <v>-0.76427744219906601</v>
      </c>
      <c r="M1532">
        <v>5.0625845345690602E-3</v>
      </c>
      <c r="N1532">
        <v>0.146987635070641</v>
      </c>
      <c r="O1532">
        <v>-8.8869997083549507E-2</v>
      </c>
      <c r="P1532">
        <v>-0.199852873566644</v>
      </c>
      <c r="Q1532">
        <v>3.6464071199999998E-4</v>
      </c>
      <c r="R1532">
        <v>1.38177540674522E-2</v>
      </c>
      <c r="S1532">
        <v>-3.2353991124547302E-2</v>
      </c>
      <c r="T1532">
        <v>8.2396330006599405E-3</v>
      </c>
      <c r="U1532">
        <v>-7.1374729499999998E-2</v>
      </c>
      <c r="V1532">
        <v>0.38558536272637001</v>
      </c>
      <c r="W1532">
        <v>1.41833426632947</v>
      </c>
      <c r="X1532">
        <v>1.9737632137815899</v>
      </c>
      <c r="Y1532">
        <v>0.44364999322121601</v>
      </c>
      <c r="Z1532">
        <v>0.317415280826361</v>
      </c>
      <c r="AA1532">
        <v>0.59674448428442395</v>
      </c>
      <c r="AB1532">
        <v>-0.762236669432374</v>
      </c>
      <c r="AC1532">
        <v>1.94568923029372E-2</v>
      </c>
      <c r="AD1532">
        <v>0.25744970043771997</v>
      </c>
      <c r="AE1532">
        <v>-1.05622213063801</v>
      </c>
      <c r="AF1532">
        <v>2.0851981873806902</v>
      </c>
      <c r="AG1532">
        <v>0.26680357080644601</v>
      </c>
    </row>
    <row r="1533" spans="1:33" x14ac:dyDescent="0.25">
      <c r="A1533">
        <f t="shared" ca="1" si="23"/>
        <v>0.44361206961993199</v>
      </c>
      <c r="B1533" s="1">
        <v>40778.739583330003</v>
      </c>
      <c r="C1533">
        <v>0.25527250000000001</v>
      </c>
      <c r="D1533">
        <v>0.26439746101374501</v>
      </c>
      <c r="E1533">
        <v>9.12496101374515E-3</v>
      </c>
      <c r="F1533">
        <v>-5.7110981000000001</v>
      </c>
      <c r="G1533">
        <v>0.127503067044241</v>
      </c>
      <c r="H1533">
        <v>-0.16825787733212999</v>
      </c>
      <c r="I1533">
        <v>0.44361206961993199</v>
      </c>
      <c r="J1533">
        <v>0.316299855762878</v>
      </c>
      <c r="K1533">
        <v>0.56114046549887298</v>
      </c>
      <c r="L1533">
        <v>-0.76418069465947502</v>
      </c>
      <c r="M1533">
        <v>4.9299015602557996E-3</v>
      </c>
      <c r="N1533">
        <v>0.14610592259420699</v>
      </c>
      <c r="O1533">
        <v>-8.8766705988303996E-2</v>
      </c>
      <c r="P1533">
        <v>-0.19966862260728299</v>
      </c>
      <c r="Q1533">
        <v>3.6464071199999998E-4</v>
      </c>
      <c r="R1533">
        <v>1.359544464057E-2</v>
      </c>
      <c r="S1533">
        <v>-3.2380861183330598E-2</v>
      </c>
      <c r="T1533">
        <v>8.23265132230281E-3</v>
      </c>
      <c r="U1533">
        <v>-7.1216115359693494E-2</v>
      </c>
      <c r="V1533">
        <v>0.38584750019195302</v>
      </c>
      <c r="W1533">
        <v>1.4184027100961201</v>
      </c>
      <c r="X1533">
        <v>1.9736400238007299</v>
      </c>
      <c r="Y1533">
        <v>0.44364999322121601</v>
      </c>
      <c r="Z1533">
        <v>0.31621911885717602</v>
      </c>
      <c r="AA1533">
        <v>0.59674448428442395</v>
      </c>
      <c r="AB1533">
        <v>-0.76213795326563205</v>
      </c>
      <c r="AC1533">
        <v>1.9441555897565299E-2</v>
      </c>
      <c r="AD1533">
        <v>0.25743336093133801</v>
      </c>
      <c r="AE1533">
        <v>-1.0562442156575</v>
      </c>
      <c r="AF1533">
        <v>2.08518584103131</v>
      </c>
      <c r="AG1533">
        <v>0.26439746101374501</v>
      </c>
    </row>
    <row r="1534" spans="1:33" x14ac:dyDescent="0.25">
      <c r="A1534">
        <f t="shared" ca="1" si="23"/>
        <v>0.44098711743172803</v>
      </c>
      <c r="B1534" s="1">
        <v>40778.78125</v>
      </c>
      <c r="C1534">
        <v>0.25527250000000001</v>
      </c>
      <c r="D1534">
        <v>0.25788896965437402</v>
      </c>
      <c r="E1534">
        <v>2.61646965437489E-3</v>
      </c>
      <c r="F1534">
        <v>-5.7110981000000001</v>
      </c>
      <c r="G1534">
        <v>0.127503067044241</v>
      </c>
      <c r="H1534">
        <v>-0.16772257074091701</v>
      </c>
      <c r="I1534">
        <v>0.44098711743172803</v>
      </c>
      <c r="J1534">
        <v>0.31547728926239299</v>
      </c>
      <c r="K1534">
        <v>0.56100511219854099</v>
      </c>
      <c r="L1534">
        <v>-0.76400017012955501</v>
      </c>
      <c r="M1534">
        <v>4.9299015602557996E-3</v>
      </c>
      <c r="N1534">
        <v>0.14593011377024401</v>
      </c>
      <c r="O1534">
        <v>-8.8746740619388795E-2</v>
      </c>
      <c r="P1534">
        <v>-0.19936612365919501</v>
      </c>
      <c r="Q1534">
        <v>3.6464071199999998E-4</v>
      </c>
      <c r="R1534">
        <v>1.33204514169626E-2</v>
      </c>
      <c r="S1534">
        <v>-3.2351970210148399E-2</v>
      </c>
      <c r="T1534">
        <v>8.2278873752117104E-3</v>
      </c>
      <c r="U1534">
        <v>-7.1374729499999998E-2</v>
      </c>
      <c r="V1534">
        <v>0.38604034771089402</v>
      </c>
      <c r="W1534">
        <v>1.4183380105180201</v>
      </c>
      <c r="X1534">
        <v>1.97359374939167</v>
      </c>
      <c r="Y1534">
        <v>0.44102481663055099</v>
      </c>
      <c r="Z1534">
        <v>0.31539738236409098</v>
      </c>
      <c r="AA1534">
        <v>0.59667561823676196</v>
      </c>
      <c r="AB1534">
        <v>-0.76196013692661402</v>
      </c>
      <c r="AC1534">
        <v>1.9410260494744602E-2</v>
      </c>
      <c r="AD1534">
        <v>0.25740375258026799</v>
      </c>
      <c r="AE1534">
        <v>-1.0562368539843401</v>
      </c>
      <c r="AF1534">
        <v>2.0851168467259402</v>
      </c>
      <c r="AG1534">
        <v>0.25788896965437402</v>
      </c>
    </row>
    <row r="1535" spans="1:33" x14ac:dyDescent="0.25">
      <c r="A1535">
        <f t="shared" ca="1" si="23"/>
        <v>0.44098711743172803</v>
      </c>
      <c r="B1535" s="1">
        <v>40778.822916669997</v>
      </c>
      <c r="C1535">
        <v>0.25527250000000001</v>
      </c>
      <c r="D1535">
        <v>0.26311387225838001</v>
      </c>
      <c r="E1535">
        <v>7.8413722583800995E-3</v>
      </c>
      <c r="F1535">
        <v>-5.7110981000000001</v>
      </c>
      <c r="G1535">
        <v>0.132351874068417</v>
      </c>
      <c r="H1535">
        <v>-0.167220401461148</v>
      </c>
      <c r="I1535">
        <v>0.44098711743172803</v>
      </c>
      <c r="J1535">
        <v>0.31518036172943698</v>
      </c>
      <c r="K1535">
        <v>0.560869758898209</v>
      </c>
      <c r="L1535">
        <v>-0.76390778154504402</v>
      </c>
      <c r="M1535">
        <v>4.9087632012303102E-3</v>
      </c>
      <c r="N1535">
        <v>0.14656781736683899</v>
      </c>
      <c r="O1535">
        <v>-8.87456908464586E-2</v>
      </c>
      <c r="P1535">
        <v>-0.19925070646454299</v>
      </c>
      <c r="Q1535">
        <v>3.6027733792523499E-4</v>
      </c>
      <c r="R1535">
        <v>1.30520207246063E-2</v>
      </c>
      <c r="S1535">
        <v>-3.2334489777228199E-2</v>
      </c>
      <c r="T1535">
        <v>8.2197121006250297E-3</v>
      </c>
      <c r="U1535">
        <v>-7.1374729499999998E-2</v>
      </c>
      <c r="V1535">
        <v>0.38617697348112201</v>
      </c>
      <c r="W1535">
        <v>1.4183092551499801</v>
      </c>
      <c r="X1535">
        <v>1.97357269661998</v>
      </c>
      <c r="Y1535">
        <v>0.44102481663055099</v>
      </c>
      <c r="Z1535">
        <v>0.31510175628935599</v>
      </c>
      <c r="AA1535">
        <v>0.59653164450569696</v>
      </c>
      <c r="AB1535">
        <v>-0.76186799476882805</v>
      </c>
      <c r="AC1535">
        <v>1.9428850282083399E-2</v>
      </c>
      <c r="AD1535">
        <v>0.25745106766664899</v>
      </c>
      <c r="AE1535">
        <v>-1.05625590231365</v>
      </c>
      <c r="AF1535">
        <v>2.08507490545083</v>
      </c>
      <c r="AG1535">
        <v>0.26311387225838001</v>
      </c>
    </row>
    <row r="1536" spans="1:33" x14ac:dyDescent="0.25">
      <c r="A1536">
        <f t="shared" ca="1" si="23"/>
        <v>0.44098711743172803</v>
      </c>
      <c r="B1536" s="1">
        <v>40778.864583330003</v>
      </c>
      <c r="C1536">
        <v>0.25527250000000001</v>
      </c>
      <c r="D1536">
        <v>0.26378721531480398</v>
      </c>
      <c r="E1536">
        <v>8.5147153148048497E-3</v>
      </c>
      <c r="F1536">
        <v>-5.7110981000000001</v>
      </c>
      <c r="G1536">
        <v>0.131992932014005</v>
      </c>
      <c r="H1536">
        <v>-0.16671823218137899</v>
      </c>
      <c r="I1536">
        <v>0.44098711743172803</v>
      </c>
      <c r="J1536">
        <v>0.31518170105074</v>
      </c>
      <c r="K1536">
        <v>0.56070055749010395</v>
      </c>
      <c r="L1536">
        <v>-0.76381533980254401</v>
      </c>
      <c r="M1536">
        <v>4.9087632012303102E-3</v>
      </c>
      <c r="N1536">
        <v>0.14742572765379</v>
      </c>
      <c r="O1536">
        <v>-8.87456908464586E-2</v>
      </c>
      <c r="P1536">
        <v>-0.19907205842402201</v>
      </c>
      <c r="Q1536">
        <v>3.6464071199999998E-4</v>
      </c>
      <c r="R1536">
        <v>1.2730906235524701E-2</v>
      </c>
      <c r="S1536">
        <v>-3.2305598804045897E-2</v>
      </c>
      <c r="T1536">
        <v>8.2156241563367798E-3</v>
      </c>
      <c r="U1536">
        <v>-7.1374729499999998E-2</v>
      </c>
      <c r="V1536">
        <v>0.38623421300226002</v>
      </c>
      <c r="W1536">
        <v>1.41827316117239</v>
      </c>
      <c r="X1536">
        <v>1.97359354094839</v>
      </c>
      <c r="Y1536">
        <v>0.44102481663055099</v>
      </c>
      <c r="Z1536">
        <v>0.31510369782091102</v>
      </c>
      <c r="AA1536">
        <v>0.59638771238553701</v>
      </c>
      <c r="AB1536">
        <v>-0.76177579959484099</v>
      </c>
      <c r="AC1536">
        <v>1.93948597999734E-2</v>
      </c>
      <c r="AD1536">
        <v>0.25744970043771997</v>
      </c>
      <c r="AE1536">
        <v>-1.0562997042689799</v>
      </c>
      <c r="AF1536">
        <v>2.0850227965938801</v>
      </c>
      <c r="AG1536">
        <v>0.26378721531480398</v>
      </c>
    </row>
    <row r="1537" spans="1:33" x14ac:dyDescent="0.25">
      <c r="A1537">
        <f t="shared" ca="1" si="23"/>
        <v>0.44098711743172803</v>
      </c>
      <c r="B1537" s="1">
        <v>40778.90625</v>
      </c>
      <c r="C1537">
        <v>0.25527250000000001</v>
      </c>
      <c r="D1537">
        <v>0.26213586539915001</v>
      </c>
      <c r="E1537">
        <v>6.8633653991507703E-3</v>
      </c>
      <c r="F1537">
        <v>-5.7110981000000001</v>
      </c>
      <c r="G1537">
        <v>0.127503067044241</v>
      </c>
      <c r="H1537">
        <v>-0.16621606290161001</v>
      </c>
      <c r="I1537">
        <v>0.44098711743172803</v>
      </c>
      <c r="J1537">
        <v>0.315707340018268</v>
      </c>
      <c r="K1537">
        <v>0.56049750797422604</v>
      </c>
      <c r="L1537">
        <v>-0.76364927424557405</v>
      </c>
      <c r="M1537">
        <v>4.7682383653429201E-3</v>
      </c>
      <c r="N1537">
        <v>0.14917429725994799</v>
      </c>
      <c r="O1537">
        <v>-8.8708443590680905E-2</v>
      </c>
      <c r="P1537">
        <v>-0.19899709371670599</v>
      </c>
      <c r="Q1537">
        <v>3.5077206786218799E-4</v>
      </c>
      <c r="R1537">
        <v>1.2505315543017001E-2</v>
      </c>
      <c r="S1537">
        <v>-3.2284157569556E-2</v>
      </c>
      <c r="T1537">
        <v>8.2070970655775E-3</v>
      </c>
      <c r="U1537">
        <v>-7.1533343640306404E-2</v>
      </c>
      <c r="V1537">
        <v>0.38633668232993001</v>
      </c>
      <c r="W1537">
        <v>1.41824081138334</v>
      </c>
      <c r="X1537">
        <v>1.9735474749826101</v>
      </c>
      <c r="Y1537">
        <v>0.44102481663055099</v>
      </c>
      <c r="Z1537">
        <v>0.31562983055571497</v>
      </c>
      <c r="AA1537">
        <v>0.596207786832611</v>
      </c>
      <c r="AB1537">
        <v>-0.76160795030165895</v>
      </c>
      <c r="AC1537">
        <v>1.9410260494744602E-2</v>
      </c>
      <c r="AD1537">
        <v>0.257397342293814</v>
      </c>
      <c r="AE1537">
        <v>-1.05624559597122</v>
      </c>
      <c r="AF1537">
        <v>2.0849801290629202</v>
      </c>
      <c r="AG1537">
        <v>0.26213586539915001</v>
      </c>
    </row>
    <row r="1538" spans="1:33" x14ac:dyDescent="0.25">
      <c r="A1538">
        <f t="shared" ca="1" si="23"/>
        <v>0.44361206961993199</v>
      </c>
      <c r="B1538" s="1">
        <v>40778.947916669997</v>
      </c>
      <c r="C1538">
        <v>0.25527250000000001</v>
      </c>
      <c r="D1538">
        <v>0.27027520819691497</v>
      </c>
      <c r="E1538">
        <v>1.5002708196915701E-2</v>
      </c>
      <c r="F1538">
        <v>-5.7110981000000001</v>
      </c>
      <c r="G1538">
        <v>0.127503067044241</v>
      </c>
      <c r="H1538">
        <v>-0.165713878593581</v>
      </c>
      <c r="I1538">
        <v>0.44361206961993199</v>
      </c>
      <c r="J1538">
        <v>0.31638278207357801</v>
      </c>
      <c r="K1538">
        <v>0.56029445845834802</v>
      </c>
      <c r="L1538">
        <v>-0.76353806773303201</v>
      </c>
      <c r="M1538">
        <v>4.9087632012303102E-3</v>
      </c>
      <c r="N1538">
        <v>0.15042004981763199</v>
      </c>
      <c r="O1538">
        <v>-8.8666590456172201E-2</v>
      </c>
      <c r="P1538">
        <v>-0.19892853863120599</v>
      </c>
      <c r="Q1538">
        <v>3.6900408607476399E-4</v>
      </c>
      <c r="R1538">
        <v>1.23538276656255E-2</v>
      </c>
      <c r="S1538">
        <v>-3.21943484196449E-2</v>
      </c>
      <c r="T1538">
        <v>8.1990906381940801E-3</v>
      </c>
      <c r="U1538">
        <v>-7.1533343640306404E-2</v>
      </c>
      <c r="V1538">
        <v>0.38645616881253397</v>
      </c>
      <c r="W1538">
        <v>1.418010768439</v>
      </c>
      <c r="X1538">
        <v>1.9735437230035</v>
      </c>
      <c r="Y1538">
        <v>0.44364999322121601</v>
      </c>
      <c r="Z1538">
        <v>0.316305706701214</v>
      </c>
      <c r="AA1538">
        <v>0.59599186784691904</v>
      </c>
      <c r="AB1538">
        <v>-0.76149932010528198</v>
      </c>
      <c r="AC1538">
        <v>1.9400485122407201E-2</v>
      </c>
      <c r="AD1538">
        <v>0.25736414776850403</v>
      </c>
      <c r="AE1538">
        <v>-1.05625258956073</v>
      </c>
      <c r="AF1538">
        <v>2.0849340118167001</v>
      </c>
      <c r="AG1538">
        <v>0.27027520819691497</v>
      </c>
    </row>
    <row r="1539" spans="1:33" x14ac:dyDescent="0.25">
      <c r="A1539">
        <f t="shared" ca="1" si="23"/>
        <v>0.44361206961993199</v>
      </c>
      <c r="B1539" s="1">
        <v>40778.989583330003</v>
      </c>
      <c r="C1539">
        <v>0.25527250000000001</v>
      </c>
      <c r="D1539">
        <v>0.27309904968327298</v>
      </c>
      <c r="E1539">
        <v>1.7826549683273199E-2</v>
      </c>
      <c r="F1539">
        <v>-5.7110981000000001</v>
      </c>
      <c r="G1539">
        <v>0.127503067044241</v>
      </c>
      <c r="H1539">
        <v>-0.16522042570412401</v>
      </c>
      <c r="I1539">
        <v>0.44361206961993199</v>
      </c>
      <c r="J1539">
        <v>0.31728157827824699</v>
      </c>
      <c r="K1539">
        <v>0.56012525705024296</v>
      </c>
      <c r="L1539">
        <v>-0.76344567914852102</v>
      </c>
      <c r="M1539">
        <v>4.9087632012303102E-3</v>
      </c>
      <c r="N1539">
        <v>0.15174098724703999</v>
      </c>
      <c r="O1539">
        <v>-8.8719321862669495E-2</v>
      </c>
      <c r="P1539">
        <v>-0.19895612787293199</v>
      </c>
      <c r="Q1539">
        <v>3.8287275919161602E-4</v>
      </c>
      <c r="R1539">
        <v>1.22764435848836E-2</v>
      </c>
      <c r="S1539">
        <v>-3.2133213375922703E-2</v>
      </c>
      <c r="T1539">
        <v>8.1931423047208705E-3</v>
      </c>
      <c r="U1539">
        <v>-7.1691950217474404E-2</v>
      </c>
      <c r="V1539">
        <v>0.38631030166869501</v>
      </c>
      <c r="W1539">
        <v>1.4179432232776099</v>
      </c>
      <c r="X1539">
        <v>1.97352433777809</v>
      </c>
      <c r="Y1539">
        <v>0.44364999322121601</v>
      </c>
      <c r="Z1539">
        <v>0.31720430106410902</v>
      </c>
      <c r="AA1539">
        <v>0.59577594886122698</v>
      </c>
      <c r="AB1539">
        <v>-0.76140712493129403</v>
      </c>
      <c r="AC1539">
        <v>1.9381895335068299E-2</v>
      </c>
      <c r="AD1539">
        <v>0.25729211049345602</v>
      </c>
      <c r="AE1539">
        <v>-1.0562337252732401</v>
      </c>
      <c r="AF1539">
        <v>2.0848984252802398</v>
      </c>
      <c r="AG1539">
        <v>0.27309904968327298</v>
      </c>
    </row>
    <row r="1540" spans="1:33" x14ac:dyDescent="0.25">
      <c r="A1540">
        <f t="shared" ca="1" si="23"/>
        <v>0.44623699051660998</v>
      </c>
      <c r="B1540" s="1">
        <v>40779.03125</v>
      </c>
      <c r="C1540">
        <v>0.27875359999999999</v>
      </c>
      <c r="D1540">
        <v>0.28180255035117902</v>
      </c>
      <c r="E1540">
        <v>3.04895035117963E-3</v>
      </c>
      <c r="F1540">
        <v>-5.7110981000000001</v>
      </c>
      <c r="G1540">
        <v>0.127503067044241</v>
      </c>
      <c r="H1540">
        <v>-0.164768811488163</v>
      </c>
      <c r="I1540">
        <v>0.44623699051660998</v>
      </c>
      <c r="J1540">
        <v>0.31825662650912001</v>
      </c>
      <c r="K1540">
        <v>0.55995605564213802</v>
      </c>
      <c r="L1540">
        <v>-0.76335323740602101</v>
      </c>
      <c r="M1540">
        <v>5.0212918092175096E-3</v>
      </c>
      <c r="N1540">
        <v>0.152919716965004</v>
      </c>
      <c r="O1540">
        <v>-8.8742338134163004E-2</v>
      </c>
      <c r="P1540">
        <v>-0.198922921045038</v>
      </c>
      <c r="Q1540">
        <v>3.8723613326637998E-4</v>
      </c>
      <c r="R1540">
        <v>1.23472651343744E-2</v>
      </c>
      <c r="S1540">
        <v>-3.2055262799182797E-2</v>
      </c>
      <c r="T1540">
        <v>8.1910983325767499E-3</v>
      </c>
      <c r="U1540">
        <v>-7.1691950217474404E-2</v>
      </c>
      <c r="V1540">
        <v>0.38626967219351999</v>
      </c>
      <c r="W1540">
        <v>1.41779675062165</v>
      </c>
      <c r="X1540">
        <v>1.97359374939167</v>
      </c>
      <c r="Y1540">
        <v>0.44627513851768003</v>
      </c>
      <c r="Z1540">
        <v>0.31817970866390699</v>
      </c>
      <c r="AA1540">
        <v>0.59559602330830097</v>
      </c>
      <c r="AB1540">
        <v>-0.76131492975730697</v>
      </c>
      <c r="AC1540">
        <v>1.93948597999734E-2</v>
      </c>
      <c r="AD1540">
        <v>0.257226057646671</v>
      </c>
      <c r="AE1540">
        <v>-1.05624716032677</v>
      </c>
      <c r="AF1540">
        <v>2.0848459532953698</v>
      </c>
      <c r="AG1540">
        <v>0.28180255035117902</v>
      </c>
    </row>
    <row r="1541" spans="1:33" x14ac:dyDescent="0.25">
      <c r="A1541">
        <f t="shared" ref="A1541:A1604" ca="1" si="24">OFFSET(E1541,0,$A$2)</f>
        <v>0.44723835061978101</v>
      </c>
      <c r="B1541" s="1">
        <v>40779.072916669997</v>
      </c>
      <c r="C1541">
        <v>0.27875359999999999</v>
      </c>
      <c r="D1541">
        <v>0.28717970239952301</v>
      </c>
      <c r="E1541">
        <v>8.4261023995232907E-3</v>
      </c>
      <c r="F1541">
        <v>-5.7110981000000001</v>
      </c>
      <c r="G1541">
        <v>0.127503067044241</v>
      </c>
      <c r="H1541">
        <v>-0.16435033458364601</v>
      </c>
      <c r="I1541">
        <v>0.44723835061978101</v>
      </c>
      <c r="J1541">
        <v>0.31930388648026697</v>
      </c>
      <c r="K1541">
        <v>0.55978454551916801</v>
      </c>
      <c r="L1541">
        <v>-0.76326084882151002</v>
      </c>
      <c r="M1541">
        <v>5.0424297922427403E-3</v>
      </c>
      <c r="N1541">
        <v>0.15411657581174401</v>
      </c>
      <c r="O1541">
        <v>-8.8769481325487995E-2</v>
      </c>
      <c r="P1541">
        <v>-0.19886910662297999</v>
      </c>
      <c r="Q1541">
        <v>4.0110477740419202E-4</v>
      </c>
      <c r="R1541">
        <v>1.2467489214964799E-2</v>
      </c>
      <c r="S1541">
        <v>-3.2043351796628497E-2</v>
      </c>
      <c r="T1541">
        <v>8.1812045004558496E-3</v>
      </c>
      <c r="U1541">
        <v>-7.1691950217474404E-2</v>
      </c>
      <c r="V1541">
        <v>0.38607417846627501</v>
      </c>
      <c r="W1541">
        <v>1.4176860724081899</v>
      </c>
      <c r="X1541">
        <v>1.9736306438529401</v>
      </c>
      <c r="Y1541">
        <v>0.447283062124819</v>
      </c>
      <c r="Z1541">
        <v>0.319226104905942</v>
      </c>
      <c r="AA1541">
        <v>0.59541609775537396</v>
      </c>
      <c r="AB1541">
        <v>-0.761222787599521</v>
      </c>
      <c r="AC1541">
        <v>1.9413449587312299E-2</v>
      </c>
      <c r="AD1541">
        <v>0.25714514459037802</v>
      </c>
      <c r="AE1541">
        <v>-1.0562695214090001</v>
      </c>
      <c r="AF1541">
        <v>2.0848417773242498</v>
      </c>
      <c r="AG1541">
        <v>0.28717970239952301</v>
      </c>
    </row>
    <row r="1542" spans="1:33" x14ac:dyDescent="0.25">
      <c r="A1542">
        <f t="shared" ca="1" si="24"/>
        <v>0.44886191141328802</v>
      </c>
      <c r="B1542" s="1">
        <v>40779.114583330003</v>
      </c>
      <c r="C1542">
        <v>0.27875359999999999</v>
      </c>
      <c r="D1542">
        <v>0.29323175160043402</v>
      </c>
      <c r="E1542">
        <v>1.44781516004341E-2</v>
      </c>
      <c r="F1542">
        <v>-5.7110981000000001</v>
      </c>
      <c r="G1542">
        <v>0.127503067044241</v>
      </c>
      <c r="H1542">
        <v>-0.16393185767912799</v>
      </c>
      <c r="I1542">
        <v>0.44886191141328802</v>
      </c>
      <c r="J1542">
        <v>0.32020268268493501</v>
      </c>
      <c r="K1542">
        <v>0.55961765282592801</v>
      </c>
      <c r="L1542">
        <v>-0.76314528335388698</v>
      </c>
      <c r="M1542">
        <v>5.1497229725085102E-3</v>
      </c>
      <c r="N1542">
        <v>0.154863110238913</v>
      </c>
      <c r="O1542">
        <v>-8.8853974924203105E-2</v>
      </c>
      <c r="P1542">
        <v>-0.19886972265070599</v>
      </c>
      <c r="Q1542">
        <v>4.0110477740419202E-4</v>
      </c>
      <c r="R1542">
        <v>1.26865183577547E-2</v>
      </c>
      <c r="S1542">
        <v>-3.2024570161748603E-2</v>
      </c>
      <c r="T1542">
        <v>8.1747471694135591E-3</v>
      </c>
      <c r="U1542">
        <v>-7.1691950217474404E-2</v>
      </c>
      <c r="V1542">
        <v>0.38594443283763602</v>
      </c>
      <c r="W1542">
        <v>1.4176577663427801</v>
      </c>
      <c r="X1542">
        <v>1.9737094354143101</v>
      </c>
      <c r="Y1542">
        <v>0.44890028381414399</v>
      </c>
      <c r="Z1542">
        <v>0.320124676952383</v>
      </c>
      <c r="AA1542">
        <v>0.59520325797664697</v>
      </c>
      <c r="AB1542">
        <v>-0.76110758339418805</v>
      </c>
      <c r="AC1542">
        <v>1.93948597999734E-2</v>
      </c>
      <c r="AD1542">
        <v>0.257079091743593</v>
      </c>
      <c r="AE1542">
        <v>-1.0562697974717501</v>
      </c>
      <c r="AF1542">
        <v>2.0847502690876598</v>
      </c>
      <c r="AG1542">
        <v>0.29323175160043402</v>
      </c>
    </row>
    <row r="1543" spans="1:33" x14ac:dyDescent="0.25">
      <c r="A1543">
        <f t="shared" ca="1" si="24"/>
        <v>0.449863271516459</v>
      </c>
      <c r="B1543" s="1">
        <v>40779.15625</v>
      </c>
      <c r="C1543">
        <v>0.27875359999999999</v>
      </c>
      <c r="D1543">
        <v>0.29266490803516998</v>
      </c>
      <c r="E1543">
        <v>1.3911308035170201E-2</v>
      </c>
      <c r="F1543">
        <v>-5.7110981000000001</v>
      </c>
      <c r="G1543">
        <v>0.122654246104346</v>
      </c>
      <c r="H1543">
        <v>-0.163504664384299</v>
      </c>
      <c r="I1543">
        <v>0.449863271516459</v>
      </c>
      <c r="J1543">
        <v>0.32087678541894199</v>
      </c>
      <c r="K1543">
        <v>0.55948229952559703</v>
      </c>
      <c r="L1543">
        <v>-0.76300234152204005</v>
      </c>
      <c r="M1543">
        <v>5.1698777148348404E-3</v>
      </c>
      <c r="N1543">
        <v>0.155382677391525</v>
      </c>
      <c r="O1543">
        <v>-8.8881196848497906E-2</v>
      </c>
      <c r="P1543">
        <v>-0.19889383573597799</v>
      </c>
      <c r="Q1543">
        <v>4.0110477740419202E-4</v>
      </c>
      <c r="R1543">
        <v>1.29121090502624E-2</v>
      </c>
      <c r="S1543">
        <v>-3.2034515062440601E-2</v>
      </c>
      <c r="T1543">
        <v>8.1706598391151405E-3</v>
      </c>
      <c r="U1543">
        <v>-7.1726786033336098E-2</v>
      </c>
      <c r="V1543">
        <v>0.38576033816154198</v>
      </c>
      <c r="W1543">
        <v>1.4176730426320501</v>
      </c>
      <c r="X1543">
        <v>1.9737325726188399</v>
      </c>
      <c r="Y1543">
        <v>0.44990820742128301</v>
      </c>
      <c r="Z1543">
        <v>0.320798611566327</v>
      </c>
      <c r="AA1543">
        <v>0.59505624664952195</v>
      </c>
      <c r="AB1543">
        <v>-0.76096274313235202</v>
      </c>
      <c r="AC1543">
        <v>1.94287876845105E-2</v>
      </c>
      <c r="AD1543">
        <v>0.25702863875475301</v>
      </c>
      <c r="AE1543">
        <v>-1.05624688426402</v>
      </c>
      <c r="AF1543">
        <v>2.0847164981908199</v>
      </c>
      <c r="AG1543">
        <v>0.29266490803516998</v>
      </c>
    </row>
    <row r="1544" spans="1:33" x14ac:dyDescent="0.25">
      <c r="A1544">
        <f t="shared" ca="1" si="24"/>
        <v>0.451486832309966</v>
      </c>
      <c r="B1544" s="1">
        <v>40779.197916669997</v>
      </c>
      <c r="C1544">
        <v>0.27875359999999999</v>
      </c>
      <c r="D1544">
        <v>0.29371793873305502</v>
      </c>
      <c r="E1544">
        <v>1.49643387330557E-2</v>
      </c>
      <c r="F1544">
        <v>-5.7110981000000001</v>
      </c>
      <c r="G1544">
        <v>0.118164381134582</v>
      </c>
      <c r="H1544">
        <v>-0.16305305016833799</v>
      </c>
      <c r="I1544">
        <v>0.451486832309966</v>
      </c>
      <c r="J1544">
        <v>0.32177426462432801</v>
      </c>
      <c r="K1544">
        <v>0.55934690709450396</v>
      </c>
      <c r="L1544">
        <v>-0.76281751119502905</v>
      </c>
      <c r="M1544">
        <v>5.1698777148348404E-3</v>
      </c>
      <c r="N1544">
        <v>0.15567318070366801</v>
      </c>
      <c r="O1544">
        <v>-8.89189165020942E-2</v>
      </c>
      <c r="P1544">
        <v>-0.198953297078858</v>
      </c>
      <c r="Q1544">
        <v>4.0110477740419202E-4</v>
      </c>
      <c r="R1544">
        <v>1.3109718193128001E-2</v>
      </c>
      <c r="S1544">
        <v>-3.2018393027170702E-2</v>
      </c>
      <c r="T1544">
        <v>8.1665718948268802E-3</v>
      </c>
      <c r="U1544">
        <v>-7.1850564357780894E-2</v>
      </c>
      <c r="V1544">
        <v>0.38550630216445703</v>
      </c>
      <c r="W1544">
        <v>1.4176730426320501</v>
      </c>
      <c r="X1544">
        <v>1.97374049346363</v>
      </c>
      <c r="Y1544">
        <v>0.451525429110608</v>
      </c>
      <c r="Z1544">
        <v>0.32169524208121397</v>
      </c>
      <c r="AA1544">
        <v>0.594912314529362</v>
      </c>
      <c r="AB1544">
        <v>-0.76077840580057898</v>
      </c>
      <c r="AC1544">
        <v>1.9410260494744602E-2</v>
      </c>
      <c r="AD1544">
        <v>0.25701061822919602</v>
      </c>
      <c r="AE1544">
        <v>-1.0562416390718901</v>
      </c>
      <c r="AF1544">
        <v>2.0846812747822798</v>
      </c>
      <c r="AG1544">
        <v>0.29371793873305502</v>
      </c>
    </row>
    <row r="1545" spans="1:33" x14ac:dyDescent="0.25">
      <c r="A1545">
        <f t="shared" ca="1" si="24"/>
        <v>0.451486832309966</v>
      </c>
      <c r="B1545" s="1">
        <v>40779.239583330003</v>
      </c>
      <c r="C1545">
        <v>0.27875359999999999</v>
      </c>
      <c r="D1545">
        <v>0.29555391307344397</v>
      </c>
      <c r="E1545">
        <v>1.68003130734448E-2</v>
      </c>
      <c r="F1545">
        <v>-5.7110981000000001</v>
      </c>
      <c r="G1545">
        <v>0.118164381134582</v>
      </c>
      <c r="H1545">
        <v>-0.162634573263821</v>
      </c>
      <c r="I1545">
        <v>0.451486832309966</v>
      </c>
      <c r="J1545">
        <v>0.32237345465343298</v>
      </c>
      <c r="K1545">
        <v>0.55921386250903804</v>
      </c>
      <c r="L1545">
        <v>-0.76263268086801705</v>
      </c>
      <c r="M1545">
        <v>5.1698777148348404E-3</v>
      </c>
      <c r="N1545">
        <v>0.156108941277674</v>
      </c>
      <c r="O1545">
        <v>-8.89189165020942E-2</v>
      </c>
      <c r="P1545">
        <v>-0.199056203043742</v>
      </c>
      <c r="Q1545">
        <v>4.19336824595808E-4</v>
      </c>
      <c r="R1545">
        <v>1.33320276200101E-2</v>
      </c>
      <c r="S1545">
        <v>-3.20022709919007E-2</v>
      </c>
      <c r="T1545">
        <v>8.1593998796224507E-3</v>
      </c>
      <c r="U1545">
        <v>-7.1850564357780894E-2</v>
      </c>
      <c r="V1545">
        <v>0.38517458977595498</v>
      </c>
      <c r="W1545">
        <v>1.4176069951460799</v>
      </c>
      <c r="X1545">
        <v>1.97375570982337</v>
      </c>
      <c r="Y1545">
        <v>0.451525429110608</v>
      </c>
      <c r="Z1545">
        <v>0.32229428267335603</v>
      </c>
      <c r="AA1545">
        <v>0.59476838240920304</v>
      </c>
      <c r="AB1545">
        <v>-0.76059406846880595</v>
      </c>
      <c r="AC1545">
        <v>1.9413449587312299E-2</v>
      </c>
      <c r="AD1545">
        <v>0.25701169408146801</v>
      </c>
      <c r="AE1545">
        <v>-1.0562692453462601</v>
      </c>
      <c r="AF1545">
        <v>2.0846318893847502</v>
      </c>
      <c r="AG1545">
        <v>0.29555391307344397</v>
      </c>
    </row>
    <row r="1546" spans="1:33" x14ac:dyDescent="0.25">
      <c r="A1546">
        <f t="shared" ca="1" si="24"/>
        <v>0.451486832309966</v>
      </c>
      <c r="B1546" s="1">
        <v>40779.28125</v>
      </c>
      <c r="C1546">
        <v>0.27875359999999999</v>
      </c>
      <c r="D1546">
        <v>0.30244803523415698</v>
      </c>
      <c r="E1546">
        <v>2.3694435234157801E-2</v>
      </c>
      <c r="F1546">
        <v>-5.7110981000000001</v>
      </c>
      <c r="G1546">
        <v>0.123013202074478</v>
      </c>
      <c r="H1546">
        <v>-0.16220737996899101</v>
      </c>
      <c r="I1546">
        <v>0.451486832309966</v>
      </c>
      <c r="J1546">
        <v>0.32297132768325598</v>
      </c>
      <c r="K1546">
        <v>0.55914389670938702</v>
      </c>
      <c r="L1546">
        <v>-0.76244779738301705</v>
      </c>
      <c r="M1546">
        <v>5.1698777148348404E-3</v>
      </c>
      <c r="N1546">
        <v>0.15651120164340199</v>
      </c>
      <c r="O1546">
        <v>-8.8896726926783298E-2</v>
      </c>
      <c r="P1546">
        <v>-0.199080668144858</v>
      </c>
      <c r="Q1546">
        <v>4.0110477740419202E-4</v>
      </c>
      <c r="R1546">
        <v>1.35049354973259E-2</v>
      </c>
      <c r="S1546">
        <v>-3.20139341464626E-2</v>
      </c>
      <c r="T1546">
        <v>8.1595282034969303E-3</v>
      </c>
      <c r="U1546">
        <v>-7.1815728541919199E-2</v>
      </c>
      <c r="V1546">
        <v>0.38484413942525902</v>
      </c>
      <c r="W1546">
        <v>1.4175716500061899</v>
      </c>
      <c r="X1546">
        <v>1.9737788470278901</v>
      </c>
      <c r="Y1546">
        <v>0.451525429110608</v>
      </c>
      <c r="Z1546">
        <v>0.32289140405039901</v>
      </c>
      <c r="AA1546">
        <v>0.59465736451484397</v>
      </c>
      <c r="AB1546">
        <v>-0.76040973113703303</v>
      </c>
      <c r="AC1546">
        <v>1.9428850282083399E-2</v>
      </c>
      <c r="AD1546">
        <v>0.25704784720052598</v>
      </c>
      <c r="AE1546">
        <v>-1.0562934468467899</v>
      </c>
      <c r="AF1546">
        <v>2.0846041100986401</v>
      </c>
      <c r="AG1546">
        <v>0.30244803523415698</v>
      </c>
    </row>
    <row r="1547" spans="1:33" x14ac:dyDescent="0.25">
      <c r="A1547">
        <f t="shared" ca="1" si="24"/>
        <v>0.45411175320664399</v>
      </c>
      <c r="B1547" s="1">
        <v>40779.322916669997</v>
      </c>
      <c r="C1547">
        <v>0.27875359999999999</v>
      </c>
      <c r="D1547">
        <v>0.312838875900041</v>
      </c>
      <c r="E1547">
        <v>3.4085275900041699E-2</v>
      </c>
      <c r="F1547">
        <v>-5.7110981000000001</v>
      </c>
      <c r="G1547">
        <v>0.127503067044241</v>
      </c>
      <c r="H1547">
        <v>-0.16175576575303</v>
      </c>
      <c r="I1547">
        <v>0.45411175320664399</v>
      </c>
      <c r="J1547">
        <v>0.32327093385882</v>
      </c>
      <c r="K1547">
        <v>0.55904466110093298</v>
      </c>
      <c r="L1547">
        <v>-0.76228609078112797</v>
      </c>
      <c r="M1547">
        <v>5.29165968939948E-3</v>
      </c>
      <c r="N1547">
        <v>0.15587664850146701</v>
      </c>
      <c r="O1547">
        <v>-8.8940699290394706E-2</v>
      </c>
      <c r="P1547">
        <v>-0.199131109081751</v>
      </c>
      <c r="Q1547">
        <v>4.0546818045799601E-4</v>
      </c>
      <c r="R1547">
        <v>1.3681124640267101E-2</v>
      </c>
      <c r="S1547">
        <v>-3.2018393027170702E-2</v>
      </c>
      <c r="T1547">
        <v>8.1623101914167304E-3</v>
      </c>
      <c r="U1547">
        <v>-7.1815728541919199E-2</v>
      </c>
      <c r="V1547">
        <v>0.38462816811683898</v>
      </c>
      <c r="W1547">
        <v>1.41763919516758</v>
      </c>
      <c r="X1547">
        <v>1.9738019842324199</v>
      </c>
      <c r="Y1547">
        <v>0.45415057440707202</v>
      </c>
      <c r="Z1547">
        <v>0.323190913188242</v>
      </c>
      <c r="AA1547">
        <v>0.59455246342350998</v>
      </c>
      <c r="AB1547">
        <v>-0.760248402836606</v>
      </c>
      <c r="AC1547">
        <v>1.9428850282083399E-2</v>
      </c>
      <c r="AD1547">
        <v>0.25711091903997402</v>
      </c>
      <c r="AE1547">
        <v>-1.05629041015661</v>
      </c>
      <c r="AF1547">
        <v>2.0845728810972601</v>
      </c>
      <c r="AG1547">
        <v>0.312838875900041</v>
      </c>
    </row>
    <row r="1548" spans="1:33" x14ac:dyDescent="0.25">
      <c r="A1548">
        <f t="shared" ca="1" si="24"/>
        <v>0.45411175320664399</v>
      </c>
      <c r="B1548" s="1">
        <v>40779.364583330003</v>
      </c>
      <c r="C1548">
        <v>0.27875359999999999</v>
      </c>
      <c r="D1548">
        <v>0.31344697135037097</v>
      </c>
      <c r="E1548">
        <v>3.4693371350371101E-2</v>
      </c>
      <c r="F1548">
        <v>-5.7110981000000001</v>
      </c>
      <c r="G1548">
        <v>0.127503067044241</v>
      </c>
      <c r="H1548">
        <v>-0.16133728884851301</v>
      </c>
      <c r="I1548">
        <v>0.45411175320664399</v>
      </c>
      <c r="J1548">
        <v>0.32357051771236101</v>
      </c>
      <c r="K1548">
        <v>0.55894084719350901</v>
      </c>
      <c r="L1548">
        <v>-0.76214745474637202</v>
      </c>
      <c r="M1548">
        <v>5.1891364485242598E-3</v>
      </c>
      <c r="N1548">
        <v>0.15565107146313101</v>
      </c>
      <c r="O1548">
        <v>-8.8977218266202196E-2</v>
      </c>
      <c r="P1548">
        <v>-0.19914256426398799</v>
      </c>
      <c r="Q1548">
        <v>4.1497342154200298E-4</v>
      </c>
      <c r="R1548">
        <v>1.3779928720933299E-2</v>
      </c>
      <c r="S1548">
        <v>-3.2050637097710603E-2</v>
      </c>
      <c r="T1548">
        <v>8.1554347333001997E-3</v>
      </c>
      <c r="U1548">
        <v>-7.1815728541919199E-2</v>
      </c>
      <c r="V1548">
        <v>0.38441219680841898</v>
      </c>
      <c r="W1548">
        <v>1.41768846868887</v>
      </c>
      <c r="X1548">
        <v>1.9737788470278901</v>
      </c>
      <c r="Y1548">
        <v>0.45415057440707202</v>
      </c>
      <c r="Z1548">
        <v>0.32349044464254101</v>
      </c>
      <c r="AA1548">
        <v>0.59447743896191796</v>
      </c>
      <c r="AB1548">
        <v>-0.76011018959992704</v>
      </c>
      <c r="AC1548">
        <v>1.9428850282083399E-2</v>
      </c>
      <c r="AD1548">
        <v>0.25716208926366302</v>
      </c>
      <c r="AE1548">
        <v>-1.05628700538277</v>
      </c>
      <c r="AF1548">
        <v>2.0845075180711201</v>
      </c>
      <c r="AG1548">
        <v>0.31344697135037097</v>
      </c>
    </row>
    <row r="1549" spans="1:33" x14ac:dyDescent="0.25">
      <c r="A1549">
        <f t="shared" ca="1" si="24"/>
        <v>0.45411175320664399</v>
      </c>
      <c r="B1549" s="1">
        <v>40779.40625</v>
      </c>
      <c r="C1549">
        <v>0.27875359999999999</v>
      </c>
      <c r="D1549">
        <v>0.31340317811111301</v>
      </c>
      <c r="E1549">
        <v>3.4649578111113501E-2</v>
      </c>
      <c r="F1549">
        <v>-5.7110981000000001</v>
      </c>
      <c r="G1549">
        <v>0.127503067044241</v>
      </c>
      <c r="H1549">
        <v>-0.16091881194399599</v>
      </c>
      <c r="I1549">
        <v>0.45411175320664399</v>
      </c>
      <c r="J1549">
        <v>0.32364409109595998</v>
      </c>
      <c r="K1549">
        <v>0.55890699908573604</v>
      </c>
      <c r="L1549">
        <v>-0.76196262441936102</v>
      </c>
      <c r="M1549">
        <v>5.29165968939948E-3</v>
      </c>
      <c r="N1549">
        <v>0.15472730434103199</v>
      </c>
      <c r="O1549">
        <v>-8.9009249462733198E-2</v>
      </c>
      <c r="P1549">
        <v>-0.199126268863904</v>
      </c>
      <c r="Q1549">
        <v>4.19336824595808E-4</v>
      </c>
      <c r="R1549">
        <v>1.3807911252108699E-2</v>
      </c>
      <c r="S1549">
        <v>-3.2099739598036199E-2</v>
      </c>
      <c r="T1549">
        <v>8.1516912373065901E-3</v>
      </c>
      <c r="U1549">
        <v>-7.1691950217474404E-2</v>
      </c>
      <c r="V1549">
        <v>0.38427557103819199</v>
      </c>
      <c r="W1549">
        <v>1.4177266594120499</v>
      </c>
      <c r="X1549">
        <v>1.9738019842324199</v>
      </c>
      <c r="Y1549">
        <v>0.45415057440707202</v>
      </c>
      <c r="Z1549">
        <v>0.32356337481633402</v>
      </c>
      <c r="AA1549">
        <v>0.59433654443781803</v>
      </c>
      <c r="AB1549">
        <v>-0.75992579925195303</v>
      </c>
      <c r="AC1549">
        <v>1.9428850282083399E-2</v>
      </c>
      <c r="AD1549">
        <v>0.25721792151386402</v>
      </c>
      <c r="AE1549">
        <v>-1.05627826339589</v>
      </c>
      <c r="AF1549">
        <v>2.0844486913475899</v>
      </c>
      <c r="AG1549">
        <v>0.31340317811111301</v>
      </c>
    </row>
    <row r="1550" spans="1:33" x14ac:dyDescent="0.25">
      <c r="A1550">
        <f t="shared" ca="1" si="24"/>
        <v>0.45411175320664399</v>
      </c>
      <c r="B1550" s="1">
        <v>40779.447916669997</v>
      </c>
      <c r="C1550">
        <v>0.27875359999999999</v>
      </c>
      <c r="D1550">
        <v>0.31278895145103203</v>
      </c>
      <c r="E1550">
        <v>3.4035351451032397E-2</v>
      </c>
      <c r="F1550">
        <v>-5.7110981000000001</v>
      </c>
      <c r="G1550">
        <v>0.127503067044241</v>
      </c>
      <c r="H1550">
        <v>-0.160500335039478</v>
      </c>
      <c r="I1550">
        <v>0.45411175320664399</v>
      </c>
      <c r="J1550">
        <v>0.32326691589491002</v>
      </c>
      <c r="K1550">
        <v>0.55877391536950904</v>
      </c>
      <c r="L1550">
        <v>-0.76180522361456304</v>
      </c>
      <c r="M1550">
        <v>5.1698777148348404E-3</v>
      </c>
      <c r="N1550">
        <v>0.15427936798851599</v>
      </c>
      <c r="O1550">
        <v>-8.8980275729861197E-2</v>
      </c>
      <c r="P1550">
        <v>-0.19916653067599199</v>
      </c>
      <c r="Q1550">
        <v>4.0110477740419202E-4</v>
      </c>
      <c r="R1550">
        <v>1.38787328015995E-2</v>
      </c>
      <c r="S1550">
        <v>-3.2112105782960899E-2</v>
      </c>
      <c r="T1550">
        <v>8.1405534617900802E-3</v>
      </c>
      <c r="U1550">
        <v>-7.1603000145752896E-2</v>
      </c>
      <c r="V1550">
        <v>0.38426453838511299</v>
      </c>
      <c r="W1550">
        <v>1.41782251063885</v>
      </c>
      <c r="X1550">
        <v>1.97373611615467</v>
      </c>
      <c r="Y1550">
        <v>0.45415057440707202</v>
      </c>
      <c r="Z1550">
        <v>0.32318506627712401</v>
      </c>
      <c r="AA1550">
        <v>0.59430055100505197</v>
      </c>
      <c r="AB1550">
        <v>-0.75977104496048198</v>
      </c>
      <c r="AC1550">
        <v>1.9428850282083399E-2</v>
      </c>
      <c r="AD1550">
        <v>0.257268800360895</v>
      </c>
      <c r="AE1550">
        <v>-1.05625222147707</v>
      </c>
      <c r="AF1550">
        <v>2.0843954931068698</v>
      </c>
      <c r="AG1550">
        <v>0.31278895145103203</v>
      </c>
    </row>
    <row r="1551" spans="1:33" x14ac:dyDescent="0.25">
      <c r="A1551">
        <f t="shared" ca="1" si="24"/>
        <v>0.45411175320664399</v>
      </c>
      <c r="B1551" s="1">
        <v>40779.489583330003</v>
      </c>
      <c r="C1551">
        <v>0.27875359999999999</v>
      </c>
      <c r="D1551">
        <v>0.31111234870395899</v>
      </c>
      <c r="E1551">
        <v>3.2358748703959501E-2</v>
      </c>
      <c r="F1551">
        <v>-5.7110981000000001</v>
      </c>
      <c r="G1551">
        <v>0.127503067044241</v>
      </c>
      <c r="H1551">
        <v>-0.16008185813496101</v>
      </c>
      <c r="I1551">
        <v>0.45411175320664399</v>
      </c>
      <c r="J1551">
        <v>0.32251658345672002</v>
      </c>
      <c r="K1551">
        <v>0.55877164578540395</v>
      </c>
      <c r="L1551">
        <v>-0.76171283503005205</v>
      </c>
      <c r="M1551">
        <v>5.2724005797097897E-3</v>
      </c>
      <c r="N1551">
        <v>0.15332805400840499</v>
      </c>
      <c r="O1551">
        <v>-8.8963551534867805E-2</v>
      </c>
      <c r="P1551">
        <v>-0.199191655806814</v>
      </c>
      <c r="Q1551">
        <v>4.0110477740419202E-4</v>
      </c>
      <c r="R1551">
        <v>1.3957326131294599E-2</v>
      </c>
      <c r="S1551">
        <v>-3.2147369309330501E-2</v>
      </c>
      <c r="T1551">
        <v>8.1296747899818403E-3</v>
      </c>
      <c r="U1551">
        <v>-7.1622286148889505E-2</v>
      </c>
      <c r="V1551">
        <v>0.38440210050597101</v>
      </c>
      <c r="W1551">
        <v>1.4178743302083401</v>
      </c>
      <c r="X1551">
        <v>1.9737094354143101</v>
      </c>
      <c r="Y1551">
        <v>0.45415057440707202</v>
      </c>
      <c r="Z1551">
        <v>0.32243429610982399</v>
      </c>
      <c r="AA1551">
        <v>0.594189533110693</v>
      </c>
      <c r="AB1551">
        <v>-0.75967890280269601</v>
      </c>
      <c r="AC1551">
        <v>1.94441866874553E-2</v>
      </c>
      <c r="AD1551">
        <v>0.25732436364802802</v>
      </c>
      <c r="AE1551">
        <v>-1.05622240670075</v>
      </c>
      <c r="AF1551">
        <v>2.0843108843008098</v>
      </c>
      <c r="AG1551">
        <v>0.31111234870395899</v>
      </c>
    </row>
    <row r="1552" spans="1:33" x14ac:dyDescent="0.25">
      <c r="A1552">
        <f t="shared" ca="1" si="24"/>
        <v>0.451486832309966</v>
      </c>
      <c r="B1552" s="1">
        <v>40779.53125</v>
      </c>
      <c r="C1552">
        <v>0.27875359999999999</v>
      </c>
      <c r="D1552">
        <v>0.29846908094762498</v>
      </c>
      <c r="E1552">
        <v>1.97154809476251E-2</v>
      </c>
      <c r="F1552">
        <v>-5.7110981000000001</v>
      </c>
      <c r="G1552">
        <v>0.122654246104346</v>
      </c>
      <c r="H1552">
        <v>-0.15966338123044299</v>
      </c>
      <c r="I1552">
        <v>0.451486832309966</v>
      </c>
      <c r="J1552">
        <v>0.321466644842966</v>
      </c>
      <c r="K1552">
        <v>0.55863629248507196</v>
      </c>
      <c r="L1552">
        <v>-0.76154671631509396</v>
      </c>
      <c r="M1552">
        <v>5.1698777148348404E-3</v>
      </c>
      <c r="N1552">
        <v>0.152173731905374</v>
      </c>
      <c r="O1552">
        <v>-8.8919264239377294E-2</v>
      </c>
      <c r="P1552">
        <v>-0.199191655806814</v>
      </c>
      <c r="Q1552">
        <v>4.0110477740419202E-4</v>
      </c>
      <c r="R1552">
        <v>1.3914453740849099E-2</v>
      </c>
      <c r="S1552">
        <v>-3.2147369309330501E-2</v>
      </c>
      <c r="T1552">
        <v>8.1165354076194705E-3</v>
      </c>
      <c r="U1552">
        <v>-7.16571219647512E-2</v>
      </c>
      <c r="V1552">
        <v>0.384652228256948</v>
      </c>
      <c r="W1552">
        <v>1.41790937581315</v>
      </c>
      <c r="X1552">
        <v>1.97368629820978</v>
      </c>
      <c r="Y1552">
        <v>0.451525429110608</v>
      </c>
      <c r="Z1552">
        <v>0.32138399448822502</v>
      </c>
      <c r="AA1552">
        <v>0.59415661888489202</v>
      </c>
      <c r="AB1552">
        <v>-0.75951105350951398</v>
      </c>
      <c r="AC1552">
        <v>1.9441555897565299E-2</v>
      </c>
      <c r="AD1552">
        <v>0.257375399390183</v>
      </c>
      <c r="AE1552">
        <v>-1.0562051067688201</v>
      </c>
      <c r="AF1552">
        <v>2.0842582307519701</v>
      </c>
      <c r="AG1552">
        <v>0.29846908094762498</v>
      </c>
    </row>
    <row r="1553" spans="1:33" x14ac:dyDescent="0.25">
      <c r="A1553">
        <f t="shared" ca="1" si="24"/>
        <v>0.44886191141328802</v>
      </c>
      <c r="B1553" s="1">
        <v>40779.572916669997</v>
      </c>
      <c r="C1553">
        <v>0.27875359999999999</v>
      </c>
      <c r="D1553">
        <v>0.285063320147462</v>
      </c>
      <c r="E1553">
        <v>6.3097201474626103E-3</v>
      </c>
      <c r="F1553">
        <v>-5.7110981000000001</v>
      </c>
      <c r="G1553">
        <v>0.118164381134582</v>
      </c>
      <c r="H1553">
        <v>-0.159236202963873</v>
      </c>
      <c r="I1553">
        <v>0.44886191141328802</v>
      </c>
      <c r="J1553">
        <v>0.32011710005365002</v>
      </c>
      <c r="K1553">
        <v>0.55850320876884496</v>
      </c>
      <c r="L1553">
        <v>-0.76143556296054105</v>
      </c>
      <c r="M1553">
        <v>5.1698777148348404E-3</v>
      </c>
      <c r="N1553">
        <v>0.150529519708403</v>
      </c>
      <c r="O1553">
        <v>-8.8945882544237298E-2</v>
      </c>
      <c r="P1553">
        <v>-0.199164843933409</v>
      </c>
      <c r="Q1553">
        <v>3.9674140332942697E-4</v>
      </c>
      <c r="R1553">
        <v>1.38502555776704E-2</v>
      </c>
      <c r="S1553">
        <v>-3.2147369309330501E-2</v>
      </c>
      <c r="T1553">
        <v>8.1059471530008295E-3</v>
      </c>
      <c r="U1553">
        <v>-7.1533343640306404E-2</v>
      </c>
      <c r="V1553">
        <v>0.38492539837560802</v>
      </c>
      <c r="W1553">
        <v>1.41790937581315</v>
      </c>
      <c r="X1553">
        <v>1.97367233250975</v>
      </c>
      <c r="Y1553">
        <v>0.44890028381414399</v>
      </c>
      <c r="Z1553">
        <v>0.32003418372878101</v>
      </c>
      <c r="AA1553">
        <v>0.59401268676473196</v>
      </c>
      <c r="AB1553">
        <v>-0.75940237029693602</v>
      </c>
      <c r="AC1553">
        <v>1.9413449587312299E-2</v>
      </c>
      <c r="AD1553">
        <v>0.25739487679902401</v>
      </c>
      <c r="AE1553">
        <v>-1.0561582681233099</v>
      </c>
      <c r="AF1553">
        <v>2.0842237335992899</v>
      </c>
      <c r="AG1553">
        <v>0.285063320147462</v>
      </c>
    </row>
    <row r="1554" spans="1:33" x14ac:dyDescent="0.25">
      <c r="A1554">
        <f t="shared" ca="1" si="24"/>
        <v>0.44623699051660998</v>
      </c>
      <c r="B1554" s="1">
        <v>40779.614583330003</v>
      </c>
      <c r="C1554">
        <v>0.25527250000000001</v>
      </c>
      <c r="D1554">
        <v>0.27601128580069301</v>
      </c>
      <c r="E1554">
        <v>2.0738785800693299E-2</v>
      </c>
      <c r="F1554">
        <v>-5.7110981000000001</v>
      </c>
      <c r="G1554">
        <v>0.118164381134582</v>
      </c>
      <c r="H1554">
        <v>-0.15878458874791199</v>
      </c>
      <c r="I1554">
        <v>0.44623699051660998</v>
      </c>
      <c r="J1554">
        <v>0.31854286179367097</v>
      </c>
      <c r="K1554">
        <v>0.55850320876884496</v>
      </c>
      <c r="L1554">
        <v>-0.76129692692578499</v>
      </c>
      <c r="M1554">
        <v>5.1891364485242598E-3</v>
      </c>
      <c r="N1554">
        <v>0.14903050871538201</v>
      </c>
      <c r="O1554">
        <v>-8.8948677564663806E-2</v>
      </c>
      <c r="P1554">
        <v>-0.199116251079694</v>
      </c>
      <c r="Q1554">
        <v>4.0110477740419202E-4</v>
      </c>
      <c r="R1554">
        <v>1.3728854638723699E-2</v>
      </c>
      <c r="S1554">
        <v>-3.2163491344600399E-2</v>
      </c>
      <c r="T1554">
        <v>8.0937342812919602E-3</v>
      </c>
      <c r="U1554">
        <v>-7.1533343640306404E-2</v>
      </c>
      <c r="V1554">
        <v>0.38522173299464502</v>
      </c>
      <c r="W1554">
        <v>1.4178914037081201</v>
      </c>
      <c r="X1554">
        <v>1.9736400238007299</v>
      </c>
      <c r="Y1554">
        <v>0.44627513851768003</v>
      </c>
      <c r="Z1554">
        <v>0.31845971322038702</v>
      </c>
      <c r="AA1554">
        <v>0.59390166887037399</v>
      </c>
      <c r="AB1554">
        <v>-0.75926410404405598</v>
      </c>
      <c r="AC1554">
        <v>1.9413449587312299E-2</v>
      </c>
      <c r="AD1554">
        <v>0.25744113844672201</v>
      </c>
      <c r="AE1554">
        <v>-1.0561040678046301</v>
      </c>
      <c r="AF1554">
        <v>2.08418578673133</v>
      </c>
      <c r="AG1554">
        <v>0.27601128580069301</v>
      </c>
    </row>
    <row r="1555" spans="1:33" x14ac:dyDescent="0.25">
      <c r="A1555">
        <f t="shared" ca="1" si="24"/>
        <v>0.44361206961993199</v>
      </c>
      <c r="B1555" s="1">
        <v>40779.65625</v>
      </c>
      <c r="C1555">
        <v>0.25527250000000001</v>
      </c>
      <c r="D1555">
        <v>0.26709054398066501</v>
      </c>
      <c r="E1555">
        <v>1.18180439806649E-2</v>
      </c>
      <c r="F1555">
        <v>-5.7110981000000001</v>
      </c>
      <c r="G1555">
        <v>0.118164381134582</v>
      </c>
      <c r="H1555">
        <v>-0.158357395453083</v>
      </c>
      <c r="I1555">
        <v>0.44361206961993199</v>
      </c>
      <c r="J1555">
        <v>0.31689638947139798</v>
      </c>
      <c r="K1555">
        <v>0.55839939486142098</v>
      </c>
      <c r="L1555">
        <v>-0.761200179386193</v>
      </c>
      <c r="M1555">
        <v>5.0212918092175096E-3</v>
      </c>
      <c r="N1555">
        <v>0.148080607394657</v>
      </c>
      <c r="O1555">
        <v>-8.90918665923357E-2</v>
      </c>
      <c r="P1555">
        <v>-0.19906598615072299</v>
      </c>
      <c r="Q1555">
        <v>3.8287275919161602E-4</v>
      </c>
      <c r="R1555">
        <v>1.3630050558057501E-2</v>
      </c>
      <c r="S1555">
        <v>-3.2179613379870402E-2</v>
      </c>
      <c r="T1555">
        <v>8.07438684775829E-3</v>
      </c>
      <c r="U1555">
        <v>-7.1374729499999998E-2</v>
      </c>
      <c r="V1555">
        <v>0.38547182003472402</v>
      </c>
      <c r="W1555">
        <v>1.4179432232776099</v>
      </c>
      <c r="X1555">
        <v>1.97366316100525</v>
      </c>
      <c r="Y1555">
        <v>0.44364999322121601</v>
      </c>
      <c r="Z1555">
        <v>0.31681427638620901</v>
      </c>
      <c r="AA1555">
        <v>0.59390166887037399</v>
      </c>
      <c r="AB1555">
        <v>-0.75916538787731402</v>
      </c>
      <c r="AC1555">
        <v>1.9428850282083399E-2</v>
      </c>
      <c r="AD1555">
        <v>0.257472338162611</v>
      </c>
      <c r="AE1555">
        <v>-1.0560879641445899</v>
      </c>
      <c r="AF1555">
        <v>2.0841049907684601</v>
      </c>
      <c r="AG1555">
        <v>0.26709054398066501</v>
      </c>
    </row>
    <row r="1556" spans="1:33" x14ac:dyDescent="0.25">
      <c r="A1556">
        <f t="shared" ca="1" si="24"/>
        <v>0.44098711743172803</v>
      </c>
      <c r="B1556" s="1">
        <v>40779.697916669997</v>
      </c>
      <c r="C1556">
        <v>0.25527250000000001</v>
      </c>
      <c r="D1556">
        <v>0.25886273647745001</v>
      </c>
      <c r="E1556">
        <v>3.5902364774507102E-3</v>
      </c>
      <c r="F1556">
        <v>-5.7110981000000001</v>
      </c>
      <c r="G1556">
        <v>0.118164381134582</v>
      </c>
      <c r="H1556">
        <v>-0.15790578123712201</v>
      </c>
      <c r="I1556">
        <v>0.44098711743172803</v>
      </c>
      <c r="J1556">
        <v>0.31547461061978699</v>
      </c>
      <c r="K1556">
        <v>0.558264041561089</v>
      </c>
      <c r="L1556">
        <v>-0.76106590230651805</v>
      </c>
      <c r="M1556">
        <v>5.1497229725085102E-3</v>
      </c>
      <c r="N1556">
        <v>0.147217820069352</v>
      </c>
      <c r="O1556">
        <v>-8.9146592567400304E-2</v>
      </c>
      <c r="P1556">
        <v>-0.19906054457247699</v>
      </c>
      <c r="Q1556">
        <v>3.6900408607476399E-4</v>
      </c>
      <c r="R1556">
        <v>1.35062978654647E-2</v>
      </c>
      <c r="S1556">
        <v>-3.22118574504104E-2</v>
      </c>
      <c r="T1556">
        <v>8.0510355865430795E-3</v>
      </c>
      <c r="U1556">
        <v>-7.1250951175555202E-2</v>
      </c>
      <c r="V1556">
        <v>0.38574503086428202</v>
      </c>
      <c r="W1556">
        <v>1.4180154112328001</v>
      </c>
      <c r="X1556">
        <v>1.9736168865962</v>
      </c>
      <c r="Y1556">
        <v>0.44102481663055099</v>
      </c>
      <c r="Z1556">
        <v>0.31539347698452802</v>
      </c>
      <c r="AA1556">
        <v>0.59376077434627395</v>
      </c>
      <c r="AB1556">
        <v>-0.75903369563338996</v>
      </c>
      <c r="AC1556">
        <v>1.9413449587312299E-2</v>
      </c>
      <c r="AD1556">
        <v>0.25746769854968699</v>
      </c>
      <c r="AE1556">
        <v>-1.0560602658493099</v>
      </c>
      <c r="AF1556">
        <v>2.08407485115085</v>
      </c>
      <c r="AG1556">
        <v>0.25886273647745001</v>
      </c>
    </row>
    <row r="1557" spans="1:33" x14ac:dyDescent="0.25">
      <c r="A1557">
        <f t="shared" ca="1" si="24"/>
        <v>0.43998578862008297</v>
      </c>
      <c r="B1557" s="1">
        <v>40779.739583330003</v>
      </c>
      <c r="C1557">
        <v>0.23044890000000001</v>
      </c>
      <c r="D1557">
        <v>0.249370536037683</v>
      </c>
      <c r="E1557">
        <v>1.8921636037683799E-2</v>
      </c>
      <c r="F1557">
        <v>-5.7110981000000001</v>
      </c>
      <c r="G1557">
        <v>0.11331557411040601</v>
      </c>
      <c r="H1557">
        <v>-0.15748730433260499</v>
      </c>
      <c r="I1557">
        <v>0.43998578862008297</v>
      </c>
      <c r="J1557">
        <v>0.31435246026576003</v>
      </c>
      <c r="K1557">
        <v>0.55812868826075701</v>
      </c>
      <c r="L1557">
        <v>-0.76094603104180403</v>
      </c>
      <c r="M1557">
        <v>5.0424297922427403E-3</v>
      </c>
      <c r="N1557">
        <v>0.14665572738461199</v>
      </c>
      <c r="O1557">
        <v>-8.9170638928581403E-2</v>
      </c>
      <c r="P1557">
        <v>-0.19901465050689501</v>
      </c>
      <c r="Q1557">
        <v>3.6027730894619501E-4</v>
      </c>
      <c r="R1557">
        <v>1.33380954585077E-2</v>
      </c>
      <c r="S1557">
        <v>-3.2195735415140397E-2</v>
      </c>
      <c r="T1557">
        <v>8.0316881530094093E-3</v>
      </c>
      <c r="U1557">
        <v>-7.1374729499999998E-2</v>
      </c>
      <c r="V1557">
        <v>0.38594992880872597</v>
      </c>
      <c r="W1557">
        <v>1.4180444661359299</v>
      </c>
      <c r="X1557">
        <v>1.97352433777809</v>
      </c>
      <c r="Y1557">
        <v>0.44001689302341201</v>
      </c>
      <c r="Z1557">
        <v>0.31427220903714498</v>
      </c>
      <c r="AA1557">
        <v>0.59361684222611399</v>
      </c>
      <c r="AB1557">
        <v>-0.75891191741910102</v>
      </c>
      <c r="AC1557">
        <v>1.9428850282083399E-2</v>
      </c>
      <c r="AD1557">
        <v>0.25744970043771997</v>
      </c>
      <c r="AE1557">
        <v>-1.05601480751752</v>
      </c>
      <c r="AF1557">
        <v>2.0840704936157799</v>
      </c>
      <c r="AG1557">
        <v>0.249370536037683</v>
      </c>
    </row>
    <row r="1558" spans="1:33" x14ac:dyDescent="0.25">
      <c r="A1558">
        <f t="shared" ca="1" si="24"/>
        <v>0.43836219653504999</v>
      </c>
      <c r="B1558" s="1">
        <v>40779.78125</v>
      </c>
      <c r="C1558">
        <v>0.23044890000000001</v>
      </c>
      <c r="D1558">
        <v>0.240160485515755</v>
      </c>
      <c r="E1558">
        <v>9.7115855157555095E-3</v>
      </c>
      <c r="F1558">
        <v>-5.7110981000000001</v>
      </c>
      <c r="G1558">
        <v>0.10882570218278299</v>
      </c>
      <c r="H1558">
        <v>-0.157068827428087</v>
      </c>
      <c r="I1558">
        <v>0.43836219653504999</v>
      </c>
      <c r="J1558">
        <v>0.31353121076455698</v>
      </c>
      <c r="K1558">
        <v>0.55799329582966495</v>
      </c>
      <c r="L1558">
        <v>-0.76083482452926199</v>
      </c>
      <c r="M1558">
        <v>5.0424297922427403E-3</v>
      </c>
      <c r="N1558">
        <v>0.14672724606888399</v>
      </c>
      <c r="O1558">
        <v>-8.9158067897742901E-2</v>
      </c>
      <c r="P1558">
        <v>-0.19901465050689501</v>
      </c>
      <c r="Q1558">
        <v>3.5077206786218799E-4</v>
      </c>
      <c r="R1558">
        <v>1.31000648137001E-2</v>
      </c>
      <c r="S1558">
        <v>-3.2179613379870402E-2</v>
      </c>
      <c r="T1558">
        <v>8.01300751243114E-3</v>
      </c>
      <c r="U1558">
        <v>-7.1374729499999998E-2</v>
      </c>
      <c r="V1558">
        <v>0.38609758723203202</v>
      </c>
      <c r="W1558">
        <v>1.4179833609788399</v>
      </c>
      <c r="X1558">
        <v>1.9734970317078799</v>
      </c>
      <c r="Y1558">
        <v>0.43839967133408703</v>
      </c>
      <c r="Z1558">
        <v>0.31345241407561503</v>
      </c>
      <c r="AA1558">
        <v>0.59347291010595404</v>
      </c>
      <c r="AB1558">
        <v>-0.75880323420652196</v>
      </c>
      <c r="AC1558">
        <v>1.93948597999734E-2</v>
      </c>
      <c r="AD1558">
        <v>0.25744790735060002</v>
      </c>
      <c r="AE1558">
        <v>-1.0559870172013199</v>
      </c>
      <c r="AF1558">
        <v>2.08398788201329</v>
      </c>
      <c r="AG1558">
        <v>0.240160485515755</v>
      </c>
    </row>
    <row r="1559" spans="1:33" x14ac:dyDescent="0.25">
      <c r="A1559">
        <f t="shared" ca="1" si="24"/>
        <v>0.43836219653504999</v>
      </c>
      <c r="B1559" s="1">
        <v>40779.822916669997</v>
      </c>
      <c r="C1559">
        <v>0.25527250000000001</v>
      </c>
      <c r="D1559">
        <v>0.240365901340337</v>
      </c>
      <c r="E1559">
        <v>-1.4906598659662099E-2</v>
      </c>
      <c r="F1559">
        <v>-5.7110981000000001</v>
      </c>
      <c r="G1559">
        <v>0.10882570218278299</v>
      </c>
      <c r="H1559">
        <v>-0.15664164916151699</v>
      </c>
      <c r="I1559">
        <v>0.43836219653504999</v>
      </c>
      <c r="J1559">
        <v>0.313307856615198</v>
      </c>
      <c r="K1559">
        <v>0.55785794252933296</v>
      </c>
      <c r="L1559">
        <v>-0.76074243594475099</v>
      </c>
      <c r="M1559">
        <v>4.7904611091392204E-3</v>
      </c>
      <c r="N1559">
        <v>0.147593340811003</v>
      </c>
      <c r="O1559">
        <v>-8.9038223195605198E-2</v>
      </c>
      <c r="P1559">
        <v>-0.19901465050689501</v>
      </c>
      <c r="Q1559">
        <v>3.5077206786218799E-4</v>
      </c>
      <c r="R1559">
        <v>1.28791128472906E-2</v>
      </c>
      <c r="S1559">
        <v>-3.2163491344600399E-2</v>
      </c>
      <c r="T1559">
        <v>7.9953706545638995E-3</v>
      </c>
      <c r="U1559">
        <v>-7.1498507824444696E-2</v>
      </c>
      <c r="V1559">
        <v>0.38621112992367801</v>
      </c>
      <c r="W1559">
        <v>1.4179769209745401</v>
      </c>
      <c r="X1559">
        <v>1.9733809287986701</v>
      </c>
      <c r="Y1559">
        <v>0.43839967133408703</v>
      </c>
      <c r="Z1559">
        <v>0.31322971817467299</v>
      </c>
      <c r="AA1559">
        <v>0.59332897798579398</v>
      </c>
      <c r="AB1559">
        <v>-0.75871109204873599</v>
      </c>
      <c r="AC1559">
        <v>1.9381895335068299E-2</v>
      </c>
      <c r="AD1559">
        <v>0.25741368180019603</v>
      </c>
      <c r="AE1559">
        <v>-1.05593723388655</v>
      </c>
      <c r="AF1559">
        <v>2.0839256055745001</v>
      </c>
      <c r="AG1559">
        <v>0.240365901340337</v>
      </c>
    </row>
    <row r="1560" spans="1:33" x14ac:dyDescent="0.25">
      <c r="A1560">
        <f t="shared" ca="1" si="24"/>
        <v>0.43836219653504999</v>
      </c>
      <c r="B1560" s="1">
        <v>40779.864583330003</v>
      </c>
      <c r="C1560">
        <v>0.25527250000000001</v>
      </c>
      <c r="D1560">
        <v>0.24212450298919799</v>
      </c>
      <c r="E1560">
        <v>-1.31479970108012E-2</v>
      </c>
      <c r="F1560">
        <v>-5.7110981000000001</v>
      </c>
      <c r="G1560">
        <v>0.10882570218278299</v>
      </c>
      <c r="H1560">
        <v>-0.156181318555244</v>
      </c>
      <c r="I1560">
        <v>0.43836219653504999</v>
      </c>
      <c r="J1560">
        <v>0.313385425640685</v>
      </c>
      <c r="K1560">
        <v>0.55779255502865299</v>
      </c>
      <c r="L1560">
        <v>-0.76062256468003697</v>
      </c>
      <c r="M1560">
        <v>4.9087632012303102E-3</v>
      </c>
      <c r="N1560">
        <v>0.14870966686120499</v>
      </c>
      <c r="O1560">
        <v>-8.8891484623213404E-2</v>
      </c>
      <c r="P1560">
        <v>-0.19895156633429401</v>
      </c>
      <c r="Q1560">
        <v>3.7850935613781099E-4</v>
      </c>
      <c r="R1560">
        <v>1.2696362154631401E-2</v>
      </c>
      <c r="S1560">
        <v>-3.2179613379870402E-2</v>
      </c>
      <c r="T1560">
        <v>7.9757635033321297E-3</v>
      </c>
      <c r="U1560">
        <v>-7.1533343640306404E-2</v>
      </c>
      <c r="V1560">
        <v>0.38629145252339803</v>
      </c>
      <c r="W1560">
        <v>1.41792555070767</v>
      </c>
      <c r="X1560">
        <v>1.9732698285282799</v>
      </c>
      <c r="Y1560">
        <v>0.43839967133408703</v>
      </c>
      <c r="Z1560">
        <v>0.31330849525958399</v>
      </c>
      <c r="AA1560">
        <v>0.59318500425472898</v>
      </c>
      <c r="AB1560">
        <v>-0.75858931383444705</v>
      </c>
      <c r="AC1560">
        <v>1.9379210406736801E-2</v>
      </c>
      <c r="AD1560">
        <v>0.25738396138118103</v>
      </c>
      <c r="AE1560">
        <v>-1.0558861622789699</v>
      </c>
      <c r="AF1560">
        <v>2.0838798514561998</v>
      </c>
      <c r="AG1560">
        <v>0.24212450298919799</v>
      </c>
    </row>
    <row r="1561" spans="1:33" x14ac:dyDescent="0.25">
      <c r="A1561">
        <f t="shared" ca="1" si="24"/>
        <v>0.43836219653504999</v>
      </c>
      <c r="B1561" s="1">
        <v>40779.90625</v>
      </c>
      <c r="C1561">
        <v>0.25527250000000001</v>
      </c>
      <c r="D1561">
        <v>0.24029421425046499</v>
      </c>
      <c r="E1561">
        <v>-1.49782857495346E-2</v>
      </c>
      <c r="F1561">
        <v>-5.7110981000000001</v>
      </c>
      <c r="G1561">
        <v>0.10397688820074701</v>
      </c>
      <c r="H1561">
        <v>-0.15572098794897199</v>
      </c>
      <c r="I1561">
        <v>0.43836219653504999</v>
      </c>
      <c r="J1561">
        <v>0.31398463799181198</v>
      </c>
      <c r="K1561">
        <v>0.55772485881310696</v>
      </c>
      <c r="L1561">
        <v>-0.76051135816749504</v>
      </c>
      <c r="M1561">
        <v>4.9087632012303102E-3</v>
      </c>
      <c r="N1561">
        <v>0.15003921478591301</v>
      </c>
      <c r="O1561">
        <v>-8.8812462965896705E-2</v>
      </c>
      <c r="P1561">
        <v>-0.19887600026658001</v>
      </c>
      <c r="Q1561">
        <v>3.6464071199999998E-4</v>
      </c>
      <c r="R1561">
        <v>1.25267355429412E-2</v>
      </c>
      <c r="S1561">
        <v>-3.2191717417880197E-2</v>
      </c>
      <c r="T1561">
        <v>7.9588806249761505E-3</v>
      </c>
      <c r="U1561">
        <v>-7.1533343640306404E-2</v>
      </c>
      <c r="V1561">
        <v>0.38637079806159003</v>
      </c>
      <c r="W1561">
        <v>1.41796434050102</v>
      </c>
      <c r="X1561">
        <v>1.9731789472564401</v>
      </c>
      <c r="Y1561">
        <v>0.43839967133408703</v>
      </c>
      <c r="Z1561">
        <v>0.313907558168181</v>
      </c>
      <c r="AA1561">
        <v>0.59314597322590301</v>
      </c>
      <c r="AB1561">
        <v>-0.75848063062186899</v>
      </c>
      <c r="AC1561">
        <v>1.93948597999734E-2</v>
      </c>
      <c r="AD1561">
        <v>0.257311789624599</v>
      </c>
      <c r="AE1561">
        <v>-1.05587162297447</v>
      </c>
      <c r="AF1561">
        <v>2.08386968387435</v>
      </c>
      <c r="AG1561">
        <v>0.24029421425046499</v>
      </c>
    </row>
    <row r="1562" spans="1:33" x14ac:dyDescent="0.25">
      <c r="A1562">
        <f t="shared" ca="1" si="24"/>
        <v>0.44098711743172803</v>
      </c>
      <c r="B1562" s="1">
        <v>40779.947916669997</v>
      </c>
      <c r="C1562">
        <v>0.25527250000000001</v>
      </c>
      <c r="D1562">
        <v>0.24912236257668299</v>
      </c>
      <c r="E1562">
        <v>-6.1501374233161599E-3</v>
      </c>
      <c r="F1562">
        <v>-5.7110981000000001</v>
      </c>
      <c r="G1562">
        <v>0.10433583721301901</v>
      </c>
      <c r="H1562">
        <v>-0.15525195598064601</v>
      </c>
      <c r="I1562">
        <v>0.44098711743172803</v>
      </c>
      <c r="J1562">
        <v>0.31480986081288198</v>
      </c>
      <c r="K1562">
        <v>0.55769104983609397</v>
      </c>
      <c r="L1562">
        <v>-0.76041896958298405</v>
      </c>
      <c r="M1562">
        <v>4.9087632012303102E-3</v>
      </c>
      <c r="N1562">
        <v>0.151364255654487</v>
      </c>
      <c r="O1562">
        <v>-8.8730436333567503E-2</v>
      </c>
      <c r="P1562">
        <v>-0.19876196180064801</v>
      </c>
      <c r="Q1562">
        <v>3.8287275919161602E-4</v>
      </c>
      <c r="R1562">
        <v>1.2427930480741801E-2</v>
      </c>
      <c r="S1562">
        <v>-3.22592250147897E-2</v>
      </c>
      <c r="T1562">
        <v>7.9399961397743201E-3</v>
      </c>
      <c r="U1562">
        <v>-7.16571219647512E-2</v>
      </c>
      <c r="V1562">
        <v>0.38638187142556601</v>
      </c>
      <c r="W1562">
        <v>1.41795924840459</v>
      </c>
      <c r="X1562">
        <v>1.9730651372233601</v>
      </c>
      <c r="Y1562">
        <v>0.44102481663055099</v>
      </c>
      <c r="Z1562">
        <v>0.314733200040829</v>
      </c>
      <c r="AA1562">
        <v>0.59307398636037101</v>
      </c>
      <c r="AB1562">
        <v>-0.75838848846408302</v>
      </c>
      <c r="AC1562">
        <v>1.93662459418317E-2</v>
      </c>
      <c r="AD1562">
        <v>0.25721433533962401</v>
      </c>
      <c r="AE1562">
        <v>-1.0558192630740899</v>
      </c>
      <c r="AF1562">
        <v>2.0838413598963599</v>
      </c>
      <c r="AG1562">
        <v>0.24912236257668299</v>
      </c>
    </row>
    <row r="1563" spans="1:33" x14ac:dyDescent="0.25">
      <c r="A1563">
        <f t="shared" ca="1" si="24"/>
        <v>0.441988477534899</v>
      </c>
      <c r="B1563" s="1">
        <v>40779.989583330003</v>
      </c>
      <c r="C1563">
        <v>0.25527250000000001</v>
      </c>
      <c r="D1563">
        <v>0.25955621736411799</v>
      </c>
      <c r="E1563">
        <v>4.2837173641185802E-3</v>
      </c>
      <c r="F1563">
        <v>-5.7110981000000001</v>
      </c>
      <c r="G1563">
        <v>0.10882570218278299</v>
      </c>
      <c r="H1563">
        <v>-0.15475850309118899</v>
      </c>
      <c r="I1563">
        <v>0.441988477534899</v>
      </c>
      <c r="J1563">
        <v>0.315710018660875</v>
      </c>
      <c r="K1563">
        <v>0.55765720172832101</v>
      </c>
      <c r="L1563">
        <v>-0.76032652784048405</v>
      </c>
      <c r="M1563">
        <v>4.9087632012303102E-3</v>
      </c>
      <c r="N1563">
        <v>0.15250791554263399</v>
      </c>
      <c r="O1563">
        <v>-8.8636993420622895E-2</v>
      </c>
      <c r="P1563">
        <v>-0.19862587834252299</v>
      </c>
      <c r="Q1563">
        <v>3.92377971296583E-4</v>
      </c>
      <c r="R1563">
        <v>1.23999489310997E-2</v>
      </c>
      <c r="S1563">
        <v>-3.2305598804045897E-2</v>
      </c>
      <c r="T1563">
        <v>7.9259855058431607E-3</v>
      </c>
      <c r="U1563">
        <v>-7.1568171893029595E-2</v>
      </c>
      <c r="V1563">
        <v>0.38641602786812301</v>
      </c>
      <c r="W1563">
        <v>1.41817970622625</v>
      </c>
      <c r="X1563">
        <v>1.97301552772176</v>
      </c>
      <c r="Y1563">
        <v>0.44203274023769101</v>
      </c>
      <c r="Z1563">
        <v>0.31563373593527899</v>
      </c>
      <c r="AA1563">
        <v>0.59303803453850901</v>
      </c>
      <c r="AB1563">
        <v>-0.75829629329009596</v>
      </c>
      <c r="AC1563">
        <v>1.9379210406736801E-2</v>
      </c>
      <c r="AD1563">
        <v>0.25713028438087099</v>
      </c>
      <c r="AE1563">
        <v>-1.05577242442858</v>
      </c>
      <c r="AF1563">
        <v>2.0838030499004798</v>
      </c>
      <c r="AG1563">
        <v>0.25955621736411799</v>
      </c>
    </row>
    <row r="1564" spans="1:33" x14ac:dyDescent="0.25">
      <c r="A1564">
        <f t="shared" ca="1" si="24"/>
        <v>0.44361206961993199</v>
      </c>
      <c r="B1564" s="1">
        <v>40780.03125</v>
      </c>
      <c r="C1564">
        <v>0.25527250000000001</v>
      </c>
      <c r="D1564">
        <v>0.27176300825844202</v>
      </c>
      <c r="E1564">
        <v>1.6490508258442501E-2</v>
      </c>
      <c r="F1564">
        <v>-5.7110981000000001</v>
      </c>
      <c r="G1564">
        <v>0.113674516164819</v>
      </c>
      <c r="H1564">
        <v>-0.15430687384696901</v>
      </c>
      <c r="I1564">
        <v>0.44361206961993199</v>
      </c>
      <c r="J1564">
        <v>0.316908421041107</v>
      </c>
      <c r="K1564">
        <v>0.55762335362054805</v>
      </c>
      <c r="L1564">
        <v>-0.76022978030089206</v>
      </c>
      <c r="M1564">
        <v>5.0424297922427403E-3</v>
      </c>
      <c r="N1564">
        <v>0.15357445095529901</v>
      </c>
      <c r="O1564">
        <v>-8.8561153887500701E-2</v>
      </c>
      <c r="P1564">
        <v>-0.19852905931826401</v>
      </c>
      <c r="Q1564">
        <v>3.9674140332942697E-4</v>
      </c>
      <c r="R1564">
        <v>1.24493504806661E-2</v>
      </c>
      <c r="S1564">
        <v>-3.2307619718444897E-2</v>
      </c>
      <c r="T1564">
        <v>7.9077125545120204E-3</v>
      </c>
      <c r="U1564">
        <v>-7.1691950217474404E-2</v>
      </c>
      <c r="V1564">
        <v>0.38641602786812301</v>
      </c>
      <c r="W1564">
        <v>1.41824081138334</v>
      </c>
      <c r="X1564">
        <v>1.9729302744185899</v>
      </c>
      <c r="Y1564">
        <v>0.44364999322121601</v>
      </c>
      <c r="Z1564">
        <v>0.316831839436018</v>
      </c>
      <c r="AA1564">
        <v>0.59300204110574295</v>
      </c>
      <c r="AB1564">
        <v>-0.75819757712335401</v>
      </c>
      <c r="AC1564">
        <v>1.93662459418317E-2</v>
      </c>
      <c r="AD1564">
        <v>0.257043073106069</v>
      </c>
      <c r="AE1564">
        <v>-1.05574297773592</v>
      </c>
      <c r="AF1564">
        <v>2.08375874829387</v>
      </c>
      <c r="AG1564">
        <v>0.27176300825844202</v>
      </c>
    </row>
    <row r="1565" spans="1:33" x14ac:dyDescent="0.25">
      <c r="A1565">
        <f t="shared" ca="1" si="24"/>
        <v>0.44623699051660998</v>
      </c>
      <c r="B1565" s="1">
        <v>40780.072916669997</v>
      </c>
      <c r="C1565">
        <v>0.25527250000000001</v>
      </c>
      <c r="D1565">
        <v>0.28512849110475402</v>
      </c>
      <c r="E1565">
        <v>2.9855991104754401E-2</v>
      </c>
      <c r="F1565">
        <v>-5.7110981000000001</v>
      </c>
      <c r="G1565">
        <v>0.118164381134582</v>
      </c>
      <c r="H1565">
        <v>-0.15387969558039899</v>
      </c>
      <c r="I1565">
        <v>0.44623699051660998</v>
      </c>
      <c r="J1565">
        <v>0.31788079062937302</v>
      </c>
      <c r="K1565">
        <v>0.55758950551277497</v>
      </c>
      <c r="L1565">
        <v>-0.76004494997388095</v>
      </c>
      <c r="M1565">
        <v>4.9299015602557996E-3</v>
      </c>
      <c r="N1565">
        <v>0.15448413632987601</v>
      </c>
      <c r="O1565">
        <v>-8.8427570282139697E-2</v>
      </c>
      <c r="P1565">
        <v>-0.19841399413945501</v>
      </c>
      <c r="Q1565">
        <v>4.0110477740419202E-4</v>
      </c>
      <c r="R1565">
        <v>1.2643678357906101E-2</v>
      </c>
      <c r="S1565">
        <v>-3.2321055939413403E-2</v>
      </c>
      <c r="T1565">
        <v>7.8928312830018905E-3</v>
      </c>
      <c r="U1565">
        <v>-7.1815728541919199E-2</v>
      </c>
      <c r="V1565">
        <v>0.386301548825846</v>
      </c>
      <c r="W1565">
        <v>1.41827316117239</v>
      </c>
      <c r="X1565">
        <v>1.9728487730945301</v>
      </c>
      <c r="Y1565">
        <v>0.44627513851768003</v>
      </c>
      <c r="Z1565">
        <v>0.31780334165625201</v>
      </c>
      <c r="AA1565">
        <v>0.592966047672977</v>
      </c>
      <c r="AB1565">
        <v>-0.75801323979158097</v>
      </c>
      <c r="AC1565">
        <v>1.9413449587312299E-2</v>
      </c>
      <c r="AD1565">
        <v>0.25697670646903797</v>
      </c>
      <c r="AE1565">
        <v>-1.05569613909041</v>
      </c>
      <c r="AF1565">
        <v>2.0837574773461398</v>
      </c>
      <c r="AG1565">
        <v>0.28512849110475402</v>
      </c>
    </row>
    <row r="1566" spans="1:33" x14ac:dyDescent="0.25">
      <c r="A1566">
        <f t="shared" ca="1" si="24"/>
        <v>0.44623699051660998</v>
      </c>
      <c r="B1566" s="1">
        <v>40780.114583330003</v>
      </c>
      <c r="C1566">
        <v>0.25527250000000001</v>
      </c>
      <c r="D1566">
        <v>0.28851899457536201</v>
      </c>
      <c r="E1566">
        <v>3.32464945753621E-2</v>
      </c>
      <c r="F1566">
        <v>-5.7110981000000001</v>
      </c>
      <c r="G1566">
        <v>0.118164381134582</v>
      </c>
      <c r="H1566">
        <v>-0.15343678272649</v>
      </c>
      <c r="I1566">
        <v>0.44623699051660998</v>
      </c>
      <c r="J1566">
        <v>0.31877958683404201</v>
      </c>
      <c r="K1566">
        <v>0.55758950551277497</v>
      </c>
      <c r="L1566">
        <v>-0.75986006648888105</v>
      </c>
      <c r="M1566">
        <v>5.0424297922427403E-3</v>
      </c>
      <c r="N1566">
        <v>0.155013491193943</v>
      </c>
      <c r="O1566">
        <v>-8.8278764969291601E-2</v>
      </c>
      <c r="P1566">
        <v>-0.198290363241791</v>
      </c>
      <c r="Q1566">
        <v>4.1061001848819898E-4</v>
      </c>
      <c r="R1566">
        <v>1.28380062351461E-2</v>
      </c>
      <c r="S1566">
        <v>-3.2270637938205497E-2</v>
      </c>
      <c r="T1566">
        <v>7.8788206490707398E-3</v>
      </c>
      <c r="U1566">
        <v>-7.1815728541919199E-2</v>
      </c>
      <c r="V1566">
        <v>0.386199079498176</v>
      </c>
      <c r="W1566">
        <v>1.4182372169623301</v>
      </c>
      <c r="X1566">
        <v>1.9727722744092899</v>
      </c>
      <c r="Y1566">
        <v>0.44627513851768003</v>
      </c>
      <c r="Z1566">
        <v>0.31870193601914698</v>
      </c>
      <c r="AA1566">
        <v>0.59293005424021095</v>
      </c>
      <c r="AB1566">
        <v>-0.75782890245980805</v>
      </c>
      <c r="AC1566">
        <v>1.9379210406736801E-2</v>
      </c>
      <c r="AD1566">
        <v>0.25688949519423598</v>
      </c>
      <c r="AE1566">
        <v>-1.05563200051297</v>
      </c>
      <c r="AF1566">
        <v>2.0836921143199998</v>
      </c>
      <c r="AG1566">
        <v>0.28851899457536201</v>
      </c>
    </row>
    <row r="1567" spans="1:33" x14ac:dyDescent="0.25">
      <c r="A1567">
        <f t="shared" ca="1" si="24"/>
        <v>0.44886191141328802</v>
      </c>
      <c r="B1567" s="1">
        <v>40780.15625</v>
      </c>
      <c r="C1567">
        <v>0.27875359999999999</v>
      </c>
      <c r="D1567">
        <v>0.29184214188739499</v>
      </c>
      <c r="E1567">
        <v>1.3088541887395101E-2</v>
      </c>
      <c r="F1567">
        <v>-5.7110981000000001</v>
      </c>
      <c r="G1567">
        <v>0.11331556715254699</v>
      </c>
      <c r="H1567">
        <v>-0.15305144313341601</v>
      </c>
      <c r="I1567">
        <v>0.44886191141328802</v>
      </c>
      <c r="J1567">
        <v>0.31967838303870999</v>
      </c>
      <c r="K1567">
        <v>0.55758950551277497</v>
      </c>
      <c r="L1567">
        <v>-0.75970271884207197</v>
      </c>
      <c r="M1567">
        <v>5.1698777148348404E-3</v>
      </c>
      <c r="N1567">
        <v>0.15545601235214901</v>
      </c>
      <c r="O1567">
        <v>-8.81704940137088E-2</v>
      </c>
      <c r="P1567">
        <v>-0.198234847409822</v>
      </c>
      <c r="Q1567">
        <v>4.0110477740419202E-4</v>
      </c>
      <c r="R1567">
        <v>1.3038895662104E-2</v>
      </c>
      <c r="S1567">
        <v>-3.2177895126000597E-2</v>
      </c>
      <c r="T1567">
        <v>7.8596764461707994E-3</v>
      </c>
      <c r="U1567">
        <v>-7.1691950217474404E-2</v>
      </c>
      <c r="V1567">
        <v>0.38581138962634098</v>
      </c>
      <c r="W1567">
        <v>1.4180715740610099</v>
      </c>
      <c r="X1567">
        <v>1.97268160158073</v>
      </c>
      <c r="Y1567">
        <v>0.44890028381414399</v>
      </c>
      <c r="Z1567">
        <v>0.31960050806558798</v>
      </c>
      <c r="AA1567">
        <v>0.59293005424021095</v>
      </c>
      <c r="AB1567">
        <v>-0.757674148168337</v>
      </c>
      <c r="AC1567">
        <v>1.9394611101507999E-2</v>
      </c>
      <c r="AD1567">
        <v>0.25682344234745103</v>
      </c>
      <c r="AE1567">
        <v>-1.0555748555250299</v>
      </c>
      <c r="AF1567">
        <v>2.08363419541628</v>
      </c>
      <c r="AG1567">
        <v>0.29184214188739499</v>
      </c>
    </row>
    <row r="1568" spans="1:33" x14ac:dyDescent="0.25">
      <c r="A1568">
        <f t="shared" ca="1" si="24"/>
        <v>0.44886191141328802</v>
      </c>
      <c r="B1568" s="1">
        <v>40780.197916669997</v>
      </c>
      <c r="C1568">
        <v>0.27875359999999999</v>
      </c>
      <c r="D1568">
        <v>0.28954866020478798</v>
      </c>
      <c r="E1568">
        <v>1.07950602047883E-2</v>
      </c>
      <c r="F1568">
        <v>-5.7110981000000001</v>
      </c>
      <c r="G1568">
        <v>0.10882570218278299</v>
      </c>
      <c r="H1568">
        <v>-0.15262426486684599</v>
      </c>
      <c r="I1568">
        <v>0.44886191141328802</v>
      </c>
      <c r="J1568">
        <v>0.320426059156315</v>
      </c>
      <c r="K1568">
        <v>0.55758950551277497</v>
      </c>
      <c r="L1568">
        <v>-0.75955972385223602</v>
      </c>
      <c r="M1568">
        <v>5.0625845345690602E-3</v>
      </c>
      <c r="N1568">
        <v>0.15589852229877299</v>
      </c>
      <c r="O1568">
        <v>-8.8100592258722701E-2</v>
      </c>
      <c r="P1568">
        <v>-0.19812123429636799</v>
      </c>
      <c r="Q1568">
        <v>4.19336824595808E-4</v>
      </c>
      <c r="R1568">
        <v>1.3233223539344001E-2</v>
      </c>
      <c r="S1568">
        <v>-3.21077827420179E-2</v>
      </c>
      <c r="T1568">
        <v>7.8427935678148201E-3</v>
      </c>
      <c r="U1568">
        <v>-7.1850564357780894E-2</v>
      </c>
      <c r="V1568">
        <v>0.38539052037347699</v>
      </c>
      <c r="W1568">
        <v>1.4178846641687299</v>
      </c>
      <c r="X1568">
        <v>1.97263720316124</v>
      </c>
      <c r="Y1568">
        <v>0.44890028381414399</v>
      </c>
      <c r="Z1568">
        <v>0.32034737285332499</v>
      </c>
      <c r="AA1568">
        <v>0.59293005424021095</v>
      </c>
      <c r="AB1568">
        <v>-0.75752936092270196</v>
      </c>
      <c r="AC1568">
        <v>1.93948597999734E-2</v>
      </c>
      <c r="AD1568">
        <v>0.25682628887325398</v>
      </c>
      <c r="AE1568">
        <v>-1.0555088765292999</v>
      </c>
      <c r="AF1568">
        <v>2.0835782737161401</v>
      </c>
      <c r="AG1568">
        <v>0.28954866020478798</v>
      </c>
    </row>
    <row r="1569" spans="1:33" x14ac:dyDescent="0.25">
      <c r="A1569">
        <f t="shared" ca="1" si="24"/>
        <v>0.44886191141328802</v>
      </c>
      <c r="B1569" s="1">
        <v>40780.239583330003</v>
      </c>
      <c r="C1569">
        <v>0.27875359999999999</v>
      </c>
      <c r="D1569">
        <v>0.291657276244284</v>
      </c>
      <c r="E1569">
        <v>1.2903676244284601E-2</v>
      </c>
      <c r="F1569">
        <v>-5.7110981000000001</v>
      </c>
      <c r="G1569">
        <v>0.10882570218278299</v>
      </c>
      <c r="H1569">
        <v>-0.15215523289852101</v>
      </c>
      <c r="I1569">
        <v>0.44886191141328802</v>
      </c>
      <c r="J1569">
        <v>0.32102524918542003</v>
      </c>
      <c r="K1569">
        <v>0.55758950551277497</v>
      </c>
      <c r="L1569">
        <v>-0.75942108781747997</v>
      </c>
      <c r="M1569">
        <v>5.1698777148348404E-3</v>
      </c>
      <c r="N1569">
        <v>0.15618284802900201</v>
      </c>
      <c r="O1569">
        <v>-8.8018119472898199E-2</v>
      </c>
      <c r="P1569">
        <v>-0.198046724276183</v>
      </c>
      <c r="Q1569">
        <v>4.0546818045799601E-4</v>
      </c>
      <c r="R1569">
        <v>1.3430831700676301E-2</v>
      </c>
      <c r="S1569">
        <v>-3.2075519606247799E-2</v>
      </c>
      <c r="T1569">
        <v>7.82565097176075E-3</v>
      </c>
      <c r="U1569">
        <v>-7.1726786033336098E-2</v>
      </c>
      <c r="V1569">
        <v>0.38487829586781602</v>
      </c>
      <c r="W1569">
        <v>1.4177838706130499</v>
      </c>
      <c r="X1569">
        <v>1.9725467387759601</v>
      </c>
      <c r="Y1569">
        <v>0.44890028381414399</v>
      </c>
      <c r="Z1569">
        <v>0.32094641344546698</v>
      </c>
      <c r="AA1569">
        <v>0.59293005424021095</v>
      </c>
      <c r="AB1569">
        <v>-0.75739109466982202</v>
      </c>
      <c r="AC1569">
        <v>1.9410260494744602E-2</v>
      </c>
      <c r="AD1569">
        <v>0.256811114873501</v>
      </c>
      <c r="AE1569">
        <v>-1.0554813622758401</v>
      </c>
      <c r="AF1569">
        <v>2.08354722627872</v>
      </c>
      <c r="AG1569">
        <v>0.291657276244284</v>
      </c>
    </row>
    <row r="1570" spans="1:33" x14ac:dyDescent="0.25">
      <c r="A1570">
        <f t="shared" ca="1" si="24"/>
        <v>0.451486832309966</v>
      </c>
      <c r="B1570" s="1">
        <v>40780.28125</v>
      </c>
      <c r="C1570">
        <v>0.27875359999999999</v>
      </c>
      <c r="D1570">
        <v>0.30300541551731702</v>
      </c>
      <c r="E1570">
        <v>2.4251815517317601E-2</v>
      </c>
      <c r="F1570">
        <v>-5.7110981000000001</v>
      </c>
      <c r="G1570">
        <v>0.113674516164819</v>
      </c>
      <c r="H1570">
        <v>-0.151661764980804</v>
      </c>
      <c r="I1570">
        <v>0.451486832309966</v>
      </c>
      <c r="J1570">
        <v>0.32139842874458102</v>
      </c>
      <c r="K1570">
        <v>0.55755565740500201</v>
      </c>
      <c r="L1570">
        <v>-0.75928681073780502</v>
      </c>
      <c r="M1570">
        <v>5.2724009557100597E-3</v>
      </c>
      <c r="N1570">
        <v>0.15618284802900201</v>
      </c>
      <c r="O1570">
        <v>-8.7937864332388593E-2</v>
      </c>
      <c r="P1570">
        <v>-0.19795291205391999</v>
      </c>
      <c r="Q1570">
        <v>4.0110477740419202E-4</v>
      </c>
      <c r="R1570">
        <v>1.35790383124422E-2</v>
      </c>
      <c r="S1570">
        <v>-3.20098875513571E-2</v>
      </c>
      <c r="T1570">
        <v>7.81076970025062E-3</v>
      </c>
      <c r="U1570">
        <v>-7.1691950217474404E-2</v>
      </c>
      <c r="V1570">
        <v>0.38434290686177802</v>
      </c>
      <c r="W1570">
        <v>1.4176580658778599</v>
      </c>
      <c r="X1570">
        <v>1.97245606594741</v>
      </c>
      <c r="Y1570">
        <v>0.451525429110608</v>
      </c>
      <c r="Z1570">
        <v>0.321318875073559</v>
      </c>
      <c r="AA1570">
        <v>0.59293005424021095</v>
      </c>
      <c r="AB1570">
        <v>-0.75725934940969697</v>
      </c>
      <c r="AC1570">
        <v>1.9413449587312299E-2</v>
      </c>
      <c r="AD1570">
        <v>0.25681983375962197</v>
      </c>
      <c r="AE1570">
        <v>-1.0554393087178899</v>
      </c>
      <c r="AF1570">
        <v>2.0835170866611099</v>
      </c>
      <c r="AG1570">
        <v>0.30300541551731702</v>
      </c>
    </row>
    <row r="1571" spans="1:33" x14ac:dyDescent="0.25">
      <c r="A1571">
        <f t="shared" ca="1" si="24"/>
        <v>0.451486832309966</v>
      </c>
      <c r="B1571" s="1">
        <v>40780.322916669997</v>
      </c>
      <c r="C1571">
        <v>0.27875359999999999</v>
      </c>
      <c r="D1571">
        <v>0.30861202868223098</v>
      </c>
      <c r="E1571">
        <v>2.9858428682231802E-2</v>
      </c>
      <c r="F1571">
        <v>-5.7110981000000001</v>
      </c>
      <c r="G1571">
        <v>0.118164381134582</v>
      </c>
      <c r="H1571">
        <v>-0.15120144940279101</v>
      </c>
      <c r="I1571">
        <v>0.451486832309966</v>
      </c>
      <c r="J1571">
        <v>0.32169801259812297</v>
      </c>
      <c r="K1571">
        <v>0.55755338782089703</v>
      </c>
      <c r="L1571">
        <v>-0.75917129842817099</v>
      </c>
      <c r="M1571">
        <v>5.2724009557100597E-3</v>
      </c>
      <c r="N1571">
        <v>0.15639325579631999</v>
      </c>
      <c r="O1571">
        <v>-8.7845359654000393E-2</v>
      </c>
      <c r="P1571">
        <v>-0.19786250265147501</v>
      </c>
      <c r="Q1571">
        <v>4.0546818045799601E-4</v>
      </c>
      <c r="R1571">
        <v>1.37058249242837E-2</v>
      </c>
      <c r="S1571">
        <v>-3.1963516145254701E-2</v>
      </c>
      <c r="T1571">
        <v>7.7918852150487897E-3</v>
      </c>
      <c r="U1571">
        <v>-7.1815728541919199E-2</v>
      </c>
      <c r="V1571">
        <v>0.38391100495583602</v>
      </c>
      <c r="W1571">
        <v>1.4175285169541301</v>
      </c>
      <c r="X1571">
        <v>1.9724093746517899</v>
      </c>
      <c r="Y1571">
        <v>0.451525429110608</v>
      </c>
      <c r="Z1571">
        <v>0.321618406527857</v>
      </c>
      <c r="AA1571">
        <v>0.592894060807445</v>
      </c>
      <c r="AB1571">
        <v>-0.75714414520436402</v>
      </c>
      <c r="AC1571">
        <v>1.9410260494744602E-2</v>
      </c>
      <c r="AD1571">
        <v>0.25686380922124202</v>
      </c>
      <c r="AE1571">
        <v>-1.0553887892358</v>
      </c>
      <c r="AF1571">
        <v>2.0834706062869599</v>
      </c>
      <c r="AG1571">
        <v>0.30861202868223098</v>
      </c>
    </row>
    <row r="1572" spans="1:33" x14ac:dyDescent="0.25">
      <c r="A1572">
        <f t="shared" ca="1" si="24"/>
        <v>0.451486832309966</v>
      </c>
      <c r="B1572" s="1">
        <v>40780.364583330003</v>
      </c>
      <c r="C1572">
        <v>0.27875359999999999</v>
      </c>
      <c r="D1572">
        <v>0.30950484355098901</v>
      </c>
      <c r="E1572">
        <v>3.0751243550989502E-2</v>
      </c>
      <c r="F1572">
        <v>-5.7110981000000001</v>
      </c>
      <c r="G1572">
        <v>0.118164381134582</v>
      </c>
      <c r="H1572">
        <v>-0.150741118796518</v>
      </c>
      <c r="I1572">
        <v>0.451486832309966</v>
      </c>
      <c r="J1572">
        <v>0.32199761877368599</v>
      </c>
      <c r="K1572">
        <v>0.55752184842798902</v>
      </c>
      <c r="L1572">
        <v>-0.75907455088858</v>
      </c>
      <c r="M1572">
        <v>5.1891364485242598E-3</v>
      </c>
      <c r="N1572">
        <v>0.156328094079282</v>
      </c>
      <c r="O1572">
        <v>-8.7767302475563205E-2</v>
      </c>
      <c r="P1572">
        <v>-0.19779796641351999</v>
      </c>
      <c r="Q1572">
        <v>4.19336824595808E-4</v>
      </c>
      <c r="R1572">
        <v>1.3804629986483101E-2</v>
      </c>
      <c r="S1572">
        <v>-3.1872796630602503E-2</v>
      </c>
      <c r="T1572">
        <v>7.7747426189947099E-3</v>
      </c>
      <c r="U1572">
        <v>-7.1691950217474404E-2</v>
      </c>
      <c r="V1572">
        <v>0.38356948124116402</v>
      </c>
      <c r="W1572">
        <v>1.4174239792098999</v>
      </c>
      <c r="X1572">
        <v>1.97234475723373</v>
      </c>
      <c r="Y1572">
        <v>0.451525429110608</v>
      </c>
      <c r="Z1572">
        <v>0.32191793798215601</v>
      </c>
      <c r="AA1572">
        <v>0.59286114658164302</v>
      </c>
      <c r="AB1572">
        <v>-0.75704542903762195</v>
      </c>
      <c r="AC1572">
        <v>1.93948597999734E-2</v>
      </c>
      <c r="AD1572">
        <v>0.25689877442008302</v>
      </c>
      <c r="AE1572">
        <v>-1.0554151072173601</v>
      </c>
      <c r="AF1572">
        <v>2.0833861790448598</v>
      </c>
      <c r="AG1572">
        <v>0.30950484355098901</v>
      </c>
    </row>
    <row r="1573" spans="1:33" x14ac:dyDescent="0.25">
      <c r="A1573">
        <f t="shared" ca="1" si="24"/>
        <v>0.451486832309966</v>
      </c>
      <c r="B1573" s="1">
        <v>40780.40625</v>
      </c>
      <c r="C1573">
        <v>0.27875359999999999</v>
      </c>
      <c r="D1573">
        <v>0.309573245093762</v>
      </c>
      <c r="E1573">
        <v>3.0819645093762501E-2</v>
      </c>
      <c r="F1573">
        <v>-5.7110981000000001</v>
      </c>
      <c r="G1573">
        <v>0.118164381134582</v>
      </c>
      <c r="H1573">
        <v>-0.15028078819024501</v>
      </c>
      <c r="I1573">
        <v>0.451486832309966</v>
      </c>
      <c r="J1573">
        <v>0.32207119215728502</v>
      </c>
      <c r="K1573">
        <v>0.55748800032021595</v>
      </c>
      <c r="L1573">
        <v>-0.75894022065091604</v>
      </c>
      <c r="M1573">
        <v>5.29165968939948E-3</v>
      </c>
      <c r="N1573">
        <v>0.15573356628659399</v>
      </c>
      <c r="O1573">
        <v>-8.7653585822905306E-2</v>
      </c>
      <c r="P1573">
        <v>-0.19766962730394999</v>
      </c>
      <c r="Q1573">
        <v>4.2370019867057202E-4</v>
      </c>
      <c r="R1573">
        <v>1.3829331252033001E-2</v>
      </c>
      <c r="S1573">
        <v>-3.1801769115571199E-2</v>
      </c>
      <c r="T1573">
        <v>7.7607319850635497E-3</v>
      </c>
      <c r="U1573">
        <v>-7.1850564357780894E-2</v>
      </c>
      <c r="V1573">
        <v>0.38338766637530097</v>
      </c>
      <c r="W1573">
        <v>1.4172297307080699</v>
      </c>
      <c r="X1573">
        <v>1.9722563772813</v>
      </c>
      <c r="Y1573">
        <v>0.451525429110608</v>
      </c>
      <c r="Z1573">
        <v>0.32199086815594902</v>
      </c>
      <c r="AA1573">
        <v>0.592858108985583</v>
      </c>
      <c r="AB1573">
        <v>-0.756913736793698</v>
      </c>
      <c r="AC1573">
        <v>1.93948597999734E-2</v>
      </c>
      <c r="AD1573">
        <v>0.25696334796999398</v>
      </c>
      <c r="AE1573">
        <v>-1.0553887892358</v>
      </c>
      <c r="AF1573">
        <v>2.0833146428440301</v>
      </c>
      <c r="AG1573">
        <v>0.309573245093762</v>
      </c>
    </row>
    <row r="1574" spans="1:33" x14ac:dyDescent="0.25">
      <c r="A1574">
        <f t="shared" ca="1" si="24"/>
        <v>0.451486832309966</v>
      </c>
      <c r="B1574" s="1">
        <v>40780.447916669997</v>
      </c>
      <c r="C1574">
        <v>0.27875359999999999</v>
      </c>
      <c r="D1574">
        <v>0.30914864181906598</v>
      </c>
      <c r="E1574">
        <v>3.0395041819066701E-2</v>
      </c>
      <c r="F1574">
        <v>-5.7110981000000001</v>
      </c>
      <c r="G1574">
        <v>0.118164381134582</v>
      </c>
      <c r="H1574">
        <v>-0.149820472612232</v>
      </c>
      <c r="I1574">
        <v>0.451486832309966</v>
      </c>
      <c r="J1574">
        <v>0.32184515936531999</v>
      </c>
      <c r="K1574">
        <v>0.55748800032021595</v>
      </c>
      <c r="L1574">
        <v>-0.75884783206640405</v>
      </c>
      <c r="M1574">
        <v>5.2724009557100597E-3</v>
      </c>
      <c r="N1574">
        <v>0.15515094519443901</v>
      </c>
      <c r="O1574">
        <v>-8.7599876815366698E-2</v>
      </c>
      <c r="P1574">
        <v>-0.19758515816886299</v>
      </c>
      <c r="Q1574">
        <v>4.19336824595808E-4</v>
      </c>
      <c r="R1574">
        <v>1.3900152801523701E-2</v>
      </c>
      <c r="S1574">
        <v>-3.1711047217765201E-2</v>
      </c>
      <c r="T1574">
        <v>7.7428053239965398E-3</v>
      </c>
      <c r="U1574">
        <v>-7.1815728541919199E-2</v>
      </c>
      <c r="V1574">
        <v>0.38333140391568998</v>
      </c>
      <c r="W1574">
        <v>1.41703907662725</v>
      </c>
      <c r="X1574">
        <v>1.9721629946900601</v>
      </c>
      <c r="Y1574">
        <v>0.451525429110608</v>
      </c>
      <c r="Z1574">
        <v>0.32176426687544302</v>
      </c>
      <c r="AA1574">
        <v>0.59282211555281705</v>
      </c>
      <c r="AB1574">
        <v>-0.75682154161971005</v>
      </c>
      <c r="AC1574">
        <v>1.9428850282083399E-2</v>
      </c>
      <c r="AD1574">
        <v>0.25698181676733001</v>
      </c>
      <c r="AE1574">
        <v>-1.0553800472489201</v>
      </c>
      <c r="AF1574">
        <v>2.0833024780586098</v>
      </c>
      <c r="AG1574">
        <v>0.30914864181906598</v>
      </c>
    </row>
    <row r="1575" spans="1:33" x14ac:dyDescent="0.25">
      <c r="A1575">
        <f t="shared" ca="1" si="24"/>
        <v>0.451486832309966</v>
      </c>
      <c r="B1575" s="1">
        <v>40780.489583330003</v>
      </c>
      <c r="C1575">
        <v>0.27875359999999999</v>
      </c>
      <c r="D1575">
        <v>0.31199019825908297</v>
      </c>
      <c r="E1575">
        <v>3.3236598259083497E-2</v>
      </c>
      <c r="F1575">
        <v>-5.7110981000000001</v>
      </c>
      <c r="G1575">
        <v>0.123013202074478</v>
      </c>
      <c r="H1575">
        <v>-0.14935144064390601</v>
      </c>
      <c r="I1575">
        <v>0.451486832309966</v>
      </c>
      <c r="J1575">
        <v>0.32139441078067099</v>
      </c>
      <c r="K1575">
        <v>0.55738645599689696</v>
      </c>
      <c r="L1575">
        <v>-0.75875539032390404</v>
      </c>
      <c r="M1575">
        <v>5.3705595854828397E-3</v>
      </c>
      <c r="N1575">
        <v>0.15317547558322001</v>
      </c>
      <c r="O1575">
        <v>-8.75779693665307E-2</v>
      </c>
      <c r="P1575">
        <v>-0.19753127041017099</v>
      </c>
      <c r="Q1575">
        <v>4.1497342154200298E-4</v>
      </c>
      <c r="R1575">
        <v>1.3928135332699199E-2</v>
      </c>
      <c r="S1575">
        <v>-3.1651241973847999E-2</v>
      </c>
      <c r="T1575">
        <v>7.7316669344902004E-3</v>
      </c>
      <c r="U1575">
        <v>-7.1691950217474404E-2</v>
      </c>
      <c r="V1575">
        <v>0.38339967608990699</v>
      </c>
      <c r="W1575">
        <v>1.4169096774710599</v>
      </c>
      <c r="X1575">
        <v>1.97211880471384</v>
      </c>
      <c r="Y1575">
        <v>0.451525429110608</v>
      </c>
      <c r="Z1575">
        <v>0.32131302816244101</v>
      </c>
      <c r="AA1575">
        <v>0.59282211555281705</v>
      </c>
      <c r="AB1575">
        <v>-0.75672939946192497</v>
      </c>
      <c r="AC1575">
        <v>1.9428850282083399E-2</v>
      </c>
      <c r="AD1575">
        <v>0.257043812754506</v>
      </c>
      <c r="AE1575">
        <v>-1.0553697409064899</v>
      </c>
      <c r="AF1575">
        <v>2.08328359540661</v>
      </c>
      <c r="AG1575">
        <v>0.31199019825908297</v>
      </c>
    </row>
    <row r="1576" spans="1:33" x14ac:dyDescent="0.25">
      <c r="A1576">
        <f t="shared" ca="1" si="24"/>
        <v>0.451486832309966</v>
      </c>
      <c r="B1576" s="1">
        <v>40780.53125</v>
      </c>
      <c r="C1576">
        <v>0.27875359999999999</v>
      </c>
      <c r="D1576">
        <v>0.30903252663220399</v>
      </c>
      <c r="E1576">
        <v>3.02789266322042E-2</v>
      </c>
      <c r="F1576">
        <v>-5.7110981000000001</v>
      </c>
      <c r="G1576">
        <v>0.122654246104346</v>
      </c>
      <c r="H1576">
        <v>-0.14884925633587801</v>
      </c>
      <c r="I1576">
        <v>0.451486832309966</v>
      </c>
      <c r="J1576">
        <v>0.32064407834248099</v>
      </c>
      <c r="K1576">
        <v>0.55738645599689696</v>
      </c>
      <c r="L1576">
        <v>-0.75866300173939305</v>
      </c>
      <c r="M1576">
        <v>5.2724009557100597E-3</v>
      </c>
      <c r="N1576">
        <v>0.15137920069385599</v>
      </c>
      <c r="O1576">
        <v>-8.7543025050118503E-2</v>
      </c>
      <c r="P1576">
        <v>-0.19750074770308301</v>
      </c>
      <c r="Q1576">
        <v>4.0546818045799601E-4</v>
      </c>
      <c r="R1576">
        <v>1.3956117863874601E-2</v>
      </c>
      <c r="S1576">
        <v>-3.16183044055603E-2</v>
      </c>
      <c r="T1576">
        <v>7.7203253143501198E-3</v>
      </c>
      <c r="U1576">
        <v>-7.1691950217474404E-2</v>
      </c>
      <c r="V1576">
        <v>0.383650780902411</v>
      </c>
      <c r="W1576">
        <v>1.41681247833638</v>
      </c>
      <c r="X1576">
        <v>1.9720673192226801</v>
      </c>
      <c r="Y1576">
        <v>0.451525429110608</v>
      </c>
      <c r="Z1576">
        <v>0.32056225799513999</v>
      </c>
      <c r="AA1576">
        <v>0.59271413525451899</v>
      </c>
      <c r="AB1576">
        <v>-0.75663720428793702</v>
      </c>
      <c r="AC1576">
        <v>1.9410260494744602E-2</v>
      </c>
      <c r="AD1576">
        <v>0.25707055216618402</v>
      </c>
      <c r="AE1576">
        <v>-1.05532133790543</v>
      </c>
      <c r="AF1576">
        <v>2.0832371150324702</v>
      </c>
      <c r="AG1576">
        <v>0.30903252663220399</v>
      </c>
    </row>
    <row r="1577" spans="1:33" x14ac:dyDescent="0.25">
      <c r="A1577">
        <f t="shared" ca="1" si="24"/>
        <v>0.44886191141328802</v>
      </c>
      <c r="B1577" s="1">
        <v>40780.572916669997</v>
      </c>
      <c r="C1577">
        <v>0.25527250000000001</v>
      </c>
      <c r="D1577">
        <v>0.29615463103233602</v>
      </c>
      <c r="E1577">
        <v>4.0882131032336601E-2</v>
      </c>
      <c r="F1577">
        <v>-5.7110981000000001</v>
      </c>
      <c r="G1577">
        <v>0.118164381134582</v>
      </c>
      <c r="H1577">
        <v>-0.14834708705610899</v>
      </c>
      <c r="I1577">
        <v>0.44886191141328802</v>
      </c>
      <c r="J1577">
        <v>0.31959413972872802</v>
      </c>
      <c r="K1577">
        <v>0.55738645599689696</v>
      </c>
      <c r="L1577">
        <v>-0.75857055999689305</v>
      </c>
      <c r="M1577">
        <v>5.1891364485242598E-3</v>
      </c>
      <c r="N1577">
        <v>0.14900297306895299</v>
      </c>
      <c r="O1577">
        <v>-8.74428701515019E-2</v>
      </c>
      <c r="P1577">
        <v>-0.19734741546863299</v>
      </c>
      <c r="Q1577">
        <v>3.8287275919161602E-4</v>
      </c>
      <c r="R1577">
        <v>1.3956117863874601E-2</v>
      </c>
      <c r="S1577">
        <v>-3.15430420262756E-2</v>
      </c>
      <c r="T1577">
        <v>7.7151917453813501E-3</v>
      </c>
      <c r="U1577">
        <v>-7.1498507824444696E-2</v>
      </c>
      <c r="V1577">
        <v>0.38393506509594399</v>
      </c>
      <c r="W1577">
        <v>1.4166829294126499</v>
      </c>
      <c r="X1577">
        <v>1.97200687067031</v>
      </c>
      <c r="Y1577">
        <v>0.44890028381414399</v>
      </c>
      <c r="Z1577">
        <v>0.31951195637354102</v>
      </c>
      <c r="AA1577">
        <v>0.59271413525451899</v>
      </c>
      <c r="AB1577">
        <v>-0.75654500911394995</v>
      </c>
      <c r="AC1577">
        <v>1.9441555897565299E-2</v>
      </c>
      <c r="AD1577">
        <v>0.25710836389082797</v>
      </c>
      <c r="AE1577">
        <v>-1.0552718306533999</v>
      </c>
      <c r="AF1577">
        <v>2.0832647127546098</v>
      </c>
      <c r="AG1577">
        <v>0.29615463103233602</v>
      </c>
    </row>
    <row r="1578" spans="1:33" x14ac:dyDescent="0.25">
      <c r="A1578">
        <f t="shared" ca="1" si="24"/>
        <v>0.44623699051660998</v>
      </c>
      <c r="B1578" s="1">
        <v>40780.614583330003</v>
      </c>
      <c r="C1578">
        <v>0.25527250000000001</v>
      </c>
      <c r="D1578">
        <v>0.287067569235883</v>
      </c>
      <c r="E1578">
        <v>3.1795069235883197E-2</v>
      </c>
      <c r="F1578">
        <v>-5.7110981000000001</v>
      </c>
      <c r="G1578">
        <v>0.118164381134582</v>
      </c>
      <c r="H1578">
        <v>-0.14784491777634001</v>
      </c>
      <c r="I1578">
        <v>0.44623699051660998</v>
      </c>
      <c r="J1578">
        <v>0.31831948532229098</v>
      </c>
      <c r="K1578">
        <v>0.55728264208947298</v>
      </c>
      <c r="L1578">
        <v>-0.75847817141238205</v>
      </c>
      <c r="M1578">
        <v>5.2724005797097897E-3</v>
      </c>
      <c r="N1578">
        <v>0.14659950129876501</v>
      </c>
      <c r="O1578">
        <v>-8.7389587614216196E-2</v>
      </c>
      <c r="P1578">
        <v>-0.19729908662680001</v>
      </c>
      <c r="Q1578">
        <v>3.8287275919161602E-4</v>
      </c>
      <c r="R1578">
        <v>1.3913277864026E-2</v>
      </c>
      <c r="S1578">
        <v>-3.1496670620173098E-2</v>
      </c>
      <c r="T1578">
        <v>7.7023120807170799E-3</v>
      </c>
      <c r="U1578">
        <v>-7.1250951175555202E-2</v>
      </c>
      <c r="V1578">
        <v>0.38420823521460501</v>
      </c>
      <c r="W1578">
        <v>1.4165821358569599</v>
      </c>
      <c r="X1578">
        <v>1.9719505909836199</v>
      </c>
      <c r="Y1578">
        <v>0.44627513851768003</v>
      </c>
      <c r="Z1578">
        <v>0.31823701731944498</v>
      </c>
      <c r="AA1578">
        <v>0.59271413525451899</v>
      </c>
      <c r="AB1578">
        <v>-0.75645286695616398</v>
      </c>
      <c r="AC1578">
        <v>1.9410260494744602E-2</v>
      </c>
      <c r="AD1578">
        <v>0.25712817750350497</v>
      </c>
      <c r="AE1578">
        <v>-1.05522858082356</v>
      </c>
      <c r="AF1578">
        <v>2.08322694745062</v>
      </c>
      <c r="AG1578">
        <v>0.287067569235883</v>
      </c>
    </row>
    <row r="1579" spans="1:33" x14ac:dyDescent="0.25">
      <c r="A1579">
        <f t="shared" ca="1" si="24"/>
        <v>0.44361206961993199</v>
      </c>
      <c r="B1579" s="1">
        <v>40780.65625</v>
      </c>
      <c r="C1579">
        <v>0.25527250000000001</v>
      </c>
      <c r="D1579">
        <v>0.27268179313340402</v>
      </c>
      <c r="E1579">
        <v>1.7409293133404599E-2</v>
      </c>
      <c r="F1579">
        <v>-5.7110981000000001</v>
      </c>
      <c r="G1579">
        <v>0.11331556715254699</v>
      </c>
      <c r="H1579">
        <v>-0.147342748496571</v>
      </c>
      <c r="I1579">
        <v>0.44361206961993199</v>
      </c>
      <c r="J1579">
        <v>0.31682147676649602</v>
      </c>
      <c r="K1579">
        <v>0.55721725458879201</v>
      </c>
      <c r="L1579">
        <v>-0.75838572966988205</v>
      </c>
      <c r="M1579">
        <v>5.0625845345690602E-3</v>
      </c>
      <c r="N1579">
        <v>0.14478682386431599</v>
      </c>
      <c r="O1579">
        <v>-8.7313971157841605E-2</v>
      </c>
      <c r="P1579">
        <v>-0.19724882169783001</v>
      </c>
      <c r="Q1579">
        <v>3.6027730894619501E-4</v>
      </c>
      <c r="R1579">
        <v>1.3835892801750901E-2</v>
      </c>
      <c r="S1579">
        <v>-3.1448275916517901E-2</v>
      </c>
      <c r="T1579">
        <v>7.6869672468852903E-3</v>
      </c>
      <c r="U1579">
        <v>-7.1305065431415002E-2</v>
      </c>
      <c r="V1579">
        <v>0.38450359277211399</v>
      </c>
      <c r="W1579">
        <v>1.4164275757537299</v>
      </c>
      <c r="X1579">
        <v>1.9720099973195699</v>
      </c>
      <c r="Y1579">
        <v>0.44364999322121601</v>
      </c>
      <c r="Z1579">
        <v>0.31673938236440702</v>
      </c>
      <c r="AA1579">
        <v>0.592573282341324</v>
      </c>
      <c r="AB1579">
        <v>-0.75636067178217703</v>
      </c>
      <c r="AC1579">
        <v>1.9428850282083399E-2</v>
      </c>
      <c r="AD1579">
        <v>0.25714617561547198</v>
      </c>
      <c r="AE1579">
        <v>-1.0552039192184599</v>
      </c>
      <c r="AF1579">
        <v>2.0832113329499302</v>
      </c>
      <c r="AG1579">
        <v>0.27268179313340402</v>
      </c>
    </row>
    <row r="1580" spans="1:33" x14ac:dyDescent="0.25">
      <c r="A1580">
        <f t="shared" ca="1" si="24"/>
        <v>0.44098711743172803</v>
      </c>
      <c r="B1580" s="1">
        <v>40780.697916669997</v>
      </c>
      <c r="C1580">
        <v>0.23044890000000001</v>
      </c>
      <c r="D1580">
        <v>0.25958567593453902</v>
      </c>
      <c r="E1580">
        <v>2.9136775934539599E-2</v>
      </c>
      <c r="F1580">
        <v>-5.7110981000000001</v>
      </c>
      <c r="G1580">
        <v>0.10882570218278299</v>
      </c>
      <c r="H1580">
        <v>-0.14684057921680199</v>
      </c>
      <c r="I1580">
        <v>0.44098711743172803</v>
      </c>
      <c r="J1580">
        <v>0.31547461061978699</v>
      </c>
      <c r="K1580">
        <v>0.55721725458879201</v>
      </c>
      <c r="L1580">
        <v>-0.75829764688246204</v>
      </c>
      <c r="M1580">
        <v>5.0625845345690602E-3</v>
      </c>
      <c r="N1580">
        <v>0.143174665581491</v>
      </c>
      <c r="O1580">
        <v>-8.7232370995765293E-2</v>
      </c>
      <c r="P1580">
        <v>-0.19717654111131999</v>
      </c>
      <c r="Q1580">
        <v>3.6027733792523499E-4</v>
      </c>
      <c r="R1580">
        <v>1.359544464057E-2</v>
      </c>
      <c r="S1580">
        <v>-3.1384424077495199E-2</v>
      </c>
      <c r="T1580">
        <v>7.6716224130535101E-3</v>
      </c>
      <c r="U1580">
        <v>-7.1216115359693494E-2</v>
      </c>
      <c r="V1580">
        <v>0.38488020927997302</v>
      </c>
      <c r="W1580">
        <v>1.4163267821980401</v>
      </c>
      <c r="X1580">
        <v>1.97195288385975</v>
      </c>
      <c r="Y1580">
        <v>0.44102481663055099</v>
      </c>
      <c r="Z1580">
        <v>0.31539347698452802</v>
      </c>
      <c r="AA1580">
        <v>0.59253420970159199</v>
      </c>
      <c r="AB1580">
        <v>-0.75627505061714595</v>
      </c>
      <c r="AC1580">
        <v>1.9428850282083399E-2</v>
      </c>
      <c r="AD1580">
        <v>0.25722993519756798</v>
      </c>
      <c r="AE1580">
        <v>-1.0551804538852501</v>
      </c>
      <c r="AF1580">
        <v>2.0831465146156698</v>
      </c>
      <c r="AG1580">
        <v>0.25958567593453902</v>
      </c>
    </row>
    <row r="1581" spans="1:33" x14ac:dyDescent="0.25">
      <c r="A1581">
        <f t="shared" ca="1" si="24"/>
        <v>0.43998578862008297</v>
      </c>
      <c r="B1581" s="1">
        <v>40780.739583330003</v>
      </c>
      <c r="C1581">
        <v>0.23044890000000001</v>
      </c>
      <c r="D1581">
        <v>0.254887818352863</v>
      </c>
      <c r="E1581">
        <v>2.4438918352863701E-2</v>
      </c>
      <c r="F1581">
        <v>-5.7110981000000001</v>
      </c>
      <c r="G1581">
        <v>0.10882570218278299</v>
      </c>
      <c r="H1581">
        <v>-0.14634711129908501</v>
      </c>
      <c r="I1581">
        <v>0.43998578862008297</v>
      </c>
      <c r="J1581">
        <v>0.31435246026576003</v>
      </c>
      <c r="K1581">
        <v>0.55721725458879201</v>
      </c>
      <c r="L1581">
        <v>-0.75822396991000396</v>
      </c>
      <c r="M1581">
        <v>4.7904614851394904E-3</v>
      </c>
      <c r="N1581">
        <v>0.14242304109590201</v>
      </c>
      <c r="O1581">
        <v>-8.7155422639985602E-2</v>
      </c>
      <c r="P1581">
        <v>-0.19707692062764001</v>
      </c>
      <c r="Q1581">
        <v>3.4640866480838302E-4</v>
      </c>
      <c r="R1581">
        <v>1.3274330151488401E-2</v>
      </c>
      <c r="S1581">
        <v>-3.1324618833577997E-2</v>
      </c>
      <c r="T1581">
        <v>7.6597306580257398E-3</v>
      </c>
      <c r="U1581">
        <v>-7.1181287106970303E-2</v>
      </c>
      <c r="V1581">
        <v>0.38509618058839301</v>
      </c>
      <c r="W1581">
        <v>1.41616847790627</v>
      </c>
      <c r="X1581">
        <v>1.97194141947913</v>
      </c>
      <c r="Y1581">
        <v>0.44001689302341201</v>
      </c>
      <c r="Z1581">
        <v>0.31427220903714498</v>
      </c>
      <c r="AA1581">
        <v>0.59253420970159199</v>
      </c>
      <c r="AB1581">
        <v>-0.75619939649795098</v>
      </c>
      <c r="AC1581">
        <v>1.9410260494744602E-2</v>
      </c>
      <c r="AD1581">
        <v>0.25724795572312498</v>
      </c>
      <c r="AE1581">
        <v>-1.0551718039192799</v>
      </c>
      <c r="AF1581">
        <v>2.0831036655207602</v>
      </c>
      <c r="AG1581">
        <v>0.254887818352863</v>
      </c>
    </row>
    <row r="1582" spans="1:33" x14ac:dyDescent="0.25">
      <c r="A1582">
        <f t="shared" ca="1" si="24"/>
        <v>0.43836219653504999</v>
      </c>
      <c r="B1582" s="1">
        <v>40780.78125</v>
      </c>
      <c r="C1582">
        <v>0.23044890000000001</v>
      </c>
      <c r="D1582">
        <v>0.25030717158399901</v>
      </c>
      <c r="E1582">
        <v>1.98582715839992E-2</v>
      </c>
      <c r="F1582">
        <v>-5.7110981000000001</v>
      </c>
      <c r="G1582">
        <v>0.10882570218278299</v>
      </c>
      <c r="H1582">
        <v>-0.145886780692812</v>
      </c>
      <c r="I1582">
        <v>0.43836219653504999</v>
      </c>
      <c r="J1582">
        <v>0.31352989376527501</v>
      </c>
      <c r="K1582">
        <v>0.55721725458879201</v>
      </c>
      <c r="L1582">
        <v>-0.75813158132549197</v>
      </c>
      <c r="M1582">
        <v>4.7904611091392204E-3</v>
      </c>
      <c r="N1582">
        <v>0.14243388269610499</v>
      </c>
      <c r="O1582">
        <v>-8.70482867513835E-2</v>
      </c>
      <c r="P1582">
        <v>-0.197141266190347</v>
      </c>
      <c r="Q1582">
        <v>3.4349974875854099E-4</v>
      </c>
      <c r="R1582">
        <v>1.2915328479293799E-2</v>
      </c>
      <c r="S1582">
        <v>-3.1309159315056803E-2</v>
      </c>
      <c r="T1582">
        <v>7.64426855213642E-3</v>
      </c>
      <c r="U1582">
        <v>-7.1216115359693494E-2</v>
      </c>
      <c r="V1582">
        <v>0.38531215189681201</v>
      </c>
      <c r="W1582">
        <v>1.41610377832818</v>
      </c>
      <c r="X1582">
        <v>1.9718055144579401</v>
      </c>
      <c r="Y1582">
        <v>0.43839967133408703</v>
      </c>
      <c r="Z1582">
        <v>0.31345045022760598</v>
      </c>
      <c r="AA1582">
        <v>0.59253420970159199</v>
      </c>
      <c r="AB1582">
        <v>-0.75610720132396403</v>
      </c>
      <c r="AC1582">
        <v>1.9379210406736801E-2</v>
      </c>
      <c r="AD1582">
        <v>0.25730020179908503</v>
      </c>
      <c r="AE1582">
        <v>-1.0551323269469399</v>
      </c>
      <c r="AF1582">
        <v>2.0830303136803101</v>
      </c>
      <c r="AG1582">
        <v>0.25030717158399901</v>
      </c>
    </row>
    <row r="1583" spans="1:33" x14ac:dyDescent="0.25">
      <c r="A1583">
        <f t="shared" ca="1" si="24"/>
        <v>0.43836219653504999</v>
      </c>
      <c r="B1583" s="1">
        <v>40780.822916669997</v>
      </c>
      <c r="C1583">
        <v>0.23044890000000001</v>
      </c>
      <c r="D1583">
        <v>0.25021753605639302</v>
      </c>
      <c r="E1583">
        <v>1.9768636056393799E-2</v>
      </c>
      <c r="F1583">
        <v>-5.7110981000000001</v>
      </c>
      <c r="G1583">
        <v>0.10882570218278299</v>
      </c>
      <c r="H1583">
        <v>-0.14541774872448701</v>
      </c>
      <c r="I1583">
        <v>0.43836219653504999</v>
      </c>
      <c r="J1583">
        <v>0.31315805352741699</v>
      </c>
      <c r="K1583">
        <v>0.55721725458879201</v>
      </c>
      <c r="L1583">
        <v>-0.75803913958299196</v>
      </c>
      <c r="M1583">
        <v>4.7527636983432696E-3</v>
      </c>
      <c r="N1583">
        <v>0.142864923193911</v>
      </c>
      <c r="O1583">
        <v>-8.7003205565114594E-2</v>
      </c>
      <c r="P1583">
        <v>-0.19714983190920199</v>
      </c>
      <c r="Q1583">
        <v>3.4640866480838302E-4</v>
      </c>
      <c r="R1583">
        <v>1.25519521134428E-2</v>
      </c>
      <c r="S1583">
        <v>-3.1280268341874501E-2</v>
      </c>
      <c r="T1583">
        <v>7.6283121844339299E-3</v>
      </c>
      <c r="U1583">
        <v>-7.1216115359693494E-2</v>
      </c>
      <c r="V1583">
        <v>0.38550597647728102</v>
      </c>
      <c r="W1583">
        <v>1.41607142853913</v>
      </c>
      <c r="X1583">
        <v>1.97169212131142</v>
      </c>
      <c r="Y1583">
        <v>0.43839967133408703</v>
      </c>
      <c r="Z1583">
        <v>0.31307995244752401</v>
      </c>
      <c r="AA1583">
        <v>0.59253420970159199</v>
      </c>
      <c r="AB1583">
        <v>-0.75601505916617795</v>
      </c>
      <c r="AC1583">
        <v>1.9381895335068299E-2</v>
      </c>
      <c r="AD1583">
        <v>0.25729840871196502</v>
      </c>
      <c r="AE1583">
        <v>-1.05514833858607</v>
      </c>
      <c r="AF1583">
        <v>2.08291411274495</v>
      </c>
      <c r="AG1583">
        <v>0.25021753605639302</v>
      </c>
    </row>
    <row r="1584" spans="1:33" x14ac:dyDescent="0.25">
      <c r="A1584">
        <f t="shared" ca="1" si="24"/>
        <v>0.43836219653504999</v>
      </c>
      <c r="B1584" s="1">
        <v>40780.864583330003</v>
      </c>
      <c r="C1584">
        <v>0.23044890000000001</v>
      </c>
      <c r="D1584">
        <v>0.251853342899999</v>
      </c>
      <c r="E1584">
        <v>2.1404442899999099E-2</v>
      </c>
      <c r="F1584">
        <v>-5.7110981000000001</v>
      </c>
      <c r="G1584">
        <v>0.10882570218278299</v>
      </c>
      <c r="H1584">
        <v>-0.144915579444718</v>
      </c>
      <c r="I1584">
        <v>0.43836219653504999</v>
      </c>
      <c r="J1584">
        <v>0.31315939284872002</v>
      </c>
      <c r="K1584">
        <v>0.55721498500468702</v>
      </c>
      <c r="L1584">
        <v>-0.75794675099848097</v>
      </c>
      <c r="M1584">
        <v>4.6858589627862797E-3</v>
      </c>
      <c r="N1584">
        <v>0.144130340867164</v>
      </c>
      <c r="O1584">
        <v>-8.6964062156981797E-2</v>
      </c>
      <c r="P1584">
        <v>-0.19708272888905601</v>
      </c>
      <c r="Q1584">
        <v>3.4640866480838302E-4</v>
      </c>
      <c r="R1584">
        <v>1.22121835851108E-2</v>
      </c>
      <c r="S1584">
        <v>-3.1231873638219301E-2</v>
      </c>
      <c r="T1584">
        <v>7.6066168537902799E-3</v>
      </c>
      <c r="U1584">
        <v>-7.1127172851110407E-2</v>
      </c>
      <c r="V1584">
        <v>0.38563055182200601</v>
      </c>
      <c r="W1584">
        <v>1.41600298477249</v>
      </c>
      <c r="X1584">
        <v>1.9715226569215001</v>
      </c>
      <c r="Y1584">
        <v>0.43839967133408703</v>
      </c>
      <c r="Z1584">
        <v>0.31308189397907799</v>
      </c>
      <c r="AA1584">
        <v>0.59253420970159199</v>
      </c>
      <c r="AB1584">
        <v>-0.755922863992191</v>
      </c>
      <c r="AC1584">
        <v>1.9379210406736801E-2</v>
      </c>
      <c r="AD1584">
        <v>0.25728218127352898</v>
      </c>
      <c r="AE1584">
        <v>-1.05511327861763</v>
      </c>
      <c r="AF1584">
        <v>2.08287870777245</v>
      </c>
      <c r="AG1584">
        <v>0.251853342899999</v>
      </c>
    </row>
    <row r="1585" spans="1:33" x14ac:dyDescent="0.25">
      <c r="A1585">
        <f t="shared" ca="1" si="24"/>
        <v>0.43836219653504999</v>
      </c>
      <c r="B1585" s="1">
        <v>40780.90625</v>
      </c>
      <c r="C1585">
        <v>0.23044890000000001</v>
      </c>
      <c r="D1585">
        <v>0.25417286412888301</v>
      </c>
      <c r="E1585">
        <v>2.3723964128883099E-2</v>
      </c>
      <c r="F1585">
        <v>-5.7110981000000001</v>
      </c>
      <c r="G1585">
        <v>0.10882570218278299</v>
      </c>
      <c r="H1585">
        <v>-0.14442211152700099</v>
      </c>
      <c r="I1585">
        <v>0.43836219653504999</v>
      </c>
      <c r="J1585">
        <v>0.31368503181624802</v>
      </c>
      <c r="K1585">
        <v>0.55714728878914099</v>
      </c>
      <c r="L1585">
        <v>-0.75785430925598096</v>
      </c>
      <c r="M1585">
        <v>4.7527636983432696E-3</v>
      </c>
      <c r="N1585">
        <v>0.145395769751999</v>
      </c>
      <c r="O1585">
        <v>-8.6903844557276302E-2</v>
      </c>
      <c r="P1585">
        <v>-0.19698533783905101</v>
      </c>
      <c r="Q1585">
        <v>3.4152630510364697E-4</v>
      </c>
      <c r="R1585">
        <v>1.19651728926788E-2</v>
      </c>
      <c r="S1585">
        <v>-3.1172068394302099E-2</v>
      </c>
      <c r="T1585">
        <v>7.5874726508903499E-3</v>
      </c>
      <c r="U1585">
        <v>-7.1339901247276696E-2</v>
      </c>
      <c r="V1585">
        <v>0.38566470826456301</v>
      </c>
      <c r="W1585">
        <v>1.4158410860597099</v>
      </c>
      <c r="X1585">
        <v>1.9713977993943601</v>
      </c>
      <c r="Y1585">
        <v>0.43839967133408703</v>
      </c>
      <c r="Z1585">
        <v>0.31360802671388199</v>
      </c>
      <c r="AA1585">
        <v>0.592501295475791</v>
      </c>
      <c r="AB1585">
        <v>-0.75583066881820404</v>
      </c>
      <c r="AC1585">
        <v>1.93662459418317E-2</v>
      </c>
      <c r="AD1585">
        <v>0.257227693838668</v>
      </c>
      <c r="AE1585">
        <v>-1.05512192858359</v>
      </c>
      <c r="AF1585">
        <v>2.0828316827064199</v>
      </c>
      <c r="AG1585">
        <v>0.25417286412888301</v>
      </c>
    </row>
    <row r="1586" spans="1:33" x14ac:dyDescent="0.25">
      <c r="A1586">
        <f t="shared" ca="1" si="24"/>
        <v>0.44098711743172803</v>
      </c>
      <c r="B1586" s="1">
        <v>40780.947916669997</v>
      </c>
      <c r="C1586">
        <v>0.25527250000000001</v>
      </c>
      <c r="D1586">
        <v>0.25741267782910299</v>
      </c>
      <c r="E1586">
        <v>2.14017782910347E-3</v>
      </c>
      <c r="F1586">
        <v>-5.7110981000000001</v>
      </c>
      <c r="G1586">
        <v>0.10397688820074701</v>
      </c>
      <c r="H1586">
        <v>-0.143961795948988</v>
      </c>
      <c r="I1586">
        <v>0.44098711743172803</v>
      </c>
      <c r="J1586">
        <v>0.31436047387155802</v>
      </c>
      <c r="K1586">
        <v>0.55704578359658197</v>
      </c>
      <c r="L1586">
        <v>-0.75773879694634705</v>
      </c>
      <c r="M1586">
        <v>4.7682383653429201E-3</v>
      </c>
      <c r="N1586">
        <v>0.14669648148671699</v>
      </c>
      <c r="O1586">
        <v>-8.6815440554396495E-2</v>
      </c>
      <c r="P1586">
        <v>-0.196833912357085</v>
      </c>
      <c r="Q1586">
        <v>3.6027733792523499E-4</v>
      </c>
      <c r="R1586">
        <v>1.18071224840362E-2</v>
      </c>
      <c r="S1586">
        <v>-3.1123673690646898E-2</v>
      </c>
      <c r="T1586">
        <v>7.5740121518468803E-3</v>
      </c>
      <c r="U1586">
        <v>-7.1498507824444696E-2</v>
      </c>
      <c r="V1586">
        <v>0.38575610422825801</v>
      </c>
      <c r="W1586">
        <v>1.41577623671407</v>
      </c>
      <c r="X1586">
        <v>1.97122812656116</v>
      </c>
      <c r="Y1586">
        <v>0.44102481663055099</v>
      </c>
      <c r="Z1586">
        <v>0.31428392517583598</v>
      </c>
      <c r="AA1586">
        <v>0.59242935022116405</v>
      </c>
      <c r="AB1586">
        <v>-0.75571546461287098</v>
      </c>
      <c r="AC1586">
        <v>1.93948597999734E-2</v>
      </c>
      <c r="AD1586">
        <v>0.25706145224905003</v>
      </c>
      <c r="AE1586">
        <v>-1.0551072052372601</v>
      </c>
      <c r="AF1586">
        <v>2.08277430849459</v>
      </c>
      <c r="AG1586">
        <v>0.25741267782910299</v>
      </c>
    </row>
    <row r="1587" spans="1:33" x14ac:dyDescent="0.25">
      <c r="A1587">
        <f t="shared" ca="1" si="24"/>
        <v>0.44098711743172803</v>
      </c>
      <c r="B1587" s="1">
        <v>40780.989583330003</v>
      </c>
      <c r="C1587">
        <v>0.25527250000000001</v>
      </c>
      <c r="D1587">
        <v>0.256470508146176</v>
      </c>
      <c r="E1587">
        <v>1.19800814617621E-3</v>
      </c>
      <c r="F1587">
        <v>-5.7110981000000001</v>
      </c>
      <c r="G1587">
        <v>9.9487023230984004E-2</v>
      </c>
      <c r="H1587">
        <v>-0.14350146534271499</v>
      </c>
      <c r="I1587">
        <v>0.44098711743172803</v>
      </c>
      <c r="J1587">
        <v>0.31525927007622701</v>
      </c>
      <c r="K1587">
        <v>0.55691043029624998</v>
      </c>
      <c r="L1587">
        <v>-0.75764635520384704</v>
      </c>
      <c r="M1587">
        <v>4.8865404574340099E-3</v>
      </c>
      <c r="N1587">
        <v>0.14810215605607199</v>
      </c>
      <c r="O1587">
        <v>-8.6686010113190395E-2</v>
      </c>
      <c r="P1587">
        <v>-0.19664920671059299</v>
      </c>
      <c r="Q1587">
        <v>3.6464071199999998E-4</v>
      </c>
      <c r="R1587">
        <v>1.17527681177343E-2</v>
      </c>
      <c r="S1587">
        <v>-3.1079325582097101E-2</v>
      </c>
      <c r="T1587">
        <v>7.5563759079694702E-3</v>
      </c>
      <c r="U1587">
        <v>-7.1498507824444696E-2</v>
      </c>
      <c r="V1587">
        <v>0.38584750019195302</v>
      </c>
      <c r="W1587">
        <v>1.4156791873469301</v>
      </c>
      <c r="X1587">
        <v>1.9709900843307899</v>
      </c>
      <c r="Y1587">
        <v>0.44102481663055099</v>
      </c>
      <c r="Z1587">
        <v>0.31518249722227598</v>
      </c>
      <c r="AA1587">
        <v>0.59232136992286499</v>
      </c>
      <c r="AB1587">
        <v>-0.75562332245508501</v>
      </c>
      <c r="AC1587">
        <v>1.93662459418317E-2</v>
      </c>
      <c r="AD1587">
        <v>0.25697917196382802</v>
      </c>
      <c r="AE1587">
        <v>-1.05515570025924</v>
      </c>
      <c r="AF1587">
        <v>2.0827113057999398</v>
      </c>
      <c r="AG1587">
        <v>0.256470508146176</v>
      </c>
    </row>
    <row r="1588" spans="1:33" x14ac:dyDescent="0.25">
      <c r="A1588">
        <f t="shared" ca="1" si="24"/>
        <v>0.44361206961993199</v>
      </c>
      <c r="B1588" s="1">
        <v>40781.03125</v>
      </c>
      <c r="C1588">
        <v>0.25527250000000001</v>
      </c>
      <c r="D1588">
        <v>0.26531905094299302</v>
      </c>
      <c r="E1588">
        <v>1.0046550942993599E-2</v>
      </c>
      <c r="F1588">
        <v>-5.7110981000000001</v>
      </c>
      <c r="G1588">
        <v>9.9487023230984004E-2</v>
      </c>
      <c r="H1588">
        <v>-0.143058567517066</v>
      </c>
      <c r="I1588">
        <v>0.44361206961993199</v>
      </c>
      <c r="J1588">
        <v>0.31615940560219802</v>
      </c>
      <c r="K1588">
        <v>0.55677503786515803</v>
      </c>
      <c r="L1588">
        <v>-0.75755396661933605</v>
      </c>
      <c r="M1588">
        <v>4.7904611091392204E-3</v>
      </c>
      <c r="N1588">
        <v>0.14980459000056201</v>
      </c>
      <c r="O1588">
        <v>-8.6501440348828396E-2</v>
      </c>
      <c r="P1588">
        <v>-0.196486619392926</v>
      </c>
      <c r="Q1588">
        <v>3.8287275919161602E-4</v>
      </c>
      <c r="R1588">
        <v>1.1785186197626999E-2</v>
      </c>
      <c r="S1588">
        <v>-3.10154737430745E-2</v>
      </c>
      <c r="T1588">
        <v>7.5350262536001203E-3</v>
      </c>
      <c r="U1588">
        <v>-7.1498507824444696E-2</v>
      </c>
      <c r="V1588">
        <v>0.38582344005184399</v>
      </c>
      <c r="W1588">
        <v>1.4155172886341501</v>
      </c>
      <c r="X1588">
        <v>1.97070660146451</v>
      </c>
      <c r="Y1588">
        <v>0.44364999322121601</v>
      </c>
      <c r="Z1588">
        <v>0.31608303311672598</v>
      </c>
      <c r="AA1588">
        <v>0.59217743780270504</v>
      </c>
      <c r="AB1588">
        <v>-0.75553112728109795</v>
      </c>
      <c r="AC1588">
        <v>1.93948597999734E-2</v>
      </c>
      <c r="AD1588">
        <v>0.25686419025225499</v>
      </c>
      <c r="AE1588">
        <v>-1.0551731842330001</v>
      </c>
      <c r="AF1588">
        <v>2.0826875209209899</v>
      </c>
      <c r="AG1588">
        <v>0.26531905094299302</v>
      </c>
    </row>
    <row r="1589" spans="1:33" x14ac:dyDescent="0.25">
      <c r="A1589">
        <f t="shared" ca="1" si="24"/>
        <v>0.44461342972310303</v>
      </c>
      <c r="B1589" s="1">
        <v>40781.072916669997</v>
      </c>
      <c r="C1589">
        <v>0.25527250000000001</v>
      </c>
      <c r="D1589">
        <v>0.27072849149966999</v>
      </c>
      <c r="E1589">
        <v>1.54559914996708E-2</v>
      </c>
      <c r="F1589">
        <v>-5.7110981000000001</v>
      </c>
      <c r="G1589">
        <v>9.9487023230984004E-2</v>
      </c>
      <c r="H1589">
        <v>-0.14266451153368001</v>
      </c>
      <c r="I1589">
        <v>0.44461342972310303</v>
      </c>
      <c r="J1589">
        <v>0.31728157827824699</v>
      </c>
      <c r="K1589">
        <v>0.55664199327969099</v>
      </c>
      <c r="L1589">
        <v>-0.75746152487683605</v>
      </c>
      <c r="M1589">
        <v>4.8865408334342799E-3</v>
      </c>
      <c r="N1589">
        <v>0.15075449132128799</v>
      </c>
      <c r="O1589">
        <v>-8.6363808556605498E-2</v>
      </c>
      <c r="P1589">
        <v>-0.19631964654454401</v>
      </c>
      <c r="Q1589">
        <v>3.8287275919161602E-4</v>
      </c>
      <c r="R1589">
        <v>1.19322993813621E-2</v>
      </c>
      <c r="S1589">
        <v>-3.0953645201604499E-2</v>
      </c>
      <c r="T1589">
        <v>7.5210156196689601E-3</v>
      </c>
      <c r="U1589">
        <v>-7.1568171893029595E-2</v>
      </c>
      <c r="V1589">
        <v>0.38570993807109499</v>
      </c>
      <c r="W1589">
        <v>1.4154524392885199</v>
      </c>
      <c r="X1589">
        <v>1.97045751174008</v>
      </c>
      <c r="Y1589">
        <v>0.44465791682835498</v>
      </c>
      <c r="Z1589">
        <v>0.31720430106410902</v>
      </c>
      <c r="AA1589">
        <v>0.59203350568254498</v>
      </c>
      <c r="AB1589">
        <v>-0.75543898512331198</v>
      </c>
      <c r="AC1589">
        <v>1.93662459418317E-2</v>
      </c>
      <c r="AD1589">
        <v>0.25679526846607698</v>
      </c>
      <c r="AE1589">
        <v>-1.05518349057543</v>
      </c>
      <c r="AF1589">
        <v>2.0826020042951199</v>
      </c>
      <c r="AG1589">
        <v>0.27072849149966999</v>
      </c>
    </row>
    <row r="1590" spans="1:33" x14ac:dyDescent="0.25">
      <c r="A1590">
        <f t="shared" ca="1" si="24"/>
        <v>0.44623699051660998</v>
      </c>
      <c r="B1590" s="1">
        <v>40781.114583330003</v>
      </c>
      <c r="C1590">
        <v>0.25527250000000001</v>
      </c>
      <c r="D1590">
        <v>0.27692299852594299</v>
      </c>
      <c r="E1590">
        <v>2.1650498525943501E-2</v>
      </c>
      <c r="F1590">
        <v>-5.7110981000000001</v>
      </c>
      <c r="G1590">
        <v>9.9487023230984004E-2</v>
      </c>
      <c r="H1590">
        <v>-0.14221289731771899</v>
      </c>
      <c r="I1590">
        <v>0.44623699051660998</v>
      </c>
      <c r="J1590">
        <v>0.31818037448291497</v>
      </c>
      <c r="K1590">
        <v>0.55653817937226702</v>
      </c>
      <c r="L1590">
        <v>-0.75736913629232505</v>
      </c>
      <c r="M1590">
        <v>5.0212918092175096E-3</v>
      </c>
      <c r="N1590">
        <v>0.151609867790612</v>
      </c>
      <c r="O1590">
        <v>-8.6291525129284202E-2</v>
      </c>
      <c r="P1590">
        <v>-0.19607961574133201</v>
      </c>
      <c r="Q1590">
        <v>3.8723616224542001E-4</v>
      </c>
      <c r="R1590">
        <v>1.21359537874607E-2</v>
      </c>
      <c r="S1590">
        <v>-3.0893837574533501E-2</v>
      </c>
      <c r="T1590">
        <v>7.50187203075885E-3</v>
      </c>
      <c r="U1590">
        <v>-7.1691950217474404E-2</v>
      </c>
      <c r="V1590">
        <v>0.38548191633717299</v>
      </c>
      <c r="W1590">
        <v>1.4152905405757401</v>
      </c>
      <c r="X1590">
        <v>1.9702309338903401</v>
      </c>
      <c r="Y1590">
        <v>0.44627513851768003</v>
      </c>
      <c r="Z1590">
        <v>0.31810287311055002</v>
      </c>
      <c r="AA1590">
        <v>0.59192248778818701</v>
      </c>
      <c r="AB1590">
        <v>-0.75534678994932503</v>
      </c>
      <c r="AC1590">
        <v>1.9381895335068299E-2</v>
      </c>
      <c r="AD1590">
        <v>0.25671480368156502</v>
      </c>
      <c r="AE1590">
        <v>-1.0551674789362999</v>
      </c>
      <c r="AF1590">
        <v>2.0825749512648501</v>
      </c>
      <c r="AG1590">
        <v>0.27692299852594299</v>
      </c>
    </row>
    <row r="1591" spans="1:33" x14ac:dyDescent="0.25">
      <c r="A1591">
        <f t="shared" ca="1" si="24"/>
        <v>0.44623699051660998</v>
      </c>
      <c r="B1591" s="1">
        <v>40781.15625</v>
      </c>
      <c r="C1591">
        <v>0.25527250000000001</v>
      </c>
      <c r="D1591">
        <v>0.27959262459107098</v>
      </c>
      <c r="E1591">
        <v>2.43201245910711E-2</v>
      </c>
      <c r="F1591">
        <v>-5.7110981000000001</v>
      </c>
      <c r="G1591">
        <v>9.9487023230984004E-2</v>
      </c>
      <c r="H1591">
        <v>-0.141803136803513</v>
      </c>
      <c r="I1591">
        <v>0.44623699051660998</v>
      </c>
      <c r="J1591">
        <v>0.31892805060051999</v>
      </c>
      <c r="K1591">
        <v>0.55640278694117495</v>
      </c>
      <c r="L1591">
        <v>-0.75730412407203895</v>
      </c>
      <c r="M1591">
        <v>5.0212918092175096E-3</v>
      </c>
      <c r="N1591">
        <v>0.15252258029244301</v>
      </c>
      <c r="O1591">
        <v>-8.61918951171326E-2</v>
      </c>
      <c r="P1591">
        <v>-0.19581218637164199</v>
      </c>
      <c r="Q1591">
        <v>3.7336748912856799E-4</v>
      </c>
      <c r="R1591">
        <v>1.23324695022954E-2</v>
      </c>
      <c r="S1591">
        <v>-3.0891814276980799E-2</v>
      </c>
      <c r="T1591">
        <v>7.4827278278589201E-3</v>
      </c>
      <c r="U1591">
        <v>-7.16571219647512E-2</v>
      </c>
      <c r="V1591">
        <v>0.38523182929709299</v>
      </c>
      <c r="W1591">
        <v>1.4152581907866899</v>
      </c>
      <c r="X1591">
        <v>1.9700270763585499</v>
      </c>
      <c r="Y1591">
        <v>0.44627513851768003</v>
      </c>
      <c r="Z1591">
        <v>0.31884973789828702</v>
      </c>
      <c r="AA1591">
        <v>0.59178159326408697</v>
      </c>
      <c r="AB1591">
        <v>-0.75528417781563895</v>
      </c>
      <c r="AC1591">
        <v>1.93948597999734E-2</v>
      </c>
      <c r="AD1591">
        <v>0.25669859865671701</v>
      </c>
      <c r="AE1591">
        <v>-1.05518652726561</v>
      </c>
      <c r="AF1591">
        <v>2.0825173954890599</v>
      </c>
      <c r="AG1591">
        <v>0.27959262459107098</v>
      </c>
    </row>
    <row r="1592" spans="1:33" x14ac:dyDescent="0.25">
      <c r="A1592">
        <f t="shared" ca="1" si="24"/>
        <v>0.44886191141328802</v>
      </c>
      <c r="B1592" s="1">
        <v>40781.197916669997</v>
      </c>
      <c r="C1592">
        <v>0.25527250000000001</v>
      </c>
      <c r="D1592">
        <v>0.282312097743741</v>
      </c>
      <c r="E1592">
        <v>2.7039597743741199E-2</v>
      </c>
      <c r="F1592">
        <v>-5.7110981000000001</v>
      </c>
      <c r="G1592">
        <v>9.4638209248948293E-2</v>
      </c>
      <c r="H1592">
        <v>-0.14142649857249201</v>
      </c>
      <c r="I1592">
        <v>0.44886191141328802</v>
      </c>
      <c r="J1592">
        <v>0.31967704371740702</v>
      </c>
      <c r="K1592">
        <v>0.55626743364084297</v>
      </c>
      <c r="L1592">
        <v>-0.75723480605466098</v>
      </c>
      <c r="M1592">
        <v>5.1285849894832803E-3</v>
      </c>
      <c r="N1592">
        <v>0.15298603347503101</v>
      </c>
      <c r="O1592">
        <v>-8.60359382261979E-2</v>
      </c>
      <c r="P1592">
        <v>-0.19547040832236201</v>
      </c>
      <c r="Q1592">
        <v>3.9674140332942697E-4</v>
      </c>
      <c r="R1592">
        <v>1.25794801947275E-2</v>
      </c>
      <c r="S1592">
        <v>-3.0847466168430999E-2</v>
      </c>
      <c r="T1592">
        <v>7.4698481631946499E-3</v>
      </c>
      <c r="U1592">
        <v>-7.1691950217474404E-2</v>
      </c>
      <c r="V1592">
        <v>0.38484413942525902</v>
      </c>
      <c r="W1592">
        <v>1.4151934912085999</v>
      </c>
      <c r="X1592">
        <v>1.9697779866341301</v>
      </c>
      <c r="Y1592">
        <v>0.44890028381414399</v>
      </c>
      <c r="Z1592">
        <v>0.31959856653403401</v>
      </c>
      <c r="AA1592">
        <v>0.59163766114392702</v>
      </c>
      <c r="AB1592">
        <v>-0.75521504468919998</v>
      </c>
      <c r="AC1592">
        <v>1.9413449587312299E-2</v>
      </c>
      <c r="AD1592">
        <v>0.25667463853007599</v>
      </c>
      <c r="AE1592">
        <v>-1.0552158819373501</v>
      </c>
      <c r="AF1592">
        <v>2.0825026888081699</v>
      </c>
      <c r="AG1592">
        <v>0.282312097743741</v>
      </c>
    </row>
    <row r="1593" spans="1:33" x14ac:dyDescent="0.25">
      <c r="A1593">
        <f t="shared" ca="1" si="24"/>
        <v>0.44886191141328802</v>
      </c>
      <c r="B1593" s="1">
        <v>40781.239583330003</v>
      </c>
      <c r="C1593">
        <v>0.25527250000000001</v>
      </c>
      <c r="D1593">
        <v>0.27945301652563798</v>
      </c>
      <c r="E1593">
        <v>2.4180516525638799E-2</v>
      </c>
      <c r="F1593">
        <v>-5.7110981000000001</v>
      </c>
      <c r="G1593">
        <v>9.0148344279184695E-2</v>
      </c>
      <c r="H1593">
        <v>-0.14104115897941799</v>
      </c>
      <c r="I1593">
        <v>0.44886191141328802</v>
      </c>
      <c r="J1593">
        <v>0.32027625606853299</v>
      </c>
      <c r="K1593">
        <v>0.55613208034051098</v>
      </c>
      <c r="L1593">
        <v>-0.75716554119527202</v>
      </c>
      <c r="M1593">
        <v>5.1698777148348404E-3</v>
      </c>
      <c r="N1593">
        <v>0.15320955879378401</v>
      </c>
      <c r="O1593">
        <v>-8.5901829734371896E-2</v>
      </c>
      <c r="P1593">
        <v>-0.19520517905169399</v>
      </c>
      <c r="Q1593">
        <v>3.92377971296583E-4</v>
      </c>
      <c r="R1593">
        <v>1.2791884969672001E-2</v>
      </c>
      <c r="S1593">
        <v>-3.0799745897293399E-2</v>
      </c>
      <c r="T1593">
        <v>7.4538359224176403E-3</v>
      </c>
      <c r="U1593">
        <v>-7.1691950217474404E-2</v>
      </c>
      <c r="V1593">
        <v>0.38437706330433502</v>
      </c>
      <c r="W1593">
        <v>1.4150962920739101</v>
      </c>
      <c r="X1593">
        <v>1.96958580192625</v>
      </c>
      <c r="Y1593">
        <v>0.44890028381414399</v>
      </c>
      <c r="Z1593">
        <v>0.32019760712617601</v>
      </c>
      <c r="AA1593">
        <v>0.59149372902376696</v>
      </c>
      <c r="AB1593">
        <v>-0.75514596457896099</v>
      </c>
      <c r="AC1593">
        <v>1.9410260494744602E-2</v>
      </c>
      <c r="AD1593">
        <v>0.25670364171424198</v>
      </c>
      <c r="AE1593">
        <v>-1.05519683360804</v>
      </c>
      <c r="AF1593">
        <v>2.0824985128370601</v>
      </c>
      <c r="AG1593">
        <v>0.27945301652563798</v>
      </c>
    </row>
    <row r="1594" spans="1:33" x14ac:dyDescent="0.25">
      <c r="A1594">
        <f t="shared" ca="1" si="24"/>
        <v>0.44886191141328802</v>
      </c>
      <c r="B1594" s="1">
        <v>40781.28125</v>
      </c>
      <c r="C1594">
        <v>0.27875359999999999</v>
      </c>
      <c r="D1594">
        <v>0.285722939462564</v>
      </c>
      <c r="E1594">
        <v>6.9693394625639999E-3</v>
      </c>
      <c r="F1594">
        <v>-5.7110981000000001</v>
      </c>
      <c r="G1594">
        <v>9.4997151303360894E-2</v>
      </c>
      <c r="H1594">
        <v>-0.140613980712848</v>
      </c>
      <c r="I1594">
        <v>0.44886191141328802</v>
      </c>
      <c r="J1594">
        <v>0.32087544609763802</v>
      </c>
      <c r="K1594">
        <v>0.55603057514795295</v>
      </c>
      <c r="L1594">
        <v>-0.75709186422281305</v>
      </c>
      <c r="M1594">
        <v>5.0625845345690602E-3</v>
      </c>
      <c r="N1594">
        <v>0.153533293236227</v>
      </c>
      <c r="O1594">
        <v>-8.5803249495150405E-2</v>
      </c>
      <c r="P1594">
        <v>-0.19494393929391701</v>
      </c>
      <c r="Q1594">
        <v>4.0110477740419202E-4</v>
      </c>
      <c r="R1594">
        <v>1.29647928469877E-2</v>
      </c>
      <c r="S1594">
        <v>-3.0750676761120699E-2</v>
      </c>
      <c r="T1594">
        <v>7.4373607333087901E-3</v>
      </c>
      <c r="U1594">
        <v>-7.16571219647512E-2</v>
      </c>
      <c r="V1594">
        <v>0.38379652591355901</v>
      </c>
      <c r="W1594">
        <v>1.41496674315018</v>
      </c>
      <c r="X1594">
        <v>1.96939299188852</v>
      </c>
      <c r="Y1594">
        <v>0.44890028381414399</v>
      </c>
      <c r="Z1594">
        <v>0.32079667003477302</v>
      </c>
      <c r="AA1594">
        <v>0.59134975529270195</v>
      </c>
      <c r="AB1594">
        <v>-0.75507025744356504</v>
      </c>
      <c r="AC1594">
        <v>1.93948597999734E-2</v>
      </c>
      <c r="AD1594">
        <v>0.25675064301037698</v>
      </c>
      <c r="AE1594">
        <v>-1.05522131117131</v>
      </c>
      <c r="AF1594">
        <v>2.0824607475330699</v>
      </c>
      <c r="AG1594">
        <v>0.285722939462564</v>
      </c>
    </row>
    <row r="1595" spans="1:33" x14ac:dyDescent="0.25">
      <c r="A1595">
        <f t="shared" ca="1" si="24"/>
        <v>0.451486832309966</v>
      </c>
      <c r="B1595" s="1">
        <v>40781.322916669997</v>
      </c>
      <c r="C1595">
        <v>0.27875359999999999</v>
      </c>
      <c r="D1595">
        <v>0.29662789651301102</v>
      </c>
      <c r="E1595">
        <v>1.7874296513011301E-2</v>
      </c>
      <c r="F1595">
        <v>-5.7110981000000001</v>
      </c>
      <c r="G1595">
        <v>9.9487023230984004E-2</v>
      </c>
      <c r="H1595">
        <v>-0.14015365010657599</v>
      </c>
      <c r="I1595">
        <v>0.451486832309966</v>
      </c>
      <c r="J1595">
        <v>0.32124862565680001</v>
      </c>
      <c r="K1595">
        <v>0.55589749143172595</v>
      </c>
      <c r="L1595">
        <v>-0.75699942248031304</v>
      </c>
      <c r="M1595">
        <v>4.9299015602557996E-3</v>
      </c>
      <c r="N1595">
        <v>0.153996735207233</v>
      </c>
      <c r="O1595">
        <v>-8.5662986709521396E-2</v>
      </c>
      <c r="P1595">
        <v>-0.19468396092624601</v>
      </c>
      <c r="Q1595">
        <v>4.1497342154200298E-4</v>
      </c>
      <c r="R1595">
        <v>1.31344194586778E-2</v>
      </c>
      <c r="S1595">
        <v>-3.0658608381433299E-2</v>
      </c>
      <c r="T1595">
        <v>7.4216082102298696E-3</v>
      </c>
      <c r="U1595">
        <v>-7.1691950217474404E-2</v>
      </c>
      <c r="V1595">
        <v>0.38327318733302501</v>
      </c>
      <c r="W1595">
        <v>1.41476890022735</v>
      </c>
      <c r="X1595">
        <v>1.9692124800045401</v>
      </c>
      <c r="Y1595">
        <v>0.451525429110608</v>
      </c>
      <c r="Z1595">
        <v>0.32116910934641002</v>
      </c>
      <c r="AA1595">
        <v>0.59124181660530895</v>
      </c>
      <c r="AB1595">
        <v>-0.75497811528577896</v>
      </c>
      <c r="AC1595">
        <v>1.9413449587312299E-2</v>
      </c>
      <c r="AD1595">
        <v>0.25680181323406598</v>
      </c>
      <c r="AE1595">
        <v>-1.0552457887345801</v>
      </c>
      <c r="AF1595">
        <v>2.0823766834188899</v>
      </c>
      <c r="AG1595">
        <v>0.29662789651301102</v>
      </c>
    </row>
    <row r="1596" spans="1:33" x14ac:dyDescent="0.25">
      <c r="A1596">
        <f t="shared" ca="1" si="24"/>
        <v>0.451486832309966</v>
      </c>
      <c r="B1596" s="1">
        <v>40781.364583330003</v>
      </c>
      <c r="C1596">
        <v>0.27875359999999999</v>
      </c>
      <c r="D1596">
        <v>0.29723243275059402</v>
      </c>
      <c r="E1596">
        <v>1.84788327505939E-2</v>
      </c>
      <c r="F1596">
        <v>-5.7110981000000001</v>
      </c>
      <c r="G1596">
        <v>9.9487023230984004E-2</v>
      </c>
      <c r="H1596">
        <v>-0.13968461813825001</v>
      </c>
      <c r="I1596">
        <v>0.451486832309966</v>
      </c>
      <c r="J1596">
        <v>0.32154823183236297</v>
      </c>
      <c r="K1596">
        <v>0.55582752563207505</v>
      </c>
      <c r="L1596">
        <v>-0.75690703389580205</v>
      </c>
      <c r="M1596">
        <v>5.1698777148348404E-3</v>
      </c>
      <c r="N1596">
        <v>0.15361709981483301</v>
      </c>
      <c r="O1596">
        <v>-8.5582738130092595E-2</v>
      </c>
      <c r="P1596">
        <v>-0.19444096732301799</v>
      </c>
      <c r="Q1596">
        <v>4.0110477740419202E-4</v>
      </c>
      <c r="R1596">
        <v>1.32579248048938E-2</v>
      </c>
      <c r="S1596">
        <v>-3.0571017947684201E-2</v>
      </c>
      <c r="T1596">
        <v>7.4017972143745397E-3</v>
      </c>
      <c r="U1596">
        <v>-7.1691950217474404E-2</v>
      </c>
      <c r="V1596">
        <v>0.38278306884441698</v>
      </c>
      <c r="W1596">
        <v>1.4144810470118501</v>
      </c>
      <c r="X1596">
        <v>1.96900778869962</v>
      </c>
      <c r="Y1596">
        <v>0.451525429110608</v>
      </c>
      <c r="Z1596">
        <v>0.32146864080070803</v>
      </c>
      <c r="AA1596">
        <v>0.59113079871094998</v>
      </c>
      <c r="AB1596">
        <v>-0.75488592011179201</v>
      </c>
      <c r="AC1596">
        <v>1.9428850282083399E-2</v>
      </c>
      <c r="AD1596">
        <v>0.25690029854413499</v>
      </c>
      <c r="AE1596">
        <v>-1.0551674789362999</v>
      </c>
      <c r="AF1596">
        <v>2.0823389181149001</v>
      </c>
      <c r="AG1596">
        <v>0.29723243275059402</v>
      </c>
    </row>
    <row r="1597" spans="1:33" x14ac:dyDescent="0.25">
      <c r="A1597">
        <f t="shared" ca="1" si="24"/>
        <v>0.451486832309966</v>
      </c>
      <c r="B1597" s="1">
        <v>40781.40625</v>
      </c>
      <c r="C1597">
        <v>0.27875359999999999</v>
      </c>
      <c r="D1597">
        <v>0.29740426294425798</v>
      </c>
      <c r="E1597">
        <v>1.8650662944258101E-2</v>
      </c>
      <c r="F1597">
        <v>-5.7110981000000001</v>
      </c>
      <c r="G1597">
        <v>9.9487023230984004E-2</v>
      </c>
      <c r="H1597">
        <v>-0.13919115022053399</v>
      </c>
      <c r="I1597">
        <v>0.451486832309966</v>
      </c>
      <c r="J1597">
        <v>0.32184647636460101</v>
      </c>
      <c r="K1597">
        <v>0.55572598130875495</v>
      </c>
      <c r="L1597">
        <v>-0.75683771587842397</v>
      </c>
      <c r="M1597">
        <v>5.1698777148348404E-3</v>
      </c>
      <c r="N1597">
        <v>0.15302438829849799</v>
      </c>
      <c r="O1597">
        <v>-8.5512836375106496E-2</v>
      </c>
      <c r="P1597">
        <v>-0.19422129476941499</v>
      </c>
      <c r="Q1597">
        <v>3.9674140332942697E-4</v>
      </c>
      <c r="R1597">
        <v>1.33814301511098E-2</v>
      </c>
      <c r="S1597">
        <v>-3.0505385892793599E-2</v>
      </c>
      <c r="T1597">
        <v>7.3855252558994201E-3</v>
      </c>
      <c r="U1597">
        <v>-7.1691950217474404E-2</v>
      </c>
      <c r="V1597">
        <v>0.382442522191273</v>
      </c>
      <c r="W1597">
        <v>1.41428679851002</v>
      </c>
      <c r="X1597">
        <v>1.9688383243097001</v>
      </c>
      <c r="Y1597">
        <v>0.451525429110608</v>
      </c>
      <c r="Z1597">
        <v>0.32176620840699699</v>
      </c>
      <c r="AA1597">
        <v>0.59102589761961699</v>
      </c>
      <c r="AB1597">
        <v>-0.75481678698535204</v>
      </c>
      <c r="AC1597">
        <v>1.9410260494744602E-2</v>
      </c>
      <c r="AD1597">
        <v>0.25696514105711399</v>
      </c>
      <c r="AE1597">
        <v>-1.05518652726561</v>
      </c>
      <c r="AF1597">
        <v>2.0823011528109001</v>
      </c>
      <c r="AG1597">
        <v>0.29740426294425798</v>
      </c>
    </row>
    <row r="1598" spans="1:33" x14ac:dyDescent="0.25">
      <c r="A1598">
        <f t="shared" ca="1" si="24"/>
        <v>0.451486832309966</v>
      </c>
      <c r="B1598" s="1">
        <v>40781.447916669997</v>
      </c>
      <c r="C1598">
        <v>0.27875359999999999</v>
      </c>
      <c r="D1598">
        <v>0.29677183650592998</v>
      </c>
      <c r="E1598">
        <v>1.8018236505930801E-2</v>
      </c>
      <c r="F1598">
        <v>-5.7110981000000001</v>
      </c>
      <c r="G1598">
        <v>9.9487023230984004E-2</v>
      </c>
      <c r="H1598">
        <v>-0.13873083464252001</v>
      </c>
      <c r="I1598">
        <v>0.451486832309966</v>
      </c>
      <c r="J1598">
        <v>0.32176890733911501</v>
      </c>
      <c r="K1598">
        <v>0.55559062800842396</v>
      </c>
      <c r="L1598">
        <v>-0.75674527413592396</v>
      </c>
      <c r="M1598">
        <v>5.1497229725085102E-3</v>
      </c>
      <c r="N1598">
        <v>0.15200998674409699</v>
      </c>
      <c r="O1598">
        <v>-8.5394244839404193E-2</v>
      </c>
      <c r="P1598">
        <v>-0.193958309599748</v>
      </c>
      <c r="Q1598">
        <v>4.0110477740419202E-4</v>
      </c>
      <c r="R1598">
        <v>1.34159742320032E-2</v>
      </c>
      <c r="S1598">
        <v>-3.0440425887266701E-2</v>
      </c>
      <c r="T1598">
        <v>7.3660605503082198E-3</v>
      </c>
      <c r="U1598">
        <v>-7.1691950217474404E-2</v>
      </c>
      <c r="V1598">
        <v>0.38228379040399102</v>
      </c>
      <c r="W1598">
        <v>1.41421835474338</v>
      </c>
      <c r="X1598">
        <v>1.9686688599197799</v>
      </c>
      <c r="Y1598">
        <v>0.451525429110608</v>
      </c>
      <c r="Z1598">
        <v>0.32168743132208699</v>
      </c>
      <c r="AA1598">
        <v>0.59091795893222299</v>
      </c>
      <c r="AB1598">
        <v>-0.75472464482756596</v>
      </c>
      <c r="AC1598">
        <v>1.9410260494744602E-2</v>
      </c>
      <c r="AD1598">
        <v>0.25703121631748799</v>
      </c>
      <c r="AE1598">
        <v>-1.05512367698097</v>
      </c>
      <c r="AF1598">
        <v>2.0822597562276801</v>
      </c>
      <c r="AG1598">
        <v>0.29677183650592998</v>
      </c>
    </row>
    <row r="1599" spans="1:33" x14ac:dyDescent="0.25">
      <c r="A1599">
        <f t="shared" ca="1" si="24"/>
        <v>0.451486832309966</v>
      </c>
      <c r="B1599" s="1">
        <v>40781.489583330003</v>
      </c>
      <c r="C1599">
        <v>0.27875359999999999</v>
      </c>
      <c r="D1599">
        <v>0.29982856699864202</v>
      </c>
      <c r="E1599">
        <v>2.1074966998642902E-2</v>
      </c>
      <c r="F1599">
        <v>-5.7110981000000001</v>
      </c>
      <c r="G1599">
        <v>0.10433583721301901</v>
      </c>
      <c r="H1599">
        <v>-0.13827050403624699</v>
      </c>
      <c r="I1599">
        <v>0.451486832309966</v>
      </c>
      <c r="J1599">
        <v>0.32116837798870601</v>
      </c>
      <c r="K1599">
        <v>0.55549139239997003</v>
      </c>
      <c r="L1599">
        <v>-0.75665288555141297</v>
      </c>
      <c r="M1599">
        <v>5.0625845345690602E-3</v>
      </c>
      <c r="N1599">
        <v>0.15084105594916999</v>
      </c>
      <c r="O1599">
        <v>-8.5230401529331798E-2</v>
      </c>
      <c r="P1599">
        <v>-0.19377662542257701</v>
      </c>
      <c r="Q1599">
        <v>4.0110477740419202E-4</v>
      </c>
      <c r="R1599">
        <v>1.3462095497477299E-2</v>
      </c>
      <c r="S1599">
        <v>-3.0375225183208902E-2</v>
      </c>
      <c r="T1599">
        <v>7.3438402583599002E-3</v>
      </c>
      <c r="U1599">
        <v>-7.1568171893029595E-2</v>
      </c>
      <c r="V1599">
        <v>0.38223856059745898</v>
      </c>
      <c r="W1599">
        <v>1.41406020021915</v>
      </c>
      <c r="X1599">
        <v>1.96845332956409</v>
      </c>
      <c r="Y1599">
        <v>0.451525429110608</v>
      </c>
      <c r="Z1599">
        <v>0.32108642688193501</v>
      </c>
      <c r="AA1599">
        <v>0.59077402681206304</v>
      </c>
      <c r="AB1599">
        <v>-0.75463244965357901</v>
      </c>
      <c r="AC1599">
        <v>1.9428850282083399E-2</v>
      </c>
      <c r="AD1599">
        <v>0.25709756054093003</v>
      </c>
      <c r="AE1599">
        <v>-1.05505346502317</v>
      </c>
      <c r="AF1599">
        <v>2.0822288903542199</v>
      </c>
      <c r="AG1599">
        <v>0.29982856699864202</v>
      </c>
    </row>
    <row r="1600" spans="1:33" x14ac:dyDescent="0.25">
      <c r="A1600">
        <f t="shared" ca="1" si="24"/>
        <v>0.451486832309966</v>
      </c>
      <c r="B1600" s="1">
        <v>40781.53125</v>
      </c>
      <c r="C1600">
        <v>0.27875359999999999</v>
      </c>
      <c r="D1600">
        <v>0.30147258393359999</v>
      </c>
      <c r="E1600">
        <v>2.2718983933600698E-2</v>
      </c>
      <c r="F1600">
        <v>-5.7110981000000001</v>
      </c>
      <c r="G1600">
        <v>0.10882570218278299</v>
      </c>
      <c r="H1600">
        <v>-0.13781018845823401</v>
      </c>
      <c r="I1600">
        <v>0.451486832309966</v>
      </c>
      <c r="J1600">
        <v>0.32019332975783299</v>
      </c>
      <c r="K1600">
        <v>0.55538757849254605</v>
      </c>
      <c r="L1600">
        <v>-0.75656044380891296</v>
      </c>
      <c r="M1600">
        <v>5.1698777148348404E-3</v>
      </c>
      <c r="N1600">
        <v>0.148924884397382</v>
      </c>
      <c r="O1600">
        <v>-8.5091621547966498E-2</v>
      </c>
      <c r="P1600">
        <v>-0.19358919165329799</v>
      </c>
      <c r="Q1600">
        <v>3.7336748912856799E-4</v>
      </c>
      <c r="R1600">
        <v>1.35082167629514E-2</v>
      </c>
      <c r="S1600">
        <v>-3.02735264791275E-2</v>
      </c>
      <c r="T1600">
        <v>7.3279145901489198E-3</v>
      </c>
      <c r="U1600">
        <v>-7.1374729499999998E-2</v>
      </c>
      <c r="V1600">
        <v>0.38237518636768603</v>
      </c>
      <c r="W1600">
        <v>1.4138298577397299</v>
      </c>
      <c r="X1600">
        <v>1.96828303140103</v>
      </c>
      <c r="Y1600">
        <v>0.451525429110608</v>
      </c>
      <c r="Z1600">
        <v>0.32011101928213798</v>
      </c>
      <c r="AA1600">
        <v>0.59069896073956596</v>
      </c>
      <c r="AB1600">
        <v>-0.75454025447959105</v>
      </c>
      <c r="AC1600">
        <v>1.9428850282083399E-2</v>
      </c>
      <c r="AD1600">
        <v>0.25713102402930799</v>
      </c>
      <c r="AE1600">
        <v>-1.0549758913922</v>
      </c>
      <c r="AF1600">
        <v>2.0822054686031901</v>
      </c>
      <c r="AG1600">
        <v>0.30147258393359999</v>
      </c>
    </row>
    <row r="1601" spans="1:33" x14ac:dyDescent="0.25">
      <c r="A1601">
        <f t="shared" ca="1" si="24"/>
        <v>0.44886191141328802</v>
      </c>
      <c r="B1601" s="1">
        <v>40781.572916669997</v>
      </c>
      <c r="C1601">
        <v>0.25527250000000001</v>
      </c>
      <c r="D1601">
        <v>0.287352780709138</v>
      </c>
      <c r="E1601">
        <v>3.2080280709138903E-2</v>
      </c>
      <c r="F1601">
        <v>-5.7110981000000001</v>
      </c>
      <c r="G1601">
        <v>0.10397688820074701</v>
      </c>
      <c r="H1601">
        <v>-0.13734985785196099</v>
      </c>
      <c r="I1601">
        <v>0.44886191141328802</v>
      </c>
      <c r="J1601">
        <v>0.31891869767341802</v>
      </c>
      <c r="K1601">
        <v>0.55525222519221396</v>
      </c>
      <c r="L1601">
        <v>-0.75644493149927905</v>
      </c>
      <c r="M1601">
        <v>5.1698777148348404E-3</v>
      </c>
      <c r="N1601">
        <v>0.146722929609651</v>
      </c>
      <c r="O1601">
        <v>-8.4953537041167607E-2</v>
      </c>
      <c r="P1601">
        <v>-0.19336570559472499</v>
      </c>
      <c r="Q1601">
        <v>3.8287275919161602E-4</v>
      </c>
      <c r="R1601">
        <v>1.35608995781435E-2</v>
      </c>
      <c r="S1601">
        <v>-3.0213721235210201E-2</v>
      </c>
      <c r="T1601">
        <v>7.3097282113838103E-3</v>
      </c>
      <c r="U1601">
        <v>-7.1374729499999998E-2</v>
      </c>
      <c r="V1601">
        <v>0.382649333547874</v>
      </c>
      <c r="W1601">
        <v>1.41367155344796</v>
      </c>
      <c r="X1601">
        <v>1.96806833481848</v>
      </c>
      <c r="Y1601">
        <v>0.44890028381414399</v>
      </c>
      <c r="Z1601">
        <v>0.318836080228042</v>
      </c>
      <c r="AA1601">
        <v>0.59055810782637097</v>
      </c>
      <c r="AB1601">
        <v>-0.75442505027425799</v>
      </c>
      <c r="AC1601">
        <v>1.93948597999734E-2</v>
      </c>
      <c r="AD1601">
        <v>0.25716345649259198</v>
      </c>
      <c r="AE1601">
        <v>-1.0549758913922</v>
      </c>
      <c r="AF1601">
        <v>2.0821562647696199</v>
      </c>
      <c r="AG1601">
        <v>0.287352780709138</v>
      </c>
    </row>
    <row r="1602" spans="1:33" x14ac:dyDescent="0.25">
      <c r="A1602">
        <f t="shared" ca="1" si="24"/>
        <v>0.44623699051660998</v>
      </c>
      <c r="B1602" s="1">
        <v>40781.614583330003</v>
      </c>
      <c r="C1602">
        <v>0.25527250000000001</v>
      </c>
      <c r="D1602">
        <v>0.27305214450986598</v>
      </c>
      <c r="E1602">
        <v>1.77796445098665E-2</v>
      </c>
      <c r="F1602">
        <v>-5.7110981000000001</v>
      </c>
      <c r="G1602">
        <v>9.9487023230984004E-2</v>
      </c>
      <c r="H1602">
        <v>-0.13688952724568801</v>
      </c>
      <c r="I1602">
        <v>0.44623699051660998</v>
      </c>
      <c r="J1602">
        <v>0.317420689117623</v>
      </c>
      <c r="K1602">
        <v>0.55515298958376003</v>
      </c>
      <c r="L1602">
        <v>-0.75635248975677905</v>
      </c>
      <c r="M1602">
        <v>5.1698777148348404E-3</v>
      </c>
      <c r="N1602">
        <v>0.144296339556508</v>
      </c>
      <c r="O1602">
        <v>-8.4858991866646402E-2</v>
      </c>
      <c r="P1602">
        <v>-0.19316515923527999</v>
      </c>
      <c r="Q1602">
        <v>3.6900411505380397E-4</v>
      </c>
      <c r="R1602">
        <v>1.34653767631029E-2</v>
      </c>
      <c r="S1602">
        <v>-3.0132388963267299E-2</v>
      </c>
      <c r="T1602">
        <v>7.2977191842985099E-3</v>
      </c>
      <c r="U1602">
        <v>-7.1216115359693494E-2</v>
      </c>
      <c r="V1602">
        <v>0.38301296327959999</v>
      </c>
      <c r="W1602">
        <v>1.41350965473518</v>
      </c>
      <c r="X1602">
        <v>1.9679097094793301</v>
      </c>
      <c r="Y1602">
        <v>0.44627513851768003</v>
      </c>
      <c r="Z1602">
        <v>0.31733844527300398</v>
      </c>
      <c r="AA1602">
        <v>0.59041413409530596</v>
      </c>
      <c r="AB1602">
        <v>-0.75433290811647202</v>
      </c>
      <c r="AC1602">
        <v>1.9428850282083399E-2</v>
      </c>
      <c r="AD1602">
        <v>0.257196337227656</v>
      </c>
      <c r="AE1602">
        <v>-1.0550276991670899</v>
      </c>
      <c r="AF1602">
        <v>2.0821442815481599</v>
      </c>
      <c r="AG1602">
        <v>0.27305214450986598</v>
      </c>
    </row>
    <row r="1603" spans="1:33" x14ac:dyDescent="0.25">
      <c r="A1603">
        <f t="shared" ca="1" si="24"/>
        <v>0.44261070951676101</v>
      </c>
      <c r="B1603" s="1">
        <v>40781.65625</v>
      </c>
      <c r="C1603">
        <v>0.23044890000000001</v>
      </c>
      <c r="D1603">
        <v>0.260540079365294</v>
      </c>
      <c r="E1603">
        <v>3.0091179365294499E-2</v>
      </c>
      <c r="F1603">
        <v>-5.7110981000000001</v>
      </c>
      <c r="G1603">
        <v>9.9487023230984004E-2</v>
      </c>
      <c r="H1603">
        <v>-0.13643791302972699</v>
      </c>
      <c r="I1603">
        <v>0.44261070951676101</v>
      </c>
      <c r="J1603">
        <v>0.315696647769863</v>
      </c>
      <c r="K1603">
        <v>0.55511687189188197</v>
      </c>
      <c r="L1603">
        <v>-0.75626010117226805</v>
      </c>
      <c r="M1603">
        <v>5.0625845345690602E-3</v>
      </c>
      <c r="N1603">
        <v>0.14181428580512101</v>
      </c>
      <c r="O1603">
        <v>-8.4732382690189997E-2</v>
      </c>
      <c r="P1603">
        <v>-0.19296788368971199</v>
      </c>
      <c r="Q1603">
        <v>3.6464071199999998E-4</v>
      </c>
      <c r="R1603">
        <v>1.3313888885711399E-2</v>
      </c>
      <c r="S1603">
        <v>-3.0070560421797399E-2</v>
      </c>
      <c r="T1603">
        <v>7.2905840084838804E-3</v>
      </c>
      <c r="U1603">
        <v>-7.1216115359693494E-2</v>
      </c>
      <c r="V1603">
        <v>0.38340065315143401</v>
      </c>
      <c r="W1603">
        <v>1.41335509463195</v>
      </c>
      <c r="X1603">
        <v>1.9677168994416001</v>
      </c>
      <c r="Y1603">
        <v>0.44264203831987597</v>
      </c>
      <c r="Z1603">
        <v>0.31561420903746101</v>
      </c>
      <c r="AA1603">
        <v>0.59033910963371306</v>
      </c>
      <c r="AB1603">
        <v>-0.75424071294248496</v>
      </c>
      <c r="AC1603">
        <v>1.9410260494744602E-2</v>
      </c>
      <c r="AD1603">
        <v>0.25721760772361801</v>
      </c>
      <c r="AE1603">
        <v>-1.0549761674549401</v>
      </c>
      <c r="AF1603">
        <v>2.08208690733633</v>
      </c>
      <c r="AG1603">
        <v>0.260540079365294</v>
      </c>
    </row>
    <row r="1604" spans="1:33" x14ac:dyDescent="0.25">
      <c r="A1604">
        <f t="shared" ca="1" si="24"/>
        <v>0.43998575732855699</v>
      </c>
      <c r="B1604" s="1">
        <v>40781.697916669997</v>
      </c>
      <c r="C1604">
        <v>0.23044890000000001</v>
      </c>
      <c r="D1604">
        <v>0.24590269713051299</v>
      </c>
      <c r="E1604">
        <v>1.54537971305131E-2</v>
      </c>
      <c r="F1604">
        <v>-5.7110981000000001</v>
      </c>
      <c r="G1604">
        <v>9.4638209248948293E-2</v>
      </c>
      <c r="H1604">
        <v>-0.136010734763157</v>
      </c>
      <c r="I1604">
        <v>0.43998575732855699</v>
      </c>
      <c r="J1604">
        <v>0.31412506583047001</v>
      </c>
      <c r="K1604">
        <v>0.55498151859154998</v>
      </c>
      <c r="L1604">
        <v>-0.75614458886263403</v>
      </c>
      <c r="M1604">
        <v>5.0212918092175096E-3</v>
      </c>
      <c r="N1604">
        <v>0.13958461598564201</v>
      </c>
      <c r="O1604">
        <v>-8.4592585741298798E-2</v>
      </c>
      <c r="P1604">
        <v>-0.192718113781499</v>
      </c>
      <c r="Q1604">
        <v>3.4640866480838302E-4</v>
      </c>
      <c r="R1604">
        <v>1.3122842274096999E-2</v>
      </c>
      <c r="S1604">
        <v>-2.9997318956911601E-2</v>
      </c>
      <c r="T1604">
        <v>7.2797053366756397E-3</v>
      </c>
      <c r="U1604">
        <v>-7.10226729666638E-2</v>
      </c>
      <c r="V1604">
        <v>0.38376428288316</v>
      </c>
      <c r="W1604">
        <v>1.4132469624667101</v>
      </c>
      <c r="X1604">
        <v>1.9675130419098099</v>
      </c>
      <c r="Y1604">
        <v>0.44001689302341201</v>
      </c>
      <c r="Z1604">
        <v>0.31404364390862999</v>
      </c>
      <c r="AA1604">
        <v>0.59027020197514601</v>
      </c>
      <c r="AB1604">
        <v>-0.75412550873715201</v>
      </c>
      <c r="AC1604">
        <v>1.9381895335068299E-2</v>
      </c>
      <c r="AD1604">
        <v>0.25721449223474702</v>
      </c>
      <c r="AE1604">
        <v>-1.0549375186708301</v>
      </c>
      <c r="AF1604">
        <v>2.08201301080399</v>
      </c>
      <c r="AG1604">
        <v>0.24590269713051299</v>
      </c>
    </row>
    <row r="1605" spans="1:33" x14ac:dyDescent="0.25">
      <c r="A1605">
        <f t="shared" ref="A1605:A1668" ca="1" si="25">OFFSET(E1605,0,$A$2)</f>
        <v>0.43836219653504999</v>
      </c>
      <c r="B1605" s="1">
        <v>40781.739583330003</v>
      </c>
      <c r="C1605">
        <v>0.23044890000000001</v>
      </c>
      <c r="D1605">
        <v>0.23452134869912999</v>
      </c>
      <c r="E1605">
        <v>4.0724486991308697E-3</v>
      </c>
      <c r="F1605">
        <v>-5.7110981000000001</v>
      </c>
      <c r="G1605">
        <v>9.0148344279184695E-2</v>
      </c>
      <c r="H1605">
        <v>-0.13555040415688399</v>
      </c>
      <c r="I1605">
        <v>0.43836219653504999</v>
      </c>
      <c r="J1605">
        <v>0.31285311238866198</v>
      </c>
      <c r="K1605">
        <v>0.55484612616045803</v>
      </c>
      <c r="L1605">
        <v>-0.75605214712013402</v>
      </c>
      <c r="M1605">
        <v>4.9087632012303102E-3</v>
      </c>
      <c r="N1605">
        <v>0.138181834004552</v>
      </c>
      <c r="O1605">
        <v>-8.4447467755867797E-2</v>
      </c>
      <c r="P1605">
        <v>-0.19253412683401999</v>
      </c>
      <c r="Q1605">
        <v>3.3425398599999998E-4</v>
      </c>
      <c r="R1605">
        <v>1.28791128472906E-2</v>
      </c>
      <c r="S1605">
        <v>-2.99489242532564E-2</v>
      </c>
      <c r="T1605">
        <v>7.2646509200334497E-3</v>
      </c>
      <c r="U1605">
        <v>-7.10226729666638E-2</v>
      </c>
      <c r="V1605">
        <v>0.38404856707669399</v>
      </c>
      <c r="W1605">
        <v>1.4131499130995699</v>
      </c>
      <c r="X1605">
        <v>1.96733253002584</v>
      </c>
      <c r="Y1605">
        <v>0.43839967133408703</v>
      </c>
      <c r="Z1605">
        <v>0.31277261023409803</v>
      </c>
      <c r="AA1605">
        <v>0.59012626985498595</v>
      </c>
      <c r="AB1605">
        <v>-0.75403331356316505</v>
      </c>
      <c r="AC1605">
        <v>1.93662459418317E-2</v>
      </c>
      <c r="AD1605">
        <v>0.25724616263600403</v>
      </c>
      <c r="AE1605">
        <v>-1.0549052193298201</v>
      </c>
      <c r="AF1605">
        <v>2.08189336015336</v>
      </c>
      <c r="AG1605">
        <v>0.23452134869912999</v>
      </c>
    </row>
    <row r="1606" spans="1:33" x14ac:dyDescent="0.25">
      <c r="A1606">
        <f t="shared" ca="1" si="25"/>
        <v>0.435737275638372</v>
      </c>
      <c r="B1606" s="1">
        <v>40781.78125</v>
      </c>
      <c r="C1606">
        <v>0.23044890000000001</v>
      </c>
      <c r="D1606">
        <v>0.227266220393118</v>
      </c>
      <c r="E1606">
        <v>-3.1826796068814001E-3</v>
      </c>
      <c r="F1606">
        <v>-5.7110981000000001</v>
      </c>
      <c r="G1606">
        <v>9.0148344279184695E-2</v>
      </c>
      <c r="H1606">
        <v>-0.13509008857887</v>
      </c>
      <c r="I1606">
        <v>0.435737275638372</v>
      </c>
      <c r="J1606">
        <v>0.31188208212169799</v>
      </c>
      <c r="K1606">
        <v>0.55471077286012604</v>
      </c>
      <c r="L1606">
        <v>-0.75591351108537896</v>
      </c>
      <c r="M1606">
        <v>4.7682383653429201E-3</v>
      </c>
      <c r="N1606">
        <v>0.13775493058065999</v>
      </c>
      <c r="O1606">
        <v>-8.4385511469746793E-2</v>
      </c>
      <c r="P1606">
        <v>-0.192294184034768</v>
      </c>
      <c r="Q1606">
        <v>3.3425398599999998E-4</v>
      </c>
      <c r="R1606">
        <v>1.2568420278164801E-2</v>
      </c>
      <c r="S1606">
        <v>-2.9854158143498798E-2</v>
      </c>
      <c r="T1606">
        <v>7.24921951363563E-3</v>
      </c>
      <c r="U1606">
        <v>-7.0898894642219004E-2</v>
      </c>
      <c r="V1606">
        <v>0.38427654809971901</v>
      </c>
      <c r="W1606">
        <v>1.4129592590187501</v>
      </c>
      <c r="X1606">
        <v>1.96715055903887</v>
      </c>
      <c r="Y1606">
        <v>0.43577452603762301</v>
      </c>
      <c r="Z1606">
        <v>0.311803071861873</v>
      </c>
      <c r="AA1606">
        <v>0.589982337734826</v>
      </c>
      <c r="AB1606">
        <v>-0.753895047310285</v>
      </c>
      <c r="AC1606">
        <v>1.9379210406736801E-2</v>
      </c>
      <c r="AD1606">
        <v>0.257262659037509</v>
      </c>
      <c r="AE1606">
        <v>-1.0549052193298201</v>
      </c>
      <c r="AF1606">
        <v>2.0818592261286</v>
      </c>
      <c r="AG1606">
        <v>0.227266220393118</v>
      </c>
    </row>
    <row r="1607" spans="1:33" x14ac:dyDescent="0.25">
      <c r="A1607">
        <f t="shared" ca="1" si="25"/>
        <v>0.435737275638372</v>
      </c>
      <c r="B1607" s="1">
        <v>40781.822916669997</v>
      </c>
      <c r="C1607">
        <v>0.23044890000000001</v>
      </c>
      <c r="D1607">
        <v>0.231154484055207</v>
      </c>
      <c r="E1607">
        <v>7.0558405520732004E-4</v>
      </c>
      <c r="F1607">
        <v>-5.7110981000000001</v>
      </c>
      <c r="G1607">
        <v>9.4997158261220405E-2</v>
      </c>
      <c r="H1607">
        <v>-0.13462975797259799</v>
      </c>
      <c r="I1607">
        <v>0.435737275638372</v>
      </c>
      <c r="J1607">
        <v>0.31143535150096002</v>
      </c>
      <c r="K1607">
        <v>0.55457541955979395</v>
      </c>
      <c r="L1607">
        <v>-0.75582112250086697</v>
      </c>
      <c r="M1607">
        <v>4.6858585867860097E-3</v>
      </c>
      <c r="N1607">
        <v>0.13774294539904999</v>
      </c>
      <c r="O1607">
        <v>-8.4228668832902295E-2</v>
      </c>
      <c r="P1607">
        <v>-0.19207229671481699</v>
      </c>
      <c r="Q1607">
        <v>3.2552720887143099E-4</v>
      </c>
      <c r="R1607">
        <v>1.21814360747947E-2</v>
      </c>
      <c r="S1607">
        <v>-2.9734545272510501E-2</v>
      </c>
      <c r="T1607">
        <v>7.2346286593150998E-3</v>
      </c>
      <c r="U1607">
        <v>-7.1057508782525494E-2</v>
      </c>
      <c r="V1607">
        <v>0.384424206523025</v>
      </c>
      <c r="W1607">
        <v>1.41272532211833</v>
      </c>
      <c r="X1607">
        <v>1.9669810946489501</v>
      </c>
      <c r="Y1607">
        <v>0.43577452603762301</v>
      </c>
      <c r="Z1607">
        <v>0.31135768005998898</v>
      </c>
      <c r="AA1607">
        <v>0.58983840561466605</v>
      </c>
      <c r="AB1607">
        <v>-0.75380290515249904</v>
      </c>
      <c r="AC1607">
        <v>1.9381895335068299E-2</v>
      </c>
      <c r="AD1607">
        <v>0.257180871851245</v>
      </c>
      <c r="AE1607">
        <v>-1.0548270935733599</v>
      </c>
      <c r="AF1607">
        <v>2.08184687977921</v>
      </c>
      <c r="AG1607">
        <v>0.231154484055207</v>
      </c>
    </row>
    <row r="1608" spans="1:33" x14ac:dyDescent="0.25">
      <c r="A1608">
        <f t="shared" ca="1" si="25"/>
        <v>0.435737275638372</v>
      </c>
      <c r="B1608" s="1">
        <v>40781.864583330003</v>
      </c>
      <c r="C1608">
        <v>0.23044890000000001</v>
      </c>
      <c r="D1608">
        <v>0.23145615916811901</v>
      </c>
      <c r="E1608">
        <v>1.0072591681196601E-3</v>
      </c>
      <c r="F1608">
        <v>-5.7110981000000001</v>
      </c>
      <c r="G1608">
        <v>9.4638209248948293E-2</v>
      </c>
      <c r="H1608">
        <v>-0.13416072600427201</v>
      </c>
      <c r="I1608">
        <v>0.435737275638372</v>
      </c>
      <c r="J1608">
        <v>0.311436690822263</v>
      </c>
      <c r="K1608">
        <v>0.55444006625946196</v>
      </c>
      <c r="L1608">
        <v>-0.75572868075836697</v>
      </c>
      <c r="M1608">
        <v>4.6460830225128801E-3</v>
      </c>
      <c r="N1608">
        <v>0.13827635885595399</v>
      </c>
      <c r="O1608">
        <v>-8.4093923916237295E-2</v>
      </c>
      <c r="P1608">
        <v>-0.19182352418482701</v>
      </c>
      <c r="Q1608">
        <v>3.0215332364961199E-4</v>
      </c>
      <c r="R1608">
        <v>1.18257156682256E-2</v>
      </c>
      <c r="S1608">
        <v>-2.9653215383721399E-2</v>
      </c>
      <c r="T1608">
        <v>7.2274934835004799E-3</v>
      </c>
      <c r="U1608">
        <v>-7.0933730458080699E-2</v>
      </c>
      <c r="V1608">
        <v>0.38450359277211399</v>
      </c>
      <c r="W1608">
        <v>1.4125346680375099</v>
      </c>
      <c r="X1608">
        <v>1.9668224693098</v>
      </c>
      <c r="Y1608">
        <v>0.43577452603762301</v>
      </c>
      <c r="Z1608">
        <v>0.31135962159154401</v>
      </c>
      <c r="AA1608">
        <v>0.58969443188360204</v>
      </c>
      <c r="AB1608">
        <v>-0.75371070997851197</v>
      </c>
      <c r="AC1608">
        <v>1.9379210406736801E-2</v>
      </c>
      <c r="AD1608">
        <v>0.257093503681321</v>
      </c>
      <c r="AE1608">
        <v>-1.0548255292178099</v>
      </c>
      <c r="AF1608">
        <v>2.0817922290267998</v>
      </c>
      <c r="AG1608">
        <v>0.23145615916811901</v>
      </c>
    </row>
    <row r="1609" spans="1:33" x14ac:dyDescent="0.25">
      <c r="A1609">
        <f t="shared" ca="1" si="25"/>
        <v>0.435737275638372</v>
      </c>
      <c r="B1609" s="1">
        <v>40781.90625</v>
      </c>
      <c r="C1609">
        <v>0.23044890000000001</v>
      </c>
      <c r="D1609">
        <v>0.23394529932614799</v>
      </c>
      <c r="E1609">
        <v>3.49639932614814E-3</v>
      </c>
      <c r="F1609">
        <v>-5.7110981000000001</v>
      </c>
      <c r="G1609">
        <v>9.4997151303360894E-2</v>
      </c>
      <c r="H1609">
        <v>-0.133658556724503</v>
      </c>
      <c r="I1609">
        <v>0.435737275638372</v>
      </c>
      <c r="J1609">
        <v>0.31188741708488998</v>
      </c>
      <c r="K1609">
        <v>0.55430471295913097</v>
      </c>
      <c r="L1609">
        <v>-0.75559004472361202</v>
      </c>
      <c r="M1609">
        <v>4.3796661531393501E-3</v>
      </c>
      <c r="N1609">
        <v>0.13971435641743299</v>
      </c>
      <c r="O1609">
        <v>-8.4033161746824306E-2</v>
      </c>
      <c r="P1609">
        <v>-0.191655363282974</v>
      </c>
      <c r="Q1609">
        <v>3.2989058294619501E-4</v>
      </c>
      <c r="R1609">
        <v>1.15276927301782E-2</v>
      </c>
      <c r="S1609">
        <v>-2.9593407756650401E-2</v>
      </c>
      <c r="T1609">
        <v>7.2152806117916097E-3</v>
      </c>
      <c r="U1609">
        <v>-7.1057508782525494E-2</v>
      </c>
      <c r="V1609">
        <v>0.384594988735809</v>
      </c>
      <c r="W1609">
        <v>1.4123763637457301</v>
      </c>
      <c r="X1609">
        <v>1.96672095743048</v>
      </c>
      <c r="Y1609">
        <v>0.43577452603762301</v>
      </c>
      <c r="Z1609">
        <v>0.31181086030454602</v>
      </c>
      <c r="AA1609">
        <v>0.58955049976344198</v>
      </c>
      <c r="AB1609">
        <v>-0.75357244372563204</v>
      </c>
      <c r="AC1609">
        <v>1.93662459418317E-2</v>
      </c>
      <c r="AD1609">
        <v>0.25699728214374101</v>
      </c>
      <c r="AE1609">
        <v>-1.0548021559055201</v>
      </c>
      <c r="AF1609">
        <v>2.08172087438993</v>
      </c>
      <c r="AG1609">
        <v>0.23394529932614799</v>
      </c>
    </row>
    <row r="1610" spans="1:33" x14ac:dyDescent="0.25">
      <c r="A1610">
        <f t="shared" ca="1" si="25"/>
        <v>0.43836219653504999</v>
      </c>
      <c r="B1610" s="1">
        <v>40781.947916669997</v>
      </c>
      <c r="C1610">
        <v>0.23044890000000001</v>
      </c>
      <c r="D1610">
        <v>0.246830574108997</v>
      </c>
      <c r="E1610">
        <v>1.63816741089973E-2</v>
      </c>
      <c r="F1610">
        <v>-5.7110981000000001</v>
      </c>
      <c r="G1610">
        <v>9.9487023230984004E-2</v>
      </c>
      <c r="H1610">
        <v>-0.13315637241647499</v>
      </c>
      <c r="I1610">
        <v>0.43836219653504999</v>
      </c>
      <c r="J1610">
        <v>0.31256285914019999</v>
      </c>
      <c r="K1610">
        <v>0.55416705094393304</v>
      </c>
      <c r="L1610">
        <v>-0.75549765613910003</v>
      </c>
      <c r="M1610">
        <v>4.5167190025587898E-3</v>
      </c>
      <c r="N1610">
        <v>0.141403201924027</v>
      </c>
      <c r="O1610">
        <v>-8.4001937563233306E-2</v>
      </c>
      <c r="P1610">
        <v>-0.19141379241044701</v>
      </c>
      <c r="Q1610">
        <v>3.4640866480838302E-4</v>
      </c>
      <c r="R1610">
        <v>1.12642148545574E-2</v>
      </c>
      <c r="S1610">
        <v>-2.95140987822602E-2</v>
      </c>
      <c r="T1610">
        <v>7.1990651403808503E-3</v>
      </c>
      <c r="U1610">
        <v>-7.1216115359693494E-2</v>
      </c>
      <c r="V1610">
        <v>0.384640177831445</v>
      </c>
      <c r="W1610">
        <v>1.41221446503295</v>
      </c>
      <c r="X1610">
        <v>1.9665733795853799</v>
      </c>
      <c r="Y1610">
        <v>0.43839967133408703</v>
      </c>
      <c r="Z1610">
        <v>0.31248675876649901</v>
      </c>
      <c r="AA1610">
        <v>0.58940656764328203</v>
      </c>
      <c r="AB1610">
        <v>-0.75348030156784596</v>
      </c>
      <c r="AC1610">
        <v>1.9350527183716899E-2</v>
      </c>
      <c r="AD1610">
        <v>0.25691605529720202</v>
      </c>
      <c r="AE1610">
        <v>-1.0547774022795</v>
      </c>
      <c r="AF1610">
        <v>2.0816900085164698</v>
      </c>
      <c r="AG1610">
        <v>0.246830574108997</v>
      </c>
    </row>
    <row r="1611" spans="1:33" x14ac:dyDescent="0.25">
      <c r="A1611">
        <f t="shared" ca="1" si="25"/>
        <v>0.43836219653504999</v>
      </c>
      <c r="B1611" s="1">
        <v>40781.989583330003</v>
      </c>
      <c r="C1611">
        <v>0.23044890000000001</v>
      </c>
      <c r="D1611">
        <v>0.25535674507537098</v>
      </c>
      <c r="E1611">
        <v>2.4907845075370999E-2</v>
      </c>
      <c r="F1611">
        <v>-5.7110981000000001</v>
      </c>
      <c r="G1611">
        <v>0.10433583721301901</v>
      </c>
      <c r="H1611">
        <v>-0.132662919527018</v>
      </c>
      <c r="I1611">
        <v>0.43836219653504999</v>
      </c>
      <c r="J1611">
        <v>0.31346165534486797</v>
      </c>
      <c r="K1611">
        <v>0.55400011911993297</v>
      </c>
      <c r="L1611">
        <v>-0.75540521439660002</v>
      </c>
      <c r="M1611">
        <v>4.5410198998322698E-3</v>
      </c>
      <c r="N1611">
        <v>0.143162826150453</v>
      </c>
      <c r="O1611">
        <v>-8.3887184259806805E-2</v>
      </c>
      <c r="P1611">
        <v>-0.19125277449674899</v>
      </c>
      <c r="Q1611">
        <v>3.4640866480838302E-4</v>
      </c>
      <c r="R1611">
        <v>1.11319591394954E-2</v>
      </c>
      <c r="S1611">
        <v>-2.9407922132240499E-2</v>
      </c>
      <c r="T1611">
        <v>7.1808480621242503E-3</v>
      </c>
      <c r="U1611">
        <v>-7.1250951175555202E-2</v>
      </c>
      <c r="V1611">
        <v>0.384640177831445</v>
      </c>
      <c r="W1611">
        <v>1.41204897189917</v>
      </c>
      <c r="X1611">
        <v>1.9663695220535899</v>
      </c>
      <c r="Y1611">
        <v>0.43839967133408703</v>
      </c>
      <c r="Z1611">
        <v>0.31338533081294001</v>
      </c>
      <c r="AA1611">
        <v>0.58922972129732099</v>
      </c>
      <c r="AB1611">
        <v>-0.753388106393859</v>
      </c>
      <c r="AC1611">
        <v>1.93662459418317E-2</v>
      </c>
      <c r="AD1611">
        <v>0.25682835092344197</v>
      </c>
      <c r="AE1611">
        <v>-1.0547232019608299</v>
      </c>
      <c r="AF1611">
        <v>2.0816422571945998</v>
      </c>
      <c r="AG1611">
        <v>0.25535674507537098</v>
      </c>
    </row>
    <row r="1612" spans="1:33" x14ac:dyDescent="0.25">
      <c r="A1612">
        <f t="shared" ca="1" si="25"/>
        <v>0.44098711743172803</v>
      </c>
      <c r="B1612" s="1">
        <v>40782.03125</v>
      </c>
      <c r="C1612">
        <v>0.25527250000000001</v>
      </c>
      <c r="D1612">
        <v>0.268601749815299</v>
      </c>
      <c r="E1612">
        <v>1.3329249815299199E-2</v>
      </c>
      <c r="F1612">
        <v>-5.7110981000000001</v>
      </c>
      <c r="G1612">
        <v>0.10882570218278299</v>
      </c>
      <c r="H1612">
        <v>-0.13220258892074499</v>
      </c>
      <c r="I1612">
        <v>0.44098711743172803</v>
      </c>
      <c r="J1612">
        <v>0.31443670357574199</v>
      </c>
      <c r="K1612">
        <v>0.55386707453446704</v>
      </c>
      <c r="L1612">
        <v>-0.75531277265410002</v>
      </c>
      <c r="M1612">
        <v>4.7527636983432696E-3</v>
      </c>
      <c r="N1612">
        <v>0.144561639231365</v>
      </c>
      <c r="O1612">
        <v>-8.3827412813596694E-2</v>
      </c>
      <c r="P1612">
        <v>-0.19112208861489</v>
      </c>
      <c r="Q1612">
        <v>3.4349974875854099E-4</v>
      </c>
      <c r="R1612">
        <v>1.10990247731178E-2</v>
      </c>
      <c r="S1612">
        <v>-2.9342046995665099E-2</v>
      </c>
      <c r="T1612">
        <v>7.1611537243366202E-3</v>
      </c>
      <c r="U1612">
        <v>-7.1374729499999998E-2</v>
      </c>
      <c r="V1612">
        <v>0.384640177831445</v>
      </c>
      <c r="W1612">
        <v>1.4118583178183499</v>
      </c>
      <c r="X1612">
        <v>1.96615461702776</v>
      </c>
      <c r="Y1612">
        <v>0.44102481663055099</v>
      </c>
      <c r="Z1612">
        <v>0.31436073841273698</v>
      </c>
      <c r="AA1612">
        <v>0.58908270997019596</v>
      </c>
      <c r="AB1612">
        <v>-0.75329596423607303</v>
      </c>
      <c r="AC1612">
        <v>1.93662459418317E-2</v>
      </c>
      <c r="AD1612">
        <v>0.25669673832883</v>
      </c>
      <c r="AE1612">
        <v>-1.0546319172135901</v>
      </c>
      <c r="AF1612">
        <v>2.0815903299016099</v>
      </c>
      <c r="AG1612">
        <v>0.268601749815299</v>
      </c>
    </row>
    <row r="1613" spans="1:33" x14ac:dyDescent="0.25">
      <c r="A1613">
        <f t="shared" ca="1" si="25"/>
        <v>0.441988477534899</v>
      </c>
      <c r="B1613" s="1">
        <v>40782.072916669997</v>
      </c>
      <c r="C1613">
        <v>0.25527250000000001</v>
      </c>
      <c r="D1613">
        <v>0.27419438322519901</v>
      </c>
      <c r="E1613">
        <v>1.89218832251998E-2</v>
      </c>
      <c r="F1613">
        <v>-5.7110981000000001</v>
      </c>
      <c r="G1613">
        <v>0.10882570218278299</v>
      </c>
      <c r="H1613">
        <v>-0.131742258314472</v>
      </c>
      <c r="I1613">
        <v>0.441988477534899</v>
      </c>
      <c r="J1613">
        <v>0.31555887625179002</v>
      </c>
      <c r="K1613">
        <v>0.55376326062704295</v>
      </c>
      <c r="L1613">
        <v>-0.75522038406958902</v>
      </c>
      <c r="M1613">
        <v>4.7527636983432696E-3</v>
      </c>
      <c r="N1613">
        <v>0.14578435198717199</v>
      </c>
      <c r="O1613">
        <v>-8.3816147437840105E-2</v>
      </c>
      <c r="P1613">
        <v>-0.191027279014403</v>
      </c>
      <c r="Q1613">
        <v>3.6027733792523499E-4</v>
      </c>
      <c r="R1613">
        <v>1.11698463226085E-2</v>
      </c>
      <c r="S1613">
        <v>-2.92708288283321E-2</v>
      </c>
      <c r="T1613">
        <v>7.1478104973506902E-3</v>
      </c>
      <c r="U1613">
        <v>-7.1374729499999998E-2</v>
      </c>
      <c r="V1613">
        <v>0.38453774921467099</v>
      </c>
      <c r="W1613">
        <v>1.4116640693165301</v>
      </c>
      <c r="X1613">
        <v>1.9659624323198699</v>
      </c>
      <c r="Y1613">
        <v>0.44203277153189102</v>
      </c>
      <c r="Z1613">
        <v>0.31548202867657499</v>
      </c>
      <c r="AA1613">
        <v>0.58897169207583699</v>
      </c>
      <c r="AB1613">
        <v>-0.75320376906208597</v>
      </c>
      <c r="AC1613">
        <v>1.9350527183716899E-2</v>
      </c>
      <c r="AD1613">
        <v>0.25664848187171202</v>
      </c>
      <c r="AE1613">
        <v>-1.0545938205549601</v>
      </c>
      <c r="AF1613">
        <v>2.0815405813761498</v>
      </c>
      <c r="AG1613">
        <v>0.27419438322519901</v>
      </c>
    </row>
    <row r="1614" spans="1:33" x14ac:dyDescent="0.25">
      <c r="A1614">
        <f t="shared" ca="1" si="25"/>
        <v>0.44361206961993199</v>
      </c>
      <c r="B1614" s="1">
        <v>40782.114583330003</v>
      </c>
      <c r="C1614">
        <v>0.25527250000000001</v>
      </c>
      <c r="D1614">
        <v>0.27592468922124602</v>
      </c>
      <c r="E1614">
        <v>2.0652189221246699E-2</v>
      </c>
      <c r="F1614">
        <v>-5.7110981000000001</v>
      </c>
      <c r="G1614">
        <v>0.10397688820074701</v>
      </c>
      <c r="H1614">
        <v>-0.13129064409851099</v>
      </c>
      <c r="I1614">
        <v>0.44361206961993199</v>
      </c>
      <c r="J1614">
        <v>0.31645767245645801</v>
      </c>
      <c r="K1614">
        <v>0.55366171630372396</v>
      </c>
      <c r="L1614">
        <v>-0.75512794232708902</v>
      </c>
      <c r="M1614">
        <v>4.6858589627862797E-3</v>
      </c>
      <c r="N1614">
        <v>0.14696187085423401</v>
      </c>
      <c r="O1614">
        <v>-8.3754716038184102E-2</v>
      </c>
      <c r="P1614">
        <v>-0.19078553213395399</v>
      </c>
      <c r="Q1614">
        <v>3.5077206786218799E-4</v>
      </c>
      <c r="R1614">
        <v>1.12829307304019E-2</v>
      </c>
      <c r="S1614">
        <v>-2.91863674754861E-2</v>
      </c>
      <c r="T1614">
        <v>7.1316815985059696E-3</v>
      </c>
      <c r="U1614">
        <v>-7.1498507824444696E-2</v>
      </c>
      <c r="V1614">
        <v>0.38445738590405498</v>
      </c>
      <c r="W1614">
        <v>1.4115632757608401</v>
      </c>
      <c r="X1614">
        <v>1.9658142291449301</v>
      </c>
      <c r="Y1614">
        <v>0.44364999322121601</v>
      </c>
      <c r="Z1614">
        <v>0.31638060072301599</v>
      </c>
      <c r="AA1614">
        <v>0.58883079755173795</v>
      </c>
      <c r="AB1614">
        <v>-0.7531116269043</v>
      </c>
      <c r="AC1614">
        <v>1.93662459418317E-2</v>
      </c>
      <c r="AD1614">
        <v>0.256631806161495</v>
      </c>
      <c r="AE1614">
        <v>-1.0545499265787199</v>
      </c>
      <c r="AF1614">
        <v>2.0815122573981601</v>
      </c>
      <c r="AG1614">
        <v>0.27592468922124602</v>
      </c>
    </row>
    <row r="1615" spans="1:33" x14ac:dyDescent="0.25">
      <c r="A1615">
        <f t="shared" ca="1" si="25"/>
        <v>0.44461342972310303</v>
      </c>
      <c r="B1615" s="1">
        <v>40782.15625</v>
      </c>
      <c r="C1615">
        <v>0.25527250000000001</v>
      </c>
      <c r="D1615">
        <v>0.27115400537963102</v>
      </c>
      <c r="E1615">
        <v>1.5881505379631199E-2</v>
      </c>
      <c r="F1615">
        <v>-5.7110981000000001</v>
      </c>
      <c r="G1615">
        <v>9.4638209248948293E-2</v>
      </c>
      <c r="H1615">
        <v>-0.130872167193993</v>
      </c>
      <c r="I1615">
        <v>0.44461342972310303</v>
      </c>
      <c r="J1615">
        <v>0.31720668789536699</v>
      </c>
      <c r="K1615">
        <v>0.55352636300339197</v>
      </c>
      <c r="L1615">
        <v>-0.75503555374257803</v>
      </c>
      <c r="M1615">
        <v>4.7904611091392204E-3</v>
      </c>
      <c r="N1615">
        <v>0.147477401837174</v>
      </c>
      <c r="O1615">
        <v>-8.3664219050524805E-2</v>
      </c>
      <c r="P1615">
        <v>-0.190548288122835</v>
      </c>
      <c r="Q1615">
        <v>3.7850935613781099E-4</v>
      </c>
      <c r="R1615">
        <v>1.1543128321930499E-2</v>
      </c>
      <c r="S1615">
        <v>-2.9094299095798699E-2</v>
      </c>
      <c r="T1615">
        <v>7.1191224365329698E-3</v>
      </c>
      <c r="U1615">
        <v>-7.1409557752723202E-2</v>
      </c>
      <c r="V1615">
        <v>0.38418421578539402</v>
      </c>
      <c r="W1615">
        <v>1.4113365277024199</v>
      </c>
      <c r="X1615">
        <v>1.96562204443705</v>
      </c>
      <c r="Y1615">
        <v>0.44465791682835498</v>
      </c>
      <c r="Z1615">
        <v>0.31712940704230702</v>
      </c>
      <c r="AA1615">
        <v>0.58872285886434395</v>
      </c>
      <c r="AB1615">
        <v>-0.75301943173031305</v>
      </c>
      <c r="AC1615">
        <v>1.93948597999734E-2</v>
      </c>
      <c r="AD1615">
        <v>0.25658310143259699</v>
      </c>
      <c r="AE1615">
        <v>-1.0545118299201</v>
      </c>
      <c r="AF1615">
        <v>2.0814832071643199</v>
      </c>
      <c r="AG1615">
        <v>0.27115400537963102</v>
      </c>
    </row>
    <row r="1616" spans="1:33" x14ac:dyDescent="0.25">
      <c r="A1616">
        <f t="shared" ca="1" si="25"/>
        <v>0.44623699051660998</v>
      </c>
      <c r="B1616" s="1">
        <v>40782.197916669997</v>
      </c>
      <c r="C1616">
        <v>0.25527250000000001</v>
      </c>
      <c r="D1616">
        <v>0.272203328951026</v>
      </c>
      <c r="E1616">
        <v>1.6930828951026301E-2</v>
      </c>
      <c r="F1616">
        <v>-5.7110981000000001</v>
      </c>
      <c r="G1616">
        <v>9.0148344279184695E-2</v>
      </c>
      <c r="H1616">
        <v>-0.13044498892742401</v>
      </c>
      <c r="I1616">
        <v>0.44623699051660998</v>
      </c>
      <c r="J1616">
        <v>0.318104144778732</v>
      </c>
      <c r="K1616">
        <v>0.55339100970305999</v>
      </c>
      <c r="L1616">
        <v>-0.754920041432944</v>
      </c>
      <c r="M1616">
        <v>4.9087632012303102E-3</v>
      </c>
      <c r="N1616">
        <v>0.147871444112987</v>
      </c>
      <c r="O1616">
        <v>-8.3528542460384297E-2</v>
      </c>
      <c r="P1616">
        <v>-0.19035484074956399</v>
      </c>
      <c r="Q1616">
        <v>3.7850935613781099E-4</v>
      </c>
      <c r="R1616">
        <v>1.17604849320772E-2</v>
      </c>
      <c r="S1616">
        <v>-2.9053080068152101E-2</v>
      </c>
      <c r="T1616">
        <v>7.1086514539718598E-3</v>
      </c>
      <c r="U1616">
        <v>-7.1409557752723202E-2</v>
      </c>
      <c r="V1616">
        <v>0.38375129610702702</v>
      </c>
      <c r="W1616">
        <v>1.41114602338914</v>
      </c>
      <c r="X1616">
        <v>1.9653385615707599</v>
      </c>
      <c r="Y1616">
        <v>0.44627513851768003</v>
      </c>
      <c r="Z1616">
        <v>0.318026037557194</v>
      </c>
      <c r="AA1616">
        <v>0.58857888513327905</v>
      </c>
      <c r="AB1616">
        <v>-0.75290422752497999</v>
      </c>
      <c r="AC1616">
        <v>1.9381895335068299E-2</v>
      </c>
      <c r="AD1616">
        <v>0.25653589841416102</v>
      </c>
      <c r="AE1616">
        <v>-1.0544927815907801</v>
      </c>
      <c r="AF1616">
        <v>2.0814674110996698</v>
      </c>
      <c r="AG1616">
        <v>0.272203328951026</v>
      </c>
    </row>
    <row r="1617" spans="1:33" x14ac:dyDescent="0.25">
      <c r="A1617">
        <f t="shared" ca="1" si="25"/>
        <v>0.44623699051660998</v>
      </c>
      <c r="B1617" s="1">
        <v>40782.239583330003</v>
      </c>
      <c r="C1617">
        <v>0.25527250000000001</v>
      </c>
      <c r="D1617">
        <v>0.27397422234645002</v>
      </c>
      <c r="E1617">
        <v>1.8701722346450698E-2</v>
      </c>
      <c r="F1617">
        <v>-5.7110981000000001</v>
      </c>
      <c r="G1617">
        <v>9.0148344279184695E-2</v>
      </c>
      <c r="H1617">
        <v>-0.129967240568786</v>
      </c>
      <c r="I1617">
        <v>0.44623699051660998</v>
      </c>
      <c r="J1617">
        <v>0.31870335712985798</v>
      </c>
      <c r="K1617">
        <v>0.55325792598683299</v>
      </c>
      <c r="L1617">
        <v>-0.75478140539818805</v>
      </c>
      <c r="M1617">
        <v>4.9087632012303102E-3</v>
      </c>
      <c r="N1617">
        <v>0.1482827073794</v>
      </c>
      <c r="O1617">
        <v>-8.3466349975354001E-2</v>
      </c>
      <c r="P1617">
        <v>-0.19013535887121</v>
      </c>
      <c r="Q1617">
        <v>3.6900411505380397E-4</v>
      </c>
      <c r="R1617">
        <v>1.20239637892313E-2</v>
      </c>
      <c r="S1617">
        <v>-2.9044124176275599E-2</v>
      </c>
      <c r="T1617">
        <v>7.0941164727258603E-3</v>
      </c>
      <c r="U1617">
        <v>-7.1498507824444696E-2</v>
      </c>
      <c r="V1617">
        <v>0.38339873973927702</v>
      </c>
      <c r="W1617">
        <v>1.41105256844301</v>
      </c>
      <c r="X1617">
        <v>1.9651005193403901</v>
      </c>
      <c r="Y1617">
        <v>0.44627513851768003</v>
      </c>
      <c r="Z1617">
        <v>0.31862510046579101</v>
      </c>
      <c r="AA1617">
        <v>0.58843495301311899</v>
      </c>
      <c r="AB1617">
        <v>-0.75276596127210005</v>
      </c>
      <c r="AC1617">
        <v>1.9381895335068299E-2</v>
      </c>
      <c r="AD1617">
        <v>0.25650557282824299</v>
      </c>
      <c r="AE1617">
        <v>-1.05446499127459</v>
      </c>
      <c r="AF1617">
        <v>2.0813966011546801</v>
      </c>
      <c r="AG1617">
        <v>0.27397422234645002</v>
      </c>
    </row>
    <row r="1618" spans="1:33" x14ac:dyDescent="0.25">
      <c r="A1618">
        <f t="shared" ca="1" si="25"/>
        <v>0.44723835061978101</v>
      </c>
      <c r="B1618" s="1">
        <v>40782.28125</v>
      </c>
      <c r="C1618">
        <v>0.25527250000000001</v>
      </c>
      <c r="D1618">
        <v>0.28301237202982099</v>
      </c>
      <c r="E1618">
        <v>2.7739872029821401E-2</v>
      </c>
      <c r="F1618">
        <v>-5.7110981000000001</v>
      </c>
      <c r="G1618">
        <v>9.4997151303360894E-2</v>
      </c>
      <c r="H1618">
        <v>-0.12942323261552099</v>
      </c>
      <c r="I1618">
        <v>0.44723835061978101</v>
      </c>
      <c r="J1618">
        <v>0.31930120783765997</v>
      </c>
      <c r="K1618">
        <v>0.55322180829495504</v>
      </c>
      <c r="L1618">
        <v>-0.75461964563831097</v>
      </c>
      <c r="M1618">
        <v>4.9087632012303102E-3</v>
      </c>
      <c r="N1618">
        <v>0.14844213608144499</v>
      </c>
      <c r="O1618">
        <v>-8.3362599604451595E-2</v>
      </c>
      <c r="P1618">
        <v>-0.18991881045821701</v>
      </c>
      <c r="Q1618">
        <v>3.6900411505380397E-4</v>
      </c>
      <c r="R1618">
        <v>1.2226524767298999E-2</v>
      </c>
      <c r="S1618">
        <v>-2.89789234722178E-2</v>
      </c>
      <c r="T1618">
        <v>7.0775540970611497E-3</v>
      </c>
      <c r="U1618">
        <v>-7.1409557752723202E-2</v>
      </c>
      <c r="V1618">
        <v>0.38298796678886099</v>
      </c>
      <c r="W1618">
        <v>1.4109841246763699</v>
      </c>
      <c r="X1618">
        <v>1.9649425193310901</v>
      </c>
      <c r="Y1618">
        <v>0.447283062124819</v>
      </c>
      <c r="Z1618">
        <v>0.31922219952637898</v>
      </c>
      <c r="AA1618">
        <v>0.58832393511876102</v>
      </c>
      <c r="AB1618">
        <v>-0.75260463297167302</v>
      </c>
      <c r="AC1618">
        <v>1.93948597999734E-2</v>
      </c>
      <c r="AD1618">
        <v>0.25655761718190301</v>
      </c>
      <c r="AE1618">
        <v>-1.0544141037088399</v>
      </c>
      <c r="AF1618">
        <v>2.0813631933857599</v>
      </c>
      <c r="AG1618">
        <v>0.28301237202982099</v>
      </c>
    </row>
    <row r="1619" spans="1:33" x14ac:dyDescent="0.25">
      <c r="A1619">
        <f t="shared" ca="1" si="25"/>
        <v>0.44886191141328802</v>
      </c>
      <c r="B1619" s="1">
        <v>40782.322916669997</v>
      </c>
      <c r="C1619">
        <v>0.25527250000000001</v>
      </c>
      <c r="D1619">
        <v>0.29197641212307501</v>
      </c>
      <c r="E1619">
        <v>3.6703912123075798E-2</v>
      </c>
      <c r="F1619">
        <v>-5.7110981000000001</v>
      </c>
      <c r="G1619">
        <v>9.9487023230984004E-2</v>
      </c>
      <c r="H1619">
        <v>-0.12887920963399699</v>
      </c>
      <c r="I1619">
        <v>0.44886191141328802</v>
      </c>
      <c r="J1619">
        <v>0.31960081401322299</v>
      </c>
      <c r="K1619">
        <v>0.55308872457872804</v>
      </c>
      <c r="L1619">
        <v>-0.754457939036421</v>
      </c>
      <c r="M1619">
        <v>5.0424297922427403E-3</v>
      </c>
      <c r="N1619">
        <v>0.14844213608144499</v>
      </c>
      <c r="O1619">
        <v>-8.3305846255415594E-2</v>
      </c>
      <c r="P1619">
        <v>-0.18961263001109999</v>
      </c>
      <c r="Q1619">
        <v>3.6464071199999998E-4</v>
      </c>
      <c r="R1619">
        <v>1.2376919216659701E-2</v>
      </c>
      <c r="S1619">
        <v>-2.89545104449738E-2</v>
      </c>
      <c r="T1619">
        <v>7.0616290428399996E-3</v>
      </c>
      <c r="U1619">
        <v>-7.1409557752723202E-2</v>
      </c>
      <c r="V1619">
        <v>0.38251079436549001</v>
      </c>
      <c r="W1619">
        <v>1.41088692554168</v>
      </c>
      <c r="X1619">
        <v>1.9647278227485401</v>
      </c>
      <c r="Y1619">
        <v>0.44890028381414399</v>
      </c>
      <c r="Z1619">
        <v>0.31952173098067699</v>
      </c>
      <c r="AA1619">
        <v>0.58825502746019298</v>
      </c>
      <c r="AB1619">
        <v>-0.75244335768744697</v>
      </c>
      <c r="AC1619">
        <v>1.93948597999734E-2</v>
      </c>
      <c r="AD1619">
        <v>0.25663653542877402</v>
      </c>
      <c r="AE1619">
        <v>-1.05433082478117</v>
      </c>
      <c r="AF1619">
        <v>2.08130817950543</v>
      </c>
      <c r="AG1619">
        <v>0.29197641212307501</v>
      </c>
    </row>
    <row r="1620" spans="1:33" x14ac:dyDescent="0.25">
      <c r="A1620">
        <f t="shared" ca="1" si="25"/>
        <v>0.44886191141328802</v>
      </c>
      <c r="B1620" s="1">
        <v>40782.364583330003</v>
      </c>
      <c r="C1620">
        <v>0.25527250000000001</v>
      </c>
      <c r="D1620">
        <v>0.29274275894572599</v>
      </c>
      <c r="E1620">
        <v>3.7470258945726698E-2</v>
      </c>
      <c r="F1620">
        <v>-5.7110981000000001</v>
      </c>
      <c r="G1620">
        <v>9.9487023230984004E-2</v>
      </c>
      <c r="H1620">
        <v>-0.12833518665247201</v>
      </c>
      <c r="I1620">
        <v>0.44886191141328802</v>
      </c>
      <c r="J1620">
        <v>0.319900420188787</v>
      </c>
      <c r="K1620">
        <v>0.55298491067130395</v>
      </c>
      <c r="L1620">
        <v>-0.75431494404658495</v>
      </c>
      <c r="M1620">
        <v>5.0424297922427403E-3</v>
      </c>
      <c r="N1620">
        <v>0.14836695120972099</v>
      </c>
      <c r="O1620">
        <v>-8.3170504280396698E-2</v>
      </c>
      <c r="P1620">
        <v>-0.18936903504747299</v>
      </c>
      <c r="Q1620">
        <v>3.6900411505380397E-4</v>
      </c>
      <c r="R1620">
        <v>1.24987530117658E-2</v>
      </c>
      <c r="S1620">
        <v>-2.89410742240052E-2</v>
      </c>
      <c r="T1620">
        <v>7.0440228844642601E-3</v>
      </c>
      <c r="U1620">
        <v>-7.1533343640306404E-2</v>
      </c>
      <c r="V1620">
        <v>0.38205483231943799</v>
      </c>
      <c r="W1620">
        <v>1.4108008092051001</v>
      </c>
      <c r="X1620">
        <v>1.9645116670629901</v>
      </c>
      <c r="Y1620">
        <v>0.44890028381414399</v>
      </c>
      <c r="Z1620">
        <v>0.31982124011852098</v>
      </c>
      <c r="AA1620">
        <v>0.58814400956583501</v>
      </c>
      <c r="AB1620">
        <v>-0.75229857044181203</v>
      </c>
      <c r="AC1620">
        <v>1.93948597999734E-2</v>
      </c>
      <c r="AD1620">
        <v>0.256665045513983</v>
      </c>
      <c r="AE1620">
        <v>-1.05433395349226</v>
      </c>
      <c r="AF1620">
        <v>2.0812892968534298</v>
      </c>
      <c r="AG1620">
        <v>0.29274275894572599</v>
      </c>
    </row>
    <row r="1621" spans="1:33" x14ac:dyDescent="0.25">
      <c r="A1621">
        <f t="shared" ca="1" si="25"/>
        <v>0.44886191141328802</v>
      </c>
      <c r="B1621" s="1">
        <v>40782.40625</v>
      </c>
      <c r="C1621">
        <v>0.27875359999999999</v>
      </c>
      <c r="D1621">
        <v>0.29829055044561198</v>
      </c>
      <c r="E1621">
        <v>1.95369504456121E-2</v>
      </c>
      <c r="F1621">
        <v>-5.7110981000000001</v>
      </c>
      <c r="G1621">
        <v>0.10433583721301901</v>
      </c>
      <c r="H1621">
        <v>-0.127799880061259</v>
      </c>
      <c r="I1621">
        <v>0.44886191141328802</v>
      </c>
      <c r="J1621">
        <v>0.32019868704304599</v>
      </c>
      <c r="K1621">
        <v>0.552917253586518</v>
      </c>
      <c r="L1621">
        <v>-0.75419943173695203</v>
      </c>
      <c r="M1621">
        <v>4.9087632012303102E-3</v>
      </c>
      <c r="N1621">
        <v>0.14794750348814001</v>
      </c>
      <c r="O1621">
        <v>-8.3027197153270199E-2</v>
      </c>
      <c r="P1621">
        <v>-0.189126188117514</v>
      </c>
      <c r="Q1621">
        <v>3.7850935613781099E-4</v>
      </c>
      <c r="R1621">
        <v>1.25695755427898E-2</v>
      </c>
      <c r="S1621">
        <v>-2.8926725255141901E-2</v>
      </c>
      <c r="T1621">
        <v>7.0269361614847103E-3</v>
      </c>
      <c r="U1621">
        <v>-7.1533343640306404E-2</v>
      </c>
      <c r="V1621">
        <v>0.38184993437499398</v>
      </c>
      <c r="W1621">
        <v>1.4107611208065001</v>
      </c>
      <c r="X1621">
        <v>1.9643311551790199</v>
      </c>
      <c r="Y1621">
        <v>0.44890028381414399</v>
      </c>
      <c r="Z1621">
        <v>0.32011883004126501</v>
      </c>
      <c r="AA1621">
        <v>0.58800315665264002</v>
      </c>
      <c r="AB1621">
        <v>-0.75218331322027798</v>
      </c>
      <c r="AC1621">
        <v>1.93948597999734E-2</v>
      </c>
      <c r="AD1621">
        <v>0.25669732108214399</v>
      </c>
      <c r="AE1621">
        <v>-1.05429585683364</v>
      </c>
      <c r="AF1621">
        <v>2.0812789477076201</v>
      </c>
      <c r="AG1621">
        <v>0.29829055044561198</v>
      </c>
    </row>
    <row r="1622" spans="1:33" x14ac:dyDescent="0.25">
      <c r="A1622">
        <f t="shared" ca="1" si="25"/>
        <v>0.44886191141328802</v>
      </c>
      <c r="B1622" s="1">
        <v>40782.447916669997</v>
      </c>
      <c r="C1622">
        <v>0.25527250000000001</v>
      </c>
      <c r="D1622">
        <v>0.29794461666446298</v>
      </c>
      <c r="E1622">
        <v>4.2672116664463397E-2</v>
      </c>
      <c r="F1622">
        <v>-5.7110981000000001</v>
      </c>
      <c r="G1622">
        <v>0.10397688820074701</v>
      </c>
      <c r="H1622">
        <v>-0.12729769575323099</v>
      </c>
      <c r="I1622">
        <v>0.44886191141328802</v>
      </c>
      <c r="J1622">
        <v>0.31997263192906</v>
      </c>
      <c r="K1622">
        <v>0.552784169870292</v>
      </c>
      <c r="L1622">
        <v>-0.75401460140994003</v>
      </c>
      <c r="M1622">
        <v>5.0424297922427403E-3</v>
      </c>
      <c r="N1622">
        <v>0.14733347875361999</v>
      </c>
      <c r="O1622">
        <v>-8.2942408305918494E-2</v>
      </c>
      <c r="P1622">
        <v>-0.18889737781930899</v>
      </c>
      <c r="Q1622">
        <v>3.6900408607476399E-4</v>
      </c>
      <c r="R1622">
        <v>1.26222583579818E-2</v>
      </c>
      <c r="S1622">
        <v>-2.8861767632768799E-2</v>
      </c>
      <c r="T1622">
        <v>7.0081689483404101E-3</v>
      </c>
      <c r="U1622">
        <v>-7.1374729499999998E-2</v>
      </c>
      <c r="V1622">
        <v>0.38177152518743201</v>
      </c>
      <c r="W1622">
        <v>1.4106889328513099</v>
      </c>
      <c r="X1622">
        <v>1.96411562482333</v>
      </c>
      <c r="Y1622">
        <v>0.44890028381414399</v>
      </c>
      <c r="Z1622">
        <v>0.31989222876075901</v>
      </c>
      <c r="AA1622">
        <v>0.58793116978710702</v>
      </c>
      <c r="AB1622">
        <v>-0.75199897588850495</v>
      </c>
      <c r="AC1622">
        <v>1.9410260494744602E-2</v>
      </c>
      <c r="AD1622">
        <v>0.25677471520496398</v>
      </c>
      <c r="AE1622">
        <v>-1.05426641014098</v>
      </c>
      <c r="AF1622">
        <v>2.08124100083967</v>
      </c>
      <c r="AG1622">
        <v>0.29794461666446298</v>
      </c>
    </row>
    <row r="1623" spans="1:33" x14ac:dyDescent="0.25">
      <c r="A1623">
        <f t="shared" ca="1" si="25"/>
        <v>0.44886191141328802</v>
      </c>
      <c r="B1623" s="1">
        <v>40782.489583330003</v>
      </c>
      <c r="C1623">
        <v>0.25527250000000001</v>
      </c>
      <c r="D1623">
        <v>0.29194091107225301</v>
      </c>
      <c r="E1623">
        <v>3.6668411072253E-2</v>
      </c>
      <c r="F1623">
        <v>-5.7110981000000001</v>
      </c>
      <c r="G1623">
        <v>9.9487023230984004E-2</v>
      </c>
      <c r="H1623">
        <v>-0.12679552647346201</v>
      </c>
      <c r="I1623">
        <v>0.44886191141328802</v>
      </c>
      <c r="J1623">
        <v>0.31944567596224999</v>
      </c>
      <c r="K1623">
        <v>0.55278186115542605</v>
      </c>
      <c r="L1623">
        <v>-0.75382977108292903</v>
      </c>
      <c r="M1623">
        <v>4.9299015602557996E-3</v>
      </c>
      <c r="N1623">
        <v>0.14608196344257099</v>
      </c>
      <c r="O1623">
        <v>-8.2868359947858405E-2</v>
      </c>
      <c r="P1623">
        <v>-0.188634025966472</v>
      </c>
      <c r="Q1623">
        <v>3.7850935613781099E-4</v>
      </c>
      <c r="R1623">
        <v>1.2668379623456001E-2</v>
      </c>
      <c r="S1623">
        <v>-2.8783133090896199E-2</v>
      </c>
      <c r="T1623">
        <v>6.9908231216525996E-3</v>
      </c>
      <c r="U1623">
        <v>-7.1250951175555202E-2</v>
      </c>
      <c r="V1623">
        <v>0.38170321230231902</v>
      </c>
      <c r="W1623">
        <v>1.4105631281161299</v>
      </c>
      <c r="X1623">
        <v>1.9638890469735799</v>
      </c>
      <c r="Y1623">
        <v>0.44890028381414399</v>
      </c>
      <c r="Z1623">
        <v>0.31936415449440098</v>
      </c>
      <c r="AA1623">
        <v>0.58782015189274905</v>
      </c>
      <c r="AB1623">
        <v>-0.75181463855673103</v>
      </c>
      <c r="AC1623">
        <v>1.9410260494744602E-2</v>
      </c>
      <c r="AD1623">
        <v>0.25680806662539701</v>
      </c>
      <c r="AE1623">
        <v>-1.0542897834532801</v>
      </c>
      <c r="AF1623">
        <v>2.0812208472399401</v>
      </c>
      <c r="AG1623">
        <v>0.29194091107225301</v>
      </c>
    </row>
    <row r="1624" spans="1:33" x14ac:dyDescent="0.25">
      <c r="A1624">
        <f t="shared" ca="1" si="25"/>
        <v>0.44886191141328802</v>
      </c>
      <c r="B1624" s="1">
        <v>40782.53125</v>
      </c>
      <c r="C1624">
        <v>0.25527250000000001</v>
      </c>
      <c r="D1624">
        <v>0.28398227345965898</v>
      </c>
      <c r="E1624">
        <v>2.87097734596597E-2</v>
      </c>
      <c r="F1624">
        <v>-5.7110981000000001</v>
      </c>
      <c r="G1624">
        <v>9.4638209248948293E-2</v>
      </c>
      <c r="H1624">
        <v>-0.126284655831641</v>
      </c>
      <c r="I1624">
        <v>0.44886191141328802</v>
      </c>
      <c r="J1624">
        <v>0.31854551811425602</v>
      </c>
      <c r="K1624">
        <v>0.55264650785509395</v>
      </c>
      <c r="L1624">
        <v>-0.75364494075591804</v>
      </c>
      <c r="M1624">
        <v>5.0424297922427403E-3</v>
      </c>
      <c r="N1624">
        <v>0.14419522229464099</v>
      </c>
      <c r="O1624">
        <v>-8.2843762455888897E-2</v>
      </c>
      <c r="P1624">
        <v>-0.18838149860081899</v>
      </c>
      <c r="Q1624">
        <v>3.8287275919161602E-4</v>
      </c>
      <c r="R1624">
        <v>1.2674942154707099E-2</v>
      </c>
      <c r="S1624">
        <v>-2.8757371198617099E-2</v>
      </c>
      <c r="T1624">
        <v>6.97156164669513E-3</v>
      </c>
      <c r="U1624">
        <v>-7.1374729499999998E-2</v>
      </c>
      <c r="V1624">
        <v>0.38164694984270803</v>
      </c>
      <c r="W1624">
        <v>1.4104012294033501</v>
      </c>
      <c r="X1624">
        <v>1.9637420944583399</v>
      </c>
      <c r="Y1624">
        <v>0.44890028381414399</v>
      </c>
      <c r="Z1624">
        <v>0.31846361859995098</v>
      </c>
      <c r="AA1624">
        <v>0.58778723766694696</v>
      </c>
      <c r="AB1624">
        <v>-0.751630301224958</v>
      </c>
      <c r="AC1624">
        <v>1.9410260494744602E-2</v>
      </c>
      <c r="AD1624">
        <v>0.25683839221131499</v>
      </c>
      <c r="AE1624">
        <v>-1.0543145370792899</v>
      </c>
      <c r="AF1624">
        <v>2.0811629283362199</v>
      </c>
      <c r="AG1624">
        <v>0.28398227345965898</v>
      </c>
    </row>
    <row r="1625" spans="1:33" x14ac:dyDescent="0.25">
      <c r="A1625">
        <f t="shared" ca="1" si="25"/>
        <v>0.44623699051660998</v>
      </c>
      <c r="B1625" s="1">
        <v>40782.572916669997</v>
      </c>
      <c r="C1625">
        <v>0.25527250000000001</v>
      </c>
      <c r="D1625">
        <v>0.271362340428694</v>
      </c>
      <c r="E1625">
        <v>1.6089840428693901E-2</v>
      </c>
      <c r="F1625">
        <v>-5.7110981000000001</v>
      </c>
      <c r="G1625">
        <v>9.0148344279184695E-2</v>
      </c>
      <c r="H1625">
        <v>-0.12574933421216899</v>
      </c>
      <c r="I1625">
        <v>0.44623699051660998</v>
      </c>
      <c r="J1625">
        <v>0.31734711573402502</v>
      </c>
      <c r="K1625">
        <v>0.55261496846218705</v>
      </c>
      <c r="L1625">
        <v>-0.753529375288295</v>
      </c>
      <c r="M1625">
        <v>4.9299015602557996E-3</v>
      </c>
      <c r="N1625">
        <v>0.14266756570853201</v>
      </c>
      <c r="O1625">
        <v>-8.2783577661587601E-2</v>
      </c>
      <c r="P1625">
        <v>-0.18817414660173501</v>
      </c>
      <c r="Q1625">
        <v>3.6027733792523499E-4</v>
      </c>
      <c r="R1625">
        <v>1.2671660889081501E-2</v>
      </c>
      <c r="S1625">
        <v>-2.8681432003660998E-2</v>
      </c>
      <c r="T1625">
        <v>6.9433365342092502E-3</v>
      </c>
      <c r="U1625">
        <v>-7.1057508782525494E-2</v>
      </c>
      <c r="V1625">
        <v>0.38190908730828999</v>
      </c>
      <c r="W1625">
        <v>1.41026434187007</v>
      </c>
      <c r="X1625">
        <v>1.9635609572445101</v>
      </c>
      <c r="Y1625">
        <v>0.44627513851768003</v>
      </c>
      <c r="Z1625">
        <v>0.31726551509921103</v>
      </c>
      <c r="AA1625">
        <v>0.58764330554678701</v>
      </c>
      <c r="AB1625">
        <v>-0.75151509701962504</v>
      </c>
      <c r="AC1625">
        <v>1.93948597999734E-2</v>
      </c>
      <c r="AD1625">
        <v>0.25688523661232598</v>
      </c>
      <c r="AE1625">
        <v>-1.05426162505342</v>
      </c>
      <c r="AF1625">
        <v>2.0810939340308501</v>
      </c>
      <c r="AG1625">
        <v>0.271362340428694</v>
      </c>
    </row>
    <row r="1626" spans="1:33" x14ac:dyDescent="0.25">
      <c r="A1626">
        <f t="shared" ca="1" si="25"/>
        <v>0.44361206961993199</v>
      </c>
      <c r="B1626" s="1">
        <v>40782.614583330003</v>
      </c>
      <c r="C1626">
        <v>0.25527250000000001</v>
      </c>
      <c r="D1626">
        <v>0.26248334711140597</v>
      </c>
      <c r="E1626">
        <v>7.2108471114062898E-3</v>
      </c>
      <c r="F1626">
        <v>-5.7110981000000001</v>
      </c>
      <c r="G1626">
        <v>9.0148344279184695E-2</v>
      </c>
      <c r="H1626">
        <v>-0.12524716493240001</v>
      </c>
      <c r="I1626">
        <v>0.44361206961993199</v>
      </c>
      <c r="J1626">
        <v>0.31592268056182798</v>
      </c>
      <c r="K1626">
        <v>0.55261265974732099</v>
      </c>
      <c r="L1626">
        <v>-0.753344544961284</v>
      </c>
      <c r="M1626">
        <v>5.0212918092175096E-3</v>
      </c>
      <c r="N1626">
        <v>0.140568477189525</v>
      </c>
      <c r="O1626">
        <v>-8.2698775692074303E-2</v>
      </c>
      <c r="P1626">
        <v>-0.18793462915496101</v>
      </c>
      <c r="Q1626">
        <v>3.5077206786218799E-4</v>
      </c>
      <c r="R1626">
        <v>1.26008383580575E-2</v>
      </c>
      <c r="S1626">
        <v>-2.8642236273567101E-2</v>
      </c>
      <c r="T1626">
        <v>6.9228587453985203E-3</v>
      </c>
      <c r="U1626">
        <v>-7.10226729666638E-2</v>
      </c>
      <c r="V1626">
        <v>0.382205381216429</v>
      </c>
      <c r="W1626">
        <v>1.4101458757444301</v>
      </c>
      <c r="X1626">
        <v>1.9633570997127201</v>
      </c>
      <c r="Y1626">
        <v>0.44364999322121601</v>
      </c>
      <c r="Z1626">
        <v>0.31584081031796601</v>
      </c>
      <c r="AA1626">
        <v>0.58764022633982205</v>
      </c>
      <c r="AB1626">
        <v>-0.75133075968785201</v>
      </c>
      <c r="AC1626">
        <v>1.9413449587312299E-2</v>
      </c>
      <c r="AD1626">
        <v>0.256905027811414</v>
      </c>
      <c r="AE1626">
        <v>-1.0541906769283</v>
      </c>
      <c r="AF1626">
        <v>2.0810750513788498</v>
      </c>
      <c r="AG1626">
        <v>0.26248334711140597</v>
      </c>
    </row>
    <row r="1627" spans="1:33" x14ac:dyDescent="0.25">
      <c r="A1627">
        <f t="shared" ca="1" si="25"/>
        <v>0.44098711743172803</v>
      </c>
      <c r="B1627" s="1">
        <v>40782.65625</v>
      </c>
      <c r="C1627">
        <v>0.23044890000000001</v>
      </c>
      <c r="D1627">
        <v>0.24794214757640301</v>
      </c>
      <c r="E1627">
        <v>1.7493247576403099E-2</v>
      </c>
      <c r="F1627">
        <v>-5.7110981000000001</v>
      </c>
      <c r="G1627">
        <v>8.5299530297148901E-2</v>
      </c>
      <c r="H1627">
        <v>-0.124753704528813</v>
      </c>
      <c r="I1627">
        <v>0.44098711743172803</v>
      </c>
      <c r="J1627">
        <v>0.31434844230185</v>
      </c>
      <c r="K1627">
        <v>0.552477306446989</v>
      </c>
      <c r="L1627">
        <v>-0.75320590892652795</v>
      </c>
      <c r="M1627">
        <v>4.7904611091392204E-3</v>
      </c>
      <c r="N1627">
        <v>0.138615049549348</v>
      </c>
      <c r="O1627">
        <v>-8.2668555353847706E-2</v>
      </c>
      <c r="P1627">
        <v>-0.18771551395977601</v>
      </c>
      <c r="Q1627">
        <v>3.37162902049842E-4</v>
      </c>
      <c r="R1627">
        <v>1.2576137092507701E-2</v>
      </c>
      <c r="S1627">
        <v>-2.85629272991769E-2</v>
      </c>
      <c r="T1627">
        <v>6.9077171422004596E-3</v>
      </c>
      <c r="U1627">
        <v>-7.1057508782525494E-2</v>
      </c>
      <c r="V1627">
        <v>0.38247761498445998</v>
      </c>
      <c r="W1627">
        <v>1.4100413380001999</v>
      </c>
      <c r="X1627">
        <v>1.96320952186763</v>
      </c>
      <c r="Y1627">
        <v>0.44102481663055099</v>
      </c>
      <c r="Z1627">
        <v>0.31426633980957203</v>
      </c>
      <c r="AA1627">
        <v>0.58760731211402095</v>
      </c>
      <c r="AB1627">
        <v>-0.75119249343497196</v>
      </c>
      <c r="AC1627">
        <v>1.93948597999734E-2</v>
      </c>
      <c r="AD1627">
        <v>0.25697130479408897</v>
      </c>
      <c r="AE1627">
        <v>-1.0541388691534099</v>
      </c>
      <c r="AF1627">
        <v>2.08100369674198</v>
      </c>
      <c r="AG1627">
        <v>0.24794214757640301</v>
      </c>
    </row>
    <row r="1628" spans="1:33" x14ac:dyDescent="0.25">
      <c r="A1628">
        <f t="shared" ca="1" si="25"/>
        <v>0.43836219653504999</v>
      </c>
      <c r="B1628" s="1">
        <v>40782.697916669997</v>
      </c>
      <c r="C1628">
        <v>0.23044890000000001</v>
      </c>
      <c r="D1628">
        <v>0.23349868035367599</v>
      </c>
      <c r="E1628">
        <v>3.0497803536762499E-3</v>
      </c>
      <c r="F1628">
        <v>-5.7110981000000001</v>
      </c>
      <c r="G1628">
        <v>8.0809658369525902E-2</v>
      </c>
      <c r="H1628">
        <v>-0.12429337392254</v>
      </c>
      <c r="I1628">
        <v>0.43836219653504999</v>
      </c>
      <c r="J1628">
        <v>0.312701969979577</v>
      </c>
      <c r="K1628">
        <v>0.55234195314665702</v>
      </c>
      <c r="L1628">
        <v>-0.75304850812173096</v>
      </c>
      <c r="M1628">
        <v>4.9087632012303102E-3</v>
      </c>
      <c r="N1628">
        <v>0.13651371871385601</v>
      </c>
      <c r="O1628">
        <v>-8.25572400567674E-2</v>
      </c>
      <c r="P1628">
        <v>-0.18749236524971999</v>
      </c>
      <c r="Q1628">
        <v>3.3425398599999998E-4</v>
      </c>
      <c r="R1628">
        <v>1.2398277379989799E-2</v>
      </c>
      <c r="S1628">
        <v>-2.8490794000795301E-2</v>
      </c>
      <c r="T1628">
        <v>6.8935032776355704E-3</v>
      </c>
      <c r="U1628">
        <v>-7.1057508782525494E-2</v>
      </c>
      <c r="V1628">
        <v>0.382785959318102</v>
      </c>
      <c r="W1628">
        <v>1.4098758448664099</v>
      </c>
      <c r="X1628">
        <v>1.9629493846491499</v>
      </c>
      <c r="Y1628">
        <v>0.43839967133408703</v>
      </c>
      <c r="Z1628">
        <v>0.31262090297539402</v>
      </c>
      <c r="AA1628">
        <v>0.58746333838295595</v>
      </c>
      <c r="AB1628">
        <v>-0.75103773914350103</v>
      </c>
      <c r="AC1628">
        <v>1.93948597999734E-2</v>
      </c>
      <c r="AD1628">
        <v>0.25697897024152699</v>
      </c>
      <c r="AE1628">
        <v>-1.0541088703352599</v>
      </c>
      <c r="AF1628">
        <v>2.0809499538093799</v>
      </c>
      <c r="AG1628">
        <v>0.23349868035367599</v>
      </c>
    </row>
    <row r="1629" spans="1:33" x14ac:dyDescent="0.25">
      <c r="A1629">
        <f t="shared" ca="1" si="25"/>
        <v>0.435737275638372</v>
      </c>
      <c r="B1629" s="1">
        <v>40782.739583330003</v>
      </c>
      <c r="C1629">
        <v>0.23044890000000001</v>
      </c>
      <c r="D1629">
        <v>0.22517477010185899</v>
      </c>
      <c r="E1629">
        <v>-5.2741298981406302E-3</v>
      </c>
      <c r="F1629">
        <v>-5.7110981000000001</v>
      </c>
      <c r="G1629">
        <v>8.0809658369525902E-2</v>
      </c>
      <c r="H1629">
        <v>-0.123833050830397</v>
      </c>
      <c r="I1629">
        <v>0.435737275638372</v>
      </c>
      <c r="J1629">
        <v>0.31135510383286702</v>
      </c>
      <c r="K1629">
        <v>0.55227656564597705</v>
      </c>
      <c r="L1629">
        <v>-0.752882442564761</v>
      </c>
      <c r="M1629">
        <v>4.7527636983432696E-3</v>
      </c>
      <c r="N1629">
        <v>0.13563575090595201</v>
      </c>
      <c r="O1629">
        <v>-8.2434816849870002E-2</v>
      </c>
      <c r="P1629">
        <v>-0.18731729603694</v>
      </c>
      <c r="Q1629">
        <v>3.3425398599999998E-4</v>
      </c>
      <c r="R1629">
        <v>1.21369863604305E-2</v>
      </c>
      <c r="S1629">
        <v>-2.8428965459325401E-2</v>
      </c>
      <c r="T1629">
        <v>6.87203635120868E-3</v>
      </c>
      <c r="U1629">
        <v>-7.0898894642219004E-2</v>
      </c>
      <c r="V1629">
        <v>0.38301296327959999</v>
      </c>
      <c r="W1629">
        <v>1.4096601796060999</v>
      </c>
      <c r="X1629">
        <v>1.9627455271173699</v>
      </c>
      <c r="Y1629">
        <v>0.43577452603762301</v>
      </c>
      <c r="Z1629">
        <v>0.31127499759551502</v>
      </c>
      <c r="AA1629">
        <v>0.58731940626279699</v>
      </c>
      <c r="AB1629">
        <v>-0.75086988985031899</v>
      </c>
      <c r="AC1629">
        <v>1.93948597999734E-2</v>
      </c>
      <c r="AD1629">
        <v>0.25704201966738599</v>
      </c>
      <c r="AE1629">
        <v>-1.05409285869613</v>
      </c>
      <c r="AF1629">
        <v>2.0808962108767699</v>
      </c>
      <c r="AG1629">
        <v>0.22517477010185899</v>
      </c>
    </row>
    <row r="1630" spans="1:33" x14ac:dyDescent="0.25">
      <c r="A1630">
        <f t="shared" ca="1" si="25"/>
        <v>0.43473591553520202</v>
      </c>
      <c r="B1630" s="1">
        <v>40782.78125</v>
      </c>
      <c r="C1630">
        <v>0.23044890000000001</v>
      </c>
      <c r="D1630">
        <v>0.21667574950768201</v>
      </c>
      <c r="E1630">
        <v>-1.37731504923179E-2</v>
      </c>
      <c r="F1630">
        <v>-5.7110981000000001</v>
      </c>
      <c r="G1630">
        <v>7.5960844387490095E-2</v>
      </c>
      <c r="H1630">
        <v>-0.123372727738253</v>
      </c>
      <c r="I1630">
        <v>0.43473591553520202</v>
      </c>
      <c r="J1630">
        <v>0.31038407356590297</v>
      </c>
      <c r="K1630">
        <v>0.55227656564597705</v>
      </c>
      <c r="L1630">
        <v>-0.75277128921020797</v>
      </c>
      <c r="M1630">
        <v>4.6460830225128801E-3</v>
      </c>
      <c r="N1630">
        <v>0.13535935176449601</v>
      </c>
      <c r="O1630">
        <v>-8.2327969648823704E-2</v>
      </c>
      <c r="P1630">
        <v>-0.18711204146558899</v>
      </c>
      <c r="Q1630">
        <v>3.0215329467057201E-4</v>
      </c>
      <c r="R1630">
        <v>1.1898208768826199E-2</v>
      </c>
      <c r="S1630">
        <v>-2.83691578322544E-2</v>
      </c>
      <c r="T1630">
        <v>6.8536768273115096E-3</v>
      </c>
      <c r="U1630">
        <v>-7.0898894642219004E-2</v>
      </c>
      <c r="V1630">
        <v>0.383343413630296</v>
      </c>
      <c r="W1630">
        <v>1.4095593860504101</v>
      </c>
      <c r="X1630">
        <v>1.9625410442557301</v>
      </c>
      <c r="Y1630">
        <v>0.43476660243048398</v>
      </c>
      <c r="Z1630">
        <v>0.31030543690683599</v>
      </c>
      <c r="AA1630">
        <v>0.58728037523397003</v>
      </c>
      <c r="AB1630">
        <v>-0.75076120663774104</v>
      </c>
      <c r="AC1630">
        <v>1.9360236574828799E-2</v>
      </c>
      <c r="AD1630">
        <v>0.25704201966738599</v>
      </c>
      <c r="AE1630">
        <v>-1.0540734422831599</v>
      </c>
      <c r="AF1630">
        <v>2.0808451914035899</v>
      </c>
      <c r="AG1630">
        <v>0.21667574950768201</v>
      </c>
    </row>
    <row r="1631" spans="1:33" x14ac:dyDescent="0.25">
      <c r="A1631">
        <f t="shared" ca="1" si="25"/>
        <v>0.43311235474169402</v>
      </c>
      <c r="B1631" s="1">
        <v>40782.822916669997</v>
      </c>
      <c r="C1631">
        <v>0.23044890000000001</v>
      </c>
      <c r="D1631">
        <v>0.21329401127098499</v>
      </c>
      <c r="E1631">
        <v>-1.71548887290148E-2</v>
      </c>
      <c r="F1631">
        <v>-5.7110981000000001</v>
      </c>
      <c r="G1631">
        <v>7.6319793399762206E-2</v>
      </c>
      <c r="H1631">
        <v>-0.12291240464611</v>
      </c>
      <c r="I1631">
        <v>0.43311235474169402</v>
      </c>
      <c r="J1631">
        <v>0.31001091632876299</v>
      </c>
      <c r="K1631">
        <v>0.55227656564597705</v>
      </c>
      <c r="L1631">
        <v>-0.75262829422037203</v>
      </c>
      <c r="M1631">
        <v>4.6703839197863601E-3</v>
      </c>
      <c r="N1631">
        <v>0.13507502603426799</v>
      </c>
      <c r="O1631">
        <v>-8.2180712751047602E-2</v>
      </c>
      <c r="P1631">
        <v>-0.186852297775147</v>
      </c>
      <c r="Q1631">
        <v>3.08749648683776E-4</v>
      </c>
      <c r="R1631">
        <v>1.1684133424305101E-2</v>
      </c>
      <c r="S1631">
        <v>-2.8367134534701601E-2</v>
      </c>
      <c r="T1631">
        <v>6.8367939489555303E-3</v>
      </c>
      <c r="U1631">
        <v>-7.10226729666638E-2</v>
      </c>
      <c r="V1631">
        <v>0.38350214541757799</v>
      </c>
      <c r="W1631">
        <v>1.4094659311042701</v>
      </c>
      <c r="X1631">
        <v>1.9622692342133501</v>
      </c>
      <c r="Y1631">
        <v>0.433149380741159</v>
      </c>
      <c r="Z1631">
        <v>0.30993297527874403</v>
      </c>
      <c r="AA1631">
        <v>0.58728037523397003</v>
      </c>
      <c r="AB1631">
        <v>-0.75061641939210599</v>
      </c>
      <c r="AC1631">
        <v>1.9347272109923701E-2</v>
      </c>
      <c r="AD1631">
        <v>0.257008847555665</v>
      </c>
      <c r="AE1631">
        <v>-1.0541015086621</v>
      </c>
      <c r="AF1631">
        <v>2.0808226774723599</v>
      </c>
      <c r="AG1631">
        <v>0.21329401127098499</v>
      </c>
    </row>
    <row r="1632" spans="1:33" x14ac:dyDescent="0.25">
      <c r="A1632">
        <f t="shared" ca="1" si="25"/>
        <v>0.43311235474169402</v>
      </c>
      <c r="B1632" s="1">
        <v>40782.864583330003</v>
      </c>
      <c r="C1632">
        <v>0.23044890000000001</v>
      </c>
      <c r="D1632">
        <v>0.21296591130615899</v>
      </c>
      <c r="E1632">
        <v>-1.7482988693840001E-2</v>
      </c>
      <c r="F1632">
        <v>-5.7110981000000001</v>
      </c>
      <c r="G1632">
        <v>7.5960851345349606E-2</v>
      </c>
      <c r="H1632">
        <v>-0.122452081553967</v>
      </c>
      <c r="I1632">
        <v>0.43311235474169402</v>
      </c>
      <c r="J1632">
        <v>0.30986376956156703</v>
      </c>
      <c r="K1632">
        <v>0.55217275173855296</v>
      </c>
      <c r="L1632">
        <v>-0.75249401714069697</v>
      </c>
      <c r="M1632">
        <v>4.5410198998322698E-3</v>
      </c>
      <c r="N1632">
        <v>0.134983618002779</v>
      </c>
      <c r="O1632">
        <v>-8.2018037313359896E-2</v>
      </c>
      <c r="P1632">
        <v>-0.186575129300456</v>
      </c>
      <c r="Q1632">
        <v>2.9778992059580799E-4</v>
      </c>
      <c r="R1632">
        <v>1.1335552690532999E-2</v>
      </c>
      <c r="S1632">
        <v>-2.8334199349567699E-2</v>
      </c>
      <c r="T1632">
        <v>6.8220299495029401E-3</v>
      </c>
      <c r="U1632">
        <v>-7.1057508782525494E-2</v>
      </c>
      <c r="V1632">
        <v>0.38374119980457899</v>
      </c>
      <c r="W1632">
        <v>1.40943343154769</v>
      </c>
      <c r="X1632">
        <v>1.9620434901367401</v>
      </c>
      <c r="Y1632">
        <v>0.433149380741159</v>
      </c>
      <c r="Z1632">
        <v>0.30978711493115901</v>
      </c>
      <c r="AA1632">
        <v>0.58728037523397003</v>
      </c>
      <c r="AB1632">
        <v>-0.75048467413198106</v>
      </c>
      <c r="AC1632">
        <v>1.93662459418317E-2</v>
      </c>
      <c r="AD1632">
        <v>0.25697717715440699</v>
      </c>
      <c r="AE1632">
        <v>-1.05412837876915</v>
      </c>
      <c r="AF1632">
        <v>2.0807398843059102</v>
      </c>
      <c r="AG1632">
        <v>0.21296591130615899</v>
      </c>
    </row>
    <row r="1633" spans="1:33" x14ac:dyDescent="0.25">
      <c r="A1633">
        <f t="shared" ca="1" si="25"/>
        <v>0.43311235474169402</v>
      </c>
      <c r="B1633" s="1">
        <v>40782.90625</v>
      </c>
      <c r="C1633">
        <v>0.23044890000000001</v>
      </c>
      <c r="D1633">
        <v>0.210265157799853</v>
      </c>
      <c r="E1633">
        <v>-2.0183742200146199E-2</v>
      </c>
      <c r="F1633">
        <v>-5.7110981000000001</v>
      </c>
      <c r="G1633">
        <v>7.1470979417726496E-2</v>
      </c>
      <c r="H1633">
        <v>-0.121983042071512</v>
      </c>
      <c r="I1633">
        <v>0.43311235474169402</v>
      </c>
      <c r="J1633">
        <v>0.31016471505843402</v>
      </c>
      <c r="K1633">
        <v>0.55203739843822097</v>
      </c>
      <c r="L1633">
        <v>-0.75240157539819696</v>
      </c>
      <c r="M1633">
        <v>4.2835529648204999E-3</v>
      </c>
      <c r="N1633">
        <v>0.136188627669941</v>
      </c>
      <c r="O1633">
        <v>-8.1841577044883304E-2</v>
      </c>
      <c r="P1633">
        <v>-0.18640614702830199</v>
      </c>
      <c r="Q1633">
        <v>2.9727093496583498E-4</v>
      </c>
      <c r="R1633">
        <v>1.10698869773174E-2</v>
      </c>
      <c r="S1633">
        <v>-2.8276415020049399E-2</v>
      </c>
      <c r="T1633">
        <v>6.8030895912265703E-3</v>
      </c>
      <c r="U1633">
        <v>-7.0933730458080699E-2</v>
      </c>
      <c r="V1633">
        <v>0.38382058605366798</v>
      </c>
      <c r="W1633">
        <v>1.4093651375485901</v>
      </c>
      <c r="X1633">
        <v>1.96180523946309</v>
      </c>
      <c r="Y1633">
        <v>0.433149380741159</v>
      </c>
      <c r="Z1633">
        <v>0.31008858791701099</v>
      </c>
      <c r="AA1633">
        <v>0.58713948070987099</v>
      </c>
      <c r="AB1633">
        <v>-0.75039253197419498</v>
      </c>
      <c r="AC1633">
        <v>1.9347272109923701E-2</v>
      </c>
      <c r="AD1633">
        <v>0.25690457953963403</v>
      </c>
      <c r="AE1633">
        <v>-1.05412837876915</v>
      </c>
      <c r="AF1633">
        <v>2.0806785156869201</v>
      </c>
      <c r="AG1633">
        <v>0.210265157799853</v>
      </c>
    </row>
    <row r="1634" spans="1:33" x14ac:dyDescent="0.25">
      <c r="A1634">
        <f t="shared" ca="1" si="25"/>
        <v>0.435737275638372</v>
      </c>
      <c r="B1634" s="1">
        <v>40782.947916669997</v>
      </c>
      <c r="C1634">
        <v>0.23044890000000001</v>
      </c>
      <c r="D1634">
        <v>0.22418369702261901</v>
      </c>
      <c r="E1634">
        <v>-6.2652029773805898E-3</v>
      </c>
      <c r="F1634">
        <v>-5.7110981000000001</v>
      </c>
      <c r="G1634">
        <v>7.6319793399762206E-2</v>
      </c>
      <c r="H1634">
        <v>-0.12148087279174299</v>
      </c>
      <c r="I1634">
        <v>0.435737275638372</v>
      </c>
      <c r="J1634">
        <v>0.31091504749662402</v>
      </c>
      <c r="K1634">
        <v>0.55190200600712802</v>
      </c>
      <c r="L1634">
        <v>-0.75230482785860497</v>
      </c>
      <c r="M1634">
        <v>4.3796661531393501E-3</v>
      </c>
      <c r="N1634">
        <v>0.13783969014377201</v>
      </c>
      <c r="O1634">
        <v>-8.1624549613737399E-2</v>
      </c>
      <c r="P1634">
        <v>-0.18609138619500201</v>
      </c>
      <c r="Q1634">
        <v>3.2552720887143099E-4</v>
      </c>
      <c r="R1634">
        <v>1.0926116895802101E-2</v>
      </c>
      <c r="S1634">
        <v>-2.82351959924028E-2</v>
      </c>
      <c r="T1634">
        <v>6.7856258784914003E-3</v>
      </c>
      <c r="U1634">
        <v>-7.0987844713940595E-2</v>
      </c>
      <c r="V1634">
        <v>0.38393408803441698</v>
      </c>
      <c r="W1634">
        <v>1.40920683325681</v>
      </c>
      <c r="X1634">
        <v>1.96165849539113</v>
      </c>
      <c r="Y1634">
        <v>0.43577452603762301</v>
      </c>
      <c r="Z1634">
        <v>0.31083935808431201</v>
      </c>
      <c r="AA1634">
        <v>0.58699554858971104</v>
      </c>
      <c r="AB1634">
        <v>-0.75029381580745302</v>
      </c>
      <c r="AC1634">
        <v>1.93662459418317E-2</v>
      </c>
      <c r="AD1634">
        <v>0.25683709222315299</v>
      </c>
      <c r="AE1634">
        <v>-1.05405761468586</v>
      </c>
      <c r="AF1634">
        <v>2.0806149683004</v>
      </c>
      <c r="AG1634">
        <v>0.22418369702261901</v>
      </c>
    </row>
    <row r="1635" spans="1:33" x14ac:dyDescent="0.25">
      <c r="A1635">
        <f t="shared" ca="1" si="25"/>
        <v>0.435737275638372</v>
      </c>
      <c r="B1635" s="1">
        <v>40782.989583330003</v>
      </c>
      <c r="C1635">
        <v>0.23044890000000001</v>
      </c>
      <c r="D1635">
        <v>0.23262926328823599</v>
      </c>
      <c r="E1635">
        <v>2.1803632882362802E-3</v>
      </c>
      <c r="F1635">
        <v>-5.7110981000000001</v>
      </c>
      <c r="G1635">
        <v>8.0809658369525902E-2</v>
      </c>
      <c r="H1635">
        <v>-0.120987412388156</v>
      </c>
      <c r="I1635">
        <v>0.435737275638372</v>
      </c>
      <c r="J1635">
        <v>0.31181518302259498</v>
      </c>
      <c r="K1635">
        <v>0.55176665270679703</v>
      </c>
      <c r="L1635">
        <v>-0.75211999753159398</v>
      </c>
      <c r="M1635">
        <v>4.6460830225128801E-3</v>
      </c>
      <c r="N1635">
        <v>0.13897925780433501</v>
      </c>
      <c r="O1635">
        <v>-8.1577244221072695E-2</v>
      </c>
      <c r="P1635">
        <v>-0.185733327412966</v>
      </c>
      <c r="Q1635">
        <v>3.2989058294619501E-4</v>
      </c>
      <c r="R1635">
        <v>1.08223599984005E-2</v>
      </c>
      <c r="S1635">
        <v>-2.8188824586300301E-2</v>
      </c>
      <c r="T1635">
        <v>6.7647404004335396E-3</v>
      </c>
      <c r="U1635">
        <v>-7.1092337035248698E-2</v>
      </c>
      <c r="V1635">
        <v>0.38409375617232899</v>
      </c>
      <c r="W1635">
        <v>1.4091994946472599</v>
      </c>
      <c r="X1635">
        <v>1.9615567750685201</v>
      </c>
      <c r="Y1635">
        <v>0.43577452603762301</v>
      </c>
      <c r="Z1635">
        <v>0.31173989397876201</v>
      </c>
      <c r="AA1635">
        <v>0.58685161646955097</v>
      </c>
      <c r="AB1635">
        <v>-0.75010947847567999</v>
      </c>
      <c r="AC1635">
        <v>1.93662459418317E-2</v>
      </c>
      <c r="AD1635">
        <v>0.25668741427580599</v>
      </c>
      <c r="AE1635">
        <v>-1.0540005617188299</v>
      </c>
      <c r="AF1635">
        <v>2.0805957225204801</v>
      </c>
      <c r="AG1635">
        <v>0.23262926328823599</v>
      </c>
    </row>
    <row r="1636" spans="1:33" x14ac:dyDescent="0.25">
      <c r="A1636">
        <f t="shared" ca="1" si="25"/>
        <v>0.43836219653504999</v>
      </c>
      <c r="B1636" s="1">
        <v>40783.03125</v>
      </c>
      <c r="C1636">
        <v>0.23044890000000001</v>
      </c>
      <c r="D1636">
        <v>0.246545369569654</v>
      </c>
      <c r="E1636">
        <v>1.6096469569653899E-2</v>
      </c>
      <c r="F1636">
        <v>-5.7110981000000001</v>
      </c>
      <c r="G1636">
        <v>8.5658472351561599E-2</v>
      </c>
      <c r="H1636">
        <v>-0.120527081781883</v>
      </c>
      <c r="I1636">
        <v>0.43836219653504999</v>
      </c>
      <c r="J1636">
        <v>0.31301360772484899</v>
      </c>
      <c r="K1636">
        <v>0.55163129940646505</v>
      </c>
      <c r="L1636">
        <v>-0.751962596726796</v>
      </c>
      <c r="M1636">
        <v>4.4039666744125601E-3</v>
      </c>
      <c r="N1636">
        <v>0.14022200565793</v>
      </c>
      <c r="O1636">
        <v>-8.1496136140057407E-2</v>
      </c>
      <c r="P1636">
        <v>-0.185474009075001</v>
      </c>
      <c r="Q1636">
        <v>3.3913634570473602E-4</v>
      </c>
      <c r="R1636">
        <v>1.07729574673007E-2</v>
      </c>
      <c r="S1636">
        <v>-2.8104363233454301E-2</v>
      </c>
      <c r="T1636">
        <v>6.7448422180223398E-3</v>
      </c>
      <c r="U1636">
        <v>-7.1003394526665597E-2</v>
      </c>
      <c r="V1636">
        <v>0.38404759001516597</v>
      </c>
      <c r="W1636">
        <v>1.4090016517244299</v>
      </c>
      <c r="X1636">
        <v>1.9614208700473299</v>
      </c>
      <c r="Y1636">
        <v>0.43839967133408703</v>
      </c>
      <c r="Z1636">
        <v>0.31293799747950202</v>
      </c>
      <c r="AA1636">
        <v>0.58670768434939102</v>
      </c>
      <c r="AB1636">
        <v>-0.74995467116800696</v>
      </c>
      <c r="AC1636">
        <v>1.93662459418317E-2</v>
      </c>
      <c r="AD1636">
        <v>0.25657160326143902</v>
      </c>
      <c r="AE1636">
        <v>-1.05398767879079</v>
      </c>
      <c r="AF1636">
        <v>2.0805516024778301</v>
      </c>
      <c r="AG1636">
        <v>0.246545369569654</v>
      </c>
    </row>
    <row r="1637" spans="1:33" x14ac:dyDescent="0.25">
      <c r="A1637">
        <f t="shared" ca="1" si="25"/>
        <v>0.44098711743172803</v>
      </c>
      <c r="B1637" s="1">
        <v>40783.072916669997</v>
      </c>
      <c r="C1637">
        <v>0.25527250000000001</v>
      </c>
      <c r="D1637">
        <v>0.25940271095158302</v>
      </c>
      <c r="E1637">
        <v>4.1302109515835E-3</v>
      </c>
      <c r="F1637">
        <v>-5.7110981000000001</v>
      </c>
      <c r="G1637">
        <v>9.0148344279184695E-2</v>
      </c>
      <c r="H1637">
        <v>-0.12006675868974</v>
      </c>
      <c r="I1637">
        <v>0.44098711743172803</v>
      </c>
      <c r="J1637">
        <v>0.313985954991093</v>
      </c>
      <c r="K1637">
        <v>0.55146209799835999</v>
      </c>
      <c r="L1637">
        <v>-0.751870208142285</v>
      </c>
      <c r="M1637">
        <v>4.5410195238319998E-3</v>
      </c>
      <c r="N1637">
        <v>0.14123386218312101</v>
      </c>
      <c r="O1637">
        <v>-8.1337620427605506E-2</v>
      </c>
      <c r="P1637">
        <v>-0.18522071900835399</v>
      </c>
      <c r="Q1637">
        <v>3.3425398599999998E-4</v>
      </c>
      <c r="R1637">
        <v>1.0698854652184399E-2</v>
      </c>
      <c r="S1637">
        <v>-2.80721000976842E-2</v>
      </c>
      <c r="T1637">
        <v>6.7273791192770001E-3</v>
      </c>
      <c r="U1637">
        <v>-7.1181287106970303E-2</v>
      </c>
      <c r="V1637">
        <v>0.38389993159185998</v>
      </c>
      <c r="W1637">
        <v>1.4088794414102499</v>
      </c>
      <c r="X1637">
        <v>1.9612507803275501</v>
      </c>
      <c r="Y1637">
        <v>0.44102481663055099</v>
      </c>
      <c r="Z1637">
        <v>0.31390949969973497</v>
      </c>
      <c r="AA1637">
        <v>0.58656371061832602</v>
      </c>
      <c r="AB1637">
        <v>-0.74986252901022199</v>
      </c>
      <c r="AC1637">
        <v>1.93948597999734E-2</v>
      </c>
      <c r="AD1637">
        <v>0.25647753342840302</v>
      </c>
      <c r="AE1637">
        <v>-1.0539835378496401</v>
      </c>
      <c r="AF1637">
        <v>2.0805761136126399</v>
      </c>
      <c r="AG1637">
        <v>0.25940271095158302</v>
      </c>
    </row>
    <row r="1638" spans="1:33" x14ac:dyDescent="0.25">
      <c r="A1638">
        <f t="shared" ca="1" si="25"/>
        <v>0.44098711743172803</v>
      </c>
      <c r="B1638" s="1">
        <v>40783.114583330003</v>
      </c>
      <c r="C1638">
        <v>0.25527250000000001</v>
      </c>
      <c r="D1638">
        <v>0.25829045930306699</v>
      </c>
      <c r="E1638">
        <v>3.0179593030672499E-3</v>
      </c>
      <c r="F1638">
        <v>-5.7110981000000001</v>
      </c>
      <c r="G1638">
        <v>8.5299530297148901E-2</v>
      </c>
      <c r="H1638">
        <v>-0.119606435597597</v>
      </c>
      <c r="I1638">
        <v>0.44098711743172803</v>
      </c>
      <c r="J1638">
        <v>0.31511080630974803</v>
      </c>
      <c r="K1638">
        <v>0.551326744698028</v>
      </c>
      <c r="L1638">
        <v>-0.751777766399785</v>
      </c>
      <c r="M1638">
        <v>4.4909738882587301E-3</v>
      </c>
      <c r="N1638">
        <v>0.14263671143370599</v>
      </c>
      <c r="O1638">
        <v>-8.1218070974104398E-2</v>
      </c>
      <c r="P1638">
        <v>-0.18502882637172499</v>
      </c>
      <c r="Q1638">
        <v>3.6027730894619501E-4</v>
      </c>
      <c r="R1638">
        <v>1.0848731833526901E-2</v>
      </c>
      <c r="S1638">
        <v>-2.7967269929545902E-2</v>
      </c>
      <c r="T1638">
        <v>6.7109033161783203E-3</v>
      </c>
      <c r="U1638">
        <v>-7.1216115359693494E-2</v>
      </c>
      <c r="V1638">
        <v>0.38371713966447002</v>
      </c>
      <c r="W1638">
        <v>1.40867785429887</v>
      </c>
      <c r="X1638">
        <v>1.9610577618465399</v>
      </c>
      <c r="Y1638">
        <v>0.44102481663055099</v>
      </c>
      <c r="Z1638">
        <v>0.31503467302668198</v>
      </c>
      <c r="AA1638">
        <v>0.58638378506540001</v>
      </c>
      <c r="AB1638">
        <v>-0.74977033383623404</v>
      </c>
      <c r="AC1638">
        <v>1.93662459418317E-2</v>
      </c>
      <c r="AD1638">
        <v>0.25641365469975103</v>
      </c>
      <c r="AE1638">
        <v>-1.054018689839</v>
      </c>
      <c r="AF1638">
        <v>2.0805443399193702</v>
      </c>
      <c r="AG1638">
        <v>0.25829045930306699</v>
      </c>
    </row>
    <row r="1639" spans="1:33" x14ac:dyDescent="0.25">
      <c r="A1639">
        <f t="shared" ca="1" si="25"/>
        <v>0.44361206961993199</v>
      </c>
      <c r="B1639" s="1">
        <v>40783.15625</v>
      </c>
      <c r="C1639">
        <v>0.25527250000000001</v>
      </c>
      <c r="D1639">
        <v>0.26213969928766101</v>
      </c>
      <c r="E1639">
        <v>6.8671992876616602E-3</v>
      </c>
      <c r="F1639">
        <v>-5.7110981000000001</v>
      </c>
      <c r="G1639">
        <v>8.0809658369525902E-2</v>
      </c>
      <c r="H1639">
        <v>-0.119146112505453</v>
      </c>
      <c r="I1639">
        <v>0.44361206961993199</v>
      </c>
      <c r="J1639">
        <v>0.31608317589801499</v>
      </c>
      <c r="K1639">
        <v>0.55119139139769602</v>
      </c>
      <c r="L1639">
        <v>-0.75163482456793695</v>
      </c>
      <c r="M1639">
        <v>4.6858585867860097E-3</v>
      </c>
      <c r="N1639">
        <v>0.143332905855798</v>
      </c>
      <c r="O1639">
        <v>-8.1106171740831706E-2</v>
      </c>
      <c r="P1639">
        <v>-0.18491585862064999</v>
      </c>
      <c r="Q1639">
        <v>3.5077206786218799E-4</v>
      </c>
      <c r="R1639">
        <v>1.1019452854781101E-2</v>
      </c>
      <c r="S1639">
        <v>-2.7864222360429299E-2</v>
      </c>
      <c r="T1639">
        <v>6.6926862379217099E-3</v>
      </c>
      <c r="U1639">
        <v>-7.1092337035248698E-2</v>
      </c>
      <c r="V1639">
        <v>0.38334150021813901</v>
      </c>
      <c r="W1639">
        <v>1.40848720021805</v>
      </c>
      <c r="X1639">
        <v>1.9608655771386601</v>
      </c>
      <c r="Y1639">
        <v>0.44364999322121601</v>
      </c>
      <c r="Z1639">
        <v>0.31600619756337001</v>
      </c>
      <c r="AA1639">
        <v>0.58623985294523995</v>
      </c>
      <c r="AB1639">
        <v>-0.74962554659059999</v>
      </c>
      <c r="AC1639">
        <v>1.93662459418317E-2</v>
      </c>
      <c r="AD1639">
        <v>0.25640170825681402</v>
      </c>
      <c r="AE1639">
        <v>-1.0539705629006899</v>
      </c>
      <c r="AF1639">
        <v>2.0804571892178498</v>
      </c>
      <c r="AG1639">
        <v>0.26213969928766101</v>
      </c>
    </row>
    <row r="1640" spans="1:33" x14ac:dyDescent="0.25">
      <c r="A1640">
        <f t="shared" ca="1" si="25"/>
        <v>0.44361206961993199</v>
      </c>
      <c r="B1640" s="1">
        <v>40783.197916669997</v>
      </c>
      <c r="C1640">
        <v>0.25527250000000001</v>
      </c>
      <c r="D1640">
        <v>0.264763071203371</v>
      </c>
      <c r="E1640">
        <v>9.4905712033710402E-3</v>
      </c>
      <c r="F1640">
        <v>-5.7110981000000001</v>
      </c>
      <c r="G1640">
        <v>8.0809658369525902E-2</v>
      </c>
      <c r="H1640">
        <v>-0.118677080537128</v>
      </c>
      <c r="I1640">
        <v>0.44361206961993199</v>
      </c>
      <c r="J1640">
        <v>0.3169057423985</v>
      </c>
      <c r="K1640">
        <v>0.55105830768146902</v>
      </c>
      <c r="L1640">
        <v>-0.75147306480805998</v>
      </c>
      <c r="M1640">
        <v>4.7904611091392204E-3</v>
      </c>
      <c r="N1640">
        <v>0.14428430952856899</v>
      </c>
      <c r="O1640">
        <v>-8.1085314064925904E-2</v>
      </c>
      <c r="P1640">
        <v>-0.184711278746333</v>
      </c>
      <c r="Q1640">
        <v>3.6027733792523499E-4</v>
      </c>
      <c r="R1640">
        <v>1.12384810160377E-2</v>
      </c>
      <c r="S1640">
        <v>-2.7790065764494901E-2</v>
      </c>
      <c r="T1640">
        <v>6.6713371975421903E-3</v>
      </c>
      <c r="U1640">
        <v>-7.1339901247276696E-2</v>
      </c>
      <c r="V1640">
        <v>0.38284030836555499</v>
      </c>
      <c r="W1640">
        <v>1.4083288959262801</v>
      </c>
      <c r="X1640">
        <v>1.96074134494137</v>
      </c>
      <c r="Y1640">
        <v>0.44364999322121601</v>
      </c>
      <c r="Z1640">
        <v>0.31682793405645399</v>
      </c>
      <c r="AA1640">
        <v>0.58609592082508</v>
      </c>
      <c r="AB1640">
        <v>-0.74946427130637405</v>
      </c>
      <c r="AC1640">
        <v>1.9350527183716899E-2</v>
      </c>
      <c r="AD1640">
        <v>0.25645041298571303</v>
      </c>
      <c r="AE1640">
        <v>-1.05395445924064</v>
      </c>
      <c r="AF1640">
        <v>2.0803406251545602</v>
      </c>
      <c r="AG1640">
        <v>0.264763071203371</v>
      </c>
    </row>
    <row r="1641" spans="1:33" x14ac:dyDescent="0.25">
      <c r="A1641">
        <f t="shared" ca="1" si="25"/>
        <v>0.44623699051660998</v>
      </c>
      <c r="B1641" s="1">
        <v>40783.239583330003</v>
      </c>
      <c r="C1641">
        <v>0.25527250000000001</v>
      </c>
      <c r="D1641">
        <v>0.27203287994777797</v>
      </c>
      <c r="E1641">
        <v>1.6760379947778899E-2</v>
      </c>
      <c r="F1641">
        <v>-5.7110981000000001</v>
      </c>
      <c r="G1641">
        <v>8.0809658369525902E-2</v>
      </c>
      <c r="H1641">
        <v>-0.11816619486704701</v>
      </c>
      <c r="I1641">
        <v>0.44623699051660998</v>
      </c>
      <c r="J1641">
        <v>0.31750493242760502</v>
      </c>
      <c r="K1641">
        <v>0.55105830768146902</v>
      </c>
      <c r="L1641">
        <v>-0.75131135820617001</v>
      </c>
      <c r="M1641">
        <v>4.8710657904343603E-3</v>
      </c>
      <c r="N1641">
        <v>0.14464382013052099</v>
      </c>
      <c r="O1641">
        <v>-8.1050107305281102E-2</v>
      </c>
      <c r="P1641">
        <v>-0.18449436365017</v>
      </c>
      <c r="Q1641">
        <v>3.5077206786218799E-4</v>
      </c>
      <c r="R1641">
        <v>1.13767829758659E-2</v>
      </c>
      <c r="S1641">
        <v>-2.7669537762458101E-2</v>
      </c>
      <c r="T1641">
        <v>6.6488571878957703E-3</v>
      </c>
      <c r="U1641">
        <v>-7.1250951175555202E-2</v>
      </c>
      <c r="V1641">
        <v>0.38233907580207499</v>
      </c>
      <c r="W1641">
        <v>1.40809495902586</v>
      </c>
      <c r="X1641">
        <v>1.9606048145903301</v>
      </c>
      <c r="Y1641">
        <v>0.44627513851768003</v>
      </c>
      <c r="Z1641">
        <v>0.317426996965051</v>
      </c>
      <c r="AA1641">
        <v>0.58598490293072203</v>
      </c>
      <c r="AB1641">
        <v>-0.74930294300594602</v>
      </c>
      <c r="AC1641">
        <v>1.93662459418317E-2</v>
      </c>
      <c r="AD1641">
        <v>0.25647063004299098</v>
      </c>
      <c r="AE1641">
        <v>-1.0539384476015099</v>
      </c>
      <c r="AF1641">
        <v>2.08025093255758</v>
      </c>
      <c r="AG1641">
        <v>0.27203287994777797</v>
      </c>
    </row>
    <row r="1642" spans="1:33" x14ac:dyDescent="0.25">
      <c r="A1642">
        <f t="shared" ca="1" si="25"/>
        <v>0.44623699051660998</v>
      </c>
      <c r="B1642" s="1">
        <v>40783.28125</v>
      </c>
      <c r="C1642">
        <v>0.25527250000000001</v>
      </c>
      <c r="D1642">
        <v>0.27369786142269198</v>
      </c>
      <c r="E1642">
        <v>1.84253614226925E-2</v>
      </c>
      <c r="F1642">
        <v>-5.7110981000000001</v>
      </c>
      <c r="G1642">
        <v>8.0809658369525902E-2</v>
      </c>
      <c r="H1642">
        <v>-0.117630888275834</v>
      </c>
      <c r="I1642">
        <v>0.44623699051660998</v>
      </c>
      <c r="J1642">
        <v>0.318029254395852</v>
      </c>
      <c r="K1642">
        <v>0.55095449377404504</v>
      </c>
      <c r="L1642">
        <v>-0.75112647472117</v>
      </c>
      <c r="M1642">
        <v>4.7682383653429201E-3</v>
      </c>
      <c r="N1642">
        <v>0.14511415722471699</v>
      </c>
      <c r="O1642">
        <v>-8.0969930897741293E-2</v>
      </c>
      <c r="P1642">
        <v>-0.18426477598364399</v>
      </c>
      <c r="Q1642">
        <v>3.6464071199999998E-4</v>
      </c>
      <c r="R1642">
        <v>1.1546409587555999E-2</v>
      </c>
      <c r="S1642">
        <v>-2.7625189653908401E-2</v>
      </c>
      <c r="T1642">
        <v>6.6368481608104699E-3</v>
      </c>
      <c r="U1642">
        <v>-7.1409557752723202E-2</v>
      </c>
      <c r="V1642">
        <v>0.38183886101101899</v>
      </c>
      <c r="W1642">
        <v>1.40787929376554</v>
      </c>
      <c r="X1642">
        <v>1.9603901180077701</v>
      </c>
      <c r="Y1642">
        <v>0.44627513851768003</v>
      </c>
      <c r="Z1642">
        <v>0.31795116585184602</v>
      </c>
      <c r="AA1642">
        <v>0.58598490293072203</v>
      </c>
      <c r="AB1642">
        <v>-0.74911860567417299</v>
      </c>
      <c r="AC1642">
        <v>1.93662459418317E-2</v>
      </c>
      <c r="AD1642">
        <v>0.25650738832895198</v>
      </c>
      <c r="AE1642">
        <v>-1.0539003509428799</v>
      </c>
      <c r="AF1642">
        <v>2.08018792986294</v>
      </c>
      <c r="AG1642">
        <v>0.27369786142269198</v>
      </c>
    </row>
    <row r="1643" spans="1:33" x14ac:dyDescent="0.25">
      <c r="A1643">
        <f t="shared" ca="1" si="25"/>
        <v>0.44623699051660998</v>
      </c>
      <c r="B1643" s="1">
        <v>40783.322916669997</v>
      </c>
      <c r="C1643">
        <v>0.25527250000000001</v>
      </c>
      <c r="D1643">
        <v>0.281347281170028</v>
      </c>
      <c r="E1643">
        <v>2.6074781170028101E-2</v>
      </c>
      <c r="F1643">
        <v>-5.7110981000000001</v>
      </c>
      <c r="G1643">
        <v>8.5658472351561599E-2</v>
      </c>
      <c r="H1643">
        <v>-0.117128711481936</v>
      </c>
      <c r="I1643">
        <v>0.44623699051660998</v>
      </c>
      <c r="J1643">
        <v>0.31862844442495702</v>
      </c>
      <c r="K1643">
        <v>0.55092295438113803</v>
      </c>
      <c r="L1643">
        <v>-0.75096476811928103</v>
      </c>
      <c r="M1643">
        <v>4.8865408334342799E-3</v>
      </c>
      <c r="N1643">
        <v>0.14588494230466401</v>
      </c>
      <c r="O1643">
        <v>-8.0822687122126799E-2</v>
      </c>
      <c r="P1643">
        <v>-0.18403309088938499</v>
      </c>
      <c r="Q1643">
        <v>3.5077206786218799E-4</v>
      </c>
      <c r="R1643">
        <v>1.17292221168094E-2</v>
      </c>
      <c r="S1643">
        <v>-2.7603231275049898E-2</v>
      </c>
      <c r="T1643">
        <v>6.6114959067392299E-3</v>
      </c>
      <c r="U1643">
        <v>-7.1374729499999998E-2</v>
      </c>
      <c r="V1643">
        <v>0.38149733729634699</v>
      </c>
      <c r="W1643">
        <v>1.40784694397649</v>
      </c>
      <c r="X1643">
        <v>1.96017458765208</v>
      </c>
      <c r="Y1643">
        <v>0.44627513851768003</v>
      </c>
      <c r="Z1643">
        <v>0.31855020644398901</v>
      </c>
      <c r="AA1643">
        <v>0.58584400840662199</v>
      </c>
      <c r="AB1643">
        <v>-0.74895727737374596</v>
      </c>
      <c r="AC1643">
        <v>1.9413449587312299E-2</v>
      </c>
      <c r="AD1643">
        <v>0.25652578988552199</v>
      </c>
      <c r="AE1643">
        <v>-1.05389298926972</v>
      </c>
      <c r="AF1643">
        <v>2.08018556953144</v>
      </c>
      <c r="AG1643">
        <v>0.281347281170028</v>
      </c>
    </row>
    <row r="1644" spans="1:33" x14ac:dyDescent="0.25">
      <c r="A1644">
        <f t="shared" ca="1" si="25"/>
        <v>0.44623699051660998</v>
      </c>
      <c r="B1644" s="1">
        <v>40783.364583330003</v>
      </c>
      <c r="C1644">
        <v>0.25527250000000001</v>
      </c>
      <c r="D1644">
        <v>0.28174162212964199</v>
      </c>
      <c r="E1644">
        <v>2.6469122129642399E-2</v>
      </c>
      <c r="F1644">
        <v>-5.7110981000000001</v>
      </c>
      <c r="G1644">
        <v>8.5299530297148901E-2</v>
      </c>
      <c r="H1644">
        <v>-0.11662654220216701</v>
      </c>
      <c r="I1644">
        <v>0.44623699051660998</v>
      </c>
      <c r="J1644">
        <v>0.31907651436699802</v>
      </c>
      <c r="K1644">
        <v>0.550855258165592</v>
      </c>
      <c r="L1644">
        <v>-0.75080300835940295</v>
      </c>
      <c r="M1644">
        <v>4.8865404574340099E-3</v>
      </c>
      <c r="N1644">
        <v>0.14547307361280001</v>
      </c>
      <c r="O1644">
        <v>-8.0670410997528405E-2</v>
      </c>
      <c r="P1644">
        <v>-0.18392288059574999</v>
      </c>
      <c r="Q1644">
        <v>3.6464071199999998E-4</v>
      </c>
      <c r="R1644">
        <v>1.1869710932699199E-2</v>
      </c>
      <c r="S1644">
        <v>-2.7527292080093899E-2</v>
      </c>
      <c r="T1644">
        <v>6.59719485561847E-3</v>
      </c>
      <c r="U1644">
        <v>-7.1374729499999998E-2</v>
      </c>
      <c r="V1644">
        <v>0.38105338496490199</v>
      </c>
      <c r="W1644">
        <v>1.4077136508642201</v>
      </c>
      <c r="X1644">
        <v>1.95989173011565</v>
      </c>
      <c r="Y1644">
        <v>0.44627513851768003</v>
      </c>
      <c r="Z1644">
        <v>0.31899753977742701</v>
      </c>
      <c r="AA1644">
        <v>0.58584097081056197</v>
      </c>
      <c r="AB1644">
        <v>-0.74879600208952002</v>
      </c>
      <c r="AC1644">
        <v>1.93662459418317E-2</v>
      </c>
      <c r="AD1644">
        <v>0.256545670738966</v>
      </c>
      <c r="AE1644">
        <v>-1.0538709042502199</v>
      </c>
      <c r="AF1644">
        <v>2.08008770655618</v>
      </c>
      <c r="AG1644">
        <v>0.28174162212964199</v>
      </c>
    </row>
    <row r="1645" spans="1:33" x14ac:dyDescent="0.25">
      <c r="A1645">
        <f t="shared" ca="1" si="25"/>
        <v>0.44886191141328802</v>
      </c>
      <c r="B1645" s="1">
        <v>40783.40625</v>
      </c>
      <c r="C1645">
        <v>0.25527250000000001</v>
      </c>
      <c r="D1645">
        <v>0.28763798455761902</v>
      </c>
      <c r="E1645">
        <v>3.2365484557619298E-2</v>
      </c>
      <c r="F1645">
        <v>-5.7110981000000001</v>
      </c>
      <c r="G1645">
        <v>8.5658472351561599E-2</v>
      </c>
      <c r="H1645">
        <v>-0.116124365408268</v>
      </c>
      <c r="I1645">
        <v>0.44886191141328802</v>
      </c>
      <c r="J1645">
        <v>0.31915006542857499</v>
      </c>
      <c r="K1645">
        <v>0.55081914047371305</v>
      </c>
      <c r="L1645">
        <v>-0.75064566071259498</v>
      </c>
      <c r="M1645">
        <v>4.9087632012303102E-3</v>
      </c>
      <c r="N1645">
        <v>0.14498108695294701</v>
      </c>
      <c r="O1645">
        <v>-8.0628439763564999E-2</v>
      </c>
      <c r="P1645">
        <v>-0.18370581882631901</v>
      </c>
      <c r="Q1645">
        <v>3.6027730894619501E-4</v>
      </c>
      <c r="R1645">
        <v>1.2021198810090601E-2</v>
      </c>
      <c r="S1645">
        <v>-2.7439701646344801E-2</v>
      </c>
      <c r="T1645">
        <v>6.5766857533264096E-3</v>
      </c>
      <c r="U1645">
        <v>-7.1409557752723202E-2</v>
      </c>
      <c r="V1645">
        <v>0.38081433057790098</v>
      </c>
      <c r="W1645">
        <v>1.4074943911828901</v>
      </c>
      <c r="X1645">
        <v>1.9597331047765001</v>
      </c>
      <c r="Y1645">
        <v>0.44890028381414399</v>
      </c>
      <c r="Z1645">
        <v>0.31907046995122001</v>
      </c>
      <c r="AA1645">
        <v>0.58576898394502996</v>
      </c>
      <c r="AB1645">
        <v>-0.74864124779804897</v>
      </c>
      <c r="AC1645">
        <v>1.93948597999734E-2</v>
      </c>
      <c r="AD1645">
        <v>0.25657917905452199</v>
      </c>
      <c r="AE1645">
        <v>-1.0538109986348501</v>
      </c>
      <c r="AF1645">
        <v>2.0800486703044601</v>
      </c>
      <c r="AG1645">
        <v>0.28763798455761902</v>
      </c>
    </row>
    <row r="1646" spans="1:33" x14ac:dyDescent="0.25">
      <c r="A1646">
        <f t="shared" ca="1" si="25"/>
        <v>0.44886191141328802</v>
      </c>
      <c r="B1646" s="1">
        <v>40783.447916669997</v>
      </c>
      <c r="C1646">
        <v>0.25527250000000001</v>
      </c>
      <c r="D1646">
        <v>0.29654771521454998</v>
      </c>
      <c r="E1646">
        <v>4.1275215214550798E-2</v>
      </c>
      <c r="F1646">
        <v>-5.7110981000000001</v>
      </c>
      <c r="G1646">
        <v>9.4997158261220405E-2</v>
      </c>
      <c r="H1646">
        <v>-0.115622196128499</v>
      </c>
      <c r="I1646">
        <v>0.44886191141328802</v>
      </c>
      <c r="J1646">
        <v>0.31899894534151202</v>
      </c>
      <c r="K1646">
        <v>0.55078756195004497</v>
      </c>
      <c r="L1646">
        <v>-0.750479541997636</v>
      </c>
      <c r="M1646">
        <v>4.9299015602557996E-3</v>
      </c>
      <c r="N1646">
        <v>0.143772848350048</v>
      </c>
      <c r="O1646">
        <v>-8.0550618784037201E-2</v>
      </c>
      <c r="P1646">
        <v>-0.18346999754590099</v>
      </c>
      <c r="Q1646">
        <v>3.4588967917841099E-4</v>
      </c>
      <c r="R1646">
        <v>1.2084880686784301E-2</v>
      </c>
      <c r="S1646">
        <v>-2.7393330240242299E-2</v>
      </c>
      <c r="T1646">
        <v>6.5596604293298704E-3</v>
      </c>
      <c r="U1646">
        <v>-7.1216115359693494E-2</v>
      </c>
      <c r="V1646">
        <v>0.38075806811828999</v>
      </c>
      <c r="W1646">
        <v>1.40738625901765</v>
      </c>
      <c r="X1646">
        <v>1.95955196756267</v>
      </c>
      <c r="Y1646">
        <v>0.44890028381414399</v>
      </c>
      <c r="Z1646">
        <v>0.31891876269251701</v>
      </c>
      <c r="AA1646">
        <v>0.58570007628646203</v>
      </c>
      <c r="AB1646">
        <v>-0.74847339850486705</v>
      </c>
      <c r="AC1646">
        <v>1.9413449587312299E-2</v>
      </c>
      <c r="AD1646">
        <v>0.25664375260443301</v>
      </c>
      <c r="AE1646">
        <v>-1.0537594669226999</v>
      </c>
      <c r="AF1646">
        <v>2.0799991033429701</v>
      </c>
      <c r="AG1646">
        <v>0.29654771521454998</v>
      </c>
    </row>
    <row r="1647" spans="1:33" x14ac:dyDescent="0.25">
      <c r="A1647">
        <f t="shared" ca="1" si="25"/>
        <v>0.44886191141328802</v>
      </c>
      <c r="B1647" s="1">
        <v>40783.489583330003</v>
      </c>
      <c r="C1647">
        <v>0.25527250000000001</v>
      </c>
      <c r="D1647">
        <v>0.29935447005081001</v>
      </c>
      <c r="E1647">
        <v>4.4081970050810097E-2</v>
      </c>
      <c r="F1647">
        <v>-5.7110981000000001</v>
      </c>
      <c r="G1647">
        <v>9.9487023230984004E-2</v>
      </c>
      <c r="H1647">
        <v>-0.11511131797254801</v>
      </c>
      <c r="I1647">
        <v>0.44886191141328802</v>
      </c>
      <c r="J1647">
        <v>0.31854819675686302</v>
      </c>
      <c r="K1647">
        <v>0.55068374804262099</v>
      </c>
      <c r="L1647">
        <v>-0.750294711670625</v>
      </c>
      <c r="M1647">
        <v>4.7904614851394904E-3</v>
      </c>
      <c r="N1647">
        <v>0.142048271530274</v>
      </c>
      <c r="O1647">
        <v>-8.0414023642582794E-2</v>
      </c>
      <c r="P1647">
        <v>-0.183170505399808</v>
      </c>
      <c r="Q1647">
        <v>3.6900411505380397E-4</v>
      </c>
      <c r="R1647">
        <v>1.21793100737941E-2</v>
      </c>
      <c r="S1647">
        <v>-2.7327264451365098E-2</v>
      </c>
      <c r="T1647">
        <v>6.5443155954980799E-3</v>
      </c>
      <c r="U1647">
        <v>-7.1092337035248698E-2</v>
      </c>
      <c r="V1647">
        <v>0.38073498503970898</v>
      </c>
      <c r="W1647">
        <v>1.4072279547258799</v>
      </c>
      <c r="X1647">
        <v>1.95937083034884</v>
      </c>
      <c r="Y1647">
        <v>0.44890028381414399</v>
      </c>
      <c r="Z1647">
        <v>0.318467523979514</v>
      </c>
      <c r="AA1647">
        <v>0.58569699707949696</v>
      </c>
      <c r="AB1647">
        <v>-0.74828906117309402</v>
      </c>
      <c r="AC1647">
        <v>1.93948597999734E-2</v>
      </c>
      <c r="AD1647">
        <v>0.25665740248013402</v>
      </c>
      <c r="AE1647">
        <v>-1.05371870165755</v>
      </c>
      <c r="AF1647">
        <v>2.07990741354241</v>
      </c>
      <c r="AG1647">
        <v>0.29935447005081001</v>
      </c>
    </row>
    <row r="1648" spans="1:33" x14ac:dyDescent="0.25">
      <c r="A1648">
        <f t="shared" ca="1" si="25"/>
        <v>0.44623699051660998</v>
      </c>
      <c r="B1648" s="1">
        <v>40783.53125</v>
      </c>
      <c r="C1648">
        <v>0.25527250000000001</v>
      </c>
      <c r="D1648">
        <v>0.28631115819367198</v>
      </c>
      <c r="E1648">
        <v>3.1038658193672301E-2</v>
      </c>
      <c r="F1648">
        <v>-5.7110981000000001</v>
      </c>
      <c r="G1648">
        <v>9.4638209248948293E-2</v>
      </c>
      <c r="H1648">
        <v>-0.114576003867206</v>
      </c>
      <c r="I1648">
        <v>0.44623699051660998</v>
      </c>
      <c r="J1648">
        <v>0.31764672190958798</v>
      </c>
      <c r="K1648">
        <v>0.55065220864971398</v>
      </c>
      <c r="L1648">
        <v>-0.75018355831607197</v>
      </c>
      <c r="M1648">
        <v>5.0212918092175096E-3</v>
      </c>
      <c r="N1648">
        <v>0.139844769544168</v>
      </c>
      <c r="O1648">
        <v>-8.0321814212831202E-2</v>
      </c>
      <c r="P1648">
        <v>-0.182944833909541</v>
      </c>
      <c r="Q1648">
        <v>3.4152630510364697E-4</v>
      </c>
      <c r="R1648">
        <v>1.22781141544603E-2</v>
      </c>
      <c r="S1648">
        <v>-2.7342480888201601E-2</v>
      </c>
      <c r="T1648">
        <v>6.5341043306350703E-3</v>
      </c>
      <c r="U1648">
        <v>-7.1250951175555202E-2</v>
      </c>
      <c r="V1648">
        <v>0.38090670360312301</v>
      </c>
      <c r="W1648">
        <v>1.4072279547258799</v>
      </c>
      <c r="X1648">
        <v>1.95923492532765</v>
      </c>
      <c r="Y1648">
        <v>0.44627513851768003</v>
      </c>
      <c r="Z1648">
        <v>0.31756504655350998</v>
      </c>
      <c r="AA1648">
        <v>0.58555614416630197</v>
      </c>
      <c r="AB1648">
        <v>-0.74818037796051595</v>
      </c>
      <c r="AC1648">
        <v>1.9381895335068299E-2</v>
      </c>
      <c r="AD1648">
        <v>0.25670471756651497</v>
      </c>
      <c r="AE1648">
        <v>-1.05368667837929</v>
      </c>
      <c r="AF1648">
        <v>2.0798494946386898</v>
      </c>
      <c r="AG1648">
        <v>0.28631115819367198</v>
      </c>
    </row>
    <row r="1649" spans="1:33" x14ac:dyDescent="0.25">
      <c r="A1649">
        <f t="shared" ca="1" si="25"/>
        <v>0.44361206961993199</v>
      </c>
      <c r="B1649" s="1">
        <v>40783.572916669997</v>
      </c>
      <c r="C1649">
        <v>0.25527250000000001</v>
      </c>
      <c r="D1649">
        <v>0.26764721219974602</v>
      </c>
      <c r="E1649">
        <v>1.2374712199746601E-2</v>
      </c>
      <c r="F1649">
        <v>-5.7110981000000001</v>
      </c>
      <c r="G1649">
        <v>8.5299523339289501E-2</v>
      </c>
      <c r="H1649">
        <v>-0.114065125711254</v>
      </c>
      <c r="I1649">
        <v>0.44361206961993199</v>
      </c>
      <c r="J1649">
        <v>0.316222286737391</v>
      </c>
      <c r="K1649">
        <v>0.55058224285006196</v>
      </c>
      <c r="L1649">
        <v>-0.75008681077647998</v>
      </c>
      <c r="M1649">
        <v>5.0424297922427403E-3</v>
      </c>
      <c r="N1649">
        <v>0.137139571667832</v>
      </c>
      <c r="O1649">
        <v>-8.0242241424726204E-2</v>
      </c>
      <c r="P1649">
        <v>-0.182757414807589</v>
      </c>
      <c r="Q1649">
        <v>3.4640866480838302E-4</v>
      </c>
      <c r="R1649">
        <v>1.2281395420085901E-2</v>
      </c>
      <c r="S1649">
        <v>-2.7328129536184499E-2</v>
      </c>
      <c r="T1649">
        <v>6.5200943106937404E-3</v>
      </c>
      <c r="U1649">
        <v>-7.0809952133636E-2</v>
      </c>
      <c r="V1649">
        <v>0.38113468462614902</v>
      </c>
      <c r="W1649">
        <v>1.4071632551477899</v>
      </c>
      <c r="X1649">
        <v>1.95911006780052</v>
      </c>
      <c r="Y1649">
        <v>0.44364999322121601</v>
      </c>
      <c r="Z1649">
        <v>0.31614034177226502</v>
      </c>
      <c r="AA1649">
        <v>0.58555306495933701</v>
      </c>
      <c r="AB1649">
        <v>-0.748081661793774</v>
      </c>
      <c r="AC1649">
        <v>1.93948597999734E-2</v>
      </c>
      <c r="AD1649">
        <v>0.25680315804940601</v>
      </c>
      <c r="AE1649">
        <v>-1.05368272147996</v>
      </c>
      <c r="AF1649">
        <v>2.0798039220843498</v>
      </c>
      <c r="AG1649">
        <v>0.26764721219974602</v>
      </c>
    </row>
    <row r="1650" spans="1:33" x14ac:dyDescent="0.25">
      <c r="A1650">
        <f t="shared" ca="1" si="25"/>
        <v>0.44098711743172803</v>
      </c>
      <c r="B1650" s="1">
        <v>40783.614583330003</v>
      </c>
      <c r="C1650">
        <v>0.23044890000000001</v>
      </c>
      <c r="D1650">
        <v>0.253082412388071</v>
      </c>
      <c r="E1650">
        <v>2.2633512388071701E-2</v>
      </c>
      <c r="F1650">
        <v>-5.7110981000000001</v>
      </c>
      <c r="G1650">
        <v>8.0809658369525902E-2</v>
      </c>
      <c r="H1650">
        <v>-0.11352110272973</v>
      </c>
      <c r="I1650">
        <v>0.44098711743172803</v>
      </c>
      <c r="J1650">
        <v>0.314498245389632</v>
      </c>
      <c r="K1650">
        <v>0.55044688954973098</v>
      </c>
      <c r="L1650">
        <v>-0.74995248053881602</v>
      </c>
      <c r="M1650">
        <v>4.8865404574340099E-3</v>
      </c>
      <c r="N1650">
        <v>0.13507434212774</v>
      </c>
      <c r="O1650">
        <v>-8.0049234110438197E-2</v>
      </c>
      <c r="P1650">
        <v>-0.18250846626967701</v>
      </c>
      <c r="Q1650">
        <v>3.2038534186218799E-4</v>
      </c>
      <c r="R1650">
        <v>1.21809197883098E-2</v>
      </c>
      <c r="S1650">
        <v>-2.7215017908687199E-2</v>
      </c>
      <c r="T1650">
        <v>6.5034146629714901E-3</v>
      </c>
      <c r="U1650">
        <v>-7.0740288065051005E-2</v>
      </c>
      <c r="V1650">
        <v>0.38132850920661698</v>
      </c>
      <c r="W1650">
        <v>1.4070263676145001</v>
      </c>
      <c r="X1650">
        <v>1.9588505559118901</v>
      </c>
      <c r="Y1650">
        <v>0.44102481663055099</v>
      </c>
      <c r="Z1650">
        <v>0.314416105536721</v>
      </c>
      <c r="AA1650">
        <v>0.58544816386800402</v>
      </c>
      <c r="AB1650">
        <v>-0.74794996954985005</v>
      </c>
      <c r="AC1650">
        <v>1.93948597999734E-2</v>
      </c>
      <c r="AD1650">
        <v>0.25684865763507703</v>
      </c>
      <c r="AE1650">
        <v>-1.0536437966331</v>
      </c>
      <c r="AF1650">
        <v>2.0797153188711399</v>
      </c>
      <c r="AG1650">
        <v>0.253082412388071</v>
      </c>
    </row>
    <row r="1651" spans="1:33" x14ac:dyDescent="0.25">
      <c r="A1651">
        <f t="shared" ca="1" si="25"/>
        <v>0.43836219653504999</v>
      </c>
      <c r="B1651" s="1">
        <v>40783.65625</v>
      </c>
      <c r="C1651">
        <v>0.23044890000000001</v>
      </c>
      <c r="D1651">
        <v>0.23836895451768</v>
      </c>
      <c r="E1651">
        <v>7.9200545176805696E-3</v>
      </c>
      <c r="F1651">
        <v>-5.7110981000000001</v>
      </c>
      <c r="G1651">
        <v>7.5960844387490095E-2</v>
      </c>
      <c r="H1651">
        <v>-0.11297707974820501</v>
      </c>
      <c r="I1651">
        <v>0.43836219653504999</v>
      </c>
      <c r="J1651">
        <v>0.31285043374605498</v>
      </c>
      <c r="K1651">
        <v>0.55031380583350398</v>
      </c>
      <c r="L1651">
        <v>-0.74981384450405997</v>
      </c>
      <c r="M1651">
        <v>4.7682383653429201E-3</v>
      </c>
      <c r="N1651">
        <v>0.133365865140324</v>
      </c>
      <c r="O1651">
        <v>-7.9960239610285103E-2</v>
      </c>
      <c r="P1651">
        <v>-0.182370080041244</v>
      </c>
      <c r="Q1651">
        <v>3.06516697724376E-4</v>
      </c>
      <c r="R1651">
        <v>1.20958179116918E-2</v>
      </c>
      <c r="S1651">
        <v>-2.7149819587783099E-2</v>
      </c>
      <c r="T1651">
        <v>6.4838633848142598E-3</v>
      </c>
      <c r="U1651">
        <v>-7.0829230573634105E-2</v>
      </c>
      <c r="V1651">
        <v>0.38161279340015097</v>
      </c>
      <c r="W1651">
        <v>1.4068071079331801</v>
      </c>
      <c r="X1651">
        <v>1.95870235273695</v>
      </c>
      <c r="Y1651">
        <v>0.43839967133408703</v>
      </c>
      <c r="Z1651">
        <v>0.31276870485453401</v>
      </c>
      <c r="AA1651">
        <v>0.58530423174784396</v>
      </c>
      <c r="AB1651">
        <v>-0.74781170329697</v>
      </c>
      <c r="AC1651">
        <v>1.93948597999734E-2</v>
      </c>
      <c r="AD1651">
        <v>0.25686712643241399</v>
      </c>
      <c r="AE1651">
        <v>-1.05361536217051</v>
      </c>
      <c r="AF1651">
        <v>2.0796299838092298</v>
      </c>
      <c r="AG1651">
        <v>0.23836895451768</v>
      </c>
    </row>
    <row r="1652" spans="1:33" x14ac:dyDescent="0.25">
      <c r="A1652">
        <f t="shared" ca="1" si="25"/>
        <v>0.435737275638372</v>
      </c>
      <c r="B1652" s="1">
        <v>40783.697916669997</v>
      </c>
      <c r="C1652">
        <v>0.23044890000000001</v>
      </c>
      <c r="D1652">
        <v>0.22365144258506001</v>
      </c>
      <c r="E1652">
        <v>-6.7974574149391401E-3</v>
      </c>
      <c r="F1652">
        <v>-5.7110981000000001</v>
      </c>
      <c r="G1652">
        <v>7.1470979417726496E-2</v>
      </c>
      <c r="H1652">
        <v>-0.112441773156993</v>
      </c>
      <c r="I1652">
        <v>0.435737275638372</v>
      </c>
      <c r="J1652">
        <v>0.31112907104090198</v>
      </c>
      <c r="K1652">
        <v>0.55031380583350398</v>
      </c>
      <c r="L1652">
        <v>-0.74972145591954897</v>
      </c>
      <c r="M1652">
        <v>4.7080813305822996E-3</v>
      </c>
      <c r="N1652">
        <v>0.13124651729188</v>
      </c>
      <c r="O1652">
        <v>-7.9808718009980295E-2</v>
      </c>
      <c r="P1652">
        <v>-0.18221963727017401</v>
      </c>
      <c r="Q1652">
        <v>3.1602193880838302E-4</v>
      </c>
      <c r="R1652">
        <v>1.1853759054461999E-2</v>
      </c>
      <c r="S1652">
        <v>-2.7096513204203101E-2</v>
      </c>
      <c r="T1652">
        <v>6.4699700229406297E-3</v>
      </c>
      <c r="U1652">
        <v>-7.0616509740606306E-2</v>
      </c>
      <c r="V1652">
        <v>0.38183983807254601</v>
      </c>
      <c r="W1652">
        <v>1.4065803598747699</v>
      </c>
      <c r="X1652">
        <v>1.95845305456924</v>
      </c>
      <c r="Y1652">
        <v>0.43577452603762301</v>
      </c>
      <c r="Z1652">
        <v>0.31104839631500902</v>
      </c>
      <c r="AA1652">
        <v>0.58519321385348499</v>
      </c>
      <c r="AB1652">
        <v>-0.74771950812298205</v>
      </c>
      <c r="AC1652">
        <v>1.9379210406736801E-2</v>
      </c>
      <c r="AD1652">
        <v>0.25686096269543801</v>
      </c>
      <c r="AE1652">
        <v>-1.0536242881992199</v>
      </c>
      <c r="AF1652">
        <v>2.0796229028147302</v>
      </c>
      <c r="AG1652">
        <v>0.22365144258506001</v>
      </c>
    </row>
    <row r="1653" spans="1:33" x14ac:dyDescent="0.25">
      <c r="A1653">
        <f t="shared" ca="1" si="25"/>
        <v>0.43311235474169402</v>
      </c>
      <c r="B1653" s="1">
        <v>40783.739583330003</v>
      </c>
      <c r="C1653">
        <v>0.17609130000000001</v>
      </c>
      <c r="D1653">
        <v>0.21522760832863999</v>
      </c>
      <c r="E1653">
        <v>3.9136308328639902E-2</v>
      </c>
      <c r="F1653">
        <v>-5.7110981000000001</v>
      </c>
      <c r="G1653">
        <v>7.1470979417726496E-2</v>
      </c>
      <c r="H1653">
        <v>-0.111939596363094</v>
      </c>
      <c r="I1653">
        <v>0.43311235474169402</v>
      </c>
      <c r="J1653">
        <v>0.30970863151059302</v>
      </c>
      <c r="K1653">
        <v>0.55027768814162603</v>
      </c>
      <c r="L1653">
        <v>-0.74960594360991495</v>
      </c>
      <c r="M1653">
        <v>4.6703839197863601E-3</v>
      </c>
      <c r="N1653">
        <v>0.13017331098767501</v>
      </c>
      <c r="O1653">
        <v>-7.9746932311960395E-2</v>
      </c>
      <c r="P1653">
        <v>-0.181940547375672</v>
      </c>
      <c r="Q1653">
        <v>3.0215332364961199E-4</v>
      </c>
      <c r="R1653">
        <v>1.1544159913367E-2</v>
      </c>
      <c r="S1653">
        <v>-2.7055294176556499E-2</v>
      </c>
      <c r="T1653">
        <v>6.4567999410867598E-3</v>
      </c>
      <c r="U1653">
        <v>-7.0740288065051005E-2</v>
      </c>
      <c r="V1653">
        <v>0.38215921505926698</v>
      </c>
      <c r="W1653">
        <v>1.4065480100857199</v>
      </c>
      <c r="X1653">
        <v>1.95826024453151</v>
      </c>
      <c r="Y1653">
        <v>0.433149380741159</v>
      </c>
      <c r="Z1653">
        <v>0.309629538444882</v>
      </c>
      <c r="AA1653">
        <v>0.58519321385348499</v>
      </c>
      <c r="AB1653">
        <v>-0.74760430391764998</v>
      </c>
      <c r="AC1653">
        <v>1.9381895335068299E-2</v>
      </c>
      <c r="AD1653">
        <v>0.25687613669519199</v>
      </c>
      <c r="AE1653">
        <v>-1.0535660389603001</v>
      </c>
      <c r="AF1653">
        <v>2.07961055646535</v>
      </c>
      <c r="AG1653">
        <v>0.21522760832863999</v>
      </c>
    </row>
    <row r="1654" spans="1:33" x14ac:dyDescent="0.25">
      <c r="A1654">
        <f t="shared" ca="1" si="25"/>
        <v>0.43311235474169402</v>
      </c>
      <c r="B1654" s="1">
        <v>40783.78125</v>
      </c>
      <c r="C1654">
        <v>0.17609130000000001</v>
      </c>
      <c r="D1654">
        <v>0.21364121574436501</v>
      </c>
      <c r="E1654">
        <v>3.7549915744365003E-2</v>
      </c>
      <c r="F1654">
        <v>-5.7110981000000001</v>
      </c>
      <c r="G1654">
        <v>7.1470979417726496E-2</v>
      </c>
      <c r="H1654">
        <v>-0.11143742708332501</v>
      </c>
      <c r="I1654">
        <v>0.43311235474169402</v>
      </c>
      <c r="J1654">
        <v>0.30896095539298801</v>
      </c>
      <c r="K1654">
        <v>0.55014233484129405</v>
      </c>
      <c r="L1654">
        <v>-0.74951350186741506</v>
      </c>
      <c r="M1654">
        <v>4.4909738882587301E-3</v>
      </c>
      <c r="N1654">
        <v>0.12995002111215301</v>
      </c>
      <c r="O1654">
        <v>-7.9548682694102493E-2</v>
      </c>
      <c r="P1654">
        <v>-0.18174853740042901</v>
      </c>
      <c r="Q1654">
        <v>3.11658564733619E-4</v>
      </c>
      <c r="R1654">
        <v>1.12345607722721E-2</v>
      </c>
      <c r="S1654">
        <v>-2.69900934724987E-2</v>
      </c>
      <c r="T1654">
        <v>6.4401209073543502E-3</v>
      </c>
      <c r="U1654">
        <v>-7.08640663894958E-2</v>
      </c>
      <c r="V1654">
        <v>0.38242037546332203</v>
      </c>
      <c r="W1654">
        <v>1.4064148667409899</v>
      </c>
      <c r="X1654">
        <v>1.95800010731303</v>
      </c>
      <c r="Y1654">
        <v>0.433149380741159</v>
      </c>
      <c r="Z1654">
        <v>0.308882673657145</v>
      </c>
      <c r="AA1654">
        <v>0.58512430619491795</v>
      </c>
      <c r="AB1654">
        <v>-0.74751210874366203</v>
      </c>
      <c r="AC1654">
        <v>1.93662459418317E-2</v>
      </c>
      <c r="AD1654">
        <v>0.256856233428159</v>
      </c>
      <c r="AE1654">
        <v>-1.0535495672166</v>
      </c>
      <c r="AF1654">
        <v>2.07957515149285</v>
      </c>
      <c r="AG1654">
        <v>0.21364121574436501</v>
      </c>
    </row>
    <row r="1655" spans="1:33" x14ac:dyDescent="0.25">
      <c r="A1655">
        <f t="shared" ca="1" si="25"/>
        <v>0.43048743384501598</v>
      </c>
      <c r="B1655" s="1">
        <v>40783.822916669997</v>
      </c>
      <c r="C1655">
        <v>0.17609130000000001</v>
      </c>
      <c r="D1655">
        <v>0.20772668435348501</v>
      </c>
      <c r="E1655">
        <v>3.1635384353485702E-2</v>
      </c>
      <c r="F1655">
        <v>-5.7110981000000001</v>
      </c>
      <c r="G1655">
        <v>7.1470979417726496E-2</v>
      </c>
      <c r="H1655">
        <v>-0.110935250289426</v>
      </c>
      <c r="I1655">
        <v>0.43048743384501598</v>
      </c>
      <c r="J1655">
        <v>0.30851290777296903</v>
      </c>
      <c r="K1655">
        <v>0.55000694241020198</v>
      </c>
      <c r="L1655">
        <v>-0.74939798955778203</v>
      </c>
      <c r="M1655">
        <v>4.4729194834253602E-3</v>
      </c>
      <c r="N1655">
        <v>0.129930075707024</v>
      </c>
      <c r="O1655">
        <v>-7.9418760171835398E-2</v>
      </c>
      <c r="P1655">
        <v>-0.181515341571509</v>
      </c>
      <c r="Q1655">
        <v>2.9778992059580799E-4</v>
      </c>
      <c r="R1655">
        <v>1.08772306511873E-2</v>
      </c>
      <c r="S1655">
        <v>-2.6924461417608E-2</v>
      </c>
      <c r="T1655">
        <v>6.4240220940113002E-3</v>
      </c>
      <c r="U1655">
        <v>-7.0616509740606306E-2</v>
      </c>
      <c r="V1655">
        <v>0.38247761498445998</v>
      </c>
      <c r="W1655">
        <v>1.4062242126601701</v>
      </c>
      <c r="X1655">
        <v>1.95778541073048</v>
      </c>
      <c r="Y1655">
        <v>0.43052423544469598</v>
      </c>
      <c r="Z1655">
        <v>0.30843534032370601</v>
      </c>
      <c r="AA1655">
        <v>0.584980374074758</v>
      </c>
      <c r="AB1655">
        <v>-0.74739690453832897</v>
      </c>
      <c r="AC1655">
        <v>1.9347272109923701E-2</v>
      </c>
      <c r="AD1655">
        <v>0.25680790973027401</v>
      </c>
      <c r="AE1655">
        <v>-1.05351377108084</v>
      </c>
      <c r="AF1655">
        <v>2.0794811013607899</v>
      </c>
      <c r="AG1655">
        <v>0.20772668435348501</v>
      </c>
    </row>
    <row r="1656" spans="1:33" x14ac:dyDescent="0.25">
      <c r="A1656">
        <f t="shared" ca="1" si="25"/>
        <v>0.43048743384501598</v>
      </c>
      <c r="B1656" s="1">
        <v>40783.864583330003</v>
      </c>
      <c r="C1656">
        <v>0.23044890000000001</v>
      </c>
      <c r="D1656">
        <v>0.20905183156867499</v>
      </c>
      <c r="E1656">
        <v>-2.1397068431324402E-2</v>
      </c>
      <c r="F1656">
        <v>-5.7110981000000001</v>
      </c>
      <c r="G1656">
        <v>7.1470979417726496E-2</v>
      </c>
      <c r="H1656">
        <v>-0.110415663257293</v>
      </c>
      <c r="I1656">
        <v>0.43048743384501598</v>
      </c>
      <c r="J1656">
        <v>0.30859047679845503</v>
      </c>
      <c r="K1656">
        <v>0.54990543721764296</v>
      </c>
      <c r="L1656">
        <v>-0.74930554781528202</v>
      </c>
      <c r="M1656">
        <v>4.3539210388392896E-3</v>
      </c>
      <c r="N1656">
        <v>0.13102133265892901</v>
      </c>
      <c r="O1656">
        <v>-7.9312680617244197E-2</v>
      </c>
      <c r="P1656">
        <v>-0.181296989077318</v>
      </c>
      <c r="Q1656">
        <v>2.8563521280838302E-4</v>
      </c>
      <c r="R1656">
        <v>1.0646687141944101E-2</v>
      </c>
      <c r="S1656">
        <v>-2.68677852545939E-2</v>
      </c>
      <c r="T1656">
        <v>6.4049337641859001E-3</v>
      </c>
      <c r="U1656">
        <v>-7.0705452249189296E-2</v>
      </c>
      <c r="V1656">
        <v>0.38267148027582598</v>
      </c>
      <c r="W1656">
        <v>1.40609106931543</v>
      </c>
      <c r="X1656">
        <v>1.9575588328807301</v>
      </c>
      <c r="Y1656">
        <v>0.43052423544469598</v>
      </c>
      <c r="Z1656">
        <v>0.30851411740861701</v>
      </c>
      <c r="AA1656">
        <v>0.58483644195459805</v>
      </c>
      <c r="AB1656">
        <v>-0.747304762380544</v>
      </c>
      <c r="AC1656">
        <v>1.9331553351808899E-2</v>
      </c>
      <c r="AD1656">
        <v>0.25677758414435597</v>
      </c>
      <c r="AE1656">
        <v>-1.0534976674207901</v>
      </c>
      <c r="AF1656">
        <v>2.07938432776931</v>
      </c>
      <c r="AG1656">
        <v>0.20905183156867499</v>
      </c>
    </row>
    <row r="1657" spans="1:33" x14ac:dyDescent="0.25">
      <c r="A1657">
        <f t="shared" ca="1" si="25"/>
        <v>0.43311235474169402</v>
      </c>
      <c r="B1657" s="1">
        <v>40783.90625</v>
      </c>
      <c r="C1657">
        <v>0.23044890000000001</v>
      </c>
      <c r="D1657">
        <v>0.216951333743307</v>
      </c>
      <c r="E1657">
        <v>-1.34975662566922E-2</v>
      </c>
      <c r="F1657">
        <v>-5.7110981000000001</v>
      </c>
      <c r="G1657">
        <v>7.1470979417726496E-2</v>
      </c>
      <c r="H1657">
        <v>-0.109829794088143</v>
      </c>
      <c r="I1657">
        <v>0.43311235474169402</v>
      </c>
      <c r="J1657">
        <v>0.30896631267820202</v>
      </c>
      <c r="K1657">
        <v>0.54980389289432396</v>
      </c>
      <c r="L1657">
        <v>-0.74921315923077103</v>
      </c>
      <c r="M1657">
        <v>4.3539210388392896E-3</v>
      </c>
      <c r="N1657">
        <v>0.13234184404820501</v>
      </c>
      <c r="O1657">
        <v>-7.9133405645098603E-2</v>
      </c>
      <c r="P1657">
        <v>-0.181006590673847</v>
      </c>
      <c r="Q1657">
        <v>2.88544157837266E-4</v>
      </c>
      <c r="R1657">
        <v>1.03722102048215E-2</v>
      </c>
      <c r="S1657">
        <v>-2.6783998334265501E-2</v>
      </c>
      <c r="T1657">
        <v>6.3813233992624204E-3</v>
      </c>
      <c r="U1657">
        <v>-7.0775116317774306E-2</v>
      </c>
      <c r="V1657">
        <v>0.38288745158424498</v>
      </c>
      <c r="W1657">
        <v>1.4059938701807499</v>
      </c>
      <c r="X1657">
        <v>1.9572411653158599</v>
      </c>
      <c r="Y1657">
        <v>0.433149380741159</v>
      </c>
      <c r="Z1657">
        <v>0.30889048441627198</v>
      </c>
      <c r="AA1657">
        <v>0.58472846165629899</v>
      </c>
      <c r="AB1657">
        <v>-0.74721256720655604</v>
      </c>
      <c r="AC1657">
        <v>1.9347272109923701E-2</v>
      </c>
      <c r="AD1657">
        <v>0.25674723614484901</v>
      </c>
      <c r="AE1657">
        <v>-1.05344825218967</v>
      </c>
      <c r="AF1657">
        <v>2.07937561269916</v>
      </c>
      <c r="AG1657">
        <v>0.216951333743307</v>
      </c>
    </row>
    <row r="1658" spans="1:33" x14ac:dyDescent="0.25">
      <c r="A1658">
        <f t="shared" ca="1" si="25"/>
        <v>0.43311235474169402</v>
      </c>
      <c r="B1658" s="1">
        <v>40783.947916669997</v>
      </c>
      <c r="C1658">
        <v>0.23044890000000001</v>
      </c>
      <c r="D1658">
        <v>0.22465596389277001</v>
      </c>
      <c r="E1658">
        <v>-5.7929361072292501E-3</v>
      </c>
      <c r="F1658">
        <v>-5.7110981000000001</v>
      </c>
      <c r="G1658">
        <v>7.6319793399762206E-2</v>
      </c>
      <c r="H1658">
        <v>-0.109252633795175</v>
      </c>
      <c r="I1658">
        <v>0.43311235474169402</v>
      </c>
      <c r="J1658">
        <v>0.30979155782129397</v>
      </c>
      <c r="K1658">
        <v>0.54970238770176505</v>
      </c>
      <c r="L1658">
        <v>-0.74904709367380096</v>
      </c>
      <c r="M1658">
        <v>4.2578078505204498E-3</v>
      </c>
      <c r="N1658">
        <v>0.13348818350455099</v>
      </c>
      <c r="O1658">
        <v>-7.8961052613211194E-2</v>
      </c>
      <c r="P1658">
        <v>-0.18072044579515101</v>
      </c>
      <c r="Q1658">
        <v>3.0215329467057201E-4</v>
      </c>
      <c r="R1658">
        <v>1.02081135514127E-2</v>
      </c>
      <c r="S1658">
        <v>-2.6726647738733799E-2</v>
      </c>
      <c r="T1658">
        <v>6.3631063210058203E-3</v>
      </c>
      <c r="U1658">
        <v>-7.0898894642219004E-2</v>
      </c>
      <c r="V1658">
        <v>0.38292156731590499</v>
      </c>
      <c r="W1658">
        <v>1.4056847499742899</v>
      </c>
      <c r="X1658">
        <v>1.9569472602853699</v>
      </c>
      <c r="Y1658">
        <v>0.433149380741159</v>
      </c>
      <c r="Z1658">
        <v>0.30971612628891998</v>
      </c>
      <c r="AA1658">
        <v>0.58462052296890599</v>
      </c>
      <c r="AB1658">
        <v>-0.74704471791337401</v>
      </c>
      <c r="AC1658">
        <v>1.9331553351808899E-2</v>
      </c>
      <c r="AD1658">
        <v>0.25662999066078601</v>
      </c>
      <c r="AE1658">
        <v>-1.05343932616096</v>
      </c>
      <c r="AF1658">
        <v>2.07929826645156</v>
      </c>
      <c r="AG1658">
        <v>0.22465596389277001</v>
      </c>
    </row>
    <row r="1659" spans="1:33" x14ac:dyDescent="0.25">
      <c r="A1659">
        <f t="shared" ca="1" si="25"/>
        <v>0.435737275638372</v>
      </c>
      <c r="B1659" s="1">
        <v>40783.989583330003</v>
      </c>
      <c r="C1659">
        <v>0.23044890000000001</v>
      </c>
      <c r="D1659">
        <v>0.23880934760008399</v>
      </c>
      <c r="E1659">
        <v>8.3604476000843E-3</v>
      </c>
      <c r="F1659">
        <v>-5.7110981000000001</v>
      </c>
      <c r="G1659">
        <v>8.0809658369525902E-2</v>
      </c>
      <c r="H1659">
        <v>-0.108717327203962</v>
      </c>
      <c r="I1659">
        <v>0.435737275638372</v>
      </c>
      <c r="J1659">
        <v>0.31091638681792699</v>
      </c>
      <c r="K1659">
        <v>0.54963469148621902</v>
      </c>
      <c r="L1659">
        <v>-0.74893588716125903</v>
      </c>
      <c r="M1659">
        <v>4.3539210388392896E-3</v>
      </c>
      <c r="N1659">
        <v>0.13498599485825299</v>
      </c>
      <c r="O1659">
        <v>-7.8737418173686194E-2</v>
      </c>
      <c r="P1659">
        <v>-0.18042488449264299</v>
      </c>
      <c r="Q1659">
        <v>2.9290756089107102E-4</v>
      </c>
      <c r="R1659">
        <v>1.0140634122608501E-2</v>
      </c>
      <c r="S1659">
        <v>-2.66159907596221E-2</v>
      </c>
      <c r="T1659">
        <v>6.3423375010156604E-3</v>
      </c>
      <c r="U1659">
        <v>-7.1057508782525494E-2</v>
      </c>
      <c r="V1659">
        <v>0.38303511000755103</v>
      </c>
      <c r="W1659">
        <v>1.4055730233880499</v>
      </c>
      <c r="X1659">
        <v>1.9567544502476399</v>
      </c>
      <c r="Y1659">
        <v>0.43577452603762301</v>
      </c>
      <c r="Z1659">
        <v>0.310841321932321</v>
      </c>
      <c r="AA1659">
        <v>0.58451254267060704</v>
      </c>
      <c r="AB1659">
        <v>-0.74693603470079595</v>
      </c>
      <c r="AC1659">
        <v>1.9318318194696499E-2</v>
      </c>
      <c r="AD1659">
        <v>0.25649730221390199</v>
      </c>
      <c r="AE1659">
        <v>-1.05343932616096</v>
      </c>
      <c r="AF1659">
        <v>2.0792514229494898</v>
      </c>
      <c r="AG1659">
        <v>0.23880934760008399</v>
      </c>
    </row>
    <row r="1660" spans="1:33" x14ac:dyDescent="0.25">
      <c r="A1660">
        <f t="shared" ca="1" si="25"/>
        <v>0.43673863574154298</v>
      </c>
      <c r="B1660" s="1">
        <v>40784.03125</v>
      </c>
      <c r="C1660">
        <v>0.23044890000000001</v>
      </c>
      <c r="D1660">
        <v>0.244602180570346</v>
      </c>
      <c r="E1660">
        <v>1.41532805703459E-2</v>
      </c>
      <c r="F1660">
        <v>-5.7110981000000001</v>
      </c>
      <c r="G1660">
        <v>8.0809658369525902E-2</v>
      </c>
      <c r="H1660">
        <v>-0.10821515041006299</v>
      </c>
      <c r="I1660">
        <v>0.43673863574154298</v>
      </c>
      <c r="J1660">
        <v>0.31188875640619401</v>
      </c>
      <c r="K1660">
        <v>0.54956703440143295</v>
      </c>
      <c r="L1660">
        <v>-0.74884344541875902</v>
      </c>
      <c r="M1660">
        <v>4.4729194834253602E-3</v>
      </c>
      <c r="N1660">
        <v>0.13601540872151699</v>
      </c>
      <c r="O1660">
        <v>-7.8554396824396203E-2</v>
      </c>
      <c r="P1660">
        <v>-0.18007266330667601</v>
      </c>
      <c r="Q1660">
        <v>3.2038534186218799E-4</v>
      </c>
      <c r="R1660">
        <v>1.01302131841859E-2</v>
      </c>
      <c r="S1660">
        <v>-2.65799241104312E-2</v>
      </c>
      <c r="T1660">
        <v>6.3251642054700796E-3</v>
      </c>
      <c r="U1660">
        <v>-7.0933730458080699E-2</v>
      </c>
      <c r="V1660">
        <v>0.38290955760129902</v>
      </c>
      <c r="W1660">
        <v>1.40535361393919</v>
      </c>
      <c r="X1660">
        <v>1.9565512180457101</v>
      </c>
      <c r="Y1660">
        <v>0.43678244964476298</v>
      </c>
      <c r="Z1660">
        <v>0.31181282415255501</v>
      </c>
      <c r="AA1660">
        <v>0.58444059741597998</v>
      </c>
      <c r="AB1660">
        <v>-0.74684389254300998</v>
      </c>
      <c r="AC1660">
        <v>1.93662459418317E-2</v>
      </c>
      <c r="AD1660">
        <v>0.25641547020046002</v>
      </c>
      <c r="AE1660">
        <v>-1.0533917513481399</v>
      </c>
      <c r="AF1660">
        <v>2.0792350821929499</v>
      </c>
      <c r="AG1660">
        <v>0.244602180570346</v>
      </c>
    </row>
    <row r="1661" spans="1:33" x14ac:dyDescent="0.25">
      <c r="A1661">
        <f t="shared" ca="1" si="25"/>
        <v>0.43836219653504999</v>
      </c>
      <c r="B1661" s="1">
        <v>40784.072916669997</v>
      </c>
      <c r="C1661">
        <v>0.23044890000000001</v>
      </c>
      <c r="D1661">
        <v>0.25268384586041698</v>
      </c>
      <c r="E1661">
        <v>2.2234945860417001E-2</v>
      </c>
      <c r="F1661">
        <v>-5.7110981000000001</v>
      </c>
      <c r="G1661">
        <v>8.0809658369525902E-2</v>
      </c>
      <c r="H1661">
        <v>-0.107712981130294</v>
      </c>
      <c r="I1661">
        <v>0.43836219653504999</v>
      </c>
      <c r="J1661">
        <v>0.31301360772484899</v>
      </c>
      <c r="K1661">
        <v>0.54950164690075198</v>
      </c>
      <c r="L1661">
        <v>-0.74875105683424803</v>
      </c>
      <c r="M1661">
        <v>4.5167190025587898E-3</v>
      </c>
      <c r="N1661">
        <v>0.13761245379123799</v>
      </c>
      <c r="O1661">
        <v>-7.8457581515913602E-2</v>
      </c>
      <c r="P1661">
        <v>-0.179603924876547</v>
      </c>
      <c r="Q1661">
        <v>3.3425398599999998E-4</v>
      </c>
      <c r="R1661">
        <v>1.02032225712715E-2</v>
      </c>
      <c r="S1661">
        <v>-2.6474853243761899E-2</v>
      </c>
      <c r="T1661">
        <v>6.2995215342092504E-3</v>
      </c>
      <c r="U1661">
        <v>-7.0898894642219004E-2</v>
      </c>
      <c r="V1661">
        <v>0.38287540115874202</v>
      </c>
      <c r="W1661">
        <v>1.4052454817739399</v>
      </c>
      <c r="X1661">
        <v>1.95630212832129</v>
      </c>
      <c r="Y1661">
        <v>0.43839967133408703</v>
      </c>
      <c r="Z1661">
        <v>0.31293799747950202</v>
      </c>
      <c r="AA1661">
        <v>0.58436861055044698</v>
      </c>
      <c r="AB1661">
        <v>-0.74675169736902303</v>
      </c>
      <c r="AC1661">
        <v>1.9381895335068299E-2</v>
      </c>
      <c r="AD1661">
        <v>0.25635988449973901</v>
      </c>
      <c r="AE1661">
        <v>-1.05334592493269</v>
      </c>
      <c r="AF1661">
        <v>2.0792545095368302</v>
      </c>
      <c r="AG1661">
        <v>0.25268384586041698</v>
      </c>
    </row>
    <row r="1662" spans="1:33" x14ac:dyDescent="0.25">
      <c r="A1662">
        <f t="shared" ca="1" si="25"/>
        <v>0.44098711743172803</v>
      </c>
      <c r="B1662" s="1">
        <v>40784.114583330003</v>
      </c>
      <c r="C1662">
        <v>0.25527250000000001</v>
      </c>
      <c r="D1662">
        <v>0.26142972575220902</v>
      </c>
      <c r="E1662">
        <v>6.1572257522095599E-3</v>
      </c>
      <c r="F1662">
        <v>-5.7110981000000001</v>
      </c>
      <c r="G1662">
        <v>8.0809658369525902E-2</v>
      </c>
      <c r="H1662">
        <v>-0.107210811850525</v>
      </c>
      <c r="I1662">
        <v>0.44098711743172803</v>
      </c>
      <c r="J1662">
        <v>0.31406086769599501</v>
      </c>
      <c r="K1662">
        <v>0.54943168110110097</v>
      </c>
      <c r="L1662">
        <v>-0.74865861509174803</v>
      </c>
      <c r="M1662">
        <v>4.6460830225128801E-3</v>
      </c>
      <c r="N1662">
        <v>0.138577860730453</v>
      </c>
      <c r="O1662">
        <v>-7.8297825759187895E-2</v>
      </c>
      <c r="P1662">
        <v>-0.17926846844512201</v>
      </c>
      <c r="Q1662">
        <v>3.2989058294619501E-4</v>
      </c>
      <c r="R1662">
        <v>1.0351429183037299E-2</v>
      </c>
      <c r="S1662">
        <v>-2.6417502648230201E-2</v>
      </c>
      <c r="T1662">
        <v>6.27895717283248E-3</v>
      </c>
      <c r="U1662">
        <v>-7.10226729666638E-2</v>
      </c>
      <c r="V1662">
        <v>0.382624337057136</v>
      </c>
      <c r="W1662">
        <v>1.4049937225360301</v>
      </c>
      <c r="X1662">
        <v>1.9560522048237301</v>
      </c>
      <c r="Y1662">
        <v>0.44102481663055099</v>
      </c>
      <c r="Z1662">
        <v>0.31398439372153703</v>
      </c>
      <c r="AA1662">
        <v>0.58432957952162101</v>
      </c>
      <c r="AB1662">
        <v>-0.74665955521123695</v>
      </c>
      <c r="AC1662">
        <v>1.9347272109923701E-2</v>
      </c>
      <c r="AD1662">
        <v>0.25627592319534198</v>
      </c>
      <c r="AE1662">
        <v>-1.0532539960390499</v>
      </c>
      <c r="AF1662">
        <v>2.0792114788779599</v>
      </c>
      <c r="AG1662">
        <v>0.26142972575220902</v>
      </c>
    </row>
    <row r="1663" spans="1:33" x14ac:dyDescent="0.25">
      <c r="A1663">
        <f t="shared" ca="1" si="25"/>
        <v>0.44098711743172803</v>
      </c>
      <c r="B1663" s="1">
        <v>40784.15625</v>
      </c>
      <c r="C1663">
        <v>0.25527250000000001</v>
      </c>
      <c r="D1663">
        <v>0.25870115504711599</v>
      </c>
      <c r="E1663">
        <v>3.4286550471167498E-3</v>
      </c>
      <c r="F1663">
        <v>-5.7110981000000001</v>
      </c>
      <c r="G1663">
        <v>7.5960844387490095E-2</v>
      </c>
      <c r="H1663">
        <v>-0.106691217304262</v>
      </c>
      <c r="I1663">
        <v>0.44098711743172803</v>
      </c>
      <c r="J1663">
        <v>0.31495832457936002</v>
      </c>
      <c r="K1663">
        <v>0.54940010257743299</v>
      </c>
      <c r="L1663">
        <v>-0.74856186755215604</v>
      </c>
      <c r="M1663">
        <v>4.6703839197863601E-3</v>
      </c>
      <c r="N1663">
        <v>0.138795623295841</v>
      </c>
      <c r="O1663">
        <v>-7.8168362512577694E-2</v>
      </c>
      <c r="P1663">
        <v>-0.17902746959834001</v>
      </c>
      <c r="Q1663">
        <v>3.3425398599999998E-4</v>
      </c>
      <c r="R1663">
        <v>1.04782157948789E-2</v>
      </c>
      <c r="S1663">
        <v>-2.6356348539277801E-2</v>
      </c>
      <c r="T1663">
        <v>6.2602765322542098E-3</v>
      </c>
      <c r="U1663">
        <v>-7.1216115359693494E-2</v>
      </c>
      <c r="V1663">
        <v>0.38221450045735</v>
      </c>
      <c r="W1663">
        <v>1.4048355680118001</v>
      </c>
      <c r="X1663">
        <v>1.9558483472919399</v>
      </c>
      <c r="Y1663">
        <v>0.44102481663055099</v>
      </c>
      <c r="Z1663">
        <v>0.314881024236423</v>
      </c>
      <c r="AA1663">
        <v>0.58422467843028703</v>
      </c>
      <c r="AB1663">
        <v>-0.74656083904449499</v>
      </c>
      <c r="AC1663">
        <v>1.9350527183716899E-2</v>
      </c>
      <c r="AD1663">
        <v>0.25624205626236202</v>
      </c>
      <c r="AE1663">
        <v>-1.0532271259320001</v>
      </c>
      <c r="AF1663">
        <v>2.0791419398806998</v>
      </c>
      <c r="AG1663">
        <v>0.25870115504711599</v>
      </c>
    </row>
    <row r="1664" spans="1:33" x14ac:dyDescent="0.25">
      <c r="A1664">
        <f t="shared" ca="1" si="25"/>
        <v>0.44361206961993199</v>
      </c>
      <c r="B1664" s="1">
        <v>40784.197916669997</v>
      </c>
      <c r="C1664">
        <v>0.25527250000000001</v>
      </c>
      <c r="D1664">
        <v>0.26241382349692599</v>
      </c>
      <c r="E1664">
        <v>7.1413234969268597E-3</v>
      </c>
      <c r="F1664">
        <v>-5.7110981000000001</v>
      </c>
      <c r="G1664">
        <v>7.1470979417726496E-2</v>
      </c>
      <c r="H1664">
        <v>-0.10610534813511199</v>
      </c>
      <c r="I1664">
        <v>0.44361206961993199</v>
      </c>
      <c r="J1664">
        <v>0.31555887625179002</v>
      </c>
      <c r="K1664">
        <v>0.54940010257743299</v>
      </c>
      <c r="L1664">
        <v>-0.74840446674735905</v>
      </c>
      <c r="M1664">
        <v>4.5410195238319998E-3</v>
      </c>
      <c r="N1664">
        <v>0.13967992564781401</v>
      </c>
      <c r="O1664">
        <v>-7.8033538862942994E-2</v>
      </c>
      <c r="P1664">
        <v>-0.17876526179699401</v>
      </c>
      <c r="Q1664">
        <v>3.1602193880838302E-4</v>
      </c>
      <c r="R1664">
        <v>1.06725436721189E-2</v>
      </c>
      <c r="S1664">
        <v>-2.6264952208954299E-2</v>
      </c>
      <c r="T1664">
        <v>6.2422626846313396E-3</v>
      </c>
      <c r="U1664">
        <v>-7.1092337035248698E-2</v>
      </c>
      <c r="V1664">
        <v>0.38183886101101899</v>
      </c>
      <c r="W1664">
        <v>1.4047024246670701</v>
      </c>
      <c r="X1664">
        <v>1.9556555372542099</v>
      </c>
      <c r="Y1664">
        <v>0.44364999322121601</v>
      </c>
      <c r="Z1664">
        <v>0.31548202867657499</v>
      </c>
      <c r="AA1664">
        <v>0.58422159922332195</v>
      </c>
      <c r="AB1664">
        <v>-0.74640603173682296</v>
      </c>
      <c r="AC1664">
        <v>1.93662459418317E-2</v>
      </c>
      <c r="AD1664">
        <v>0.25627742490580502</v>
      </c>
      <c r="AE1664">
        <v>-1.0531789989936899</v>
      </c>
      <c r="AF1664">
        <v>2.0790749427789001</v>
      </c>
      <c r="AG1664">
        <v>0.26241382349692599</v>
      </c>
    </row>
    <row r="1665" spans="1:33" x14ac:dyDescent="0.25">
      <c r="A1665">
        <f t="shared" ca="1" si="25"/>
        <v>0.44361206961993199</v>
      </c>
      <c r="B1665" s="1">
        <v>40784.239583330003</v>
      </c>
      <c r="C1665">
        <v>0.25527250000000001</v>
      </c>
      <c r="D1665">
        <v>0.26564979793760501</v>
      </c>
      <c r="E1665">
        <v>1.03772979376057E-2</v>
      </c>
      <c r="F1665">
        <v>-5.7110981000000001</v>
      </c>
      <c r="G1665">
        <v>7.1470979417726496E-2</v>
      </c>
      <c r="H1665">
        <v>-0.105519486480091</v>
      </c>
      <c r="I1665">
        <v>0.44361206961993199</v>
      </c>
      <c r="J1665">
        <v>0.31630653004737302</v>
      </c>
      <c r="K1665">
        <v>0.54929859738487397</v>
      </c>
      <c r="L1665">
        <v>-0.748265830712603</v>
      </c>
      <c r="M1665">
        <v>4.6460830225128801E-3</v>
      </c>
      <c r="N1665">
        <v>0.14056423921136901</v>
      </c>
      <c r="O1665">
        <v>-7.7750605375026399E-2</v>
      </c>
      <c r="P1665">
        <v>-0.17836716121277199</v>
      </c>
      <c r="Q1665">
        <v>3.4640866480838302E-4</v>
      </c>
      <c r="R1665">
        <v>1.0854778078293201E-2</v>
      </c>
      <c r="S1665">
        <v>-2.61677314508111E-2</v>
      </c>
      <c r="T1665">
        <v>6.2251200885772703E-3</v>
      </c>
      <c r="U1665">
        <v>-7.1057508782525494E-2</v>
      </c>
      <c r="V1665">
        <v>0.38128042963729702</v>
      </c>
      <c r="W1665">
        <v>1.40447208218765</v>
      </c>
      <c r="X1665">
        <v>1.9553845609849601</v>
      </c>
      <c r="Y1665">
        <v>0.44364999322121601</v>
      </c>
      <c r="Z1665">
        <v>0.31622889346431199</v>
      </c>
      <c r="AA1665">
        <v>0.58422159922332195</v>
      </c>
      <c r="AB1665">
        <v>-0.74626781850014401</v>
      </c>
      <c r="AC1665">
        <v>1.93662459418317E-2</v>
      </c>
      <c r="AD1665">
        <v>0.256330746834038</v>
      </c>
      <c r="AE1665">
        <v>-1.0531118237260599</v>
      </c>
      <c r="AF1665">
        <v>2.0789965071475298</v>
      </c>
      <c r="AG1665">
        <v>0.26564979793760501</v>
      </c>
    </row>
    <row r="1666" spans="1:33" x14ac:dyDescent="0.25">
      <c r="A1666">
        <f t="shared" ca="1" si="25"/>
        <v>0.44361206961993199</v>
      </c>
      <c r="B1666" s="1">
        <v>40784.28125</v>
      </c>
      <c r="C1666">
        <v>0.25527250000000001</v>
      </c>
      <c r="D1666">
        <v>0.26753305047021197</v>
      </c>
      <c r="E1666">
        <v>1.2260550470212199E-2</v>
      </c>
      <c r="F1666">
        <v>-5.7110981000000001</v>
      </c>
      <c r="G1666">
        <v>7.1470979417726496E-2</v>
      </c>
      <c r="H1666">
        <v>-0.104924908434759</v>
      </c>
      <c r="I1666">
        <v>0.44361206961993199</v>
      </c>
      <c r="J1666">
        <v>0.3169057423985</v>
      </c>
      <c r="K1666">
        <v>0.54929859738487397</v>
      </c>
      <c r="L1666">
        <v>-0.74815031840296897</v>
      </c>
      <c r="M1666">
        <v>4.5167190025587898E-3</v>
      </c>
      <c r="N1666">
        <v>0.14095729486792899</v>
      </c>
      <c r="O1666">
        <v>-7.7611044625044395E-2</v>
      </c>
      <c r="P1666">
        <v>-0.17811403248672</v>
      </c>
      <c r="Q1666">
        <v>3.37162902049842E-4</v>
      </c>
      <c r="R1666">
        <v>1.10276859556089E-2</v>
      </c>
      <c r="S1666">
        <v>-2.6062660584141799E-2</v>
      </c>
      <c r="T1666">
        <v>6.2107889519548397E-3</v>
      </c>
      <c r="U1666">
        <v>-7.1092337035248698E-2</v>
      </c>
      <c r="V1666">
        <v>0.38075709105676298</v>
      </c>
      <c r="W1666">
        <v>1.4042740894972801</v>
      </c>
      <c r="X1666">
        <v>1.9551915425039501</v>
      </c>
      <c r="Y1666">
        <v>0.44364999322121601</v>
      </c>
      <c r="Z1666">
        <v>0.31682793405645399</v>
      </c>
      <c r="AA1666">
        <v>0.58411366053592895</v>
      </c>
      <c r="AB1666">
        <v>-0.74615256127860996</v>
      </c>
      <c r="AC1666">
        <v>1.9347272109923701E-2</v>
      </c>
      <c r="AD1666">
        <v>0.25634914839060702</v>
      </c>
      <c r="AE1666">
        <v>-1.0530495255669099</v>
      </c>
      <c r="AF1666">
        <v>2.0789407670113502</v>
      </c>
      <c r="AG1666">
        <v>0.26753305047021197</v>
      </c>
    </row>
    <row r="1667" spans="1:33" x14ac:dyDescent="0.25">
      <c r="A1667">
        <f t="shared" ca="1" si="25"/>
        <v>0.44361206961993199</v>
      </c>
      <c r="B1667" s="1">
        <v>40784.322916669997</v>
      </c>
      <c r="C1667">
        <v>0.25527250000000001</v>
      </c>
      <c r="D1667">
        <v>0.26923634395360002</v>
      </c>
      <c r="E1667">
        <v>1.39638439536007E-2</v>
      </c>
      <c r="F1667">
        <v>-5.7110981000000001</v>
      </c>
      <c r="G1667">
        <v>7.1470979417726496E-2</v>
      </c>
      <c r="H1667">
        <v>-0.10429719307798301</v>
      </c>
      <c r="I1667">
        <v>0.44361206961993199</v>
      </c>
      <c r="J1667">
        <v>0.317353812340542</v>
      </c>
      <c r="K1667">
        <v>0.54923090116932805</v>
      </c>
      <c r="L1667">
        <v>-0.74803480609333595</v>
      </c>
      <c r="M1667">
        <v>4.7682383653429201E-3</v>
      </c>
      <c r="N1667">
        <v>0.141162758327399</v>
      </c>
      <c r="O1667">
        <v>-7.7522889943235501E-2</v>
      </c>
      <c r="P1667">
        <v>-0.177880777988492</v>
      </c>
      <c r="Q1667">
        <v>3.4349974875854099E-4</v>
      </c>
      <c r="R1667">
        <v>1.1217061016113399E-2</v>
      </c>
      <c r="S1667">
        <v>-2.5975070150392701E-2</v>
      </c>
      <c r="T1667">
        <v>6.18955656964302E-3</v>
      </c>
      <c r="U1667">
        <v>-7.1127172851110407E-2</v>
      </c>
      <c r="V1667">
        <v>0.38023375247622798</v>
      </c>
      <c r="W1667">
        <v>1.40401873583836</v>
      </c>
      <c r="X1667">
        <v>1.95494245277953</v>
      </c>
      <c r="Y1667">
        <v>0.44364999322121601</v>
      </c>
      <c r="Z1667">
        <v>0.31727526738989298</v>
      </c>
      <c r="AA1667">
        <v>0.58411366053592895</v>
      </c>
      <c r="AB1667">
        <v>-0.74603735707327701</v>
      </c>
      <c r="AC1667">
        <v>1.93662459418317E-2</v>
      </c>
      <c r="AD1667">
        <v>0.25638590667656902</v>
      </c>
      <c r="AE1667">
        <v>-1.0530218272716301</v>
      </c>
      <c r="AF1667">
        <v>2.07889664696871</v>
      </c>
      <c r="AG1667">
        <v>0.26923634395360002</v>
      </c>
    </row>
    <row r="1668" spans="1:33" x14ac:dyDescent="0.25">
      <c r="A1668">
        <f t="shared" ca="1" si="25"/>
        <v>0.44623699051660998</v>
      </c>
      <c r="B1668" s="1">
        <v>40784.364583330003</v>
      </c>
      <c r="C1668">
        <v>0.25527250000000001</v>
      </c>
      <c r="D1668">
        <v>0.27529562984448103</v>
      </c>
      <c r="E1668">
        <v>2.00231298444817E-2</v>
      </c>
      <c r="F1668">
        <v>-5.7110981000000001</v>
      </c>
      <c r="G1668">
        <v>7.1470979417726496E-2</v>
      </c>
      <c r="H1668">
        <v>-0.103678186597389</v>
      </c>
      <c r="I1668">
        <v>0.44623699051660998</v>
      </c>
      <c r="J1668">
        <v>0.317653396194083</v>
      </c>
      <c r="K1668">
        <v>0.54922863158522295</v>
      </c>
      <c r="L1668">
        <v>-0.74789617005858</v>
      </c>
      <c r="M1668">
        <v>4.7682383653429201E-3</v>
      </c>
      <c r="N1668">
        <v>0.140681691748825</v>
      </c>
      <c r="O1668">
        <v>-7.7354040528502394E-2</v>
      </c>
      <c r="P1668">
        <v>-0.17755396061255699</v>
      </c>
      <c r="Q1668">
        <v>3.5077206786218799E-4</v>
      </c>
      <c r="R1668">
        <v>1.1247231384883601E-2</v>
      </c>
      <c r="S1668">
        <v>-2.5933851122746002E-2</v>
      </c>
      <c r="T1668">
        <v>6.1722101289653697E-3</v>
      </c>
      <c r="U1668">
        <v>-7.10226729666638E-2</v>
      </c>
      <c r="V1668">
        <v>0.37986918639387202</v>
      </c>
      <c r="W1668">
        <v>1.4037993263894999</v>
      </c>
      <c r="X1668">
        <v>1.9546816902312001</v>
      </c>
      <c r="Y1668">
        <v>0.44627513851768003</v>
      </c>
      <c r="Z1668">
        <v>0.31757479884419199</v>
      </c>
      <c r="AA1668">
        <v>0.58404167367039606</v>
      </c>
      <c r="AB1668">
        <v>-0.74589909082039696</v>
      </c>
      <c r="AC1668">
        <v>1.93662459418317E-2</v>
      </c>
      <c r="AD1668">
        <v>0.25643633725182002</v>
      </c>
      <c r="AE1668">
        <v>-1.0529488546863901</v>
      </c>
      <c r="AF1668">
        <v>2.0788260185876801</v>
      </c>
      <c r="AG1668">
        <v>0.27529562984448103</v>
      </c>
    </row>
    <row r="1669" spans="1:33" x14ac:dyDescent="0.25">
      <c r="A1669">
        <f t="shared" ref="A1669:A1732" ca="1" si="26">OFFSET(E1669,0,$A$2)</f>
        <v>0.44623699051660998</v>
      </c>
      <c r="B1669" s="1">
        <v>40784.40625</v>
      </c>
      <c r="C1669">
        <v>0.25527250000000001</v>
      </c>
      <c r="D1669">
        <v>0.28043659363521101</v>
      </c>
      <c r="E1669">
        <v>2.5164093635211299E-2</v>
      </c>
      <c r="F1669">
        <v>-5.7110981000000001</v>
      </c>
      <c r="G1669">
        <v>7.6319793399762206E-2</v>
      </c>
      <c r="H1669">
        <v>-0.10308360855205601</v>
      </c>
      <c r="I1669">
        <v>0.44623699051660998</v>
      </c>
      <c r="J1669">
        <v>0.31787677266546299</v>
      </c>
      <c r="K1669">
        <v>0.54916324408454298</v>
      </c>
      <c r="L1669">
        <v>-0.74777629879386598</v>
      </c>
      <c r="M1669">
        <v>4.6703839197863601E-3</v>
      </c>
      <c r="N1669">
        <v>0.140276718180151</v>
      </c>
      <c r="O1669">
        <v>-7.7180158764785498E-2</v>
      </c>
      <c r="P1669">
        <v>-0.17730446938355299</v>
      </c>
      <c r="Q1669">
        <v>3.4640866480838302E-4</v>
      </c>
      <c r="R1669">
        <v>1.1340566362329401E-2</v>
      </c>
      <c r="S1669">
        <v>-2.5834173333063599E-2</v>
      </c>
      <c r="T1669">
        <v>6.1539064781427301E-3</v>
      </c>
      <c r="U1669">
        <v>-7.1339901247276696E-2</v>
      </c>
      <c r="V1669">
        <v>0.37960798527891998</v>
      </c>
      <c r="W1669">
        <v>1.4036661830447601</v>
      </c>
      <c r="X1669">
        <v>1.9544557377113101</v>
      </c>
      <c r="Y1669">
        <v>0.44627513851768003</v>
      </c>
      <c r="Z1669">
        <v>0.31779749474513402</v>
      </c>
      <c r="AA1669">
        <v>0.58400875944459496</v>
      </c>
      <c r="AB1669">
        <v>-0.74577736562230901</v>
      </c>
      <c r="AC1669">
        <v>1.93662459418317E-2</v>
      </c>
      <c r="AD1669">
        <v>0.25640475650491801</v>
      </c>
      <c r="AE1669">
        <v>-1.05289888732978</v>
      </c>
      <c r="AF1669">
        <v>2.0787624712011499</v>
      </c>
      <c r="AG1669">
        <v>0.28043659363521101</v>
      </c>
    </row>
    <row r="1670" spans="1:33" x14ac:dyDescent="0.25">
      <c r="A1670">
        <f t="shared" ca="1" si="26"/>
        <v>0.44623699051660998</v>
      </c>
      <c r="B1670" s="1">
        <v>40784.447916669997</v>
      </c>
      <c r="C1670">
        <v>0.25527250000000001</v>
      </c>
      <c r="D1670">
        <v>0.284812712147201</v>
      </c>
      <c r="E1670">
        <v>2.9540212147201199E-2</v>
      </c>
      <c r="F1670">
        <v>-5.7110981000000001</v>
      </c>
      <c r="G1670">
        <v>8.0809658369525902E-2</v>
      </c>
      <c r="H1670">
        <v>-0.10245589319528001</v>
      </c>
      <c r="I1670">
        <v>0.44623699051660998</v>
      </c>
      <c r="J1670">
        <v>0.31787543334416002</v>
      </c>
      <c r="K1670">
        <v>0.54909327828489096</v>
      </c>
      <c r="L1670">
        <v>-0.74766514543931295</v>
      </c>
      <c r="M1670">
        <v>4.8865408334342799E-3</v>
      </c>
      <c r="N1670">
        <v>0.13901496669435001</v>
      </c>
      <c r="O1670">
        <v>-7.7059579221596702E-2</v>
      </c>
      <c r="P1670">
        <v>-0.17704504837430099</v>
      </c>
      <c r="Q1670">
        <v>3.3425398599999998E-4</v>
      </c>
      <c r="R1670">
        <v>1.14887729740953E-2</v>
      </c>
      <c r="S1670">
        <v>-2.5784429764373201E-2</v>
      </c>
      <c r="T1670">
        <v>6.1318900308179802E-3</v>
      </c>
      <c r="U1670">
        <v>-7.10226729666638E-2</v>
      </c>
      <c r="V1670">
        <v>0.37940406439600299</v>
      </c>
      <c r="W1670">
        <v>1.4034719345429401</v>
      </c>
      <c r="X1670">
        <v>1.95425125484967</v>
      </c>
      <c r="Y1670">
        <v>0.44627513851768003</v>
      </c>
      <c r="Z1670">
        <v>0.31779553089712498</v>
      </c>
      <c r="AA1670">
        <v>0.583969728415769</v>
      </c>
      <c r="AB1670">
        <v>-0.74566868240973105</v>
      </c>
      <c r="AC1670">
        <v>1.93662459418317E-2</v>
      </c>
      <c r="AD1670">
        <v>0.25642008739979499</v>
      </c>
      <c r="AE1670">
        <v>-1.05289336607491</v>
      </c>
      <c r="AF1670">
        <v>2.0786798595986702</v>
      </c>
      <c r="AG1670">
        <v>0.284812712147201</v>
      </c>
    </row>
    <row r="1671" spans="1:33" x14ac:dyDescent="0.25">
      <c r="A1671">
        <f t="shared" ca="1" si="26"/>
        <v>0.44623699051660998</v>
      </c>
      <c r="B1671" s="1">
        <v>40784.489583330003</v>
      </c>
      <c r="C1671">
        <v>0.25527250000000001</v>
      </c>
      <c r="D1671">
        <v>0.27757591254132102</v>
      </c>
      <c r="E1671">
        <v>2.2303412541321701E-2</v>
      </c>
      <c r="F1671">
        <v>-5.7110981000000001</v>
      </c>
      <c r="G1671">
        <v>7.5960851345349606E-2</v>
      </c>
      <c r="H1671">
        <v>-0.10183688671468601</v>
      </c>
      <c r="I1671">
        <v>0.44623699051660998</v>
      </c>
      <c r="J1671">
        <v>0.31734845505532799</v>
      </c>
      <c r="K1671">
        <v>0.54906169976122299</v>
      </c>
      <c r="L1671">
        <v>-0.74757270369681295</v>
      </c>
      <c r="M1671">
        <v>4.7904614851394904E-3</v>
      </c>
      <c r="N1671">
        <v>0.136987408071197</v>
      </c>
      <c r="O1671">
        <v>-7.6951898763286994E-2</v>
      </c>
      <c r="P1671">
        <v>-0.176687649621971</v>
      </c>
      <c r="Q1671">
        <v>3.4640866480838302E-4</v>
      </c>
      <c r="R1671">
        <v>1.15074279948789E-2</v>
      </c>
      <c r="S1671">
        <v>-2.5718797709482599E-2</v>
      </c>
      <c r="T1671">
        <v>6.11320939023971E-3</v>
      </c>
      <c r="U1671">
        <v>-7.1057508782525494E-2</v>
      </c>
      <c r="V1671">
        <v>0.379427147474585</v>
      </c>
      <c r="W1671">
        <v>1.40331363025116</v>
      </c>
      <c r="X1671">
        <v>1.9540138379491501</v>
      </c>
      <c r="Y1671">
        <v>0.44627513851768003</v>
      </c>
      <c r="Z1671">
        <v>0.317267456630766</v>
      </c>
      <c r="AA1671">
        <v>0.58386482732443501</v>
      </c>
      <c r="AB1671">
        <v>-0.74557648723574399</v>
      </c>
      <c r="AC1671">
        <v>1.9381895335068299E-2</v>
      </c>
      <c r="AD1671">
        <v>0.25643665104206598</v>
      </c>
      <c r="AE1671">
        <v>-1.0528473556176301</v>
      </c>
      <c r="AF1671">
        <v>2.07858980387376</v>
      </c>
      <c r="AG1671">
        <v>0.27757591254132102</v>
      </c>
    </row>
    <row r="1672" spans="1:33" x14ac:dyDescent="0.25">
      <c r="A1672">
        <f t="shared" ca="1" si="26"/>
        <v>0.445235630413439</v>
      </c>
      <c r="B1672" s="1">
        <v>40784.53125</v>
      </c>
      <c r="C1672">
        <v>0.25527250000000001</v>
      </c>
      <c r="D1672">
        <v>0.26371307342216299</v>
      </c>
      <c r="E1672">
        <v>8.4405734221635297E-3</v>
      </c>
      <c r="F1672">
        <v>-5.7110981000000001</v>
      </c>
      <c r="G1672">
        <v>6.66221654356908E-2</v>
      </c>
      <c r="H1672">
        <v>-0.101259726421718</v>
      </c>
      <c r="I1672">
        <v>0.445235630413439</v>
      </c>
      <c r="J1672">
        <v>0.31644831952935598</v>
      </c>
      <c r="K1672">
        <v>0.54899173396157197</v>
      </c>
      <c r="L1672">
        <v>-0.74748031511230195</v>
      </c>
      <c r="M1672">
        <v>4.6460830225128801E-3</v>
      </c>
      <c r="N1672">
        <v>0.135108660781534</v>
      </c>
      <c r="O1672">
        <v>-7.6780949802693704E-2</v>
      </c>
      <c r="P1672">
        <v>-0.176409865119555</v>
      </c>
      <c r="Q1672">
        <v>3.3425398599999998E-4</v>
      </c>
      <c r="R1672">
        <v>1.16012802403429E-2</v>
      </c>
      <c r="S1672">
        <v>-2.5600052306467499E-2</v>
      </c>
      <c r="T1672">
        <v>6.1005335701990104E-3</v>
      </c>
      <c r="U1672">
        <v>-7.0775116317774306E-2</v>
      </c>
      <c r="V1672">
        <v>0.37958587926186599</v>
      </c>
      <c r="W1672">
        <v>1.4031120431397901</v>
      </c>
      <c r="X1672">
        <v>1.9537420279067701</v>
      </c>
      <c r="Y1672">
        <v>0.44526721491054</v>
      </c>
      <c r="Z1672">
        <v>0.31636694305277102</v>
      </c>
      <c r="AA1672">
        <v>0.58386174811747005</v>
      </c>
      <c r="AB1672">
        <v>-0.74548434507795802</v>
      </c>
      <c r="AC1672">
        <v>1.9379210406736801E-2</v>
      </c>
      <c r="AD1672">
        <v>0.25645686809934498</v>
      </c>
      <c r="AE1672">
        <v>-1.0527834931029301</v>
      </c>
      <c r="AF1672">
        <v>2.07852444084762</v>
      </c>
      <c r="AG1672">
        <v>0.26371307342216299</v>
      </c>
    </row>
    <row r="1673" spans="1:33" x14ac:dyDescent="0.25">
      <c r="A1673">
        <f t="shared" ca="1" si="26"/>
        <v>0.44361206961993199</v>
      </c>
      <c r="B1673" s="1">
        <v>40784.572916669997</v>
      </c>
      <c r="C1673">
        <v>0.23044890000000001</v>
      </c>
      <c r="D1673">
        <v>0.246336134516665</v>
      </c>
      <c r="E1673">
        <v>1.5887234516664999E-2</v>
      </c>
      <c r="F1673">
        <v>-5.7110981000000001</v>
      </c>
      <c r="G1673">
        <v>5.7283483004961701E-2</v>
      </c>
      <c r="H1673">
        <v>-0.100707002078141</v>
      </c>
      <c r="I1673">
        <v>0.44361206961993199</v>
      </c>
      <c r="J1673">
        <v>0.31524857782782201</v>
      </c>
      <c r="K1673">
        <v>0.54889249835311804</v>
      </c>
      <c r="L1673">
        <v>-0.74741099709492398</v>
      </c>
      <c r="M1673">
        <v>4.7682383653429201E-3</v>
      </c>
      <c r="N1673">
        <v>0.132031406542515</v>
      </c>
      <c r="O1673">
        <v>-7.6551587539618604E-2</v>
      </c>
      <c r="P1673">
        <v>-0.17616145927273499</v>
      </c>
      <c r="Q1673">
        <v>3.2038534186218799E-4</v>
      </c>
      <c r="R1673">
        <v>1.1545831464476901E-2</v>
      </c>
      <c r="S1673">
        <v>-2.5484917381417501E-2</v>
      </c>
      <c r="T1673">
        <v>6.0907293805933004E-3</v>
      </c>
      <c r="U1673">
        <v>-7.0740288065051005E-2</v>
      </c>
      <c r="V1673">
        <v>0.379734514746699</v>
      </c>
      <c r="W1673">
        <v>1.40278824571423</v>
      </c>
      <c r="X1673">
        <v>1.95345854504048</v>
      </c>
      <c r="Y1673">
        <v>0.44364999322121601</v>
      </c>
      <c r="Z1673">
        <v>0.31516687570402202</v>
      </c>
      <c r="AA1673">
        <v>0.583756888637042</v>
      </c>
      <c r="AB1673">
        <v>-0.74541521195151805</v>
      </c>
      <c r="AC1673">
        <v>1.93662459418317E-2</v>
      </c>
      <c r="AD1673">
        <v>0.25647524724232501</v>
      </c>
      <c r="AE1673">
        <v>-1.0527340778718199</v>
      </c>
      <c r="AF1673">
        <v>2.0784499996234</v>
      </c>
      <c r="AG1673">
        <v>0.246336134516665</v>
      </c>
    </row>
    <row r="1674" spans="1:33" x14ac:dyDescent="0.25">
      <c r="A1674">
        <f t="shared" ca="1" si="26"/>
        <v>0.44098711743172803</v>
      </c>
      <c r="B1674" s="1">
        <v>40784.614583330003</v>
      </c>
      <c r="C1674">
        <v>0.23044890000000001</v>
      </c>
      <c r="D1674">
        <v>0.23177814662092699</v>
      </c>
      <c r="E1674">
        <v>1.32924662092698E-3</v>
      </c>
      <c r="F1674">
        <v>-5.7110981000000001</v>
      </c>
      <c r="G1674">
        <v>5.2793618035198102E-2</v>
      </c>
      <c r="H1674">
        <v>-0.10012984178517299</v>
      </c>
      <c r="I1674">
        <v>0.44098711743172803</v>
      </c>
      <c r="J1674">
        <v>0.31375056927202699</v>
      </c>
      <c r="K1674">
        <v>0.54889249835311804</v>
      </c>
      <c r="L1674">
        <v>-0.74731855535242397</v>
      </c>
      <c r="M1674">
        <v>4.6460830225128801E-3</v>
      </c>
      <c r="N1674">
        <v>0.12944926699484499</v>
      </c>
      <c r="O1674">
        <v>-7.6484270850473005E-2</v>
      </c>
      <c r="P1674">
        <v>-0.17591069198629899</v>
      </c>
      <c r="Q1674">
        <v>3.2038534186218799E-4</v>
      </c>
      <c r="R1674">
        <v>1.1527176443693299E-2</v>
      </c>
      <c r="S1674">
        <v>-2.5440566889714002E-2</v>
      </c>
      <c r="T1674">
        <v>6.0767193606519696E-3</v>
      </c>
      <c r="U1674">
        <v>-7.0740288065051005E-2</v>
      </c>
      <c r="V1674">
        <v>0.37999665221228202</v>
      </c>
      <c r="W1674">
        <v>1.40266244097905</v>
      </c>
      <c r="X1674">
        <v>1.95325614661169</v>
      </c>
      <c r="Y1674">
        <v>0.44102481663055099</v>
      </c>
      <c r="Z1674">
        <v>0.313669240748984</v>
      </c>
      <c r="AA1674">
        <v>0.58368182256454404</v>
      </c>
      <c r="AB1674">
        <v>-0.74532301677752999</v>
      </c>
      <c r="AC1674">
        <v>1.93662459418317E-2</v>
      </c>
      <c r="AD1674">
        <v>0.25649039882849001</v>
      </c>
      <c r="AE1674">
        <v>-1.0527162258143901</v>
      </c>
      <c r="AF1674">
        <v>2.0783485053689201</v>
      </c>
      <c r="AG1674">
        <v>0.23177814662092699</v>
      </c>
    </row>
    <row r="1675" spans="1:33" x14ac:dyDescent="0.25">
      <c r="A1675">
        <f t="shared" ca="1" si="26"/>
        <v>0.43836219653504999</v>
      </c>
      <c r="B1675" s="1">
        <v>40784.65625</v>
      </c>
      <c r="C1675">
        <v>0.23044890000000001</v>
      </c>
      <c r="D1675">
        <v>0.22156937238764801</v>
      </c>
      <c r="E1675">
        <v>-8.8795276123516103E-3</v>
      </c>
      <c r="F1675">
        <v>-5.7110981000000001</v>
      </c>
      <c r="G1675">
        <v>5.2793618035198102E-2</v>
      </c>
      <c r="H1675">
        <v>-9.9594527679830694E-2</v>
      </c>
      <c r="I1675">
        <v>0.43836219653504999</v>
      </c>
      <c r="J1675">
        <v>0.31210277995047198</v>
      </c>
      <c r="K1675">
        <v>0.54889249835311804</v>
      </c>
      <c r="L1675">
        <v>-0.747249237335046</v>
      </c>
      <c r="M1675">
        <v>4.6703839197863601E-3</v>
      </c>
      <c r="N1675">
        <v>0.126830431937907</v>
      </c>
      <c r="O1675">
        <v>-7.6342033179519098E-2</v>
      </c>
      <c r="P1675">
        <v>-0.17560143140055301</v>
      </c>
      <c r="Q1675">
        <v>2.9778992059580799E-4</v>
      </c>
      <c r="R1675">
        <v>1.13976248527111E-2</v>
      </c>
      <c r="S1675">
        <v>-2.5332366942141599E-2</v>
      </c>
      <c r="T1675">
        <v>6.0672921608018798E-3</v>
      </c>
      <c r="U1675">
        <v>-7.0705452249189296E-2</v>
      </c>
      <c r="V1675">
        <v>0.38028089569491802</v>
      </c>
      <c r="W1675">
        <v>1.40252929763431</v>
      </c>
      <c r="X1675">
        <v>1.95297203841555</v>
      </c>
      <c r="Y1675">
        <v>0.43839967133408703</v>
      </c>
      <c r="Z1675">
        <v>0.31202186238325202</v>
      </c>
      <c r="AA1675">
        <v>0.58368182256454404</v>
      </c>
      <c r="AB1675">
        <v>-0.74525388365109002</v>
      </c>
      <c r="AC1675">
        <v>1.9350527183716899E-2</v>
      </c>
      <c r="AD1675">
        <v>0.25655750511395797</v>
      </c>
      <c r="AE1675">
        <v>-1.0527476969671701</v>
      </c>
      <c r="AF1675">
        <v>2.0782858658021999</v>
      </c>
      <c r="AG1675">
        <v>0.22156937238764801</v>
      </c>
    </row>
    <row r="1676" spans="1:33" x14ac:dyDescent="0.25">
      <c r="A1676">
        <f t="shared" ca="1" si="26"/>
        <v>0.435737275638372</v>
      </c>
      <c r="B1676" s="1">
        <v>40784.697916669997</v>
      </c>
      <c r="C1676">
        <v>0.17609130000000001</v>
      </c>
      <c r="D1676">
        <v>0.21243583661245299</v>
      </c>
      <c r="E1676">
        <v>3.6344536612453897E-2</v>
      </c>
      <c r="F1676">
        <v>-5.7110981000000001</v>
      </c>
      <c r="G1676">
        <v>5.2793618035198102E-2</v>
      </c>
      <c r="H1676">
        <v>-9.9101067276243807E-2</v>
      </c>
      <c r="I1676">
        <v>0.435737275638372</v>
      </c>
      <c r="J1676">
        <v>0.31060477139467702</v>
      </c>
      <c r="K1676">
        <v>0.54878868444569395</v>
      </c>
      <c r="L1676">
        <v>-0.74717991931766803</v>
      </c>
      <c r="M1676">
        <v>4.6460833985131501E-3</v>
      </c>
      <c r="N1676">
        <v>0.12497006043183501</v>
      </c>
      <c r="O1676">
        <v>-7.6217490743518995E-2</v>
      </c>
      <c r="P1676">
        <v>-0.17526273348990301</v>
      </c>
      <c r="Q1676">
        <v>2.81271838733619E-4</v>
      </c>
      <c r="R1676">
        <v>1.1135756691605899E-2</v>
      </c>
      <c r="S1676">
        <v>-2.5272318616539599E-2</v>
      </c>
      <c r="T1676">
        <v>6.0579214480161597E-3</v>
      </c>
      <c r="U1676">
        <v>-7.0423067347576598E-2</v>
      </c>
      <c r="V1676">
        <v>0.38058826296703302</v>
      </c>
      <c r="W1676">
        <v>1.4023709933425399</v>
      </c>
      <c r="X1676">
        <v>1.9527577587195599</v>
      </c>
      <c r="Y1676">
        <v>0.43577452603762301</v>
      </c>
      <c r="Z1676">
        <v>0.31052422742821401</v>
      </c>
      <c r="AA1676">
        <v>0.58368182256454404</v>
      </c>
      <c r="AB1676">
        <v>-0.74518475052465005</v>
      </c>
      <c r="AC1676">
        <v>1.93662459418317E-2</v>
      </c>
      <c r="AD1676">
        <v>0.25655750511395797</v>
      </c>
      <c r="AE1676">
        <v>-1.0526760126747301</v>
      </c>
      <c r="AF1676">
        <v>2.0782145111653301</v>
      </c>
      <c r="AG1676">
        <v>0.21243583661245299</v>
      </c>
    </row>
    <row r="1677" spans="1:33" x14ac:dyDescent="0.25">
      <c r="A1677">
        <f t="shared" ca="1" si="26"/>
        <v>0.43311235474169402</v>
      </c>
      <c r="B1677" s="1">
        <v>40784.739583330003</v>
      </c>
      <c r="C1677">
        <v>0.17609130000000001</v>
      </c>
      <c r="D1677">
        <v>0.20347122107635701</v>
      </c>
      <c r="E1677">
        <v>2.7379921076357599E-2</v>
      </c>
      <c r="F1677">
        <v>-5.7110981000000001</v>
      </c>
      <c r="G1677">
        <v>5.2793618035198102E-2</v>
      </c>
      <c r="H1677">
        <v>-9.8632035307918406E-2</v>
      </c>
      <c r="I1677">
        <v>0.43311235474169402</v>
      </c>
      <c r="J1677">
        <v>0.30933279563084698</v>
      </c>
      <c r="K1677">
        <v>0.54868944883724002</v>
      </c>
      <c r="L1677">
        <v>-0.74708753073315703</v>
      </c>
      <c r="M1677">
        <v>4.3539210388392896E-3</v>
      </c>
      <c r="N1677">
        <v>0.123790579537849</v>
      </c>
      <c r="O1677">
        <v>-7.6075987913616305E-2</v>
      </c>
      <c r="P1677">
        <v>-0.17498406894787799</v>
      </c>
      <c r="Q1677">
        <v>2.6740319459580799E-4</v>
      </c>
      <c r="R1677">
        <v>1.0885464733548299E-2</v>
      </c>
      <c r="S1677">
        <v>-2.51681652640726E-2</v>
      </c>
      <c r="T1677">
        <v>6.0479447272682096E-3</v>
      </c>
      <c r="U1677">
        <v>-7.0423067347576598E-2</v>
      </c>
      <c r="V1677">
        <v>0.38079316091147702</v>
      </c>
      <c r="W1677">
        <v>1.40210830107407</v>
      </c>
      <c r="X1677">
        <v>1.9525526505280699</v>
      </c>
      <c r="Y1677">
        <v>0.433149380741159</v>
      </c>
      <c r="Z1677">
        <v>0.30925319375368199</v>
      </c>
      <c r="AA1677">
        <v>0.58354096965134905</v>
      </c>
      <c r="AB1677">
        <v>-0.74509260836686497</v>
      </c>
      <c r="AC1677">
        <v>1.9350527183716899E-2</v>
      </c>
      <c r="AD1677">
        <v>0.25655750511395797</v>
      </c>
      <c r="AE1677">
        <v>-1.05265963295194</v>
      </c>
      <c r="AF1677">
        <v>2.07811319847481</v>
      </c>
      <c r="AG1677">
        <v>0.20347122107635701</v>
      </c>
    </row>
    <row r="1678" spans="1:33" x14ac:dyDescent="0.25">
      <c r="A1678">
        <f t="shared" ca="1" si="26"/>
        <v>0.43048743384501598</v>
      </c>
      <c r="B1678" s="1">
        <v>40784.78125</v>
      </c>
      <c r="C1678">
        <v>0.17609130000000001</v>
      </c>
      <c r="D1678">
        <v>0.19107098393564501</v>
      </c>
      <c r="E1678">
        <v>1.49796839356459E-2</v>
      </c>
      <c r="F1678">
        <v>-5.7110981000000001</v>
      </c>
      <c r="G1678">
        <v>4.7944804053162302E-2</v>
      </c>
      <c r="H1678">
        <v>-9.8129858514019799E-2</v>
      </c>
      <c r="I1678">
        <v>0.43048743384501598</v>
      </c>
      <c r="J1678">
        <v>0.30836176536388399</v>
      </c>
      <c r="K1678">
        <v>0.54868944883724002</v>
      </c>
      <c r="L1678">
        <v>-0.74699508899065703</v>
      </c>
      <c r="M1678">
        <v>4.1056834063878701E-3</v>
      </c>
      <c r="N1678">
        <v>0.123172316825174</v>
      </c>
      <c r="O1678">
        <v>-7.59354758069163E-2</v>
      </c>
      <c r="P1678">
        <v>-0.174749010368453</v>
      </c>
      <c r="Q1678">
        <v>2.71766568670572E-4</v>
      </c>
      <c r="R1678">
        <v>1.05615852653261E-2</v>
      </c>
      <c r="S1678">
        <v>-2.5102530826028199E-2</v>
      </c>
      <c r="T1678">
        <v>6.0390676623058304E-3</v>
      </c>
      <c r="U1678">
        <v>-7.0457895600299802E-2</v>
      </c>
      <c r="V1678">
        <v>0.38106637174103503</v>
      </c>
      <c r="W1678">
        <v>1.40194640236129</v>
      </c>
      <c r="X1678">
        <v>1.9522814658155401</v>
      </c>
      <c r="Y1678">
        <v>0.43052423544469598</v>
      </c>
      <c r="Z1678">
        <v>0.308283633065003</v>
      </c>
      <c r="AA1678">
        <v>0.58346590357885197</v>
      </c>
      <c r="AB1678">
        <v>-0.74500041319287702</v>
      </c>
      <c r="AC1678">
        <v>1.93662459418317E-2</v>
      </c>
      <c r="AD1678">
        <v>0.25655900682442101</v>
      </c>
      <c r="AE1678">
        <v>-1.05264905054677</v>
      </c>
      <c r="AF1678">
        <v>2.07806127118182</v>
      </c>
      <c r="AG1678">
        <v>0.19107098393564501</v>
      </c>
    </row>
    <row r="1679" spans="1:33" x14ac:dyDescent="0.25">
      <c r="A1679">
        <f t="shared" ca="1" si="26"/>
        <v>0.43048743384501598</v>
      </c>
      <c r="B1679" s="1">
        <v>40784.822916669997</v>
      </c>
      <c r="C1679">
        <v>0.17609130000000001</v>
      </c>
      <c r="D1679">
        <v>0.186773784564739</v>
      </c>
      <c r="E1679">
        <v>1.0682484564738999E-2</v>
      </c>
      <c r="F1679">
        <v>-5.7110981000000001</v>
      </c>
      <c r="G1679">
        <v>4.3454935604469003E-2</v>
      </c>
      <c r="H1679">
        <v>-9.7618980358068597E-2</v>
      </c>
      <c r="I1679">
        <v>0.43048743384501598</v>
      </c>
      <c r="J1679">
        <v>0.307988608126744</v>
      </c>
      <c r="K1679">
        <v>0.54868944883724002</v>
      </c>
      <c r="L1679">
        <v>-0.74690264724815703</v>
      </c>
      <c r="M1679">
        <v>4.0876286255542302E-3</v>
      </c>
      <c r="N1679">
        <v>0.123484525760886</v>
      </c>
      <c r="O1679">
        <v>-7.5802994463132004E-2</v>
      </c>
      <c r="P1679">
        <v>-0.17443517357674301</v>
      </c>
      <c r="Q1679">
        <v>2.81271838733619E-4</v>
      </c>
      <c r="R1679">
        <v>1.0207020123381901E-2</v>
      </c>
      <c r="S1679">
        <v>-2.5029048662611401E-2</v>
      </c>
      <c r="T1679">
        <v>6.0249704558086297E-3</v>
      </c>
      <c r="U1679">
        <v>-7.0581673924744598E-2</v>
      </c>
      <c r="V1679">
        <v>0.38132850920661698</v>
      </c>
      <c r="W1679">
        <v>1.40181325901656</v>
      </c>
      <c r="X1679">
        <v>1.9520665607897001</v>
      </c>
      <c r="Y1679">
        <v>0.43052423544469598</v>
      </c>
      <c r="Z1679">
        <v>0.30791117143691099</v>
      </c>
      <c r="AA1679">
        <v>0.58346590357885197</v>
      </c>
      <c r="AB1679">
        <v>-0.74490827103509105</v>
      </c>
      <c r="AC1679">
        <v>1.9331553351808899E-2</v>
      </c>
      <c r="AD1679">
        <v>0.25657084119941298</v>
      </c>
      <c r="AE1679">
        <v>-1.05259070928694</v>
      </c>
      <c r="AF1679">
        <v>2.07802350587782</v>
      </c>
      <c r="AG1679">
        <v>0.186773784564739</v>
      </c>
    </row>
    <row r="1680" spans="1:33" x14ac:dyDescent="0.25">
      <c r="A1680">
        <f t="shared" ca="1" si="26"/>
        <v>0.43048743384501598</v>
      </c>
      <c r="B1680" s="1">
        <v>40784.864583330003</v>
      </c>
      <c r="C1680">
        <v>0.17609130000000001</v>
      </c>
      <c r="D1680">
        <v>0.19305363860893099</v>
      </c>
      <c r="E1680">
        <v>1.69623386089316E-2</v>
      </c>
      <c r="F1680">
        <v>-5.7110981000000001</v>
      </c>
      <c r="G1680">
        <v>4.8303749586504699E-2</v>
      </c>
      <c r="H1680">
        <v>-9.7066248500361996E-2</v>
      </c>
      <c r="I1680">
        <v>0.43048743384501598</v>
      </c>
      <c r="J1680">
        <v>0.30791637406444899</v>
      </c>
      <c r="K1680">
        <v>0.54862179175245496</v>
      </c>
      <c r="L1680">
        <v>-0.746787134938523</v>
      </c>
      <c r="M1680">
        <v>4.2111770493745001E-3</v>
      </c>
      <c r="N1680">
        <v>0.124267273599278</v>
      </c>
      <c r="O1680">
        <v>-7.5735264425895205E-2</v>
      </c>
      <c r="P1680">
        <v>-0.17420822602904301</v>
      </c>
      <c r="Q1680">
        <v>2.6740319459580799E-4</v>
      </c>
      <c r="R1680">
        <v>9.8512997168128894E-3</v>
      </c>
      <c r="S1680">
        <v>-2.4930238340902099E-2</v>
      </c>
      <c r="T1680">
        <v>6.0165010800933803E-3</v>
      </c>
      <c r="U1680">
        <v>-7.0388231531714904E-2</v>
      </c>
      <c r="V1680">
        <v>0.38145308455134203</v>
      </c>
      <c r="W1680">
        <v>1.4015579053576399</v>
      </c>
      <c r="X1680">
        <v>1.9519417032625599</v>
      </c>
      <c r="Y1680">
        <v>0.43052423544469598</v>
      </c>
      <c r="Z1680">
        <v>0.30784018279467301</v>
      </c>
      <c r="AA1680">
        <v>0.58346590357885197</v>
      </c>
      <c r="AB1680">
        <v>-0.744793013813557</v>
      </c>
      <c r="AC1680">
        <v>1.9337292026604499E-2</v>
      </c>
      <c r="AD1680">
        <v>0.25650234527142701</v>
      </c>
      <c r="AE1680">
        <v>-1.05251635638798</v>
      </c>
      <c r="AF1680">
        <v>2.0780107964005201</v>
      </c>
      <c r="AG1680">
        <v>0.19305363860893099</v>
      </c>
    </row>
    <row r="1681" spans="1:33" x14ac:dyDescent="0.25">
      <c r="A1681">
        <f t="shared" ca="1" si="26"/>
        <v>0.43048743384501598</v>
      </c>
      <c r="B1681" s="1">
        <v>40784.90625</v>
      </c>
      <c r="C1681">
        <v>0.23044890000000001</v>
      </c>
      <c r="D1681">
        <v>0.19929390405867201</v>
      </c>
      <c r="E1681">
        <v>-3.1154995941327701E-2</v>
      </c>
      <c r="F1681">
        <v>-5.7110981000000001</v>
      </c>
      <c r="G1681">
        <v>5.2793618035198102E-2</v>
      </c>
      <c r="H1681">
        <v>-9.6480379331211702E-2</v>
      </c>
      <c r="I1681">
        <v>0.43048743384501598</v>
      </c>
      <c r="J1681">
        <v>0.30829220994419498</v>
      </c>
      <c r="K1681">
        <v>0.54858567406057701</v>
      </c>
      <c r="L1681">
        <v>-0.74669474635401201</v>
      </c>
      <c r="M1681">
        <v>4.0590526052419196E-3</v>
      </c>
      <c r="N1681">
        <v>0.12515058933199799</v>
      </c>
      <c r="O1681">
        <v>-7.5696895225298405E-2</v>
      </c>
      <c r="P1681">
        <v>-0.17381722443099601</v>
      </c>
      <c r="Q1681">
        <v>2.6740319459580799E-4</v>
      </c>
      <c r="R1681">
        <v>9.63394212513294E-3</v>
      </c>
      <c r="S1681">
        <v>-2.4816018546900701E-2</v>
      </c>
      <c r="T1681">
        <v>6.0070437947416302E-3</v>
      </c>
      <c r="U1681">
        <v>-7.0581673924744598E-2</v>
      </c>
      <c r="V1681">
        <v>0.38145308455134203</v>
      </c>
      <c r="W1681">
        <v>1.4012627135325899</v>
      </c>
      <c r="X1681">
        <v>1.95176056604874</v>
      </c>
      <c r="Y1681">
        <v>0.43052423544469598</v>
      </c>
      <c r="Z1681">
        <v>0.30821654980232799</v>
      </c>
      <c r="AA1681">
        <v>0.58339395832422403</v>
      </c>
      <c r="AB1681">
        <v>-0.74470087165577104</v>
      </c>
      <c r="AC1681">
        <v>1.9331553351808899E-2</v>
      </c>
      <c r="AD1681">
        <v>0.256483854060502</v>
      </c>
      <c r="AE1681">
        <v>-1.05247908791759</v>
      </c>
      <c r="AF1681">
        <v>2.0779554193922598</v>
      </c>
      <c r="AG1681">
        <v>0.19929390405867201</v>
      </c>
    </row>
    <row r="1682" spans="1:33" x14ac:dyDescent="0.25">
      <c r="A1682">
        <f t="shared" ca="1" si="26"/>
        <v>0.43311235474169402</v>
      </c>
      <c r="B1682" s="1">
        <v>40784.947916669997</v>
      </c>
      <c r="C1682">
        <v>0.23044890000000001</v>
      </c>
      <c r="D1682">
        <v>0.213039550264155</v>
      </c>
      <c r="E1682">
        <v>-1.7409349735844199E-2</v>
      </c>
      <c r="F1682">
        <v>-5.7110981000000001</v>
      </c>
      <c r="G1682">
        <v>5.7642432017233798E-2</v>
      </c>
      <c r="H1682">
        <v>-9.5911935428555306E-2</v>
      </c>
      <c r="I1682">
        <v>0.43311235474169402</v>
      </c>
      <c r="J1682">
        <v>0.30904254238238499</v>
      </c>
      <c r="K1682">
        <v>0.54855182595280405</v>
      </c>
      <c r="L1682">
        <v>-0.746602304611512</v>
      </c>
      <c r="M1682">
        <v>4.0876286255542302E-3</v>
      </c>
      <c r="N1682">
        <v>0.12669847161279801</v>
      </c>
      <c r="O1682">
        <v>-7.5656137791285494E-2</v>
      </c>
      <c r="P1682">
        <v>-0.173612483216084</v>
      </c>
      <c r="Q1682">
        <v>2.8563521280838302E-4</v>
      </c>
      <c r="R1682">
        <v>9.4412857990028298E-3</v>
      </c>
      <c r="S1682">
        <v>-2.4798297415449502E-2</v>
      </c>
      <c r="T1682">
        <v>5.9928293161869003E-3</v>
      </c>
      <c r="U1682">
        <v>-7.0581673924744598E-2</v>
      </c>
      <c r="V1682">
        <v>0.38164694984270803</v>
      </c>
      <c r="W1682">
        <v>1.4012089469850499</v>
      </c>
      <c r="X1682">
        <v>1.9515560831870999</v>
      </c>
      <c r="Y1682">
        <v>0.433149380741159</v>
      </c>
      <c r="Z1682">
        <v>0.30896731996962901</v>
      </c>
      <c r="AA1682">
        <v>0.58332505066565699</v>
      </c>
      <c r="AB1682">
        <v>-0.74460867648178397</v>
      </c>
      <c r="AC1682">
        <v>1.9318318194696499E-2</v>
      </c>
      <c r="AD1682">
        <v>0.25639848069999799</v>
      </c>
      <c r="AE1682">
        <v>-1.05241623763294</v>
      </c>
      <c r="AF1682">
        <v>2.0778998608200401</v>
      </c>
      <c r="AG1682">
        <v>0.213039550264155</v>
      </c>
    </row>
    <row r="1683" spans="1:33" x14ac:dyDescent="0.25">
      <c r="A1683">
        <f t="shared" ca="1" si="26"/>
        <v>0.43311235474169402</v>
      </c>
      <c r="B1683" s="1">
        <v>40784.989583330003</v>
      </c>
      <c r="C1683">
        <v>0.23044890000000001</v>
      </c>
      <c r="D1683">
        <v>0.22096247189208801</v>
      </c>
      <c r="E1683">
        <v>-9.4864281079113898E-3</v>
      </c>
      <c r="F1683">
        <v>-5.7110981000000001</v>
      </c>
      <c r="G1683">
        <v>6.2132300465927201E-2</v>
      </c>
      <c r="H1683">
        <v>-9.5409758634656602E-2</v>
      </c>
      <c r="I1683">
        <v>0.43311235474169402</v>
      </c>
      <c r="J1683">
        <v>0.30994136090907498</v>
      </c>
      <c r="K1683">
        <v>0.54851797784503098</v>
      </c>
      <c r="L1683">
        <v>-0.74650991602700101</v>
      </c>
      <c r="M1683">
        <v>4.0876290015545002E-3</v>
      </c>
      <c r="N1683">
        <v>0.12797543721594501</v>
      </c>
      <c r="O1683">
        <v>-7.5583034228862506E-2</v>
      </c>
      <c r="P1683">
        <v>-0.17340039367044</v>
      </c>
      <c r="Q1683">
        <v>2.9488097556692501E-4</v>
      </c>
      <c r="R1683">
        <v>9.2815648207836103E-3</v>
      </c>
      <c r="S1683">
        <v>-2.4695490544863901E-2</v>
      </c>
      <c r="T1683">
        <v>5.9792263715028699E-3</v>
      </c>
      <c r="U1683">
        <v>-7.0616509740606306E-2</v>
      </c>
      <c r="V1683">
        <v>0.38176045182345703</v>
      </c>
      <c r="W1683">
        <v>1.4009750100846201</v>
      </c>
      <c r="X1683">
        <v>1.95128427314472</v>
      </c>
      <c r="Y1683">
        <v>0.433149380741159</v>
      </c>
      <c r="Z1683">
        <v>0.30986589201606901</v>
      </c>
      <c r="AA1683">
        <v>0.58328905723289104</v>
      </c>
      <c r="AB1683">
        <v>-0.744516534323998</v>
      </c>
      <c r="AC1683">
        <v>1.9331553351808899E-2</v>
      </c>
      <c r="AD1683">
        <v>0.25634623462403699</v>
      </c>
      <c r="AE1683">
        <v>-1.052377404807</v>
      </c>
      <c r="AF1683">
        <v>2.0778450285036598</v>
      </c>
      <c r="AG1683">
        <v>0.22096247189208801</v>
      </c>
    </row>
    <row r="1684" spans="1:33" x14ac:dyDescent="0.25">
      <c r="A1684">
        <f t="shared" ca="1" si="26"/>
        <v>0.435737275638372</v>
      </c>
      <c r="B1684" s="1">
        <v>40785.03125</v>
      </c>
      <c r="C1684">
        <v>0.23044890000000001</v>
      </c>
      <c r="D1684">
        <v>0.23519725936458799</v>
      </c>
      <c r="E1684">
        <v>4.7483593645883298E-3</v>
      </c>
      <c r="F1684">
        <v>-5.7110981000000001</v>
      </c>
      <c r="G1684">
        <v>6.6981114447962897E-2</v>
      </c>
      <c r="H1684">
        <v>-9.48988804787054E-2</v>
      </c>
      <c r="I1684">
        <v>0.435737275638372</v>
      </c>
      <c r="J1684">
        <v>0.311066189905709</v>
      </c>
      <c r="K1684">
        <v>0.54848412973725702</v>
      </c>
      <c r="L1684">
        <v>-0.746417474284501</v>
      </c>
      <c r="M1684">
        <v>4.1910223070481699E-3</v>
      </c>
      <c r="N1684">
        <v>0.1294161928267</v>
      </c>
      <c r="O1684">
        <v>-7.5425194307734297E-2</v>
      </c>
      <c r="P1684">
        <v>-0.17319997931693601</v>
      </c>
      <c r="Q1684">
        <v>2.88544157837266E-4</v>
      </c>
      <c r="R1684">
        <v>9.2876110655498497E-3</v>
      </c>
      <c r="S1684">
        <v>-2.4631638705841199E-2</v>
      </c>
      <c r="T1684">
        <v>5.9685515443181902E-3</v>
      </c>
      <c r="U1684">
        <v>-7.0775116317774306E-2</v>
      </c>
      <c r="V1684">
        <v>0.38172535903027</v>
      </c>
      <c r="W1684">
        <v>1.4008204499814001</v>
      </c>
      <c r="X1684">
        <v>1.9510474815740499</v>
      </c>
      <c r="Y1684">
        <v>0.43577452603762301</v>
      </c>
      <c r="Z1684">
        <v>0.31099106534301602</v>
      </c>
      <c r="AA1684">
        <v>0.58325306380012498</v>
      </c>
      <c r="AB1684">
        <v>-0.74442433915001105</v>
      </c>
      <c r="AC1684">
        <v>1.9331553351808899E-2</v>
      </c>
      <c r="AD1684">
        <v>0.256290626509727</v>
      </c>
      <c r="AE1684">
        <v>-1.0523384799601501</v>
      </c>
      <c r="AF1684">
        <v>2.0777517046274498</v>
      </c>
      <c r="AG1684">
        <v>0.23519725936458799</v>
      </c>
    </row>
    <row r="1685" spans="1:33" x14ac:dyDescent="0.25">
      <c r="A1685">
        <f t="shared" ca="1" si="26"/>
        <v>0.43836219653504999</v>
      </c>
      <c r="B1685" s="1">
        <v>40785.072916669997</v>
      </c>
      <c r="C1685">
        <v>0.23044890000000001</v>
      </c>
      <c r="D1685">
        <v>0.24839476722279499</v>
      </c>
      <c r="E1685">
        <v>1.79458672227952E-2</v>
      </c>
      <c r="F1685">
        <v>-5.7110981000000001</v>
      </c>
      <c r="G1685">
        <v>7.1470979417726496E-2</v>
      </c>
      <c r="H1685">
        <v>-9.43635663733631E-2</v>
      </c>
      <c r="I1685">
        <v>0.43836219653504999</v>
      </c>
      <c r="J1685">
        <v>0.31203855949397502</v>
      </c>
      <c r="K1685">
        <v>0.54845259034435001</v>
      </c>
      <c r="L1685">
        <v>-0.746325032542001</v>
      </c>
      <c r="M1685">
        <v>4.2397534456870799E-3</v>
      </c>
      <c r="N1685">
        <v>0.13037523158709999</v>
      </c>
      <c r="O1685">
        <v>-7.5326902756068695E-2</v>
      </c>
      <c r="P1685">
        <v>-0.17293297529972401</v>
      </c>
      <c r="Q1685">
        <v>2.9051760149216002E-4</v>
      </c>
      <c r="R1685">
        <v>9.4138813909065196E-3</v>
      </c>
      <c r="S1685">
        <v>-2.45492006505479E-2</v>
      </c>
      <c r="T1685">
        <v>5.9543376797533002E-3</v>
      </c>
      <c r="U1685">
        <v>-7.0898894642219004E-2</v>
      </c>
      <c r="V1685">
        <v>0.381657046145156</v>
      </c>
      <c r="W1685">
        <v>1.40065121265907</v>
      </c>
      <c r="X1685">
        <v>1.9508888562349</v>
      </c>
      <c r="Y1685">
        <v>0.43839967133408703</v>
      </c>
      <c r="Z1685">
        <v>0.31196258987970399</v>
      </c>
      <c r="AA1685">
        <v>0.58321711197826298</v>
      </c>
      <c r="AB1685">
        <v>-0.74433219699222497</v>
      </c>
      <c r="AC1685">
        <v>1.9331553351808899E-2</v>
      </c>
      <c r="AD1685">
        <v>0.25617250689569299</v>
      </c>
      <c r="AE1685">
        <v>-1.05231897152626</v>
      </c>
      <c r="AF1685">
        <v>2.0776620120304701</v>
      </c>
      <c r="AG1685">
        <v>0.24839476722279499</v>
      </c>
    </row>
    <row r="1686" spans="1:33" x14ac:dyDescent="0.25">
      <c r="A1686">
        <f t="shared" ca="1" si="26"/>
        <v>0.43836219653504999</v>
      </c>
      <c r="B1686" s="1">
        <v>40785.114583330003</v>
      </c>
      <c r="C1686">
        <v>0.23044890000000001</v>
      </c>
      <c r="D1686">
        <v>0.24767242076512</v>
      </c>
      <c r="E1686">
        <v>1.72235207651204E-2</v>
      </c>
      <c r="F1686">
        <v>-5.7110981000000001</v>
      </c>
      <c r="G1686">
        <v>6.66221654356908E-2</v>
      </c>
      <c r="H1686">
        <v>-9.3852688217411898E-2</v>
      </c>
      <c r="I1686">
        <v>0.43836219653504999</v>
      </c>
      <c r="J1686">
        <v>0.31301360772484899</v>
      </c>
      <c r="K1686">
        <v>0.54841874223657705</v>
      </c>
      <c r="L1686">
        <v>-0.74623264395748901</v>
      </c>
      <c r="M1686">
        <v>4.3358662580056601E-3</v>
      </c>
      <c r="N1686">
        <v>0.13176480632409601</v>
      </c>
      <c r="O1686">
        <v>-7.5309069738417805E-2</v>
      </c>
      <c r="P1686">
        <v>-0.17261793578721499</v>
      </c>
      <c r="Q1686">
        <v>3.1165853575457902E-4</v>
      </c>
      <c r="R1686">
        <v>9.4852192268821706E-3</v>
      </c>
      <c r="S1686">
        <v>-2.4482894163139701E-2</v>
      </c>
      <c r="T1686">
        <v>5.9358608837985901E-3</v>
      </c>
      <c r="U1686">
        <v>-7.0740288065051005E-2</v>
      </c>
      <c r="V1686">
        <v>0.381475231279293</v>
      </c>
      <c r="W1686">
        <v>1.4004893139462899</v>
      </c>
      <c r="X1686">
        <v>1.9506843733732699</v>
      </c>
      <c r="Y1686">
        <v>0.43839967133408703</v>
      </c>
      <c r="Z1686">
        <v>0.31293799747950202</v>
      </c>
      <c r="AA1686">
        <v>0.58321403277129802</v>
      </c>
      <c r="AB1686">
        <v>-0.74424000181823802</v>
      </c>
      <c r="AC1686">
        <v>1.9331553351808899E-2</v>
      </c>
      <c r="AD1686">
        <v>0.25612391423473901</v>
      </c>
      <c r="AE1686">
        <v>-1.0522606302664299</v>
      </c>
      <c r="AF1686">
        <v>2.0776004618475201</v>
      </c>
      <c r="AG1686">
        <v>0.24767242076512</v>
      </c>
    </row>
    <row r="1687" spans="1:33" x14ac:dyDescent="0.25">
      <c r="A1687">
        <f t="shared" ca="1" si="26"/>
        <v>0.44098711743172803</v>
      </c>
      <c r="B1687" s="1">
        <v>40785.15625</v>
      </c>
      <c r="C1687">
        <v>0.25527250000000001</v>
      </c>
      <c r="D1687">
        <v>0.25208172547313101</v>
      </c>
      <c r="E1687">
        <v>-3.1907745268686602E-3</v>
      </c>
      <c r="F1687">
        <v>-5.7110981000000001</v>
      </c>
      <c r="G1687">
        <v>6.2132300465927201E-2</v>
      </c>
      <c r="H1687">
        <v>-9.3299956359705297E-2</v>
      </c>
      <c r="I1687">
        <v>0.44098711743172803</v>
      </c>
      <c r="J1687">
        <v>0.313985954991093</v>
      </c>
      <c r="K1687">
        <v>0.54841874223657705</v>
      </c>
      <c r="L1687">
        <v>-0.746140202214989</v>
      </c>
      <c r="M1687">
        <v>4.1056834063878701E-3</v>
      </c>
      <c r="N1687">
        <v>0.13309354701487</v>
      </c>
      <c r="O1687">
        <v>-7.5120609253133505E-2</v>
      </c>
      <c r="P1687">
        <v>-0.17224233488231699</v>
      </c>
      <c r="Q1687">
        <v>2.9778992059580799E-4</v>
      </c>
      <c r="R1687">
        <v>9.6230049002254403E-3</v>
      </c>
      <c r="S1687">
        <v>-2.44262180001256E-2</v>
      </c>
      <c r="T1687">
        <v>5.9265202565145399E-3</v>
      </c>
      <c r="U1687">
        <v>-7.0775116317774306E-2</v>
      </c>
      <c r="V1687">
        <v>0.38121309381371099</v>
      </c>
      <c r="W1687">
        <v>1.4002986598654701</v>
      </c>
      <c r="X1687">
        <v>1.95042486148464</v>
      </c>
      <c r="Y1687">
        <v>0.44102481663055099</v>
      </c>
      <c r="Z1687">
        <v>0.31390949969973497</v>
      </c>
      <c r="AA1687">
        <v>0.58317803933853196</v>
      </c>
      <c r="AB1687">
        <v>-0.74414780664425095</v>
      </c>
      <c r="AC1687">
        <v>1.9318318194696499E-2</v>
      </c>
      <c r="AD1687">
        <v>0.25610215063982</v>
      </c>
      <c r="AE1687">
        <v>-1.0522217054195799</v>
      </c>
      <c r="AF1687">
        <v>2.07751367427392</v>
      </c>
      <c r="AG1687">
        <v>0.25208172547313101</v>
      </c>
    </row>
    <row r="1688" spans="1:33" x14ac:dyDescent="0.25">
      <c r="A1688">
        <f t="shared" ca="1" si="26"/>
        <v>0.44098711743172803</v>
      </c>
      <c r="B1688" s="1">
        <v>40785.197916669997</v>
      </c>
      <c r="C1688">
        <v>0.25527250000000001</v>
      </c>
      <c r="D1688">
        <v>0.25037088859894602</v>
      </c>
      <c r="E1688">
        <v>-4.9016114010540504E-3</v>
      </c>
      <c r="F1688">
        <v>-5.7110981000000001</v>
      </c>
      <c r="G1688">
        <v>5.7283483004961701E-2</v>
      </c>
      <c r="H1688">
        <v>-9.2714087190555003E-2</v>
      </c>
      <c r="I1688">
        <v>0.44098711743172803</v>
      </c>
      <c r="J1688">
        <v>0.31480852149157801</v>
      </c>
      <c r="K1688">
        <v>0.54841874223657705</v>
      </c>
      <c r="L1688">
        <v>-0.74604781363047801</v>
      </c>
      <c r="M1688">
        <v>4.3796661531393501E-3</v>
      </c>
      <c r="N1688">
        <v>0.133665169544669</v>
      </c>
      <c r="O1688">
        <v>-7.5031273576778107E-2</v>
      </c>
      <c r="P1688">
        <v>-0.17202165028316399</v>
      </c>
      <c r="Q1688">
        <v>3.11658564733619E-4</v>
      </c>
      <c r="R1688">
        <v>9.8123799607299708E-3</v>
      </c>
      <c r="S1688">
        <v>-2.44203911891522E-2</v>
      </c>
      <c r="T1688">
        <v>5.9142208122396397E-3</v>
      </c>
      <c r="U1688">
        <v>-7.0898894642219004E-2</v>
      </c>
      <c r="V1688">
        <v>0.38091679990557098</v>
      </c>
      <c r="W1688">
        <v>1.4002375547083801</v>
      </c>
      <c r="X1688">
        <v>1.9502203786229999</v>
      </c>
      <c r="Y1688">
        <v>0.44102481663055099</v>
      </c>
      <c r="Z1688">
        <v>0.31473125850927403</v>
      </c>
      <c r="AA1688">
        <v>0.58317803933853196</v>
      </c>
      <c r="AB1688">
        <v>-0.74405566448646498</v>
      </c>
      <c r="AC1688">
        <v>1.9350527183716899E-2</v>
      </c>
      <c r="AD1688">
        <v>0.25610661094403098</v>
      </c>
      <c r="AE1688">
        <v>-1.0521633641597501</v>
      </c>
      <c r="AF1688">
        <v>2.07747518271408</v>
      </c>
      <c r="AG1688">
        <v>0.25037088859894602</v>
      </c>
    </row>
    <row r="1689" spans="1:33" x14ac:dyDescent="0.25">
      <c r="A1689">
        <f t="shared" ca="1" si="26"/>
        <v>0.441988477534899</v>
      </c>
      <c r="B1689" s="1">
        <v>40785.239583330003</v>
      </c>
      <c r="C1689">
        <v>0.25527250000000001</v>
      </c>
      <c r="D1689">
        <v>0.249567502199283</v>
      </c>
      <c r="E1689">
        <v>-5.7049978007161998E-3</v>
      </c>
      <c r="F1689">
        <v>-5.7110981000000001</v>
      </c>
      <c r="G1689">
        <v>5.2793618035198102E-2</v>
      </c>
      <c r="H1689">
        <v>-9.2136934411716401E-2</v>
      </c>
      <c r="I1689">
        <v>0.441988477534899</v>
      </c>
      <c r="J1689">
        <v>0.31540773384270498</v>
      </c>
      <c r="K1689">
        <v>0.54841874223657705</v>
      </c>
      <c r="L1689">
        <v>-0.745959730843058</v>
      </c>
      <c r="M1689">
        <v>4.3796661531393501E-3</v>
      </c>
      <c r="N1689">
        <v>0.133665169544669</v>
      </c>
      <c r="O1689">
        <v>-7.4954279293432804E-2</v>
      </c>
      <c r="P1689">
        <v>-0.17178890914137501</v>
      </c>
      <c r="Q1689">
        <v>3.1165853575457902E-4</v>
      </c>
      <c r="R1689">
        <v>9.9880528171863506E-3</v>
      </c>
      <c r="S1689">
        <v>-2.4396652594425802E-2</v>
      </c>
      <c r="T1689">
        <v>5.9038364022445597E-3</v>
      </c>
      <c r="U1689">
        <v>-7.0775116317774306E-2</v>
      </c>
      <c r="V1689">
        <v>0.38049593065270798</v>
      </c>
      <c r="W1689">
        <v>1.4001728551302901</v>
      </c>
      <c r="X1689">
        <v>1.9499141754387599</v>
      </c>
      <c r="Y1689">
        <v>0.44203274023769101</v>
      </c>
      <c r="Z1689">
        <v>0.31533029910141702</v>
      </c>
      <c r="AA1689">
        <v>0.58317803933853196</v>
      </c>
      <c r="AB1689">
        <v>-0.74397004332143402</v>
      </c>
      <c r="AC1689">
        <v>1.9331553351808899E-2</v>
      </c>
      <c r="AD1689">
        <v>0.25610369717746101</v>
      </c>
      <c r="AE1689">
        <v>-1.0521633641597501</v>
      </c>
      <c r="AF1689">
        <v>2.0773943867512101</v>
      </c>
      <c r="AG1689">
        <v>0.249567502199283</v>
      </c>
    </row>
    <row r="1690" spans="1:33" x14ac:dyDescent="0.25">
      <c r="A1690">
        <f t="shared" ca="1" si="26"/>
        <v>0.44361206961993199</v>
      </c>
      <c r="B1690" s="1">
        <v>40785.28125</v>
      </c>
      <c r="C1690">
        <v>0.25527250000000001</v>
      </c>
      <c r="D1690">
        <v>0.255408057004886</v>
      </c>
      <c r="E1690">
        <v>1.3555700488621E-4</v>
      </c>
      <c r="F1690">
        <v>-5.7110981000000001</v>
      </c>
      <c r="G1690">
        <v>5.2793618035198102E-2</v>
      </c>
      <c r="H1690">
        <v>-9.15842025540098E-2</v>
      </c>
      <c r="I1690">
        <v>0.44361206961993199</v>
      </c>
      <c r="J1690">
        <v>0.31593203348893001</v>
      </c>
      <c r="K1690">
        <v>0.54841874223657705</v>
      </c>
      <c r="L1690">
        <v>-0.74591348339281405</v>
      </c>
      <c r="M1690">
        <v>4.3539210388392896E-3</v>
      </c>
      <c r="N1690">
        <v>0.13487975390321899</v>
      </c>
      <c r="O1690">
        <v>-7.4866787280785996E-2</v>
      </c>
      <c r="P1690">
        <v>-0.17145009389211099</v>
      </c>
      <c r="Q1690">
        <v>3.3425398599999998E-4</v>
      </c>
      <c r="R1690">
        <v>1.0108793184261699E-2</v>
      </c>
      <c r="S1690">
        <v>-2.43695418371115E-2</v>
      </c>
      <c r="T1690">
        <v>5.8846621138429599E-3</v>
      </c>
      <c r="U1690">
        <v>-7.0775116317774306E-2</v>
      </c>
      <c r="V1690">
        <v>0.38006301097434098</v>
      </c>
      <c r="W1690">
        <v>1.4001044113636401</v>
      </c>
      <c r="X1690">
        <v>1.9496878060323</v>
      </c>
      <c r="Y1690">
        <v>0.44364999322121601</v>
      </c>
      <c r="Z1690">
        <v>0.31585446798821198</v>
      </c>
      <c r="AA1690">
        <v>0.58317803933853196</v>
      </c>
      <c r="AB1690">
        <v>-0.74392391922634005</v>
      </c>
      <c r="AC1690">
        <v>1.9350527183716899E-2</v>
      </c>
      <c r="AD1690">
        <v>0.256055888992122</v>
      </c>
      <c r="AE1690">
        <v>-1.0521933629778899</v>
      </c>
      <c r="AF1690">
        <v>2.0773206717828301</v>
      </c>
      <c r="AG1690">
        <v>0.255408057004886</v>
      </c>
    </row>
    <row r="1691" spans="1:33" x14ac:dyDescent="0.25">
      <c r="A1691">
        <f t="shared" ca="1" si="26"/>
        <v>0.44361206961993199</v>
      </c>
      <c r="B1691" s="1">
        <v>40785.322916669997</v>
      </c>
      <c r="C1691">
        <v>0.25527250000000001</v>
      </c>
      <c r="D1691">
        <v>0.25743968801028499</v>
      </c>
      <c r="E1691">
        <v>2.16718801028581E-3</v>
      </c>
      <c r="F1691">
        <v>-5.7110981000000001</v>
      </c>
      <c r="G1691">
        <v>5.2793618035198102E-2</v>
      </c>
      <c r="H1691">
        <v>-9.1007042261041698E-2</v>
      </c>
      <c r="I1691">
        <v>0.44361206961993199</v>
      </c>
      <c r="J1691">
        <v>0.31653124584005699</v>
      </c>
      <c r="K1691">
        <v>0.54841874223657705</v>
      </c>
      <c r="L1691">
        <v>-0.745867289100558</v>
      </c>
      <c r="M1691">
        <v>4.3796661531393501E-3</v>
      </c>
      <c r="N1691">
        <v>0.13535825302941901</v>
      </c>
      <c r="O1691">
        <v>-7.4664272960399306E-2</v>
      </c>
      <c r="P1691">
        <v>-0.171183339219454</v>
      </c>
      <c r="Q1691">
        <v>3.2038534186218799E-4</v>
      </c>
      <c r="R1691">
        <v>1.0275138530326199E-2</v>
      </c>
      <c r="S1691">
        <v>-2.43108423765446E-2</v>
      </c>
      <c r="T1691">
        <v>5.8722760970020202E-3</v>
      </c>
      <c r="U1691">
        <v>-7.0898894642219004E-2</v>
      </c>
      <c r="V1691">
        <v>0.37959597556431401</v>
      </c>
      <c r="W1691">
        <v>1.4000000233869501</v>
      </c>
      <c r="X1691">
        <v>1.94942704348397</v>
      </c>
      <c r="Y1691">
        <v>0.44364999322121601</v>
      </c>
      <c r="Z1691">
        <v>0.316453530896809</v>
      </c>
      <c r="AA1691">
        <v>0.58317803933853196</v>
      </c>
      <c r="AB1691">
        <v>-0.74387784814744695</v>
      </c>
      <c r="AC1691">
        <v>1.9347272109923701E-2</v>
      </c>
      <c r="AD1691">
        <v>0.25611918496746</v>
      </c>
      <c r="AE1691">
        <v>-1.0521507572944599</v>
      </c>
      <c r="AF1691">
        <v>2.0771656161597098</v>
      </c>
      <c r="AG1691">
        <v>0.25743968801028499</v>
      </c>
    </row>
    <row r="1692" spans="1:33" x14ac:dyDescent="0.25">
      <c r="A1692">
        <f t="shared" ca="1" si="26"/>
        <v>0.44361206961993199</v>
      </c>
      <c r="B1692" s="1">
        <v>40785.364583330003</v>
      </c>
      <c r="C1692">
        <v>0.25527250000000001</v>
      </c>
      <c r="D1692">
        <v>0.26400331127153298</v>
      </c>
      <c r="E1692">
        <v>8.7308112715338507E-3</v>
      </c>
      <c r="F1692">
        <v>-5.7110981000000001</v>
      </c>
      <c r="G1692">
        <v>5.7642428538304098E-2</v>
      </c>
      <c r="H1692">
        <v>-9.0454317917464597E-2</v>
      </c>
      <c r="I1692">
        <v>0.44361206961993199</v>
      </c>
      <c r="J1692">
        <v>0.31712909654785798</v>
      </c>
      <c r="K1692">
        <v>0.54838489412880398</v>
      </c>
      <c r="L1692">
        <v>-0.74582109480830305</v>
      </c>
      <c r="M1692">
        <v>4.6460830225128801E-3</v>
      </c>
      <c r="N1692">
        <v>0.134980803895591</v>
      </c>
      <c r="O1692">
        <v>-7.4537644100700601E-2</v>
      </c>
      <c r="P1692">
        <v>-0.17080257541551899</v>
      </c>
      <c r="Q1692">
        <v>3.2038534186218799E-4</v>
      </c>
      <c r="R1692">
        <v>1.04337660805147E-2</v>
      </c>
      <c r="S1692">
        <v>-2.4259318591986299E-2</v>
      </c>
      <c r="T1692">
        <v>5.8591925877141899E-3</v>
      </c>
      <c r="U1692">
        <v>-7.0809952133636E-2</v>
      </c>
      <c r="V1692">
        <v>0.37924337848566703</v>
      </c>
      <c r="W1692">
        <v>1.39981670791568</v>
      </c>
      <c r="X1692">
        <v>1.94920109096407</v>
      </c>
      <c r="Y1692">
        <v>0.44364999322121601</v>
      </c>
      <c r="Z1692">
        <v>0.31705062995739702</v>
      </c>
      <c r="AA1692">
        <v>0.58317803933853196</v>
      </c>
      <c r="AB1692">
        <v>-0.74383177706855397</v>
      </c>
      <c r="AC1692">
        <v>1.93662459418317E-2</v>
      </c>
      <c r="AD1692">
        <v>0.25612070909151202</v>
      </c>
      <c r="AE1692">
        <v>-1.0521278440867301</v>
      </c>
      <c r="AF1692">
        <v>2.0771104207154099</v>
      </c>
      <c r="AG1692">
        <v>0.26400331127153298</v>
      </c>
    </row>
    <row r="1693" spans="1:33" x14ac:dyDescent="0.25">
      <c r="A1693">
        <f t="shared" ca="1" si="26"/>
        <v>0.44461342972310303</v>
      </c>
      <c r="B1693" s="1">
        <v>40785.40625</v>
      </c>
      <c r="C1693">
        <v>0.25527250000000001</v>
      </c>
      <c r="D1693">
        <v>0.27038658990628001</v>
      </c>
      <c r="E1693">
        <v>1.51140899062807E-2</v>
      </c>
      <c r="F1693">
        <v>-5.7110981000000001</v>
      </c>
      <c r="G1693">
        <v>6.2132300465927201E-2</v>
      </c>
      <c r="H1693">
        <v>-8.9868448748314303E-2</v>
      </c>
      <c r="I1693">
        <v>0.44461342972310303</v>
      </c>
      <c r="J1693">
        <v>0.31727756031433701</v>
      </c>
      <c r="K1693">
        <v>0.54835104602103102</v>
      </c>
      <c r="L1693">
        <v>-0.74579366528608904</v>
      </c>
      <c r="M1693">
        <v>4.6460830225128801E-3</v>
      </c>
      <c r="N1693">
        <v>0.134455148853724</v>
      </c>
      <c r="O1693">
        <v>-7.4396922039414601E-2</v>
      </c>
      <c r="P1693">
        <v>-0.170474452647498</v>
      </c>
      <c r="Q1693">
        <v>3.11658564733619E-4</v>
      </c>
      <c r="R1693">
        <v>1.0552319591528501E-2</v>
      </c>
      <c r="S1693">
        <v>-2.4227970587264801E-2</v>
      </c>
      <c r="T1693">
        <v>5.8461698634195303E-3</v>
      </c>
      <c r="U1693">
        <v>-7.1057508782525494E-2</v>
      </c>
      <c r="V1693">
        <v>0.37898221808161198</v>
      </c>
      <c r="W1693">
        <v>1.3997195087809999</v>
      </c>
      <c r="X1693">
        <v>1.9488723759051501</v>
      </c>
      <c r="Y1693">
        <v>0.44465791682835498</v>
      </c>
      <c r="Z1693">
        <v>0.31719843183653701</v>
      </c>
      <c r="AA1693">
        <v>0.58314204590576602</v>
      </c>
      <c r="AB1693">
        <v>-0.74380219402825198</v>
      </c>
      <c r="AC1693">
        <v>1.9331553351808899E-2</v>
      </c>
      <c r="AD1693">
        <v>0.25613465034387101</v>
      </c>
      <c r="AE1693">
        <v>-1.05210842767376</v>
      </c>
      <c r="AF1693">
        <v>2.0769898622449698</v>
      </c>
      <c r="AG1693">
        <v>0.27038658990628001</v>
      </c>
    </row>
    <row r="1694" spans="1:33" x14ac:dyDescent="0.25">
      <c r="A1694">
        <f t="shared" ca="1" si="26"/>
        <v>0.44623699051660998</v>
      </c>
      <c r="B1694" s="1">
        <v>40785.447916669997</v>
      </c>
      <c r="C1694">
        <v>0.25527250000000001</v>
      </c>
      <c r="D1694">
        <v>0.273576209778775</v>
      </c>
      <c r="E1694">
        <v>1.8303709778775198E-2</v>
      </c>
      <c r="F1694">
        <v>-5.7110981000000001</v>
      </c>
      <c r="G1694">
        <v>6.2132300465927201E-2</v>
      </c>
      <c r="H1694">
        <v>-8.9282579579163995E-2</v>
      </c>
      <c r="I1694">
        <v>0.44623699051660998</v>
      </c>
      <c r="J1694">
        <v>0.31720133061015299</v>
      </c>
      <c r="K1694">
        <v>0.54835104602103102</v>
      </c>
      <c r="L1694">
        <v>-0.74575177679092497</v>
      </c>
      <c r="M1694">
        <v>4.6460833985131501E-3</v>
      </c>
      <c r="N1694">
        <v>0.13361118577530601</v>
      </c>
      <c r="O1694">
        <v>-7.4215514716004696E-2</v>
      </c>
      <c r="P1694">
        <v>-0.17017358177268599</v>
      </c>
      <c r="Q1694">
        <v>3.3425398599999998E-4</v>
      </c>
      <c r="R1694">
        <v>1.0558881141246401E-2</v>
      </c>
      <c r="S1694">
        <v>-2.41679222616628E-2</v>
      </c>
      <c r="T1694">
        <v>5.8315790090990001E-3</v>
      </c>
      <c r="U1694">
        <v>-7.0898894642219004E-2</v>
      </c>
      <c r="V1694">
        <v>0.37884563302228202</v>
      </c>
      <c r="W1694">
        <v>1.3996798203823999</v>
      </c>
      <c r="X1694">
        <v>1.9485895183687201</v>
      </c>
      <c r="Y1694">
        <v>0.44627513851768003</v>
      </c>
      <c r="Z1694">
        <v>0.31712159628317999</v>
      </c>
      <c r="AA1694">
        <v>0.58310605247299996</v>
      </c>
      <c r="AB1694">
        <v>-0.743762643942114</v>
      </c>
      <c r="AC1694">
        <v>1.93662459418317E-2</v>
      </c>
      <c r="AD1694">
        <v>0.25616670177614198</v>
      </c>
      <c r="AE1694">
        <v>-1.0520503624766799</v>
      </c>
      <c r="AF1694">
        <v>2.0769232282711001</v>
      </c>
      <c r="AG1694">
        <v>0.273576209778775</v>
      </c>
    </row>
    <row r="1695" spans="1:33" x14ac:dyDescent="0.25">
      <c r="A1695">
        <f t="shared" ca="1" si="26"/>
        <v>0.44623699051660998</v>
      </c>
      <c r="B1695" s="1">
        <v>40785.489583330003</v>
      </c>
      <c r="C1695">
        <v>0.25527250000000001</v>
      </c>
      <c r="D1695">
        <v>0.26705795417039102</v>
      </c>
      <c r="E1695">
        <v>1.1785454170391001E-2</v>
      </c>
      <c r="F1695">
        <v>-5.7110981000000001</v>
      </c>
      <c r="G1695">
        <v>5.7283486483891401E-2</v>
      </c>
      <c r="H1695">
        <v>-8.8696710410013799E-2</v>
      </c>
      <c r="I1695">
        <v>0.44623699051660998</v>
      </c>
      <c r="J1695">
        <v>0.316900385113286</v>
      </c>
      <c r="K1695">
        <v>0.54835104602103102</v>
      </c>
      <c r="L1695">
        <v>-0.74575177679092497</v>
      </c>
      <c r="M1695">
        <v>4.3796661531393501E-3</v>
      </c>
      <c r="N1695">
        <v>0.13226846424125099</v>
      </c>
      <c r="O1695">
        <v>-7.4061106240141894E-2</v>
      </c>
      <c r="P1695">
        <v>-0.16981754708174901</v>
      </c>
      <c r="Q1695">
        <v>3.1165853575457902E-4</v>
      </c>
      <c r="R1695">
        <v>1.06725436721189E-2</v>
      </c>
      <c r="S1695">
        <v>-2.4116398477104499E-2</v>
      </c>
      <c r="T1695">
        <v>5.82023738895893E-3</v>
      </c>
      <c r="U1695">
        <v>-7.0987844713940595E-2</v>
      </c>
      <c r="V1695">
        <v>0.37864069436694098</v>
      </c>
      <c r="W1695">
        <v>1.3994568165125301</v>
      </c>
      <c r="X1695">
        <v>1.94837398801302</v>
      </c>
      <c r="Y1695">
        <v>0.44627513851768003</v>
      </c>
      <c r="Z1695">
        <v>0.31682012329732701</v>
      </c>
      <c r="AA1695">
        <v>0.58310605247299996</v>
      </c>
      <c r="AB1695">
        <v>-0.743762643942114</v>
      </c>
      <c r="AC1695">
        <v>1.9381895335068299E-2</v>
      </c>
      <c r="AD1695">
        <v>0.25618508091912201</v>
      </c>
      <c r="AE1695">
        <v>-1.0520056403122</v>
      </c>
      <c r="AF1695">
        <v>2.0768914545778299</v>
      </c>
      <c r="AG1695">
        <v>0.26705795417039102</v>
      </c>
    </row>
    <row r="1696" spans="1:33" x14ac:dyDescent="0.25">
      <c r="A1696">
        <f t="shared" ca="1" si="26"/>
        <v>0.44361206961993199</v>
      </c>
      <c r="B1696" s="1">
        <v>40785.53125</v>
      </c>
      <c r="C1696">
        <v>0.25527250000000001</v>
      </c>
      <c r="D1696">
        <v>0.256179251492755</v>
      </c>
      <c r="E1696">
        <v>9.0675149275587497E-4</v>
      </c>
      <c r="F1696">
        <v>-5.7110981000000001</v>
      </c>
      <c r="G1696">
        <v>5.2793618035198102E-2</v>
      </c>
      <c r="H1696">
        <v>-8.8110841240863505E-2</v>
      </c>
      <c r="I1696">
        <v>0.44361206961993199</v>
      </c>
      <c r="J1696">
        <v>0.31629851644157497</v>
      </c>
      <c r="K1696">
        <v>0.54835104602103102</v>
      </c>
      <c r="L1696">
        <v>-0.74570122354358903</v>
      </c>
      <c r="M1696">
        <v>4.6703839197863601E-3</v>
      </c>
      <c r="N1696">
        <v>0.130692485734902</v>
      </c>
      <c r="O1696">
        <v>-7.3981684356895602E-2</v>
      </c>
      <c r="P1696">
        <v>-0.169496273955347</v>
      </c>
      <c r="Q1696">
        <v>3.0215329467057201E-4</v>
      </c>
      <c r="R1696">
        <v>1.0781191549661799E-2</v>
      </c>
      <c r="S1696">
        <v>-2.4073830584422699E-2</v>
      </c>
      <c r="T1696">
        <v>5.8055593480825403E-3</v>
      </c>
      <c r="U1696">
        <v>-7.0581673924744598E-2</v>
      </c>
      <c r="V1696">
        <v>0.37875517340921699</v>
      </c>
      <c r="W1696">
        <v>1.3993633615664001</v>
      </c>
      <c r="X1696">
        <v>1.94814761860656</v>
      </c>
      <c r="Y1696">
        <v>0.44364999322121601</v>
      </c>
      <c r="Z1696">
        <v>0.31621717732562099</v>
      </c>
      <c r="AA1696">
        <v>0.58310605247299996</v>
      </c>
      <c r="AB1696">
        <v>-0.74370999885426503</v>
      </c>
      <c r="AC1696">
        <v>1.9347272109923701E-2</v>
      </c>
      <c r="AD1696">
        <v>0.25618552919090198</v>
      </c>
      <c r="AE1696">
        <v>-1.05197877020515</v>
      </c>
      <c r="AF1696">
        <v>2.07683244629035</v>
      </c>
      <c r="AG1696">
        <v>0.256179251492755</v>
      </c>
    </row>
    <row r="1697" spans="1:33" x14ac:dyDescent="0.25">
      <c r="A1697">
        <f t="shared" ca="1" si="26"/>
        <v>0.44261070951676101</v>
      </c>
      <c r="B1697" s="1">
        <v>40785.572916669997</v>
      </c>
      <c r="C1697">
        <v>0.23044890000000001</v>
      </c>
      <c r="D1697">
        <v>0.25040283521333001</v>
      </c>
      <c r="E1697">
        <v>1.9953935213330699E-2</v>
      </c>
      <c r="F1697">
        <v>-5.7110981000000001</v>
      </c>
      <c r="G1697">
        <v>5.2793618035198102E-2</v>
      </c>
      <c r="H1697">
        <v>-8.7533680947895307E-2</v>
      </c>
      <c r="I1697">
        <v>0.44261070951676101</v>
      </c>
      <c r="J1697">
        <v>0.31509877474004</v>
      </c>
      <c r="K1697">
        <v>0.54835104602103102</v>
      </c>
      <c r="L1697">
        <v>-0.74565933504842496</v>
      </c>
      <c r="M1697">
        <v>4.4039666744125601E-3</v>
      </c>
      <c r="N1697">
        <v>0.128569931373885</v>
      </c>
      <c r="O1697">
        <v>-7.3926689377517701E-2</v>
      </c>
      <c r="P1697">
        <v>-0.16909144106811999</v>
      </c>
      <c r="Q1697">
        <v>3.0215329467057201E-4</v>
      </c>
      <c r="R1697">
        <v>1.0802611549586101E-2</v>
      </c>
      <c r="S1697">
        <v>-2.4042916313687698E-2</v>
      </c>
      <c r="T1697">
        <v>5.79384073818683E-3</v>
      </c>
      <c r="U1697">
        <v>-7.0581673924744598E-2</v>
      </c>
      <c r="V1697">
        <v>0.378880725815469</v>
      </c>
      <c r="W1697">
        <v>1.39929491779975</v>
      </c>
      <c r="X1697">
        <v>1.9479210407568199</v>
      </c>
      <c r="Y1697">
        <v>0.44264203831987597</v>
      </c>
      <c r="Z1697">
        <v>0.31501710997687299</v>
      </c>
      <c r="AA1697">
        <v>0.58310605247299996</v>
      </c>
      <c r="AB1697">
        <v>-0.74367044876812605</v>
      </c>
      <c r="AC1697">
        <v>1.9347272109923701E-2</v>
      </c>
      <c r="AD1697">
        <v>0.25623806664352</v>
      </c>
      <c r="AE1697">
        <v>-1.05189825190492</v>
      </c>
      <c r="AF1697">
        <v>2.0767314967277501</v>
      </c>
      <c r="AG1697">
        <v>0.25040283521333001</v>
      </c>
    </row>
    <row r="1698" spans="1:33" x14ac:dyDescent="0.25">
      <c r="A1698">
        <f t="shared" ca="1" si="26"/>
        <v>0.44098711743172803</v>
      </c>
      <c r="B1698" s="1">
        <v>40785.614583330003</v>
      </c>
      <c r="C1698">
        <v>0.23044890000000001</v>
      </c>
      <c r="D1698">
        <v>0.24302292940556</v>
      </c>
      <c r="E1698">
        <v>1.25740294055607E-2</v>
      </c>
      <c r="F1698">
        <v>-5.7110981000000001</v>
      </c>
      <c r="G1698">
        <v>5.2793618035198102E-2</v>
      </c>
      <c r="H1698">
        <v>-8.6980956604318302E-2</v>
      </c>
      <c r="I1698">
        <v>0.44098711743172803</v>
      </c>
      <c r="J1698">
        <v>0.31360076618424498</v>
      </c>
      <c r="K1698">
        <v>0.54835104602103102</v>
      </c>
      <c r="L1698">
        <v>-0.74563190552621095</v>
      </c>
      <c r="M1698">
        <v>4.5167190025587898E-3</v>
      </c>
      <c r="N1698">
        <v>0.12625336057905201</v>
      </c>
      <c r="O1698">
        <v>-7.3851755273547703E-2</v>
      </c>
      <c r="P1698">
        <v>-0.16880984306073399</v>
      </c>
      <c r="Q1698">
        <v>3.1165853575457902E-4</v>
      </c>
      <c r="R1698">
        <v>1.07532090184864E-2</v>
      </c>
      <c r="S1698">
        <v>-2.3939868744571099E-2</v>
      </c>
      <c r="T1698">
        <v>5.78508094528198E-3</v>
      </c>
      <c r="U1698">
        <v>-7.0581673924744598E-2</v>
      </c>
      <c r="V1698">
        <v>0.379153936645027</v>
      </c>
      <c r="W1698">
        <v>1.39912942466597</v>
      </c>
      <c r="X1698">
        <v>1.9477742966848599</v>
      </c>
      <c r="Y1698">
        <v>0.44102481663055099</v>
      </c>
      <c r="Z1698">
        <v>0.31351947502183503</v>
      </c>
      <c r="AA1698">
        <v>0.58310605247299996</v>
      </c>
      <c r="AB1698">
        <v>-0.74364086572782495</v>
      </c>
      <c r="AC1698">
        <v>1.93662459418317E-2</v>
      </c>
      <c r="AD1698">
        <v>0.25632677962878497</v>
      </c>
      <c r="AE1698">
        <v>-1.05186383608287</v>
      </c>
      <c r="AF1698">
        <v>2.0766681309051802</v>
      </c>
      <c r="AG1698">
        <v>0.24302292940556</v>
      </c>
    </row>
    <row r="1699" spans="1:33" x14ac:dyDescent="0.25">
      <c r="A1699">
        <f t="shared" ca="1" si="26"/>
        <v>0.43836219653504999</v>
      </c>
      <c r="B1699" s="1">
        <v>40785.65625</v>
      </c>
      <c r="C1699">
        <v>0.23044890000000001</v>
      </c>
      <c r="D1699">
        <v>0.22791701015381399</v>
      </c>
      <c r="E1699">
        <v>-2.5318898461851799E-3</v>
      </c>
      <c r="F1699">
        <v>-5.7110981000000001</v>
      </c>
      <c r="G1699">
        <v>4.7944804053162302E-2</v>
      </c>
      <c r="H1699">
        <v>-8.6395087435167994E-2</v>
      </c>
      <c r="I1699">
        <v>0.43836219653504999</v>
      </c>
      <c r="J1699">
        <v>0.31202786724557002</v>
      </c>
      <c r="K1699">
        <v>0.54835104602103102</v>
      </c>
      <c r="L1699">
        <v>-0.74556694646391397</v>
      </c>
      <c r="M1699">
        <v>4.4909738882587301E-3</v>
      </c>
      <c r="N1699">
        <v>0.123747403733941</v>
      </c>
      <c r="O1699">
        <v>-7.3673287314342195E-2</v>
      </c>
      <c r="P1699">
        <v>-0.16852029536221799</v>
      </c>
      <c r="Q1699">
        <v>2.71766568670572E-4</v>
      </c>
      <c r="R1699">
        <v>1.06247508555349E-2</v>
      </c>
      <c r="S1699">
        <v>-2.3878040203101199E-2</v>
      </c>
      <c r="T1699">
        <v>5.7776559662675803E-3</v>
      </c>
      <c r="U1699">
        <v>-7.0581673924744598E-2</v>
      </c>
      <c r="V1699">
        <v>0.37932467814691401</v>
      </c>
      <c r="W1699">
        <v>1.3988703268185101</v>
      </c>
      <c r="X1699">
        <v>1.94749081381857</v>
      </c>
      <c r="Y1699">
        <v>0.43839967133408703</v>
      </c>
      <c r="Z1699">
        <v>0.31194696836145003</v>
      </c>
      <c r="AA1699">
        <v>0.58310605247299996</v>
      </c>
      <c r="AB1699">
        <v>-0.74357830661034097</v>
      </c>
      <c r="AC1699">
        <v>1.9347272109923701E-2</v>
      </c>
      <c r="AD1699">
        <v>0.25636353791474598</v>
      </c>
      <c r="AE1699">
        <v>-1.0518323649301</v>
      </c>
      <c r="AF1699">
        <v>2.0765933265530401</v>
      </c>
      <c r="AG1699">
        <v>0.22791701015381399</v>
      </c>
    </row>
    <row r="1700" spans="1:33" x14ac:dyDescent="0.25">
      <c r="A1700">
        <f t="shared" ca="1" si="26"/>
        <v>0.435737275638372</v>
      </c>
      <c r="B1700" s="1">
        <v>40785.697916669997</v>
      </c>
      <c r="C1700">
        <v>0.17609130000000001</v>
      </c>
      <c r="D1700">
        <v>0.21440496818694901</v>
      </c>
      <c r="E1700">
        <v>3.8313668186949298E-2</v>
      </c>
      <c r="F1700">
        <v>-5.7110981000000001</v>
      </c>
      <c r="G1700">
        <v>4.3454935604469003E-2</v>
      </c>
      <c r="H1700">
        <v>-8.5817927142199796E-2</v>
      </c>
      <c r="I1700">
        <v>0.435737275638372</v>
      </c>
      <c r="J1700">
        <v>0.31053119801107798</v>
      </c>
      <c r="K1700">
        <v>0.54835104602103102</v>
      </c>
      <c r="L1700">
        <v>-0.745493269491455</v>
      </c>
      <c r="M1700">
        <v>4.3358666340059197E-3</v>
      </c>
      <c r="N1700">
        <v>0.122050115905783</v>
      </c>
      <c r="O1700">
        <v>-7.3507049209772898E-2</v>
      </c>
      <c r="P1700">
        <v>-0.168222695301284</v>
      </c>
      <c r="Q1700">
        <v>2.8563521280838302E-4</v>
      </c>
      <c r="R1700">
        <v>1.04787320813638E-2</v>
      </c>
      <c r="S1700">
        <v>-2.3805906904719499E-2</v>
      </c>
      <c r="T1700">
        <v>5.7692424636268599E-3</v>
      </c>
      <c r="U1700">
        <v>-7.0388231531714904E-2</v>
      </c>
      <c r="V1700">
        <v>0.37947233657022</v>
      </c>
      <c r="W1700">
        <v>1.39870842810573</v>
      </c>
      <c r="X1700">
        <v>1.94727590879273</v>
      </c>
      <c r="Y1700">
        <v>0.43577452603762301</v>
      </c>
      <c r="Z1700">
        <v>0.310451297254421</v>
      </c>
      <c r="AA1700">
        <v>0.58310605247299996</v>
      </c>
      <c r="AB1700">
        <v>-0.74350259947494501</v>
      </c>
      <c r="AC1700">
        <v>1.9350527183716899E-2</v>
      </c>
      <c r="AD1700">
        <v>0.25638344118177803</v>
      </c>
      <c r="AE1700">
        <v>-1.05179960548451</v>
      </c>
      <c r="AF1700">
        <v>2.0765237875557898</v>
      </c>
      <c r="AG1700">
        <v>0.21440496818694901</v>
      </c>
    </row>
    <row r="1701" spans="1:33" x14ac:dyDescent="0.25">
      <c r="A1701">
        <f t="shared" ca="1" si="26"/>
        <v>0.43311235474169402</v>
      </c>
      <c r="B1701" s="1">
        <v>40785.739583330003</v>
      </c>
      <c r="C1701">
        <v>0.17609130000000001</v>
      </c>
      <c r="D1701">
        <v>0.20629565008877501</v>
      </c>
      <c r="E1701">
        <v>3.02043500887751E-2</v>
      </c>
      <c r="F1701">
        <v>-5.7110981000000001</v>
      </c>
      <c r="G1701">
        <v>4.3454935604469003E-2</v>
      </c>
      <c r="H1701">
        <v>-8.5265202798622805E-2</v>
      </c>
      <c r="I1701">
        <v>0.43311235474169402</v>
      </c>
      <c r="J1701">
        <v>0.30933279563084698</v>
      </c>
      <c r="K1701">
        <v>0.54834877643692603</v>
      </c>
      <c r="L1701">
        <v>-0.74544707519919895</v>
      </c>
      <c r="M1701">
        <v>4.2397534456870799E-3</v>
      </c>
      <c r="N1701">
        <v>0.120950551171302</v>
      </c>
      <c r="O1701">
        <v>-7.3389028488101304E-2</v>
      </c>
      <c r="P1701">
        <v>-0.16801016573583599</v>
      </c>
      <c r="Q1701">
        <v>2.6740319459580799E-4</v>
      </c>
      <c r="R1701">
        <v>1.0317339552034699E-2</v>
      </c>
      <c r="S1701">
        <v>-2.3714510574396001E-2</v>
      </c>
      <c r="T1701">
        <v>5.7551452571296602E-3</v>
      </c>
      <c r="U1701">
        <v>-7.0299289023131803E-2</v>
      </c>
      <c r="V1701">
        <v>0.379677275225561</v>
      </c>
      <c r="W1701">
        <v>1.39851777402491</v>
      </c>
      <c r="X1701">
        <v>1.9470493309429799</v>
      </c>
      <c r="Y1701">
        <v>0.433149380741159</v>
      </c>
      <c r="Z1701">
        <v>0.30925319375368199</v>
      </c>
      <c r="AA1701">
        <v>0.58310605247299996</v>
      </c>
      <c r="AB1701">
        <v>-0.74345652839605203</v>
      </c>
      <c r="AC1701">
        <v>1.9347272109923701E-2</v>
      </c>
      <c r="AD1701">
        <v>0.256432033842732</v>
      </c>
      <c r="AE1701">
        <v>-1.0517653737043</v>
      </c>
      <c r="AF1701">
        <v>2.0764295558597601</v>
      </c>
      <c r="AG1701">
        <v>0.20629565008877501</v>
      </c>
    </row>
    <row r="1702" spans="1:33" x14ac:dyDescent="0.25">
      <c r="A1702">
        <f t="shared" ca="1" si="26"/>
        <v>0.43048743384501598</v>
      </c>
      <c r="B1702" s="1">
        <v>40785.78125</v>
      </c>
      <c r="C1702">
        <v>0.17609130000000001</v>
      </c>
      <c r="D1702">
        <v>0.19379903116726899</v>
      </c>
      <c r="E1702">
        <v>1.7707731167269401E-2</v>
      </c>
      <c r="F1702">
        <v>-5.7110981000000001</v>
      </c>
      <c r="G1702">
        <v>3.8606121622433202E-2</v>
      </c>
      <c r="H1702">
        <v>-8.4679333629472497E-2</v>
      </c>
      <c r="I1702">
        <v>0.43048743384501598</v>
      </c>
      <c r="J1702">
        <v>0.30836042604258002</v>
      </c>
      <c r="K1702">
        <v>0.54828108022138</v>
      </c>
      <c r="L1702">
        <v>-0.74538211613690197</v>
      </c>
      <c r="M1702">
        <v>4.2397534456870799E-3</v>
      </c>
      <c r="N1702">
        <v>0.119987072624263</v>
      </c>
      <c r="O1702">
        <v>-7.3246790817147397E-2</v>
      </c>
      <c r="P1702">
        <v>-0.16772466621951901</v>
      </c>
      <c r="Q1702">
        <v>2.6740319459580799E-4</v>
      </c>
      <c r="R1702">
        <v>1.00324406949564E-2</v>
      </c>
      <c r="S1702">
        <v>-2.3637224897558502E-2</v>
      </c>
      <c r="T1702">
        <v>5.74371706442356E-3</v>
      </c>
      <c r="U1702">
        <v>-7.0175510698686994E-2</v>
      </c>
      <c r="V1702">
        <v>0.37983694336347301</v>
      </c>
      <c r="W1702">
        <v>1.3982874315454901</v>
      </c>
      <c r="X1702">
        <v>1.9467768955707501</v>
      </c>
      <c r="Y1702">
        <v>0.43052423544469598</v>
      </c>
      <c r="Z1702">
        <v>0.30828166921699401</v>
      </c>
      <c r="AA1702">
        <v>0.58307313824719897</v>
      </c>
      <c r="AB1702">
        <v>-0.74339396927856805</v>
      </c>
      <c r="AC1702">
        <v>1.9331553351808899E-2</v>
      </c>
      <c r="AD1702">
        <v>0.25645041298571303</v>
      </c>
      <c r="AE1702">
        <v>-1.0517472455841299</v>
      </c>
      <c r="AF1702">
        <v>2.07631625994778</v>
      </c>
      <c r="AG1702">
        <v>0.19379903116726899</v>
      </c>
    </row>
    <row r="1703" spans="1:33" x14ac:dyDescent="0.25">
      <c r="A1703">
        <f t="shared" ca="1" si="26"/>
        <v>0.43048743384501598</v>
      </c>
      <c r="B1703" s="1">
        <v>40785.822916669997</v>
      </c>
      <c r="C1703">
        <v>0.17609130000000001</v>
      </c>
      <c r="D1703">
        <v>0.19251380418474401</v>
      </c>
      <c r="E1703">
        <v>1.6422504184744498E-2</v>
      </c>
      <c r="F1703">
        <v>-5.7110981000000001</v>
      </c>
      <c r="G1703">
        <v>3.8965070634705397E-2</v>
      </c>
      <c r="H1703">
        <v>-8.4102173336504396E-2</v>
      </c>
      <c r="I1703">
        <v>0.43048743384501598</v>
      </c>
      <c r="J1703">
        <v>0.30791369542184199</v>
      </c>
      <c r="K1703">
        <v>0.54817957502882098</v>
      </c>
      <c r="L1703">
        <v>-0.74535463345669895</v>
      </c>
      <c r="M1703">
        <v>4.0876286255542302E-3</v>
      </c>
      <c r="N1703">
        <v>0.11914604698044</v>
      </c>
      <c r="O1703">
        <v>-7.3003558429232798E-2</v>
      </c>
      <c r="P1703">
        <v>-0.16739022183364299</v>
      </c>
      <c r="Q1703">
        <v>2.5524848680838301E-4</v>
      </c>
      <c r="R1703">
        <v>9.7739146545377693E-3</v>
      </c>
      <c r="S1703">
        <v>-2.3567114896729701E-2</v>
      </c>
      <c r="T1703">
        <v>5.7388432131528803E-3</v>
      </c>
      <c r="U1703">
        <v>-7.0423067347576598E-2</v>
      </c>
      <c r="V1703">
        <v>0.38001875822933601</v>
      </c>
      <c r="W1703">
        <v>1.3980969272322099</v>
      </c>
      <c r="X1703">
        <v>1.9465050855283701</v>
      </c>
      <c r="Y1703">
        <v>0.43052423544469598</v>
      </c>
      <c r="Z1703">
        <v>0.30783629973156401</v>
      </c>
      <c r="AA1703">
        <v>0.58300119299257103</v>
      </c>
      <c r="AB1703">
        <v>-0.74336438623826595</v>
      </c>
      <c r="AC1703">
        <v>1.9318318194696499E-2</v>
      </c>
      <c r="AD1703">
        <v>0.25643019592843402</v>
      </c>
      <c r="AE1703">
        <v>-1.0517144861385499</v>
      </c>
      <c r="AF1703">
        <v>2.0762530756891802</v>
      </c>
      <c r="AG1703">
        <v>0.19251380418474401</v>
      </c>
    </row>
    <row r="1704" spans="1:33" x14ac:dyDescent="0.25">
      <c r="A1704">
        <f t="shared" ca="1" si="26"/>
        <v>0.43048743384501598</v>
      </c>
      <c r="B1704" s="1">
        <v>40785.864583330003</v>
      </c>
      <c r="C1704">
        <v>0.17609130000000001</v>
      </c>
      <c r="D1704">
        <v>0.193436824058903</v>
      </c>
      <c r="E1704">
        <v>1.73455240589039E-2</v>
      </c>
      <c r="F1704">
        <v>-5.7110981000000001</v>
      </c>
      <c r="G1704">
        <v>3.8606125101362999E-2</v>
      </c>
      <c r="H1704">
        <v>-8.3549448992927294E-2</v>
      </c>
      <c r="I1704">
        <v>0.43048743384501598</v>
      </c>
      <c r="J1704">
        <v>0.30784014436026502</v>
      </c>
      <c r="K1704">
        <v>0.54808033942036705</v>
      </c>
      <c r="L1704">
        <v>-0.74526224487218795</v>
      </c>
      <c r="M1704">
        <v>4.0388978629155997E-3</v>
      </c>
      <c r="N1704">
        <v>0.119944636784795</v>
      </c>
      <c r="O1704">
        <v>-7.2836139330117095E-2</v>
      </c>
      <c r="P1704">
        <v>-0.16710965053913401</v>
      </c>
      <c r="Q1704">
        <v>2.5524848680838301E-4</v>
      </c>
      <c r="R1704">
        <v>9.5011092685251194E-3</v>
      </c>
      <c r="S1704">
        <v>-2.3520741107473399E-2</v>
      </c>
      <c r="T1704">
        <v>5.7255859447431501E-3</v>
      </c>
      <c r="U1704">
        <v>-7.0388231531714904E-2</v>
      </c>
      <c r="V1704">
        <v>0.38021262352070101</v>
      </c>
      <c r="W1704">
        <v>1.39803207788658</v>
      </c>
      <c r="X1704">
        <v>1.94631290082049</v>
      </c>
      <c r="Y1704">
        <v>0.43052423544469598</v>
      </c>
      <c r="Z1704">
        <v>0.307763369557771</v>
      </c>
      <c r="AA1704">
        <v>0.58289321269427297</v>
      </c>
      <c r="AB1704">
        <v>-0.743272191064279</v>
      </c>
      <c r="AC1704">
        <v>1.9331553351808899E-2</v>
      </c>
      <c r="AD1704">
        <v>0.25634439670973902</v>
      </c>
      <c r="AE1704">
        <v>-1.05166976397408</v>
      </c>
      <c r="AF1704">
        <v>2.07624944440995</v>
      </c>
      <c r="AG1704">
        <v>0.193436824058903</v>
      </c>
    </row>
    <row r="1705" spans="1:33" x14ac:dyDescent="0.25">
      <c r="A1705">
        <f t="shared" ca="1" si="26"/>
        <v>0.43048743384501598</v>
      </c>
      <c r="B1705" s="1">
        <v>40785.90625</v>
      </c>
      <c r="C1705">
        <v>0.17609130000000001</v>
      </c>
      <c r="D1705">
        <v>0.19088917424273599</v>
      </c>
      <c r="E1705">
        <v>1.4797874242736099E-2</v>
      </c>
      <c r="F1705">
        <v>-5.7110981000000001</v>
      </c>
      <c r="G1705">
        <v>3.4116256652669603E-2</v>
      </c>
      <c r="H1705">
        <v>-8.2954870947594905E-2</v>
      </c>
      <c r="I1705">
        <v>0.43048743384501598</v>
      </c>
      <c r="J1705">
        <v>0.30806751647353398</v>
      </c>
      <c r="K1705">
        <v>0.54797883422780802</v>
      </c>
      <c r="L1705">
        <v>-0.74524348010214603</v>
      </c>
      <c r="M1705">
        <v>3.9517594249761498E-3</v>
      </c>
      <c r="N1705">
        <v>0.12074790181902</v>
      </c>
      <c r="O1705">
        <v>-7.2641465501302405E-2</v>
      </c>
      <c r="P1705">
        <v>-0.166790416171158</v>
      </c>
      <c r="Q1705">
        <v>2.6449424956692501E-4</v>
      </c>
      <c r="R1705">
        <v>9.2766120040481508E-3</v>
      </c>
      <c r="S1705">
        <v>-2.35321540308892E-2</v>
      </c>
      <c r="T1705">
        <v>5.7160727863168701E-3</v>
      </c>
      <c r="U1705">
        <v>-7.0264453207270094E-2</v>
      </c>
      <c r="V1705">
        <v>0.38045167790770201</v>
      </c>
      <c r="W1705">
        <v>1.39799972809753</v>
      </c>
      <c r="X1705">
        <v>1.9461434364305701</v>
      </c>
      <c r="Y1705">
        <v>0.43052423544469598</v>
      </c>
      <c r="Z1705">
        <v>0.30799191236983098</v>
      </c>
      <c r="AA1705">
        <v>0.58281818823267995</v>
      </c>
      <c r="AB1705">
        <v>-0.743255703025687</v>
      </c>
      <c r="AC1705">
        <v>1.9318318194696499E-2</v>
      </c>
      <c r="AD1705">
        <v>0.25627222495315699</v>
      </c>
      <c r="AE1705">
        <v>-1.05163396783832</v>
      </c>
      <c r="AF1705">
        <v>2.0761771819532702</v>
      </c>
      <c r="AG1705">
        <v>0.19088917424273599</v>
      </c>
    </row>
    <row r="1706" spans="1:33" x14ac:dyDescent="0.25">
      <c r="A1706">
        <f t="shared" ca="1" si="26"/>
        <v>0.43311235474169402</v>
      </c>
      <c r="B1706" s="1">
        <v>40785.947916669997</v>
      </c>
      <c r="C1706">
        <v>0.23044890000000001</v>
      </c>
      <c r="D1706">
        <v>0.19911241951783701</v>
      </c>
      <c r="E1706">
        <v>-3.13364804821629E-2</v>
      </c>
      <c r="F1706">
        <v>-5.7110981000000001</v>
      </c>
      <c r="G1706">
        <v>3.4116256652669603E-2</v>
      </c>
      <c r="H1706">
        <v>-8.2318446714636603E-2</v>
      </c>
      <c r="I1706">
        <v>0.43311235474169402</v>
      </c>
      <c r="J1706">
        <v>0.30866804582394203</v>
      </c>
      <c r="K1706">
        <v>0.54794267740517</v>
      </c>
      <c r="L1706">
        <v>-0.74524348010214603</v>
      </c>
      <c r="M1706">
        <v>3.9517594249761498E-3</v>
      </c>
      <c r="N1706">
        <v>0.122225453843284</v>
      </c>
      <c r="O1706">
        <v>-7.2487358835157098E-2</v>
      </c>
      <c r="P1706">
        <v>-0.16641224848406799</v>
      </c>
      <c r="Q1706">
        <v>2.6740319459580799E-4</v>
      </c>
      <c r="R1706">
        <v>9.0872369435436202E-3</v>
      </c>
      <c r="S1706">
        <v>-2.3410517862348299E-2</v>
      </c>
      <c r="T1706">
        <v>5.7053979591321904E-3</v>
      </c>
      <c r="U1706">
        <v>-7.0581673924744598E-2</v>
      </c>
      <c r="V1706">
        <v>0.38065657585214702</v>
      </c>
      <c r="W1706">
        <v>1.39786658475279</v>
      </c>
      <c r="X1706">
        <v>1.94592790607488</v>
      </c>
      <c r="Y1706">
        <v>0.433149380741159</v>
      </c>
      <c r="Z1706">
        <v>0.30859291680998302</v>
      </c>
      <c r="AA1706">
        <v>0.58271024954528605</v>
      </c>
      <c r="AB1706">
        <v>-0.743255703025687</v>
      </c>
      <c r="AC1706">
        <v>1.9318318194696499E-2</v>
      </c>
      <c r="AD1706">
        <v>0.25617400860615602</v>
      </c>
      <c r="AE1706">
        <v>-1.05166221825908</v>
      </c>
      <c r="AF1706">
        <v>2.07610964015959</v>
      </c>
      <c r="AG1706">
        <v>0.19911241951783701</v>
      </c>
    </row>
    <row r="1707" spans="1:33" x14ac:dyDescent="0.25">
      <c r="A1707">
        <f t="shared" ca="1" si="26"/>
        <v>0.43311235474169402</v>
      </c>
      <c r="B1707" s="1">
        <v>40785.989583330003</v>
      </c>
      <c r="C1707">
        <v>0.23044890000000001</v>
      </c>
      <c r="D1707">
        <v>0.207386893847885</v>
      </c>
      <c r="E1707">
        <v>-2.30620061521144E-2</v>
      </c>
      <c r="F1707">
        <v>-5.7110981000000001</v>
      </c>
      <c r="G1707">
        <v>3.89650671557756E-2</v>
      </c>
      <c r="H1707">
        <v>-8.1648885170234706E-2</v>
      </c>
      <c r="I1707">
        <v>0.43311235474169402</v>
      </c>
      <c r="J1707">
        <v>0.30956684202861001</v>
      </c>
      <c r="K1707">
        <v>0.54787502032038404</v>
      </c>
      <c r="L1707">
        <v>-0.74519292685480998</v>
      </c>
      <c r="M1707">
        <v>3.9517594249761498E-3</v>
      </c>
      <c r="N1707">
        <v>0.123011161539436</v>
      </c>
      <c r="O1707">
        <v>-7.2346925461426903E-2</v>
      </c>
      <c r="P1707">
        <v>-0.16608754320319299</v>
      </c>
      <c r="Q1707">
        <v>2.5815743183726599E-4</v>
      </c>
      <c r="R1707">
        <v>8.9944791076436905E-3</v>
      </c>
      <c r="S1707">
        <v>-2.3350471919900001E-2</v>
      </c>
      <c r="T1707">
        <v>5.6975959903621601E-3</v>
      </c>
      <c r="U1707">
        <v>-7.0546845672021297E-2</v>
      </c>
      <c r="V1707">
        <v>0.380815307639428</v>
      </c>
      <c r="W1707">
        <v>1.3976759306719699</v>
      </c>
      <c r="X1707">
        <v>1.9457692807357301</v>
      </c>
      <c r="Y1707">
        <v>0.433149380741159</v>
      </c>
      <c r="Z1707">
        <v>0.30949148885642402</v>
      </c>
      <c r="AA1707">
        <v>0.58264134188671901</v>
      </c>
      <c r="AB1707">
        <v>-0.74320305793783903</v>
      </c>
      <c r="AC1707">
        <v>1.93049578424381E-2</v>
      </c>
      <c r="AD1707">
        <v>0.25610185926316298</v>
      </c>
      <c r="AE1707">
        <v>-1.05159366267774</v>
      </c>
      <c r="AF1707">
        <v>2.0760733273672898</v>
      </c>
      <c r="AG1707">
        <v>0.207386893847885</v>
      </c>
    </row>
    <row r="1708" spans="1:33" x14ac:dyDescent="0.25">
      <c r="A1708">
        <f t="shared" ca="1" si="26"/>
        <v>0.435737275638372</v>
      </c>
      <c r="B1708" s="1">
        <v>40786.03125</v>
      </c>
      <c r="C1708">
        <v>0.23044890000000001</v>
      </c>
      <c r="D1708">
        <v>0.220614390683573</v>
      </c>
      <c r="E1708">
        <v>-9.8345093164268708E-3</v>
      </c>
      <c r="F1708">
        <v>-5.7110981000000001</v>
      </c>
      <c r="G1708">
        <v>4.3454935604469003E-2</v>
      </c>
      <c r="H1708">
        <v>-8.0988024987885293E-2</v>
      </c>
      <c r="I1708">
        <v>0.435737275638372</v>
      </c>
      <c r="J1708">
        <v>0.31061678064236398</v>
      </c>
      <c r="K1708">
        <v>0.54784117221261097</v>
      </c>
      <c r="L1708">
        <v>-0.74510048511230997</v>
      </c>
      <c r="M1708">
        <v>4.0388978629155997E-3</v>
      </c>
      <c r="N1708">
        <v>0.12382708445021599</v>
      </c>
      <c r="O1708">
        <v>-7.2323994483984105E-2</v>
      </c>
      <c r="P1708">
        <v>-0.16586939605157799</v>
      </c>
      <c r="Q1708">
        <v>2.81271838733619E-4</v>
      </c>
      <c r="R1708">
        <v>8.8627396790666498E-3</v>
      </c>
      <c r="S1708">
        <v>-2.3266925698102601E-2</v>
      </c>
      <c r="T1708">
        <v>5.6913879391908596E-3</v>
      </c>
      <c r="U1708">
        <v>-7.0581673924744598E-2</v>
      </c>
      <c r="V1708">
        <v>0.380849464081985</v>
      </c>
      <c r="W1708">
        <v>1.3974852765911501</v>
      </c>
      <c r="X1708">
        <v>1.94563420948767</v>
      </c>
      <c r="Y1708">
        <v>0.43577452603762301</v>
      </c>
      <c r="Z1708">
        <v>0.31054179047802299</v>
      </c>
      <c r="AA1708">
        <v>0.58256935502118701</v>
      </c>
      <c r="AB1708">
        <v>-0.74311091578005295</v>
      </c>
      <c r="AC1708">
        <v>1.9318318194696499E-2</v>
      </c>
      <c r="AD1708">
        <v>0.25603441677386002</v>
      </c>
      <c r="AE1708">
        <v>-1.0516042450829199</v>
      </c>
      <c r="AF1708">
        <v>2.07599924927099</v>
      </c>
      <c r="AG1708">
        <v>0.220614390683573</v>
      </c>
    </row>
    <row r="1709" spans="1:33" x14ac:dyDescent="0.25">
      <c r="A1709">
        <f t="shared" ca="1" si="26"/>
        <v>0.435737275638372</v>
      </c>
      <c r="B1709" s="1">
        <v>40786.072916669997</v>
      </c>
      <c r="C1709">
        <v>0.23044890000000001</v>
      </c>
      <c r="D1709">
        <v>0.22451569830457699</v>
      </c>
      <c r="E1709">
        <v>-5.9332016954229396E-3</v>
      </c>
      <c r="F1709">
        <v>-5.7110981000000001</v>
      </c>
      <c r="G1709">
        <v>4.3454935604469003E-2</v>
      </c>
      <c r="H1709">
        <v>-8.0351600754927102E-2</v>
      </c>
      <c r="I1709">
        <v>0.435737275638372</v>
      </c>
      <c r="J1709">
        <v>0.311664062935532</v>
      </c>
      <c r="K1709">
        <v>0.54780963281970296</v>
      </c>
      <c r="L1709">
        <v>-0.745035526050013</v>
      </c>
      <c r="M1709">
        <v>4.0388978629155997E-3</v>
      </c>
      <c r="N1709">
        <v>0.12512249310644799</v>
      </c>
      <c r="O1709">
        <v>-7.2228819445704806E-2</v>
      </c>
      <c r="P1709">
        <v>-0.165690219987292</v>
      </c>
      <c r="Q1709">
        <v>2.81271838733619E-4</v>
      </c>
      <c r="R1709">
        <v>8.9066731069459906E-3</v>
      </c>
      <c r="S1709">
        <v>-2.3194117967203401E-2</v>
      </c>
      <c r="T1709">
        <v>5.6782172433471603E-3</v>
      </c>
      <c r="U1709">
        <v>-7.0546845672021297E-2</v>
      </c>
      <c r="V1709">
        <v>0.38079222456084699</v>
      </c>
      <c r="W1709">
        <v>1.3973197834573701</v>
      </c>
      <c r="X1709">
        <v>1.9454528638305599</v>
      </c>
      <c r="Y1709">
        <v>0.43577452603762301</v>
      </c>
      <c r="Z1709">
        <v>0.311588186720058</v>
      </c>
      <c r="AA1709">
        <v>0.58253336158841995</v>
      </c>
      <c r="AB1709">
        <v>-0.74304830364636698</v>
      </c>
      <c r="AC1709">
        <v>1.93023422789847E-2</v>
      </c>
      <c r="AD1709">
        <v>0.255969596674469</v>
      </c>
      <c r="AE1709">
        <v>-1.0515909020503</v>
      </c>
      <c r="AF1709">
        <v>2.0758737885735901</v>
      </c>
      <c r="AG1709">
        <v>0.22451569830457699</v>
      </c>
    </row>
    <row r="1710" spans="1:33" x14ac:dyDescent="0.25">
      <c r="A1710">
        <f t="shared" ca="1" si="26"/>
        <v>0.43836219653504999</v>
      </c>
      <c r="B1710" s="1">
        <v>40786.114583330003</v>
      </c>
      <c r="C1710">
        <v>0.23044890000000001</v>
      </c>
      <c r="D1710">
        <v>0.23289608304402101</v>
      </c>
      <c r="E1710">
        <v>2.44718304402163E-3</v>
      </c>
      <c r="F1710">
        <v>-5.7110981000000001</v>
      </c>
      <c r="G1710">
        <v>4.3454935604469003E-2</v>
      </c>
      <c r="H1710">
        <v>-7.96907480867073E-2</v>
      </c>
      <c r="I1710">
        <v>0.43836219653504999</v>
      </c>
      <c r="J1710">
        <v>0.31256419846150402</v>
      </c>
      <c r="K1710">
        <v>0.54777578471193</v>
      </c>
      <c r="L1710">
        <v>-0.74498497280267695</v>
      </c>
      <c r="M1710">
        <v>4.0876290015545002E-3</v>
      </c>
      <c r="N1710">
        <v>0.12573365888745</v>
      </c>
      <c r="O1710">
        <v>-7.2170386459980598E-2</v>
      </c>
      <c r="P1710">
        <v>-0.165433043079041</v>
      </c>
      <c r="Q1710">
        <v>2.8563521280838302E-4</v>
      </c>
      <c r="R1710">
        <v>8.9747306588293004E-3</v>
      </c>
      <c r="S1710">
        <v>-2.3089721533051701E-2</v>
      </c>
      <c r="T1710">
        <v>5.6661216436958298E-3</v>
      </c>
      <c r="U1710">
        <v>-7.0492731416161497E-2</v>
      </c>
      <c r="V1710">
        <v>0.38056420282692399</v>
      </c>
      <c r="W1710">
        <v>1.39714695171403</v>
      </c>
      <c r="X1710">
        <v>1.9453507266213801</v>
      </c>
      <c r="Y1710">
        <v>0.43839967133408703</v>
      </c>
      <c r="Z1710">
        <v>0.31248870029805398</v>
      </c>
      <c r="AA1710">
        <v>0.58253032399236004</v>
      </c>
      <c r="AB1710">
        <v>-0.74299565855851801</v>
      </c>
      <c r="AC1710">
        <v>1.9318318194696499E-2</v>
      </c>
      <c r="AD1710">
        <v>0.25590771275523899</v>
      </c>
      <c r="AE1710">
        <v>-1.05156393992234</v>
      </c>
      <c r="AF1710">
        <v>2.0758038864484099</v>
      </c>
      <c r="AG1710">
        <v>0.23289608304402101</v>
      </c>
    </row>
    <row r="1711" spans="1:33" x14ac:dyDescent="0.25">
      <c r="A1711">
        <f t="shared" ca="1" si="26"/>
        <v>0.44098711743172803</v>
      </c>
      <c r="B1711" s="1">
        <v>40786.15625</v>
      </c>
      <c r="C1711">
        <v>0.23044890000000001</v>
      </c>
      <c r="D1711">
        <v>0.236573130239456</v>
      </c>
      <c r="E1711">
        <v>6.1242302394566798E-3</v>
      </c>
      <c r="F1711">
        <v>-5.7110981000000001</v>
      </c>
      <c r="G1711">
        <v>3.8606121622433202E-2</v>
      </c>
      <c r="H1711">
        <v>-7.9063032729931093E-2</v>
      </c>
      <c r="I1711">
        <v>0.44098711743172803</v>
      </c>
      <c r="J1711">
        <v>0.31368637113755199</v>
      </c>
      <c r="K1711">
        <v>0.54777578471193</v>
      </c>
      <c r="L1711">
        <v>-0.74489253106017705</v>
      </c>
      <c r="M1711">
        <v>4.0590526052419196E-3</v>
      </c>
      <c r="N1711">
        <v>0.12657321581397599</v>
      </c>
      <c r="O1711">
        <v>-7.2120404146344005E-2</v>
      </c>
      <c r="P1711">
        <v>-0.16524097443449001</v>
      </c>
      <c r="Q1711">
        <v>2.8563521280838302E-4</v>
      </c>
      <c r="R1711">
        <v>9.1361231881584102E-3</v>
      </c>
      <c r="S1711">
        <v>-2.30034799643377E-2</v>
      </c>
      <c r="T1711">
        <v>5.6561142234563804E-3</v>
      </c>
      <c r="U1711">
        <v>-7.0581673924744598E-2</v>
      </c>
      <c r="V1711">
        <v>0.38013132385945497</v>
      </c>
      <c r="W1711">
        <v>1.3968628426870799</v>
      </c>
      <c r="X1711">
        <v>1.9451468690896001</v>
      </c>
      <c r="Y1711">
        <v>0.44102481663055099</v>
      </c>
      <c r="Z1711">
        <v>0.31360999056189098</v>
      </c>
      <c r="AA1711">
        <v>0.58249433055959399</v>
      </c>
      <c r="AB1711">
        <v>-0.74290351640073304</v>
      </c>
      <c r="AC1711">
        <v>1.9337292026604499E-2</v>
      </c>
      <c r="AD1711">
        <v>0.255892224965239</v>
      </c>
      <c r="AE1711">
        <v>-1.0515441554257099</v>
      </c>
      <c r="AF1711">
        <v>2.0757557719986202</v>
      </c>
      <c r="AG1711">
        <v>0.236573130239456</v>
      </c>
    </row>
    <row r="1712" spans="1:33" x14ac:dyDescent="0.25">
      <c r="A1712">
        <f t="shared" ca="1" si="26"/>
        <v>0.44098711743172803</v>
      </c>
      <c r="B1712" s="1">
        <v>40786.197916669997</v>
      </c>
      <c r="C1712">
        <v>0.23044890000000001</v>
      </c>
      <c r="D1712">
        <v>0.235216428529883</v>
      </c>
      <c r="E1712">
        <v>4.7675285298838799E-3</v>
      </c>
      <c r="F1712">
        <v>-5.7110981000000001</v>
      </c>
      <c r="G1712">
        <v>3.4116256652669603E-2</v>
      </c>
      <c r="H1712">
        <v>-7.8435317373154997E-2</v>
      </c>
      <c r="I1712">
        <v>0.44098711743172803</v>
      </c>
      <c r="J1712">
        <v>0.31458516734221997</v>
      </c>
      <c r="K1712">
        <v>0.54777578471193</v>
      </c>
      <c r="L1712">
        <v>-0.74482326620078798</v>
      </c>
      <c r="M1712">
        <v>4.2397534456870799E-3</v>
      </c>
      <c r="N1712">
        <v>0.127506243703156</v>
      </c>
      <c r="O1712">
        <v>-7.2045699680202593E-2</v>
      </c>
      <c r="P1712">
        <v>-0.165009465348153</v>
      </c>
      <c r="Q1712">
        <v>2.81271838733619E-4</v>
      </c>
      <c r="R1712">
        <v>9.2431613511855994E-3</v>
      </c>
      <c r="S1712">
        <v>-2.2910734768979001E-2</v>
      </c>
      <c r="T1712">
        <v>5.6388543553447697E-3</v>
      </c>
      <c r="U1712">
        <v>-7.0670623996466106E-2</v>
      </c>
      <c r="V1712">
        <v>0.37967629816403398</v>
      </c>
      <c r="W1712">
        <v>1.39666484999671</v>
      </c>
      <c r="X1712">
        <v>1.94502263689231</v>
      </c>
      <c r="Y1712">
        <v>0.44102481663055099</v>
      </c>
      <c r="Z1712">
        <v>0.31450856260833199</v>
      </c>
      <c r="AA1712">
        <v>0.58249433055959399</v>
      </c>
      <c r="AB1712">
        <v>-0.74283438327429296</v>
      </c>
      <c r="AC1712">
        <v>1.93155774360972E-2</v>
      </c>
      <c r="AD1712">
        <v>0.25590771275523899</v>
      </c>
      <c r="AE1712">
        <v>-1.05159357065683</v>
      </c>
      <c r="AF1712">
        <v>2.0756491939532098</v>
      </c>
      <c r="AG1712">
        <v>0.235216428529883</v>
      </c>
    </row>
    <row r="1713" spans="1:33" x14ac:dyDescent="0.25">
      <c r="A1713">
        <f t="shared" ca="1" si="26"/>
        <v>0.44098711743172803</v>
      </c>
      <c r="B1713" s="1">
        <v>40786.239583330003</v>
      </c>
      <c r="C1713">
        <v>0.23044890000000001</v>
      </c>
      <c r="D1713">
        <v>0.237837800817917</v>
      </c>
      <c r="E1713">
        <v>7.3889008179175899E-3</v>
      </c>
      <c r="F1713">
        <v>-5.7110981000000001</v>
      </c>
      <c r="G1713">
        <v>3.4116256652669603E-2</v>
      </c>
      <c r="H1713">
        <v>-7.7807602016378902E-2</v>
      </c>
      <c r="I1713">
        <v>0.44098711743172803</v>
      </c>
      <c r="J1713">
        <v>0.31525793075492298</v>
      </c>
      <c r="K1713">
        <v>0.54777578471193</v>
      </c>
      <c r="L1713">
        <v>-0.74477701875054303</v>
      </c>
      <c r="M1713">
        <v>4.2111770493745001E-3</v>
      </c>
      <c r="N1713">
        <v>0.12865479184123901</v>
      </c>
      <c r="O1713">
        <v>-7.2000611932852801E-2</v>
      </c>
      <c r="P1713">
        <v>-0.16491337969023401</v>
      </c>
      <c r="Q1713">
        <v>2.8563521280838302E-4</v>
      </c>
      <c r="R1713">
        <v>9.3430588598825397E-3</v>
      </c>
      <c r="S1713">
        <v>-2.2844428281570801E-2</v>
      </c>
      <c r="T1713">
        <v>5.6247577628374098E-3</v>
      </c>
      <c r="U1713">
        <v>-7.0740288065051005E-2</v>
      </c>
      <c r="V1713">
        <v>0.37925445184964302</v>
      </c>
      <c r="W1713">
        <v>1.39644184612684</v>
      </c>
      <c r="X1713">
        <v>1.94492029123985</v>
      </c>
      <c r="Y1713">
        <v>0.44102481663055099</v>
      </c>
      <c r="Z1713">
        <v>0.31518053337426699</v>
      </c>
      <c r="AA1713">
        <v>0.58249433055959399</v>
      </c>
      <c r="AB1713">
        <v>-0.74278831219539998</v>
      </c>
      <c r="AC1713">
        <v>1.9331553351808899E-2</v>
      </c>
      <c r="AD1713">
        <v>0.25590616621759799</v>
      </c>
      <c r="AE1713">
        <v>-1.05162927477167</v>
      </c>
      <c r="AF1713">
        <v>2.0756263168940601</v>
      </c>
      <c r="AG1713">
        <v>0.237837800817917</v>
      </c>
    </row>
    <row r="1714" spans="1:33" x14ac:dyDescent="0.25">
      <c r="A1714">
        <f t="shared" ca="1" si="26"/>
        <v>0.44361206961993199</v>
      </c>
      <c r="B1714" s="1">
        <v>40786.28125</v>
      </c>
      <c r="C1714">
        <v>0.23044890000000001</v>
      </c>
      <c r="D1714">
        <v>0.245244661146792</v>
      </c>
      <c r="E1714">
        <v>1.4795761146791901E-2</v>
      </c>
      <c r="F1714">
        <v>-5.7110981000000001</v>
      </c>
      <c r="G1714">
        <v>3.4116256652669603E-2</v>
      </c>
      <c r="H1714">
        <v>-7.7179886659602806E-2</v>
      </c>
      <c r="I1714">
        <v>0.44361206961993199</v>
      </c>
      <c r="J1714">
        <v>0.31578089107984503</v>
      </c>
      <c r="K1714">
        <v>0.54780963281970296</v>
      </c>
      <c r="L1714">
        <v>-0.74473082445828798</v>
      </c>
      <c r="M1714">
        <v>4.1056834063878701E-3</v>
      </c>
      <c r="N1714">
        <v>0.12968853337531899</v>
      </c>
      <c r="O1714">
        <v>-7.1907418340979204E-2</v>
      </c>
      <c r="P1714">
        <v>-0.164701040800035</v>
      </c>
      <c r="Q1714">
        <v>2.9778992059580799E-4</v>
      </c>
      <c r="R1714">
        <v>9.4715170228340095E-3</v>
      </c>
      <c r="S1714">
        <v>-2.2772294983189199E-2</v>
      </c>
      <c r="T1714">
        <v>5.61228517343044E-3</v>
      </c>
      <c r="U1714">
        <v>-7.0740288065051005E-2</v>
      </c>
      <c r="V1714">
        <v>0.37878839350114302</v>
      </c>
      <c r="W1714">
        <v>1.3962115036474201</v>
      </c>
      <c r="X1714">
        <v>1.9447391540260299</v>
      </c>
      <c r="Y1714">
        <v>0.44364999322121601</v>
      </c>
      <c r="Z1714">
        <v>0.31570276072950798</v>
      </c>
      <c r="AA1714">
        <v>0.58249433055959399</v>
      </c>
      <c r="AB1714">
        <v>-0.74274218810030501</v>
      </c>
      <c r="AC1714">
        <v>1.9318318194696499E-2</v>
      </c>
      <c r="AD1714">
        <v>0.25592454536057802</v>
      </c>
      <c r="AE1714">
        <v>-1.0517851582009301</v>
      </c>
      <c r="AF1714">
        <v>2.0755782024442602</v>
      </c>
      <c r="AG1714">
        <v>0.245244661146792</v>
      </c>
    </row>
    <row r="1715" spans="1:33" x14ac:dyDescent="0.25">
      <c r="A1715">
        <f t="shared" ca="1" si="26"/>
        <v>0.44361206961993199</v>
      </c>
      <c r="B1715" s="1">
        <v>40786.322916669997</v>
      </c>
      <c r="C1715">
        <v>0.25527250000000001</v>
      </c>
      <c r="D1715">
        <v>0.246907530868548</v>
      </c>
      <c r="E1715">
        <v>-8.3649691314511207E-3</v>
      </c>
      <c r="F1715">
        <v>-5.7110981000000001</v>
      </c>
      <c r="G1715">
        <v>3.4116256652669603E-2</v>
      </c>
      <c r="H1715">
        <v>-7.6560880179008806E-2</v>
      </c>
      <c r="I1715">
        <v>0.44361206961993199</v>
      </c>
      <c r="J1715">
        <v>0.31623030034319</v>
      </c>
      <c r="K1715">
        <v>0.54780963281970296</v>
      </c>
      <c r="L1715">
        <v>-0.74468893596312402</v>
      </c>
      <c r="M1715">
        <v>4.2397534456870799E-3</v>
      </c>
      <c r="N1715">
        <v>0.130291211988427</v>
      </c>
      <c r="O1715">
        <v>-7.1842404591199102E-2</v>
      </c>
      <c r="P1715">
        <v>-0.16445069886607699</v>
      </c>
      <c r="Q1715">
        <v>2.88544157837266E-4</v>
      </c>
      <c r="R1715">
        <v>9.5489020851091296E-3</v>
      </c>
      <c r="S1715">
        <v>-2.27619902262775E-2</v>
      </c>
      <c r="T1715">
        <v>5.5980706948757101E-3</v>
      </c>
      <c r="U1715">
        <v>-7.0740288065051005E-2</v>
      </c>
      <c r="V1715">
        <v>0.37831028472714101</v>
      </c>
      <c r="W1715">
        <v>1.3960569435441901</v>
      </c>
      <c r="X1715">
        <v>1.9445242490001899</v>
      </c>
      <c r="Y1715">
        <v>0.44364999322121601</v>
      </c>
      <c r="Z1715">
        <v>0.31615205791095602</v>
      </c>
      <c r="AA1715">
        <v>0.58253032399236004</v>
      </c>
      <c r="AB1715">
        <v>-0.74270263801416703</v>
      </c>
      <c r="AC1715">
        <v>1.9331294502385701E-2</v>
      </c>
      <c r="AD1715">
        <v>0.25592454536057802</v>
      </c>
      <c r="AE1715">
        <v>-1.0519607341059001</v>
      </c>
      <c r="AF1715">
        <v>2.0754997668128898</v>
      </c>
      <c r="AG1715">
        <v>0.246907530868548</v>
      </c>
    </row>
    <row r="1716" spans="1:33" x14ac:dyDescent="0.25">
      <c r="A1716">
        <f t="shared" ca="1" si="26"/>
        <v>0.44361206961993199</v>
      </c>
      <c r="B1716" s="1">
        <v>40786.364583330003</v>
      </c>
      <c r="C1716">
        <v>0.25527250000000001</v>
      </c>
      <c r="D1716">
        <v>0.24816494936382799</v>
      </c>
      <c r="E1716">
        <v>-7.1075506361717401E-3</v>
      </c>
      <c r="F1716">
        <v>-5.7110981000000001</v>
      </c>
      <c r="G1716">
        <v>3.4116256652669603E-2</v>
      </c>
      <c r="H1716">
        <v>-7.5966302133676403E-2</v>
      </c>
      <c r="I1716">
        <v>0.44361206961993199</v>
      </c>
      <c r="J1716">
        <v>0.31660479690163301</v>
      </c>
      <c r="K1716">
        <v>0.54784344179671596</v>
      </c>
      <c r="L1716">
        <v>-0.74466586539599</v>
      </c>
      <c r="M1716">
        <v>4.3072902376933503E-3</v>
      </c>
      <c r="N1716">
        <v>0.13036629595590901</v>
      </c>
      <c r="O1716">
        <v>-7.1827123833984693E-2</v>
      </c>
      <c r="P1716">
        <v>-0.16430194283759</v>
      </c>
      <c r="Q1716">
        <v>3.1602193880838302E-4</v>
      </c>
      <c r="R1716">
        <v>9.66089208333854E-3</v>
      </c>
      <c r="S1716">
        <v>-2.2720771198630901E-2</v>
      </c>
      <c r="T1716">
        <v>5.5867290747356399E-3</v>
      </c>
      <c r="U1716">
        <v>-7.0775116317774306E-2</v>
      </c>
      <c r="V1716">
        <v>0.37809431341872202</v>
      </c>
      <c r="W1716">
        <v>1.39602818817615</v>
      </c>
      <c r="X1716">
        <v>1.9443766711550901</v>
      </c>
      <c r="Y1716">
        <v>0.44364999322121601</v>
      </c>
      <c r="Z1716">
        <v>0.31652646107060101</v>
      </c>
      <c r="AA1716">
        <v>0.58253032399236004</v>
      </c>
      <c r="AB1716">
        <v>-0.74267962898282103</v>
      </c>
      <c r="AC1716">
        <v>1.93155774360972E-2</v>
      </c>
      <c r="AD1716">
        <v>0.25597298112640898</v>
      </c>
      <c r="AE1716">
        <v>-1.0521543461101199</v>
      </c>
      <c r="AF1716">
        <v>2.07544584231632</v>
      </c>
      <c r="AG1716">
        <v>0.24816494936382799</v>
      </c>
    </row>
    <row r="1717" spans="1:33" x14ac:dyDescent="0.25">
      <c r="A1717">
        <f t="shared" ca="1" si="26"/>
        <v>0.44361206961993199</v>
      </c>
      <c r="B1717" s="1">
        <v>40786.40625</v>
      </c>
      <c r="C1717">
        <v>0.25527250000000001</v>
      </c>
      <c r="D1717">
        <v>0.24856672473942101</v>
      </c>
      <c r="E1717">
        <v>-6.7057752605787996E-3</v>
      </c>
      <c r="F1717">
        <v>-5.7110981000000001</v>
      </c>
      <c r="G1717">
        <v>3.4116256652669603E-2</v>
      </c>
      <c r="H1717">
        <v>-7.5347295653082402E-2</v>
      </c>
      <c r="I1717">
        <v>0.44361206961993199</v>
      </c>
      <c r="J1717">
        <v>0.31667837028523199</v>
      </c>
      <c r="K1717">
        <v>0.54784575051158102</v>
      </c>
      <c r="L1717">
        <v>-0.74464274167086797</v>
      </c>
      <c r="M1717">
        <v>4.3539210388392896E-3</v>
      </c>
      <c r="N1717">
        <v>0.13009395540728999</v>
      </c>
      <c r="O1717">
        <v>-7.1798943991891101E-2</v>
      </c>
      <c r="P1717">
        <v>-0.16409991507813701</v>
      </c>
      <c r="Q1717">
        <v>3.1602193880838302E-4</v>
      </c>
      <c r="R1717">
        <v>9.7596971455379405E-3</v>
      </c>
      <c r="S1717">
        <v>-2.2691203409777299E-2</v>
      </c>
      <c r="T1717">
        <v>5.5726318682384401E-3</v>
      </c>
      <c r="U1717">
        <v>-7.0740288065051005E-2</v>
      </c>
      <c r="V1717">
        <v>0.37794661428451898</v>
      </c>
      <c r="W1717">
        <v>1.39589504483141</v>
      </c>
      <c r="X1717">
        <v>1.94420658143532</v>
      </c>
      <c r="Y1717">
        <v>0.44364999322121601</v>
      </c>
      <c r="Z1717">
        <v>0.31659939124439401</v>
      </c>
      <c r="AA1717">
        <v>0.58256627581422205</v>
      </c>
      <c r="AB1717">
        <v>-0.74265656693527404</v>
      </c>
      <c r="AC1717">
        <v>1.9331553351808899E-2</v>
      </c>
      <c r="AD1717">
        <v>0.25597741901703103</v>
      </c>
      <c r="AE1717">
        <v>-1.0523063646609701</v>
      </c>
      <c r="AF1717">
        <v>2.0754265965364098</v>
      </c>
      <c r="AG1717">
        <v>0.24856672473942101</v>
      </c>
    </row>
    <row r="1718" spans="1:33" x14ac:dyDescent="0.25">
      <c r="A1718">
        <f t="shared" ca="1" si="26"/>
        <v>0.44623699051660998</v>
      </c>
      <c r="B1718" s="1">
        <v>40786.447916669997</v>
      </c>
      <c r="C1718">
        <v>0.25527250000000001</v>
      </c>
      <c r="D1718">
        <v>0.24782651408342601</v>
      </c>
      <c r="E1718">
        <v>-7.4459859165736299E-3</v>
      </c>
      <c r="F1718">
        <v>-5.7110981000000001</v>
      </c>
      <c r="G1718">
        <v>2.92674426706339E-2</v>
      </c>
      <c r="H1718">
        <v>-7.4761426483932095E-2</v>
      </c>
      <c r="I1718">
        <v>0.44623699051660998</v>
      </c>
      <c r="J1718">
        <v>0.31645233749326701</v>
      </c>
      <c r="K1718">
        <v>0.54787728990448903</v>
      </c>
      <c r="L1718">
        <v>-0.74464274167086797</v>
      </c>
      <c r="M1718">
        <v>4.4909738882587301E-3</v>
      </c>
      <c r="N1718">
        <v>0.12859512379958801</v>
      </c>
      <c r="O1718">
        <v>-7.1719955139978503E-2</v>
      </c>
      <c r="P1718">
        <v>-0.16381035271229399</v>
      </c>
      <c r="Q1718">
        <v>2.9778992059580799E-4</v>
      </c>
      <c r="R1718">
        <v>9.8963884093172007E-3</v>
      </c>
      <c r="S1718">
        <v>-2.2671942760989099E-2</v>
      </c>
      <c r="T1718">
        <v>5.5674123406934698E-3</v>
      </c>
      <c r="U1718">
        <v>-7.0740288065051005E-2</v>
      </c>
      <c r="V1718">
        <v>0.37792353120593702</v>
      </c>
      <c r="W1718">
        <v>1.3957978456967299</v>
      </c>
      <c r="X1718">
        <v>1.9439574917108999</v>
      </c>
      <c r="Y1718">
        <v>0.44627513851768003</v>
      </c>
      <c r="Z1718">
        <v>0.31637278996388901</v>
      </c>
      <c r="AA1718">
        <v>0.58259919004002303</v>
      </c>
      <c r="AB1718">
        <v>-0.74265656693527404</v>
      </c>
      <c r="AC1718">
        <v>1.9331294502385701E-2</v>
      </c>
      <c r="AD1718">
        <v>0.25604176843105197</v>
      </c>
      <c r="AE1718">
        <v>-1.05249003840642</v>
      </c>
      <c r="AF1718">
        <v>2.07543712724617</v>
      </c>
      <c r="AG1718">
        <v>0.24782651408342601</v>
      </c>
    </row>
    <row r="1719" spans="1:33" x14ac:dyDescent="0.25">
      <c r="A1719">
        <f t="shared" ca="1" si="26"/>
        <v>0.44361206961993199</v>
      </c>
      <c r="B1719" s="1">
        <v>40786.489583330003</v>
      </c>
      <c r="C1719">
        <v>0.25527250000000001</v>
      </c>
      <c r="D1719">
        <v>0.235780401635204</v>
      </c>
      <c r="E1719">
        <v>-1.9492098364795402E-2</v>
      </c>
      <c r="F1719">
        <v>-5.7110981000000001</v>
      </c>
      <c r="G1719">
        <v>2.4777574221940601E-2</v>
      </c>
      <c r="H1719">
        <v>-7.4175564828911397E-2</v>
      </c>
      <c r="I1719">
        <v>0.44361206961993199</v>
      </c>
      <c r="J1719">
        <v>0.31607650161352002</v>
      </c>
      <c r="K1719">
        <v>0.54784344179671596</v>
      </c>
      <c r="L1719">
        <v>-0.74464274167086797</v>
      </c>
      <c r="M1719">
        <v>4.4909738882587301E-3</v>
      </c>
      <c r="N1719">
        <v>0.12627244269233401</v>
      </c>
      <c r="O1719">
        <v>-7.1669605405816406E-2</v>
      </c>
      <c r="P1719">
        <v>-0.16366056997093101</v>
      </c>
      <c r="Q1719">
        <v>2.9290756089107102E-4</v>
      </c>
      <c r="R1719">
        <v>1.0028644124379101E-2</v>
      </c>
      <c r="S1719">
        <v>-2.2642811089275901E-2</v>
      </c>
      <c r="T1719">
        <v>5.5620749271011304E-3</v>
      </c>
      <c r="U1719">
        <v>-7.0740288065051005E-2</v>
      </c>
      <c r="V1719">
        <v>0.377877365048775</v>
      </c>
      <c r="W1719">
        <v>1.39570813493914</v>
      </c>
      <c r="X1719">
        <v>1.9438222120195601</v>
      </c>
      <c r="Y1719">
        <v>0.44364999322121601</v>
      </c>
      <c r="Z1719">
        <v>0.31599642295623398</v>
      </c>
      <c r="AA1719">
        <v>0.58260226924698799</v>
      </c>
      <c r="AB1719">
        <v>-0.74265656693527404</v>
      </c>
      <c r="AC1719">
        <v>1.9441555897565299E-2</v>
      </c>
      <c r="AD1719">
        <v>0.25607532157378599</v>
      </c>
      <c r="AE1719">
        <v>-1.0526784972394301</v>
      </c>
      <c r="AF1719">
        <v>2.0756152414924101</v>
      </c>
      <c r="AG1719">
        <v>0.235780401635204</v>
      </c>
    </row>
    <row r="1720" spans="1:33" x14ac:dyDescent="0.25">
      <c r="A1720">
        <f t="shared" ca="1" si="26"/>
        <v>0.44361206961993199</v>
      </c>
      <c r="B1720" s="1">
        <v>40786.53125</v>
      </c>
      <c r="C1720">
        <v>0.23044890000000001</v>
      </c>
      <c r="D1720">
        <v>0.23324534917293399</v>
      </c>
      <c r="E1720">
        <v>2.7964491729346999E-3</v>
      </c>
      <c r="F1720">
        <v>-5.7110981000000001</v>
      </c>
      <c r="G1720">
        <v>2.4777574221940601E-2</v>
      </c>
      <c r="H1720">
        <v>-7.3589695659761103E-2</v>
      </c>
      <c r="I1720">
        <v>0.44361206961993199</v>
      </c>
      <c r="J1720">
        <v>0.31540105955821002</v>
      </c>
      <c r="K1720">
        <v>0.54784344179671596</v>
      </c>
      <c r="L1720">
        <v>-0.74464274167086797</v>
      </c>
      <c r="M1720">
        <v>4.3796661531393501E-3</v>
      </c>
      <c r="N1720">
        <v>0.124100972197209</v>
      </c>
      <c r="O1720">
        <v>-7.1633001135958399E-2</v>
      </c>
      <c r="P1720">
        <v>-0.16345010849856301</v>
      </c>
      <c r="Q1720">
        <v>2.9051760149216002E-4</v>
      </c>
      <c r="R1720">
        <v>1.0138447266547E-2</v>
      </c>
      <c r="S1720">
        <v>-2.26139177329399E-2</v>
      </c>
      <c r="T1720">
        <v>5.5542416448497696E-3</v>
      </c>
      <c r="U1720">
        <v>-7.0512009856159602E-2</v>
      </c>
      <c r="V1720">
        <v>0.37806109332679499</v>
      </c>
      <c r="W1720">
        <v>1.39566844654054</v>
      </c>
      <c r="X1720">
        <v>1.94367463417446</v>
      </c>
      <c r="Y1720">
        <v>0.44364999322121601</v>
      </c>
      <c r="Z1720">
        <v>0.31532054681073501</v>
      </c>
      <c r="AA1720">
        <v>0.58256627581422205</v>
      </c>
      <c r="AB1720">
        <v>-0.74265656693527404</v>
      </c>
      <c r="AC1720">
        <v>1.9441555897565299E-2</v>
      </c>
      <c r="AD1720">
        <v>0.25609262486449402</v>
      </c>
      <c r="AE1720">
        <v>-1.0528849001507701</v>
      </c>
      <c r="AF1720">
        <v>2.07575323010315</v>
      </c>
      <c r="AG1720">
        <v>0.23324534917293399</v>
      </c>
    </row>
    <row r="1721" spans="1:33" x14ac:dyDescent="0.25">
      <c r="A1721">
        <f t="shared" ca="1" si="26"/>
        <v>0.44098711743172803</v>
      </c>
      <c r="B1721" s="1">
        <v>40786.572916669997</v>
      </c>
      <c r="C1721">
        <v>0.23044890000000001</v>
      </c>
      <c r="D1721">
        <v>0.22060883753218299</v>
      </c>
      <c r="E1721">
        <v>-9.8400624678167108E-3</v>
      </c>
      <c r="F1721">
        <v>-5.7110981000000001</v>
      </c>
      <c r="G1721">
        <v>1.9928760239904801E-2</v>
      </c>
      <c r="H1721">
        <v>-7.2995117614428701E-2</v>
      </c>
      <c r="I1721">
        <v>0.44098711743172803</v>
      </c>
      <c r="J1721">
        <v>0.31442467200603302</v>
      </c>
      <c r="K1721">
        <v>0.54784344179671596</v>
      </c>
      <c r="L1721">
        <v>-0.74464274167086797</v>
      </c>
      <c r="M1721">
        <v>4.4909738882587301E-3</v>
      </c>
      <c r="N1721">
        <v>0.121945657592355</v>
      </c>
      <c r="O1721">
        <v>-7.1533351440564399E-2</v>
      </c>
      <c r="P1721">
        <v>-0.16316056080004701</v>
      </c>
      <c r="Q1721">
        <v>2.8563521280838302E-4</v>
      </c>
      <c r="R1721">
        <v>1.0160382571422899E-2</v>
      </c>
      <c r="S1721">
        <v>-2.2572698705293201E-2</v>
      </c>
      <c r="T1721">
        <v>5.5475700313568103E-3</v>
      </c>
      <c r="U1721">
        <v>-7.0264453207270094E-2</v>
      </c>
      <c r="V1721">
        <v>0.37835645088430397</v>
      </c>
      <c r="W1721">
        <v>1.3956035971949099</v>
      </c>
      <c r="X1721">
        <v>1.94354977664732</v>
      </c>
      <c r="Y1721">
        <v>0.44102481663055099</v>
      </c>
      <c r="Z1721">
        <v>0.31434317536292899</v>
      </c>
      <c r="AA1721">
        <v>0.58256627581422205</v>
      </c>
      <c r="AB1721">
        <v>-0.74265656693527404</v>
      </c>
      <c r="AC1721">
        <v>1.94568923029372E-2</v>
      </c>
      <c r="AD1721">
        <v>0.25616811383224902</v>
      </c>
      <c r="AE1721">
        <v>-1.05307115048183</v>
      </c>
      <c r="AF1721">
        <v>2.0759202689477401</v>
      </c>
      <c r="AG1721">
        <v>0.22060883753218299</v>
      </c>
    </row>
    <row r="1722" spans="1:33" x14ac:dyDescent="0.25">
      <c r="A1722">
        <f t="shared" ca="1" si="26"/>
        <v>0.43998578862008297</v>
      </c>
      <c r="B1722" s="1">
        <v>40786.614583330003</v>
      </c>
      <c r="C1722">
        <v>0.23044890000000001</v>
      </c>
      <c r="D1722">
        <v>0.20980089398360199</v>
      </c>
      <c r="E1722">
        <v>-2.0648006016397099E-2</v>
      </c>
      <c r="F1722">
        <v>-5.7110981000000001</v>
      </c>
      <c r="G1722">
        <v>1.54388935306763E-2</v>
      </c>
      <c r="H1722">
        <v>-7.23761111338347E-2</v>
      </c>
      <c r="I1722">
        <v>0.43998578862008297</v>
      </c>
      <c r="J1722">
        <v>0.31307780585932299</v>
      </c>
      <c r="K1722">
        <v>0.54774193660415704</v>
      </c>
      <c r="L1722">
        <v>-0.74464274167086797</v>
      </c>
      <c r="M1722">
        <v>4.1056834063878701E-3</v>
      </c>
      <c r="N1722">
        <v>0.119644704531835</v>
      </c>
      <c r="O1722">
        <v>-7.1376712197224995E-2</v>
      </c>
      <c r="P1722">
        <v>-0.162912506969071</v>
      </c>
      <c r="Q1722">
        <v>2.8127180975457902E-4</v>
      </c>
      <c r="R1722">
        <v>1.0146103225828901E-2</v>
      </c>
      <c r="S1722">
        <v>-2.2541784434558201E-2</v>
      </c>
      <c r="T1722">
        <v>5.5428134521436599E-3</v>
      </c>
      <c r="U1722">
        <v>-7.0140674882825299E-2</v>
      </c>
      <c r="V1722">
        <v>0.37855027546477299</v>
      </c>
      <c r="W1722">
        <v>1.3955101422487699</v>
      </c>
      <c r="X1722">
        <v>1.9433342462916301</v>
      </c>
      <c r="Y1722">
        <v>0.44001689302341201</v>
      </c>
      <c r="Z1722">
        <v>0.312997269983049</v>
      </c>
      <c r="AA1722">
        <v>0.58256627581422205</v>
      </c>
      <c r="AB1722">
        <v>-0.74265656693527404</v>
      </c>
      <c r="AC1722">
        <v>1.9428850282083399E-2</v>
      </c>
      <c r="AD1722">
        <v>0.25643349072601701</v>
      </c>
      <c r="AE1722">
        <v>-1.0533193308883799</v>
      </c>
      <c r="AF1722">
        <v>2.0760629782214801</v>
      </c>
      <c r="AG1722">
        <v>0.20980089398360199</v>
      </c>
    </row>
    <row r="1723" spans="1:33" x14ac:dyDescent="0.25">
      <c r="A1723">
        <f t="shared" ca="1" si="26"/>
        <v>0.43736083643188001</v>
      </c>
      <c r="B1723" s="1">
        <v>40786.65625</v>
      </c>
      <c r="C1723">
        <v>0.17609130000000001</v>
      </c>
      <c r="D1723">
        <v>0.20060194590296801</v>
      </c>
      <c r="E1723">
        <v>2.4510645902968201E-2</v>
      </c>
      <c r="F1723">
        <v>-5.7110981000000001</v>
      </c>
      <c r="G1723">
        <v>1.54388935306763E-2</v>
      </c>
      <c r="H1723">
        <v>-7.17815330885022E-2</v>
      </c>
      <c r="I1723">
        <v>0.43736083643188001</v>
      </c>
      <c r="J1723">
        <v>0.31172826107000701</v>
      </c>
      <c r="K1723">
        <v>0.54774193660415704</v>
      </c>
      <c r="L1723">
        <v>-0.74461961794574605</v>
      </c>
      <c r="M1723">
        <v>4.2578078505204498E-3</v>
      </c>
      <c r="N1723">
        <v>0.117415875581038</v>
      </c>
      <c r="O1723">
        <v>-7.1287061588990605E-2</v>
      </c>
      <c r="P1723">
        <v>-0.16274355403157001</v>
      </c>
      <c r="Q1723">
        <v>2.6449424956692501E-4</v>
      </c>
      <c r="R1723">
        <v>1.00341122460662E-2</v>
      </c>
      <c r="S1723">
        <v>-2.25404355695231E-2</v>
      </c>
      <c r="T1723">
        <v>5.5336459699916801E-3</v>
      </c>
      <c r="U1723">
        <v>-7.0140674882825299E-2</v>
      </c>
      <c r="V1723">
        <v>0.37878932985177399</v>
      </c>
      <c r="W1723">
        <v>1.3954454426706699</v>
      </c>
      <c r="X1723">
        <v>1.9431537344076599</v>
      </c>
      <c r="Y1723">
        <v>0.437391747726948</v>
      </c>
      <c r="Z1723">
        <v>0.31164743690715102</v>
      </c>
      <c r="AA1723">
        <v>0.58245833712682804</v>
      </c>
      <c r="AB1723">
        <v>-0.74263350488772695</v>
      </c>
      <c r="AC1723">
        <v>1.9422966110226401E-2</v>
      </c>
      <c r="AD1723">
        <v>0.25665321113899098</v>
      </c>
      <c r="AE1723">
        <v>-1.0534995078390801</v>
      </c>
      <c r="AF1723">
        <v>2.0762078662627701</v>
      </c>
      <c r="AG1723">
        <v>0.20060194590296801</v>
      </c>
    </row>
    <row r="1724" spans="1:33" x14ac:dyDescent="0.25">
      <c r="A1724">
        <f t="shared" ca="1" si="26"/>
        <v>0.435737275638372</v>
      </c>
      <c r="B1724" s="1">
        <v>40786.697916669997</v>
      </c>
      <c r="C1724">
        <v>0.17609130000000001</v>
      </c>
      <c r="D1724">
        <v>0.18947042838059999</v>
      </c>
      <c r="E1724">
        <v>1.33791283806005E-2</v>
      </c>
      <c r="F1724">
        <v>-5.7110981000000001</v>
      </c>
      <c r="G1724">
        <v>1.05900795486406E-2</v>
      </c>
      <c r="H1724">
        <v>-7.1153817731726104E-2</v>
      </c>
      <c r="I1724">
        <v>0.435737275638372</v>
      </c>
      <c r="J1724">
        <v>0.31038139492329703</v>
      </c>
      <c r="K1724">
        <v>0.54774193660415704</v>
      </c>
      <c r="L1724">
        <v>-0.74461531214865395</v>
      </c>
      <c r="M1724">
        <v>4.0388978629155997E-3</v>
      </c>
      <c r="N1724">
        <v>0.116440893950433</v>
      </c>
      <c r="O1724">
        <v>-7.1241324294640404E-2</v>
      </c>
      <c r="P1724">
        <v>-0.16253472063247801</v>
      </c>
      <c r="Q1724">
        <v>2.6740319459580799E-4</v>
      </c>
      <c r="R1724">
        <v>9.7975224920568392E-3</v>
      </c>
      <c r="S1724">
        <v>-2.2521174920734899E-2</v>
      </c>
      <c r="T1724">
        <v>5.5216369429063796E-3</v>
      </c>
      <c r="U1724">
        <v>-7.0105846630102095E-2</v>
      </c>
      <c r="V1724">
        <v>0.37900530116019299</v>
      </c>
      <c r="W1724">
        <v>1.39541294311409</v>
      </c>
      <c r="X1724">
        <v>1.94298406157445</v>
      </c>
      <c r="Y1724">
        <v>0.43577452603762301</v>
      </c>
      <c r="Z1724">
        <v>0.31030153152727202</v>
      </c>
      <c r="AA1724">
        <v>0.58245833712682804</v>
      </c>
      <c r="AB1724">
        <v>-0.74262698389497195</v>
      </c>
      <c r="AC1724">
        <v>1.9428850282083399E-2</v>
      </c>
      <c r="AD1724">
        <v>0.25688182974679802</v>
      </c>
      <c r="AE1724">
        <v>-1.0537314925646699</v>
      </c>
      <c r="AF1724">
        <v>2.0763347794718601</v>
      </c>
      <c r="AG1724">
        <v>0.18947042838059999</v>
      </c>
    </row>
    <row r="1725" spans="1:33" x14ac:dyDescent="0.25">
      <c r="A1725">
        <f t="shared" ca="1" si="26"/>
        <v>0.43311235474169402</v>
      </c>
      <c r="B1725" s="1">
        <v>40786.739583330003</v>
      </c>
      <c r="C1725">
        <v>0.17609130000000001</v>
      </c>
      <c r="D1725">
        <v>0.17759245942132301</v>
      </c>
      <c r="E1725">
        <v>1.5011594213236101E-3</v>
      </c>
      <c r="F1725">
        <v>-5.7110981000000001</v>
      </c>
      <c r="G1725">
        <v>6.1002132742783797E-3</v>
      </c>
      <c r="H1725">
        <v>-7.0526102374949995E-2</v>
      </c>
      <c r="I1725">
        <v>0.43311235474169402</v>
      </c>
      <c r="J1725">
        <v>0.309184331864368</v>
      </c>
      <c r="K1725">
        <v>0.54774193660415704</v>
      </c>
      <c r="L1725">
        <v>-0.74459654737861203</v>
      </c>
      <c r="M1725">
        <v>3.9316046826498204E-3</v>
      </c>
      <c r="N1725">
        <v>0.115843013894602</v>
      </c>
      <c r="O1725">
        <v>-7.11293725727212E-2</v>
      </c>
      <c r="P1725">
        <v>-0.162357597993944</v>
      </c>
      <c r="Q1725">
        <v>2.5815743183726599E-4</v>
      </c>
      <c r="R1725">
        <v>9.5104367789169298E-3</v>
      </c>
      <c r="S1725">
        <v>-2.2479955893088301E-2</v>
      </c>
      <c r="T1725">
        <v>5.5136311295127796E-3</v>
      </c>
      <c r="U1725">
        <v>-6.9982068305657397E-2</v>
      </c>
      <c r="V1725">
        <v>0.37921019910463799</v>
      </c>
      <c r="W1725">
        <v>1.3953769989040301</v>
      </c>
      <c r="X1725">
        <v>1.94278020404267</v>
      </c>
      <c r="Y1725">
        <v>0.433149380741159</v>
      </c>
      <c r="Z1725">
        <v>0.30910536955808698</v>
      </c>
      <c r="AA1725">
        <v>0.58245833712682804</v>
      </c>
      <c r="AB1725">
        <v>-0.74261049585638095</v>
      </c>
      <c r="AC1725">
        <v>1.9413449587312299E-2</v>
      </c>
      <c r="AD1725">
        <v>0.25710022775802099</v>
      </c>
      <c r="AE1725">
        <v>-1.0539343986812699</v>
      </c>
      <c r="AF1725">
        <v>2.0765172512531702</v>
      </c>
      <c r="AG1725">
        <v>0.17759245942132301</v>
      </c>
    </row>
    <row r="1726" spans="1:33" x14ac:dyDescent="0.25">
      <c r="A1726">
        <f t="shared" ca="1" si="26"/>
        <v>0.43048743384501598</v>
      </c>
      <c r="B1726" s="1">
        <v>40786.78125</v>
      </c>
      <c r="C1726">
        <v>0.17609130000000001</v>
      </c>
      <c r="D1726">
        <v>0.17115177172009699</v>
      </c>
      <c r="E1726">
        <v>-4.9395282799030099E-3</v>
      </c>
      <c r="F1726">
        <v>-5.7110981000000001</v>
      </c>
      <c r="G1726">
        <v>6.1002132742783797E-3</v>
      </c>
      <c r="H1726">
        <v>-6.9898387018173899E-2</v>
      </c>
      <c r="I1726">
        <v>0.43048743384501598</v>
      </c>
      <c r="J1726">
        <v>0.30828685265898198</v>
      </c>
      <c r="K1726">
        <v>0.54770581891227899</v>
      </c>
      <c r="L1726">
        <v>-0.74456906469841</v>
      </c>
      <c r="M1726">
        <v>4.0388978629155997E-3</v>
      </c>
      <c r="N1726">
        <v>0.115698418116102</v>
      </c>
      <c r="O1726">
        <v>-7.1119793394733594E-2</v>
      </c>
      <c r="P1726">
        <v>-0.16201906142389</v>
      </c>
      <c r="Q1726">
        <v>2.43093808E-4</v>
      </c>
      <c r="R1726">
        <v>9.2930791872369699E-3</v>
      </c>
      <c r="S1726">
        <v>-2.24490416223533E-2</v>
      </c>
      <c r="T1726">
        <v>5.5029563023280999E-3</v>
      </c>
      <c r="U1726">
        <v>-7.0140674882825299E-2</v>
      </c>
      <c r="V1726">
        <v>0.379369907953446</v>
      </c>
      <c r="W1726">
        <v>1.39527979976935</v>
      </c>
      <c r="X1726">
        <v>1.94263200086772</v>
      </c>
      <c r="Y1726">
        <v>0.43052423544469598</v>
      </c>
      <c r="Z1726">
        <v>0.30820873904320101</v>
      </c>
      <c r="AA1726">
        <v>0.58245833712682804</v>
      </c>
      <c r="AB1726">
        <v>-0.74258091281607896</v>
      </c>
      <c r="AC1726">
        <v>1.9410260494744602E-2</v>
      </c>
      <c r="AD1726">
        <v>0.25728433297807302</v>
      </c>
      <c r="AE1726">
        <v>-1.05413592448414</v>
      </c>
      <c r="AF1726">
        <v>2.0766383544155</v>
      </c>
      <c r="AG1726">
        <v>0.17115177172009699</v>
      </c>
    </row>
    <row r="1727" spans="1:33" x14ac:dyDescent="0.25">
      <c r="A1727">
        <f t="shared" ca="1" si="26"/>
        <v>0.43048743384501598</v>
      </c>
      <c r="B1727" s="1">
        <v>40786.822916669997</v>
      </c>
      <c r="C1727">
        <v>0.17609130000000001</v>
      </c>
      <c r="D1727">
        <v>0.17561715545936801</v>
      </c>
      <c r="E1727">
        <v>-4.7414454063115998E-4</v>
      </c>
      <c r="F1727">
        <v>-5.7110981000000001</v>
      </c>
      <c r="G1727">
        <v>1.0949027691180301E-2</v>
      </c>
      <c r="H1727">
        <v>-6.9270671661397804E-2</v>
      </c>
      <c r="I1727">
        <v>0.43048743384501598</v>
      </c>
      <c r="J1727">
        <v>0.30791369542184199</v>
      </c>
      <c r="K1727">
        <v>0.54764039228083805</v>
      </c>
      <c r="L1727">
        <v>-0.74455035308635698</v>
      </c>
      <c r="M1727">
        <v>4.0388978629155997E-3</v>
      </c>
      <c r="N1727">
        <v>0.115515198436157</v>
      </c>
      <c r="O1727">
        <v>-7.1087283239303203E-2</v>
      </c>
      <c r="P1727">
        <v>-0.161825643385273</v>
      </c>
      <c r="Q1727">
        <v>2.5524848680838301E-4</v>
      </c>
      <c r="R1727">
        <v>9.0092747397226298E-3</v>
      </c>
      <c r="S1727">
        <v>-2.2447692757318199E-2</v>
      </c>
      <c r="T1727">
        <v>5.4943696545553204E-3</v>
      </c>
      <c r="U1727">
        <v>-7.0194789138685196E-2</v>
      </c>
      <c r="V1727">
        <v>0.37952957609135801</v>
      </c>
      <c r="W1727">
        <v>1.3952224388008101</v>
      </c>
      <c r="X1727">
        <v>1.9424514889837501</v>
      </c>
      <c r="Y1727">
        <v>0.43052423544469598</v>
      </c>
      <c r="Z1727">
        <v>0.30783629973156401</v>
      </c>
      <c r="AA1727">
        <v>0.582389429468261</v>
      </c>
      <c r="AB1727">
        <v>-0.74256442477748796</v>
      </c>
      <c r="AC1727">
        <v>1.9428850282083399E-2</v>
      </c>
      <c r="AD1727">
        <v>0.257434683333089</v>
      </c>
      <c r="AE1727">
        <v>-1.0543106722008799</v>
      </c>
      <c r="AF1727">
        <v>2.0768462451514198</v>
      </c>
      <c r="AG1727">
        <v>0.17561715545936801</v>
      </c>
    </row>
    <row r="1728" spans="1:33" x14ac:dyDescent="0.25">
      <c r="A1728">
        <f t="shared" ca="1" si="26"/>
        <v>0.43048743384501598</v>
      </c>
      <c r="B1728" s="1">
        <v>40786.864583330003</v>
      </c>
      <c r="C1728">
        <v>0.17609130000000001</v>
      </c>
      <c r="D1728">
        <v>0.181368671290803</v>
      </c>
      <c r="E1728">
        <v>5.2773712908035699E-3</v>
      </c>
      <c r="F1728">
        <v>-5.7110981000000001</v>
      </c>
      <c r="G1728">
        <v>1.54388935306763E-2</v>
      </c>
      <c r="H1728">
        <v>-6.8651665180803803E-2</v>
      </c>
      <c r="I1728">
        <v>0.43048743384501598</v>
      </c>
      <c r="J1728">
        <v>0.30784014436026502</v>
      </c>
      <c r="K1728">
        <v>0.54764039228083805</v>
      </c>
      <c r="L1728">
        <v>-0.74455035308635698</v>
      </c>
      <c r="M1728">
        <v>3.7979377156371302E-3</v>
      </c>
      <c r="N1728">
        <v>0.116673040976069</v>
      </c>
      <c r="O1728">
        <v>-7.1027734869840695E-2</v>
      </c>
      <c r="P1728">
        <v>-0.16156452096610999</v>
      </c>
      <c r="Q1728">
        <v>2.5524848680838301E-4</v>
      </c>
      <c r="R1728">
        <v>8.7518431088680192E-3</v>
      </c>
      <c r="S1728">
        <v>-2.2396168972759901E-2</v>
      </c>
      <c r="T1728">
        <v>5.4816072619485803E-3</v>
      </c>
      <c r="U1728">
        <v>-7.0264453207270094E-2</v>
      </c>
      <c r="V1728">
        <v>0.37974554739977801</v>
      </c>
      <c r="W1728">
        <v>1.39514665642461</v>
      </c>
      <c r="X1728">
        <v>1.9422476314519601</v>
      </c>
      <c r="Y1728">
        <v>0.43052423544469598</v>
      </c>
      <c r="Z1728">
        <v>0.307763369557771</v>
      </c>
      <c r="AA1728">
        <v>0.58235035682852898</v>
      </c>
      <c r="AB1728">
        <v>-0.74256442477748796</v>
      </c>
      <c r="AC1728">
        <v>1.9413449587312299E-2</v>
      </c>
      <c r="AD1728">
        <v>0.25743020061528898</v>
      </c>
      <c r="AE1728">
        <v>-1.05450446824693</v>
      </c>
      <c r="AF1728">
        <v>2.07700257172228</v>
      </c>
      <c r="AG1728">
        <v>0.181368671290803</v>
      </c>
    </row>
    <row r="1729" spans="1:33" x14ac:dyDescent="0.25">
      <c r="A1729">
        <f t="shared" ca="1" si="26"/>
        <v>0.43048743384501598</v>
      </c>
      <c r="B1729" s="1">
        <v>40786.90625</v>
      </c>
      <c r="C1729">
        <v>0.17609130000000001</v>
      </c>
      <c r="D1729">
        <v>0.188651053972646</v>
      </c>
      <c r="E1729">
        <v>1.25597539726462E-2</v>
      </c>
      <c r="F1729">
        <v>-5.7110981000000001</v>
      </c>
      <c r="G1729">
        <v>2.0287707512712101E-2</v>
      </c>
      <c r="H1729">
        <v>-6.8065796011653495E-2</v>
      </c>
      <c r="I1729">
        <v>0.43048743384501598</v>
      </c>
      <c r="J1729">
        <v>0.30806751647353398</v>
      </c>
      <c r="K1729">
        <v>0.54764039228083805</v>
      </c>
      <c r="L1729">
        <v>-0.74447667611389801</v>
      </c>
      <c r="M1729">
        <v>3.9104663236243301E-3</v>
      </c>
      <c r="N1729">
        <v>0.117918961707489</v>
      </c>
      <c r="O1729">
        <v>-7.0981886037116596E-2</v>
      </c>
      <c r="P1729">
        <v>-0.16140545380687801</v>
      </c>
      <c r="Q1729">
        <v>2.5524848680838301E-4</v>
      </c>
      <c r="R1729">
        <v>8.6042136386480297E-3</v>
      </c>
      <c r="S1729">
        <v>-2.2318208863404802E-2</v>
      </c>
      <c r="T1729">
        <v>5.4695116622972403E-3</v>
      </c>
      <c r="U1729">
        <v>-7.0264453207270094E-2</v>
      </c>
      <c r="V1729">
        <v>0.37990525624858701</v>
      </c>
      <c r="W1729">
        <v>1.39501351307988</v>
      </c>
      <c r="X1729">
        <v>1.94206649423813</v>
      </c>
      <c r="Y1729">
        <v>0.43052423544469598</v>
      </c>
      <c r="Z1729">
        <v>0.30799191236983098</v>
      </c>
      <c r="AA1729">
        <v>0.58235035682852898</v>
      </c>
      <c r="AB1729">
        <v>-0.74248871764209201</v>
      </c>
      <c r="AC1729">
        <v>1.93948597999734E-2</v>
      </c>
      <c r="AD1729">
        <v>0.25736414776850403</v>
      </c>
      <c r="AE1729">
        <v>-1.0546921909126199</v>
      </c>
      <c r="AF1729">
        <v>2.0771903088584698</v>
      </c>
      <c r="AG1729">
        <v>0.188651053972646</v>
      </c>
    </row>
    <row r="1730" spans="1:33" x14ac:dyDescent="0.25">
      <c r="A1730">
        <f t="shared" ca="1" si="26"/>
        <v>0.43311235474169402</v>
      </c>
      <c r="B1730" s="1">
        <v>40786.947916669997</v>
      </c>
      <c r="C1730">
        <v>0.23044890000000001</v>
      </c>
      <c r="D1730">
        <v>0.205854044618792</v>
      </c>
      <c r="E1730">
        <v>-2.4594855381207099E-2</v>
      </c>
      <c r="F1730">
        <v>-5.7110981000000001</v>
      </c>
      <c r="G1730">
        <v>2.9626388203976301E-2</v>
      </c>
      <c r="H1730">
        <v>-6.7479934356632798E-2</v>
      </c>
      <c r="I1730">
        <v>0.43311235474169402</v>
      </c>
      <c r="J1730">
        <v>0.30866804582394203</v>
      </c>
      <c r="K1730">
        <v>0.54760658330382495</v>
      </c>
      <c r="L1730">
        <v>-0.74445791134385697</v>
      </c>
      <c r="M1730">
        <v>3.9316046826498204E-3</v>
      </c>
      <c r="N1730">
        <v>0.118998637094752</v>
      </c>
      <c r="O1730">
        <v>-7.0947486290411907E-2</v>
      </c>
      <c r="P1730">
        <v>-0.16112878402129899</v>
      </c>
      <c r="Q1730">
        <v>2.5524848680838301E-4</v>
      </c>
      <c r="R1730">
        <v>8.5136436403428998E-3</v>
      </c>
      <c r="S1730">
        <v>-2.2268705993245499E-2</v>
      </c>
      <c r="T1730">
        <v>5.45880613562107E-3</v>
      </c>
      <c r="U1730">
        <v>-7.0423067347576598E-2</v>
      </c>
      <c r="V1730">
        <v>0.379961518708198</v>
      </c>
      <c r="W1730">
        <v>1.3948228589990599</v>
      </c>
      <c r="X1730">
        <v>1.9419078688989799</v>
      </c>
      <c r="Y1730">
        <v>0.433149380741159</v>
      </c>
      <c r="Z1730">
        <v>0.30859291680998302</v>
      </c>
      <c r="AA1730">
        <v>0.58235035682852898</v>
      </c>
      <c r="AB1730">
        <v>-0.74247222960350101</v>
      </c>
      <c r="AC1730">
        <v>1.9394611101507999E-2</v>
      </c>
      <c r="AD1730">
        <v>0.25731819991105298</v>
      </c>
      <c r="AE1730">
        <v>-1.05491626183956</v>
      </c>
      <c r="AF1730">
        <v>2.0773775013027902</v>
      </c>
      <c r="AG1730">
        <v>0.205854044618792</v>
      </c>
    </row>
    <row r="1731" spans="1:33" x14ac:dyDescent="0.25">
      <c r="A1731">
        <f t="shared" ca="1" si="26"/>
        <v>0.43311235474169402</v>
      </c>
      <c r="B1731" s="1">
        <v>40786.989583330003</v>
      </c>
      <c r="C1731">
        <v>0.23044890000000001</v>
      </c>
      <c r="D1731">
        <v>0.213778855748784</v>
      </c>
      <c r="E1731">
        <v>-1.6670044251215401E-2</v>
      </c>
      <c r="F1731">
        <v>-5.7110981000000001</v>
      </c>
      <c r="G1731">
        <v>3.4116256652669603E-2</v>
      </c>
      <c r="H1731">
        <v>-6.6894065187482504E-2</v>
      </c>
      <c r="I1731">
        <v>0.43311235474169402</v>
      </c>
      <c r="J1731">
        <v>0.30956684202861001</v>
      </c>
      <c r="K1731">
        <v>0.54760658330382495</v>
      </c>
      <c r="L1731">
        <v>-0.74445791134385697</v>
      </c>
      <c r="M1731">
        <v>3.8882435798280302E-3</v>
      </c>
      <c r="N1731">
        <v>0.120149236952419</v>
      </c>
      <c r="O1731">
        <v>-7.0934298517977001E-2</v>
      </c>
      <c r="P1731">
        <v>-0.16087807540417001</v>
      </c>
      <c r="Q1731">
        <v>2.39665920809704E-4</v>
      </c>
      <c r="R1731">
        <v>8.5136436403428998E-3</v>
      </c>
      <c r="S1731">
        <v>-2.2231292862173301E-2</v>
      </c>
      <c r="T1731">
        <v>5.4480453498601897E-3</v>
      </c>
      <c r="U1731">
        <v>-7.0457895600299802E-2</v>
      </c>
      <c r="V1731">
        <v>0.38006398803586799</v>
      </c>
      <c r="W1731">
        <v>1.3947006486848801</v>
      </c>
      <c r="X1731">
        <v>1.9417611248270199</v>
      </c>
      <c r="Y1731">
        <v>0.433149380741159</v>
      </c>
      <c r="Z1731">
        <v>0.30949148885642402</v>
      </c>
      <c r="AA1731">
        <v>0.58231440500666798</v>
      </c>
      <c r="AB1731">
        <v>-0.74247222960350101</v>
      </c>
      <c r="AC1731">
        <v>1.93948597999734E-2</v>
      </c>
      <c r="AD1731">
        <v>0.25728218127352898</v>
      </c>
      <c r="AE1731">
        <v>-1.0551454859377201</v>
      </c>
      <c r="AF1731">
        <v>2.0775492608103701</v>
      </c>
      <c r="AG1731">
        <v>0.213778855748784</v>
      </c>
    </row>
    <row r="1732" spans="1:33" x14ac:dyDescent="0.25">
      <c r="A1732">
        <f t="shared" ca="1" si="26"/>
        <v>0.435737275638372</v>
      </c>
      <c r="B1732" s="1">
        <v>40787.03125</v>
      </c>
      <c r="C1732">
        <v>0.23044890000000001</v>
      </c>
      <c r="D1732">
        <v>0.22288325776704501</v>
      </c>
      <c r="E1732">
        <v>-7.5656422329545801E-3</v>
      </c>
      <c r="F1732">
        <v>-5.7110981000000001</v>
      </c>
      <c r="G1732">
        <v>3.4116256652669603E-2</v>
      </c>
      <c r="H1732">
        <v>-6.6299487142150101E-2</v>
      </c>
      <c r="I1732">
        <v>0.435737275638372</v>
      </c>
      <c r="J1732">
        <v>0.31046699987660398</v>
      </c>
      <c r="K1732">
        <v>0.54760427458895999</v>
      </c>
      <c r="L1732">
        <v>-0.74445791134385697</v>
      </c>
      <c r="M1732">
        <v>3.9316046826498204E-3</v>
      </c>
      <c r="N1732">
        <v>0.12125185123731801</v>
      </c>
      <c r="O1732">
        <v>-7.0836879590059507E-2</v>
      </c>
      <c r="P1732">
        <v>-0.160601933642357</v>
      </c>
      <c r="Q1732">
        <v>2.6740319459580799E-4</v>
      </c>
      <c r="R1732">
        <v>8.5114558027481E-3</v>
      </c>
      <c r="S1732">
        <v>-2.2198355293885599E-2</v>
      </c>
      <c r="T1732">
        <v>5.4367031157302797E-3</v>
      </c>
      <c r="U1732">
        <v>-7.0423067347576598E-2</v>
      </c>
      <c r="V1732">
        <v>0.380155383999563</v>
      </c>
      <c r="W1732">
        <v>1.39466455470728</v>
      </c>
      <c r="X1732">
        <v>1.9416477316805101</v>
      </c>
      <c r="Y1732">
        <v>0.43577452603762301</v>
      </c>
      <c r="Z1732">
        <v>0.31039202475087402</v>
      </c>
      <c r="AA1732">
        <v>0.58231440500666798</v>
      </c>
      <c r="AB1732">
        <v>-0.74247222960350101</v>
      </c>
      <c r="AC1732">
        <v>1.93948597999734E-2</v>
      </c>
      <c r="AD1732">
        <v>0.25724782124159101</v>
      </c>
      <c r="AE1732">
        <v>-1.05532262619824</v>
      </c>
      <c r="AF1732">
        <v>2.0776787159149199</v>
      </c>
      <c r="AG1732">
        <v>0.22288325776704501</v>
      </c>
    </row>
    <row r="1733" spans="1:33" x14ac:dyDescent="0.25">
      <c r="A1733">
        <f t="shared" ref="A1733:A1796" ca="1" si="27">OFFSET(E1733,0,$A$2)</f>
        <v>0.435737275638372</v>
      </c>
      <c r="B1733" s="1">
        <v>40787.072916669997</v>
      </c>
      <c r="C1733">
        <v>0.23044890000000001</v>
      </c>
      <c r="D1733">
        <v>0.221740007164452</v>
      </c>
      <c r="E1733">
        <v>-8.7088928355473702E-3</v>
      </c>
      <c r="F1733">
        <v>-5.7110981000000001</v>
      </c>
      <c r="G1733">
        <v>2.92674426706339E-2</v>
      </c>
      <c r="H1733">
        <v>-6.5671771785373895E-2</v>
      </c>
      <c r="I1733">
        <v>0.435737275638372</v>
      </c>
      <c r="J1733">
        <v>0.31151425984775</v>
      </c>
      <c r="K1733">
        <v>0.54757273519605199</v>
      </c>
      <c r="L1733">
        <v>-0.744384234371398</v>
      </c>
      <c r="M1733">
        <v>4.0388978629155997E-3</v>
      </c>
      <c r="N1733">
        <v>0.122404480391403</v>
      </c>
      <c r="O1733">
        <v>-7.0710979010330993E-2</v>
      </c>
      <c r="P1733">
        <v>-0.16042479633649701</v>
      </c>
      <c r="Q1733">
        <v>2.5815743183726599E-4</v>
      </c>
      <c r="R1733">
        <v>8.5422033130641908E-3</v>
      </c>
      <c r="S1733">
        <v>-2.2161854910708201E-2</v>
      </c>
      <c r="T1733">
        <v>5.4241445677471103E-3</v>
      </c>
      <c r="U1733">
        <v>-7.0546845672021297E-2</v>
      </c>
      <c r="V1733">
        <v>0.38007506139984398</v>
      </c>
      <c r="W1733">
        <v>1.3945064001830501</v>
      </c>
      <c r="X1733">
        <v>1.94140968945014</v>
      </c>
      <c r="Y1733">
        <v>0.43577452603762301</v>
      </c>
      <c r="Z1733">
        <v>0.31143842099290903</v>
      </c>
      <c r="AA1733">
        <v>0.58228149078086699</v>
      </c>
      <c r="AB1733">
        <v>-0.74239657548430604</v>
      </c>
      <c r="AC1733">
        <v>1.93948597999734E-2</v>
      </c>
      <c r="AD1733">
        <v>0.25721749565567298</v>
      </c>
      <c r="AE1733">
        <v>-1.0555541508192601</v>
      </c>
      <c r="AF1733">
        <v>2.0778317743344701</v>
      </c>
      <c r="AG1733">
        <v>0.221740007164452</v>
      </c>
    </row>
    <row r="1734" spans="1:33" x14ac:dyDescent="0.25">
      <c r="A1734">
        <f t="shared" ca="1" si="27"/>
        <v>0.43836219653504999</v>
      </c>
      <c r="B1734" s="1">
        <v>40787.114583330003</v>
      </c>
      <c r="C1734">
        <v>0.23044890000000001</v>
      </c>
      <c r="D1734">
        <v>0.22597609437732399</v>
      </c>
      <c r="E1734">
        <v>-4.4728056226752098E-3</v>
      </c>
      <c r="F1734">
        <v>-5.7110981000000001</v>
      </c>
      <c r="G1734">
        <v>2.4777574221940601E-2</v>
      </c>
      <c r="H1734">
        <v>-6.5044056428597799E-2</v>
      </c>
      <c r="I1734">
        <v>0.43836219653504999</v>
      </c>
      <c r="J1734">
        <v>0.31241305605241798</v>
      </c>
      <c r="K1734">
        <v>0.54757273519605199</v>
      </c>
      <c r="L1734">
        <v>-0.74429184578688701</v>
      </c>
      <c r="M1734">
        <v>4.0590526052419196E-3</v>
      </c>
      <c r="N1734">
        <v>0.123196354457887</v>
      </c>
      <c r="O1734">
        <v>-7.0577487260101407E-2</v>
      </c>
      <c r="P1734">
        <v>-0.16022740345231501</v>
      </c>
      <c r="Q1734">
        <v>2.7176659764961198E-4</v>
      </c>
      <c r="R1734">
        <v>8.7151111903799004E-3</v>
      </c>
      <c r="S1734">
        <v>-2.21463977753407E-2</v>
      </c>
      <c r="T1734">
        <v>5.4139333028840999E-3</v>
      </c>
      <c r="U1734">
        <v>-7.0581673924744598E-2</v>
      </c>
      <c r="V1734">
        <v>0.37990427918705899</v>
      </c>
      <c r="W1734">
        <v>1.3944990615735</v>
      </c>
      <c r="X1734">
        <v>1.9412168794124101</v>
      </c>
      <c r="Y1734">
        <v>0.43839967133408703</v>
      </c>
      <c r="Z1734">
        <v>0.31233699303934997</v>
      </c>
      <c r="AA1734">
        <v>0.58227841157390203</v>
      </c>
      <c r="AB1734">
        <v>-0.74230438031031898</v>
      </c>
      <c r="AC1734">
        <v>1.93948597999734E-2</v>
      </c>
      <c r="AD1734">
        <v>0.25718147701814797</v>
      </c>
      <c r="AE1734">
        <v>-1.0557222730301501</v>
      </c>
      <c r="AF1734">
        <v>2.0779762992478301</v>
      </c>
      <c r="AG1734">
        <v>0.22597609437732399</v>
      </c>
    </row>
    <row r="1735" spans="1:33" x14ac:dyDescent="0.25">
      <c r="A1735">
        <f t="shared" ca="1" si="27"/>
        <v>0.43836219653504999</v>
      </c>
      <c r="B1735" s="1">
        <v>40787.15625</v>
      </c>
      <c r="C1735">
        <v>0.23044890000000001</v>
      </c>
      <c r="D1735">
        <v>0.22457210664240701</v>
      </c>
      <c r="E1735">
        <v>-5.8767933575926603E-3</v>
      </c>
      <c r="F1735">
        <v>-5.7110981000000001</v>
      </c>
      <c r="G1735">
        <v>1.99287619793697E-2</v>
      </c>
      <c r="H1735">
        <v>-6.4416341071821703E-2</v>
      </c>
      <c r="I1735">
        <v>0.43836219653504999</v>
      </c>
      <c r="J1735">
        <v>0.31323696187420702</v>
      </c>
      <c r="K1735">
        <v>0.54757273519605199</v>
      </c>
      <c r="L1735">
        <v>-0.744203762999467</v>
      </c>
      <c r="M1735">
        <v>4.0876286255542302E-3</v>
      </c>
      <c r="N1735">
        <v>0.124244558933291</v>
      </c>
      <c r="O1735">
        <v>-7.0469268793164994E-2</v>
      </c>
      <c r="P1735">
        <v>-0.16009220003379901</v>
      </c>
      <c r="Q1735">
        <v>2.6740319459580799E-4</v>
      </c>
      <c r="R1735">
        <v>8.8045877606542505E-3</v>
      </c>
      <c r="S1735">
        <v>-2.2143700045270401E-2</v>
      </c>
      <c r="T1735">
        <v>5.3973408417177099E-3</v>
      </c>
      <c r="U1735">
        <v>-7.0581673924744598E-2</v>
      </c>
      <c r="V1735">
        <v>0.37960798527891998</v>
      </c>
      <c r="W1735">
        <v>1.39446671178445</v>
      </c>
      <c r="X1735">
        <v>1.94112683191371</v>
      </c>
      <c r="Y1735">
        <v>0.43839967133408703</v>
      </c>
      <c r="Z1735">
        <v>0.313160693380444</v>
      </c>
      <c r="AA1735">
        <v>0.58227841157390203</v>
      </c>
      <c r="AB1735">
        <v>-0.74221875914528801</v>
      </c>
      <c r="AC1735">
        <v>1.9428850282083399E-2</v>
      </c>
      <c r="AD1735">
        <v>0.25712923094218798</v>
      </c>
      <c r="AE1735">
        <v>-1.0559298722133801</v>
      </c>
      <c r="AF1735">
        <v>2.0782252234390599</v>
      </c>
      <c r="AG1735">
        <v>0.22457210664240701</v>
      </c>
    </row>
    <row r="1736" spans="1:33" x14ac:dyDescent="0.25">
      <c r="A1736">
        <f t="shared" ca="1" si="27"/>
        <v>0.44098711743172803</v>
      </c>
      <c r="B1736" s="1">
        <v>40787.197916669997</v>
      </c>
      <c r="C1736">
        <v>0.23044890000000001</v>
      </c>
      <c r="D1736">
        <v>0.22874595438160999</v>
      </c>
      <c r="E1736">
        <v>-1.7029456183898499E-3</v>
      </c>
      <c r="F1736">
        <v>-5.7110981000000001</v>
      </c>
      <c r="G1736">
        <v>1.54388935306763E-2</v>
      </c>
      <c r="H1736">
        <v>-6.3788625715045594E-2</v>
      </c>
      <c r="I1736">
        <v>0.44098711743172803</v>
      </c>
      <c r="J1736">
        <v>0.314135758078875</v>
      </c>
      <c r="K1736">
        <v>0.54757273519605199</v>
      </c>
      <c r="L1736">
        <v>-0.74417633347725398</v>
      </c>
      <c r="M1736">
        <v>4.2111770493745001E-3</v>
      </c>
      <c r="N1736">
        <v>0.125186197317771</v>
      </c>
      <c r="O1736">
        <v>-7.0401722466191002E-2</v>
      </c>
      <c r="P1736">
        <v>-0.159875798294074</v>
      </c>
      <c r="Q1736">
        <v>2.6252080591203099E-4</v>
      </c>
      <c r="R1736">
        <v>8.9269996788394895E-3</v>
      </c>
      <c r="S1736">
        <v>-2.21230905314471E-2</v>
      </c>
      <c r="T1736">
        <v>5.3824896557092602E-3</v>
      </c>
      <c r="U1736">
        <v>-7.0457895600299802E-2</v>
      </c>
      <c r="V1736">
        <v>0.37924337848566703</v>
      </c>
      <c r="W1736">
        <v>1.3943731070707801</v>
      </c>
      <c r="X1736">
        <v>1.94095674219393</v>
      </c>
      <c r="Y1736">
        <v>0.44102481663055099</v>
      </c>
      <c r="Z1736">
        <v>0.314059265426884</v>
      </c>
      <c r="AA1736">
        <v>0.58227841157390203</v>
      </c>
      <c r="AB1736">
        <v>-0.74218917610498603</v>
      </c>
      <c r="AC1736">
        <v>1.9410260494744602E-2</v>
      </c>
      <c r="AD1736">
        <v>0.25710941732951098</v>
      </c>
      <c r="AE1736">
        <v>-1.0560872279772699</v>
      </c>
      <c r="AF1736">
        <v>2.07838463659726</v>
      </c>
      <c r="AG1736">
        <v>0.22874595438160999</v>
      </c>
    </row>
    <row r="1737" spans="1:33" x14ac:dyDescent="0.25">
      <c r="A1737">
        <f t="shared" ca="1" si="27"/>
        <v>0.44098711743172803</v>
      </c>
      <c r="B1737" s="1">
        <v>40787.239583330003</v>
      </c>
      <c r="C1737">
        <v>0.23044890000000001</v>
      </c>
      <c r="D1737">
        <v>0.23614273515510201</v>
      </c>
      <c r="E1737">
        <v>5.6938351551024096E-3</v>
      </c>
      <c r="F1737">
        <v>-5.7110981000000001</v>
      </c>
      <c r="G1737">
        <v>2.0287705773247199E-2</v>
      </c>
      <c r="H1737">
        <v>-6.3160910358269498E-2</v>
      </c>
      <c r="I1737">
        <v>0.44098711743172803</v>
      </c>
      <c r="J1737">
        <v>0.31480852149157801</v>
      </c>
      <c r="K1737">
        <v>0.54757273519605199</v>
      </c>
      <c r="L1737">
        <v>-0.74415320975213095</v>
      </c>
      <c r="M1737">
        <v>4.0590526052419196E-3</v>
      </c>
      <c r="N1737">
        <v>0.126008421137872</v>
      </c>
      <c r="O1737">
        <v>-7.02534617230504E-2</v>
      </c>
      <c r="P1737">
        <v>-0.15964153175029699</v>
      </c>
      <c r="Q1737">
        <v>2.7176659764961198E-4</v>
      </c>
      <c r="R1737">
        <v>9.0680656362751005E-3</v>
      </c>
      <c r="S1737">
        <v>-2.2093525125747301E-2</v>
      </c>
      <c r="T1737">
        <v>5.3707710458135603E-3</v>
      </c>
      <c r="U1737">
        <v>-7.0581673924744598E-2</v>
      </c>
      <c r="V1737">
        <v>0.37890189548189301</v>
      </c>
      <c r="W1737">
        <v>1.3943084074926799</v>
      </c>
      <c r="X1737">
        <v>1.9407981168547801</v>
      </c>
      <c r="Y1737">
        <v>0.44102481663055099</v>
      </c>
      <c r="Z1737">
        <v>0.31473125850927403</v>
      </c>
      <c r="AA1737">
        <v>0.58227841157390203</v>
      </c>
      <c r="AB1737">
        <v>-0.74216611405743904</v>
      </c>
      <c r="AC1737">
        <v>1.9428850282083399E-2</v>
      </c>
      <c r="AD1737">
        <v>0.25707519177910698</v>
      </c>
      <c r="AE1737">
        <v>-1.05625295764438</v>
      </c>
      <c r="AF1737">
        <v>2.0785631139714198</v>
      </c>
      <c r="AG1737">
        <v>0.23614273515510201</v>
      </c>
    </row>
    <row r="1738" spans="1:33" x14ac:dyDescent="0.25">
      <c r="A1738">
        <f t="shared" ca="1" si="27"/>
        <v>0.44098711743172803</v>
      </c>
      <c r="B1738" s="1">
        <v>40787.28125</v>
      </c>
      <c r="C1738">
        <v>0.25527250000000001</v>
      </c>
      <c r="D1738">
        <v>0.242764235555404</v>
      </c>
      <c r="E1738">
        <v>-1.2508264444595499E-2</v>
      </c>
      <c r="F1738">
        <v>-5.7110981000000001</v>
      </c>
      <c r="G1738">
        <v>2.4777574221940601E-2</v>
      </c>
      <c r="H1738">
        <v>-6.2541903877675498E-2</v>
      </c>
      <c r="I1738">
        <v>0.44098711743172803</v>
      </c>
      <c r="J1738">
        <v>0.31540773384270498</v>
      </c>
      <c r="K1738">
        <v>0.54750503898050595</v>
      </c>
      <c r="L1738">
        <v>-0.744111321256967</v>
      </c>
      <c r="M1738">
        <v>4.2397534456870799E-3</v>
      </c>
      <c r="N1738">
        <v>0.126212785862265</v>
      </c>
      <c r="O1738">
        <v>-7.0189779872675495E-2</v>
      </c>
      <c r="P1738">
        <v>-0.15944399219284699</v>
      </c>
      <c r="Q1738">
        <v>2.81271838733619E-4</v>
      </c>
      <c r="R1738">
        <v>9.1915719640243507E-3</v>
      </c>
      <c r="S1738">
        <v>-2.2102481017623798E-2</v>
      </c>
      <c r="T1738">
        <v>5.3580952257728503E-3</v>
      </c>
      <c r="U1738">
        <v>-7.0705452249189296E-2</v>
      </c>
      <c r="V1738">
        <v>0.37849209959300401</v>
      </c>
      <c r="W1738">
        <v>1.3942796521246399</v>
      </c>
      <c r="X1738">
        <v>1.9406511643395401</v>
      </c>
      <c r="Y1738">
        <v>0.44102481663055099</v>
      </c>
      <c r="Z1738">
        <v>0.31533029910141702</v>
      </c>
      <c r="AA1738">
        <v>0.58227841157390203</v>
      </c>
      <c r="AB1738">
        <v>-0.74212656397130095</v>
      </c>
      <c r="AC1738">
        <v>1.9428850282083399E-2</v>
      </c>
      <c r="AD1738">
        <v>0.25711121041663099</v>
      </c>
      <c r="AE1738">
        <v>-1.0562339093150701</v>
      </c>
      <c r="AF1738">
        <v>2.0787602924336102</v>
      </c>
      <c r="AG1738">
        <v>0.242764235555404</v>
      </c>
    </row>
    <row r="1739" spans="1:33" x14ac:dyDescent="0.25">
      <c r="A1739">
        <f t="shared" ca="1" si="27"/>
        <v>0.44361206961993199</v>
      </c>
      <c r="B1739" s="1">
        <v>40787.322916669997</v>
      </c>
      <c r="C1739">
        <v>0.25527250000000001</v>
      </c>
      <c r="D1739">
        <v>0.244972816603508</v>
      </c>
      <c r="E1739">
        <v>-1.02996833964912E-2</v>
      </c>
      <c r="F1739">
        <v>-5.7110981000000001</v>
      </c>
      <c r="G1739">
        <v>1.9928760239904801E-2</v>
      </c>
      <c r="H1739">
        <v>-6.1956034708525197E-2</v>
      </c>
      <c r="I1739">
        <v>0.44361206961993199</v>
      </c>
      <c r="J1739">
        <v>0.31578089107984503</v>
      </c>
      <c r="K1739">
        <v>0.54750503898050595</v>
      </c>
      <c r="L1739">
        <v>-0.74408825068983397</v>
      </c>
      <c r="M1739">
        <v>4.2397534456870799E-3</v>
      </c>
      <c r="N1739">
        <v>0.12666563288788299</v>
      </c>
      <c r="O1739">
        <v>-7.0119668163103402E-2</v>
      </c>
      <c r="P1739">
        <v>-0.15926660554243199</v>
      </c>
      <c r="Q1739">
        <v>2.9778992059580799E-4</v>
      </c>
      <c r="R1739">
        <v>9.2711438823610305E-3</v>
      </c>
      <c r="S1739">
        <v>-2.2070217881853701E-2</v>
      </c>
      <c r="T1739">
        <v>5.3418791403722701E-3</v>
      </c>
      <c r="U1739">
        <v>-7.0616509740606306E-2</v>
      </c>
      <c r="V1739">
        <v>0.37810534607180002</v>
      </c>
      <c r="W1739">
        <v>1.39424370791459</v>
      </c>
      <c r="X1739">
        <v>1.94054902713036</v>
      </c>
      <c r="Y1739">
        <v>0.44364999322121601</v>
      </c>
      <c r="Z1739">
        <v>0.31570276072950798</v>
      </c>
      <c r="AA1739">
        <v>0.58220642470836903</v>
      </c>
      <c r="AB1739">
        <v>-0.74210355493995495</v>
      </c>
      <c r="AC1739">
        <v>1.9428850282083399E-2</v>
      </c>
      <c r="AD1739">
        <v>0.25710836389082797</v>
      </c>
      <c r="AE1739">
        <v>-1.0562653804678499</v>
      </c>
      <c r="AF1739">
        <v>2.07891970559182</v>
      </c>
      <c r="AG1739">
        <v>0.244972816603508</v>
      </c>
    </row>
    <row r="1740" spans="1:33" x14ac:dyDescent="0.25">
      <c r="A1740">
        <f t="shared" ca="1" si="27"/>
        <v>0.44361206961993199</v>
      </c>
      <c r="B1740" s="1">
        <v>40787.364583330003</v>
      </c>
      <c r="C1740">
        <v>0.25527250000000001</v>
      </c>
      <c r="D1740">
        <v>0.247194375287346</v>
      </c>
      <c r="E1740">
        <v>-8.0781247126540095E-3</v>
      </c>
      <c r="F1740">
        <v>-5.7110981000000001</v>
      </c>
      <c r="G1740">
        <v>2.0287705773247199E-2</v>
      </c>
      <c r="H1740">
        <v>-6.1370169296439701E-2</v>
      </c>
      <c r="I1740">
        <v>0.44361206961993199</v>
      </c>
      <c r="J1740">
        <v>0.31608049725540799</v>
      </c>
      <c r="K1740">
        <v>0.54747119087273299</v>
      </c>
      <c r="L1740">
        <v>-0.74406512696471205</v>
      </c>
      <c r="M1740">
        <v>4.0876290015545002E-3</v>
      </c>
      <c r="N1740">
        <v>0.12721551615936499</v>
      </c>
      <c r="O1740">
        <v>-7.0003543593786896E-2</v>
      </c>
      <c r="P1740">
        <v>-0.15904430753733001</v>
      </c>
      <c r="Q1740">
        <v>2.9488097556692501E-4</v>
      </c>
      <c r="R1740">
        <v>9.3595270246046008E-3</v>
      </c>
      <c r="S1740">
        <v>-2.2011087070453999E-2</v>
      </c>
      <c r="T1740">
        <v>5.3279550790071399E-3</v>
      </c>
      <c r="U1740">
        <v>-7.0457895600299802E-2</v>
      </c>
      <c r="V1740">
        <v>0.37772970662546901</v>
      </c>
      <c r="W1740">
        <v>1.3941141589908601</v>
      </c>
      <c r="X1740">
        <v>1.94047002712571</v>
      </c>
      <c r="Y1740">
        <v>0.44364999322121601</v>
      </c>
      <c r="Z1740">
        <v>0.31600229218380599</v>
      </c>
      <c r="AA1740">
        <v>0.58220642470836903</v>
      </c>
      <c r="AB1740">
        <v>-0.74208049289240796</v>
      </c>
      <c r="AC1740">
        <v>1.9428850282083399E-2</v>
      </c>
      <c r="AD1740">
        <v>0.25714258944123197</v>
      </c>
      <c r="AE1740">
        <v>-1.0562568225228</v>
      </c>
      <c r="AF1740">
        <v>2.0791009064254</v>
      </c>
      <c r="AG1740">
        <v>0.247194375287346</v>
      </c>
    </row>
    <row r="1741" spans="1:33" x14ac:dyDescent="0.25">
      <c r="A1741">
        <f t="shared" ca="1" si="27"/>
        <v>0.44361206961993199</v>
      </c>
      <c r="B1741" s="1">
        <v>40787.40625</v>
      </c>
      <c r="C1741">
        <v>0.25527250000000001</v>
      </c>
      <c r="D1741">
        <v>0.24758725449080199</v>
      </c>
      <c r="E1741">
        <v>-7.6852455091975802E-3</v>
      </c>
      <c r="F1741">
        <v>-5.7110981000000001</v>
      </c>
      <c r="G1741">
        <v>1.99287619793697E-2</v>
      </c>
      <c r="H1741">
        <v>-6.0784300127289401E-2</v>
      </c>
      <c r="I1741">
        <v>0.44361206961993199</v>
      </c>
      <c r="J1741">
        <v>0.316380103430972</v>
      </c>
      <c r="K1741">
        <v>0.54747119087273299</v>
      </c>
      <c r="L1741">
        <v>-0.74406512696471205</v>
      </c>
      <c r="M1741">
        <v>4.3358666340059197E-3</v>
      </c>
      <c r="N1741">
        <v>0.12658720786883901</v>
      </c>
      <c r="O1741">
        <v>-6.9880260885302997E-2</v>
      </c>
      <c r="P1741">
        <v>-0.15886849029088301</v>
      </c>
      <c r="Q1741">
        <v>2.9488097556692501E-4</v>
      </c>
      <c r="R1741">
        <v>9.5066392268064407E-3</v>
      </c>
      <c r="S1741">
        <v>-2.19582144208606E-2</v>
      </c>
      <c r="T1741">
        <v>5.3100284179401396E-3</v>
      </c>
      <c r="U1741">
        <v>-7.0492731416161497E-2</v>
      </c>
      <c r="V1741">
        <v>0.37741032963874799</v>
      </c>
      <c r="W1741">
        <v>1.3939199104890301</v>
      </c>
      <c r="X1741">
        <v>1.9403114017865599</v>
      </c>
      <c r="Y1741">
        <v>0.44364999322121601</v>
      </c>
      <c r="Z1741">
        <v>0.316301823638105</v>
      </c>
      <c r="AA1741">
        <v>0.58217043127560297</v>
      </c>
      <c r="AB1741">
        <v>-0.74208049289240796</v>
      </c>
      <c r="AC1741">
        <v>1.9422966110226401E-2</v>
      </c>
      <c r="AD1741">
        <v>0.25718219425299599</v>
      </c>
      <c r="AE1741">
        <v>-1.0562725580991801</v>
      </c>
      <c r="AF1741">
        <v>2.07929173014894</v>
      </c>
      <c r="AG1741">
        <v>0.24758725449080199</v>
      </c>
    </row>
    <row r="1742" spans="1:33" x14ac:dyDescent="0.25">
      <c r="A1742">
        <f t="shared" ca="1" si="27"/>
        <v>0.44361206961993199</v>
      </c>
      <c r="B1742" s="1">
        <v>40787.447916669997</v>
      </c>
      <c r="C1742">
        <v>0.25527250000000001</v>
      </c>
      <c r="D1742">
        <v>0.24232586228425099</v>
      </c>
      <c r="E1742">
        <v>-1.2946637715749E-2</v>
      </c>
      <c r="F1742">
        <v>-5.7110981000000001</v>
      </c>
      <c r="G1742">
        <v>1.54388935306763E-2</v>
      </c>
      <c r="H1742">
        <v>-6.01984309581391E-2</v>
      </c>
      <c r="I1742">
        <v>0.44361206961993199</v>
      </c>
      <c r="J1742">
        <v>0.316302534405485</v>
      </c>
      <c r="K1742">
        <v>0.54740353378794704</v>
      </c>
      <c r="L1742">
        <v>-0.74406512696471205</v>
      </c>
      <c r="M1742">
        <v>4.2397534456870799E-3</v>
      </c>
      <c r="N1742">
        <v>0.125503406619244</v>
      </c>
      <c r="O1742">
        <v>-6.9776366170622703E-2</v>
      </c>
      <c r="P1742">
        <v>-0.15871436602078501</v>
      </c>
      <c r="Q1742">
        <v>2.88544157837266E-4</v>
      </c>
      <c r="R1742">
        <v>9.5889761242837802E-3</v>
      </c>
      <c r="S1742">
        <v>-2.1897734744425801E-2</v>
      </c>
      <c r="T1742">
        <v>5.2961350560665104E-3</v>
      </c>
      <c r="U1742">
        <v>-7.0581673924744598E-2</v>
      </c>
      <c r="V1742">
        <v>0.37727468093004801</v>
      </c>
      <c r="W1742">
        <v>1.3937542675876999</v>
      </c>
      <c r="X1742">
        <v>1.9401413120667901</v>
      </c>
      <c r="Y1742">
        <v>0.44364999322121601</v>
      </c>
      <c r="Z1742">
        <v>0.31622302423673898</v>
      </c>
      <c r="AA1742">
        <v>0.58217043127560297</v>
      </c>
      <c r="AB1742">
        <v>-0.74208049289240796</v>
      </c>
      <c r="AC1742">
        <v>1.9428850282083399E-2</v>
      </c>
      <c r="AD1742">
        <v>0.25723264724183698</v>
      </c>
      <c r="AE1742">
        <v>-1.0562602272966299</v>
      </c>
      <c r="AF1742">
        <v>2.0794493276675299</v>
      </c>
      <c r="AG1742">
        <v>0.24232586228425099</v>
      </c>
    </row>
    <row r="1743" spans="1:33" x14ac:dyDescent="0.25">
      <c r="A1743">
        <f t="shared" ca="1" si="27"/>
        <v>0.44361206961993199</v>
      </c>
      <c r="B1743" s="1">
        <v>40787.489583330003</v>
      </c>
      <c r="C1743">
        <v>0.25527250000000001</v>
      </c>
      <c r="D1743">
        <v>0.24064268127844901</v>
      </c>
      <c r="E1743">
        <v>-1.4629818721551001E-2</v>
      </c>
      <c r="F1743">
        <v>-5.7110981000000001</v>
      </c>
      <c r="G1743">
        <v>1.54388935306763E-2</v>
      </c>
      <c r="H1743">
        <v>-5.96212744222357E-2</v>
      </c>
      <c r="I1743">
        <v>0.44361206961993199</v>
      </c>
      <c r="J1743">
        <v>0.31592669852573801</v>
      </c>
      <c r="K1743">
        <v>0.54740353378794704</v>
      </c>
      <c r="L1743">
        <v>-0.74406512696471205</v>
      </c>
      <c r="M1743">
        <v>4.2578078505204498E-3</v>
      </c>
      <c r="N1743">
        <v>0.123841412852551</v>
      </c>
      <c r="O1743">
        <v>-6.9671900641911602E-2</v>
      </c>
      <c r="P1743">
        <v>-0.15854818520805</v>
      </c>
      <c r="Q1743">
        <v>2.88544157837266E-4</v>
      </c>
      <c r="R1743">
        <v>9.64770616577529E-3</v>
      </c>
      <c r="S1743">
        <v>-2.1884732257443799E-2</v>
      </c>
      <c r="T1743">
        <v>5.2860410632610301E-3</v>
      </c>
      <c r="U1743">
        <v>-7.0546845672021297E-2</v>
      </c>
      <c r="V1743">
        <v>0.37718426202788002</v>
      </c>
      <c r="W1743">
        <v>1.39363580146207</v>
      </c>
      <c r="X1743">
        <v>1.9399943595515401</v>
      </c>
      <c r="Y1743">
        <v>0.44364999322121601</v>
      </c>
      <c r="Z1743">
        <v>0.315846657229084</v>
      </c>
      <c r="AA1743">
        <v>0.58209848602097602</v>
      </c>
      <c r="AB1743">
        <v>-0.74208049289240796</v>
      </c>
      <c r="AC1743">
        <v>1.9441555897565299E-2</v>
      </c>
      <c r="AD1743">
        <v>0.25727048138007003</v>
      </c>
      <c r="AE1743">
        <v>-1.0562499209542</v>
      </c>
      <c r="AF1743">
        <v>2.0795849559467698</v>
      </c>
      <c r="AG1743">
        <v>0.24064268127844901</v>
      </c>
    </row>
    <row r="1744" spans="1:33" x14ac:dyDescent="0.25">
      <c r="A1744">
        <f t="shared" ca="1" si="27"/>
        <v>0.44361206961993199</v>
      </c>
      <c r="B1744" s="1">
        <v>40787.53125</v>
      </c>
      <c r="C1744">
        <v>0.23044890000000001</v>
      </c>
      <c r="D1744">
        <v>0.24336668583058199</v>
      </c>
      <c r="E1744">
        <v>1.29177858305825E-2</v>
      </c>
      <c r="F1744">
        <v>-5.7110981000000001</v>
      </c>
      <c r="G1744">
        <v>2.0287707512712101E-2</v>
      </c>
      <c r="H1744">
        <v>-5.9077255197776103E-2</v>
      </c>
      <c r="I1744">
        <v>0.44361206961993199</v>
      </c>
      <c r="J1744">
        <v>0.31532614685330801</v>
      </c>
      <c r="K1744">
        <v>0.54729971988052295</v>
      </c>
      <c r="L1744">
        <v>-0.74406512696471205</v>
      </c>
      <c r="M1744">
        <v>4.3358666340059197E-3</v>
      </c>
      <c r="N1744">
        <v>0.122128215788936</v>
      </c>
      <c r="O1744">
        <v>-6.9486432009478197E-2</v>
      </c>
      <c r="P1744">
        <v>-0.15841367115389399</v>
      </c>
      <c r="Q1744">
        <v>2.8563521280838302E-4</v>
      </c>
      <c r="R1744">
        <v>9.6971086968749998E-3</v>
      </c>
      <c r="S1744">
        <v>-2.1822229283456299E-2</v>
      </c>
      <c r="T1744">
        <v>5.2768735811090399E-3</v>
      </c>
      <c r="U1744">
        <v>-7.0546845672021297E-2</v>
      </c>
      <c r="V1744">
        <v>0.37721841847043702</v>
      </c>
      <c r="W1744">
        <v>1.3935312637178401</v>
      </c>
      <c r="X1744">
        <v>1.93978987668991</v>
      </c>
      <c r="Y1744">
        <v>0.44364999322121601</v>
      </c>
      <c r="Z1744">
        <v>0.31524565278893302</v>
      </c>
      <c r="AA1744">
        <v>0.58209848602097602</v>
      </c>
      <c r="AB1744">
        <v>-0.74208049289240796</v>
      </c>
      <c r="AC1744">
        <v>1.94568923029372E-2</v>
      </c>
      <c r="AD1744">
        <v>0.25728354850245799</v>
      </c>
      <c r="AE1744">
        <v>-1.05635694127783</v>
      </c>
      <c r="AF1744">
        <v>2.0797903047872399</v>
      </c>
      <c r="AG1744">
        <v>0.24336668583058199</v>
      </c>
    </row>
    <row r="1745" spans="1:33" x14ac:dyDescent="0.25">
      <c r="A1745">
        <f t="shared" ca="1" si="27"/>
        <v>0.44098711743172803</v>
      </c>
      <c r="B1745" s="1">
        <v>40787.572916669997</v>
      </c>
      <c r="C1745">
        <v>0.23044890000000001</v>
      </c>
      <c r="D1745">
        <v>0.235032292359799</v>
      </c>
      <c r="E1745">
        <v>4.5833923597993704E-3</v>
      </c>
      <c r="F1745">
        <v>-5.7110981000000001</v>
      </c>
      <c r="G1745">
        <v>1.9928760239904801E-2</v>
      </c>
      <c r="H1745">
        <v>-5.8524523340069502E-2</v>
      </c>
      <c r="I1745">
        <v>0.44098711743172803</v>
      </c>
      <c r="J1745">
        <v>0.314426011327337</v>
      </c>
      <c r="K1745">
        <v>0.54726818048761605</v>
      </c>
      <c r="L1745">
        <v>-0.74403769744249804</v>
      </c>
      <c r="M1745">
        <v>4.3539210388392896E-3</v>
      </c>
      <c r="N1745">
        <v>0.120370306934621</v>
      </c>
      <c r="O1745">
        <v>-6.9339581898712505E-2</v>
      </c>
      <c r="P1745">
        <v>-0.158183687469545</v>
      </c>
      <c r="Q1745">
        <v>2.81271838733619E-4</v>
      </c>
      <c r="R1745">
        <v>9.7486980840362503E-3</v>
      </c>
      <c r="S1745">
        <v>-2.1788185931818201E-2</v>
      </c>
      <c r="T1745">
        <v>5.2641111885023103E-3</v>
      </c>
      <c r="U1745">
        <v>-7.0264453207270094E-2</v>
      </c>
      <c r="V1745">
        <v>0.37734393016579199</v>
      </c>
      <c r="W1745">
        <v>1.39334060963702</v>
      </c>
      <c r="X1745">
        <v>1.93957497166407</v>
      </c>
      <c r="Y1745">
        <v>0.44102481663055099</v>
      </c>
      <c r="Z1745">
        <v>0.31434513921093798</v>
      </c>
      <c r="AA1745">
        <v>0.58195759149687598</v>
      </c>
      <c r="AB1745">
        <v>-0.74205090985210598</v>
      </c>
      <c r="AC1745">
        <v>1.9441555897565299E-2</v>
      </c>
      <c r="AD1745">
        <v>0.257287134676698</v>
      </c>
      <c r="AE1745">
        <v>-1.0566169003614501</v>
      </c>
      <c r="AF1745">
        <v>2.0799922039124299</v>
      </c>
      <c r="AG1745">
        <v>0.235032292359799</v>
      </c>
    </row>
    <row r="1746" spans="1:33" x14ac:dyDescent="0.25">
      <c r="A1746">
        <f t="shared" ca="1" si="27"/>
        <v>0.43998578862008297</v>
      </c>
      <c r="B1746" s="1">
        <v>40787.614583330003</v>
      </c>
      <c r="C1746">
        <v>0.23044890000000001</v>
      </c>
      <c r="D1746">
        <v>0.22484505909451</v>
      </c>
      <c r="E1746">
        <v>-5.60384090548965E-3</v>
      </c>
      <c r="F1746">
        <v>-5.7110981000000001</v>
      </c>
      <c r="G1746">
        <v>1.54388935306763E-2</v>
      </c>
      <c r="H1746">
        <v>-5.7938657927984E-2</v>
      </c>
      <c r="I1746">
        <v>0.43998578862008297</v>
      </c>
      <c r="J1746">
        <v>0.313227608947105</v>
      </c>
      <c r="K1746">
        <v>0.54726818048761605</v>
      </c>
      <c r="L1746">
        <v>-0.744018932672456</v>
      </c>
      <c r="M1746">
        <v>4.2397534456870799E-3</v>
      </c>
      <c r="N1746">
        <v>0.11826245095816</v>
      </c>
      <c r="O1746">
        <v>-6.9260599607880696E-2</v>
      </c>
      <c r="P1746">
        <v>-0.15796303220504601</v>
      </c>
      <c r="Q1746">
        <v>2.6740319459580799E-4</v>
      </c>
      <c r="R1746">
        <v>9.7272780841119698E-3</v>
      </c>
      <c r="S1746">
        <v>-2.1738008629141301E-2</v>
      </c>
      <c r="T1746">
        <v>5.2515213270378103E-3</v>
      </c>
      <c r="U1746">
        <v>-7.0140674882825299E-2</v>
      </c>
      <c r="V1746">
        <v>0.37754886882113298</v>
      </c>
      <c r="W1746">
        <v>1.3932435602698801</v>
      </c>
      <c r="X1746">
        <v>1.9393938344502399</v>
      </c>
      <c r="Y1746">
        <v>0.44001689302341201</v>
      </c>
      <c r="Z1746">
        <v>0.31314703571019797</v>
      </c>
      <c r="AA1746">
        <v>0.58195455390081596</v>
      </c>
      <c r="AB1746">
        <v>-0.74203442181351498</v>
      </c>
      <c r="AC1746">
        <v>1.94441866874553E-2</v>
      </c>
      <c r="AD1746">
        <v>0.25733306012056001</v>
      </c>
      <c r="AE1746">
        <v>-1.0568524739027101</v>
      </c>
      <c r="AF1746">
        <v>2.08013908915729</v>
      </c>
      <c r="AG1746">
        <v>0.22484505909451</v>
      </c>
    </row>
    <row r="1747" spans="1:33" x14ac:dyDescent="0.25">
      <c r="A1747">
        <f t="shared" ca="1" si="27"/>
        <v>0.43836219653504999</v>
      </c>
      <c r="B1747" s="1">
        <v>40787.65625</v>
      </c>
      <c r="C1747">
        <v>0.17609130000000001</v>
      </c>
      <c r="D1747">
        <v>0.21283954207598901</v>
      </c>
      <c r="E1747">
        <v>3.6748242075988903E-2</v>
      </c>
      <c r="F1747">
        <v>-5.7110981000000001</v>
      </c>
      <c r="G1747">
        <v>1.0590080418372999E-2</v>
      </c>
      <c r="H1747">
        <v>-5.7361497635015801E-2</v>
      </c>
      <c r="I1747">
        <v>0.43836219653504999</v>
      </c>
      <c r="J1747">
        <v>0.31195297686269002</v>
      </c>
      <c r="K1747">
        <v>0.54716436658019096</v>
      </c>
      <c r="L1747">
        <v>-0.744014573717376</v>
      </c>
      <c r="M1747">
        <v>4.0590526052419196E-3</v>
      </c>
      <c r="N1747">
        <v>0.116418044745457</v>
      </c>
      <c r="O1747">
        <v>-6.9156606476988097E-2</v>
      </c>
      <c r="P1747">
        <v>-0.15774074886727099</v>
      </c>
      <c r="Q1747">
        <v>2.5815743183726599E-4</v>
      </c>
      <c r="R1747">
        <v>9.6284740034458093E-3</v>
      </c>
      <c r="S1747">
        <v>-2.1699918682397699E-2</v>
      </c>
      <c r="T1747">
        <v>5.2408471138429601E-3</v>
      </c>
      <c r="U1747">
        <v>-7.0264453207270094E-2</v>
      </c>
      <c r="V1747">
        <v>0.37785619538235099</v>
      </c>
      <c r="W1747">
        <v>1.39317511650323</v>
      </c>
      <c r="X1747">
        <v>1.9392016497423601</v>
      </c>
      <c r="Y1747">
        <v>0.43839967133408703</v>
      </c>
      <c r="Z1747">
        <v>0.31187209665610299</v>
      </c>
      <c r="AA1747">
        <v>0.58195455390081596</v>
      </c>
      <c r="AB1747">
        <v>-0.74202784780455899</v>
      </c>
      <c r="AC1747">
        <v>1.9428850282083399E-2</v>
      </c>
      <c r="AD1747">
        <v>0.257382280362006</v>
      </c>
      <c r="AE1747">
        <v>-1.05707323207672</v>
      </c>
      <c r="AF1747">
        <v>2.0803319100844102</v>
      </c>
      <c r="AG1747">
        <v>0.21283954207598901</v>
      </c>
    </row>
    <row r="1748" spans="1:33" x14ac:dyDescent="0.25">
      <c r="A1748">
        <f t="shared" ca="1" si="27"/>
        <v>0.435737275638372</v>
      </c>
      <c r="B1748" s="1">
        <v>40787.697916669997</v>
      </c>
      <c r="C1748">
        <v>0.17609130000000001</v>
      </c>
      <c r="D1748">
        <v>0.19930802977690301</v>
      </c>
      <c r="E1748">
        <v>2.3216729776903401E-2</v>
      </c>
      <c r="F1748">
        <v>-5.7110981000000001</v>
      </c>
      <c r="G1748">
        <v>6.1002132742783797E-3</v>
      </c>
      <c r="H1748">
        <v>-5.6808769534373998E-2</v>
      </c>
      <c r="I1748">
        <v>0.435737275638372</v>
      </c>
      <c r="J1748">
        <v>0.31053119801107798</v>
      </c>
      <c r="K1748">
        <v>0.54702897414909901</v>
      </c>
      <c r="L1748">
        <v>-0.74399580894733397</v>
      </c>
      <c r="M1748">
        <v>4.0590526052419196E-3</v>
      </c>
      <c r="N1748">
        <v>0.114670327219563</v>
      </c>
      <c r="O1748">
        <v>-6.9006954784715094E-2</v>
      </c>
      <c r="P1748">
        <v>-0.157465032457935</v>
      </c>
      <c r="Q1748">
        <v>2.5233957075854099E-4</v>
      </c>
      <c r="R1748">
        <v>9.4659870645526795E-3</v>
      </c>
      <c r="S1748">
        <v>-2.1662503168171799E-2</v>
      </c>
      <c r="T1748">
        <v>5.2280841072463898E-3</v>
      </c>
      <c r="U1748">
        <v>-7.0105846630102095E-2</v>
      </c>
      <c r="V1748">
        <v>0.37816356265446599</v>
      </c>
      <c r="W1748">
        <v>1.39305290618906</v>
      </c>
      <c r="X1748">
        <v>1.93906511939132</v>
      </c>
      <c r="Y1748">
        <v>0.43577452603762301</v>
      </c>
      <c r="Z1748">
        <v>0.310451297254421</v>
      </c>
      <c r="AA1748">
        <v>0.58181365937671603</v>
      </c>
      <c r="AB1748">
        <v>-0.74201135976596799</v>
      </c>
      <c r="AC1748">
        <v>1.9413449587312299E-2</v>
      </c>
      <c r="AD1748">
        <v>0.25742717478077398</v>
      </c>
      <c r="AE1748">
        <v>-1.05728294774099</v>
      </c>
      <c r="AF1748">
        <v>2.0805102058946101</v>
      </c>
      <c r="AG1748">
        <v>0.19930802977690301</v>
      </c>
    </row>
    <row r="1749" spans="1:33" x14ac:dyDescent="0.25">
      <c r="A1749">
        <f t="shared" ca="1" si="27"/>
        <v>0.43311235474169402</v>
      </c>
      <c r="B1749" s="1">
        <v>40787.739583330003</v>
      </c>
      <c r="C1749">
        <v>0.17609130000000001</v>
      </c>
      <c r="D1749">
        <v>0.19081196224174099</v>
      </c>
      <c r="E1749">
        <v>1.47206622417419E-2</v>
      </c>
      <c r="F1749">
        <v>-5.7110981000000001</v>
      </c>
      <c r="G1749">
        <v>6.1002132742783797E-3</v>
      </c>
      <c r="H1749">
        <v>-5.6222900365223698E-2</v>
      </c>
      <c r="I1749">
        <v>0.43311235474169402</v>
      </c>
      <c r="J1749">
        <v>0.30933413495215001</v>
      </c>
      <c r="K1749">
        <v>0.546997434756192</v>
      </c>
      <c r="L1749">
        <v>-0.74394961465507803</v>
      </c>
      <c r="M1749">
        <v>4.0388978629155997E-3</v>
      </c>
      <c r="N1749">
        <v>0.113117310034015</v>
      </c>
      <c r="O1749">
        <v>-6.8891761888874095E-2</v>
      </c>
      <c r="P1749">
        <v>-0.157185414539668</v>
      </c>
      <c r="Q1749">
        <v>2.5233957075854099E-4</v>
      </c>
      <c r="R1749">
        <v>9.2787998416429505E-3</v>
      </c>
      <c r="S1749">
        <v>-2.1591718734825301E-2</v>
      </c>
      <c r="T1749">
        <v>5.2200782938528001E-3</v>
      </c>
      <c r="U1749">
        <v>-7.0105846630102095E-2</v>
      </c>
      <c r="V1749">
        <v>0.37840163997993898</v>
      </c>
      <c r="W1749">
        <v>1.39288741305527</v>
      </c>
      <c r="X1749">
        <v>1.93886126185953</v>
      </c>
      <c r="Y1749">
        <v>0.433149380741159</v>
      </c>
      <c r="Z1749">
        <v>0.30925513528523602</v>
      </c>
      <c r="AA1749">
        <v>0.58166972725655597</v>
      </c>
      <c r="AB1749">
        <v>-0.74196528868707501</v>
      </c>
      <c r="AC1749">
        <v>1.9413449587312299E-2</v>
      </c>
      <c r="AD1749">
        <v>0.25747626054068601</v>
      </c>
      <c r="AE1749">
        <v>-1.0575314042102899</v>
      </c>
      <c r="AF1749">
        <v>2.0807881803196699</v>
      </c>
      <c r="AG1749">
        <v>0.19081196224174099</v>
      </c>
    </row>
    <row r="1750" spans="1:33" x14ac:dyDescent="0.25">
      <c r="A1750">
        <f t="shared" ca="1" si="27"/>
        <v>0.43211099463852398</v>
      </c>
      <c r="B1750" s="1">
        <v>40787.78125</v>
      </c>
      <c r="C1750">
        <v>0.17609130000000001</v>
      </c>
      <c r="D1750">
        <v>0.18727407576138799</v>
      </c>
      <c r="E1750">
        <v>1.11827757613888E-2</v>
      </c>
      <c r="F1750">
        <v>-5.7110981000000001</v>
      </c>
      <c r="G1750">
        <v>6.1002132742783797E-3</v>
      </c>
      <c r="H1750">
        <v>-5.5619617200773901E-2</v>
      </c>
      <c r="I1750">
        <v>0.43211099463852398</v>
      </c>
      <c r="J1750">
        <v>0.30843533874748202</v>
      </c>
      <c r="K1750">
        <v>0.546997434756192</v>
      </c>
      <c r="L1750">
        <v>-0.74394525569999803</v>
      </c>
      <c r="M1750">
        <v>3.8190756986623501E-3</v>
      </c>
      <c r="N1750">
        <v>0.112555654600989</v>
      </c>
      <c r="O1750">
        <v>-6.8733921967745998E-2</v>
      </c>
      <c r="P1750">
        <v>-0.15701012531698499</v>
      </c>
      <c r="Q1750">
        <v>2.43093808E-4</v>
      </c>
      <c r="R1750">
        <v>9.0916116371999693E-3</v>
      </c>
      <c r="S1750">
        <v>-2.1537065869363901E-2</v>
      </c>
      <c r="T1750">
        <v>5.2099843010473199E-3</v>
      </c>
      <c r="U1750">
        <v>-7.0105846630102095E-2</v>
      </c>
      <c r="V1750">
        <v>0.37851611902221599</v>
      </c>
      <c r="W1750">
        <v>1.3927866194995799</v>
      </c>
      <c r="X1750">
        <v>1.9387597499802101</v>
      </c>
      <c r="Y1750">
        <v>0.43214145713402002</v>
      </c>
      <c r="Z1750">
        <v>0.30835656323879601</v>
      </c>
      <c r="AA1750">
        <v>0.58166664804959101</v>
      </c>
      <c r="AB1750">
        <v>-0.74195871467811902</v>
      </c>
      <c r="AC1750">
        <v>1.9523169598077199E-2</v>
      </c>
      <c r="AD1750">
        <v>0.25747942085673498</v>
      </c>
      <c r="AE1750">
        <v>-1.0577447086902301</v>
      </c>
      <c r="AF1750">
        <v>2.0812342829730901</v>
      </c>
      <c r="AG1750">
        <v>0.18727407576138799</v>
      </c>
    </row>
    <row r="1751" spans="1:33" x14ac:dyDescent="0.25">
      <c r="A1751">
        <f t="shared" ca="1" si="27"/>
        <v>0.43048743384501598</v>
      </c>
      <c r="B1751" s="1">
        <v>40787.822916669997</v>
      </c>
      <c r="C1751">
        <v>0.17609130000000001</v>
      </c>
      <c r="D1751">
        <v>0.18369003185728</v>
      </c>
      <c r="E1751">
        <v>7.59873185728071E-3</v>
      </c>
      <c r="F1751">
        <v>-5.7110981000000001</v>
      </c>
      <c r="G1751">
        <v>6.1002132742783797E-3</v>
      </c>
      <c r="H1751">
        <v>-5.4950051899307198E-2</v>
      </c>
      <c r="I1751">
        <v>0.43048743384501598</v>
      </c>
      <c r="J1751">
        <v>0.30776389233405999</v>
      </c>
      <c r="K1751">
        <v>0.546997434756192</v>
      </c>
      <c r="L1751">
        <v>-0.74385286711548604</v>
      </c>
      <c r="M1751">
        <v>3.8190756986623501E-3</v>
      </c>
      <c r="N1751">
        <v>0.112303808825038</v>
      </c>
      <c r="O1751">
        <v>-6.8673756856687002E-2</v>
      </c>
      <c r="P1751">
        <v>-0.156736154319539</v>
      </c>
      <c r="Q1751">
        <v>2.40184877460637E-4</v>
      </c>
      <c r="R1751">
        <v>8.8588812718952102E-3</v>
      </c>
      <c r="S1751">
        <v>-2.14564080299386E-2</v>
      </c>
      <c r="T1751">
        <v>5.1981484190940803E-3</v>
      </c>
      <c r="U1751">
        <v>-7.00710108142404E-2</v>
      </c>
      <c r="V1751">
        <v>0.37872105767755698</v>
      </c>
      <c r="W1751">
        <v>1.39265332638731</v>
      </c>
      <c r="X1751">
        <v>1.9386801246457099</v>
      </c>
      <c r="Y1751">
        <v>0.43052423544469598</v>
      </c>
      <c r="Z1751">
        <v>0.30768653400441498</v>
      </c>
      <c r="AA1751">
        <v>0.58166664804959101</v>
      </c>
      <c r="AB1751">
        <v>-0.74186657252033295</v>
      </c>
      <c r="AC1751">
        <v>1.9523169598077199E-2</v>
      </c>
      <c r="AD1751">
        <v>0.25747942085673498</v>
      </c>
      <c r="AE1751">
        <v>-1.05802932937895</v>
      </c>
      <c r="AF1751">
        <v>2.0817206928259702</v>
      </c>
      <c r="AG1751">
        <v>0.18369003185728</v>
      </c>
    </row>
    <row r="1752" spans="1:33" x14ac:dyDescent="0.25">
      <c r="A1752">
        <f t="shared" ca="1" si="27"/>
        <v>0.43048743384501598</v>
      </c>
      <c r="B1752" s="1">
        <v>40787.864583330003</v>
      </c>
      <c r="C1752">
        <v>0.17609130000000001</v>
      </c>
      <c r="D1752">
        <v>0.189304944640766</v>
      </c>
      <c r="E1752">
        <v>1.3213644640766801E-2</v>
      </c>
      <c r="F1752">
        <v>-5.7110981000000001</v>
      </c>
      <c r="G1752">
        <v>1.0949025081983E-2</v>
      </c>
      <c r="H1752">
        <v>-5.4289199231087402E-2</v>
      </c>
      <c r="I1752">
        <v>0.43048743384501598</v>
      </c>
      <c r="J1752">
        <v>0.30769034127248401</v>
      </c>
      <c r="K1752">
        <v>0.54692746895653999</v>
      </c>
      <c r="L1752">
        <v>-0.74381097862032297</v>
      </c>
      <c r="M1752">
        <v>3.7979377156371302E-3</v>
      </c>
      <c r="N1752">
        <v>0.11260628610720801</v>
      </c>
      <c r="O1752">
        <v>-6.8589361674184196E-2</v>
      </c>
      <c r="P1752">
        <v>-0.156531589112548</v>
      </c>
      <c r="Q1752">
        <v>2.40184877460637E-4</v>
      </c>
      <c r="R1752">
        <v>8.6354774354490196E-3</v>
      </c>
      <c r="S1752">
        <v>-2.13811456506539E-2</v>
      </c>
      <c r="T1752">
        <v>5.1821361783170698E-3</v>
      </c>
      <c r="U1752">
        <v>-7.0105846630102095E-2</v>
      </c>
      <c r="V1752">
        <v>0.378812412930355</v>
      </c>
      <c r="W1752">
        <v>1.39245907788548</v>
      </c>
      <c r="X1752">
        <v>1.9385558924484201</v>
      </c>
      <c r="Y1752">
        <v>0.43052423544469598</v>
      </c>
      <c r="Z1752">
        <v>0.30761360383062197</v>
      </c>
      <c r="AA1752">
        <v>0.58166664804959101</v>
      </c>
      <c r="AB1752">
        <v>-0.74182702243419496</v>
      </c>
      <c r="AC1752">
        <v>1.9523169598077199E-2</v>
      </c>
      <c r="AD1752">
        <v>0.257451471111251</v>
      </c>
      <c r="AE1752">
        <v>-1.05829803044945</v>
      </c>
      <c r="AF1752">
        <v>2.0821134156747099</v>
      </c>
      <c r="AG1752">
        <v>0.189304944640766</v>
      </c>
    </row>
    <row r="1753" spans="1:33" x14ac:dyDescent="0.25">
      <c r="A1753">
        <f t="shared" ca="1" si="27"/>
        <v>0.43048743384501598</v>
      </c>
      <c r="B1753" s="1">
        <v>40787.90625</v>
      </c>
      <c r="C1753">
        <v>0.17609130000000001</v>
      </c>
      <c r="D1753">
        <v>0.19035093845141199</v>
      </c>
      <c r="E1753">
        <v>1.4259638451412799E-2</v>
      </c>
      <c r="F1753">
        <v>-5.7110981000000001</v>
      </c>
      <c r="G1753">
        <v>1.0590080418372999E-2</v>
      </c>
      <c r="H1753">
        <v>-5.3670192750493402E-2</v>
      </c>
      <c r="I1753">
        <v>0.43048743384501598</v>
      </c>
      <c r="J1753">
        <v>0.30769299759306901</v>
      </c>
      <c r="K1753">
        <v>0.54682823334808695</v>
      </c>
      <c r="L1753">
        <v>-0.74376042537298603</v>
      </c>
      <c r="M1753">
        <v>3.67963562354604E-3</v>
      </c>
      <c r="N1753">
        <v>0.113252174158972</v>
      </c>
      <c r="O1753">
        <v>-6.8480533026732196E-2</v>
      </c>
      <c r="P1753">
        <v>-0.15632549850357</v>
      </c>
      <c r="Q1753">
        <v>2.2169335194355399E-4</v>
      </c>
      <c r="R1753">
        <v>8.4378682925834603E-3</v>
      </c>
      <c r="S1753">
        <v>-2.1344404568945499E-2</v>
      </c>
      <c r="T1753">
        <v>5.1687929513311304E-3</v>
      </c>
      <c r="U1753">
        <v>-6.9982068305657397E-2</v>
      </c>
      <c r="V1753">
        <v>0.37886871610086298</v>
      </c>
      <c r="W1753">
        <v>1.3922684238046601</v>
      </c>
      <c r="X1753">
        <v>1.93843166025114</v>
      </c>
      <c r="Y1753">
        <v>0.43052423544469598</v>
      </c>
      <c r="Z1753">
        <v>0.30761750921018599</v>
      </c>
      <c r="AA1753">
        <v>0.58156174695825802</v>
      </c>
      <c r="AB1753">
        <v>-0.74177437734634599</v>
      </c>
      <c r="AC1753">
        <v>1.9517466451633901E-2</v>
      </c>
      <c r="AD1753">
        <v>0.25763929698707699</v>
      </c>
      <c r="AE1753">
        <v>-1.05854823531612</v>
      </c>
      <c r="AF1753">
        <v>2.0825468088508199</v>
      </c>
      <c r="AG1753">
        <v>0.19035093845141199</v>
      </c>
    </row>
    <row r="1754" spans="1:33" x14ac:dyDescent="0.25">
      <c r="A1754">
        <f t="shared" ca="1" si="27"/>
        <v>0.43048743384501598</v>
      </c>
      <c r="B1754" s="1">
        <v>40787.947916669997</v>
      </c>
      <c r="C1754">
        <v>0.17609130000000001</v>
      </c>
      <c r="D1754">
        <v>0.188933076271905</v>
      </c>
      <c r="E1754">
        <v>1.2841776271905201E-2</v>
      </c>
      <c r="F1754">
        <v>-5.7110981000000001</v>
      </c>
      <c r="G1754">
        <v>6.1002132742783797E-3</v>
      </c>
      <c r="H1754">
        <v>-5.3084323581343101E-2</v>
      </c>
      <c r="I1754">
        <v>0.43048743384501598</v>
      </c>
      <c r="J1754">
        <v>0.30829220994419498</v>
      </c>
      <c r="K1754">
        <v>0.54672672815552803</v>
      </c>
      <c r="L1754">
        <v>-0.74366798363048603</v>
      </c>
      <c r="M1754">
        <v>3.67963562354604E-3</v>
      </c>
      <c r="N1754">
        <v>0.114277697603136</v>
      </c>
      <c r="O1754">
        <v>-6.8402725169366005E-2</v>
      </c>
      <c r="P1754">
        <v>-0.15624435885166801</v>
      </c>
      <c r="Q1754">
        <v>2.33848045241458E-4</v>
      </c>
      <c r="R1754">
        <v>8.30394200794486E-3</v>
      </c>
      <c r="S1754">
        <v>-2.1317293811631201E-2</v>
      </c>
      <c r="T1754">
        <v>5.1554497243451996E-3</v>
      </c>
      <c r="U1754">
        <v>-7.0140674882825299E-2</v>
      </c>
      <c r="V1754">
        <v>0.378994227796218</v>
      </c>
      <c r="W1754">
        <v>1.3921713744375199</v>
      </c>
      <c r="X1754">
        <v>1.9383409874225801</v>
      </c>
      <c r="Y1754">
        <v>0.43052423544469598</v>
      </c>
      <c r="Z1754">
        <v>0.30821654980232799</v>
      </c>
      <c r="AA1754">
        <v>0.581486722496665</v>
      </c>
      <c r="AB1754">
        <v>-0.74168223518856002</v>
      </c>
      <c r="AC1754">
        <v>1.9508235847363699E-2</v>
      </c>
      <c r="AD1754">
        <v>0.257822438422802</v>
      </c>
      <c r="AE1754">
        <v>-1.0587585951267899</v>
      </c>
      <c r="AF1754">
        <v>2.0830074366211599</v>
      </c>
      <c r="AG1754">
        <v>0.188933076271905</v>
      </c>
    </row>
    <row r="1755" spans="1:33" x14ac:dyDescent="0.25">
      <c r="A1755">
        <f t="shared" ca="1" si="27"/>
        <v>0.43311235474169402</v>
      </c>
      <c r="B1755" s="1">
        <v>40787.989583330003</v>
      </c>
      <c r="C1755">
        <v>0.23044890000000001</v>
      </c>
      <c r="D1755">
        <v>0.197816739428986</v>
      </c>
      <c r="E1755">
        <v>-3.2632160571013001E-2</v>
      </c>
      <c r="F1755">
        <v>-5.7110981000000001</v>
      </c>
      <c r="G1755">
        <v>6.1002132742783797E-3</v>
      </c>
      <c r="H1755">
        <v>-5.2498458169257599E-2</v>
      </c>
      <c r="I1755">
        <v>0.43311235474169402</v>
      </c>
      <c r="J1755">
        <v>0.30896765199950499</v>
      </c>
      <c r="K1755">
        <v>0.54662291424810405</v>
      </c>
      <c r="L1755">
        <v>-0.74357559504597504</v>
      </c>
      <c r="M1755">
        <v>3.6574128797497401E-3</v>
      </c>
      <c r="N1755">
        <v>0.115792909332757</v>
      </c>
      <c r="O1755">
        <v>-6.8276791784233404E-2</v>
      </c>
      <c r="P1755">
        <v>-0.156136157981805</v>
      </c>
      <c r="Q1755">
        <v>2.5524848680838301E-4</v>
      </c>
      <c r="R1755">
        <v>8.2029500896839101E-3</v>
      </c>
      <c r="S1755">
        <v>-2.1225897481307699E-2</v>
      </c>
      <c r="T1755">
        <v>5.1432675521278304E-3</v>
      </c>
      <c r="U1755">
        <v>-7.0229624954546904E-2</v>
      </c>
      <c r="V1755">
        <v>0.37903945760274999</v>
      </c>
      <c r="W1755">
        <v>1.3920094757247401</v>
      </c>
      <c r="X1755">
        <v>1.9382161298954399</v>
      </c>
      <c r="Y1755">
        <v>0.433149380741159</v>
      </c>
      <c r="Z1755">
        <v>0.30889244826428103</v>
      </c>
      <c r="AA1755">
        <v>0.58137878380927199</v>
      </c>
      <c r="AB1755">
        <v>-0.74159004001457296</v>
      </c>
      <c r="AC1755">
        <v>1.9505143188894899E-2</v>
      </c>
      <c r="AD1755">
        <v>0.257959004420583</v>
      </c>
      <c r="AE1755">
        <v>-1.05898128574001</v>
      </c>
      <c r="AF1755">
        <v>2.0834239443488598</v>
      </c>
      <c r="AG1755">
        <v>0.197816739428986</v>
      </c>
    </row>
    <row r="1756" spans="1:33" x14ac:dyDescent="0.25">
      <c r="A1756">
        <f t="shared" ca="1" si="27"/>
        <v>0.43311235474169402</v>
      </c>
      <c r="B1756" s="1">
        <v>40788.03125</v>
      </c>
      <c r="C1756">
        <v>0.23044890000000001</v>
      </c>
      <c r="D1756">
        <v>0.19720038676343599</v>
      </c>
      <c r="E1756">
        <v>-3.3248513236563103E-2</v>
      </c>
      <c r="F1756">
        <v>-5.7110981000000001</v>
      </c>
      <c r="G1756">
        <v>1.2513996183923001E-3</v>
      </c>
      <c r="H1756">
        <v>-5.1903880123925203E-2</v>
      </c>
      <c r="I1756">
        <v>0.43311235474169402</v>
      </c>
      <c r="J1756">
        <v>0.30986644820417403</v>
      </c>
      <c r="K1756">
        <v>0.54652136992478395</v>
      </c>
      <c r="L1756">
        <v>-0.74353370655081097</v>
      </c>
      <c r="M1756">
        <v>3.7979377156371302E-3</v>
      </c>
      <c r="N1756">
        <v>0.117219863485549</v>
      </c>
      <c r="O1756">
        <v>-6.8174307701928005E-2</v>
      </c>
      <c r="P1756">
        <v>-0.15594678812538801</v>
      </c>
      <c r="Q1756">
        <v>2.5233957075854099E-4</v>
      </c>
      <c r="R1756">
        <v>8.13489302856721E-3</v>
      </c>
      <c r="S1756">
        <v>-2.1155787480478801E-2</v>
      </c>
      <c r="T1756">
        <v>5.1333467044544197E-3</v>
      </c>
      <c r="U1756">
        <v>-7.0299289023131803E-2</v>
      </c>
      <c r="V1756">
        <v>0.37914192693042098</v>
      </c>
      <c r="W1756">
        <v>1.3918763323800001</v>
      </c>
      <c r="X1756">
        <v>1.9380233198577099</v>
      </c>
      <c r="Y1756">
        <v>0.433149380741159</v>
      </c>
      <c r="Z1756">
        <v>0.30979102031072198</v>
      </c>
      <c r="AA1756">
        <v>0.58123788928517195</v>
      </c>
      <c r="AB1756">
        <v>-0.74155048992843497</v>
      </c>
      <c r="AC1756">
        <v>1.9523169598077199E-2</v>
      </c>
      <c r="AD1756">
        <v>0.25815413712642299</v>
      </c>
      <c r="AE1756">
        <v>-1.0592037002904899</v>
      </c>
      <c r="AF1756">
        <v>2.08387930676431</v>
      </c>
      <c r="AG1756">
        <v>0.19720038676343599</v>
      </c>
    </row>
    <row r="1757" spans="1:33" x14ac:dyDescent="0.25">
      <c r="A1757">
        <f t="shared" ca="1" si="27"/>
        <v>0.435737275638372</v>
      </c>
      <c r="B1757" s="1">
        <v>40788.072916669997</v>
      </c>
      <c r="C1757">
        <v>0.23044890000000001</v>
      </c>
      <c r="D1757">
        <v>0.20137416489125201</v>
      </c>
      <c r="E1757">
        <v>-2.90747351087478E-2</v>
      </c>
      <c r="F1757">
        <v>-5.7110981000000001</v>
      </c>
      <c r="G1757">
        <v>-3.2384678518520399E-3</v>
      </c>
      <c r="H1757">
        <v>-5.1276164767149003E-2</v>
      </c>
      <c r="I1757">
        <v>0.435737275638372</v>
      </c>
      <c r="J1757">
        <v>0.31076524440884201</v>
      </c>
      <c r="K1757">
        <v>0.54641986473222603</v>
      </c>
      <c r="L1757">
        <v>-0.74352940075371898</v>
      </c>
      <c r="M1757">
        <v>3.9104663236243301E-3</v>
      </c>
      <c r="N1757">
        <v>0.118031234493866</v>
      </c>
      <c r="O1757">
        <v>-6.8082485375944302E-2</v>
      </c>
      <c r="P1757">
        <v>-0.15583043222182</v>
      </c>
      <c r="Q1757">
        <v>2.5524848680838301E-4</v>
      </c>
      <c r="R1757">
        <v>8.1513607025226493E-3</v>
      </c>
      <c r="S1757">
        <v>-2.10926100739737E-2</v>
      </c>
      <c r="T1757">
        <v>5.1253405840659102E-3</v>
      </c>
      <c r="U1757">
        <v>-7.0423067347576598E-2</v>
      </c>
      <c r="V1757">
        <v>0.37909572006236097</v>
      </c>
      <c r="W1757">
        <v>1.3917430392677299</v>
      </c>
      <c r="X1757">
        <v>1.9378653198484099</v>
      </c>
      <c r="Y1757">
        <v>0.43577452603762301</v>
      </c>
      <c r="Z1757">
        <v>0.31068959235716298</v>
      </c>
      <c r="AA1757">
        <v>0.58112995059777806</v>
      </c>
      <c r="AB1757">
        <v>-0.74154396893567998</v>
      </c>
      <c r="AC1757">
        <v>1.9523169598077199E-2</v>
      </c>
      <c r="AD1757">
        <v>0.25833889234055601</v>
      </c>
      <c r="AE1757">
        <v>-1.05940550215611</v>
      </c>
      <c r="AF1757">
        <v>2.0843381188950398</v>
      </c>
      <c r="AG1757">
        <v>0.20137416489125201</v>
      </c>
    </row>
    <row r="1758" spans="1:33" x14ac:dyDescent="0.25">
      <c r="A1758">
        <f t="shared" ca="1" si="27"/>
        <v>0.43673863574154298</v>
      </c>
      <c r="B1758" s="1">
        <v>40788.114583330003</v>
      </c>
      <c r="C1758">
        <v>0.23044890000000001</v>
      </c>
      <c r="D1758">
        <v>0.211277240035181</v>
      </c>
      <c r="E1758">
        <v>-1.91716599648185E-2</v>
      </c>
      <c r="F1758">
        <v>-5.7110981000000001</v>
      </c>
      <c r="G1758">
        <v>1.61034460815193E-3</v>
      </c>
      <c r="H1758">
        <v>-5.06484494103729E-2</v>
      </c>
      <c r="I1758">
        <v>0.43673863574154298</v>
      </c>
      <c r="J1758">
        <v>0.311664062935532</v>
      </c>
      <c r="K1758">
        <v>0.54628678101599903</v>
      </c>
      <c r="L1758">
        <v>-0.743464388533433</v>
      </c>
      <c r="M1758">
        <v>3.8190760746626201E-3</v>
      </c>
      <c r="N1758">
        <v>0.118654105166916</v>
      </c>
      <c r="O1758">
        <v>-6.80579600558638E-2</v>
      </c>
      <c r="P1758">
        <v>-0.155702958484532</v>
      </c>
      <c r="Q1758">
        <v>2.5524848680838301E-4</v>
      </c>
      <c r="R1758">
        <v>8.1985753960275593E-3</v>
      </c>
      <c r="S1758">
        <v>-2.1072000560150302E-2</v>
      </c>
      <c r="T1758">
        <v>5.1186689705729404E-3</v>
      </c>
      <c r="U1758">
        <v>-7.0299289023131803E-2</v>
      </c>
      <c r="V1758">
        <v>0.37897114471763699</v>
      </c>
      <c r="W1758">
        <v>1.3915561293754499</v>
      </c>
      <c r="X1758">
        <v>1.9376952301286401</v>
      </c>
      <c r="Y1758">
        <v>0.43678244964476298</v>
      </c>
      <c r="Z1758">
        <v>0.311588186720058</v>
      </c>
      <c r="AA1758">
        <v>0.581021970299479</v>
      </c>
      <c r="AB1758">
        <v>-0.74148135680199501</v>
      </c>
      <c r="AC1758">
        <v>1.9505143188894899E-2</v>
      </c>
      <c r="AD1758">
        <v>0.25852015103480402</v>
      </c>
      <c r="AE1758">
        <v>-1.05964641291041</v>
      </c>
      <c r="AF1758">
        <v>2.0847622523091198</v>
      </c>
      <c r="AG1758">
        <v>0.211277240035181</v>
      </c>
    </row>
    <row r="1759" spans="1:33" x14ac:dyDescent="0.25">
      <c r="A1759">
        <f t="shared" ca="1" si="27"/>
        <v>0.43836219653504999</v>
      </c>
      <c r="B1759" s="1">
        <v>40788.15625</v>
      </c>
      <c r="C1759">
        <v>0.23044890000000001</v>
      </c>
      <c r="D1759">
        <v>0.21769655363038101</v>
      </c>
      <c r="E1759">
        <v>-1.27523463696188E-2</v>
      </c>
      <c r="F1759">
        <v>-5.7110981000000001</v>
      </c>
      <c r="G1759">
        <v>1.2513996183923001E-3</v>
      </c>
      <c r="H1759">
        <v>-5.0020734053596798E-2</v>
      </c>
      <c r="I1759">
        <v>0.43836219653504999</v>
      </c>
      <c r="J1759">
        <v>0.31256285914019999</v>
      </c>
      <c r="K1759">
        <v>0.54628678101599903</v>
      </c>
      <c r="L1759">
        <v>-0.74343695901121898</v>
      </c>
      <c r="M1759">
        <v>3.9104663236243301E-3</v>
      </c>
      <c r="N1759">
        <v>0.11963709186737</v>
      </c>
      <c r="O1759">
        <v>-6.8004874351002498E-2</v>
      </c>
      <c r="P1759">
        <v>-0.155477477669513</v>
      </c>
      <c r="Q1759">
        <v>2.5815743183726599E-4</v>
      </c>
      <c r="R1759">
        <v>8.2973794766937198E-3</v>
      </c>
      <c r="S1759">
        <v>-2.1030781532503699E-2</v>
      </c>
      <c r="T1759">
        <v>5.1065736779165203E-3</v>
      </c>
      <c r="U1759">
        <v>-7.0423067347576598E-2</v>
      </c>
      <c r="V1759">
        <v>0.37879942615422202</v>
      </c>
      <c r="W1759">
        <v>1.3914553358197601</v>
      </c>
      <c r="X1759">
        <v>1.9375261826252901</v>
      </c>
      <c r="Y1759">
        <v>0.43839967133408703</v>
      </c>
      <c r="Z1759">
        <v>0.31248675876649901</v>
      </c>
      <c r="AA1759">
        <v>0.58091095240512103</v>
      </c>
      <c r="AB1759">
        <v>-0.74145177376169302</v>
      </c>
      <c r="AC1759">
        <v>1.9523169598077199E-2</v>
      </c>
      <c r="AD1759">
        <v>0.258547697335686</v>
      </c>
      <c r="AE1759">
        <v>-1.0598667109798601</v>
      </c>
      <c r="AF1759">
        <v>2.0851849332115</v>
      </c>
      <c r="AG1759">
        <v>0.21769655363038101</v>
      </c>
    </row>
    <row r="1760" spans="1:33" x14ac:dyDescent="0.25">
      <c r="A1760">
        <f t="shared" ca="1" si="27"/>
        <v>0.43836219653504999</v>
      </c>
      <c r="B1760" s="1">
        <v>40788.197916669997</v>
      </c>
      <c r="C1760">
        <v>0.23044890000000001</v>
      </c>
      <c r="D1760">
        <v>0.21100643599018201</v>
      </c>
      <c r="E1760">
        <v>-1.9442464009817501E-2</v>
      </c>
      <c r="F1760">
        <v>-5.7110981000000001</v>
      </c>
      <c r="G1760">
        <v>-8.0872827036202206E-3</v>
      </c>
      <c r="H1760">
        <v>-4.9401727573002797E-2</v>
      </c>
      <c r="I1760">
        <v>0.43836219653504999</v>
      </c>
      <c r="J1760">
        <v>0.31323562255290299</v>
      </c>
      <c r="K1760">
        <v>0.54618527582344001</v>
      </c>
      <c r="L1760">
        <v>-0.743371999948922</v>
      </c>
      <c r="M1760">
        <v>3.9517594249761498E-3</v>
      </c>
      <c r="N1760">
        <v>0.120156636596818</v>
      </c>
      <c r="O1760">
        <v>-6.7871920609399602E-2</v>
      </c>
      <c r="P1760">
        <v>-0.15526455208624099</v>
      </c>
      <c r="Q1760">
        <v>2.6740319459580799E-4</v>
      </c>
      <c r="R1760">
        <v>8.4412113948032306E-3</v>
      </c>
      <c r="S1760">
        <v>-2.0979257747945401E-2</v>
      </c>
      <c r="T1760">
        <v>5.0959854232978802E-3</v>
      </c>
      <c r="U1760">
        <v>-7.0388231531714904E-2</v>
      </c>
      <c r="V1760">
        <v>0.37845794315044701</v>
      </c>
      <c r="W1760">
        <v>1.3913618808736301</v>
      </c>
      <c r="X1760">
        <v>1.9373327472577</v>
      </c>
      <c r="Y1760">
        <v>0.43839967133408703</v>
      </c>
      <c r="Z1760">
        <v>0.31315872953243401</v>
      </c>
      <c r="AA1760">
        <v>0.58091095240512103</v>
      </c>
      <c r="AB1760">
        <v>-0.74138921464420904</v>
      </c>
      <c r="AC1760">
        <v>1.9490209438181399E-2</v>
      </c>
      <c r="AD1760">
        <v>0.25853052852651198</v>
      </c>
      <c r="AE1760">
        <v>-1.0601072536505001</v>
      </c>
      <c r="AF1760">
        <v>2.0856272230217301</v>
      </c>
      <c r="AG1760">
        <v>0.21100643599018201</v>
      </c>
    </row>
    <row r="1761" spans="1:33" x14ac:dyDescent="0.25">
      <c r="A1761">
        <f t="shared" ca="1" si="27"/>
        <v>0.44098711743172803</v>
      </c>
      <c r="B1761" s="1">
        <v>40788.239583330003</v>
      </c>
      <c r="C1761">
        <v>0.23044890000000001</v>
      </c>
      <c r="D1761">
        <v>0.20898221887580701</v>
      </c>
      <c r="E1761">
        <v>-2.1466681124192501E-2</v>
      </c>
      <c r="F1761">
        <v>-5.7110981000000001</v>
      </c>
      <c r="G1761">
        <v>-1.7425960785687099E-2</v>
      </c>
      <c r="H1761">
        <v>-4.88071532847352E-2</v>
      </c>
      <c r="I1761">
        <v>0.44098711743172803</v>
      </c>
      <c r="J1761">
        <v>0.313833495582727</v>
      </c>
      <c r="K1761">
        <v>0.54618527582344001</v>
      </c>
      <c r="L1761">
        <v>-0.74332144670158595</v>
      </c>
      <c r="M1761">
        <v>4.0590526052419196E-3</v>
      </c>
      <c r="N1761">
        <v>0.12046885674411301</v>
      </c>
      <c r="O1761">
        <v>-6.7785360270228301E-2</v>
      </c>
      <c r="P1761">
        <v>-0.15505806545943901</v>
      </c>
      <c r="Q1761">
        <v>2.4600275302888197E-4</v>
      </c>
      <c r="R1761">
        <v>8.5916058441638903E-3</v>
      </c>
      <c r="S1761">
        <v>-2.09496899590918E-2</v>
      </c>
      <c r="T1761">
        <v>5.08377255158901E-3</v>
      </c>
      <c r="U1761">
        <v>-7.0423067347576598E-2</v>
      </c>
      <c r="V1761">
        <v>0.37807123034014001</v>
      </c>
      <c r="W1761">
        <v>1.3912323319499</v>
      </c>
      <c r="X1761">
        <v>1.93711784223187</v>
      </c>
      <c r="Y1761">
        <v>0.44102481663055099</v>
      </c>
      <c r="Z1761">
        <v>0.31375582859302198</v>
      </c>
      <c r="AA1761">
        <v>0.58080301371772702</v>
      </c>
      <c r="AB1761">
        <v>-0.74133656955635996</v>
      </c>
      <c r="AC1761">
        <v>1.9523169598077199E-2</v>
      </c>
      <c r="AD1761">
        <v>0.25850358739253299</v>
      </c>
      <c r="AE1761">
        <v>-1.0603427351708501</v>
      </c>
      <c r="AF1761">
        <v>2.0860433676215</v>
      </c>
      <c r="AG1761">
        <v>0.20898221887580701</v>
      </c>
    </row>
    <row r="1762" spans="1:33" x14ac:dyDescent="0.25">
      <c r="A1762">
        <f t="shared" ca="1" si="27"/>
        <v>0.44098711743172803</v>
      </c>
      <c r="B1762" s="1">
        <v>40788.28125</v>
      </c>
      <c r="C1762">
        <v>0.23044890000000001</v>
      </c>
      <c r="D1762">
        <v>0.20700149781969401</v>
      </c>
      <c r="E1762">
        <v>-2.3447402180305402E-2</v>
      </c>
      <c r="F1762">
        <v>-5.7110981000000001</v>
      </c>
      <c r="G1762">
        <v>-2.1915829234380398E-2</v>
      </c>
      <c r="H1762">
        <v>-4.8188143047076401E-2</v>
      </c>
      <c r="I1762">
        <v>0.44098711743172803</v>
      </c>
      <c r="J1762">
        <v>0.31435913455025499</v>
      </c>
      <c r="K1762">
        <v>0.54618527582344001</v>
      </c>
      <c r="L1762">
        <v>-0.74325212868420798</v>
      </c>
      <c r="M1762">
        <v>4.0590526052419196E-3</v>
      </c>
      <c r="N1762">
        <v>0.12103904419136099</v>
      </c>
      <c r="O1762">
        <v>-6.7727530903939001E-2</v>
      </c>
      <c r="P1762">
        <v>-0.154856213707907</v>
      </c>
      <c r="Q1762">
        <v>2.5815743183726599E-4</v>
      </c>
      <c r="R1762">
        <v>8.7419993119913098E-3</v>
      </c>
      <c r="S1762">
        <v>-2.0905775584528601E-2</v>
      </c>
      <c r="T1762">
        <v>5.0739689759731199E-3</v>
      </c>
      <c r="U1762">
        <v>-7.0423067347576598E-2</v>
      </c>
      <c r="V1762">
        <v>0.377751812642523</v>
      </c>
      <c r="W1762">
        <v>1.39110278302617</v>
      </c>
      <c r="X1762">
        <v>1.93699298470473</v>
      </c>
      <c r="Y1762">
        <v>0.44102481663055099</v>
      </c>
      <c r="Z1762">
        <v>0.31428196132782599</v>
      </c>
      <c r="AA1762">
        <v>0.58080301371772702</v>
      </c>
      <c r="AB1762">
        <v>-0.74126743642991999</v>
      </c>
      <c r="AC1762">
        <v>1.9505143188894899E-2</v>
      </c>
      <c r="AD1762">
        <v>0.25853826121471701</v>
      </c>
      <c r="AE1762">
        <v>-1.06053321846398</v>
      </c>
      <c r="AF1762">
        <v>2.0864644144482298</v>
      </c>
      <c r="AG1762">
        <v>0.20700149781969401</v>
      </c>
    </row>
    <row r="1763" spans="1:33" x14ac:dyDescent="0.25">
      <c r="A1763">
        <f t="shared" ca="1" si="27"/>
        <v>0.44098711743172803</v>
      </c>
      <c r="B1763" s="1">
        <v>40788.322916669997</v>
      </c>
      <c r="C1763">
        <v>0.25527250000000001</v>
      </c>
      <c r="D1763">
        <v>0.21396879941650199</v>
      </c>
      <c r="E1763">
        <v>-4.1303700583497298E-2</v>
      </c>
      <c r="F1763">
        <v>-5.7110981000000001</v>
      </c>
      <c r="G1763">
        <v>-1.7067015252344699E-2</v>
      </c>
      <c r="H1763">
        <v>-4.7593568758808803E-2</v>
      </c>
      <c r="I1763">
        <v>0.44098711743172803</v>
      </c>
      <c r="J1763">
        <v>0.31495832457936002</v>
      </c>
      <c r="K1763">
        <v>0.54611757960789398</v>
      </c>
      <c r="L1763">
        <v>-0.74320593439195204</v>
      </c>
      <c r="M1763">
        <v>3.9517594249761498E-3</v>
      </c>
      <c r="N1763">
        <v>0.12139428318041</v>
      </c>
      <c r="O1763">
        <v>-6.7595731912559201E-2</v>
      </c>
      <c r="P1763">
        <v>-0.15462750608099099</v>
      </c>
      <c r="Q1763">
        <v>2.71766568670572E-4</v>
      </c>
      <c r="R1763">
        <v>8.77493465990219E-3</v>
      </c>
      <c r="S1763">
        <v>-2.0855598281851701E-2</v>
      </c>
      <c r="T1763">
        <v>5.0652957556343E-3</v>
      </c>
      <c r="U1763">
        <v>-7.0388231531714904E-2</v>
      </c>
      <c r="V1763">
        <v>0.377330943389659</v>
      </c>
      <c r="W1763">
        <v>1.3909732341024399</v>
      </c>
      <c r="X1763">
        <v>1.9368118474909</v>
      </c>
      <c r="Y1763">
        <v>0.44102481663055099</v>
      </c>
      <c r="Z1763">
        <v>0.314881024236423</v>
      </c>
      <c r="AA1763">
        <v>0.58080301371772702</v>
      </c>
      <c r="AB1763">
        <v>-0.74122136535102701</v>
      </c>
      <c r="AC1763">
        <v>1.9523169598077199E-2</v>
      </c>
      <c r="AD1763">
        <v>0.25853826121471701</v>
      </c>
      <c r="AE1763">
        <v>-1.06065809084503</v>
      </c>
      <c r="AF1763">
        <v>2.0868725702336999</v>
      </c>
      <c r="AG1763">
        <v>0.21396879941650199</v>
      </c>
    </row>
    <row r="1764" spans="1:33" x14ac:dyDescent="0.25">
      <c r="A1764">
        <f t="shared" ca="1" si="27"/>
        <v>0.44098711743172803</v>
      </c>
      <c r="B1764" s="1">
        <v>40788.364583330003</v>
      </c>
      <c r="C1764">
        <v>0.25527250000000001</v>
      </c>
      <c r="D1764">
        <v>0.21557791828433501</v>
      </c>
      <c r="E1764">
        <v>-3.9694581715664597E-2</v>
      </c>
      <c r="F1764">
        <v>-5.7110981000000001</v>
      </c>
      <c r="G1764">
        <v>-1.7425960785687099E-2</v>
      </c>
      <c r="H1764">
        <v>-4.6957144525850501E-2</v>
      </c>
      <c r="I1764">
        <v>0.44098711743172803</v>
      </c>
      <c r="J1764">
        <v>0.31540639452140201</v>
      </c>
      <c r="K1764">
        <v>0.54611757960789398</v>
      </c>
      <c r="L1764">
        <v>-0.74313661637457495</v>
      </c>
      <c r="M1764">
        <v>4.0388978629155997E-3</v>
      </c>
      <c r="N1764">
        <v>0.121718017622853</v>
      </c>
      <c r="O1764">
        <v>-6.7501783796392004E-2</v>
      </c>
      <c r="P1764">
        <v>-0.15436249682022399</v>
      </c>
      <c r="Q1764">
        <v>2.7836289370473602E-4</v>
      </c>
      <c r="R1764">
        <v>8.8765037197090103E-3</v>
      </c>
      <c r="S1764">
        <v>-2.08157281192402E-2</v>
      </c>
      <c r="T1764">
        <v>5.0532867285490004E-3</v>
      </c>
      <c r="U1764">
        <v>-7.0546845672021297E-2</v>
      </c>
      <c r="V1764">
        <v>0.377012543464466</v>
      </c>
      <c r="W1764">
        <v>1.3908400907577001</v>
      </c>
      <c r="X1764">
        <v>1.93663133560693</v>
      </c>
      <c r="Y1764">
        <v>0.44102481663055099</v>
      </c>
      <c r="Z1764">
        <v>0.31532835756986199</v>
      </c>
      <c r="AA1764">
        <v>0.58073102685219502</v>
      </c>
      <c r="AB1764">
        <v>-0.74115223222458704</v>
      </c>
      <c r="AC1764">
        <v>1.9523169598077199E-2</v>
      </c>
      <c r="AD1764">
        <v>0.25854000947465899</v>
      </c>
      <c r="AE1764">
        <v>-1.0608125019396499</v>
      </c>
      <c r="AF1764">
        <v>2.0872798181993599</v>
      </c>
      <c r="AG1764">
        <v>0.21557791828433501</v>
      </c>
    </row>
    <row r="1765" spans="1:33" x14ac:dyDescent="0.25">
      <c r="A1765">
        <f t="shared" ca="1" si="27"/>
        <v>0.44361206961993199</v>
      </c>
      <c r="B1765" s="1">
        <v>40788.40625</v>
      </c>
      <c r="C1765">
        <v>0.25527250000000001</v>
      </c>
      <c r="D1765">
        <v>0.221902297717984</v>
      </c>
      <c r="E1765">
        <v>-3.3370202282015399E-2</v>
      </c>
      <c r="F1765">
        <v>-5.7110981000000001</v>
      </c>
      <c r="G1765">
        <v>-1.7067015252344699E-2</v>
      </c>
      <c r="H1765">
        <v>-4.6296288100565901E-2</v>
      </c>
      <c r="I1765">
        <v>0.44361206961993199</v>
      </c>
      <c r="J1765">
        <v>0.31555485828787999</v>
      </c>
      <c r="K1765">
        <v>0.54604992252310802</v>
      </c>
      <c r="L1765">
        <v>-0.74304853358715495</v>
      </c>
      <c r="M1765">
        <v>4.2111770493745001E-3</v>
      </c>
      <c r="N1765">
        <v>0.12121076078774</v>
      </c>
      <c r="O1765">
        <v>-6.7398604239520404E-2</v>
      </c>
      <c r="P1765">
        <v>-0.15420342966099199</v>
      </c>
      <c r="Q1765">
        <v>2.71766568670572E-4</v>
      </c>
      <c r="R1765">
        <v>8.9192818829633702E-3</v>
      </c>
      <c r="S1765">
        <v>-2.0814379254205099E-2</v>
      </c>
      <c r="T1765">
        <v>5.04377357012271E-3</v>
      </c>
      <c r="U1765">
        <v>-7.0457895600299802E-2</v>
      </c>
      <c r="V1765">
        <v>0.376671019749794</v>
      </c>
      <c r="W1765">
        <v>1.3907252190530699</v>
      </c>
      <c r="X1765">
        <v>1.9364493646199701</v>
      </c>
      <c r="Y1765">
        <v>0.44364999322121601</v>
      </c>
      <c r="Z1765">
        <v>0.31547615944900198</v>
      </c>
      <c r="AA1765">
        <v>0.58073102685219502</v>
      </c>
      <c r="AB1765">
        <v>-0.74106661105955596</v>
      </c>
      <c r="AC1765">
        <v>1.9523169598077199E-2</v>
      </c>
      <c r="AD1765">
        <v>0.25855428693085197</v>
      </c>
      <c r="AE1765">
        <v>-1.0609982921661401</v>
      </c>
      <c r="AF1765">
        <v>2.0876975968747802</v>
      </c>
      <c r="AG1765">
        <v>0.221902297717984</v>
      </c>
    </row>
    <row r="1766" spans="1:33" x14ac:dyDescent="0.25">
      <c r="A1766">
        <f t="shared" ca="1" si="27"/>
        <v>0.44361206961993199</v>
      </c>
      <c r="B1766" s="1">
        <v>40788.447916669997</v>
      </c>
      <c r="C1766">
        <v>0.25527250000000001</v>
      </c>
      <c r="D1766">
        <v>0.23135155116894901</v>
      </c>
      <c r="E1766">
        <v>-2.3920948831050101E-2</v>
      </c>
      <c r="F1766">
        <v>-5.7110981000000001</v>
      </c>
      <c r="G1766">
        <v>-7.7283336913480799E-3</v>
      </c>
      <c r="H1766">
        <v>-4.5668572743789798E-2</v>
      </c>
      <c r="I1766">
        <v>0.44361206961993199</v>
      </c>
      <c r="J1766">
        <v>0.31555485828787999</v>
      </c>
      <c r="K1766">
        <v>0.54604761380824296</v>
      </c>
      <c r="L1766">
        <v>-0.74304853358715495</v>
      </c>
      <c r="M1766">
        <v>3.9517594249761498E-3</v>
      </c>
      <c r="N1766">
        <v>0.120722148814196</v>
      </c>
      <c r="O1766">
        <v>-6.7372838875166097E-2</v>
      </c>
      <c r="P1766">
        <v>-0.153944903358674</v>
      </c>
      <c r="Q1766">
        <v>2.81271838733619E-4</v>
      </c>
      <c r="R1766">
        <v>8.9796824940315198E-3</v>
      </c>
      <c r="S1766">
        <v>-2.0795118605416898E-2</v>
      </c>
      <c r="T1766">
        <v>5.0332718880700998E-3</v>
      </c>
      <c r="U1766">
        <v>-7.0423067347576598E-2</v>
      </c>
      <c r="V1766">
        <v>0.376557517769045</v>
      </c>
      <c r="W1766">
        <v>1.3906855306544701</v>
      </c>
      <c r="X1766">
        <v>1.9363134595987801</v>
      </c>
      <c r="Y1766">
        <v>0.44364999322121601</v>
      </c>
      <c r="Z1766">
        <v>0.31547615944900198</v>
      </c>
      <c r="AA1766">
        <v>0.58065908159756696</v>
      </c>
      <c r="AB1766">
        <v>-0.74106661105955596</v>
      </c>
      <c r="AC1766">
        <v>1.9523169598077199E-2</v>
      </c>
      <c r="AD1766">
        <v>0.25855879206224203</v>
      </c>
      <c r="AE1766">
        <v>-1.0611981615925501</v>
      </c>
      <c r="AF1766">
        <v>2.0880894119037099</v>
      </c>
      <c r="AG1766">
        <v>0.23135155116894901</v>
      </c>
    </row>
    <row r="1767" spans="1:33" x14ac:dyDescent="0.25">
      <c r="A1767">
        <f t="shared" ca="1" si="27"/>
        <v>0.44361206961993199</v>
      </c>
      <c r="B1767" s="1">
        <v>40788.489583330003</v>
      </c>
      <c r="C1767">
        <v>0.25527250000000001</v>
      </c>
      <c r="D1767">
        <v>0.235236601278241</v>
      </c>
      <c r="E1767">
        <v>-2.0035898721759E-2</v>
      </c>
      <c r="F1767">
        <v>-5.7110981000000001</v>
      </c>
      <c r="G1767">
        <v>-3.2384678518520399E-3</v>
      </c>
      <c r="H1767">
        <v>-4.5040857387013702E-2</v>
      </c>
      <c r="I1767">
        <v>0.44361206961993199</v>
      </c>
      <c r="J1767">
        <v>0.31532882549591501</v>
      </c>
      <c r="K1767">
        <v>0.54594837819978903</v>
      </c>
      <c r="L1767">
        <v>-0.74299798033981901</v>
      </c>
      <c r="M1767">
        <v>4.1910223070481699E-3</v>
      </c>
      <c r="N1767">
        <v>0.119618189139406</v>
      </c>
      <c r="O1767">
        <v>-6.7285110663610107E-2</v>
      </c>
      <c r="P1767">
        <v>-0.15372581749814301</v>
      </c>
      <c r="Q1767">
        <v>2.5815743183726599E-4</v>
      </c>
      <c r="R1767">
        <v>9.0406003731178207E-3</v>
      </c>
      <c r="S1767">
        <v>-2.0740897090788302E-2</v>
      </c>
      <c r="T1767">
        <v>5.0224242227482696E-3</v>
      </c>
      <c r="U1767">
        <v>-7.0299289023131803E-2</v>
      </c>
      <c r="V1767">
        <v>0.37650027824790699</v>
      </c>
      <c r="W1767">
        <v>1.3905847370987801</v>
      </c>
      <c r="X1767">
        <v>1.93609792924308</v>
      </c>
      <c r="Y1767">
        <v>0.44364999322121601</v>
      </c>
      <c r="Z1767">
        <v>0.31524955816849698</v>
      </c>
      <c r="AA1767">
        <v>0.58062616737176598</v>
      </c>
      <c r="AB1767">
        <v>-0.74101396597170699</v>
      </c>
      <c r="AC1767">
        <v>1.9523169598077199E-2</v>
      </c>
      <c r="AD1767">
        <v>0.25857625224807301</v>
      </c>
      <c r="AE1767">
        <v>-1.06141873572474</v>
      </c>
      <c r="AF1767">
        <v>2.08826807084183</v>
      </c>
      <c r="AG1767">
        <v>0.235236601278241</v>
      </c>
    </row>
    <row r="1768" spans="1:33" x14ac:dyDescent="0.25">
      <c r="A1768">
        <f t="shared" ca="1" si="27"/>
        <v>0.44098711743172803</v>
      </c>
      <c r="B1768" s="1">
        <v>40788.53125</v>
      </c>
      <c r="C1768">
        <v>0.23044890000000001</v>
      </c>
      <c r="D1768">
        <v>0.22750363748231001</v>
      </c>
      <c r="E1768">
        <v>-2.9452625176899501E-3</v>
      </c>
      <c r="F1768">
        <v>-5.7110981000000001</v>
      </c>
      <c r="G1768">
        <v>-3.2384678518520399E-3</v>
      </c>
      <c r="H1768">
        <v>-4.44044331540554E-2</v>
      </c>
      <c r="I1768">
        <v>0.44098711743172803</v>
      </c>
      <c r="J1768">
        <v>0.31465204411930198</v>
      </c>
      <c r="K1768">
        <v>0.54594837819978903</v>
      </c>
      <c r="L1768">
        <v>-0.74297921556977697</v>
      </c>
      <c r="M1768">
        <v>4.0590526052419196E-3</v>
      </c>
      <c r="N1768">
        <v>0.117959637328517</v>
      </c>
      <c r="O1768">
        <v>-6.7180448302474605E-2</v>
      </c>
      <c r="P1768">
        <v>-0.15351195320595601</v>
      </c>
      <c r="Q1768">
        <v>2.6740319459580799E-4</v>
      </c>
      <c r="R1768">
        <v>9.09000192268428E-3</v>
      </c>
      <c r="S1768">
        <v>-2.07010269281768E-2</v>
      </c>
      <c r="T1768">
        <v>5.0145912474918296E-3</v>
      </c>
      <c r="U1768">
        <v>-7.0175510698686994E-2</v>
      </c>
      <c r="V1768">
        <v>0.376444015788296</v>
      </c>
      <c r="W1768">
        <v>1.39045518817505</v>
      </c>
      <c r="X1768">
        <v>1.9358715598366201</v>
      </c>
      <c r="Y1768">
        <v>0.44102481663055099</v>
      </c>
      <c r="Z1768">
        <v>0.31457171817498902</v>
      </c>
      <c r="AA1768">
        <v>0.58055110129926901</v>
      </c>
      <c r="AB1768">
        <v>-0.74099747793311599</v>
      </c>
      <c r="AC1768">
        <v>1.9505143188894899E-2</v>
      </c>
      <c r="AD1768">
        <v>0.25859066418580101</v>
      </c>
      <c r="AE1768">
        <v>-1.0616093110387801</v>
      </c>
      <c r="AF1768">
        <v>2.08840714883635</v>
      </c>
      <c r="AG1768">
        <v>0.22750363748231001</v>
      </c>
    </row>
    <row r="1769" spans="1:33" x14ac:dyDescent="0.25">
      <c r="A1769">
        <f t="shared" ca="1" si="27"/>
        <v>0.44098711743172803</v>
      </c>
      <c r="B1769" s="1">
        <v>40788.572916669997</v>
      </c>
      <c r="C1769">
        <v>0.23044890000000001</v>
      </c>
      <c r="D1769">
        <v>0.22469191857651399</v>
      </c>
      <c r="E1769">
        <v>-5.7569814234851796E-3</v>
      </c>
      <c r="F1769">
        <v>-5.7110981000000001</v>
      </c>
      <c r="G1769">
        <v>-3.2384678518520399E-3</v>
      </c>
      <c r="H1769">
        <v>-4.3743580485835598E-2</v>
      </c>
      <c r="I1769">
        <v>0.44098711743172803</v>
      </c>
      <c r="J1769">
        <v>0.31360210550554801</v>
      </c>
      <c r="K1769">
        <v>0.54587841240013801</v>
      </c>
      <c r="L1769">
        <v>-0.74295173288957395</v>
      </c>
      <c r="M1769">
        <v>4.0876286255542302E-3</v>
      </c>
      <c r="N1769">
        <v>0.116280119858498</v>
      </c>
      <c r="O1769">
        <v>-6.7107180713031206E-2</v>
      </c>
      <c r="P1769">
        <v>-0.15332683687431301</v>
      </c>
      <c r="Q1769">
        <v>2.5815743183726599E-4</v>
      </c>
      <c r="R1769">
        <v>9.13721661618919E-3</v>
      </c>
      <c r="S1769">
        <v>-2.06701126574419E-2</v>
      </c>
      <c r="T1769">
        <v>5.0040895654392204E-3</v>
      </c>
      <c r="U1769">
        <v>-7.0299289023131803E-2</v>
      </c>
      <c r="V1769">
        <v>0.37659261056223198</v>
      </c>
      <c r="W1769">
        <v>1.3903256392513199</v>
      </c>
      <c r="X1769">
        <v>1.9357018870034199</v>
      </c>
      <c r="Y1769">
        <v>0.44102481663055099</v>
      </c>
      <c r="Z1769">
        <v>0.31352143886984402</v>
      </c>
      <c r="AA1769">
        <v>0.58055110129926901</v>
      </c>
      <c r="AB1769">
        <v>-0.74096789489281401</v>
      </c>
      <c r="AC1769">
        <v>1.9505143188894899E-2</v>
      </c>
      <c r="AD1769">
        <v>0.25862701902716001</v>
      </c>
      <c r="AE1769">
        <v>-1.06155685911748</v>
      </c>
      <c r="AF1769">
        <v>2.0885674698143601</v>
      </c>
      <c r="AG1769">
        <v>0.22469191857651399</v>
      </c>
    </row>
    <row r="1770" spans="1:33" x14ac:dyDescent="0.25">
      <c r="A1770">
        <f t="shared" ca="1" si="27"/>
        <v>0.43836219653504999</v>
      </c>
      <c r="B1770" s="1">
        <v>40788.614583330003</v>
      </c>
      <c r="C1770">
        <v>0.17609130000000001</v>
      </c>
      <c r="D1770">
        <v>0.21659913694692201</v>
      </c>
      <c r="E1770">
        <v>4.0507836946921998E-2</v>
      </c>
      <c r="F1770">
        <v>-5.7110981000000001</v>
      </c>
      <c r="G1770">
        <v>-3.2384678518520399E-3</v>
      </c>
      <c r="H1770">
        <v>-4.3115865129059502E-2</v>
      </c>
      <c r="I1770">
        <v>0.43836219653504999</v>
      </c>
      <c r="J1770">
        <v>0.31225256071623197</v>
      </c>
      <c r="K1770">
        <v>0.54584687300723</v>
      </c>
      <c r="L1770">
        <v>-0.74286370326014395</v>
      </c>
      <c r="M1770">
        <v>4.0590526052419196E-3</v>
      </c>
      <c r="N1770">
        <v>0.11453110178904399</v>
      </c>
      <c r="O1770">
        <v>-6.70015669951778E-2</v>
      </c>
      <c r="P1770">
        <v>-0.153112972582126</v>
      </c>
      <c r="Q1770">
        <v>2.5524848680838301E-4</v>
      </c>
      <c r="R1770">
        <v>9.1394044537839794E-3</v>
      </c>
      <c r="S1770">
        <v>-2.0618588872883599E-2</v>
      </c>
      <c r="T1770">
        <v>4.9926613727331098E-3</v>
      </c>
      <c r="U1770">
        <v>-7.0016896558380601E-2</v>
      </c>
      <c r="V1770">
        <v>0.37686582139178998</v>
      </c>
      <c r="W1770">
        <v>1.3902609396732299</v>
      </c>
      <c r="X1770">
        <v>1.9355207497895901</v>
      </c>
      <c r="Y1770">
        <v>0.43839967133408703</v>
      </c>
      <c r="Z1770">
        <v>0.31217160579394698</v>
      </c>
      <c r="AA1770">
        <v>0.58044624181883997</v>
      </c>
      <c r="AB1770">
        <v>-0.74088227372778204</v>
      </c>
      <c r="AC1770">
        <v>1.9523169598077199E-2</v>
      </c>
      <c r="AD1770">
        <v>0.25864174475513302</v>
      </c>
      <c r="AE1770">
        <v>-1.0614946529792399</v>
      </c>
      <c r="AF1770">
        <v>2.0887731817827402</v>
      </c>
      <c r="AG1770">
        <v>0.21659913694692201</v>
      </c>
    </row>
    <row r="1771" spans="1:33" x14ac:dyDescent="0.25">
      <c r="A1771">
        <f t="shared" ca="1" si="27"/>
        <v>0.435737275638372</v>
      </c>
      <c r="B1771" s="1">
        <v>40788.65625</v>
      </c>
      <c r="C1771">
        <v>0.23044890000000001</v>
      </c>
      <c r="D1771">
        <v>0.20277078072700899</v>
      </c>
      <c r="E1771">
        <v>-2.76781192729901E-2</v>
      </c>
      <c r="F1771">
        <v>-5.7110981000000001</v>
      </c>
      <c r="G1771">
        <v>-8.0872809641553498E-3</v>
      </c>
      <c r="H1771">
        <v>-4.24881497722834E-2</v>
      </c>
      <c r="I1771">
        <v>0.435737275638372</v>
      </c>
      <c r="J1771">
        <v>0.310830804186642</v>
      </c>
      <c r="K1771">
        <v>0.54584687300723</v>
      </c>
      <c r="L1771">
        <v>-0.74285934430506295</v>
      </c>
      <c r="M1771">
        <v>4.0590526052419196E-3</v>
      </c>
      <c r="N1771">
        <v>0.112658464811801</v>
      </c>
      <c r="O1771">
        <v>-6.6844842457787906E-2</v>
      </c>
      <c r="P1771">
        <v>-0.15277537472098701</v>
      </c>
      <c r="Q1771">
        <v>2.43093808E-4</v>
      </c>
      <c r="R1771">
        <v>9.0510213115404092E-3</v>
      </c>
      <c r="S1771">
        <v>-2.0577369845236899E-2</v>
      </c>
      <c r="T1771">
        <v>4.9825673799276304E-3</v>
      </c>
      <c r="U1771">
        <v>-7.00710108142404E-2</v>
      </c>
      <c r="V1771">
        <v>0.37707076004713103</v>
      </c>
      <c r="W1771">
        <v>1.3900666911713999</v>
      </c>
      <c r="X1771">
        <v>1.9353052194339</v>
      </c>
      <c r="Y1771">
        <v>0.43577452603762301</v>
      </c>
      <c r="Z1771">
        <v>0.31075080639226499</v>
      </c>
      <c r="AA1771">
        <v>0.58044316261187501</v>
      </c>
      <c r="AB1771">
        <v>-0.74087569971882705</v>
      </c>
      <c r="AC1771">
        <v>1.9508235847363699E-2</v>
      </c>
      <c r="AD1771">
        <v>0.25863827064883799</v>
      </c>
      <c r="AE1771">
        <v>-1.0614763408172501</v>
      </c>
      <c r="AF1771">
        <v>2.0889574692036699</v>
      </c>
      <c r="AG1771">
        <v>0.20277078072700899</v>
      </c>
    </row>
    <row r="1772" spans="1:33" x14ac:dyDescent="0.25">
      <c r="A1772">
        <f t="shared" ca="1" si="27"/>
        <v>0.43311235474169402</v>
      </c>
      <c r="B1772" s="1">
        <v>40788.697916669997</v>
      </c>
      <c r="C1772">
        <v>0.17609130000000001</v>
      </c>
      <c r="D1772">
        <v>0.195123896884352</v>
      </c>
      <c r="E1772">
        <v>1.9032596884352701E-2</v>
      </c>
      <c r="F1772">
        <v>-5.7110981000000001</v>
      </c>
      <c r="G1772">
        <v>-7.7283336913480799E-3</v>
      </c>
      <c r="H1772">
        <v>-4.1860434415507297E-2</v>
      </c>
      <c r="I1772">
        <v>0.43311235474169402</v>
      </c>
      <c r="J1772">
        <v>0.30963240180641</v>
      </c>
      <c r="K1772">
        <v>0.54584687300723</v>
      </c>
      <c r="L1772">
        <v>-0.74277126151764294</v>
      </c>
      <c r="M1772">
        <v>3.9517594249761498E-3</v>
      </c>
      <c r="N1772">
        <v>0.11110181507354799</v>
      </c>
      <c r="O1772">
        <v>-6.6752016286439897E-2</v>
      </c>
      <c r="P1772">
        <v>-0.152512829571124</v>
      </c>
      <c r="Q1772">
        <v>2.33848045241458E-4</v>
      </c>
      <c r="R1772">
        <v>8.9933856796129193E-3</v>
      </c>
      <c r="S1772">
        <v>-2.0525843677524899E-2</v>
      </c>
      <c r="T1772">
        <v>4.9711388802266103E-3</v>
      </c>
      <c r="U1772">
        <v>-7.00710108142404E-2</v>
      </c>
      <c r="V1772">
        <v>0.37727565799157498</v>
      </c>
      <c r="W1772">
        <v>1.3899371422476701</v>
      </c>
      <c r="X1772">
        <v>1.9351130347260199</v>
      </c>
      <c r="Y1772">
        <v>0.433149380741159</v>
      </c>
      <c r="Z1772">
        <v>0.30955270289152598</v>
      </c>
      <c r="AA1772">
        <v>0.58044316261187501</v>
      </c>
      <c r="AB1772">
        <v>-0.74079007855379497</v>
      </c>
      <c r="AC1772">
        <v>1.9523169598077199E-2</v>
      </c>
      <c r="AD1772">
        <v>0.25860507612352801</v>
      </c>
      <c r="AE1772">
        <v>-1.06138680446739</v>
      </c>
      <c r="AF1772">
        <v>2.08917770628898</v>
      </c>
      <c r="AG1772">
        <v>0.195123896884352</v>
      </c>
    </row>
    <row r="1773" spans="1:33" x14ac:dyDescent="0.25">
      <c r="A1773">
        <f t="shared" ca="1" si="27"/>
        <v>0.43048743384501598</v>
      </c>
      <c r="B1773" s="1">
        <v>40788.739583330003</v>
      </c>
      <c r="C1773">
        <v>0.17609130000000001</v>
      </c>
      <c r="D1773">
        <v>0.19135955855233999</v>
      </c>
      <c r="E1773">
        <v>1.52682585523408E-2</v>
      </c>
      <c r="F1773">
        <v>-5.7110981000000001</v>
      </c>
      <c r="G1773">
        <v>-3.2384678518520399E-3</v>
      </c>
      <c r="H1773">
        <v>-4.1241427934913297E-2</v>
      </c>
      <c r="I1773">
        <v>0.43048743384501598</v>
      </c>
      <c r="J1773">
        <v>0.30836042604258002</v>
      </c>
      <c r="K1773">
        <v>0.54577690720757899</v>
      </c>
      <c r="L1773">
        <v>-0.74272070827030701</v>
      </c>
      <c r="M1773">
        <v>3.8392308169889499E-3</v>
      </c>
      <c r="N1773">
        <v>0.10967372855093099</v>
      </c>
      <c r="O1773">
        <v>-6.6582812573342906E-2</v>
      </c>
      <c r="P1773">
        <v>-0.152321699635489</v>
      </c>
      <c r="Q1773">
        <v>2.43093808E-4</v>
      </c>
      <c r="R1773">
        <v>8.8144315575309704E-3</v>
      </c>
      <c r="S1773">
        <v>-2.05079318937718E-2</v>
      </c>
      <c r="T1773">
        <v>4.9606371981739898E-3</v>
      </c>
      <c r="U1773">
        <v>-6.9947232489795605E-2</v>
      </c>
      <c r="V1773">
        <v>0.37749162929999502</v>
      </c>
      <c r="W1773">
        <v>1.3898111877449499</v>
      </c>
      <c r="X1773">
        <v>1.93485227217769</v>
      </c>
      <c r="Y1773">
        <v>0.43052423544469598</v>
      </c>
      <c r="Z1773">
        <v>0.30828166921699401</v>
      </c>
      <c r="AA1773">
        <v>0.58044316261187501</v>
      </c>
      <c r="AB1773">
        <v>-0.740737433465946</v>
      </c>
      <c r="AC1773">
        <v>1.9508235847363699E-2</v>
      </c>
      <c r="AD1773">
        <v>0.25860507612352801</v>
      </c>
      <c r="AE1773">
        <v>-1.06132119355531</v>
      </c>
      <c r="AF1773">
        <v>2.0894032087291698</v>
      </c>
      <c r="AG1773">
        <v>0.19135955855233999</v>
      </c>
    </row>
    <row r="1774" spans="1:33" x14ac:dyDescent="0.25">
      <c r="A1774">
        <f t="shared" ca="1" si="27"/>
        <v>0.43048743384501598</v>
      </c>
      <c r="B1774" s="1">
        <v>40788.78125</v>
      </c>
      <c r="C1774">
        <v>0.17609130000000001</v>
      </c>
      <c r="D1774">
        <v>0.19023999292081301</v>
      </c>
      <c r="E1774">
        <v>1.4148692920813799E-2</v>
      </c>
      <c r="F1774">
        <v>-5.7110981000000001</v>
      </c>
      <c r="G1774">
        <v>-3.2384678518520399E-3</v>
      </c>
      <c r="H1774">
        <v>-4.0655558765763003E-2</v>
      </c>
      <c r="I1774">
        <v>0.43048743384501598</v>
      </c>
      <c r="J1774">
        <v>0.30761277224699701</v>
      </c>
      <c r="K1774">
        <v>0.54564151477648704</v>
      </c>
      <c r="L1774">
        <v>-0.742632625482888</v>
      </c>
      <c r="M1774">
        <v>3.8190756986623501E-3</v>
      </c>
      <c r="N1774">
        <v>0.109179084746043</v>
      </c>
      <c r="O1774">
        <v>-6.6415419718550403E-2</v>
      </c>
      <c r="P1774">
        <v>-0.15206990563617701</v>
      </c>
      <c r="Q1774">
        <v>2.2460228248291701E-4</v>
      </c>
      <c r="R1774">
        <v>8.6036364971021594E-3</v>
      </c>
      <c r="S1774">
        <v>-2.0485973514913401E-2</v>
      </c>
      <c r="T1774">
        <v>4.9492090054678896E-3</v>
      </c>
      <c r="U1774">
        <v>-6.9912404237072401E-2</v>
      </c>
      <c r="V1774">
        <v>0.37773068368699603</v>
      </c>
      <c r="W1774">
        <v>1.38974648816685</v>
      </c>
      <c r="X1774">
        <v>1.9345921349592199</v>
      </c>
      <c r="Y1774">
        <v>0.43052423544469598</v>
      </c>
      <c r="Z1774">
        <v>0.30753480442925601</v>
      </c>
      <c r="AA1774">
        <v>0.58033826152054102</v>
      </c>
      <c r="AB1774">
        <v>-0.74065181230091504</v>
      </c>
      <c r="AC1774">
        <v>1.9490209438181399E-2</v>
      </c>
      <c r="AD1774">
        <v>0.25859884514578602</v>
      </c>
      <c r="AE1774">
        <v>-1.06127693149541</v>
      </c>
      <c r="AF1774">
        <v>2.0896042000345498</v>
      </c>
      <c r="AG1774">
        <v>0.19023999292081301</v>
      </c>
    </row>
    <row r="1775" spans="1:33" x14ac:dyDescent="0.25">
      <c r="A1775">
        <f t="shared" ca="1" si="27"/>
        <v>0.43048743384501598</v>
      </c>
      <c r="B1775" s="1">
        <v>40788.822916669997</v>
      </c>
      <c r="C1775">
        <v>0.17609130000000001</v>
      </c>
      <c r="D1775">
        <v>0.18978892654344601</v>
      </c>
      <c r="E1775">
        <v>1.36976265434469E-2</v>
      </c>
      <c r="F1775">
        <v>-5.7110981000000001</v>
      </c>
      <c r="G1775">
        <v>-3.2384678518520399E-3</v>
      </c>
      <c r="H1775">
        <v>-4.0060984477495398E-2</v>
      </c>
      <c r="I1775">
        <v>0.43048743384501598</v>
      </c>
      <c r="J1775">
        <v>0.30708978960005401</v>
      </c>
      <c r="K1775">
        <v>0.54550616147615505</v>
      </c>
      <c r="L1775">
        <v>-0.74258207223555195</v>
      </c>
      <c r="M1775">
        <v>3.7757149718408299E-3</v>
      </c>
      <c r="N1775">
        <v>0.10883479947302099</v>
      </c>
      <c r="O1775">
        <v>-6.6270354221765998E-2</v>
      </c>
      <c r="P1775">
        <v>-0.15176371052173299</v>
      </c>
      <c r="Q1775">
        <v>2.2803019865225301E-4</v>
      </c>
      <c r="R1775">
        <v>8.4686158028995494E-3</v>
      </c>
      <c r="S1775">
        <v>-2.0427948486864099E-2</v>
      </c>
      <c r="T1775">
        <v>4.9385341782832099E-3</v>
      </c>
      <c r="U1775">
        <v>-6.9823454165350907E-2</v>
      </c>
      <c r="V1775">
        <v>0.37790142518888298</v>
      </c>
      <c r="W1775">
        <v>1.38961334482212</v>
      </c>
      <c r="X1775">
        <v>1.93441099774539</v>
      </c>
      <c r="Y1775">
        <v>0.43052423544469598</v>
      </c>
      <c r="Z1775">
        <v>0.30701259939047099</v>
      </c>
      <c r="AA1775">
        <v>0.58019432940038196</v>
      </c>
      <c r="AB1775">
        <v>-0.74059916721306596</v>
      </c>
      <c r="AC1775">
        <v>1.9505143188894899E-2</v>
      </c>
      <c r="AD1775">
        <v>0.258570133338276</v>
      </c>
      <c r="AE1775">
        <v>-1.0611960451115099</v>
      </c>
      <c r="AF1775">
        <v>2.0897879427635999</v>
      </c>
      <c r="AG1775">
        <v>0.18978892654344601</v>
      </c>
    </row>
    <row r="1776" spans="1:33" x14ac:dyDescent="0.25">
      <c r="A1776">
        <f t="shared" ca="1" si="27"/>
        <v>0.42786251294833899</v>
      </c>
      <c r="B1776" s="1">
        <v>40788.864583330003</v>
      </c>
      <c r="C1776">
        <v>0.17609130000000001</v>
      </c>
      <c r="D1776">
        <v>0.18480449371396199</v>
      </c>
      <c r="E1776">
        <v>8.7131937139625602E-3</v>
      </c>
      <c r="F1776">
        <v>-5.7110981000000001</v>
      </c>
      <c r="G1776">
        <v>-3.2384678518520399E-3</v>
      </c>
      <c r="H1776">
        <v>-3.9441977996901398E-2</v>
      </c>
      <c r="I1776">
        <v>0.42786251294833899</v>
      </c>
      <c r="J1776">
        <v>0.306942665154879</v>
      </c>
      <c r="K1776">
        <v>0.54540692586770101</v>
      </c>
      <c r="L1776">
        <v>-0.74248968365103996</v>
      </c>
      <c r="M1776">
        <v>3.7757145958405599E-3</v>
      </c>
      <c r="N1776">
        <v>0.108821648286839</v>
      </c>
      <c r="O1776">
        <v>-6.6170468327462595E-2</v>
      </c>
      <c r="P1776">
        <v>-0.15147438283311901</v>
      </c>
      <c r="Q1776">
        <v>2.3093911470209601E-4</v>
      </c>
      <c r="R1776">
        <v>8.2589151520347497E-3</v>
      </c>
      <c r="S1776">
        <v>-2.03932307027084E-2</v>
      </c>
      <c r="T1776">
        <v>4.9305283648896202E-3</v>
      </c>
      <c r="U1776">
        <v>-7.00710108142404E-2</v>
      </c>
      <c r="V1776">
        <v>0.37798077072707598</v>
      </c>
      <c r="W1776">
        <v>1.3895125512664299</v>
      </c>
      <c r="X1776">
        <v>1.9342750927242001</v>
      </c>
      <c r="Y1776">
        <v>0.42789909014823202</v>
      </c>
      <c r="Z1776">
        <v>0.30686673904288497</v>
      </c>
      <c r="AA1776">
        <v>0.58005039728022201</v>
      </c>
      <c r="AB1776">
        <v>-0.74050702505527999</v>
      </c>
      <c r="AC1776">
        <v>1.9490209438181399E-2</v>
      </c>
      <c r="AD1776">
        <v>0.25855267315244401</v>
      </c>
      <c r="AE1776">
        <v>-1.06114911444509</v>
      </c>
      <c r="AF1776">
        <v>2.0899805821267599</v>
      </c>
      <c r="AG1776">
        <v>0.18480449371396199</v>
      </c>
    </row>
    <row r="1777" spans="1:33" x14ac:dyDescent="0.25">
      <c r="A1777">
        <f t="shared" ca="1" si="27"/>
        <v>0.43048743384501598</v>
      </c>
      <c r="B1777" s="1">
        <v>40788.90625</v>
      </c>
      <c r="C1777">
        <v>0.17609130000000001</v>
      </c>
      <c r="D1777">
        <v>0.19215135418845899</v>
      </c>
      <c r="E1777">
        <v>1.6060054188459801E-2</v>
      </c>
      <c r="F1777">
        <v>-5.7110981000000001</v>
      </c>
      <c r="G1777">
        <v>-3.2384678518520399E-3</v>
      </c>
      <c r="H1777">
        <v>-3.8856108827751097E-2</v>
      </c>
      <c r="I1777">
        <v>0.43048743384501598</v>
      </c>
      <c r="J1777">
        <v>0.30724227133044202</v>
      </c>
      <c r="K1777">
        <v>0.54533696006804999</v>
      </c>
      <c r="L1777">
        <v>-0.742447795155876</v>
      </c>
      <c r="M1777">
        <v>3.5327127671108301E-3</v>
      </c>
      <c r="N1777">
        <v>0.10959855489079</v>
      </c>
      <c r="O1777">
        <v>-6.6078652562559806E-2</v>
      </c>
      <c r="P1777">
        <v>-0.151105015542114</v>
      </c>
      <c r="Q1777">
        <v>2.2169335194355399E-4</v>
      </c>
      <c r="R1777">
        <v>8.0920535194852795E-3</v>
      </c>
      <c r="S1777">
        <v>-2.03506628100266E-2</v>
      </c>
      <c r="T1777">
        <v>4.9238567513966497E-3</v>
      </c>
      <c r="U1777">
        <v>-6.9947232489795605E-2</v>
      </c>
      <c r="V1777">
        <v>0.37814047957588398</v>
      </c>
      <c r="W1777">
        <v>1.3894226907413001</v>
      </c>
      <c r="X1777">
        <v>1.93405956236851</v>
      </c>
      <c r="Y1777">
        <v>0.43052423544469598</v>
      </c>
      <c r="Z1777">
        <v>0.30716624818072902</v>
      </c>
      <c r="AA1777">
        <v>0.57997533120772404</v>
      </c>
      <c r="AB1777">
        <v>-0.740467474969142</v>
      </c>
      <c r="AC1777">
        <v>1.9490209438181399E-2</v>
      </c>
      <c r="AD1777">
        <v>0.25853521296661303</v>
      </c>
      <c r="AE1777">
        <v>-1.06114064852095</v>
      </c>
      <c r="AF1777">
        <v>2.0901320064706499</v>
      </c>
      <c r="AG1777">
        <v>0.19215135418845899</v>
      </c>
    </row>
    <row r="1778" spans="1:33" x14ac:dyDescent="0.25">
      <c r="A1778">
        <f t="shared" ca="1" si="27"/>
        <v>0.43048743384501598</v>
      </c>
      <c r="B1778" s="1">
        <v>40788.947916669997</v>
      </c>
      <c r="C1778">
        <v>0.17609130000000001</v>
      </c>
      <c r="D1778">
        <v>0.19007474641696301</v>
      </c>
      <c r="E1778">
        <v>1.39834464169634E-2</v>
      </c>
      <c r="F1778">
        <v>-5.7110981000000001</v>
      </c>
      <c r="G1778">
        <v>-8.0872827036202206E-3</v>
      </c>
      <c r="H1778">
        <v>-3.8278948534782899E-2</v>
      </c>
      <c r="I1778">
        <v>0.43048743384501598</v>
      </c>
      <c r="J1778">
        <v>0.30761810721018901</v>
      </c>
      <c r="K1778">
        <v>0.54520160676771801</v>
      </c>
      <c r="L1778">
        <v>-0.74239724190853995</v>
      </c>
      <c r="M1778">
        <v>3.6339884390992599E-3</v>
      </c>
      <c r="N1778">
        <v>0.110923932106837</v>
      </c>
      <c r="O1778">
        <v>-6.5880770365227395E-2</v>
      </c>
      <c r="P1778">
        <v>-0.150900670345025</v>
      </c>
      <c r="Q1778">
        <v>2.3093911470209601E-4</v>
      </c>
      <c r="R1778">
        <v>7.9273792337639804E-3</v>
      </c>
      <c r="S1778">
        <v>-2.0291963349459801E-2</v>
      </c>
      <c r="T1778">
        <v>4.9105132174157998E-3</v>
      </c>
      <c r="U1778">
        <v>-7.00710108142404E-2</v>
      </c>
      <c r="V1778">
        <v>0.37825398155663298</v>
      </c>
      <c r="W1778">
        <v>1.38928580320801</v>
      </c>
      <c r="X1778">
        <v>1.93384465734267</v>
      </c>
      <c r="Y1778">
        <v>0.43052423544469598</v>
      </c>
      <c r="Z1778">
        <v>0.30754261518838399</v>
      </c>
      <c r="AA1778">
        <v>0.579870471727296</v>
      </c>
      <c r="AB1778">
        <v>-0.74041482988129304</v>
      </c>
      <c r="AC1778">
        <v>1.9475114963969802E-2</v>
      </c>
      <c r="AD1778">
        <v>0.25855094730609102</v>
      </c>
      <c r="AE1778">
        <v>-1.0610752216507</v>
      </c>
      <c r="AF1778">
        <v>2.09028905929735</v>
      </c>
      <c r="AG1778">
        <v>0.19007474641696301</v>
      </c>
    </row>
    <row r="1779" spans="1:33" x14ac:dyDescent="0.25">
      <c r="A1779">
        <f t="shared" ca="1" si="27"/>
        <v>0.43148879394818701</v>
      </c>
      <c r="B1779" s="1">
        <v>40788.989583330003</v>
      </c>
      <c r="C1779">
        <v>0.17609130000000001</v>
      </c>
      <c r="D1779">
        <v>0.190687647849201</v>
      </c>
      <c r="E1779">
        <v>1.4596347849201E-2</v>
      </c>
      <c r="F1779">
        <v>-5.7110981000000001</v>
      </c>
      <c r="G1779">
        <v>-1.2577148543116199E-2</v>
      </c>
      <c r="H1779">
        <v>-3.7734929310323302E-2</v>
      </c>
      <c r="I1779">
        <v>0.43148879394818701</v>
      </c>
      <c r="J1779">
        <v>0.30836843964837901</v>
      </c>
      <c r="K1779">
        <v>0.54506625346738602</v>
      </c>
      <c r="L1779">
        <v>-0.74230480016603995</v>
      </c>
      <c r="M1779">
        <v>3.6574128797497401E-3</v>
      </c>
      <c r="N1779">
        <v>0.112001544562934</v>
      </c>
      <c r="O1779">
        <v>-6.5763149869485504E-2</v>
      </c>
      <c r="P1779">
        <v>-0.150688830143938</v>
      </c>
      <c r="Q1779">
        <v>2.24602296972437E-4</v>
      </c>
      <c r="R1779">
        <v>7.8593226634139004E-3</v>
      </c>
      <c r="S1779">
        <v>-2.0237310483998398E-2</v>
      </c>
      <c r="T1779">
        <v>4.9030879314064897E-3</v>
      </c>
      <c r="U1779">
        <v>-7.0105846630102095E-2</v>
      </c>
      <c r="V1779">
        <v>0.37828813799918998</v>
      </c>
      <c r="W1779">
        <v>1.38909529889473</v>
      </c>
      <c r="X1779">
        <v>1.9336635201288399</v>
      </c>
      <c r="Y1779">
        <v>0.43153215905183501</v>
      </c>
      <c r="Z1779">
        <v>0.30829338535568401</v>
      </c>
      <c r="AA1779">
        <v>0.57972649799623099</v>
      </c>
      <c r="AB1779">
        <v>-0.74032268772350696</v>
      </c>
      <c r="AC1779">
        <v>1.9475114963969802E-2</v>
      </c>
      <c r="AD1779">
        <v>0.25849854433500802</v>
      </c>
      <c r="AE1779">
        <v>-1.0610752216507</v>
      </c>
      <c r="AF1779">
        <v>2.0904535562464801</v>
      </c>
      <c r="AG1779">
        <v>0.190687647849201</v>
      </c>
    </row>
    <row r="1780" spans="1:33" x14ac:dyDescent="0.25">
      <c r="A1780">
        <f t="shared" ca="1" si="27"/>
        <v>0.43311235474169402</v>
      </c>
      <c r="B1780" s="1">
        <v>40789.03125</v>
      </c>
      <c r="C1780">
        <v>0.23044890000000001</v>
      </c>
      <c r="D1780">
        <v>0.19707267726040101</v>
      </c>
      <c r="E1780">
        <v>-3.3376222739598102E-2</v>
      </c>
      <c r="F1780">
        <v>-5.7110981000000001</v>
      </c>
      <c r="G1780">
        <v>-1.2577148543116199E-2</v>
      </c>
      <c r="H1780">
        <v>-3.7182201209681402E-2</v>
      </c>
      <c r="I1780">
        <v>0.43311235474169402</v>
      </c>
      <c r="J1780">
        <v>0.309117455087287</v>
      </c>
      <c r="K1780">
        <v>0.54493090016705503</v>
      </c>
      <c r="L1780">
        <v>-0.74221241158152895</v>
      </c>
      <c r="M1780">
        <v>3.6574128797497401E-3</v>
      </c>
      <c r="N1780">
        <v>0.112992155139435</v>
      </c>
      <c r="O1780">
        <v>-6.5651618056738303E-2</v>
      </c>
      <c r="P1780">
        <v>-0.15046422936852699</v>
      </c>
      <c r="Q1780">
        <v>2.40184877460637E-4</v>
      </c>
      <c r="R1780">
        <v>7.8362924582073192E-3</v>
      </c>
      <c r="S1780">
        <v>-2.0193393726281501E-2</v>
      </c>
      <c r="T1780">
        <v>4.8931670837330798E-3</v>
      </c>
      <c r="U1780">
        <v>-7.0140674882825299E-2</v>
      </c>
      <c r="V1780">
        <v>0.37826505492060902</v>
      </c>
      <c r="W1780">
        <v>1.388965749971</v>
      </c>
      <c r="X1780">
        <v>1.93344798977315</v>
      </c>
      <c r="Y1780">
        <v>0.433149380741159</v>
      </c>
      <c r="Z1780">
        <v>0.30904219167497599</v>
      </c>
      <c r="AA1780">
        <v>0.57958256587607104</v>
      </c>
      <c r="AB1780">
        <v>-0.74023049254952</v>
      </c>
      <c r="AC1780">
        <v>1.94869205278623E-2</v>
      </c>
      <c r="AD1780">
        <v>0.25844295863428601</v>
      </c>
      <c r="AE1780">
        <v>-1.06100105279357</v>
      </c>
      <c r="AF1780">
        <v>2.09066126541844</v>
      </c>
      <c r="AG1780">
        <v>0.19707267726040101</v>
      </c>
    </row>
    <row r="1781" spans="1:33" x14ac:dyDescent="0.25">
      <c r="A1781">
        <f t="shared" ca="1" si="27"/>
        <v>0.434113714844865</v>
      </c>
      <c r="B1781" s="1">
        <v>40789.072916669997</v>
      </c>
      <c r="C1781">
        <v>0.23044890000000001</v>
      </c>
      <c r="D1781">
        <v>0.20259781195596999</v>
      </c>
      <c r="E1781">
        <v>-2.7851088044029599E-2</v>
      </c>
      <c r="F1781">
        <v>-5.7110981000000001</v>
      </c>
      <c r="G1781">
        <v>-1.2577148543116199E-2</v>
      </c>
      <c r="H1781">
        <v>-3.6596332040531102E-2</v>
      </c>
      <c r="I1781">
        <v>0.434113714844865</v>
      </c>
      <c r="J1781">
        <v>0.31001625129195498</v>
      </c>
      <c r="K1781">
        <v>0.54482935584373504</v>
      </c>
      <c r="L1781">
        <v>-0.74211996983902895</v>
      </c>
      <c r="M1781">
        <v>3.7757149718408299E-3</v>
      </c>
      <c r="N1781">
        <v>0.113980994285913</v>
      </c>
      <c r="O1781">
        <v>-6.5487164566150294E-2</v>
      </c>
      <c r="P1781">
        <v>-0.15020473502264001</v>
      </c>
      <c r="Q1781">
        <v>2.40184877460637E-4</v>
      </c>
      <c r="R1781">
        <v>7.7890777647024101E-3</v>
      </c>
      <c r="S1781">
        <v>-2.0110955670988199E-2</v>
      </c>
      <c r="T1781">
        <v>4.8844072908282203E-3</v>
      </c>
      <c r="U1781">
        <v>-7.00710108142404E-2</v>
      </c>
      <c r="V1781">
        <v>0.37811641943577601</v>
      </c>
      <c r="W1781">
        <v>1.3887066521235401</v>
      </c>
      <c r="X1781">
        <v>1.93327915071308</v>
      </c>
      <c r="Y1781">
        <v>0.43415730434829902</v>
      </c>
      <c r="Z1781">
        <v>0.30994078603787101</v>
      </c>
      <c r="AA1781">
        <v>0.57943863375591098</v>
      </c>
      <c r="AB1781">
        <v>-0.74013835039173403</v>
      </c>
      <c r="AC1781">
        <v>1.9490209438181399E-2</v>
      </c>
      <c r="AD1781">
        <v>0.25834402505243698</v>
      </c>
      <c r="AE1781">
        <v>-1.06097409066561</v>
      </c>
      <c r="AF1781">
        <v>2.0908727874336002</v>
      </c>
      <c r="AG1781">
        <v>0.20259781195596999</v>
      </c>
    </row>
    <row r="1782" spans="1:33" x14ac:dyDescent="0.25">
      <c r="A1782">
        <f t="shared" ca="1" si="27"/>
        <v>0.435737275638372</v>
      </c>
      <c r="B1782" s="1">
        <v>40789.114583330003</v>
      </c>
      <c r="C1782">
        <v>0.23044890000000001</v>
      </c>
      <c r="D1782">
        <v>0.20929833792545299</v>
      </c>
      <c r="E1782">
        <v>-2.1150562074546801E-2</v>
      </c>
      <c r="F1782">
        <v>-5.7110981000000001</v>
      </c>
      <c r="G1782">
        <v>-1.2577148543116199E-2</v>
      </c>
      <c r="H1782">
        <v>-3.6010466628445599E-2</v>
      </c>
      <c r="I1782">
        <v>0.435737275638372</v>
      </c>
      <c r="J1782">
        <v>0.31091370817531999</v>
      </c>
      <c r="K1782">
        <v>0.54469400254340405</v>
      </c>
      <c r="L1782">
        <v>-0.74202758125451795</v>
      </c>
      <c r="M1782">
        <v>3.6574128797497401E-3</v>
      </c>
      <c r="N1782">
        <v>0.115048415413589</v>
      </c>
      <c r="O1782">
        <v>-6.5341055857516497E-2</v>
      </c>
      <c r="P1782">
        <v>-0.14990807367062201</v>
      </c>
      <c r="Q1782">
        <v>2.5524848680838301E-4</v>
      </c>
      <c r="R1782">
        <v>7.8384802958021103E-3</v>
      </c>
      <c r="S1782">
        <v>-2.00401712376417E-2</v>
      </c>
      <c r="T1782">
        <v>4.8777356773352602E-3</v>
      </c>
      <c r="U1782">
        <v>-7.0105846630102095E-2</v>
      </c>
      <c r="V1782">
        <v>0.37792353120593702</v>
      </c>
      <c r="W1782">
        <v>1.38851240362172</v>
      </c>
      <c r="X1782">
        <v>1.93310885255003</v>
      </c>
      <c r="Y1782">
        <v>0.43577452603762301</v>
      </c>
      <c r="Z1782">
        <v>0.31083741655275798</v>
      </c>
      <c r="AA1782">
        <v>0.57933069506851698</v>
      </c>
      <c r="AB1782">
        <v>-0.74004615521774697</v>
      </c>
      <c r="AC1782">
        <v>1.9490209438181399E-2</v>
      </c>
      <c r="AD1782">
        <v>0.25825486379539198</v>
      </c>
      <c r="AE1782">
        <v>-1.06090866379536</v>
      </c>
      <c r="AF1782">
        <v>2.0911068233799801</v>
      </c>
      <c r="AG1782">
        <v>0.20929833792545299</v>
      </c>
    </row>
    <row r="1783" spans="1:33" x14ac:dyDescent="0.25">
      <c r="A1783">
        <f t="shared" ca="1" si="27"/>
        <v>0.43673863574154298</v>
      </c>
      <c r="B1783" s="1">
        <v>40789.15625</v>
      </c>
      <c r="C1783">
        <v>0.23044890000000001</v>
      </c>
      <c r="D1783">
        <v>0.219104963806382</v>
      </c>
      <c r="E1783">
        <v>-1.1343936193617701E-2</v>
      </c>
      <c r="F1783">
        <v>-5.7110981000000001</v>
      </c>
      <c r="G1783">
        <v>-7.7283354308129498E-3</v>
      </c>
      <c r="H1783">
        <v>-3.5415888583113203E-2</v>
      </c>
      <c r="I1783">
        <v>0.43673863574154298</v>
      </c>
      <c r="J1783">
        <v>0.311738953318412</v>
      </c>
      <c r="K1783">
        <v>0.54455864924307196</v>
      </c>
      <c r="L1783">
        <v>-0.74193513951201695</v>
      </c>
      <c r="M1783">
        <v>3.67963562354604E-3</v>
      </c>
      <c r="N1783">
        <v>0.11584632131141601</v>
      </c>
      <c r="O1783">
        <v>-6.52206075359439E-2</v>
      </c>
      <c r="P1783">
        <v>-0.149671460354556</v>
      </c>
      <c r="Q1783">
        <v>2.5524848680838301E-4</v>
      </c>
      <c r="R1783">
        <v>7.9636567023613908E-3</v>
      </c>
      <c r="S1783">
        <v>-1.9998949826841299E-2</v>
      </c>
      <c r="T1783">
        <v>4.8704835364580101E-3</v>
      </c>
      <c r="U1783">
        <v>-7.0229624954546904E-2</v>
      </c>
      <c r="V1783">
        <v>0.37769555018291201</v>
      </c>
      <c r="W1783">
        <v>1.38831815511989</v>
      </c>
      <c r="X1783">
        <v>1.9329387628302499</v>
      </c>
      <c r="Y1783">
        <v>0.43678244964476298</v>
      </c>
      <c r="Z1783">
        <v>0.31166305842540598</v>
      </c>
      <c r="AA1783">
        <v>0.57918672133745297</v>
      </c>
      <c r="AB1783">
        <v>-0.73995396004376002</v>
      </c>
      <c r="AC1783">
        <v>1.9505143188894899E-2</v>
      </c>
      <c r="AD1783">
        <v>0.258206764233397</v>
      </c>
      <c r="AE1783">
        <v>-1.06086320546357</v>
      </c>
      <c r="AF1783">
        <v>2.0912720465849501</v>
      </c>
      <c r="AG1783">
        <v>0.219104963806382</v>
      </c>
    </row>
    <row r="1784" spans="1:33" x14ac:dyDescent="0.25">
      <c r="A1784">
        <f t="shared" ca="1" si="27"/>
        <v>0.43836219653504999</v>
      </c>
      <c r="B1784" s="1">
        <v>40789.197916669997</v>
      </c>
      <c r="C1784">
        <v>0.23044890000000001</v>
      </c>
      <c r="D1784">
        <v>0.225045673761505</v>
      </c>
      <c r="E1784">
        <v>-5.4032262384950402E-3</v>
      </c>
      <c r="F1784">
        <v>-5.7110981000000001</v>
      </c>
      <c r="G1784">
        <v>-8.0872827036202206E-3</v>
      </c>
      <c r="H1784">
        <v>-3.47881732263371E-2</v>
      </c>
      <c r="I1784">
        <v>0.43836219653504999</v>
      </c>
      <c r="J1784">
        <v>0.31263643252379802</v>
      </c>
      <c r="K1784">
        <v>0.54449326174239099</v>
      </c>
      <c r="L1784">
        <v>-0.74181962720238404</v>
      </c>
      <c r="M1784">
        <v>3.9316046826498204E-3</v>
      </c>
      <c r="N1784">
        <v>0.11609364881965099</v>
      </c>
      <c r="O1784">
        <v>-6.5086997686259696E-2</v>
      </c>
      <c r="P1784">
        <v>-0.14940092151158299</v>
      </c>
      <c r="Q1784">
        <v>2.5524848680838301E-4</v>
      </c>
      <c r="R1784">
        <v>8.0646486206223406E-3</v>
      </c>
      <c r="S1784">
        <v>-1.99501237723533E-2</v>
      </c>
      <c r="T1784">
        <v>4.8598087092733304E-3</v>
      </c>
      <c r="U1784">
        <v>-7.0140674882825299E-2</v>
      </c>
      <c r="V1784">
        <v>0.37735402646824001</v>
      </c>
      <c r="W1784">
        <v>1.3881922006171701</v>
      </c>
      <c r="X1784">
        <v>1.9326780002819299</v>
      </c>
      <c r="Y1784">
        <v>0.43839967133408703</v>
      </c>
      <c r="Z1784">
        <v>0.31255968894029201</v>
      </c>
      <c r="AA1784">
        <v>0.57904278921729302</v>
      </c>
      <c r="AB1784">
        <v>-0.73983875583842695</v>
      </c>
      <c r="AC1784">
        <v>1.9490209438181399E-2</v>
      </c>
      <c r="AD1784">
        <v>0.25818930404756502</v>
      </c>
      <c r="AE1784">
        <v>-1.06082943378793</v>
      </c>
      <c r="AF1784">
        <v>2.0914830239082201</v>
      </c>
      <c r="AG1784">
        <v>0.225045673761505</v>
      </c>
    </row>
    <row r="1785" spans="1:33" x14ac:dyDescent="0.25">
      <c r="A1785">
        <f t="shared" ca="1" si="27"/>
        <v>0.43836219653504999</v>
      </c>
      <c r="B1785" s="1">
        <v>40789.239583330003</v>
      </c>
      <c r="C1785">
        <v>0.23044890000000001</v>
      </c>
      <c r="D1785">
        <v>0.22318643385468101</v>
      </c>
      <c r="E1785">
        <v>-7.2624661453183897E-3</v>
      </c>
      <c r="F1785">
        <v>-5.7110981000000001</v>
      </c>
      <c r="G1785">
        <v>-1.2577148543116199E-2</v>
      </c>
      <c r="H1785">
        <v>-3.4151748993378798E-2</v>
      </c>
      <c r="I1785">
        <v>0.43836219653504999</v>
      </c>
      <c r="J1785">
        <v>0.31323562255290299</v>
      </c>
      <c r="K1785">
        <v>0.54438944783496701</v>
      </c>
      <c r="L1785">
        <v>-0.74169975593767001</v>
      </c>
      <c r="M1785">
        <v>3.8882435798280302E-3</v>
      </c>
      <c r="N1785">
        <v>0.11695232149420701</v>
      </c>
      <c r="O1785">
        <v>-6.49064695476788E-2</v>
      </c>
      <c r="P1785">
        <v>-0.14919958311649001</v>
      </c>
      <c r="Q1785">
        <v>2.5524848680838301E-4</v>
      </c>
      <c r="R1785">
        <v>8.1634531920551298E-3</v>
      </c>
      <c r="S1785">
        <v>-1.9886946365848202E-2</v>
      </c>
      <c r="T1785">
        <v>4.8458846479082097E-3</v>
      </c>
      <c r="U1785">
        <v>-7.0264453207270094E-2</v>
      </c>
      <c r="V1785">
        <v>0.37702361682844099</v>
      </c>
      <c r="W1785">
        <v>1.3880554628514199</v>
      </c>
      <c r="X1785">
        <v>1.93245142243218</v>
      </c>
      <c r="Y1785">
        <v>0.43839967133408703</v>
      </c>
      <c r="Z1785">
        <v>0.31315872953243401</v>
      </c>
      <c r="AA1785">
        <v>0.57900375818846594</v>
      </c>
      <c r="AB1785">
        <v>-0.739717030640339</v>
      </c>
      <c r="AC1785">
        <v>1.9490209438181399E-2</v>
      </c>
      <c r="AD1785">
        <v>0.25819102989391801</v>
      </c>
      <c r="AE1785">
        <v>-1.06080274772271</v>
      </c>
      <c r="AF1785">
        <v>2.0916240991063102</v>
      </c>
      <c r="AG1785">
        <v>0.22318643385468101</v>
      </c>
    </row>
    <row r="1786" spans="1:33" x14ac:dyDescent="0.25">
      <c r="A1786">
        <f t="shared" ca="1" si="27"/>
        <v>0.44098711743172803</v>
      </c>
      <c r="B1786" s="1">
        <v>40789.28125</v>
      </c>
      <c r="C1786">
        <v>0.23044890000000001</v>
      </c>
      <c r="D1786">
        <v>0.23067396707871601</v>
      </c>
      <c r="E1786">
        <v>2.2506707871677799E-4</v>
      </c>
      <c r="F1786">
        <v>-5.7110981000000001</v>
      </c>
      <c r="G1786">
        <v>-1.2577148543116199E-2</v>
      </c>
      <c r="H1786">
        <v>-3.3473478572794799E-2</v>
      </c>
      <c r="I1786">
        <v>0.44098711743172803</v>
      </c>
      <c r="J1786">
        <v>0.313833495582727</v>
      </c>
      <c r="K1786">
        <v>0.54429021222651297</v>
      </c>
      <c r="L1786">
        <v>-0.74156111990291396</v>
      </c>
      <c r="M1786">
        <v>3.9104663236243301E-3</v>
      </c>
      <c r="N1786">
        <v>0.11735499668848499</v>
      </c>
      <c r="O1786">
        <v>-6.4726236657734498E-2</v>
      </c>
      <c r="P1786">
        <v>-0.14901346940662299</v>
      </c>
      <c r="Q1786">
        <v>2.4891166907872498E-4</v>
      </c>
      <c r="R1786">
        <v>8.2787244559101008E-3</v>
      </c>
      <c r="S1786">
        <v>-1.9825117824378301E-2</v>
      </c>
      <c r="T1786">
        <v>4.8357906551027199E-3</v>
      </c>
      <c r="U1786">
        <v>-7.0264453207270094E-2</v>
      </c>
      <c r="V1786">
        <v>0.37662485359263098</v>
      </c>
      <c r="W1786">
        <v>1.38780370361352</v>
      </c>
      <c r="X1786">
        <v>1.9322140055316599</v>
      </c>
      <c r="Y1786">
        <v>0.44102481663055099</v>
      </c>
      <c r="Z1786">
        <v>0.31375582859302198</v>
      </c>
      <c r="AA1786">
        <v>0.57886286366436701</v>
      </c>
      <c r="AB1786">
        <v>-0.73957876438745895</v>
      </c>
      <c r="AC1786">
        <v>1.9490209438181399E-2</v>
      </c>
      <c r="AD1786">
        <v>0.25820851249333898</v>
      </c>
      <c r="AE1786">
        <v>-1.06073032726295</v>
      </c>
      <c r="AF1786">
        <v>2.09179767425351</v>
      </c>
      <c r="AG1786">
        <v>0.23067396707871601</v>
      </c>
    </row>
    <row r="1787" spans="1:33" x14ac:dyDescent="0.25">
      <c r="A1787">
        <f t="shared" ca="1" si="27"/>
        <v>0.44098711743172803</v>
      </c>
      <c r="B1787" s="1">
        <v>40789.322916669997</v>
      </c>
      <c r="C1787">
        <v>0.23044890000000001</v>
      </c>
      <c r="D1787">
        <v>0.23234748286218401</v>
      </c>
      <c r="E1787">
        <v>1.8985828621843001E-3</v>
      </c>
      <c r="F1787">
        <v>-5.7110981000000001</v>
      </c>
      <c r="G1787">
        <v>-1.2577148543116199E-2</v>
      </c>
      <c r="H1787">
        <v>-3.2770775959884299E-2</v>
      </c>
      <c r="I1787">
        <v>0.44098711743172803</v>
      </c>
      <c r="J1787">
        <v>0.31413310175829001</v>
      </c>
      <c r="K1787">
        <v>0.54428790351164802</v>
      </c>
      <c r="L1787">
        <v>-0.74142248386815901</v>
      </c>
      <c r="M1787">
        <v>3.9104663236243301E-3</v>
      </c>
      <c r="N1787">
        <v>0.117442895494675</v>
      </c>
      <c r="O1787">
        <v>-6.4616174527089495E-2</v>
      </c>
      <c r="P1787">
        <v>-0.148705499545636</v>
      </c>
      <c r="Q1787">
        <v>2.4891166907872498E-4</v>
      </c>
      <c r="R1787">
        <v>8.3918088637035294E-3</v>
      </c>
      <c r="S1787">
        <v>-1.97852464701899E-2</v>
      </c>
      <c r="T1787">
        <v>4.8256966622972396E-3</v>
      </c>
      <c r="U1787">
        <v>-7.0299289023131803E-2</v>
      </c>
      <c r="V1787">
        <v>0.37625015049693</v>
      </c>
      <c r="W1787">
        <v>1.38770291005783</v>
      </c>
      <c r="X1787">
        <v>1.93198742768192</v>
      </c>
      <c r="Y1787">
        <v>0.44102481663055099</v>
      </c>
      <c r="Z1787">
        <v>0.31405536004732099</v>
      </c>
      <c r="AA1787">
        <v>0.57878783920277399</v>
      </c>
      <c r="AB1787">
        <v>-0.73944049813457902</v>
      </c>
      <c r="AC1787">
        <v>1.9505143188894899E-2</v>
      </c>
      <c r="AD1787">
        <v>0.258263022341788</v>
      </c>
      <c r="AE1787">
        <v>-1.0607133033937599</v>
      </c>
      <c r="AF1787">
        <v>2.0919714309646702</v>
      </c>
      <c r="AG1787">
        <v>0.23234748286218401</v>
      </c>
    </row>
    <row r="1788" spans="1:33" x14ac:dyDescent="0.25">
      <c r="A1788">
        <f t="shared" ca="1" si="27"/>
        <v>0.44098711743172803</v>
      </c>
      <c r="B1788" s="1">
        <v>40789.364583330003</v>
      </c>
      <c r="C1788">
        <v>0.25527250000000001</v>
      </c>
      <c r="D1788">
        <v>0.23394872769717001</v>
      </c>
      <c r="E1788">
        <v>-2.1323772302829402E-2</v>
      </c>
      <c r="F1788">
        <v>-5.7110981000000001</v>
      </c>
      <c r="G1788">
        <v>-1.2577148543116199E-2</v>
      </c>
      <c r="H1788">
        <v>-3.2101214415482401E-2</v>
      </c>
      <c r="I1788">
        <v>0.44098711743172803</v>
      </c>
      <c r="J1788">
        <v>0.31443268561183202</v>
      </c>
      <c r="K1788">
        <v>0.54418866790319398</v>
      </c>
      <c r="L1788">
        <v>-0.74128820678848295</v>
      </c>
      <c r="M1788">
        <v>4.0388978629155997E-3</v>
      </c>
      <c r="N1788">
        <v>0.11743393744032</v>
      </c>
      <c r="O1788">
        <v>-6.4542801960353197E-2</v>
      </c>
      <c r="P1788">
        <v>-0.14837828615187701</v>
      </c>
      <c r="Q1788">
        <v>2.5524848680838301E-4</v>
      </c>
      <c r="R1788">
        <v>8.4763335987756705E-3</v>
      </c>
      <c r="S1788">
        <v>-1.9741330904049802E-2</v>
      </c>
      <c r="T1788">
        <v>4.8171100145244497E-3</v>
      </c>
      <c r="U1788">
        <v>-7.0388231531714904E-2</v>
      </c>
      <c r="V1788">
        <v>0.37602216947390499</v>
      </c>
      <c r="W1788">
        <v>1.38753741692404</v>
      </c>
      <c r="X1788">
        <v>1.9318288023427701</v>
      </c>
      <c r="Y1788">
        <v>0.44102481663055099</v>
      </c>
      <c r="Z1788">
        <v>0.31435489150161899</v>
      </c>
      <c r="AA1788">
        <v>0.57875492497697301</v>
      </c>
      <c r="AB1788">
        <v>-0.73930875287445397</v>
      </c>
      <c r="AC1788">
        <v>1.9490209438181399E-2</v>
      </c>
      <c r="AD1788">
        <v>0.25829639617581002</v>
      </c>
      <c r="AE1788">
        <v>-1.0607118310591299</v>
      </c>
      <c r="AF1788">
        <v>2.09214500611187</v>
      </c>
      <c r="AG1788">
        <v>0.23394872769717001</v>
      </c>
    </row>
    <row r="1789" spans="1:33" x14ac:dyDescent="0.25">
      <c r="A1789">
        <f t="shared" ca="1" si="27"/>
        <v>0.44098711743172803</v>
      </c>
      <c r="B1789" s="1">
        <v>40789.40625</v>
      </c>
      <c r="C1789">
        <v>0.25527250000000001</v>
      </c>
      <c r="D1789">
        <v>0.23456696401194299</v>
      </c>
      <c r="E1789">
        <v>-2.07055359880568E-2</v>
      </c>
      <c r="F1789">
        <v>-5.7110981000000001</v>
      </c>
      <c r="G1789">
        <v>-1.2577148543116199E-2</v>
      </c>
      <c r="H1789">
        <v>-3.1431650992548001E-2</v>
      </c>
      <c r="I1789">
        <v>0.44098711743172803</v>
      </c>
      <c r="J1789">
        <v>0.31458114937831</v>
      </c>
      <c r="K1789">
        <v>0.54418639831908899</v>
      </c>
      <c r="L1789">
        <v>-0.74112214123151399</v>
      </c>
      <c r="M1789">
        <v>4.0388978629155997E-3</v>
      </c>
      <c r="N1789">
        <v>0.116556339614635</v>
      </c>
      <c r="O1789">
        <v>-6.4445383032435702E-2</v>
      </c>
      <c r="P1789">
        <v>-0.148077869964196</v>
      </c>
      <c r="Q1789">
        <v>2.6449424956692501E-4</v>
      </c>
      <c r="R1789">
        <v>8.5301108235317207E-3</v>
      </c>
      <c r="S1789">
        <v>-1.9679501171002999E-2</v>
      </c>
      <c r="T1789">
        <v>4.8111920735478299E-3</v>
      </c>
      <c r="U1789">
        <v>-7.0264453207270094E-2</v>
      </c>
      <c r="V1789">
        <v>0.37569171912320898</v>
      </c>
      <c r="W1789">
        <v>1.3873503572642301</v>
      </c>
      <c r="X1789">
        <v>1.9316710107767501</v>
      </c>
      <c r="Y1789">
        <v>0.44102481663055099</v>
      </c>
      <c r="Z1789">
        <v>0.31450269338075898</v>
      </c>
      <c r="AA1789">
        <v>0.57867985890447604</v>
      </c>
      <c r="AB1789">
        <v>-0.73914095659747303</v>
      </c>
      <c r="AC1789">
        <v>1.9523169598077199E-2</v>
      </c>
      <c r="AD1789">
        <v>0.25829832374446399</v>
      </c>
      <c r="AE1789">
        <v>-1.060637662202</v>
      </c>
      <c r="AF1789">
        <v>2.0923441817776398</v>
      </c>
      <c r="AG1789">
        <v>0.23456696401194299</v>
      </c>
    </row>
    <row r="1790" spans="1:33" x14ac:dyDescent="0.25">
      <c r="A1790">
        <f t="shared" ca="1" si="27"/>
        <v>0.44098711743172803</v>
      </c>
      <c r="B1790" s="1">
        <v>40789.447916669997</v>
      </c>
      <c r="C1790">
        <v>0.23044890000000001</v>
      </c>
      <c r="D1790">
        <v>0.234406137487844</v>
      </c>
      <c r="E1790">
        <v>3.9572374878440999E-3</v>
      </c>
      <c r="F1790">
        <v>-5.7110981000000001</v>
      </c>
      <c r="G1790">
        <v>-1.2577148543116199E-2</v>
      </c>
      <c r="H1790">
        <v>-3.07620875696137E-2</v>
      </c>
      <c r="I1790">
        <v>0.44098711743172803</v>
      </c>
      <c r="J1790">
        <v>0.31443002929124703</v>
      </c>
      <c r="K1790">
        <v>0.54412101081840802</v>
      </c>
      <c r="L1790">
        <v>-0.74101093471897195</v>
      </c>
      <c r="M1790">
        <v>3.9316046826498204E-3</v>
      </c>
      <c r="N1790">
        <v>0.115671319721387</v>
      </c>
      <c r="O1790">
        <v>-6.4384719279235003E-2</v>
      </c>
      <c r="P1790">
        <v>-0.14780467633507099</v>
      </c>
      <c r="Q1790">
        <v>2.5524848680838301E-4</v>
      </c>
      <c r="R1790">
        <v>8.5916058441638903E-3</v>
      </c>
      <c r="S1790">
        <v>-1.9629326251479801E-2</v>
      </c>
      <c r="T1790">
        <v>4.8037667875385198E-3</v>
      </c>
      <c r="U1790">
        <v>-7.0140674882825299E-2</v>
      </c>
      <c r="V1790">
        <v>0.37549883089336999</v>
      </c>
      <c r="W1790">
        <v>1.3871848641304401</v>
      </c>
      <c r="X1790">
        <v>1.93156866512429</v>
      </c>
      <c r="Y1790">
        <v>0.44102481663055099</v>
      </c>
      <c r="Z1790">
        <v>0.31435098612205598</v>
      </c>
      <c r="AA1790">
        <v>0.57864694467867395</v>
      </c>
      <c r="AB1790">
        <v>-0.73903227338489497</v>
      </c>
      <c r="AC1790">
        <v>1.9523169598077199E-2</v>
      </c>
      <c r="AD1790">
        <v>0.25832979242342102</v>
      </c>
      <c r="AE1790">
        <v>-1.06062395108573</v>
      </c>
      <c r="AF1790">
        <v>2.0925502568739498</v>
      </c>
      <c r="AG1790">
        <v>0.234406137487844</v>
      </c>
    </row>
    <row r="1791" spans="1:33" x14ac:dyDescent="0.25">
      <c r="A1791">
        <f t="shared" ca="1" si="27"/>
        <v>0.44098711743172803</v>
      </c>
      <c r="B1791" s="1">
        <v>40789.489583330003</v>
      </c>
      <c r="C1791">
        <v>0.23044890000000001</v>
      </c>
      <c r="D1791">
        <v>0.23303752415989701</v>
      </c>
      <c r="E1791">
        <v>2.58862415989785E-3</v>
      </c>
      <c r="F1791">
        <v>-5.7110981000000001</v>
      </c>
      <c r="G1791">
        <v>-1.2577148543116199E-2</v>
      </c>
      <c r="H1791">
        <v>-3.0101233022861499E-2</v>
      </c>
      <c r="I1791">
        <v>0.44098711743172803</v>
      </c>
      <c r="J1791">
        <v>0.31397928070659797</v>
      </c>
      <c r="K1791">
        <v>0.54411870210354296</v>
      </c>
      <c r="L1791">
        <v>-0.74091854613446095</v>
      </c>
      <c r="M1791">
        <v>3.9517594249761498E-3</v>
      </c>
      <c r="N1791">
        <v>0.11440299824828699</v>
      </c>
      <c r="O1791">
        <v>-6.4289655779329505E-2</v>
      </c>
      <c r="P1791">
        <v>-0.14760810482118999</v>
      </c>
      <c r="Q1791">
        <v>2.5524848680838301E-4</v>
      </c>
      <c r="R1791">
        <v>8.6596624145139599E-3</v>
      </c>
      <c r="S1791">
        <v>-1.9577801275344701E-2</v>
      </c>
      <c r="T1791">
        <v>4.79309226734876E-3</v>
      </c>
      <c r="U1791">
        <v>-7.0229624954546904E-2</v>
      </c>
      <c r="V1791">
        <v>0.37539640227659699</v>
      </c>
      <c r="W1791">
        <v>1.3870303040272201</v>
      </c>
      <c r="X1791">
        <v>1.9313758550865601</v>
      </c>
      <c r="Y1791">
        <v>0.44102481663055099</v>
      </c>
      <c r="Z1791">
        <v>0.31389974740905402</v>
      </c>
      <c r="AA1791">
        <v>0.57860791364984798</v>
      </c>
      <c r="AB1791">
        <v>-0.73894007821090801</v>
      </c>
      <c r="AC1791">
        <v>1.9505143188894899E-2</v>
      </c>
      <c r="AD1791">
        <v>0.25832979242342102</v>
      </c>
      <c r="AE1791">
        <v>-1.0606139208060399</v>
      </c>
      <c r="AF1791">
        <v>2.0926739019317302</v>
      </c>
      <c r="AG1791">
        <v>0.23303752415989701</v>
      </c>
    </row>
    <row r="1792" spans="1:33" x14ac:dyDescent="0.25">
      <c r="A1792">
        <f t="shared" ca="1" si="27"/>
        <v>0.44098711743172803</v>
      </c>
      <c r="B1792" s="1">
        <v>40789.53125</v>
      </c>
      <c r="C1792">
        <v>0.23044890000000001</v>
      </c>
      <c r="D1792">
        <v>0.230956218255465</v>
      </c>
      <c r="E1792">
        <v>5.0731825546584898E-4</v>
      </c>
      <c r="F1792">
        <v>-5.7110981000000001</v>
      </c>
      <c r="G1792">
        <v>-1.2577148543116199E-2</v>
      </c>
      <c r="H1792">
        <v>-2.94735176660854E-2</v>
      </c>
      <c r="I1792">
        <v>0.44098711743172803</v>
      </c>
      <c r="J1792">
        <v>0.31322894826840803</v>
      </c>
      <c r="K1792">
        <v>0.54401946649508903</v>
      </c>
      <c r="L1792">
        <v>-0.74082610439196095</v>
      </c>
      <c r="M1792">
        <v>3.9316046826498204E-3</v>
      </c>
      <c r="N1792">
        <v>0.112859028809753</v>
      </c>
      <c r="O1792">
        <v>-6.4231209671443704E-2</v>
      </c>
      <c r="P1792">
        <v>-0.147377182427926</v>
      </c>
      <c r="Q1792">
        <v>2.5524848680838301E-4</v>
      </c>
      <c r="R1792">
        <v>8.6761295977027808E-3</v>
      </c>
      <c r="S1792">
        <v>-1.95043191119279E-2</v>
      </c>
      <c r="T1792">
        <v>4.7810832402634604E-3</v>
      </c>
      <c r="U1792">
        <v>-7.00710108142404E-2</v>
      </c>
      <c r="V1792">
        <v>0.37536224583403999</v>
      </c>
      <c r="W1792">
        <v>1.3868573225163401</v>
      </c>
      <c r="X1792">
        <v>1.93122827724146</v>
      </c>
      <c r="Y1792">
        <v>0.44102481663055099</v>
      </c>
      <c r="Z1792">
        <v>0.313148977241753</v>
      </c>
      <c r="AA1792">
        <v>0.578574999424047</v>
      </c>
      <c r="AB1792">
        <v>-0.73884793605312205</v>
      </c>
      <c r="AC1792">
        <v>1.9490209438181399E-2</v>
      </c>
      <c r="AD1792">
        <v>0.25833151826977402</v>
      </c>
      <c r="AE1792">
        <v>-1.0605887070754501</v>
      </c>
      <c r="AF1792">
        <v>2.0927944604021702</v>
      </c>
      <c r="AG1792">
        <v>0.230956218255465</v>
      </c>
    </row>
    <row r="1793" spans="1:33" x14ac:dyDescent="0.25">
      <c r="A1793">
        <f t="shared" ca="1" si="27"/>
        <v>0.43836219653504999</v>
      </c>
      <c r="B1793" s="1">
        <v>40789.572916669997</v>
      </c>
      <c r="C1793">
        <v>0.23044890000000001</v>
      </c>
      <c r="D1793">
        <v>0.22296623248842301</v>
      </c>
      <c r="E1793">
        <v>-7.4826675115763899E-3</v>
      </c>
      <c r="F1793">
        <v>-5.7110981000000001</v>
      </c>
      <c r="G1793">
        <v>-1.2577148543116199E-2</v>
      </c>
      <c r="H1793">
        <v>-2.8837093433127101E-2</v>
      </c>
      <c r="I1793">
        <v>0.43836219653504999</v>
      </c>
      <c r="J1793">
        <v>0.312253900037535</v>
      </c>
      <c r="K1793">
        <v>0.54401946649508903</v>
      </c>
      <c r="L1793">
        <v>-0.74073802160454105</v>
      </c>
      <c r="M1793">
        <v>3.9316046826498204E-3</v>
      </c>
      <c r="N1793">
        <v>0.111118296099709</v>
      </c>
      <c r="O1793">
        <v>-6.40982362465983E-2</v>
      </c>
      <c r="P1793">
        <v>-0.14727288306699399</v>
      </c>
      <c r="Q1793">
        <v>2.3093911470209601E-4</v>
      </c>
      <c r="R1793">
        <v>8.6783174352975806E-3</v>
      </c>
      <c r="S1793">
        <v>-1.9442490570457899E-2</v>
      </c>
      <c r="T1793">
        <v>4.7723234473586E-3</v>
      </c>
      <c r="U1793">
        <v>-7.00710108142404E-2</v>
      </c>
      <c r="V1793">
        <v>0.37544256843375901</v>
      </c>
      <c r="W1793">
        <v>1.38666307401452</v>
      </c>
      <c r="X1793">
        <v>1.9310252534828101</v>
      </c>
      <c r="Y1793">
        <v>0.43839967133408703</v>
      </c>
      <c r="Z1793">
        <v>0.31217356964195597</v>
      </c>
      <c r="AA1793">
        <v>0.57849993335155003</v>
      </c>
      <c r="AB1793">
        <v>-0.73876226187188898</v>
      </c>
      <c r="AC1793">
        <v>1.9523169598077199E-2</v>
      </c>
      <c r="AD1793">
        <v>0.25838219539450502</v>
      </c>
      <c r="AE1793">
        <v>-1.0605516226468901</v>
      </c>
      <c r="AF1793">
        <v>2.0929386221876101</v>
      </c>
      <c r="AG1793">
        <v>0.22296623248842301</v>
      </c>
    </row>
    <row r="1794" spans="1:33" x14ac:dyDescent="0.25">
      <c r="A1794">
        <f t="shared" ca="1" si="27"/>
        <v>0.435737275638372</v>
      </c>
      <c r="B1794" s="1">
        <v>40789.614583330003</v>
      </c>
      <c r="C1794">
        <v>0.17609130000000001</v>
      </c>
      <c r="D1794">
        <v>0.21420759478196599</v>
      </c>
      <c r="E1794">
        <v>3.8116294781966799E-2</v>
      </c>
      <c r="F1794">
        <v>-5.7110981000000001</v>
      </c>
      <c r="G1794">
        <v>-1.2577148543116199E-2</v>
      </c>
      <c r="H1794">
        <v>-2.81762388863749E-2</v>
      </c>
      <c r="I1794">
        <v>0.435737275638372</v>
      </c>
      <c r="J1794">
        <v>0.31105415833599998</v>
      </c>
      <c r="K1794">
        <v>0.54394950069543802</v>
      </c>
      <c r="L1794">
        <v>-0.740687468357205</v>
      </c>
      <c r="M1794">
        <v>3.9316046826498204E-3</v>
      </c>
      <c r="N1794">
        <v>0.10907612878466</v>
      </c>
      <c r="O1794">
        <v>-6.40060661833316E-2</v>
      </c>
      <c r="P1794">
        <v>-0.147103460775035</v>
      </c>
      <c r="Q1794">
        <v>2.40184877460637E-4</v>
      </c>
      <c r="R1794">
        <v>8.6332895978542303E-3</v>
      </c>
      <c r="S1794">
        <v>-1.9373053810569699E-2</v>
      </c>
      <c r="T1794">
        <v>4.7604875654053604E-3</v>
      </c>
      <c r="U1794">
        <v>-6.9947232489795605E-2</v>
      </c>
      <c r="V1794">
        <v>0.37554499705053301</v>
      </c>
      <c r="W1794">
        <v>1.3864041259346001</v>
      </c>
      <c r="X1794">
        <v>1.9308776756377199</v>
      </c>
      <c r="Y1794">
        <v>0.43577452603762301</v>
      </c>
      <c r="Z1794">
        <v>0.31097350229320703</v>
      </c>
      <c r="AA1794">
        <v>0.57849993335155003</v>
      </c>
      <c r="AB1794">
        <v>-0.738709669800242</v>
      </c>
      <c r="AC1794">
        <v>1.9490209438181399E-2</v>
      </c>
      <c r="AD1794">
        <v>0.25836646105502697</v>
      </c>
      <c r="AE1794">
        <v>-1.0604872080067</v>
      </c>
      <c r="AF1794">
        <v>2.0930591806580501</v>
      </c>
      <c r="AG1794">
        <v>0.21420759478196599</v>
      </c>
    </row>
    <row r="1795" spans="1:33" x14ac:dyDescent="0.25">
      <c r="A1795">
        <f t="shared" ca="1" si="27"/>
        <v>0.43311235474169402</v>
      </c>
      <c r="B1795" s="1">
        <v>40789.65625</v>
      </c>
      <c r="C1795">
        <v>0.17609130000000001</v>
      </c>
      <c r="D1795">
        <v>0.20511722210376401</v>
      </c>
      <c r="E1795">
        <v>2.9025922103764701E-2</v>
      </c>
      <c r="F1795">
        <v>-5.7110981000000001</v>
      </c>
      <c r="G1795">
        <v>-1.2577148543116199E-2</v>
      </c>
      <c r="H1795">
        <v>-2.7539814653416698E-2</v>
      </c>
      <c r="I1795">
        <v>0.43311235474169402</v>
      </c>
      <c r="J1795">
        <v>0.30955614978020501</v>
      </c>
      <c r="K1795">
        <v>0.54385026508698397</v>
      </c>
      <c r="L1795">
        <v>-0.74059943872777401</v>
      </c>
      <c r="M1795">
        <v>3.67963562354604E-3</v>
      </c>
      <c r="N1795">
        <v>0.107507706884863</v>
      </c>
      <c r="O1795">
        <v>-6.3968825488634695E-2</v>
      </c>
      <c r="P1795">
        <v>-0.14688284951251601</v>
      </c>
      <c r="Q1795">
        <v>2.33848045241458E-4</v>
      </c>
      <c r="R1795">
        <v>8.5180183339992506E-3</v>
      </c>
      <c r="S1795">
        <v>-1.93421395398348E-2</v>
      </c>
      <c r="T1795">
        <v>4.7511472451162301E-3</v>
      </c>
      <c r="U1795">
        <v>-6.9912404237072401E-2</v>
      </c>
      <c r="V1795">
        <v>0.37579610186303702</v>
      </c>
      <c r="W1795">
        <v>1.38627457701087</v>
      </c>
      <c r="X1795">
        <v>1.93071967562842</v>
      </c>
      <c r="Y1795">
        <v>0.433149380741159</v>
      </c>
      <c r="Z1795">
        <v>0.30947586733816901</v>
      </c>
      <c r="AA1795">
        <v>0.57839507387112099</v>
      </c>
      <c r="AB1795">
        <v>-0.73862404863521103</v>
      </c>
      <c r="AC1795">
        <v>1.9490209438181399E-2</v>
      </c>
      <c r="AD1795">
        <v>0.25838412296315899</v>
      </c>
      <c r="AE1795">
        <v>-1.0604687118028699</v>
      </c>
      <c r="AF1795">
        <v>2.09323656864844</v>
      </c>
      <c r="AG1795">
        <v>0.20511722210376401</v>
      </c>
    </row>
    <row r="1796" spans="1:33" x14ac:dyDescent="0.25">
      <c r="A1796">
        <f t="shared" ca="1" si="27"/>
        <v>0.43211099463852398</v>
      </c>
      <c r="B1796" s="1">
        <v>40789.697916669997</v>
      </c>
      <c r="C1796">
        <v>0.17609130000000001</v>
      </c>
      <c r="D1796">
        <v>0.20018304819888599</v>
      </c>
      <c r="E1796">
        <v>2.40917481988864E-2</v>
      </c>
      <c r="F1796">
        <v>-5.7110981000000001</v>
      </c>
      <c r="G1796">
        <v>-1.2577148543116199E-2</v>
      </c>
      <c r="H1796">
        <v>-2.6870251230482301E-2</v>
      </c>
      <c r="I1796">
        <v>0.43211099463852398</v>
      </c>
      <c r="J1796">
        <v>0.30813439325061498</v>
      </c>
      <c r="K1796">
        <v>0.54385026508698397</v>
      </c>
      <c r="L1796">
        <v>-0.74054888548043796</v>
      </c>
      <c r="M1796">
        <v>3.6574128797497401E-3</v>
      </c>
      <c r="N1796">
        <v>0.10610088873410101</v>
      </c>
      <c r="O1796">
        <v>-6.3906869202513594E-2</v>
      </c>
      <c r="P1796">
        <v>-0.146678973669886</v>
      </c>
      <c r="Q1796">
        <v>2.3093911470209601E-4</v>
      </c>
      <c r="R1796">
        <v>8.4192142533330901E-3</v>
      </c>
      <c r="S1796">
        <v>-1.9309876404064601E-2</v>
      </c>
      <c r="T1796">
        <v>4.7435488139748504E-3</v>
      </c>
      <c r="U1796">
        <v>-6.9788625912627703E-2</v>
      </c>
      <c r="V1796">
        <v>0.37610346913515103</v>
      </c>
      <c r="W1796">
        <v>1.38618112206473</v>
      </c>
      <c r="X1796">
        <v>1.93053791308474</v>
      </c>
      <c r="Y1796">
        <v>0.43214145713402002</v>
      </c>
      <c r="Z1796">
        <v>0.30805506793648801</v>
      </c>
      <c r="AA1796">
        <v>0.57832000779862403</v>
      </c>
      <c r="AB1796">
        <v>-0.73857140354736195</v>
      </c>
      <c r="AC1796">
        <v>1.9505143188894899E-2</v>
      </c>
      <c r="AD1796">
        <v>0.25840158314899098</v>
      </c>
      <c r="AE1796">
        <v>-1.0604070577901199</v>
      </c>
      <c r="AF1796">
        <v>2.09344681971587</v>
      </c>
      <c r="AG1796">
        <v>0.20018304819888599</v>
      </c>
    </row>
    <row r="1797" spans="1:33" x14ac:dyDescent="0.25">
      <c r="A1797">
        <f t="shared" ref="A1797:A1860" ca="1" si="28">OFFSET(E1797,0,$A$2)</f>
        <v>0.43048743384501598</v>
      </c>
      <c r="B1797" s="1">
        <v>40789.739583330003</v>
      </c>
      <c r="C1797">
        <v>0.14612800000000001</v>
      </c>
      <c r="D1797">
        <v>0.19440287647757701</v>
      </c>
      <c r="E1797">
        <v>4.8274876477577798E-2</v>
      </c>
      <c r="F1797">
        <v>-5.7110981000000001</v>
      </c>
      <c r="G1797">
        <v>-1.2577148543116199E-2</v>
      </c>
      <c r="H1797">
        <v>-2.6191980809898301E-2</v>
      </c>
      <c r="I1797">
        <v>0.43048743384501598</v>
      </c>
      <c r="J1797">
        <v>0.30701222057456701</v>
      </c>
      <c r="K1797">
        <v>0.54385026508698397</v>
      </c>
      <c r="L1797">
        <v>-0.74048387326015197</v>
      </c>
      <c r="M1797">
        <v>3.7757145958405599E-3</v>
      </c>
      <c r="N1797">
        <v>0.104490053418</v>
      </c>
      <c r="O1797">
        <v>-6.3811228327496597E-2</v>
      </c>
      <c r="P1797">
        <v>-0.146420066017071</v>
      </c>
      <c r="Q1797">
        <v>2.2169336643307501E-4</v>
      </c>
      <c r="R1797">
        <v>8.2545394768451606E-3</v>
      </c>
      <c r="S1797">
        <v>-1.9280310998364799E-2</v>
      </c>
      <c r="T1797">
        <v>4.7362966730976098E-3</v>
      </c>
      <c r="U1797">
        <v>-6.9753790096765897E-2</v>
      </c>
      <c r="V1797">
        <v>0.37635355617523097</v>
      </c>
      <c r="W1797">
        <v>1.3860515731409999</v>
      </c>
      <c r="X1797">
        <v>1.9303457283768599</v>
      </c>
      <c r="Y1797">
        <v>0.43052423544469598</v>
      </c>
      <c r="Z1797">
        <v>0.30693379998910503</v>
      </c>
      <c r="AA1797">
        <v>0.57832000779862403</v>
      </c>
      <c r="AB1797">
        <v>-0.73850879141367598</v>
      </c>
      <c r="AC1797">
        <v>1.9523169598077199E-2</v>
      </c>
      <c r="AD1797">
        <v>0.258415546814938</v>
      </c>
      <c r="AE1797">
        <v>-1.0604054934345699</v>
      </c>
      <c r="AF1797">
        <v>2.0936378250033698</v>
      </c>
      <c r="AG1797">
        <v>0.19440287647757701</v>
      </c>
    </row>
    <row r="1798" spans="1:33" x14ac:dyDescent="0.25">
      <c r="A1798">
        <f t="shared" ca="1" si="28"/>
        <v>0.42786251294833899</v>
      </c>
      <c r="B1798" s="1">
        <v>40789.78125</v>
      </c>
      <c r="C1798">
        <v>0.14612800000000001</v>
      </c>
      <c r="D1798">
        <v>0.187283269637049</v>
      </c>
      <c r="E1798">
        <v>4.1155269637048901E-2</v>
      </c>
      <c r="F1798">
        <v>-5.7110981000000001</v>
      </c>
      <c r="G1798">
        <v>-1.2577148543116199E-2</v>
      </c>
      <c r="H1798">
        <v>-2.54805693208057E-2</v>
      </c>
      <c r="I1798">
        <v>0.42786251294833899</v>
      </c>
      <c r="J1798">
        <v>0.306189654074082</v>
      </c>
      <c r="K1798">
        <v>0.54385026508698397</v>
      </c>
      <c r="L1798">
        <v>-0.74041024944568201</v>
      </c>
      <c r="M1798">
        <v>3.6574128797497401E-3</v>
      </c>
      <c r="N1798">
        <v>0.10359660241477101</v>
      </c>
      <c r="O1798">
        <v>-6.3836508171870698E-2</v>
      </c>
      <c r="P1798">
        <v>-0.14622799737252101</v>
      </c>
      <c r="Q1798">
        <v>2.0953865864565001E-4</v>
      </c>
      <c r="R1798">
        <v>8.1063333558459207E-3</v>
      </c>
      <c r="S1798">
        <v>-1.9248047862594701E-2</v>
      </c>
      <c r="T1798">
        <v>4.7282905527091003E-3</v>
      </c>
      <c r="U1798">
        <v>-6.9753790096765897E-2</v>
      </c>
      <c r="V1798">
        <v>0.37666092344734597</v>
      </c>
      <c r="W1798">
        <v>1.3859581181948599</v>
      </c>
      <c r="X1798">
        <v>1.93019815053176</v>
      </c>
      <c r="Y1798">
        <v>0.42789909014823202</v>
      </c>
      <c r="Z1798">
        <v>0.30611206349602099</v>
      </c>
      <c r="AA1798">
        <v>0.57832000779862403</v>
      </c>
      <c r="AB1798">
        <v>-0.73843313729448201</v>
      </c>
      <c r="AC1798">
        <v>1.9490209438181399E-2</v>
      </c>
      <c r="AD1798">
        <v>0.25836646105502697</v>
      </c>
      <c r="AE1798">
        <v>-1.0604054934345699</v>
      </c>
      <c r="AF1798">
        <v>2.0935486770982701</v>
      </c>
      <c r="AG1798">
        <v>0.187283269637049</v>
      </c>
    </row>
    <row r="1799" spans="1:33" x14ac:dyDescent="0.25">
      <c r="A1799">
        <f t="shared" ca="1" si="28"/>
        <v>0.42786251294833899</v>
      </c>
      <c r="B1799" s="1">
        <v>40789.822916669997</v>
      </c>
      <c r="C1799">
        <v>0.14612800000000001</v>
      </c>
      <c r="D1799">
        <v>0.18678880771805401</v>
      </c>
      <c r="E1799">
        <v>4.0660807718054102E-2</v>
      </c>
      <c r="F1799">
        <v>-5.7110981000000001</v>
      </c>
      <c r="G1799">
        <v>-1.2577148543116199E-2</v>
      </c>
      <c r="H1799">
        <v>-2.4769157831713101E-2</v>
      </c>
      <c r="I1799">
        <v>0.42786251294833899</v>
      </c>
      <c r="J1799">
        <v>0.30566803307046397</v>
      </c>
      <c r="K1799">
        <v>0.54385026508698397</v>
      </c>
      <c r="L1799">
        <v>-0.740322166658263</v>
      </c>
      <c r="M1799">
        <v>3.6339884390992599E-3</v>
      </c>
      <c r="N1799">
        <v>0.103225106631209</v>
      </c>
      <c r="O1799">
        <v>-6.3745440370180595E-2</v>
      </c>
      <c r="P1799">
        <v>-0.14606680345090101</v>
      </c>
      <c r="Q1799">
        <v>2.18784421404192E-4</v>
      </c>
      <c r="R1799">
        <v>7.9273792337639804E-3</v>
      </c>
      <c r="S1799">
        <v>-1.9217133591859701E-2</v>
      </c>
      <c r="T1799">
        <v>4.71912337755203E-3</v>
      </c>
      <c r="U1799">
        <v>-6.9664847588182893E-2</v>
      </c>
      <c r="V1799">
        <v>0.37696829071946097</v>
      </c>
      <c r="W1799">
        <v>1.3858285692711301</v>
      </c>
      <c r="X1799">
        <v>1.92999429299998</v>
      </c>
      <c r="Y1799">
        <v>0.42789909014823202</v>
      </c>
      <c r="Z1799">
        <v>0.30559179998878899</v>
      </c>
      <c r="AA1799">
        <v>0.57832000779862403</v>
      </c>
      <c r="AB1799">
        <v>-0.73834751612945004</v>
      </c>
      <c r="AC1799">
        <v>1.9493141373152102E-2</v>
      </c>
      <c r="AD1799">
        <v>0.25836646105502697</v>
      </c>
      <c r="AE1799">
        <v>-1.06039693548952</v>
      </c>
      <c r="AF1799">
        <v>2.0934272108080201</v>
      </c>
      <c r="AG1799">
        <v>0.18678880771805401</v>
      </c>
    </row>
    <row r="1800" spans="1:33" x14ac:dyDescent="0.25">
      <c r="A1800">
        <f t="shared" ca="1" si="28"/>
        <v>0.42786251294833899</v>
      </c>
      <c r="B1800" s="1">
        <v>40789.864583330003</v>
      </c>
      <c r="C1800">
        <v>0.17609130000000001</v>
      </c>
      <c r="D1800">
        <v>0.18245559808665801</v>
      </c>
      <c r="E1800">
        <v>6.3642980866582197E-3</v>
      </c>
      <c r="F1800">
        <v>-5.7110981000000001</v>
      </c>
      <c r="G1800">
        <v>-1.7425960785687099E-2</v>
      </c>
      <c r="H1800">
        <v>-2.4066457097335101E-2</v>
      </c>
      <c r="I1800">
        <v>0.42786251294833899</v>
      </c>
      <c r="J1800">
        <v>0.30566803307046397</v>
      </c>
      <c r="K1800">
        <v>0.54385026508698397</v>
      </c>
      <c r="L1800">
        <v>-0.74029473713604899</v>
      </c>
      <c r="M1800">
        <v>3.5092883264603498E-3</v>
      </c>
      <c r="N1800">
        <v>0.10303276072317299</v>
      </c>
      <c r="O1800">
        <v>-6.3692761452329702E-2</v>
      </c>
      <c r="P1800">
        <v>-0.145824645885301</v>
      </c>
      <c r="Q1800">
        <v>2.0953867313517E-4</v>
      </c>
      <c r="R1800">
        <v>7.7111160516480396E-3</v>
      </c>
      <c r="S1800">
        <v>-1.9174565699177901E-2</v>
      </c>
      <c r="T1800">
        <v>4.7136128188276201E-3</v>
      </c>
      <c r="U1800">
        <v>-6.9788625912627703E-2</v>
      </c>
      <c r="V1800">
        <v>0.37721841847043702</v>
      </c>
      <c r="W1800">
        <v>1.38576012550449</v>
      </c>
      <c r="X1800">
        <v>1.92987006080269</v>
      </c>
      <c r="Y1800">
        <v>0.42789909014823202</v>
      </c>
      <c r="Z1800">
        <v>0.30559179998878899</v>
      </c>
      <c r="AA1800">
        <v>0.57832000779862403</v>
      </c>
      <c r="AB1800">
        <v>-0.73831793308914895</v>
      </c>
      <c r="AC1800">
        <v>1.9490209438181399E-2</v>
      </c>
      <c r="AD1800">
        <v>0.25840140384027899</v>
      </c>
      <c r="AE1800">
        <v>-1.06035957499821</v>
      </c>
      <c r="AF1800">
        <v>2.09339071645176</v>
      </c>
      <c r="AG1800">
        <v>0.18245559808665801</v>
      </c>
    </row>
    <row r="1801" spans="1:33" x14ac:dyDescent="0.25">
      <c r="A1801">
        <f t="shared" ca="1" si="28"/>
        <v>0.42786251294833899</v>
      </c>
      <c r="B1801" s="1">
        <v>40789.90625</v>
      </c>
      <c r="C1801">
        <v>0.17609130000000001</v>
      </c>
      <c r="D1801">
        <v>0.17965530214921599</v>
      </c>
      <c r="E1801">
        <v>3.5640021492168699E-3</v>
      </c>
      <c r="F1801">
        <v>-5.7110981000000001</v>
      </c>
      <c r="G1801">
        <v>-2.1915829234380398E-2</v>
      </c>
      <c r="H1801">
        <v>-2.34056025505829E-2</v>
      </c>
      <c r="I1801">
        <v>0.42786251294833899</v>
      </c>
      <c r="J1801">
        <v>0.30597029556661198</v>
      </c>
      <c r="K1801">
        <v>0.54378260800219802</v>
      </c>
      <c r="L1801">
        <v>-0.74020229539354898</v>
      </c>
      <c r="M1801">
        <v>3.4845245728578598E-3</v>
      </c>
      <c r="N1801">
        <v>0.10349918497510401</v>
      </c>
      <c r="O1801">
        <v>-6.36128212436992E-2</v>
      </c>
      <c r="P1801">
        <v>-0.145643856415066</v>
      </c>
      <c r="Q1801">
        <v>2.0662974259580801E-4</v>
      </c>
      <c r="R1801">
        <v>7.6101241333870803E-3</v>
      </c>
      <c r="S1801">
        <v>-1.9105128939289701E-2</v>
      </c>
      <c r="T1801">
        <v>4.7069412053346599E-3</v>
      </c>
      <c r="U1801">
        <v>-6.9788625912627703E-2</v>
      </c>
      <c r="V1801">
        <v>0.37733192045118602</v>
      </c>
      <c r="W1801">
        <v>1.38556587700266</v>
      </c>
      <c r="X1801">
        <v>1.9297224829576001</v>
      </c>
      <c r="Y1801">
        <v>0.42789909014823202</v>
      </c>
      <c r="Z1801">
        <v>0.305895214506196</v>
      </c>
      <c r="AA1801">
        <v>0.57832000779862403</v>
      </c>
      <c r="AB1801">
        <v>-0.738225737915161</v>
      </c>
      <c r="AC1801">
        <v>1.94719867771488E-2</v>
      </c>
      <c r="AD1801">
        <v>0.25840140384027899</v>
      </c>
      <c r="AE1801">
        <v>-1.06033114053561</v>
      </c>
      <c r="AF1801">
        <v>2.0932536356608198</v>
      </c>
      <c r="AG1801">
        <v>0.17965530214921599</v>
      </c>
    </row>
    <row r="1802" spans="1:33" x14ac:dyDescent="0.25">
      <c r="A1802">
        <f t="shared" ca="1" si="28"/>
        <v>0.42886387305150903</v>
      </c>
      <c r="B1802" s="1">
        <v>40789.947916669997</v>
      </c>
      <c r="C1802">
        <v>0.17609130000000001</v>
      </c>
      <c r="D1802">
        <v>0.18415199056363701</v>
      </c>
      <c r="E1802">
        <v>8.0606905636372798E-3</v>
      </c>
      <c r="F1802">
        <v>-5.7110981000000001</v>
      </c>
      <c r="G1802">
        <v>-2.1915829234380398E-2</v>
      </c>
      <c r="H1802">
        <v>-2.2777887193806801E-2</v>
      </c>
      <c r="I1802">
        <v>0.42886387305150903</v>
      </c>
      <c r="J1802">
        <v>0.30656950791773901</v>
      </c>
      <c r="K1802">
        <v>0.54374875989442495</v>
      </c>
      <c r="L1802">
        <v>-0.74011421260612897</v>
      </c>
      <c r="M1802">
        <v>3.4845245728578598E-3</v>
      </c>
      <c r="N1802">
        <v>0.10420235300146299</v>
      </c>
      <c r="O1802">
        <v>-6.3499117713202796E-2</v>
      </c>
      <c r="P1802">
        <v>-0.14537551767111401</v>
      </c>
      <c r="Q1802">
        <v>2.15875505354349E-4</v>
      </c>
      <c r="R1802">
        <v>7.4641048684494001E-3</v>
      </c>
      <c r="S1802">
        <v>-1.9094824182378099E-2</v>
      </c>
      <c r="T1802">
        <v>4.6989353919410703E-3</v>
      </c>
      <c r="U1802">
        <v>-6.9877568421210706E-2</v>
      </c>
      <c r="V1802">
        <v>0.37745747285743803</v>
      </c>
      <c r="W1802">
        <v>1.38547242205653</v>
      </c>
      <c r="X1802">
        <v>1.92949673888099</v>
      </c>
      <c r="Y1802">
        <v>0.42890701375537099</v>
      </c>
      <c r="Z1802">
        <v>0.30649427741479401</v>
      </c>
      <c r="AA1802">
        <v>0.57824806254399597</v>
      </c>
      <c r="AB1802">
        <v>-0.73814011675013003</v>
      </c>
      <c r="AC1802">
        <v>1.9490209438181399E-2</v>
      </c>
      <c r="AD1802">
        <v>0.25834512331829801</v>
      </c>
      <c r="AE1802">
        <v>-1.0603041784076499</v>
      </c>
      <c r="AF1802">
        <v>2.0931900882743002</v>
      </c>
      <c r="AG1802">
        <v>0.18415199056363701</v>
      </c>
    </row>
    <row r="1803" spans="1:33" x14ac:dyDescent="0.25">
      <c r="A1803">
        <f t="shared" ca="1" si="28"/>
        <v>0.43048743384501598</v>
      </c>
      <c r="B1803" s="1">
        <v>40789.989583330003</v>
      </c>
      <c r="C1803">
        <v>0.17609130000000001</v>
      </c>
      <c r="D1803">
        <v>0.19083468936143599</v>
      </c>
      <c r="E1803">
        <v>1.47433893614363E-2</v>
      </c>
      <c r="F1803">
        <v>-5.7110981000000001</v>
      </c>
      <c r="G1803">
        <v>-2.1915829234380398E-2</v>
      </c>
      <c r="H1803">
        <v>-2.2150171837030701E-2</v>
      </c>
      <c r="I1803">
        <v>0.43048743384501598</v>
      </c>
      <c r="J1803">
        <v>0.30731984035592902</v>
      </c>
      <c r="K1803">
        <v>0.54374875989442495</v>
      </c>
      <c r="L1803">
        <v>-0.74011421260612897</v>
      </c>
      <c r="M1803">
        <v>3.3774592487540601E-3</v>
      </c>
      <c r="N1803">
        <v>0.10563696466505</v>
      </c>
      <c r="O1803">
        <v>-6.3441071831246601E-2</v>
      </c>
      <c r="P1803">
        <v>-0.14521653851584301</v>
      </c>
      <c r="Q1803">
        <v>2.18784421404192E-4</v>
      </c>
      <c r="R1803">
        <v>7.3488331138278004E-3</v>
      </c>
      <c r="S1803">
        <v>-1.9083170560431201E-2</v>
      </c>
      <c r="T1803">
        <v>4.6890142372727301E-3</v>
      </c>
      <c r="U1803">
        <v>-6.9788625912627703E-2</v>
      </c>
      <c r="V1803">
        <v>0.37755990147421198</v>
      </c>
      <c r="W1803">
        <v>1.3854075727108901</v>
      </c>
      <c r="X1803">
        <v>1.92933748821198</v>
      </c>
      <c r="Y1803">
        <v>0.43052423544469598</v>
      </c>
      <c r="Z1803">
        <v>0.30724504758209398</v>
      </c>
      <c r="AA1803">
        <v>0.57821206911123002</v>
      </c>
      <c r="AB1803">
        <v>-0.73814011675013003</v>
      </c>
      <c r="AC1803">
        <v>1.9475114963969802E-2</v>
      </c>
      <c r="AD1803">
        <v>0.25831174948427599</v>
      </c>
      <c r="AE1803">
        <v>-1.0602382914328301</v>
      </c>
      <c r="AF1803">
        <v>2.0931205492770402</v>
      </c>
      <c r="AG1803">
        <v>0.19083468936143599</v>
      </c>
    </row>
    <row r="1804" spans="1:33" x14ac:dyDescent="0.25">
      <c r="A1804">
        <f t="shared" ca="1" si="28"/>
        <v>0.43148879394818701</v>
      </c>
      <c r="B1804" s="1">
        <v>40790.03125</v>
      </c>
      <c r="C1804">
        <v>0.17609130000000001</v>
      </c>
      <c r="D1804">
        <v>0.196745784399112</v>
      </c>
      <c r="E1804">
        <v>2.0654484399112199E-2</v>
      </c>
      <c r="F1804">
        <v>-5.7110981000000001</v>
      </c>
      <c r="G1804">
        <v>-2.1915829234380398E-2</v>
      </c>
      <c r="H1804">
        <v>-2.1513747604072399E-2</v>
      </c>
      <c r="I1804">
        <v>0.43148879394818701</v>
      </c>
      <c r="J1804">
        <v>0.308218636560597</v>
      </c>
      <c r="K1804">
        <v>0.54371491178665199</v>
      </c>
      <c r="L1804">
        <v>-0.74008678308391496</v>
      </c>
      <c r="M1804">
        <v>3.3774588727537901E-3</v>
      </c>
      <c r="N1804">
        <v>0.107211407184608</v>
      </c>
      <c r="O1804">
        <v>-6.3340175530498005E-2</v>
      </c>
      <c r="P1804">
        <v>-0.14503228755648101</v>
      </c>
      <c r="Q1804">
        <v>2.0953865864565001E-4</v>
      </c>
      <c r="R1804">
        <v>7.2950558890717502E-3</v>
      </c>
      <c r="S1804">
        <v>-1.90226896924196E-2</v>
      </c>
      <c r="T1804">
        <v>4.6783397170829704E-3</v>
      </c>
      <c r="U1804">
        <v>-6.9788625912627703E-2</v>
      </c>
      <c r="V1804">
        <v>0.377558965123581</v>
      </c>
      <c r="W1804">
        <v>1.3853067791552001</v>
      </c>
      <c r="X1804">
        <v>1.9291444697309701</v>
      </c>
      <c r="Y1804">
        <v>0.43153215905183501</v>
      </c>
      <c r="Z1804">
        <v>0.30814361962853498</v>
      </c>
      <c r="AA1804">
        <v>0.57821206911123002</v>
      </c>
      <c r="AB1804">
        <v>-0.73811053370982804</v>
      </c>
      <c r="AC1804">
        <v>1.9493141373152102E-2</v>
      </c>
      <c r="AD1804">
        <v>0.25827339983349601</v>
      </c>
      <c r="AE1804">
        <v>-1.0602399478092901</v>
      </c>
      <c r="AF1804">
        <v>2.0930357589070199</v>
      </c>
      <c r="AG1804">
        <v>0.196745784399112</v>
      </c>
    </row>
    <row r="1805" spans="1:33" x14ac:dyDescent="0.25">
      <c r="A1805">
        <f t="shared" ca="1" si="28"/>
        <v>0.43311235474169402</v>
      </c>
      <c r="B1805" s="1">
        <v>40790.072916669997</v>
      </c>
      <c r="C1805">
        <v>0.23044890000000001</v>
      </c>
      <c r="D1805">
        <v>0.19890006208927399</v>
      </c>
      <c r="E1805">
        <v>-3.1548837910725699E-2</v>
      </c>
      <c r="F1805">
        <v>-5.7110981000000001</v>
      </c>
      <c r="G1805">
        <v>-2.6764644955881E-2</v>
      </c>
      <c r="H1805">
        <v>-2.0844184181138099E-2</v>
      </c>
      <c r="I1805">
        <v>0.43311235474169402</v>
      </c>
      <c r="J1805">
        <v>0.309192345470167</v>
      </c>
      <c r="K1805">
        <v>0.543712642202547</v>
      </c>
      <c r="L1805">
        <v>-0.73999434134141495</v>
      </c>
      <c r="M1805">
        <v>3.5092883264603498E-3</v>
      </c>
      <c r="N1805">
        <v>0.108420912696321</v>
      </c>
      <c r="O1805">
        <v>-6.3239528550820295E-2</v>
      </c>
      <c r="P1805">
        <v>-0.14473999706785201</v>
      </c>
      <c r="Q1805">
        <v>2.2803019865225301E-4</v>
      </c>
      <c r="R1805">
        <v>7.2785887058829301E-3</v>
      </c>
      <c r="S1805">
        <v>-1.9032994449331202E-2</v>
      </c>
      <c r="T1805">
        <v>4.66899939679384E-3</v>
      </c>
      <c r="U1805">
        <v>-6.9947232489795605E-2</v>
      </c>
      <c r="V1805">
        <v>0.37747957887449202</v>
      </c>
      <c r="W1805">
        <v>1.38521691863007</v>
      </c>
      <c r="X1805">
        <v>1.9289639578469899</v>
      </c>
      <c r="Y1805">
        <v>0.433149380741159</v>
      </c>
      <c r="Z1805">
        <v>0.30911708569677798</v>
      </c>
      <c r="AA1805">
        <v>0.57817607567846396</v>
      </c>
      <c r="AB1805">
        <v>-0.73801833853584098</v>
      </c>
      <c r="AC1805">
        <v>1.94719867771488E-2</v>
      </c>
      <c r="AD1805">
        <v>0.25818995404164602</v>
      </c>
      <c r="AE1805">
        <v>-1.0602667258954299</v>
      </c>
      <c r="AF1805">
        <v>2.0929580495314899</v>
      </c>
      <c r="AG1805">
        <v>0.19890006208927399</v>
      </c>
    </row>
    <row r="1806" spans="1:33" x14ac:dyDescent="0.25">
      <c r="A1806">
        <f t="shared" ca="1" si="28"/>
        <v>0.435737275638372</v>
      </c>
      <c r="B1806" s="1">
        <v>40790.114583330003</v>
      </c>
      <c r="C1806">
        <v>0.23044890000000001</v>
      </c>
      <c r="D1806">
        <v>0.20372178739701</v>
      </c>
      <c r="E1806">
        <v>-2.6727112602989898E-2</v>
      </c>
      <c r="F1806">
        <v>-5.7110981000000001</v>
      </c>
      <c r="G1806">
        <v>-3.12545099256447E-2</v>
      </c>
      <c r="H1806">
        <v>-2.0174620758203698E-2</v>
      </c>
      <c r="I1806">
        <v>0.435737275638372</v>
      </c>
      <c r="J1806">
        <v>0.31009114167483498</v>
      </c>
      <c r="K1806">
        <v>0.54368106367887903</v>
      </c>
      <c r="L1806">
        <v>-0.73990195275690396</v>
      </c>
      <c r="M1806">
        <v>3.4845245728578598E-3</v>
      </c>
      <c r="N1806">
        <v>0.11005134585849501</v>
      </c>
      <c r="O1806">
        <v>-6.3169698967723203E-2</v>
      </c>
      <c r="P1806">
        <v>-0.144493263296288</v>
      </c>
      <c r="Q1806">
        <v>2.3093911470209601E-4</v>
      </c>
      <c r="R1806">
        <v>7.2928685422435696E-3</v>
      </c>
      <c r="S1806">
        <v>-1.9011037262049599E-2</v>
      </c>
      <c r="T1806">
        <v>4.6575708970928104E-3</v>
      </c>
      <c r="U1806">
        <v>-6.9982068305657397E-2</v>
      </c>
      <c r="V1806">
        <v>0.37737715025771901</v>
      </c>
      <c r="W1806">
        <v>1.3852420795771101</v>
      </c>
      <c r="X1806">
        <v>1.92877114780926</v>
      </c>
      <c r="Y1806">
        <v>0.43577452603762301</v>
      </c>
      <c r="Z1806">
        <v>0.31001565774321899</v>
      </c>
      <c r="AA1806">
        <v>0.57814316145266198</v>
      </c>
      <c r="AB1806">
        <v>-0.73792619637805501</v>
      </c>
      <c r="AC1806">
        <v>1.9490209438181399E-2</v>
      </c>
      <c r="AD1806">
        <v>0.25808478948205499</v>
      </c>
      <c r="AE1806">
        <v>-1.06029525237894</v>
      </c>
      <c r="AF1806">
        <v>2.0929030356511502</v>
      </c>
      <c r="AG1806">
        <v>0.20372178739701</v>
      </c>
    </row>
    <row r="1807" spans="1:33" x14ac:dyDescent="0.25">
      <c r="A1807">
        <f t="shared" ca="1" si="28"/>
        <v>0.435737275638372</v>
      </c>
      <c r="B1807" s="1">
        <v>40790.15625</v>
      </c>
      <c r="C1807">
        <v>0.23044890000000001</v>
      </c>
      <c r="D1807">
        <v>0.212282285630154</v>
      </c>
      <c r="E1807">
        <v>-1.81666143698457E-2</v>
      </c>
      <c r="F1807">
        <v>-5.7110981000000001</v>
      </c>
      <c r="G1807">
        <v>-2.6405697683073801E-2</v>
      </c>
      <c r="H1807">
        <v>-1.94963484590873E-2</v>
      </c>
      <c r="I1807">
        <v>0.435737275638372</v>
      </c>
      <c r="J1807">
        <v>0.310988620880222</v>
      </c>
      <c r="K1807">
        <v>0.54368106367887903</v>
      </c>
      <c r="L1807">
        <v>-0.73981386996948395</v>
      </c>
      <c r="M1807">
        <v>3.5092883264603498E-3</v>
      </c>
      <c r="N1807">
        <v>0.111452177024244</v>
      </c>
      <c r="O1807">
        <v>-6.3069734340450101E-2</v>
      </c>
      <c r="P1807">
        <v>-0.14429774782993701</v>
      </c>
      <c r="Q1807">
        <v>2.40184877460637E-4</v>
      </c>
      <c r="R1807">
        <v>7.3400832357484796E-3</v>
      </c>
      <c r="S1807">
        <v>-1.89814706647729E-2</v>
      </c>
      <c r="T1807">
        <v>4.6482305768036801E-3</v>
      </c>
      <c r="U1807">
        <v>-7.0105846630102095E-2</v>
      </c>
      <c r="V1807">
        <v>0.37720636804493402</v>
      </c>
      <c r="W1807">
        <v>1.38511253065338</v>
      </c>
      <c r="X1807">
        <v>1.9285789631013801</v>
      </c>
      <c r="Y1807">
        <v>0.43577452603762301</v>
      </c>
      <c r="Z1807">
        <v>0.31091228825810502</v>
      </c>
      <c r="AA1807">
        <v>0.57814008224569702</v>
      </c>
      <c r="AB1807">
        <v>-0.73784057521302404</v>
      </c>
      <c r="AC1807">
        <v>1.9490209438181399E-2</v>
      </c>
      <c r="AD1807">
        <v>0.25803532269113</v>
      </c>
      <c r="AE1807">
        <v>-1.06028522209925</v>
      </c>
      <c r="AF1807">
        <v>2.0928296838107099</v>
      </c>
      <c r="AG1807">
        <v>0.212282285630154</v>
      </c>
    </row>
    <row r="1808" spans="1:33" x14ac:dyDescent="0.25">
      <c r="A1808">
        <f t="shared" ca="1" si="28"/>
        <v>0.43673863574154298</v>
      </c>
      <c r="B1808" s="1">
        <v>40790.197916669997</v>
      </c>
      <c r="C1808">
        <v>0.23044890000000001</v>
      </c>
      <c r="D1808">
        <v>0.222238664370602</v>
      </c>
      <c r="E1808">
        <v>-8.2102356293971002E-3</v>
      </c>
      <c r="F1808">
        <v>-5.7110981000000001</v>
      </c>
      <c r="G1808">
        <v>-2.1915829234380398E-2</v>
      </c>
      <c r="H1808">
        <v>-1.87849388485271E-2</v>
      </c>
      <c r="I1808">
        <v>0.43673863574154298</v>
      </c>
      <c r="J1808">
        <v>0.311664062935532</v>
      </c>
      <c r="K1808">
        <v>0.54368106367887903</v>
      </c>
      <c r="L1808">
        <v>-0.73976331672214801</v>
      </c>
      <c r="M1808">
        <v>3.6339884390992599E-3</v>
      </c>
      <c r="N1808">
        <v>0.11263538016359401</v>
      </c>
      <c r="O1808">
        <v>-6.3030374416650506E-2</v>
      </c>
      <c r="P1808">
        <v>-0.144023234141399</v>
      </c>
      <c r="Q1808">
        <v>2.43093808E-4</v>
      </c>
      <c r="R1808">
        <v>7.4410751540094303E-3</v>
      </c>
      <c r="S1808">
        <v>-1.89505563940379E-2</v>
      </c>
      <c r="T1808">
        <v>4.6388902565145402E-3</v>
      </c>
      <c r="U1808">
        <v>-7.0105846630102095E-2</v>
      </c>
      <c r="V1808">
        <v>0.37698946038588399</v>
      </c>
      <c r="W1808">
        <v>1.3850478310752801</v>
      </c>
      <c r="X1808">
        <v>1.9284541055742499</v>
      </c>
      <c r="Y1808">
        <v>0.43678244964476298</v>
      </c>
      <c r="Z1808">
        <v>0.311588186720058</v>
      </c>
      <c r="AA1808">
        <v>0.57814008224569702</v>
      </c>
      <c r="AB1808">
        <v>-0.73778793012517496</v>
      </c>
      <c r="AC1808">
        <v>1.94719867771488E-2</v>
      </c>
      <c r="AD1808">
        <v>0.25800367470346097</v>
      </c>
      <c r="AE1808">
        <v>-1.0602111452630401</v>
      </c>
      <c r="AF1808">
        <v>2.0927559688423401</v>
      </c>
      <c r="AG1808">
        <v>0.222238664370602</v>
      </c>
    </row>
    <row r="1809" spans="1:33" x14ac:dyDescent="0.25">
      <c r="A1809">
        <f t="shared" ca="1" si="28"/>
        <v>0.43836219653504999</v>
      </c>
      <c r="B1809" s="1">
        <v>40790.239583330003</v>
      </c>
      <c r="C1809">
        <v>0.23044890000000001</v>
      </c>
      <c r="D1809">
        <v>0.228400275387283</v>
      </c>
      <c r="E1809">
        <v>-2.0486246127166502E-3</v>
      </c>
      <c r="F1809">
        <v>-5.7110981000000001</v>
      </c>
      <c r="G1809">
        <v>-2.1915829234380398E-2</v>
      </c>
      <c r="H1809">
        <v>-1.8082236235616701E-2</v>
      </c>
      <c r="I1809">
        <v>0.43836219653504999</v>
      </c>
      <c r="J1809">
        <v>0.31248662943601702</v>
      </c>
      <c r="K1809">
        <v>0.54368106367887903</v>
      </c>
      <c r="L1809">
        <v>-0.73967087497964801</v>
      </c>
      <c r="M1809">
        <v>3.6574128797497401E-3</v>
      </c>
      <c r="N1809">
        <v>0.113134531024615</v>
      </c>
      <c r="O1809">
        <v>-6.3099803773818006E-2</v>
      </c>
      <c r="P1809">
        <v>-0.14374483361125701</v>
      </c>
      <c r="Q1809">
        <v>2.40184877460637E-4</v>
      </c>
      <c r="R1809">
        <v>7.58709441894712E-3</v>
      </c>
      <c r="S1809">
        <v>-1.8918293258267799E-2</v>
      </c>
      <c r="T1809">
        <v>4.6356410223340897E-3</v>
      </c>
      <c r="U1809">
        <v>-7.0105846630102095E-2</v>
      </c>
      <c r="V1809">
        <v>0.37661378022865599</v>
      </c>
      <c r="W1809">
        <v>1.3849542263615999</v>
      </c>
      <c r="X1809">
        <v>1.9283409208710101</v>
      </c>
      <c r="Y1809">
        <v>0.43839967133408703</v>
      </c>
      <c r="Z1809">
        <v>0.31240992321314298</v>
      </c>
      <c r="AA1809">
        <v>0.57814008224569702</v>
      </c>
      <c r="AB1809">
        <v>-0.73769573495118801</v>
      </c>
      <c r="AC1809">
        <v>1.9490209438181399E-2</v>
      </c>
      <c r="AD1809">
        <v>0.25805296218567397</v>
      </c>
      <c r="AE1809">
        <v>-1.06015565665156</v>
      </c>
      <c r="AF1809">
        <v>2.0927009549619999</v>
      </c>
      <c r="AG1809">
        <v>0.228400275387283</v>
      </c>
    </row>
    <row r="1810" spans="1:33" x14ac:dyDescent="0.25">
      <c r="A1810">
        <f t="shared" ca="1" si="28"/>
        <v>0.43836219653504999</v>
      </c>
      <c r="B1810" s="1">
        <v>40790.28125</v>
      </c>
      <c r="C1810">
        <v>0.23044890000000001</v>
      </c>
      <c r="D1810">
        <v>0.23077650192226101</v>
      </c>
      <c r="E1810">
        <v>3.27601922261611E-4</v>
      </c>
      <c r="F1810">
        <v>-5.7110981000000001</v>
      </c>
      <c r="G1810">
        <v>-2.1915829234380398E-2</v>
      </c>
      <c r="H1810">
        <v>-1.74126728126823E-2</v>
      </c>
      <c r="I1810">
        <v>0.43836219653504999</v>
      </c>
      <c r="J1810">
        <v>0.31308581946512198</v>
      </c>
      <c r="K1810">
        <v>0.54367879409477404</v>
      </c>
      <c r="L1810">
        <v>-0.73960155696227003</v>
      </c>
      <c r="M1810">
        <v>3.7979377156371302E-3</v>
      </c>
      <c r="N1810">
        <v>0.11378041907637899</v>
      </c>
      <c r="O1810">
        <v>-6.3057018965833697E-2</v>
      </c>
      <c r="P1810">
        <v>-0.14349848119019001</v>
      </c>
      <c r="Q1810">
        <v>2.4600272404984199E-4</v>
      </c>
      <c r="R1810">
        <v>7.7210207035857204E-3</v>
      </c>
      <c r="S1810">
        <v>-1.8888727852568E-2</v>
      </c>
      <c r="T1810">
        <v>4.6257201746606798E-3</v>
      </c>
      <c r="U1810">
        <v>-7.0140674882825299E-2</v>
      </c>
      <c r="V1810">
        <v>0.37616982789721098</v>
      </c>
      <c r="W1810">
        <v>1.3848284216264199</v>
      </c>
      <c r="X1810">
        <v>1.9281143430212699</v>
      </c>
      <c r="Y1810">
        <v>0.43839967133408703</v>
      </c>
      <c r="Z1810">
        <v>0.31300898612174</v>
      </c>
      <c r="AA1810">
        <v>0.57814008224569702</v>
      </c>
      <c r="AB1810">
        <v>-0.73762665484094903</v>
      </c>
      <c r="AC1810">
        <v>1.94719867771488E-2</v>
      </c>
      <c r="AD1810">
        <v>0.25807237235374803</v>
      </c>
      <c r="AE1810">
        <v>-1.06015565665156</v>
      </c>
      <c r="AF1810">
        <v>2.0926682734489299</v>
      </c>
      <c r="AG1810">
        <v>0.23077650192226101</v>
      </c>
    </row>
    <row r="1811" spans="1:33" x14ac:dyDescent="0.25">
      <c r="A1811">
        <f t="shared" ca="1" si="28"/>
        <v>0.43936355663822102</v>
      </c>
      <c r="B1811" s="1">
        <v>40790.322916669997</v>
      </c>
      <c r="C1811">
        <v>0.23044890000000001</v>
      </c>
      <c r="D1811">
        <v>0.235006736798994</v>
      </c>
      <c r="E1811">
        <v>4.5578367989940697E-3</v>
      </c>
      <c r="F1811">
        <v>-5.7110981000000001</v>
      </c>
      <c r="G1811">
        <v>-2.1915829234380398E-2</v>
      </c>
      <c r="H1811">
        <v>-1.6743109389748E-2</v>
      </c>
      <c r="I1811">
        <v>0.43936355663822102</v>
      </c>
      <c r="J1811">
        <v>0.31368369249494499</v>
      </c>
      <c r="K1811">
        <v>0.543579558486321</v>
      </c>
      <c r="L1811">
        <v>-0.73950916837775904</v>
      </c>
      <c r="M1811">
        <v>3.67963562354604E-3</v>
      </c>
      <c r="N1811">
        <v>0.11426687842609801</v>
      </c>
      <c r="O1811">
        <v>-6.3030374416650506E-2</v>
      </c>
      <c r="P1811">
        <v>-0.14327901397916301</v>
      </c>
      <c r="Q1811">
        <v>2.43093808E-4</v>
      </c>
      <c r="R1811">
        <v>7.8626652748670506E-3</v>
      </c>
      <c r="S1811">
        <v>-1.8857813581832999E-2</v>
      </c>
      <c r="T1811">
        <v>4.6144648200917198E-3</v>
      </c>
      <c r="U1811">
        <v>-7.0105846630102095E-2</v>
      </c>
      <c r="V1811">
        <v>0.37582830418253899</v>
      </c>
      <c r="W1811">
        <v>1.3847563834387699</v>
      </c>
      <c r="X1811">
        <v>1.92797843800008</v>
      </c>
      <c r="Y1811">
        <v>0.439407594941227</v>
      </c>
      <c r="Z1811">
        <v>0.31360608518232802</v>
      </c>
      <c r="AA1811">
        <v>0.57810716801989603</v>
      </c>
      <c r="AB1811">
        <v>-0.73753445966696196</v>
      </c>
      <c r="AC1811">
        <v>1.9523169598077199E-2</v>
      </c>
      <c r="AD1811">
        <v>0.25808548430331402</v>
      </c>
      <c r="AE1811">
        <v>-1.06015565665156</v>
      </c>
      <c r="AF1811">
        <v>2.0926499354888199</v>
      </c>
      <c r="AG1811">
        <v>0.235006736798994</v>
      </c>
    </row>
    <row r="1812" spans="1:33" x14ac:dyDescent="0.25">
      <c r="A1812">
        <f t="shared" ca="1" si="28"/>
        <v>0.44098711743172803</v>
      </c>
      <c r="B1812" s="1">
        <v>40790.364583330003</v>
      </c>
      <c r="C1812">
        <v>0.23044890000000001</v>
      </c>
      <c r="D1812">
        <v>0.239226049029159</v>
      </c>
      <c r="E1812">
        <v>8.7771490291591002E-3</v>
      </c>
      <c r="F1812">
        <v>-5.7110981000000001</v>
      </c>
      <c r="G1812">
        <v>-2.1915829234380398E-2</v>
      </c>
      <c r="H1812">
        <v>-1.6082254842995799E-2</v>
      </c>
      <c r="I1812">
        <v>0.44098711743172803</v>
      </c>
      <c r="J1812">
        <v>0.313983298670508</v>
      </c>
      <c r="K1812">
        <v>0.54357724977145505</v>
      </c>
      <c r="L1812">
        <v>-0.73942108559033903</v>
      </c>
      <c r="M1812">
        <v>3.9104663236243301E-3</v>
      </c>
      <c r="N1812">
        <v>0.114027746584614</v>
      </c>
      <c r="O1812">
        <v>-6.2939300053879599E-2</v>
      </c>
      <c r="P1812">
        <v>-0.14310351941390501</v>
      </c>
      <c r="Q1812">
        <v>2.43093808E-4</v>
      </c>
      <c r="R1812">
        <v>8.0152465802892595E-3</v>
      </c>
      <c r="S1812">
        <v>-1.8825550446062898E-2</v>
      </c>
      <c r="T1812">
        <v>4.6043708272862404E-3</v>
      </c>
      <c r="U1812">
        <v>-7.0229624954546904E-2</v>
      </c>
      <c r="V1812">
        <v>0.37545266473620797</v>
      </c>
      <c r="W1812">
        <v>1.3846268345150401</v>
      </c>
      <c r="X1812">
        <v>1.9278198126609301</v>
      </c>
      <c r="Y1812">
        <v>0.44102481663055099</v>
      </c>
      <c r="Z1812">
        <v>0.31390559432017201</v>
      </c>
      <c r="AA1812">
        <v>0.57803214355830401</v>
      </c>
      <c r="AB1812">
        <v>-0.73744883850193099</v>
      </c>
      <c r="AC1812">
        <v>1.9505143188894899E-2</v>
      </c>
      <c r="AD1812">
        <v>0.25812078570599001</v>
      </c>
      <c r="AE1812">
        <v>-1.0601371604477301</v>
      </c>
      <c r="AF1812">
        <v>2.0925909272013299</v>
      </c>
      <c r="AG1812">
        <v>0.239226049029159</v>
      </c>
    </row>
    <row r="1813" spans="1:33" x14ac:dyDescent="0.25">
      <c r="A1813">
        <f t="shared" ca="1" si="28"/>
        <v>0.44098711743172803</v>
      </c>
      <c r="B1813" s="1">
        <v>40790.40625</v>
      </c>
      <c r="C1813">
        <v>0.25527250000000001</v>
      </c>
      <c r="D1813">
        <v>0.23977353562831299</v>
      </c>
      <c r="E1813">
        <v>-1.5498964371686699E-2</v>
      </c>
      <c r="F1813">
        <v>-5.7110981000000001</v>
      </c>
      <c r="G1813">
        <v>-2.1915829234380398E-2</v>
      </c>
      <c r="H1813">
        <v>-1.5454540425485899E-2</v>
      </c>
      <c r="I1813">
        <v>0.44098711743172803</v>
      </c>
      <c r="J1813">
        <v>0.31428290484607202</v>
      </c>
      <c r="K1813">
        <v>0.54347801416300101</v>
      </c>
      <c r="L1813">
        <v>-0.73934740861788095</v>
      </c>
      <c r="M1813">
        <v>3.7979377156371302E-3</v>
      </c>
      <c r="N1813">
        <v>0.113692531481771</v>
      </c>
      <c r="O1813">
        <v>-6.2865914364981595E-2</v>
      </c>
      <c r="P1813">
        <v>-0.142896578099972</v>
      </c>
      <c r="Q1813">
        <v>2.33848045241458E-4</v>
      </c>
      <c r="R1813">
        <v>8.1469855180996802E-3</v>
      </c>
      <c r="S1813">
        <v>-1.8794636175327901E-2</v>
      </c>
      <c r="T1813">
        <v>4.59160812768459E-3</v>
      </c>
      <c r="U1813">
        <v>-7.0229624954546904E-2</v>
      </c>
      <c r="V1813">
        <v>0.37513422410011699</v>
      </c>
      <c r="W1813">
        <v>1.3845333795689101</v>
      </c>
      <c r="X1813">
        <v>1.9276724432591199</v>
      </c>
      <c r="Y1813">
        <v>0.44102481663055099</v>
      </c>
      <c r="Z1813">
        <v>0.31420512577447002</v>
      </c>
      <c r="AA1813">
        <v>0.57799922933250303</v>
      </c>
      <c r="AB1813">
        <v>-0.73737313136653504</v>
      </c>
      <c r="AC1813">
        <v>1.94719867771488E-2</v>
      </c>
      <c r="AD1813">
        <v>0.25814194413400698</v>
      </c>
      <c r="AE1813">
        <v>-1.0601286025026799</v>
      </c>
      <c r="AF1813">
        <v>2.0924838044640399</v>
      </c>
      <c r="AG1813">
        <v>0.23977353562831299</v>
      </c>
    </row>
    <row r="1814" spans="1:33" x14ac:dyDescent="0.25">
      <c r="A1814">
        <f t="shared" ca="1" si="28"/>
        <v>0.44098711743172803</v>
      </c>
      <c r="B1814" s="1">
        <v>40790.447916669997</v>
      </c>
      <c r="C1814">
        <v>0.23044890000000001</v>
      </c>
      <c r="D1814">
        <v>0.24012087400986901</v>
      </c>
      <c r="E1814">
        <v>9.6719740098690204E-3</v>
      </c>
      <c r="F1814">
        <v>-5.7110981000000001</v>
      </c>
      <c r="G1814">
        <v>-2.1915829234380398E-2</v>
      </c>
      <c r="H1814">
        <v>-1.48268250687098E-2</v>
      </c>
      <c r="I1814">
        <v>0.44098711743172803</v>
      </c>
      <c r="J1814">
        <v>0.31435511658634502</v>
      </c>
      <c r="K1814">
        <v>0.54344189647112295</v>
      </c>
      <c r="L1814">
        <v>-0.73925502003336996</v>
      </c>
      <c r="M1814">
        <v>3.8190756986623501E-3</v>
      </c>
      <c r="N1814">
        <v>0.11312270280516</v>
      </c>
      <c r="O1814">
        <v>-6.27616522297757E-2</v>
      </c>
      <c r="P1814">
        <v>-0.142692071562288</v>
      </c>
      <c r="Q1814">
        <v>2.5524848680838301E-4</v>
      </c>
      <c r="R1814">
        <v>8.2150425792163802E-3</v>
      </c>
      <c r="S1814">
        <v>-1.8763720713016002E-2</v>
      </c>
      <c r="T1814">
        <v>4.5815141348791097E-3</v>
      </c>
      <c r="U1814">
        <v>-7.0229624954546904E-2</v>
      </c>
      <c r="V1814">
        <v>0.37489516971311598</v>
      </c>
      <c r="W1814">
        <v>1.38446493580226</v>
      </c>
      <c r="X1814">
        <v>1.92752611607372</v>
      </c>
      <c r="Y1814">
        <v>0.44102481663055099</v>
      </c>
      <c r="Z1814">
        <v>0.314276114416708</v>
      </c>
      <c r="AA1814">
        <v>0.57792416326000495</v>
      </c>
      <c r="AB1814">
        <v>-0.73728098920874896</v>
      </c>
      <c r="AC1814">
        <v>1.9490209438181399E-2</v>
      </c>
      <c r="AD1814">
        <v>0.25822964850776597</v>
      </c>
      <c r="AE1814">
        <v>-1.0600713654938301</v>
      </c>
      <c r="AF1814">
        <v>2.0924071844722798</v>
      </c>
      <c r="AG1814">
        <v>0.24012087400986901</v>
      </c>
    </row>
    <row r="1815" spans="1:33" x14ac:dyDescent="0.25">
      <c r="A1815">
        <f t="shared" ca="1" si="28"/>
        <v>0.44098711743172803</v>
      </c>
      <c r="B1815" s="1">
        <v>40790.489583330003</v>
      </c>
      <c r="C1815">
        <v>0.23044890000000001</v>
      </c>
      <c r="D1815">
        <v>0.243807104437755</v>
      </c>
      <c r="E1815">
        <v>1.33582044377552E-2</v>
      </c>
      <c r="F1815">
        <v>-5.7110981000000001</v>
      </c>
      <c r="G1815">
        <v>-1.7067016991809601E-2</v>
      </c>
      <c r="H1815">
        <v>-1.4199109711933699E-2</v>
      </c>
      <c r="I1815">
        <v>0.44098711743172803</v>
      </c>
      <c r="J1815">
        <v>0.31390439032371797</v>
      </c>
      <c r="K1815">
        <v>0.54334266086266902</v>
      </c>
      <c r="L1815">
        <v>-0.73919000781308397</v>
      </c>
      <c r="M1815">
        <v>3.7979377156371302E-3</v>
      </c>
      <c r="N1815">
        <v>0.112271530679245</v>
      </c>
      <c r="O1815">
        <v>-6.2725513796655502E-2</v>
      </c>
      <c r="P1815">
        <v>-0.14251210346235399</v>
      </c>
      <c r="Q1815">
        <v>2.4600275302888197E-4</v>
      </c>
      <c r="R1815">
        <v>8.2644451103160797E-3</v>
      </c>
      <c r="S1815">
        <v>-1.8725199415439701E-2</v>
      </c>
      <c r="T1815">
        <v>4.5695051077937997E-3</v>
      </c>
      <c r="U1815">
        <v>-7.00710108142404E-2</v>
      </c>
      <c r="V1815">
        <v>0.37474751128980999</v>
      </c>
      <c r="W1815">
        <v>1.38433538687853</v>
      </c>
      <c r="X1815">
        <v>1.92741293137049</v>
      </c>
      <c r="Y1815">
        <v>0.44102481663055099</v>
      </c>
      <c r="Z1815">
        <v>0.31382487570370599</v>
      </c>
      <c r="AA1815">
        <v>0.57785529721234297</v>
      </c>
      <c r="AB1815">
        <v>-0.73721837707506399</v>
      </c>
      <c r="AC1815">
        <v>1.9490209438181399E-2</v>
      </c>
      <c r="AD1815">
        <v>0.25826127408184602</v>
      </c>
      <c r="AE1815">
        <v>-1.0600628995696899</v>
      </c>
      <c r="AF1815">
        <v>2.0923405504984101</v>
      </c>
      <c r="AG1815">
        <v>0.243807104437755</v>
      </c>
    </row>
    <row r="1816" spans="1:33" x14ac:dyDescent="0.25">
      <c r="A1816">
        <f t="shared" ca="1" si="28"/>
        <v>0.44098711743172803</v>
      </c>
      <c r="B1816" s="1">
        <v>40790.53125</v>
      </c>
      <c r="C1816">
        <v>0.23044890000000001</v>
      </c>
      <c r="D1816">
        <v>0.24646697980326701</v>
      </c>
      <c r="E1816">
        <v>1.6018079803267402E-2</v>
      </c>
      <c r="F1816">
        <v>-5.7110981000000001</v>
      </c>
      <c r="G1816">
        <v>-1.2577148543116199E-2</v>
      </c>
      <c r="H1816">
        <v>-1.3580102292073499E-2</v>
      </c>
      <c r="I1816">
        <v>0.44098711743172803</v>
      </c>
      <c r="J1816">
        <v>0.31322894826840803</v>
      </c>
      <c r="K1816">
        <v>0.54334039127856404</v>
      </c>
      <c r="L1816">
        <v>-0.73913945456574803</v>
      </c>
      <c r="M1816">
        <v>3.9104663236243301E-3</v>
      </c>
      <c r="N1816">
        <v>0.11094979722748501</v>
      </c>
      <c r="O1816">
        <v>-6.2662324027341607E-2</v>
      </c>
      <c r="P1816">
        <v>-0.14230840362764499</v>
      </c>
      <c r="Q1816">
        <v>2.33848045241458E-4</v>
      </c>
      <c r="R1816">
        <v>8.3138466598825407E-3</v>
      </c>
      <c r="S1816">
        <v>-1.8745808929262999E-2</v>
      </c>
      <c r="T1816">
        <v>4.5569155533242197E-3</v>
      </c>
      <c r="U1816">
        <v>-7.0105846630102095E-2</v>
      </c>
      <c r="V1816">
        <v>0.37479371815786999</v>
      </c>
      <c r="W1816">
        <v>1.38431037569904</v>
      </c>
      <c r="X1816">
        <v>1.92726472819554</v>
      </c>
      <c r="Y1816">
        <v>0.44102481663055099</v>
      </c>
      <c r="Z1816">
        <v>0.313148977241753</v>
      </c>
      <c r="AA1816">
        <v>0.577780231139845</v>
      </c>
      <c r="AB1816">
        <v>-0.73716578500341601</v>
      </c>
      <c r="AC1816">
        <v>1.9490209438181399E-2</v>
      </c>
      <c r="AD1816">
        <v>0.25824363458730298</v>
      </c>
      <c r="AE1816">
        <v>-1.0600359374417201</v>
      </c>
      <c r="AF1816">
        <v>2.09230786898534</v>
      </c>
      <c r="AG1816">
        <v>0.24646697980326701</v>
      </c>
    </row>
    <row r="1817" spans="1:33" x14ac:dyDescent="0.25">
      <c r="A1817">
        <f t="shared" ca="1" si="28"/>
        <v>0.43836219653504999</v>
      </c>
      <c r="B1817" s="1">
        <v>40790.572916669997</v>
      </c>
      <c r="C1817">
        <v>0.23044890000000001</v>
      </c>
      <c r="D1817">
        <v>0.23868895911006999</v>
      </c>
      <c r="E1817">
        <v>8.24005911007091E-3</v>
      </c>
      <c r="F1817">
        <v>-5.7110981000000001</v>
      </c>
      <c r="G1817">
        <v>-1.2577148543116199E-2</v>
      </c>
      <c r="H1817">
        <v>-1.29855261252734E-2</v>
      </c>
      <c r="I1817">
        <v>0.43836219653504999</v>
      </c>
      <c r="J1817">
        <v>0.312253900037535</v>
      </c>
      <c r="K1817">
        <v>0.54320730756233804</v>
      </c>
      <c r="L1817">
        <v>-0.73904706598123604</v>
      </c>
      <c r="M1817">
        <v>3.9104663236243301E-3</v>
      </c>
      <c r="N1817">
        <v>0.109165933559862</v>
      </c>
      <c r="O1817">
        <v>-6.2534560100662107E-2</v>
      </c>
      <c r="P1817">
        <v>-0.142120368497967</v>
      </c>
      <c r="Q1817">
        <v>2.33848045241458E-4</v>
      </c>
      <c r="R1817">
        <v>8.3489698453882207E-3</v>
      </c>
      <c r="S1817">
        <v>-1.8753415956104399E-2</v>
      </c>
      <c r="T1817">
        <v>4.5475752330350798E-3</v>
      </c>
      <c r="U1817">
        <v>-6.9947232489795605E-2</v>
      </c>
      <c r="V1817">
        <v>0.37498754273833901</v>
      </c>
      <c r="W1817">
        <v>1.3844000864566299</v>
      </c>
      <c r="X1817">
        <v>1.9270381503458001</v>
      </c>
      <c r="Y1817">
        <v>0.43839967133408703</v>
      </c>
      <c r="Z1817">
        <v>0.31217356964195597</v>
      </c>
      <c r="AA1817">
        <v>0.57774731691404402</v>
      </c>
      <c r="AB1817">
        <v>-0.73707358982942905</v>
      </c>
      <c r="AC1817">
        <v>1.9508235847363699E-2</v>
      </c>
      <c r="AD1817">
        <v>0.25826304475537698</v>
      </c>
      <c r="AE1817">
        <v>-1.0600257231202099</v>
      </c>
      <c r="AF1817">
        <v>2.0923038745781901</v>
      </c>
      <c r="AG1817">
        <v>0.23868895911006999</v>
      </c>
    </row>
    <row r="1818" spans="1:33" x14ac:dyDescent="0.25">
      <c r="A1818">
        <f t="shared" ca="1" si="28"/>
        <v>0.435737275638372</v>
      </c>
      <c r="B1818" s="1">
        <v>40790.614583330003</v>
      </c>
      <c r="C1818">
        <v>0.17609130000000001</v>
      </c>
      <c r="D1818">
        <v>0.22465834863018699</v>
      </c>
      <c r="E1818">
        <v>4.8567048630187598E-2</v>
      </c>
      <c r="F1818">
        <v>-5.7110981000000001</v>
      </c>
      <c r="G1818">
        <v>-1.7425960785687099E-2</v>
      </c>
      <c r="H1818">
        <v>-1.23665196446795E-2</v>
      </c>
      <c r="I1818">
        <v>0.435737275638372</v>
      </c>
      <c r="J1818">
        <v>0.31105415833599998</v>
      </c>
      <c r="K1818">
        <v>0.54320730756233804</v>
      </c>
      <c r="L1818">
        <v>-0.73895898319381703</v>
      </c>
      <c r="M1818">
        <v>3.7979377156371302E-3</v>
      </c>
      <c r="N1818">
        <v>0.10694617477924399</v>
      </c>
      <c r="O1818">
        <v>-6.24353499976825E-2</v>
      </c>
      <c r="P1818">
        <v>-0.14198515041212401</v>
      </c>
      <c r="Q1818">
        <v>2.3093911470209601E-4</v>
      </c>
      <c r="R1818">
        <v>8.2995673142885196E-3</v>
      </c>
      <c r="S1818">
        <v>-1.8734155307316199E-2</v>
      </c>
      <c r="T1818">
        <v>4.54165729205846E-3</v>
      </c>
      <c r="U1818">
        <v>-6.9823454165350907E-2</v>
      </c>
      <c r="V1818">
        <v>0.37512412779766902</v>
      </c>
      <c r="W1818">
        <v>1.3843389812995399</v>
      </c>
      <c r="X1818">
        <v>1.92684596563792</v>
      </c>
      <c r="Y1818">
        <v>0.43577452603762301</v>
      </c>
      <c r="Z1818">
        <v>0.31097350229320703</v>
      </c>
      <c r="AA1818">
        <v>0.57763629901968505</v>
      </c>
      <c r="AB1818">
        <v>-0.73698796866439797</v>
      </c>
      <c r="AC1818">
        <v>1.94719867771488E-2</v>
      </c>
      <c r="AD1818">
        <v>0.25828068424992101</v>
      </c>
      <c r="AE1818">
        <v>-1.0600174412379</v>
      </c>
      <c r="AF1818">
        <v>2.0922303411737802</v>
      </c>
      <c r="AG1818">
        <v>0.22465834863018699</v>
      </c>
    </row>
    <row r="1819" spans="1:33" x14ac:dyDescent="0.25">
      <c r="A1819">
        <f t="shared" ca="1" si="28"/>
        <v>0.43473591553520202</v>
      </c>
      <c r="B1819" s="1">
        <v>40790.65625</v>
      </c>
      <c r="C1819">
        <v>0.17609130000000001</v>
      </c>
      <c r="D1819">
        <v>0.2095203644051</v>
      </c>
      <c r="E1819">
        <v>3.3429064405100198E-2</v>
      </c>
      <c r="F1819">
        <v>-5.7110981000000001</v>
      </c>
      <c r="G1819">
        <v>-2.6764643216416199E-2</v>
      </c>
      <c r="H1819">
        <v>-1.1771943477879399E-2</v>
      </c>
      <c r="I1819">
        <v>0.43473591553520202</v>
      </c>
      <c r="J1819">
        <v>0.30955614978020501</v>
      </c>
      <c r="K1819">
        <v>0.54320503797823305</v>
      </c>
      <c r="L1819">
        <v>-0.73888530622135795</v>
      </c>
      <c r="M1819">
        <v>3.7757149718408299E-3</v>
      </c>
      <c r="N1819">
        <v>0.105062068353184</v>
      </c>
      <c r="O1819">
        <v>-6.2273507817258197E-2</v>
      </c>
      <c r="P1819">
        <v>-0.141841366607425</v>
      </c>
      <c r="Q1819">
        <v>2.2803018416273299E-4</v>
      </c>
      <c r="R1819">
        <v>8.2545394768451606E-3</v>
      </c>
      <c r="S1819">
        <v>-1.8721154011911101E-2</v>
      </c>
      <c r="T1819">
        <v>4.5328974991536101E-3</v>
      </c>
      <c r="U1819">
        <v>-6.9788625912627703E-2</v>
      </c>
      <c r="V1819">
        <v>0.37543149506978402</v>
      </c>
      <c r="W1819">
        <v>1.38430303708949</v>
      </c>
      <c r="X1819">
        <v>1.9266648284240899</v>
      </c>
      <c r="Y1819">
        <v>0.43476660243048398</v>
      </c>
      <c r="Z1819">
        <v>0.30947586733816901</v>
      </c>
      <c r="AA1819">
        <v>0.57763629901968505</v>
      </c>
      <c r="AB1819">
        <v>-0.73691231454520301</v>
      </c>
      <c r="AC1819">
        <v>1.94719867771488E-2</v>
      </c>
      <c r="AD1819">
        <v>0.25831233223758998</v>
      </c>
      <c r="AE1819">
        <v>-1.0599626887937399</v>
      </c>
      <c r="AF1819">
        <v>2.0921272128436401</v>
      </c>
      <c r="AG1819">
        <v>0.2095203644051</v>
      </c>
    </row>
    <row r="1820" spans="1:33" x14ac:dyDescent="0.25">
      <c r="A1820">
        <f t="shared" ca="1" si="28"/>
        <v>0.43211099463852398</v>
      </c>
      <c r="B1820" s="1">
        <v>40790.697916669997</v>
      </c>
      <c r="C1820">
        <v>0.17609130000000001</v>
      </c>
      <c r="D1820">
        <v>0.195924440290632</v>
      </c>
      <c r="E1820">
        <v>1.98331402906326E-2</v>
      </c>
      <c r="F1820">
        <v>-5.7110981000000001</v>
      </c>
      <c r="G1820">
        <v>-3.12545099256447E-2</v>
      </c>
      <c r="H1820">
        <v>-1.11442281211033E-2</v>
      </c>
      <c r="I1820">
        <v>0.43211099463852398</v>
      </c>
      <c r="J1820">
        <v>0.30820928363349498</v>
      </c>
      <c r="K1820">
        <v>0.54306964554713999</v>
      </c>
      <c r="L1820">
        <v>-0.73879722343393905</v>
      </c>
      <c r="M1820">
        <v>3.67963562354604E-3</v>
      </c>
      <c r="N1820">
        <v>0.10298610932871401</v>
      </c>
      <c r="O1820">
        <v>-6.2162769895289502E-2</v>
      </c>
      <c r="P1820">
        <v>-0.14158034685955101</v>
      </c>
      <c r="Q1820">
        <v>2.2169335194355399E-4</v>
      </c>
      <c r="R1820">
        <v>8.1722030701344393E-3</v>
      </c>
      <c r="S1820">
        <v>-1.8670977900811101E-2</v>
      </c>
      <c r="T1820">
        <v>4.5281409199404701E-3</v>
      </c>
      <c r="U1820">
        <v>-6.9718961844042707E-2</v>
      </c>
      <c r="V1820">
        <v>0.37570470589934202</v>
      </c>
      <c r="W1820">
        <v>1.3841734881657599</v>
      </c>
      <c r="X1820">
        <v>1.9265289234028999</v>
      </c>
      <c r="Y1820">
        <v>0.43214145713402002</v>
      </c>
      <c r="Z1820">
        <v>0.30812996195829001</v>
      </c>
      <c r="AA1820">
        <v>0.57760338479388396</v>
      </c>
      <c r="AB1820">
        <v>-0.73682664036397105</v>
      </c>
      <c r="AC1820">
        <v>1.9490209438181399E-2</v>
      </c>
      <c r="AD1820">
        <v>0.25826340337280101</v>
      </c>
      <c r="AE1820">
        <v>-1.05994391652717</v>
      </c>
      <c r="AF1820">
        <v>2.0921088748835301</v>
      </c>
      <c r="AG1820">
        <v>0.195924440290632</v>
      </c>
    </row>
    <row r="1821" spans="1:33" x14ac:dyDescent="0.25">
      <c r="A1821">
        <f t="shared" ca="1" si="28"/>
        <v>0.43048743384501598</v>
      </c>
      <c r="B1821" s="1">
        <v>40790.739583330003</v>
      </c>
      <c r="C1821">
        <v>0.14612800000000001</v>
      </c>
      <c r="D1821">
        <v>0.18962572050921001</v>
      </c>
      <c r="E1821">
        <v>4.3497720509209997E-2</v>
      </c>
      <c r="F1821">
        <v>-5.7110981000000001</v>
      </c>
      <c r="G1821">
        <v>-3.12545099256447E-2</v>
      </c>
      <c r="H1821">
        <v>-1.0507803888145E-2</v>
      </c>
      <c r="I1821">
        <v>0.43048743384501598</v>
      </c>
      <c r="J1821">
        <v>0.30708713327946902</v>
      </c>
      <c r="K1821">
        <v>0.542934292246809</v>
      </c>
      <c r="L1821">
        <v>-0.73872359961946898</v>
      </c>
      <c r="M1821">
        <v>3.5327131431111001E-3</v>
      </c>
      <c r="N1821">
        <v>0.101401688500801</v>
      </c>
      <c r="O1821">
        <v>-6.2112210206541403E-2</v>
      </c>
      <c r="P1821">
        <v>-0.141299379547217</v>
      </c>
      <c r="Q1821">
        <v>2.18784421404192E-4</v>
      </c>
      <c r="R1821">
        <v>8.0876783350623104E-3</v>
      </c>
      <c r="S1821">
        <v>-1.8640063630076101E-2</v>
      </c>
      <c r="T1821">
        <v>4.5208884720683096E-3</v>
      </c>
      <c r="U1821">
        <v>-6.9718961844042707E-2</v>
      </c>
      <c r="V1821">
        <v>0.37600099980748097</v>
      </c>
      <c r="W1821">
        <v>1.3841050443991101</v>
      </c>
      <c r="X1821">
        <v>1.92642720308029</v>
      </c>
      <c r="Y1821">
        <v>0.43052423544469598</v>
      </c>
      <c r="Z1821">
        <v>0.30700869401090702</v>
      </c>
      <c r="AA1821">
        <v>0.57745945267372401</v>
      </c>
      <c r="AB1821">
        <v>-0.73675098624477597</v>
      </c>
      <c r="AC1821">
        <v>1.9505143188894899E-2</v>
      </c>
      <c r="AD1821">
        <v>0.258244015618316</v>
      </c>
      <c r="AE1821">
        <v>-1.0598895321666699</v>
      </c>
      <c r="AF1821">
        <v>2.09207546711461</v>
      </c>
      <c r="AG1821">
        <v>0.18962572050921001</v>
      </c>
    </row>
    <row r="1822" spans="1:33" x14ac:dyDescent="0.25">
      <c r="A1822">
        <f t="shared" ca="1" si="28"/>
        <v>0.42786251294833899</v>
      </c>
      <c r="B1822" s="1">
        <v>40790.78125</v>
      </c>
      <c r="C1822">
        <v>0.14612800000000001</v>
      </c>
      <c r="D1822">
        <v>0.18227115279539799</v>
      </c>
      <c r="E1822">
        <v>3.6143152795397898E-2</v>
      </c>
      <c r="F1822">
        <v>-5.7110981000000001</v>
      </c>
      <c r="G1822">
        <v>-3.12545099256447E-2</v>
      </c>
      <c r="H1822">
        <v>-9.8295315890286096E-3</v>
      </c>
      <c r="I1822">
        <v>0.42786251294833899</v>
      </c>
      <c r="J1822">
        <v>0.306189654074082</v>
      </c>
      <c r="K1822">
        <v>0.54283278705424998</v>
      </c>
      <c r="L1822">
        <v>-0.73863551683204998</v>
      </c>
      <c r="M1822">
        <v>3.6574128797497401E-3</v>
      </c>
      <c r="N1822">
        <v>0.10020384303480701</v>
      </c>
      <c r="O1822">
        <v>-6.1968778418879503E-2</v>
      </c>
      <c r="P1822">
        <v>-0.14110609351454201</v>
      </c>
      <c r="Q1822">
        <v>2.0662974259580801E-4</v>
      </c>
      <c r="R1822">
        <v>7.9087247037469798E-3</v>
      </c>
      <c r="S1822">
        <v>-1.86194541162528E-2</v>
      </c>
      <c r="T1822">
        <v>4.5102139518785403E-3</v>
      </c>
      <c r="U1822">
        <v>-6.9630011772321199E-2</v>
      </c>
      <c r="V1822">
        <v>0.37621697111590102</v>
      </c>
      <c r="W1822">
        <v>1.3839504842958901</v>
      </c>
      <c r="X1822">
        <v>1.9263133930472101</v>
      </c>
      <c r="Y1822">
        <v>0.42789909014823202</v>
      </c>
      <c r="Z1822">
        <v>0.30611206349602099</v>
      </c>
      <c r="AA1822">
        <v>0.57731547894266</v>
      </c>
      <c r="AB1822">
        <v>-0.736665365079745</v>
      </c>
      <c r="AC1822">
        <v>1.9505143188894899E-2</v>
      </c>
      <c r="AD1822">
        <v>0.25822635371018299</v>
      </c>
      <c r="AE1822">
        <v>-1.05987085192101</v>
      </c>
      <c r="AF1822">
        <v>2.0920386096304302</v>
      </c>
      <c r="AG1822">
        <v>0.18227115279539799</v>
      </c>
    </row>
    <row r="1823" spans="1:33" x14ac:dyDescent="0.25">
      <c r="A1823">
        <f t="shared" ca="1" si="28"/>
        <v>0.42786251294833899</v>
      </c>
      <c r="B1823" s="1">
        <v>40790.822916669997</v>
      </c>
      <c r="C1823">
        <v>0.17609130000000001</v>
      </c>
      <c r="D1823">
        <v>0.176133216214892</v>
      </c>
      <c r="E1823">
        <v>4.19162148927454E-5</v>
      </c>
      <c r="F1823">
        <v>-5.7110981000000001</v>
      </c>
      <c r="G1823">
        <v>-3.6103323907680403E-2</v>
      </c>
      <c r="H1823">
        <v>-9.1181210392022507E-3</v>
      </c>
      <c r="I1823">
        <v>0.42786251294833899</v>
      </c>
      <c r="J1823">
        <v>0.30559178104425899</v>
      </c>
      <c r="K1823">
        <v>0.54269739462315802</v>
      </c>
      <c r="L1823">
        <v>-0.73856183985959101</v>
      </c>
      <c r="M1823">
        <v>3.5092883264603498E-3</v>
      </c>
      <c r="N1823">
        <v>9.9456759240100306E-2</v>
      </c>
      <c r="O1823">
        <v>-6.1845213583920602E-2</v>
      </c>
      <c r="P1823">
        <v>-0.14093125897899</v>
      </c>
      <c r="Q1823">
        <v>2.0662974259580801E-4</v>
      </c>
      <c r="R1823">
        <v>7.6968357245207697E-3</v>
      </c>
      <c r="S1823">
        <v>-1.8598844602429498E-2</v>
      </c>
      <c r="T1823">
        <v>4.5014541589736903E-3</v>
      </c>
      <c r="U1823">
        <v>-6.9506233447876403E-2</v>
      </c>
      <c r="V1823">
        <v>0.37643294242432002</v>
      </c>
      <c r="W1823">
        <v>1.3839181345068401</v>
      </c>
      <c r="X1823">
        <v>1.92612120833933</v>
      </c>
      <c r="Y1823">
        <v>0.42789909014823202</v>
      </c>
      <c r="Z1823">
        <v>0.30551496443543302</v>
      </c>
      <c r="AA1823">
        <v>0.57720754025526599</v>
      </c>
      <c r="AB1823">
        <v>-0.73658971096055004</v>
      </c>
      <c r="AC1823">
        <v>1.9490209438181399E-2</v>
      </c>
      <c r="AD1823">
        <v>0.25824556215595701</v>
      </c>
      <c r="AE1823">
        <v>-1.05984223341659</v>
      </c>
      <c r="AF1823">
        <v>2.0919757884997399</v>
      </c>
      <c r="AG1823">
        <v>0.176133216214892</v>
      </c>
    </row>
    <row r="1824" spans="1:33" x14ac:dyDescent="0.25">
      <c r="A1824">
        <f t="shared" ca="1" si="28"/>
        <v>0.42786251294833899</v>
      </c>
      <c r="B1824" s="1">
        <v>40790.864583330003</v>
      </c>
      <c r="C1824">
        <v>0.17609130000000001</v>
      </c>
      <c r="D1824">
        <v>0.176946646699359</v>
      </c>
      <c r="E1824">
        <v>8.5534669935988196E-4</v>
      </c>
      <c r="F1824">
        <v>-5.7110981000000001</v>
      </c>
      <c r="G1824">
        <v>-3.5744378374337998E-2</v>
      </c>
      <c r="H1824">
        <v>-8.41541936555802E-3</v>
      </c>
      <c r="I1824">
        <v>0.42786251294833899</v>
      </c>
      <c r="J1824">
        <v>0.30536842689490001</v>
      </c>
      <c r="K1824">
        <v>0.54256204132282604</v>
      </c>
      <c r="L1824">
        <v>-0.73846945127508001</v>
      </c>
      <c r="M1824">
        <v>3.32642962048135E-3</v>
      </c>
      <c r="N1824">
        <v>0.100009209963957</v>
      </c>
      <c r="O1824">
        <v>-6.16646263956123E-2</v>
      </c>
      <c r="P1824">
        <v>-0.14073701957007201</v>
      </c>
      <c r="Q1824">
        <v>1.9738397983726599E-4</v>
      </c>
      <c r="R1824">
        <v>7.5299745827379196E-3</v>
      </c>
      <c r="S1824">
        <v>-1.8547319626294301E-2</v>
      </c>
      <c r="T1824">
        <v>4.4915333113002701E-3</v>
      </c>
      <c r="U1824">
        <v>-6.9630011772321199E-2</v>
      </c>
      <c r="V1824">
        <v>0.37662676700478898</v>
      </c>
      <c r="W1824">
        <v>1.38381359676261</v>
      </c>
      <c r="X1824">
        <v>1.9259283983016</v>
      </c>
      <c r="Y1824">
        <v>0.42789909014823202</v>
      </c>
      <c r="Z1824">
        <v>0.30529226853449098</v>
      </c>
      <c r="AA1824">
        <v>0.57706360813510604</v>
      </c>
      <c r="AB1824">
        <v>-0.73649751578656297</v>
      </c>
      <c r="AC1824">
        <v>1.94441866874553E-2</v>
      </c>
      <c r="AD1824">
        <v>0.25829621686709803</v>
      </c>
      <c r="AE1824">
        <v>-1.05985088338255</v>
      </c>
      <c r="AF1824">
        <v>2.0918897271819898</v>
      </c>
      <c r="AG1824">
        <v>0.176946646699359</v>
      </c>
    </row>
    <row r="1825" spans="1:33" x14ac:dyDescent="0.25">
      <c r="A1825">
        <f t="shared" ca="1" si="28"/>
        <v>0.42786251294833899</v>
      </c>
      <c r="B1825" s="1">
        <v>40790.90625</v>
      </c>
      <c r="C1825">
        <v>0.17609130000000001</v>
      </c>
      <c r="D1825">
        <v>0.18326704753493001</v>
      </c>
      <c r="E1825">
        <v>7.1757475349307201E-3</v>
      </c>
      <c r="F1825">
        <v>-5.7110981000000001</v>
      </c>
      <c r="G1825">
        <v>-3.12545099256447E-2</v>
      </c>
      <c r="H1825">
        <v>-7.7458559426236903E-3</v>
      </c>
      <c r="I1825">
        <v>0.42786251294833899</v>
      </c>
      <c r="J1825">
        <v>0.30559445968686499</v>
      </c>
      <c r="K1825">
        <v>0.54242668802249405</v>
      </c>
      <c r="L1825">
        <v>-0.73842320382483595</v>
      </c>
      <c r="M1825">
        <v>3.32642962048135E-3</v>
      </c>
      <c r="N1825">
        <v>0.10112096168853001</v>
      </c>
      <c r="O1825">
        <v>-6.1510034209486801E-2</v>
      </c>
      <c r="P1825">
        <v>-0.14060851911990799</v>
      </c>
      <c r="Q1825">
        <v>1.9738397983726599E-4</v>
      </c>
      <c r="R1825">
        <v>7.3510204606559697E-3</v>
      </c>
      <c r="S1825">
        <v>-1.8506100598647698E-2</v>
      </c>
      <c r="T1825">
        <v>4.4795242842149696E-3</v>
      </c>
      <c r="U1825">
        <v>-6.9630011772321199E-2</v>
      </c>
      <c r="V1825">
        <v>0.37664891373274001</v>
      </c>
      <c r="W1825">
        <v>1.3836590366593799</v>
      </c>
      <c r="X1825">
        <v>1.9257587254683901</v>
      </c>
      <c r="Y1825">
        <v>0.42789909014823202</v>
      </c>
      <c r="Z1825">
        <v>0.30551886981499599</v>
      </c>
      <c r="AA1825">
        <v>0.57691967601494598</v>
      </c>
      <c r="AB1825">
        <v>-0.73645144470766999</v>
      </c>
      <c r="AC1825">
        <v>1.94568923029372E-2</v>
      </c>
      <c r="AD1825">
        <v>0.25827855495896601</v>
      </c>
      <c r="AE1825">
        <v>-1.0598237372127599</v>
      </c>
      <c r="AF1825">
        <v>2.0918198250568101</v>
      </c>
      <c r="AG1825">
        <v>0.18326704753493001</v>
      </c>
    </row>
    <row r="1826" spans="1:33" x14ac:dyDescent="0.25">
      <c r="A1826">
        <f t="shared" ca="1" si="28"/>
        <v>0.42786251294833899</v>
      </c>
      <c r="B1826" s="1">
        <v>40790.947916669997</v>
      </c>
      <c r="C1826">
        <v>0.17609130000000001</v>
      </c>
      <c r="D1826">
        <v>0.18534616886004801</v>
      </c>
      <c r="E1826">
        <v>9.2548688600481693E-3</v>
      </c>
      <c r="F1826">
        <v>-5.7110981000000001</v>
      </c>
      <c r="G1826">
        <v>-3.12545099256447E-2</v>
      </c>
      <c r="H1826">
        <v>-7.0850013958714897E-3</v>
      </c>
      <c r="I1826">
        <v>0.42786251294833899</v>
      </c>
      <c r="J1826">
        <v>0.30597029556661198</v>
      </c>
      <c r="K1826">
        <v>0.54229133472216196</v>
      </c>
      <c r="L1826">
        <v>-0.73833081524032396</v>
      </c>
      <c r="M1826">
        <v>3.3526951191513001E-3</v>
      </c>
      <c r="N1826">
        <v>0.102026083949061</v>
      </c>
      <c r="O1826">
        <v>-6.13772641781467E-2</v>
      </c>
      <c r="P1826">
        <v>-0.14043928750319701</v>
      </c>
      <c r="Q1826">
        <v>2.0662974259580801E-4</v>
      </c>
      <c r="R1826">
        <v>7.1841593188731101E-3</v>
      </c>
      <c r="S1826">
        <v>-1.8444272057177701E-2</v>
      </c>
      <c r="T1826">
        <v>4.4682689296460104E-3</v>
      </c>
      <c r="U1826">
        <v>-6.9664847588182893E-2</v>
      </c>
      <c r="V1826">
        <v>0.37669507988990297</v>
      </c>
      <c r="W1826">
        <v>1.38352229889364</v>
      </c>
      <c r="X1826">
        <v>1.92557758825457</v>
      </c>
      <c r="Y1826">
        <v>0.42789909014823202</v>
      </c>
      <c r="Z1826">
        <v>0.305895214506196</v>
      </c>
      <c r="AA1826">
        <v>0.57677570228388098</v>
      </c>
      <c r="AB1826">
        <v>-0.73635924953368304</v>
      </c>
      <c r="AC1826">
        <v>1.94568923029372E-2</v>
      </c>
      <c r="AD1826">
        <v>0.25824343286500201</v>
      </c>
      <c r="AE1826">
        <v>-1.0597949346665101</v>
      </c>
      <c r="AF1826">
        <v>2.09176717150797</v>
      </c>
      <c r="AG1826">
        <v>0.18534616886004801</v>
      </c>
    </row>
    <row r="1827" spans="1:33" x14ac:dyDescent="0.25">
      <c r="A1827">
        <f t="shared" ca="1" si="28"/>
        <v>0.42886387305150903</v>
      </c>
      <c r="B1827" s="1">
        <v>40790.989583330003</v>
      </c>
      <c r="C1827">
        <v>0.17609130000000001</v>
      </c>
      <c r="D1827">
        <v>0.18573138725466301</v>
      </c>
      <c r="E1827">
        <v>9.6400872546630809E-3</v>
      </c>
      <c r="F1827">
        <v>-5.7110981000000001</v>
      </c>
      <c r="G1827">
        <v>-3.6103323907680403E-2</v>
      </c>
      <c r="H1827">
        <v>-6.44857763254633E-3</v>
      </c>
      <c r="I1827">
        <v>0.42886387305150903</v>
      </c>
      <c r="J1827">
        <v>0.30656950791773901</v>
      </c>
      <c r="K1827">
        <v>0.54215598142182997</v>
      </c>
      <c r="L1827">
        <v>-0.73823837349782395</v>
      </c>
      <c r="M1827">
        <v>3.3526951191513001E-3</v>
      </c>
      <c r="N1827">
        <v>0.10369937899083601</v>
      </c>
      <c r="O1827">
        <v>-6.1211360688698799E-2</v>
      </c>
      <c r="P1827">
        <v>-0.140174087567182</v>
      </c>
      <c r="Q1827">
        <v>2.0662974259580801E-4</v>
      </c>
      <c r="R1827">
        <v>7.0688875642515104E-3</v>
      </c>
      <c r="S1827">
        <v>-1.8383791189165999E-2</v>
      </c>
      <c r="T1827">
        <v>4.4595091367411596E-3</v>
      </c>
      <c r="U1827">
        <v>-6.9788625912627703E-2</v>
      </c>
      <c r="V1827">
        <v>0.37671718590695702</v>
      </c>
      <c r="W1827">
        <v>1.3832992950237699</v>
      </c>
      <c r="X1827">
        <v>1.9254189629154199</v>
      </c>
      <c r="Y1827">
        <v>0.42890701375537099</v>
      </c>
      <c r="Z1827">
        <v>0.30649427741479401</v>
      </c>
      <c r="AA1827">
        <v>0.57663177016372202</v>
      </c>
      <c r="AB1827">
        <v>-0.73626710737589696</v>
      </c>
      <c r="AC1827">
        <v>1.94719867771488E-2</v>
      </c>
      <c r="AD1827">
        <v>0.25817406280704502</v>
      </c>
      <c r="AE1827">
        <v>-1.0597949346665101</v>
      </c>
      <c r="AF1827">
        <v>2.0917486519839001</v>
      </c>
      <c r="AG1827">
        <v>0.18573138725466301</v>
      </c>
    </row>
    <row r="1828" spans="1:33" x14ac:dyDescent="0.25">
      <c r="A1828">
        <f t="shared" ca="1" si="28"/>
        <v>0.43048743384501598</v>
      </c>
      <c r="B1828" s="1">
        <v>40791.03125</v>
      </c>
      <c r="C1828">
        <v>0.17609130000000001</v>
      </c>
      <c r="D1828">
        <v>0.192639377591178</v>
      </c>
      <c r="E1828">
        <v>1.6548077591178299E-2</v>
      </c>
      <c r="F1828">
        <v>-5.7110981000000001</v>
      </c>
      <c r="G1828">
        <v>-3.5744378374337998E-2</v>
      </c>
      <c r="H1828">
        <v>-5.7790142096119899E-3</v>
      </c>
      <c r="I1828">
        <v>0.43048743384501598</v>
      </c>
      <c r="J1828">
        <v>0.30724494997304902</v>
      </c>
      <c r="K1828">
        <v>0.54202058899073802</v>
      </c>
      <c r="L1828">
        <v>-0.73814598491331296</v>
      </c>
      <c r="M1828">
        <v>3.3526951191513001E-3</v>
      </c>
      <c r="N1828">
        <v>0.10508570236893</v>
      </c>
      <c r="O1828">
        <v>-6.1072469168959802E-2</v>
      </c>
      <c r="P1828">
        <v>-0.13991506257575301</v>
      </c>
      <c r="Q1828">
        <v>2.18784421404192E-4</v>
      </c>
      <c r="R1828">
        <v>6.9843628291793797E-3</v>
      </c>
      <c r="S1828">
        <v>-1.8363181675342701E-2</v>
      </c>
      <c r="T1828">
        <v>4.4495882890677402E-3</v>
      </c>
      <c r="U1828">
        <v>-6.9788625912627703E-2</v>
      </c>
      <c r="V1828">
        <v>0.37675134234951402</v>
      </c>
      <c r="W1828">
        <v>1.38317334052105</v>
      </c>
      <c r="X1828">
        <v>1.9252494985255</v>
      </c>
      <c r="Y1828">
        <v>0.43052423544469598</v>
      </c>
      <c r="Z1828">
        <v>0.30717015356029198</v>
      </c>
      <c r="AA1828">
        <v>0.57648783804356196</v>
      </c>
      <c r="AB1828">
        <v>-0.73617491220191</v>
      </c>
      <c r="AC1828">
        <v>1.94719867771488E-2</v>
      </c>
      <c r="AD1828">
        <v>0.25812302706488999</v>
      </c>
      <c r="AE1828">
        <v>-1.0597676964758</v>
      </c>
      <c r="AF1828">
        <v>2.0916932749756398</v>
      </c>
      <c r="AG1828">
        <v>0.192639377591178</v>
      </c>
    </row>
    <row r="1829" spans="1:33" x14ac:dyDescent="0.25">
      <c r="A1829">
        <f t="shared" ca="1" si="28"/>
        <v>0.43148879394818701</v>
      </c>
      <c r="B1829" s="1">
        <v>40791.072916669997</v>
      </c>
      <c r="C1829">
        <v>0.23044890000000001</v>
      </c>
      <c r="D1829">
        <v>0.20289023418573099</v>
      </c>
      <c r="E1829">
        <v>-2.7558665814268302E-2</v>
      </c>
      <c r="F1829">
        <v>-5.7110981000000001</v>
      </c>
      <c r="G1829">
        <v>-3.12545099256447E-2</v>
      </c>
      <c r="H1829">
        <v>-5.1007428497617099E-3</v>
      </c>
      <c r="I1829">
        <v>0.43148879394818701</v>
      </c>
      <c r="J1829">
        <v>0.308143746177717</v>
      </c>
      <c r="K1829">
        <v>0.54188523569040603</v>
      </c>
      <c r="L1829">
        <v>-0.73805790212589295</v>
      </c>
      <c r="M1829">
        <v>3.3526951191513001E-3</v>
      </c>
      <c r="N1829">
        <v>0.10662782189636399</v>
      </c>
      <c r="O1829">
        <v>-6.1028234362115803E-2</v>
      </c>
      <c r="P1829">
        <v>-0.139701506297429</v>
      </c>
      <c r="Q1829">
        <v>2.3093911470209601E-4</v>
      </c>
      <c r="R1829">
        <v>6.97780078869485E-3</v>
      </c>
      <c r="S1829">
        <v>-1.8310309025749299E-2</v>
      </c>
      <c r="T1829">
        <v>4.4366524443340298E-3</v>
      </c>
      <c r="U1829">
        <v>-6.9912404237072401E-2</v>
      </c>
      <c r="V1829">
        <v>0.37664891373274001</v>
      </c>
      <c r="W1829">
        <v>1.3831048967544</v>
      </c>
      <c r="X1829">
        <v>1.92514715287303</v>
      </c>
      <c r="Y1829">
        <v>0.43153215905183501</v>
      </c>
      <c r="Z1829">
        <v>0.308068747923188</v>
      </c>
      <c r="AA1829">
        <v>0.57634390592340201</v>
      </c>
      <c r="AB1829">
        <v>-0.73608929103687804</v>
      </c>
      <c r="AC1829">
        <v>1.9490209438181399E-2</v>
      </c>
      <c r="AD1829">
        <v>0.25806508793732302</v>
      </c>
      <c r="AE1829">
        <v>-1.0597579422588499</v>
      </c>
      <c r="AF1829">
        <v>2.09165641749146</v>
      </c>
      <c r="AG1829">
        <v>0.20289023418573099</v>
      </c>
    </row>
    <row r="1830" spans="1:33" x14ac:dyDescent="0.25">
      <c r="A1830">
        <f t="shared" ca="1" si="28"/>
        <v>0.43311235474169402</v>
      </c>
      <c r="B1830" s="1">
        <v>40791.114583330003</v>
      </c>
      <c r="C1830">
        <v>0.23044890000000001</v>
      </c>
      <c r="D1830">
        <v>0.20486536115454401</v>
      </c>
      <c r="E1830">
        <v>-2.5583538845455601E-2</v>
      </c>
      <c r="F1830">
        <v>-5.7110981000000001</v>
      </c>
      <c r="G1830">
        <v>-3.6103323907680403E-2</v>
      </c>
      <c r="H1830">
        <v>-4.3980407064843898E-3</v>
      </c>
      <c r="I1830">
        <v>0.43311235474169402</v>
      </c>
      <c r="J1830">
        <v>0.30904254238238499</v>
      </c>
      <c r="K1830">
        <v>0.54181757860561996</v>
      </c>
      <c r="L1830">
        <v>-0.73798422515343498</v>
      </c>
      <c r="M1830">
        <v>3.5092883264603498E-3</v>
      </c>
      <c r="N1830">
        <v>0.10776965429657701</v>
      </c>
      <c r="O1830">
        <v>-6.0904859798500501E-2</v>
      </c>
      <c r="P1830">
        <v>-0.13941059453752</v>
      </c>
      <c r="Q1830">
        <v>2.2512123913385001E-4</v>
      </c>
      <c r="R1830">
        <v>7.0579503393440202E-3</v>
      </c>
      <c r="S1830">
        <v>-1.8269089998102599E-2</v>
      </c>
      <c r="T1830">
        <v>4.4274852691769499E-3</v>
      </c>
      <c r="U1830">
        <v>-6.9947232489795605E-2</v>
      </c>
      <c r="V1830">
        <v>0.37645504844137401</v>
      </c>
      <c r="W1830">
        <v>1.38293940362062</v>
      </c>
      <c r="X1830">
        <v>1.9250004088010699</v>
      </c>
      <c r="Y1830">
        <v>0.433149380741159</v>
      </c>
      <c r="Z1830">
        <v>0.30896731996962901</v>
      </c>
      <c r="AA1830">
        <v>0.57619997380324195</v>
      </c>
      <c r="AB1830">
        <v>-0.73601363691768396</v>
      </c>
      <c r="AC1830">
        <v>1.9490209438181399E-2</v>
      </c>
      <c r="AD1830">
        <v>0.25794634074279699</v>
      </c>
      <c r="AE1830">
        <v>-1.0597309801308901</v>
      </c>
      <c r="AF1830">
        <v>2.09161538403615</v>
      </c>
      <c r="AG1830">
        <v>0.20486536115454401</v>
      </c>
    </row>
    <row r="1831" spans="1:33" x14ac:dyDescent="0.25">
      <c r="A1831">
        <f t="shared" ca="1" si="28"/>
        <v>0.434113714844865</v>
      </c>
      <c r="B1831" s="1">
        <v>40791.15625</v>
      </c>
      <c r="C1831">
        <v>0.23044890000000001</v>
      </c>
      <c r="D1831">
        <v>0.21054370352431001</v>
      </c>
      <c r="E1831">
        <v>-1.9905196475689502E-2</v>
      </c>
      <c r="F1831">
        <v>-5.7110981000000001</v>
      </c>
      <c r="G1831">
        <v>-3.5744378374337998E-2</v>
      </c>
      <c r="H1831">
        <v>-3.7284775183666001E-3</v>
      </c>
      <c r="I1831">
        <v>0.434113714844865</v>
      </c>
      <c r="J1831">
        <v>0.30994136090907498</v>
      </c>
      <c r="K1831">
        <v>0.54168218617452801</v>
      </c>
      <c r="L1831">
        <v>-0.73789183656892399</v>
      </c>
      <c r="M1831">
        <v>3.6339880630989899E-3</v>
      </c>
      <c r="N1831">
        <v>0.10872322180475399</v>
      </c>
      <c r="O1831">
        <v>-6.0845108035532801E-2</v>
      </c>
      <c r="P1831">
        <v>-0.13917920278979701</v>
      </c>
      <c r="Q1831">
        <v>2.3093911470209601E-4</v>
      </c>
      <c r="R1831">
        <v>7.1303820941170598E-3</v>
      </c>
      <c r="S1831">
        <v>-1.82162173485092E-2</v>
      </c>
      <c r="T1831">
        <v>4.4181449488878196E-3</v>
      </c>
      <c r="U1831">
        <v>-6.9947232489795605E-2</v>
      </c>
      <c r="V1831">
        <v>0.37629538030346299</v>
      </c>
      <c r="W1831">
        <v>1.3827775049078399</v>
      </c>
      <c r="X1831">
        <v>1.9248645037798799</v>
      </c>
      <c r="Y1831">
        <v>0.43415730434829902</v>
      </c>
      <c r="Z1831">
        <v>0.30986589201606901</v>
      </c>
      <c r="AA1831">
        <v>0.57612798693770995</v>
      </c>
      <c r="AB1831">
        <v>-0.735921441743696</v>
      </c>
      <c r="AC1831">
        <v>1.94719867771488E-2</v>
      </c>
      <c r="AD1831">
        <v>0.25786193116662098</v>
      </c>
      <c r="AE1831">
        <v>-1.05974091838966</v>
      </c>
      <c r="AF1831">
        <v>2.0915601885918602</v>
      </c>
      <c r="AG1831">
        <v>0.21054370352431001</v>
      </c>
    </row>
    <row r="1832" spans="1:33" x14ac:dyDescent="0.25">
      <c r="A1832">
        <f t="shared" ca="1" si="28"/>
        <v>0.435737275638372</v>
      </c>
      <c r="B1832" s="1">
        <v>40791.197916669997</v>
      </c>
      <c r="C1832">
        <v>0.23044890000000001</v>
      </c>
      <c r="D1832">
        <v>0.22125711866640499</v>
      </c>
      <c r="E1832">
        <v>-9.1917813335943808E-3</v>
      </c>
      <c r="F1832">
        <v>-5.7110981000000001</v>
      </c>
      <c r="G1832">
        <v>-3.12545099256447E-2</v>
      </c>
      <c r="H1832">
        <v>-3.0502056888832198E-3</v>
      </c>
      <c r="I1832">
        <v>0.435737275638372</v>
      </c>
      <c r="J1832">
        <v>0.31083881779243999</v>
      </c>
      <c r="K1832">
        <v>0.54154683287419603</v>
      </c>
      <c r="L1832">
        <v>-0.73777627110130195</v>
      </c>
      <c r="M1832">
        <v>3.3774588727537901E-3</v>
      </c>
      <c r="N1832">
        <v>0.10962077624715</v>
      </c>
      <c r="O1832">
        <v>-6.0758114665027799E-2</v>
      </c>
      <c r="P1832">
        <v>-0.13899914668590299</v>
      </c>
      <c r="Q1832">
        <v>2.2803019865225301E-4</v>
      </c>
      <c r="R1832">
        <v>7.2742140122265802E-3</v>
      </c>
      <c r="S1832">
        <v>-1.8145432915162699E-2</v>
      </c>
      <c r="T1832">
        <v>4.4113001902627898E-3</v>
      </c>
      <c r="U1832">
        <v>-6.9823454165350907E-2</v>
      </c>
      <c r="V1832">
        <v>0.37602216947390499</v>
      </c>
      <c r="W1832">
        <v>1.3825509066169701</v>
      </c>
      <c r="X1832">
        <v>1.9247513190766501</v>
      </c>
      <c r="Y1832">
        <v>0.43577452603762301</v>
      </c>
      <c r="Z1832">
        <v>0.31076252253095599</v>
      </c>
      <c r="AA1832">
        <v>0.57598405481755</v>
      </c>
      <c r="AB1832">
        <v>-0.73580623753836305</v>
      </c>
      <c r="AC1832">
        <v>1.9475114963969802E-2</v>
      </c>
      <c r="AD1832">
        <v>0.25786193116662098</v>
      </c>
      <c r="AE1832">
        <v>-1.0597494763347199</v>
      </c>
      <c r="AF1832">
        <v>2.0915008171764402</v>
      </c>
      <c r="AG1832">
        <v>0.22125711866640499</v>
      </c>
    </row>
    <row r="1833" spans="1:33" x14ac:dyDescent="0.25">
      <c r="A1833">
        <f t="shared" ca="1" si="28"/>
        <v>0.435737275638372</v>
      </c>
      <c r="B1833" s="1">
        <v>40791.239583330003</v>
      </c>
      <c r="C1833">
        <v>0.23044890000000001</v>
      </c>
      <c r="D1833">
        <v>0.22309980306900901</v>
      </c>
      <c r="E1833">
        <v>-7.3490969309905601E-3</v>
      </c>
      <c r="F1833">
        <v>-5.7110981000000001</v>
      </c>
      <c r="G1833">
        <v>-3.12545099256447E-2</v>
      </c>
      <c r="H1833">
        <v>-2.33008649769127E-3</v>
      </c>
      <c r="I1833">
        <v>0.435737275638372</v>
      </c>
      <c r="J1833">
        <v>0.31143803014356702</v>
      </c>
      <c r="K1833">
        <v>0.54141147957386404</v>
      </c>
      <c r="L1833">
        <v>-0.73768388251678996</v>
      </c>
      <c r="M1833">
        <v>3.6339880630989899E-3</v>
      </c>
      <c r="N1833">
        <v>0.109700030923293</v>
      </c>
      <c r="O1833">
        <v>-6.0629110694074603E-2</v>
      </c>
      <c r="P1833">
        <v>-0.13877445790653101</v>
      </c>
      <c r="Q1833">
        <v>2.40184877460637E-4</v>
      </c>
      <c r="R1833">
        <v>7.4081402968651702E-3</v>
      </c>
      <c r="S1833">
        <v>-1.8095256804062699E-2</v>
      </c>
      <c r="T1833">
        <v>4.4053822492861701E-3</v>
      </c>
      <c r="U1833">
        <v>-7.0105846630102095E-2</v>
      </c>
      <c r="V1833">
        <v>0.37568064575923299</v>
      </c>
      <c r="W1833">
        <v>1.3823890079041901</v>
      </c>
      <c r="X1833">
        <v>1.9246600209182501</v>
      </c>
      <c r="Y1833">
        <v>0.43577452603762301</v>
      </c>
      <c r="Z1833">
        <v>0.311361585439553</v>
      </c>
      <c r="AA1833">
        <v>0.57584008108648499</v>
      </c>
      <c r="AB1833">
        <v>-0.73571404236437599</v>
      </c>
      <c r="AC1833">
        <v>1.94568923029372E-2</v>
      </c>
      <c r="AD1833">
        <v>0.257912092778804</v>
      </c>
      <c r="AE1833">
        <v>-1.0597220541021799</v>
      </c>
      <c r="AF1833">
        <v>2.0914577865175699</v>
      </c>
      <c r="AG1833">
        <v>0.22309980306900901</v>
      </c>
    </row>
    <row r="1834" spans="1:33" x14ac:dyDescent="0.25">
      <c r="A1834">
        <f t="shared" ca="1" si="28"/>
        <v>0.43836219653504999</v>
      </c>
      <c r="B1834" s="1">
        <v>40791.28125</v>
      </c>
      <c r="C1834">
        <v>0.23044890000000001</v>
      </c>
      <c r="D1834">
        <v>0.23045669730846</v>
      </c>
      <c r="E1834">
        <v>7.7973084607330101E-6</v>
      </c>
      <c r="F1834">
        <v>-5.7110981000000001</v>
      </c>
      <c r="G1834">
        <v>-3.12545099256447E-2</v>
      </c>
      <c r="H1834">
        <v>-1.59424516443787E-3</v>
      </c>
      <c r="I1834">
        <v>0.43836219653504999</v>
      </c>
      <c r="J1834">
        <v>0.31203588085136802</v>
      </c>
      <c r="K1834">
        <v>0.54137994018095703</v>
      </c>
      <c r="L1834">
        <v>-0.73759579972937095</v>
      </c>
      <c r="M1834">
        <v>3.5327127671108301E-3</v>
      </c>
      <c r="N1834">
        <v>0.110044304984734</v>
      </c>
      <c r="O1834">
        <v>-6.0446935724209498E-2</v>
      </c>
      <c r="P1834">
        <v>-0.13860157412544599</v>
      </c>
      <c r="Q1834">
        <v>2.40184877460637E-4</v>
      </c>
      <c r="R1834">
        <v>7.5376918878474197E-3</v>
      </c>
      <c r="S1834">
        <v>-1.8024471179139301E-2</v>
      </c>
      <c r="T1834">
        <v>4.3973764358925804E-3</v>
      </c>
      <c r="U1834">
        <v>-7.00710108142404E-2</v>
      </c>
      <c r="V1834">
        <v>0.37526987280881702</v>
      </c>
      <c r="W1834">
        <v>1.38222710919141</v>
      </c>
      <c r="X1834">
        <v>1.9245020209089501</v>
      </c>
      <c r="Y1834">
        <v>0.43839967133408703</v>
      </c>
      <c r="Z1834">
        <v>0.31195868450014103</v>
      </c>
      <c r="AA1834">
        <v>0.57569614896632504</v>
      </c>
      <c r="AB1834">
        <v>-0.73562842119934502</v>
      </c>
      <c r="AC1834">
        <v>1.9490209438181399E-2</v>
      </c>
      <c r="AD1834">
        <v>0.25793152536046798</v>
      </c>
      <c r="AE1834">
        <v>-1.05970190152189</v>
      </c>
      <c r="AF1834">
        <v>2.0914681356633702</v>
      </c>
      <c r="AG1834">
        <v>0.23045669730846</v>
      </c>
    </row>
    <row r="1835" spans="1:33" x14ac:dyDescent="0.25">
      <c r="A1835">
        <f t="shared" ca="1" si="28"/>
        <v>0.43836219653504999</v>
      </c>
      <c r="B1835" s="1">
        <v>40791.322916669997</v>
      </c>
      <c r="C1835">
        <v>0.23044890000000001</v>
      </c>
      <c r="D1835">
        <v>0.232052766290364</v>
      </c>
      <c r="E1835">
        <v>1.60386629036485E-3</v>
      </c>
      <c r="F1835">
        <v>-5.7110981000000001</v>
      </c>
      <c r="G1835">
        <v>-3.12545099256447E-2</v>
      </c>
      <c r="H1835">
        <v>-9.3339061768567104E-4</v>
      </c>
      <c r="I1835">
        <v>0.43836219653504999</v>
      </c>
      <c r="J1835">
        <v>0.31241037740981198</v>
      </c>
      <c r="K1835">
        <v>0.54137763146609097</v>
      </c>
      <c r="L1835">
        <v>-0.73752212275691198</v>
      </c>
      <c r="M1835">
        <v>3.6574128797497401E-3</v>
      </c>
      <c r="N1835">
        <v>0.10996912011300999</v>
      </c>
      <c r="O1835">
        <v>-6.0337365674625602E-2</v>
      </c>
      <c r="P1835">
        <v>-0.13838985126297301</v>
      </c>
      <c r="Q1835">
        <v>2.40184877460637E-4</v>
      </c>
      <c r="R1835">
        <v>7.6551514800638097E-3</v>
      </c>
      <c r="S1835">
        <v>-1.79922080433692E-2</v>
      </c>
      <c r="T1835">
        <v>4.3887897881197896E-3</v>
      </c>
      <c r="U1835">
        <v>-6.9823454165350907E-2</v>
      </c>
      <c r="V1835">
        <v>0.37480381446031802</v>
      </c>
      <c r="W1835">
        <v>1.3820688048996399</v>
      </c>
      <c r="X1835">
        <v>1.9243654905579</v>
      </c>
      <c r="Y1835">
        <v>0.43839967133408703</v>
      </c>
      <c r="Z1835">
        <v>0.31233308765978601</v>
      </c>
      <c r="AA1835">
        <v>0.57569311137026502</v>
      </c>
      <c r="AB1835">
        <v>-0.73555276708015005</v>
      </c>
      <c r="AC1835">
        <v>1.9490209438181399E-2</v>
      </c>
      <c r="AD1835">
        <v>0.25796682676314397</v>
      </c>
      <c r="AE1835">
        <v>-1.0596833132971499</v>
      </c>
      <c r="AF1835">
        <v>2.0914579680815302</v>
      </c>
      <c r="AG1835">
        <v>0.232052766290364</v>
      </c>
    </row>
    <row r="1836" spans="1:33" x14ac:dyDescent="0.25">
      <c r="A1836">
        <f t="shared" ca="1" si="28"/>
        <v>0.43836219653504999</v>
      </c>
      <c r="B1836" s="1">
        <v>40791.364583330003</v>
      </c>
      <c r="C1836">
        <v>0.23044890000000001</v>
      </c>
      <c r="D1836">
        <v>0.233180026155624</v>
      </c>
      <c r="E1836">
        <v>2.7311261556244798E-3</v>
      </c>
      <c r="F1836">
        <v>-5.7110981000000001</v>
      </c>
      <c r="G1836">
        <v>-3.12545099256447E-2</v>
      </c>
      <c r="H1836">
        <v>-3.05675348965759E-4</v>
      </c>
      <c r="I1836">
        <v>0.43836219653504999</v>
      </c>
      <c r="J1836">
        <v>0.312709983585375</v>
      </c>
      <c r="K1836">
        <v>0.54127839585763804</v>
      </c>
      <c r="L1836">
        <v>-0.73742973417240099</v>
      </c>
      <c r="M1836">
        <v>3.6574128797497401E-3</v>
      </c>
      <c r="N1836">
        <v>0.11014579222882</v>
      </c>
      <c r="O1836">
        <v>-6.0189059003919299E-2</v>
      </c>
      <c r="P1836">
        <v>-0.138292988236733</v>
      </c>
      <c r="Q1836">
        <v>2.3384805973097899E-4</v>
      </c>
      <c r="R1836">
        <v>7.7704232346854198E-3</v>
      </c>
      <c r="S1836">
        <v>-1.7980555612999299E-2</v>
      </c>
      <c r="T1836">
        <v>4.3775344335508304E-3</v>
      </c>
      <c r="U1836">
        <v>-6.9947232489795605E-2</v>
      </c>
      <c r="V1836">
        <v>0.37447336410962201</v>
      </c>
      <c r="W1836">
        <v>1.38191050060787</v>
      </c>
      <c r="X1836">
        <v>1.9241733058500201</v>
      </c>
      <c r="Y1836">
        <v>0.43839967133408703</v>
      </c>
      <c r="Z1836">
        <v>0.31263261911408502</v>
      </c>
      <c r="AA1836">
        <v>0.57566015553355898</v>
      </c>
      <c r="AB1836">
        <v>-0.73546057190616299</v>
      </c>
      <c r="AC1836">
        <v>1.9505143188894899E-2</v>
      </c>
      <c r="AD1836">
        <v>0.25799934888078402</v>
      </c>
      <c r="AE1836">
        <v>-1.0596275486229301</v>
      </c>
      <c r="AF1836">
        <v>2.0914763060416401</v>
      </c>
      <c r="AG1836">
        <v>0.233180026155624</v>
      </c>
    </row>
    <row r="1837" spans="1:33" x14ac:dyDescent="0.25">
      <c r="A1837">
        <f t="shared" ca="1" si="28"/>
        <v>0.43836219653504999</v>
      </c>
      <c r="B1837" s="1">
        <v>40791.40625</v>
      </c>
      <c r="C1837">
        <v>0.23044890000000001</v>
      </c>
      <c r="D1837">
        <v>0.233346254556071</v>
      </c>
      <c r="E1837">
        <v>2.8973545560718101E-3</v>
      </c>
      <c r="F1837">
        <v>-5.7110981000000001</v>
      </c>
      <c r="G1837">
        <v>-3.12545099256447E-2</v>
      </c>
      <c r="H1837">
        <v>3.1333145450097502E-4</v>
      </c>
      <c r="I1837">
        <v>0.43836219653504999</v>
      </c>
      <c r="J1837">
        <v>0.31278355696897298</v>
      </c>
      <c r="K1837">
        <v>0.54127612627353305</v>
      </c>
      <c r="L1837">
        <v>-0.73738353988014504</v>
      </c>
      <c r="M1837">
        <v>3.67963562354604E-3</v>
      </c>
      <c r="N1837">
        <v>0.10956370929262101</v>
      </c>
      <c r="O1837">
        <v>-6.0094500707236501E-2</v>
      </c>
      <c r="P1837">
        <v>-0.13811243344372601</v>
      </c>
      <c r="Q1837">
        <v>2.3093911470209601E-4</v>
      </c>
      <c r="R1837">
        <v>7.8505727853345805E-3</v>
      </c>
      <c r="S1837">
        <v>-1.7948292477229101E-2</v>
      </c>
      <c r="T1837">
        <v>4.3661059338498103E-3</v>
      </c>
      <c r="U1837">
        <v>-6.9947232489795605E-2</v>
      </c>
      <c r="V1837">
        <v>0.37421216299466997</v>
      </c>
      <c r="W1837">
        <v>1.3818745563978201</v>
      </c>
      <c r="X1837">
        <v>1.92401468051087</v>
      </c>
      <c r="Y1837">
        <v>0.43839967133408703</v>
      </c>
      <c r="Z1837">
        <v>0.31270554928787803</v>
      </c>
      <c r="AA1837">
        <v>0.57558513107196596</v>
      </c>
      <c r="AB1837">
        <v>-0.73541450082727</v>
      </c>
      <c r="AC1837">
        <v>1.94869205278623E-2</v>
      </c>
      <c r="AD1837">
        <v>0.25805231219159303</v>
      </c>
      <c r="AE1837">
        <v>-1.05957472861798</v>
      </c>
      <c r="AF1837">
        <v>2.0914169346262299</v>
      </c>
      <c r="AG1837">
        <v>0.233346254556071</v>
      </c>
    </row>
    <row r="1838" spans="1:33" x14ac:dyDescent="0.25">
      <c r="A1838">
        <f t="shared" ca="1" si="28"/>
        <v>0.43936355663822102</v>
      </c>
      <c r="B1838" s="1">
        <v>40791.447916669997</v>
      </c>
      <c r="C1838">
        <v>0.23044890000000001</v>
      </c>
      <c r="D1838">
        <v>0.22975895172604199</v>
      </c>
      <c r="E1838">
        <v>-6.8994827395724102E-4</v>
      </c>
      <c r="F1838">
        <v>-5.7110981000000001</v>
      </c>
      <c r="G1838">
        <v>-3.6103323907680403E-2</v>
      </c>
      <c r="H1838">
        <v>9.0790785611756096E-4</v>
      </c>
      <c r="I1838">
        <v>0.43936355663822102</v>
      </c>
      <c r="J1838">
        <v>0.31263241455988799</v>
      </c>
      <c r="K1838">
        <v>0.54121073877285197</v>
      </c>
      <c r="L1838">
        <v>-0.73729109813764504</v>
      </c>
      <c r="M1838">
        <v>3.7757149718408299E-3</v>
      </c>
      <c r="N1838">
        <v>0.108512174977238</v>
      </c>
      <c r="O1838">
        <v>-5.9973829308916302E-2</v>
      </c>
      <c r="P1838">
        <v>-0.13790484676741299</v>
      </c>
      <c r="Q1838">
        <v>2.40184877460637E-4</v>
      </c>
      <c r="R1838">
        <v>7.8856949893070204E-3</v>
      </c>
      <c r="S1838">
        <v>-1.7918725879952399E-2</v>
      </c>
      <c r="T1838">
        <v>4.3592614822196901E-3</v>
      </c>
      <c r="U1838">
        <v>-6.9947232489795605E-2</v>
      </c>
      <c r="V1838">
        <v>0.37403034812880698</v>
      </c>
      <c r="W1838">
        <v>1.38174860189509</v>
      </c>
      <c r="X1838">
        <v>1.92379998392832</v>
      </c>
      <c r="Y1838">
        <v>0.439407594941227</v>
      </c>
      <c r="Z1838">
        <v>0.31255381971271901</v>
      </c>
      <c r="AA1838">
        <v>0.57555221684616498</v>
      </c>
      <c r="AB1838">
        <v>-0.73532230565328305</v>
      </c>
      <c r="AC1838">
        <v>1.94719867771488E-2</v>
      </c>
      <c r="AD1838">
        <v>0.25810332552015802</v>
      </c>
      <c r="AE1838">
        <v>-1.05956617067292</v>
      </c>
      <c r="AF1838">
        <v>2.0913290576688599</v>
      </c>
      <c r="AG1838">
        <v>0.22975895172604199</v>
      </c>
    </row>
    <row r="1839" spans="1:33" x14ac:dyDescent="0.25">
      <c r="A1839">
        <f t="shared" ca="1" si="28"/>
        <v>0.43836219653504999</v>
      </c>
      <c r="B1839" s="1">
        <v>40791.489583330003</v>
      </c>
      <c r="C1839">
        <v>0.23044890000000001</v>
      </c>
      <c r="D1839">
        <v>0.22249947616785201</v>
      </c>
      <c r="E1839">
        <v>-7.9494238321479692E-3</v>
      </c>
      <c r="F1839">
        <v>-5.7110981000000001</v>
      </c>
      <c r="G1839">
        <v>-4.0593192356373702E-2</v>
      </c>
      <c r="H1839">
        <v>1.5356230954854E-3</v>
      </c>
      <c r="I1839">
        <v>0.43836219653504999</v>
      </c>
      <c r="J1839">
        <v>0.31225657868014201</v>
      </c>
      <c r="K1839">
        <v>0.54120843005798702</v>
      </c>
      <c r="L1839">
        <v>-0.73719865639514504</v>
      </c>
      <c r="M1839">
        <v>3.6574128797497401E-3</v>
      </c>
      <c r="N1839">
        <v>0.107608622338246</v>
      </c>
      <c r="O1839">
        <v>-5.9818430109850697E-2</v>
      </c>
      <c r="P1839">
        <v>-0.13766400926122599</v>
      </c>
      <c r="Q1839">
        <v>2.3093911470209601E-4</v>
      </c>
      <c r="R1839">
        <v>7.8878823361351897E-3</v>
      </c>
      <c r="S1839">
        <v>-1.7887811609217499E-2</v>
      </c>
      <c r="T1839">
        <v>4.35258956173181E-3</v>
      </c>
      <c r="U1839">
        <v>-6.9947232489795605E-2</v>
      </c>
      <c r="V1839">
        <v>0.37399619168624998</v>
      </c>
      <c r="W1839">
        <v>1.381683902317</v>
      </c>
      <c r="X1839">
        <v>1.9236524060832201</v>
      </c>
      <c r="Y1839">
        <v>0.43839967133408703</v>
      </c>
      <c r="Z1839">
        <v>0.31217747502151899</v>
      </c>
      <c r="AA1839">
        <v>0.57551318581733901</v>
      </c>
      <c r="AB1839">
        <v>-0.73523016349549697</v>
      </c>
      <c r="AC1839">
        <v>1.9505143188894899E-2</v>
      </c>
      <c r="AD1839">
        <v>0.258140195874064</v>
      </c>
      <c r="AE1839">
        <v>-1.05953773621033</v>
      </c>
      <c r="AF1839">
        <v>2.0913063621736701</v>
      </c>
      <c r="AG1839">
        <v>0.22249947616785201</v>
      </c>
    </row>
    <row r="1840" spans="1:33" x14ac:dyDescent="0.25">
      <c r="A1840">
        <f t="shared" ca="1" si="28"/>
        <v>0.43836219653504999</v>
      </c>
      <c r="B1840" s="1">
        <v>40791.53125</v>
      </c>
      <c r="C1840">
        <v>0.23044890000000001</v>
      </c>
      <c r="D1840">
        <v>0.22083039001293001</v>
      </c>
      <c r="E1840">
        <v>-9.6185099870690904E-3</v>
      </c>
      <c r="F1840">
        <v>-5.7110981000000001</v>
      </c>
      <c r="G1840">
        <v>-4.0593192356373702E-2</v>
      </c>
      <c r="H1840">
        <v>2.16333856966979E-3</v>
      </c>
      <c r="I1840">
        <v>0.43836219653504999</v>
      </c>
      <c r="J1840">
        <v>0.31165604932973301</v>
      </c>
      <c r="K1840">
        <v>0.54107534634176002</v>
      </c>
      <c r="L1840">
        <v>-0.73710626781063404</v>
      </c>
      <c r="M1840">
        <v>3.6574128797497401E-3</v>
      </c>
      <c r="N1840">
        <v>0.105990779783132</v>
      </c>
      <c r="O1840">
        <v>-5.9686093109844303E-2</v>
      </c>
      <c r="P1840">
        <v>-0.13743063742438499</v>
      </c>
      <c r="Q1840">
        <v>2.33848045241458E-4</v>
      </c>
      <c r="R1840">
        <v>7.9208171932794499E-3</v>
      </c>
      <c r="S1840">
        <v>-1.7837636689694299E-2</v>
      </c>
      <c r="T1840">
        <v>4.3485866550350104E-3</v>
      </c>
      <c r="U1840">
        <v>-6.9753790096765897E-2</v>
      </c>
      <c r="V1840">
        <v>0.37400824211175299</v>
      </c>
      <c r="W1840">
        <v>1.3815795143403</v>
      </c>
      <c r="X1840">
        <v>1.9234829416932999</v>
      </c>
      <c r="Y1840">
        <v>0.43839967133408703</v>
      </c>
      <c r="Z1840">
        <v>0.311576470581368</v>
      </c>
      <c r="AA1840">
        <v>0.57548022998063297</v>
      </c>
      <c r="AB1840">
        <v>-0.73513796832151002</v>
      </c>
      <c r="AC1840">
        <v>1.9490209438181399E-2</v>
      </c>
      <c r="AD1840">
        <v>0.25819102989391801</v>
      </c>
      <c r="AE1840">
        <v>-1.0594447950866199</v>
      </c>
      <c r="AF1840">
        <v>2.0913021862025598</v>
      </c>
      <c r="AG1840">
        <v>0.22083039001293001</v>
      </c>
    </row>
    <row r="1841" spans="1:33" x14ac:dyDescent="0.25">
      <c r="A1841">
        <f t="shared" ca="1" si="28"/>
        <v>0.435737275638372</v>
      </c>
      <c r="B1841" s="1">
        <v>40791.572916669997</v>
      </c>
      <c r="C1841">
        <v>0.17609130000000001</v>
      </c>
      <c r="D1841">
        <v>0.208026044004789</v>
      </c>
      <c r="E1841">
        <v>3.19347440047896E-2</v>
      </c>
      <c r="F1841">
        <v>-5.7110981000000001</v>
      </c>
      <c r="G1841">
        <v>-4.5442006338409502E-2</v>
      </c>
      <c r="H1841">
        <v>2.7910539264459099E-3</v>
      </c>
      <c r="I1841">
        <v>0.435737275638372</v>
      </c>
      <c r="J1841">
        <v>0.31075457448245802</v>
      </c>
      <c r="K1841">
        <v>0.54107534634176002</v>
      </c>
      <c r="L1841">
        <v>-0.73706437931546998</v>
      </c>
      <c r="M1841">
        <v>3.6574128797497401E-3</v>
      </c>
      <c r="N1841">
        <v>0.104246493001459</v>
      </c>
      <c r="O1841">
        <v>-5.9714574761655301E-2</v>
      </c>
      <c r="P1841">
        <v>-0.13722567619956999</v>
      </c>
      <c r="Q1841">
        <v>2.3093911470209601E-4</v>
      </c>
      <c r="R1841">
        <v>7.9350970296400997E-3</v>
      </c>
      <c r="S1841">
        <v>-1.7774459283189201E-2</v>
      </c>
      <c r="T1841">
        <v>4.3432492414426796E-3</v>
      </c>
      <c r="U1841">
        <v>-6.9664847588182893E-2</v>
      </c>
      <c r="V1841">
        <v>0.37422421342017298</v>
      </c>
      <c r="W1841">
        <v>1.3814138714389801</v>
      </c>
      <c r="X1841">
        <v>1.9234264535633301</v>
      </c>
      <c r="Y1841">
        <v>0.43577452603762301</v>
      </c>
      <c r="Z1841">
        <v>0.31067399315536298</v>
      </c>
      <c r="AA1841">
        <v>0.57536921208627401</v>
      </c>
      <c r="AB1841">
        <v>-0.73509841823537203</v>
      </c>
      <c r="AC1841">
        <v>1.94568923029372E-2</v>
      </c>
      <c r="AD1841">
        <v>0.25819102989391801</v>
      </c>
      <c r="AE1841">
        <v>-1.0594076186371399</v>
      </c>
      <c r="AF1841">
        <v>2.0912144908091501</v>
      </c>
      <c r="AG1841">
        <v>0.208026044004789</v>
      </c>
    </row>
    <row r="1842" spans="1:33" x14ac:dyDescent="0.25">
      <c r="A1842">
        <f t="shared" ca="1" si="28"/>
        <v>0.43473591553520202</v>
      </c>
      <c r="B1842" s="1">
        <v>40791.614583330003</v>
      </c>
      <c r="C1842">
        <v>0.17609130000000001</v>
      </c>
      <c r="D1842">
        <v>0.19736394706170601</v>
      </c>
      <c r="E1842">
        <v>2.1272647061706701E-2</v>
      </c>
      <c r="F1842">
        <v>-5.7110981000000001</v>
      </c>
      <c r="G1842">
        <v>-4.9931871308173101E-2</v>
      </c>
      <c r="H1842">
        <v>3.4187692832220299E-3</v>
      </c>
      <c r="I1842">
        <v>0.43473591553520202</v>
      </c>
      <c r="J1842">
        <v>0.30948259871862799</v>
      </c>
      <c r="K1842">
        <v>0.54097153243433505</v>
      </c>
      <c r="L1842">
        <v>-0.73699075550100002</v>
      </c>
      <c r="M1842">
        <v>3.7757145958405599E-3</v>
      </c>
      <c r="N1842">
        <v>0.101725333250584</v>
      </c>
      <c r="O1842">
        <v>-5.9714574761655301E-2</v>
      </c>
      <c r="P1842">
        <v>-0.13697143275668</v>
      </c>
      <c r="Q1842">
        <v>2.3093911470209601E-4</v>
      </c>
      <c r="R1842">
        <v>7.8900696829633694E-3</v>
      </c>
      <c r="S1842">
        <v>-1.7733240255542598E-2</v>
      </c>
      <c r="T1842">
        <v>4.3398271691250699E-3</v>
      </c>
      <c r="U1842">
        <v>-6.9630011772321199E-2</v>
      </c>
      <c r="V1842">
        <v>0.37430355895836498</v>
      </c>
      <c r="W1842">
        <v>1.3812269615467001</v>
      </c>
      <c r="X1842">
        <v>1.92328992321229</v>
      </c>
      <c r="Y1842">
        <v>0.43476660243048398</v>
      </c>
      <c r="Z1842">
        <v>0.309402937164376</v>
      </c>
      <c r="AA1842">
        <v>0.57536921208627401</v>
      </c>
      <c r="AB1842">
        <v>-0.73502276411617695</v>
      </c>
      <c r="AC1842">
        <v>1.9490209438181399E-2</v>
      </c>
      <c r="AD1842">
        <v>0.25822615198788201</v>
      </c>
      <c r="AE1842">
        <v>-1.0593515779001801</v>
      </c>
      <c r="AF1842">
        <v>2.0911620188242699</v>
      </c>
      <c r="AG1842">
        <v>0.19736394706170601</v>
      </c>
    </row>
    <row r="1843" spans="1:33" x14ac:dyDescent="0.25">
      <c r="A1843">
        <f t="shared" ca="1" si="28"/>
        <v>0.43311235474169402</v>
      </c>
      <c r="B1843" s="1">
        <v>40791.65625</v>
      </c>
      <c r="C1843">
        <v>0.17609130000000001</v>
      </c>
      <c r="D1843">
        <v>0.189735901226746</v>
      </c>
      <c r="E1843">
        <v>1.3644601226746499E-2</v>
      </c>
      <c r="F1843">
        <v>-5.7110981000000001</v>
      </c>
      <c r="G1843">
        <v>-4.9931871308173101E-2</v>
      </c>
      <c r="H1843">
        <v>4.0464846399981503E-3</v>
      </c>
      <c r="I1843">
        <v>0.43311235474169402</v>
      </c>
      <c r="J1843">
        <v>0.30820794431219201</v>
      </c>
      <c r="K1843">
        <v>0.54083617913400395</v>
      </c>
      <c r="L1843">
        <v>-0.73690267271358101</v>
      </c>
      <c r="M1843">
        <v>3.6574128797497401E-3</v>
      </c>
      <c r="N1843">
        <v>9.9350103456517402E-2</v>
      </c>
      <c r="O1843">
        <v>-5.9648032280045699E-2</v>
      </c>
      <c r="P1843">
        <v>-0.136769522335842</v>
      </c>
      <c r="Q1843">
        <v>2.0953865864565001E-4</v>
      </c>
      <c r="R1843">
        <v>7.8055454386578502E-3</v>
      </c>
      <c r="S1843">
        <v>-1.7671410522495701E-2</v>
      </c>
      <c r="T1843">
        <v>4.3346625936698897E-3</v>
      </c>
      <c r="U1843">
        <v>-6.9506233447876403E-2</v>
      </c>
      <c r="V1843">
        <v>0.374509433964336</v>
      </c>
      <c r="W1843">
        <v>1.3810938182019701</v>
      </c>
      <c r="X1843">
        <v>1.9230977385044099</v>
      </c>
      <c r="Y1843">
        <v>0.433149380741159</v>
      </c>
      <c r="Z1843">
        <v>0.30812799811028102</v>
      </c>
      <c r="AA1843">
        <v>0.57522835917307902</v>
      </c>
      <c r="AB1843">
        <v>-0.73493714295114598</v>
      </c>
      <c r="AC1843">
        <v>1.94568923029372E-2</v>
      </c>
      <c r="AD1843">
        <v>0.25822615198788201</v>
      </c>
      <c r="AE1843">
        <v>-1.0593515779001801</v>
      </c>
      <c r="AF1843">
        <v>2.0911024658448998</v>
      </c>
      <c r="AG1843">
        <v>0.189735901226746</v>
      </c>
    </row>
    <row r="1844" spans="1:33" x14ac:dyDescent="0.25">
      <c r="A1844">
        <f t="shared" ca="1" si="28"/>
        <v>0.43048743384501598</v>
      </c>
      <c r="B1844" s="1">
        <v>40791.697916669997</v>
      </c>
      <c r="C1844">
        <v>0.14612800000000001</v>
      </c>
      <c r="D1844">
        <v>0.180326923878737</v>
      </c>
      <c r="E1844">
        <v>3.4198923878737401E-2</v>
      </c>
      <c r="F1844">
        <v>-5.7110981000000001</v>
      </c>
      <c r="G1844">
        <v>-4.9931871308173101E-2</v>
      </c>
      <c r="H1844">
        <v>4.6829088729564098E-3</v>
      </c>
      <c r="I1844">
        <v>0.43048743384501598</v>
      </c>
      <c r="J1844">
        <v>0.30678618778260203</v>
      </c>
      <c r="K1844">
        <v>0.54080463974109605</v>
      </c>
      <c r="L1844">
        <v>-0.73682899574112204</v>
      </c>
      <c r="M1844">
        <v>3.6092246854967699E-3</v>
      </c>
      <c r="N1844">
        <v>9.7420377101580996E-2</v>
      </c>
      <c r="O1844">
        <v>-5.95527063369077E-2</v>
      </c>
      <c r="P1844">
        <v>-0.136628613327198</v>
      </c>
      <c r="Q1844">
        <v>2.0662974259580801E-4</v>
      </c>
      <c r="R1844">
        <v>7.7418630711975E-3</v>
      </c>
      <c r="S1844">
        <v>-1.7640496251760701E-2</v>
      </c>
      <c r="T1844">
        <v>4.3312405213522904E-3</v>
      </c>
      <c r="U1844">
        <v>-6.9506233447876403E-2</v>
      </c>
      <c r="V1844">
        <v>0.37473741498736202</v>
      </c>
      <c r="W1844">
        <v>1.38093551391019</v>
      </c>
      <c r="X1844">
        <v>1.9229166012905801</v>
      </c>
      <c r="Y1844">
        <v>0.43052423544469598</v>
      </c>
      <c r="Z1844">
        <v>0.30670719870859903</v>
      </c>
      <c r="AA1844">
        <v>0.57508442705291896</v>
      </c>
      <c r="AB1844">
        <v>-0.73486143581575003</v>
      </c>
      <c r="AC1844">
        <v>1.9490209438181399E-2</v>
      </c>
      <c r="AD1844">
        <v>0.25818910232526399</v>
      </c>
      <c r="AE1844">
        <v>-1.05932728437874</v>
      </c>
      <c r="AF1844">
        <v>2.0910474519645601</v>
      </c>
      <c r="AG1844">
        <v>0.180326923878737</v>
      </c>
    </row>
    <row r="1845" spans="1:33" x14ac:dyDescent="0.25">
      <c r="A1845">
        <f t="shared" ca="1" si="28"/>
        <v>0.42786251294833899</v>
      </c>
      <c r="B1845" s="1">
        <v>40791.739583330003</v>
      </c>
      <c r="C1845">
        <v>0.14612800000000001</v>
      </c>
      <c r="D1845">
        <v>0.167387851301985</v>
      </c>
      <c r="E1845">
        <v>2.1259851301984999E-2</v>
      </c>
      <c r="F1845">
        <v>-5.7110981000000001</v>
      </c>
      <c r="G1845">
        <v>-5.4780685290208797E-2</v>
      </c>
      <c r="H1845">
        <v>5.3524718262576501E-3</v>
      </c>
      <c r="I1845">
        <v>0.42786251294833899</v>
      </c>
      <c r="J1845">
        <v>0.305589124723674</v>
      </c>
      <c r="K1845">
        <v>0.54080463974109605</v>
      </c>
      <c r="L1845">
        <v>-0.73675967772374495</v>
      </c>
      <c r="M1845">
        <v>3.5092883264603498E-3</v>
      </c>
      <c r="N1845">
        <v>9.6157538092285305E-2</v>
      </c>
      <c r="O1845">
        <v>-5.9362913952218203E-2</v>
      </c>
      <c r="P1845">
        <v>-0.136524959328646</v>
      </c>
      <c r="Q1845">
        <v>2.0662974259580801E-4</v>
      </c>
      <c r="R1845">
        <v>7.61231148021526E-3</v>
      </c>
      <c r="S1845">
        <v>-1.7599277224114099E-2</v>
      </c>
      <c r="T1845">
        <v>4.3259031077599501E-3</v>
      </c>
      <c r="U1845">
        <v>-6.9312791054846695E-2</v>
      </c>
      <c r="V1845">
        <v>0.37495338629578201</v>
      </c>
      <c r="W1845">
        <v>1.38080237056546</v>
      </c>
      <c r="X1845">
        <v>1.92270107093489</v>
      </c>
      <c r="Y1845">
        <v>0.42789909014823202</v>
      </c>
      <c r="Z1845">
        <v>0.30551105905586901</v>
      </c>
      <c r="AA1845">
        <v>0.57508134784595399</v>
      </c>
      <c r="AB1845">
        <v>-0.73479230268930995</v>
      </c>
      <c r="AC1845">
        <v>1.9490209438181399E-2</v>
      </c>
      <c r="AD1845">
        <v>0.25815268024313798</v>
      </c>
      <c r="AE1845">
        <v>-1.05933013702709</v>
      </c>
      <c r="AF1845">
        <v>2.0909370610759699</v>
      </c>
      <c r="AG1845">
        <v>0.167387851301985</v>
      </c>
    </row>
    <row r="1846" spans="1:33" x14ac:dyDescent="0.25">
      <c r="A1846">
        <f t="shared" ca="1" si="28"/>
        <v>0.42686115284516801</v>
      </c>
      <c r="B1846" s="1">
        <v>40791.78125</v>
      </c>
      <c r="C1846">
        <v>0.14612800000000001</v>
      </c>
      <c r="D1846">
        <v>0.163562426745399</v>
      </c>
      <c r="E1846">
        <v>1.7434426745399599E-2</v>
      </c>
      <c r="F1846">
        <v>-5.7110981000000001</v>
      </c>
      <c r="G1846">
        <v>-5.44217397568664E-2</v>
      </c>
      <c r="H1846">
        <v>6.0220347795588904E-3</v>
      </c>
      <c r="I1846">
        <v>0.42686115284516801</v>
      </c>
      <c r="J1846">
        <v>0.30469030619698401</v>
      </c>
      <c r="K1846">
        <v>0.54080233102623099</v>
      </c>
      <c r="L1846">
        <v>-0.73666728913923296</v>
      </c>
      <c r="M1846">
        <v>3.3526951191513001E-3</v>
      </c>
      <c r="N1846">
        <v>9.5324954770026199E-2</v>
      </c>
      <c r="O1846">
        <v>-5.9281445011758201E-2</v>
      </c>
      <c r="P1846">
        <v>-0.136300358553235</v>
      </c>
      <c r="Q1846">
        <v>1.8522928653936201E-4</v>
      </c>
      <c r="R1846">
        <v>7.4476376852605801E-3</v>
      </c>
      <c r="S1846">
        <v>-1.7545055709485499E-2</v>
      </c>
      <c r="T1846">
        <v>4.3247417459964703E-3</v>
      </c>
      <c r="U1846">
        <v>-6.9436569379291505E-2</v>
      </c>
      <c r="V1846">
        <v>0.37514627452561999</v>
      </c>
      <c r="W1846">
        <v>1.3806440662736801</v>
      </c>
      <c r="X1846">
        <v>1.9225199337210599</v>
      </c>
      <c r="Y1846">
        <v>0.42689116654109199</v>
      </c>
      <c r="Z1846">
        <v>0.304612487009428</v>
      </c>
      <c r="AA1846">
        <v>0.57508134784595399</v>
      </c>
      <c r="AB1846">
        <v>-0.73470016053152398</v>
      </c>
      <c r="AC1846">
        <v>1.9475114963969802E-2</v>
      </c>
      <c r="AD1846">
        <v>0.258069055142576</v>
      </c>
      <c r="AE1846">
        <v>-1.05933740667934</v>
      </c>
      <c r="AF1846">
        <v>2.09090002202782</v>
      </c>
      <c r="AG1846">
        <v>0.163562426745399</v>
      </c>
    </row>
    <row r="1847" spans="1:33" x14ac:dyDescent="0.25">
      <c r="A1847">
        <f t="shared" ca="1" si="28"/>
        <v>0.42523759205166101</v>
      </c>
      <c r="B1847" s="1">
        <v>40791.822916669997</v>
      </c>
      <c r="C1847">
        <v>0.14612800000000001</v>
      </c>
      <c r="D1847">
        <v>0.164537611154046</v>
      </c>
      <c r="E1847">
        <v>1.8409611154046102E-2</v>
      </c>
      <c r="F1847">
        <v>-5.7110981000000001</v>
      </c>
      <c r="G1847">
        <v>-4.9931871308173101E-2</v>
      </c>
      <c r="H1847">
        <v>6.7003066090422598E-3</v>
      </c>
      <c r="I1847">
        <v>0.42523759205166101</v>
      </c>
      <c r="J1847">
        <v>0.30424357557624498</v>
      </c>
      <c r="K1847">
        <v>0.54077079163332298</v>
      </c>
      <c r="L1847">
        <v>-0.73657484739673296</v>
      </c>
      <c r="M1847">
        <v>3.3526951191513001E-3</v>
      </c>
      <c r="N1847">
        <v>9.51268573202073E-2</v>
      </c>
      <c r="O1847">
        <v>-5.9122719344720201E-2</v>
      </c>
      <c r="P1847">
        <v>-0.136041186888538</v>
      </c>
      <c r="Q1847">
        <v>1.97383965347746E-4</v>
      </c>
      <c r="R1847">
        <v>7.2851512371340703E-3</v>
      </c>
      <c r="S1847">
        <v>-1.7485923706509001E-2</v>
      </c>
      <c r="T1847">
        <v>4.3186506598877896E-3</v>
      </c>
      <c r="U1847">
        <v>-6.9506233447876403E-2</v>
      </c>
      <c r="V1847">
        <v>0.37534009910608901</v>
      </c>
      <c r="W1847">
        <v>1.3804785731399001</v>
      </c>
      <c r="X1847">
        <v>1.9223160761892699</v>
      </c>
      <c r="Y1847">
        <v>0.425273944851768</v>
      </c>
      <c r="Z1847">
        <v>0.30416709520754398</v>
      </c>
      <c r="AA1847">
        <v>0.57504843362015301</v>
      </c>
      <c r="AB1847">
        <v>-0.73460796535753703</v>
      </c>
      <c r="AC1847">
        <v>1.94568923029372E-2</v>
      </c>
      <c r="AD1847">
        <v>0.25807080340251798</v>
      </c>
      <c r="AE1847">
        <v>-1.05932728437874</v>
      </c>
      <c r="AF1847">
        <v>2.0908488209906801</v>
      </c>
      <c r="AG1847">
        <v>0.164537611154046</v>
      </c>
    </row>
    <row r="1848" spans="1:33" x14ac:dyDescent="0.25">
      <c r="A1848">
        <f t="shared" ca="1" si="28"/>
        <v>0.42523759205166101</v>
      </c>
      <c r="B1848" s="1">
        <v>40791.864583330003</v>
      </c>
      <c r="C1848">
        <v>0.14612800000000001</v>
      </c>
      <c r="D1848">
        <v>0.16540102544492</v>
      </c>
      <c r="E1848">
        <v>1.9273025444919999E-2</v>
      </c>
      <c r="F1848">
        <v>-5.7110981000000001</v>
      </c>
      <c r="G1848">
        <v>-4.9931871308173101E-2</v>
      </c>
      <c r="H1848">
        <v>7.4117176285017202E-3</v>
      </c>
      <c r="I1848">
        <v>0.42523759205166101</v>
      </c>
      <c r="J1848">
        <v>0.30417002451466901</v>
      </c>
      <c r="K1848">
        <v>0.54077079163332298</v>
      </c>
      <c r="L1848">
        <v>-0.73648240565423295</v>
      </c>
      <c r="M1848">
        <v>3.2128718997626398E-3</v>
      </c>
      <c r="N1848">
        <v>9.54195581025052E-2</v>
      </c>
      <c r="O1848">
        <v>-5.9035883440154702E-2</v>
      </c>
      <c r="P1848">
        <v>-0.13581134987745699</v>
      </c>
      <c r="Q1848">
        <v>1.8813823156824499E-4</v>
      </c>
      <c r="R1848">
        <v>7.0359527071072502E-3</v>
      </c>
      <c r="S1848">
        <v>-1.7468010731179099E-2</v>
      </c>
      <c r="T1848">
        <v>4.3125598807740202E-3</v>
      </c>
      <c r="U1848">
        <v>-6.9382455123431594E-2</v>
      </c>
      <c r="V1848">
        <v>0.37554499705053301</v>
      </c>
      <c r="W1848">
        <v>1.3802915134800899</v>
      </c>
      <c r="X1848">
        <v>1.9221122186574899</v>
      </c>
      <c r="Y1848">
        <v>0.425273944851768</v>
      </c>
      <c r="Z1848">
        <v>0.30409416503375097</v>
      </c>
      <c r="AA1848">
        <v>0.57504535441318805</v>
      </c>
      <c r="AB1848">
        <v>-0.73451582319975095</v>
      </c>
      <c r="AC1848">
        <v>1.9441555897565299E-2</v>
      </c>
      <c r="AD1848">
        <v>0.25805334321668699</v>
      </c>
      <c r="AE1848">
        <v>-1.0592813659423801</v>
      </c>
      <c r="AF1848">
        <v>2.0907919914707298</v>
      </c>
      <c r="AG1848">
        <v>0.16540102544492</v>
      </c>
    </row>
    <row r="1849" spans="1:33" x14ac:dyDescent="0.25">
      <c r="A1849">
        <f t="shared" ca="1" si="28"/>
        <v>0.42523759205166101</v>
      </c>
      <c r="B1849" s="1">
        <v>40791.90625</v>
      </c>
      <c r="C1849">
        <v>0.17609130000000001</v>
      </c>
      <c r="D1849">
        <v>0.16766356471875199</v>
      </c>
      <c r="E1849">
        <v>-8.4277352812472308E-3</v>
      </c>
      <c r="F1849">
        <v>-5.7110981000000001</v>
      </c>
      <c r="G1849">
        <v>-4.9931871308173101E-2</v>
      </c>
      <c r="H1849">
        <v>8.1057113652300006E-3</v>
      </c>
      <c r="I1849">
        <v>0.42523759205166101</v>
      </c>
      <c r="J1849">
        <v>0.30424759354015501</v>
      </c>
      <c r="K1849">
        <v>0.54070309541777695</v>
      </c>
      <c r="L1849">
        <v>-0.73639001706972196</v>
      </c>
      <c r="M1849">
        <v>3.29846873660629E-3</v>
      </c>
      <c r="N1849">
        <v>9.6540581805741696E-2</v>
      </c>
      <c r="O1849">
        <v>-5.8976125116106198E-2</v>
      </c>
      <c r="P1849">
        <v>-0.135542101759243</v>
      </c>
      <c r="Q1849">
        <v>1.94475049297904E-4</v>
      </c>
      <c r="R1849">
        <v>6.8833714016850404E-3</v>
      </c>
      <c r="S1849">
        <v>-1.74769678146325E-2</v>
      </c>
      <c r="T1849">
        <v>4.3079761396980203E-3</v>
      </c>
      <c r="U1849">
        <v>-6.9630011772321199E-2</v>
      </c>
      <c r="V1849">
        <v>0.37580717522701201</v>
      </c>
      <c r="W1849">
        <v>1.3803563628257201</v>
      </c>
      <c r="X1849">
        <v>1.92195359331834</v>
      </c>
      <c r="Y1849">
        <v>0.425273944851768</v>
      </c>
      <c r="Z1849">
        <v>0.30417294211866203</v>
      </c>
      <c r="AA1849">
        <v>0.57504535441318805</v>
      </c>
      <c r="AB1849">
        <v>-0.734423628025764</v>
      </c>
      <c r="AC1849">
        <v>1.9441555897565299E-2</v>
      </c>
      <c r="AD1849">
        <v>0.258018041814011</v>
      </c>
      <c r="AE1849">
        <v>-1.0592024119976899</v>
      </c>
      <c r="AF1849">
        <v>2.0907469636082698</v>
      </c>
      <c r="AG1849">
        <v>0.16766356471875199</v>
      </c>
    </row>
    <row r="1850" spans="1:33" x14ac:dyDescent="0.25">
      <c r="A1850">
        <f t="shared" ca="1" si="28"/>
        <v>0.42786251294833899</v>
      </c>
      <c r="B1850" s="1">
        <v>40791.947916669997</v>
      </c>
      <c r="C1850">
        <v>0.17609130000000001</v>
      </c>
      <c r="D1850">
        <v>0.175747893230354</v>
      </c>
      <c r="E1850">
        <v>-3.4340676964556E-4</v>
      </c>
      <c r="F1850">
        <v>-5.7110981000000001</v>
      </c>
      <c r="G1850">
        <v>-4.9931871308173101E-2</v>
      </c>
      <c r="H1850">
        <v>8.7421346589220596E-3</v>
      </c>
      <c r="I1850">
        <v>0.42786251294833899</v>
      </c>
      <c r="J1850">
        <v>0.30484680589128199</v>
      </c>
      <c r="K1850">
        <v>0.54063543833299099</v>
      </c>
      <c r="L1850">
        <v>-0.73629757532722195</v>
      </c>
      <c r="M1850">
        <v>3.29846873660629E-3</v>
      </c>
      <c r="N1850">
        <v>9.7216842034287404E-2</v>
      </c>
      <c r="O1850">
        <v>-5.8902877209905301E-2</v>
      </c>
      <c r="P1850">
        <v>-0.13530494575208499</v>
      </c>
      <c r="Q1850">
        <v>1.9156611875854101E-4</v>
      </c>
      <c r="R1850">
        <v>6.7395394835755296E-3</v>
      </c>
      <c r="S1850">
        <v>-1.7456358300809102E-2</v>
      </c>
      <c r="T1850">
        <v>4.3053074329018502E-3</v>
      </c>
      <c r="U1850">
        <v>-6.9595183519597995E-2</v>
      </c>
      <c r="V1850">
        <v>0.37602314653543201</v>
      </c>
      <c r="W1850">
        <v>1.38035261863718</v>
      </c>
      <c r="X1850">
        <v>1.9218520814390101</v>
      </c>
      <c r="Y1850">
        <v>0.42789909014823202</v>
      </c>
      <c r="Z1850">
        <v>0.30477200502725899</v>
      </c>
      <c r="AA1850">
        <v>0.57497336754765604</v>
      </c>
      <c r="AB1850">
        <v>-0.73433148586797803</v>
      </c>
      <c r="AC1850">
        <v>1.94568923029372E-2</v>
      </c>
      <c r="AD1850">
        <v>0.25799863164593601</v>
      </c>
      <c r="AE1850">
        <v>-1.05919228969709</v>
      </c>
      <c r="AF1850">
        <v>2.0906921312918998</v>
      </c>
      <c r="AG1850">
        <v>0.175747893230354</v>
      </c>
    </row>
    <row r="1851" spans="1:33" x14ac:dyDescent="0.25">
      <c r="A1851">
        <f t="shared" ca="1" si="28"/>
        <v>0.42786251294833899</v>
      </c>
      <c r="B1851" s="1">
        <v>40791.989583330003</v>
      </c>
      <c r="C1851">
        <v>0.17609130000000001</v>
      </c>
      <c r="D1851">
        <v>0.179177695562029</v>
      </c>
      <c r="E1851">
        <v>3.0863955620298801E-3</v>
      </c>
      <c r="F1851">
        <v>-5.7110981000000001</v>
      </c>
      <c r="G1851">
        <v>-4.9931871308173101E-2</v>
      </c>
      <c r="H1851">
        <v>9.4116980818563997E-3</v>
      </c>
      <c r="I1851">
        <v>0.42786251294833899</v>
      </c>
      <c r="J1851">
        <v>0.305597138329472</v>
      </c>
      <c r="K1851">
        <v>0.54059932064111305</v>
      </c>
      <c r="L1851">
        <v>-0.73618206301758804</v>
      </c>
      <c r="M1851">
        <v>3.2128718997626398E-3</v>
      </c>
      <c r="N1851">
        <v>9.8403935592738301E-2</v>
      </c>
      <c r="O1851">
        <v>-5.8918295749816899E-2</v>
      </c>
      <c r="P1851">
        <v>-0.135015588728817</v>
      </c>
      <c r="Q1851">
        <v>1.94475049297904E-4</v>
      </c>
      <c r="R1851">
        <v>6.64073540290937E-3</v>
      </c>
      <c r="S1851">
        <v>-1.7425444030074198E-2</v>
      </c>
      <c r="T1851">
        <v>4.3013045262050601E-3</v>
      </c>
      <c r="U1851">
        <v>-6.9506233447876403E-2</v>
      </c>
      <c r="V1851">
        <v>0.37610249207362401</v>
      </c>
      <c r="W1851">
        <v>1.38025916369104</v>
      </c>
      <c r="X1851">
        <v>1.92170450359392</v>
      </c>
      <c r="Y1851">
        <v>0.42789909014823202</v>
      </c>
      <c r="Z1851">
        <v>0.30552277519456</v>
      </c>
      <c r="AA1851">
        <v>0.57490142229302799</v>
      </c>
      <c r="AB1851">
        <v>-0.73421622864644398</v>
      </c>
      <c r="AC1851">
        <v>1.94719867771488E-2</v>
      </c>
      <c r="AD1851">
        <v>0.25791489447742899</v>
      </c>
      <c r="AE1851">
        <v>-1.0592024119976899</v>
      </c>
      <c r="AF1851">
        <v>2.0906736117678202</v>
      </c>
      <c r="AG1851">
        <v>0.179177695562029</v>
      </c>
    </row>
    <row r="1852" spans="1:33" x14ac:dyDescent="0.25">
      <c r="A1852">
        <f t="shared" ca="1" si="28"/>
        <v>0.42886387305150903</v>
      </c>
      <c r="B1852" s="1">
        <v>40792.03125</v>
      </c>
      <c r="C1852">
        <v>0.17609130000000001</v>
      </c>
      <c r="D1852">
        <v>0.185186820238708</v>
      </c>
      <c r="E1852">
        <v>9.0955202387087899E-3</v>
      </c>
      <c r="F1852">
        <v>-5.7110981000000001</v>
      </c>
      <c r="G1852">
        <v>-4.9931871308173101E-2</v>
      </c>
      <c r="H1852">
        <v>1.00812615047907E-2</v>
      </c>
      <c r="I1852">
        <v>0.42886387305150903</v>
      </c>
      <c r="J1852">
        <v>0.30649593453413998</v>
      </c>
      <c r="K1852">
        <v>0.54053162442556701</v>
      </c>
      <c r="L1852">
        <v>-0.73608967443307705</v>
      </c>
      <c r="M1852">
        <v>3.0640211019570202E-3</v>
      </c>
      <c r="N1852">
        <v>9.9877339331506401E-2</v>
      </c>
      <c r="O1852">
        <v>-5.8856608468009199E-2</v>
      </c>
      <c r="P1852">
        <v>-0.134739168287794</v>
      </c>
      <c r="Q1852">
        <v>2.0662974259580801E-4</v>
      </c>
      <c r="R1852">
        <v>6.6220803821257501E-3</v>
      </c>
      <c r="S1852">
        <v>-1.7371222515445602E-2</v>
      </c>
      <c r="T1852">
        <v>4.2973013125133502E-3</v>
      </c>
      <c r="U1852">
        <v>-6.9506233447876403E-2</v>
      </c>
      <c r="V1852">
        <v>0.376136648516181</v>
      </c>
      <c r="W1852">
        <v>1.3801260203462999</v>
      </c>
      <c r="X1852">
        <v>1.92159194422054</v>
      </c>
      <c r="Y1852">
        <v>0.42890701375537099</v>
      </c>
      <c r="Z1852">
        <v>0.30642134724100101</v>
      </c>
      <c r="AA1852">
        <v>0.57483251463446094</v>
      </c>
      <c r="AB1852">
        <v>-0.73412408648865801</v>
      </c>
      <c r="AC1852">
        <v>1.94719867771488E-2</v>
      </c>
      <c r="AD1852">
        <v>0.25791314621748701</v>
      </c>
      <c r="AE1852">
        <v>-1.0591838237729501</v>
      </c>
      <c r="AF1852">
        <v>2.09064692186548</v>
      </c>
      <c r="AG1852">
        <v>0.185186820238708</v>
      </c>
    </row>
    <row r="1853" spans="1:33" x14ac:dyDescent="0.25">
      <c r="A1853">
        <f t="shared" ca="1" si="28"/>
        <v>0.43048743384501598</v>
      </c>
      <c r="B1853" s="1">
        <v>40792.072916669997</v>
      </c>
      <c r="C1853">
        <v>0.17609130000000001</v>
      </c>
      <c r="D1853">
        <v>0.19150065584394199</v>
      </c>
      <c r="E1853">
        <v>1.54093558439422E-2</v>
      </c>
      <c r="F1853">
        <v>-5.7110981000000001</v>
      </c>
      <c r="G1853">
        <v>-4.9931871308173101E-2</v>
      </c>
      <c r="H1853">
        <v>1.0750823988458801E-2</v>
      </c>
      <c r="I1853">
        <v>0.43048743384501598</v>
      </c>
      <c r="J1853">
        <v>0.30724494997304902</v>
      </c>
      <c r="K1853">
        <v>0.54050008503265901</v>
      </c>
      <c r="L1853">
        <v>-0.73599723269057704</v>
      </c>
      <c r="M1853">
        <v>3.2128715237623698E-3</v>
      </c>
      <c r="N1853">
        <v>0.10102061802585099</v>
      </c>
      <c r="O1853">
        <v>-5.8781438165129998E-2</v>
      </c>
      <c r="P1853">
        <v>-0.134533957718424</v>
      </c>
      <c r="Q1853">
        <v>2.0953865864565001E-4</v>
      </c>
      <c r="R1853">
        <v>6.6034253613421398E-3</v>
      </c>
      <c r="S1853">
        <v>-1.7313439377504201E-2</v>
      </c>
      <c r="T1853">
        <v>4.2892954991197501E-3</v>
      </c>
      <c r="U1853">
        <v>-6.9788625912627703E-2</v>
      </c>
      <c r="V1853">
        <v>0.37603417918851001</v>
      </c>
      <c r="W1853">
        <v>1.3798956778668801</v>
      </c>
      <c r="X1853">
        <v>1.92148959856808</v>
      </c>
      <c r="Y1853">
        <v>0.43052423544469598</v>
      </c>
      <c r="Z1853">
        <v>0.30717015356029198</v>
      </c>
      <c r="AA1853">
        <v>0.57476052776892805</v>
      </c>
      <c r="AB1853">
        <v>-0.73403189131467095</v>
      </c>
      <c r="AC1853">
        <v>1.94568923029372E-2</v>
      </c>
      <c r="AD1853">
        <v>0.25784532269717098</v>
      </c>
      <c r="AE1853">
        <v>-1.0591391936293899</v>
      </c>
      <c r="AF1853">
        <v>2.09062077665503</v>
      </c>
      <c r="AG1853">
        <v>0.19150065584394199</v>
      </c>
    </row>
    <row r="1854" spans="1:33" x14ac:dyDescent="0.25">
      <c r="A1854">
        <f t="shared" ca="1" si="28"/>
        <v>0.43311235474169402</v>
      </c>
      <c r="B1854" s="1">
        <v>40792.114583330003</v>
      </c>
      <c r="C1854">
        <v>0.17609130000000001</v>
      </c>
      <c r="D1854">
        <v>0.200406264269163</v>
      </c>
      <c r="E1854">
        <v>2.4314964269162999E-2</v>
      </c>
      <c r="F1854">
        <v>-5.7110981000000001</v>
      </c>
      <c r="G1854">
        <v>-4.9931871308173101E-2</v>
      </c>
      <c r="H1854">
        <v>1.14203874113932E-2</v>
      </c>
      <c r="I1854">
        <v>0.43311235474169402</v>
      </c>
      <c r="J1854">
        <v>0.308143746177717</v>
      </c>
      <c r="K1854">
        <v>0.54039854070934001</v>
      </c>
      <c r="L1854">
        <v>-0.73590479094807704</v>
      </c>
      <c r="M1854">
        <v>3.32642962048135E-3</v>
      </c>
      <c r="N1854">
        <v>0.101967514642487</v>
      </c>
      <c r="O1854">
        <v>-5.8719750883322298E-2</v>
      </c>
      <c r="P1854">
        <v>-0.13434090636297699</v>
      </c>
      <c r="Q1854">
        <v>1.9738397983726599E-4</v>
      </c>
      <c r="R1854">
        <v>6.7121350754792202E-3</v>
      </c>
      <c r="S1854">
        <v>-1.72887844601523E-2</v>
      </c>
      <c r="T1854">
        <v>4.2814625238633101E-3</v>
      </c>
      <c r="U1854">
        <v>-6.9630011772321199E-2</v>
      </c>
      <c r="V1854">
        <v>0.37590866749315499</v>
      </c>
      <c r="W1854">
        <v>1.3797984787322</v>
      </c>
      <c r="X1854">
        <v>1.9213305563423599</v>
      </c>
      <c r="Y1854">
        <v>0.433149380741159</v>
      </c>
      <c r="Z1854">
        <v>0.308068747923188</v>
      </c>
      <c r="AA1854">
        <v>0.57475749017286804</v>
      </c>
      <c r="AB1854">
        <v>-0.73393974915688498</v>
      </c>
      <c r="AC1854">
        <v>1.94441866874553E-2</v>
      </c>
      <c r="AD1854">
        <v>0.257794107646305</v>
      </c>
      <c r="AE1854">
        <v>-1.05905609874355</v>
      </c>
      <c r="AF1854">
        <v>2.09050475728362</v>
      </c>
      <c r="AG1854">
        <v>0.200406264269163</v>
      </c>
    </row>
    <row r="1855" spans="1:33" x14ac:dyDescent="0.25">
      <c r="A1855">
        <f t="shared" ca="1" si="28"/>
        <v>0.43311235474169402</v>
      </c>
      <c r="B1855" s="1">
        <v>40792.15625</v>
      </c>
      <c r="C1855">
        <v>0.23044890000000001</v>
      </c>
      <c r="D1855">
        <v>0.20387821255500899</v>
      </c>
      <c r="E1855">
        <v>-2.6570687444990099E-2</v>
      </c>
      <c r="F1855">
        <v>-5.7110981000000001</v>
      </c>
      <c r="G1855">
        <v>-4.9931871308173101E-2</v>
      </c>
      <c r="H1855">
        <v>1.20986587712435E-2</v>
      </c>
      <c r="I1855">
        <v>0.43311235474169402</v>
      </c>
      <c r="J1855">
        <v>0.30904120306108201</v>
      </c>
      <c r="K1855">
        <v>0.54039854070934001</v>
      </c>
      <c r="L1855">
        <v>-0.73581240236356604</v>
      </c>
      <c r="M1855">
        <v>3.4845245728578598E-3</v>
      </c>
      <c r="N1855">
        <v>0.102989910055155</v>
      </c>
      <c r="O1855">
        <v>-5.8530568679148499E-2</v>
      </c>
      <c r="P1855">
        <v>-0.134134507740135</v>
      </c>
      <c r="Q1855">
        <v>2.15875505354349E-4</v>
      </c>
      <c r="R1855">
        <v>6.7637244626404698E-3</v>
      </c>
      <c r="S1855">
        <v>-1.72386083490523E-2</v>
      </c>
      <c r="T1855">
        <v>4.2719490584421102E-3</v>
      </c>
      <c r="U1855">
        <v>-6.9788625912627703E-2</v>
      </c>
      <c r="V1855">
        <v>0.37561139652348902</v>
      </c>
      <c r="W1855">
        <v>1.37961156883993</v>
      </c>
      <c r="X1855">
        <v>1.92116088350915</v>
      </c>
      <c r="Y1855">
        <v>0.433149380741159</v>
      </c>
      <c r="Z1855">
        <v>0.30896537843807398</v>
      </c>
      <c r="AA1855">
        <v>0.57464950987456997</v>
      </c>
      <c r="AB1855">
        <v>-0.73384755398289803</v>
      </c>
      <c r="AC1855">
        <v>1.94568923029372E-2</v>
      </c>
      <c r="AD1855">
        <v>0.257794107646305</v>
      </c>
      <c r="AE1855">
        <v>-1.0589831261583</v>
      </c>
      <c r="AF1855">
        <v>2.0904677182354798</v>
      </c>
      <c r="AG1855">
        <v>0.20387821255500899</v>
      </c>
    </row>
    <row r="1856" spans="1:33" x14ac:dyDescent="0.25">
      <c r="A1856">
        <f t="shared" ca="1" si="28"/>
        <v>0.43311235474169402</v>
      </c>
      <c r="B1856" s="1">
        <v>40792.197916669997</v>
      </c>
      <c r="C1856">
        <v>0.23044890000000001</v>
      </c>
      <c r="D1856">
        <v>0.20690479165762601</v>
      </c>
      <c r="E1856">
        <v>-2.3544108342373599E-2</v>
      </c>
      <c r="F1856">
        <v>-5.7110981000000001</v>
      </c>
      <c r="G1856">
        <v>-4.9931871308173101E-2</v>
      </c>
      <c r="H1856">
        <v>1.2810070260336001E-2</v>
      </c>
      <c r="I1856">
        <v>0.43311235474169402</v>
      </c>
      <c r="J1856">
        <v>0.30964041541220899</v>
      </c>
      <c r="K1856">
        <v>0.54039854070934001</v>
      </c>
      <c r="L1856">
        <v>-0.73569689005393202</v>
      </c>
      <c r="M1856">
        <v>3.3526951191513001E-3</v>
      </c>
      <c r="N1856">
        <v>0.104279903517078</v>
      </c>
      <c r="O1856">
        <v>-5.8452498378549801E-2</v>
      </c>
      <c r="P1856">
        <v>-0.13400668198700399</v>
      </c>
      <c r="Q1856">
        <v>2.18784421404192E-4</v>
      </c>
      <c r="R1856">
        <v>6.8339688705853401E-3</v>
      </c>
      <c r="S1856">
        <v>-1.72090429433524E-2</v>
      </c>
      <c r="T1856">
        <v>4.2666119518446899E-3</v>
      </c>
      <c r="U1856">
        <v>-6.9788625912627703E-2</v>
      </c>
      <c r="V1856">
        <v>0.37524776679176303</v>
      </c>
      <c r="W1856">
        <v>1.3795431250732899</v>
      </c>
      <c r="X1856">
        <v>1.9210024666132901</v>
      </c>
      <c r="Y1856">
        <v>0.433149380741159</v>
      </c>
      <c r="Z1856">
        <v>0.30956441903021598</v>
      </c>
      <c r="AA1856">
        <v>0.57464950987456997</v>
      </c>
      <c r="AB1856">
        <v>-0.73373234977756496</v>
      </c>
      <c r="AC1856">
        <v>1.94568923029372E-2</v>
      </c>
      <c r="AD1856">
        <v>0.25777821641170301</v>
      </c>
      <c r="AE1856">
        <v>-1.05895616403034</v>
      </c>
      <c r="AF1856">
        <v>2.0904718942065901</v>
      </c>
      <c r="AG1856">
        <v>0.20690479165762601</v>
      </c>
    </row>
    <row r="1857" spans="1:33" x14ac:dyDescent="0.25">
      <c r="A1857">
        <f t="shared" ca="1" si="28"/>
        <v>0.435737275638372</v>
      </c>
      <c r="B1857" s="1">
        <v>40792.239583330003</v>
      </c>
      <c r="C1857">
        <v>0.23044890000000001</v>
      </c>
      <c r="D1857">
        <v>0.21552722700719301</v>
      </c>
      <c r="E1857">
        <v>-1.4921672992806501E-2</v>
      </c>
      <c r="F1857">
        <v>-5.7110981000000001</v>
      </c>
      <c r="G1857">
        <v>-4.9931871308173101E-2</v>
      </c>
      <c r="H1857">
        <v>1.35127719339802E-2</v>
      </c>
      <c r="I1857">
        <v>0.435737275638372</v>
      </c>
      <c r="J1857">
        <v>0.31038940852909502</v>
      </c>
      <c r="K1857">
        <v>0.54039854070934001</v>
      </c>
      <c r="L1857">
        <v>-0.73558132458630998</v>
      </c>
      <c r="M1857">
        <v>3.3774592487540601E-3</v>
      </c>
      <c r="N1857">
        <v>0.105553169298026</v>
      </c>
      <c r="O1857">
        <v>-5.8347409547161402E-2</v>
      </c>
      <c r="P1857">
        <v>-0.13382370708507399</v>
      </c>
      <c r="Q1857">
        <v>2.18784421404192E-4</v>
      </c>
      <c r="R1857">
        <v>6.9305860951899504E-3</v>
      </c>
      <c r="S1857">
        <v>-1.7187084564493998E-2</v>
      </c>
      <c r="T1857">
        <v>4.25727163155555E-3</v>
      </c>
      <c r="U1857">
        <v>-6.9947232489795605E-2</v>
      </c>
      <c r="V1857">
        <v>0.37490624307709203</v>
      </c>
      <c r="W1857">
        <v>1.37947842549519</v>
      </c>
      <c r="X1857">
        <v>1.9207986090814999</v>
      </c>
      <c r="Y1857">
        <v>0.43577452603762301</v>
      </c>
      <c r="Z1857">
        <v>0.31031324766596302</v>
      </c>
      <c r="AA1857">
        <v>0.57464950987456997</v>
      </c>
      <c r="AB1857">
        <v>-0.73361714557223201</v>
      </c>
      <c r="AC1857">
        <v>1.94719867771488E-2</v>
      </c>
      <c r="AD1857">
        <v>0.25777924743679698</v>
      </c>
      <c r="AE1857">
        <v>-1.05891319026324</v>
      </c>
      <c r="AF1857">
        <v>2.0904272294720601</v>
      </c>
      <c r="AG1857">
        <v>0.21552722700719301</v>
      </c>
    </row>
    <row r="1858" spans="1:33" x14ac:dyDescent="0.25">
      <c r="A1858">
        <f t="shared" ca="1" si="28"/>
        <v>0.435737275638372</v>
      </c>
      <c r="B1858" s="1">
        <v>40792.28125</v>
      </c>
      <c r="C1858">
        <v>0.23044890000000001</v>
      </c>
      <c r="D1858">
        <v>0.218769192158905</v>
      </c>
      <c r="E1858">
        <v>-1.16797078410941E-2</v>
      </c>
      <c r="F1858">
        <v>-5.7110981000000001</v>
      </c>
      <c r="G1858">
        <v>-4.9931871308173101E-2</v>
      </c>
      <c r="H1858">
        <v>1.41736264807324E-2</v>
      </c>
      <c r="I1858">
        <v>0.435737275638372</v>
      </c>
      <c r="J1858">
        <v>0.310988620880222</v>
      </c>
      <c r="K1858">
        <v>0.540328574909689</v>
      </c>
      <c r="L1858">
        <v>-0.73548457704671799</v>
      </c>
      <c r="M1858">
        <v>3.4845245728578598E-3</v>
      </c>
      <c r="N1858">
        <v>0.106633394052828</v>
      </c>
      <c r="O1858">
        <v>-5.8274935848496502E-2</v>
      </c>
      <c r="P1858">
        <v>-0.13351906670727301</v>
      </c>
      <c r="Q1858">
        <v>2.0953865864565001E-4</v>
      </c>
      <c r="R1858">
        <v>7.0458578498115501E-3</v>
      </c>
      <c r="S1858">
        <v>-1.7188433429529099E-2</v>
      </c>
      <c r="T1858">
        <v>4.2473504768872202E-3</v>
      </c>
      <c r="U1858">
        <v>-6.9823454165350907E-2</v>
      </c>
      <c r="V1858">
        <v>0.37459887580497703</v>
      </c>
      <c r="W1858">
        <v>1.3794209147591101</v>
      </c>
      <c r="X1858">
        <v>1.9206283109184501</v>
      </c>
      <c r="Y1858">
        <v>0.43577452603762301</v>
      </c>
      <c r="Z1858">
        <v>0.31091228825810502</v>
      </c>
      <c r="AA1858">
        <v>0.57464950987456997</v>
      </c>
      <c r="AB1858">
        <v>-0.73351842940548995</v>
      </c>
      <c r="AC1858">
        <v>1.9462409348487999E-2</v>
      </c>
      <c r="AD1858">
        <v>0.25779585590624698</v>
      </c>
      <c r="AE1858">
        <v>-1.05885742558902</v>
      </c>
      <c r="AF1858">
        <v>2.0903740312313399</v>
      </c>
      <c r="AG1858">
        <v>0.218769192158905</v>
      </c>
    </row>
    <row r="1859" spans="1:33" x14ac:dyDescent="0.25">
      <c r="A1859">
        <f t="shared" ca="1" si="28"/>
        <v>0.435737275638372</v>
      </c>
      <c r="B1859" s="1">
        <v>40792.322916669997</v>
      </c>
      <c r="C1859">
        <v>0.23044890000000001</v>
      </c>
      <c r="D1859">
        <v>0.22087310716186201</v>
      </c>
      <c r="E1859">
        <v>-9.5757928381376405E-3</v>
      </c>
      <c r="F1859">
        <v>-5.7110981000000001</v>
      </c>
      <c r="G1859">
        <v>-4.9931871308173101E-2</v>
      </c>
      <c r="H1859">
        <v>1.47926329613264E-2</v>
      </c>
      <c r="I1859">
        <v>0.435737275638372</v>
      </c>
      <c r="J1859">
        <v>0.31158781090932702</v>
      </c>
      <c r="K1859">
        <v>0.54029703551678099</v>
      </c>
      <c r="L1859">
        <v>-0.73536906473708497</v>
      </c>
      <c r="M1859">
        <v>3.5092883264603498E-3</v>
      </c>
      <c r="N1859">
        <v>0.106986738284448</v>
      </c>
      <c r="O1859">
        <v>-5.81752271033752E-2</v>
      </c>
      <c r="P1859">
        <v>-0.13331617357553799</v>
      </c>
      <c r="Q1859">
        <v>2.2512126811288999E-4</v>
      </c>
      <c r="R1859">
        <v>7.1589422576049796E-3</v>
      </c>
      <c r="S1859">
        <v>-1.7158866832252401E-2</v>
      </c>
      <c r="T1859">
        <v>4.2380101565980899E-3</v>
      </c>
      <c r="U1859">
        <v>-6.9947232489795605E-2</v>
      </c>
      <c r="V1859">
        <v>0.37430355895836498</v>
      </c>
      <c r="W1859">
        <v>1.3794135761495501</v>
      </c>
      <c r="X1859">
        <v>1.9204477990344699</v>
      </c>
      <c r="Y1859">
        <v>0.43577452603762301</v>
      </c>
      <c r="Z1859">
        <v>0.31151135116670198</v>
      </c>
      <c r="AA1859">
        <v>0.57454465039414104</v>
      </c>
      <c r="AB1859">
        <v>-0.73340322520015699</v>
      </c>
      <c r="AC1859">
        <v>1.94568923029372E-2</v>
      </c>
      <c r="AD1859">
        <v>0.25783265901938601</v>
      </c>
      <c r="AE1859">
        <v>-1.0587941151998099</v>
      </c>
      <c r="AF1859">
        <v>2.09024911522582</v>
      </c>
      <c r="AG1859">
        <v>0.22087310716186201</v>
      </c>
    </row>
    <row r="1860" spans="1:33" x14ac:dyDescent="0.25">
      <c r="A1860">
        <f t="shared" ca="1" si="28"/>
        <v>0.43836219653504999</v>
      </c>
      <c r="B1860" s="1">
        <v>40792.364583330003</v>
      </c>
      <c r="C1860">
        <v>0.23044890000000001</v>
      </c>
      <c r="D1860">
        <v>0.227756729251991</v>
      </c>
      <c r="E1860">
        <v>-2.6921707480089198E-3</v>
      </c>
      <c r="F1860">
        <v>-5.7110981000000001</v>
      </c>
      <c r="G1860">
        <v>-4.9931871308173101E-2</v>
      </c>
      <c r="H1860">
        <v>1.53785011912105E-2</v>
      </c>
      <c r="I1860">
        <v>0.43836219653504999</v>
      </c>
      <c r="J1860">
        <v>0.31196099046848802</v>
      </c>
      <c r="K1860">
        <v>0.54029472680191604</v>
      </c>
      <c r="L1860">
        <v>-0.73525785822454304</v>
      </c>
      <c r="M1860">
        <v>3.5092883264603498E-3</v>
      </c>
      <c r="N1860">
        <v>0.107157838243794</v>
      </c>
      <c r="O1860">
        <v>-5.8159775758059598E-2</v>
      </c>
      <c r="P1860">
        <v>-0.13305528583360399</v>
      </c>
      <c r="Q1860">
        <v>2.18784421404192E-4</v>
      </c>
      <c r="R1860">
        <v>7.24565384873867E-3</v>
      </c>
      <c r="S1860">
        <v>-1.71548214287238E-2</v>
      </c>
      <c r="T1860">
        <v>4.2326727430057496E-3</v>
      </c>
      <c r="U1860">
        <v>-6.9947232489795605E-2</v>
      </c>
      <c r="V1860">
        <v>0.37404142149278302</v>
      </c>
      <c r="W1860">
        <v>1.3793562151810099</v>
      </c>
      <c r="X1860">
        <v>1.92030022118938</v>
      </c>
      <c r="Y1860">
        <v>0.43839967133408703</v>
      </c>
      <c r="Z1860">
        <v>0.31188379047833897</v>
      </c>
      <c r="AA1860">
        <v>0.57454157118717597</v>
      </c>
      <c r="AB1860">
        <v>-0.73329454198757804</v>
      </c>
      <c r="AC1860">
        <v>1.9490209438181399E-2</v>
      </c>
      <c r="AD1860">
        <v>0.257879593074753</v>
      </c>
      <c r="AE1860">
        <v>-1.0587754349541501</v>
      </c>
      <c r="AF1860">
        <v>2.09017830528084</v>
      </c>
      <c r="AG1860">
        <v>0.227756729251991</v>
      </c>
    </row>
    <row r="1861" spans="1:33" x14ac:dyDescent="0.25">
      <c r="A1861">
        <f t="shared" ref="A1861:A1924" ca="1" si="29">OFFSET(E1861,0,$A$2)</f>
        <v>0.43836219653504999</v>
      </c>
      <c r="B1861" s="1">
        <v>40792.40625</v>
      </c>
      <c r="C1861">
        <v>0.23044890000000001</v>
      </c>
      <c r="D1861">
        <v>0.22821291988804801</v>
      </c>
      <c r="E1861">
        <v>-2.2359801119510802E-3</v>
      </c>
      <c r="F1861">
        <v>-5.7110981000000001</v>
      </c>
      <c r="G1861">
        <v>-4.9931871308173101E-2</v>
      </c>
      <c r="H1861">
        <v>1.5964369421094599E-2</v>
      </c>
      <c r="I1861">
        <v>0.43836219653504999</v>
      </c>
      <c r="J1861">
        <v>0.31226059664405198</v>
      </c>
      <c r="K1861">
        <v>0.54022933930123496</v>
      </c>
      <c r="L1861">
        <v>-0.73516546964003204</v>
      </c>
      <c r="M1861">
        <v>3.4008836894045399E-3</v>
      </c>
      <c r="N1861">
        <v>0.10637088606199301</v>
      </c>
      <c r="O1861">
        <v>-5.7987337432121602E-2</v>
      </c>
      <c r="P1861">
        <v>-0.13276809957470401</v>
      </c>
      <c r="Q1861">
        <v>2.33848045241458E-4</v>
      </c>
      <c r="R1861">
        <v>7.3422705825766498E-3</v>
      </c>
      <c r="S1861">
        <v>-1.7125256023024001E-2</v>
      </c>
      <c r="T1861">
        <v>4.2265819638919802E-3</v>
      </c>
      <c r="U1861">
        <v>-6.9912404237072401E-2</v>
      </c>
      <c r="V1861">
        <v>0.37381437682038698</v>
      </c>
      <c r="W1861">
        <v>1.3792841769933699</v>
      </c>
      <c r="X1861">
        <v>1.92006217895901</v>
      </c>
      <c r="Y1861">
        <v>0.43839967133408703</v>
      </c>
      <c r="Z1861">
        <v>0.31218332193263698</v>
      </c>
      <c r="AA1861">
        <v>0.57450865696137499</v>
      </c>
      <c r="AB1861">
        <v>-0.73320234681359098</v>
      </c>
      <c r="AC1861">
        <v>1.9475114963969802E-2</v>
      </c>
      <c r="AD1861">
        <v>0.257882372359789</v>
      </c>
      <c r="AE1861">
        <v>-1.05877534293324</v>
      </c>
      <c r="AF1861">
        <v>2.09017830528084</v>
      </c>
      <c r="AG1861">
        <v>0.22821291988804801</v>
      </c>
    </row>
    <row r="1862" spans="1:33" x14ac:dyDescent="0.25">
      <c r="A1862">
        <f t="shared" ca="1" si="29"/>
        <v>0.43836219653504999</v>
      </c>
      <c r="B1862" s="1">
        <v>40792.447916669997</v>
      </c>
      <c r="C1862">
        <v>0.23044890000000001</v>
      </c>
      <c r="D1862">
        <v>0.228620422649397</v>
      </c>
      <c r="E1862">
        <v>-1.8284773506027001E-3</v>
      </c>
      <c r="F1862">
        <v>-5.7110981000000001</v>
      </c>
      <c r="G1862">
        <v>-4.9931871308173101E-2</v>
      </c>
      <c r="H1862">
        <v>1.6550236711712501E-2</v>
      </c>
      <c r="I1862">
        <v>0.43836219653504999</v>
      </c>
      <c r="J1862">
        <v>0.31233414770562801</v>
      </c>
      <c r="K1862">
        <v>0.54019322160935701</v>
      </c>
      <c r="L1862">
        <v>-0.73507302789753204</v>
      </c>
      <c r="M1862">
        <v>3.5327127671108301E-3</v>
      </c>
      <c r="N1862">
        <v>0.105723260214954</v>
      </c>
      <c r="O1862">
        <v>-5.7888402894536201E-2</v>
      </c>
      <c r="P1862">
        <v>-0.132502430284231</v>
      </c>
      <c r="Q1862">
        <v>2.3093911470209601E-4</v>
      </c>
      <c r="R1862">
        <v>7.4553549903700802E-3</v>
      </c>
      <c r="S1862">
        <v>-1.7072383373430599E-2</v>
      </c>
      <c r="T1862">
        <v>4.2172416436028403E-3</v>
      </c>
      <c r="U1862">
        <v>-6.9877568421210706E-2</v>
      </c>
      <c r="V1862">
        <v>0.37368886512503202</v>
      </c>
      <c r="W1862">
        <v>1.3792157332267201</v>
      </c>
      <c r="X1862">
        <v>1.91991522644376</v>
      </c>
      <c r="Y1862">
        <v>0.43839967133408703</v>
      </c>
      <c r="Z1862">
        <v>0.31225625210642999</v>
      </c>
      <c r="AA1862">
        <v>0.57446958432164397</v>
      </c>
      <c r="AB1862">
        <v>-0.73311020465580501</v>
      </c>
      <c r="AC1862">
        <v>1.9441555897565299E-2</v>
      </c>
      <c r="AD1862">
        <v>0.257882372359789</v>
      </c>
      <c r="AE1862">
        <v>-1.0588012928311401</v>
      </c>
      <c r="AF1862">
        <v>2.0901071322079301</v>
      </c>
      <c r="AG1862">
        <v>0.228620422649397</v>
      </c>
    </row>
    <row r="1863" spans="1:33" x14ac:dyDescent="0.25">
      <c r="A1863">
        <f t="shared" ca="1" si="29"/>
        <v>0.43836219653504999</v>
      </c>
      <c r="B1863" s="1">
        <v>40792.489583330003</v>
      </c>
      <c r="C1863">
        <v>0.23044890000000001</v>
      </c>
      <c r="D1863">
        <v>0.22208843712790699</v>
      </c>
      <c r="E1863">
        <v>-8.3604628720925205E-3</v>
      </c>
      <c r="F1863">
        <v>-5.7110981000000001</v>
      </c>
      <c r="G1863">
        <v>-5.4780685290208797E-2</v>
      </c>
      <c r="H1863">
        <v>1.7136104002330399E-2</v>
      </c>
      <c r="I1863">
        <v>0.43836219653504999</v>
      </c>
      <c r="J1863">
        <v>0.31203188520948</v>
      </c>
      <c r="K1863">
        <v>0.54012783410867604</v>
      </c>
      <c r="L1863">
        <v>-0.73498063931302005</v>
      </c>
      <c r="M1863">
        <v>3.7757145958405599E-3</v>
      </c>
      <c r="N1863">
        <v>0.103778981226034</v>
      </c>
      <c r="O1863">
        <v>-5.7878725300336401E-2</v>
      </c>
      <c r="P1863">
        <v>-0.13229676502773</v>
      </c>
      <c r="Q1863">
        <v>2.2169336643307501E-4</v>
      </c>
      <c r="R1863">
        <v>7.5706267449916799E-3</v>
      </c>
      <c r="S1863">
        <v>-1.7033860884277299E-2</v>
      </c>
      <c r="T1863">
        <v>4.21265790252685E-3</v>
      </c>
      <c r="U1863">
        <v>-6.9753790096765897E-2</v>
      </c>
      <c r="V1863">
        <v>0.37351808291224797</v>
      </c>
      <c r="W1863">
        <v>1.3790250791459</v>
      </c>
      <c r="X1863">
        <v>1.9197566011046101</v>
      </c>
      <c r="Y1863">
        <v>0.43839967133408703</v>
      </c>
      <c r="Z1863">
        <v>0.31195281527256802</v>
      </c>
      <c r="AA1863">
        <v>0.57440067666307604</v>
      </c>
      <c r="AB1863">
        <v>-0.73301800948181794</v>
      </c>
      <c r="AC1863">
        <v>1.9475114963969802E-2</v>
      </c>
      <c r="AD1863">
        <v>0.25790326182473799</v>
      </c>
      <c r="AE1863">
        <v>-1.0587639323398399</v>
      </c>
      <c r="AF1863">
        <v>2.09004394794932</v>
      </c>
      <c r="AG1863">
        <v>0.22208843712790699</v>
      </c>
    </row>
    <row r="1864" spans="1:33" x14ac:dyDescent="0.25">
      <c r="A1864">
        <f t="shared" ca="1" si="29"/>
        <v>0.43836219653504999</v>
      </c>
      <c r="B1864" s="1">
        <v>40792.53125</v>
      </c>
      <c r="C1864">
        <v>0.23044890000000001</v>
      </c>
      <c r="D1864">
        <v>0.219758089585326</v>
      </c>
      <c r="E1864">
        <v>-1.06908104146731E-2</v>
      </c>
      <c r="F1864">
        <v>-5.7110981000000001</v>
      </c>
      <c r="G1864">
        <v>-5.44217397568664E-2</v>
      </c>
      <c r="H1864">
        <v>1.7713262416766198E-2</v>
      </c>
      <c r="I1864">
        <v>0.43836219653504999</v>
      </c>
      <c r="J1864">
        <v>0.31135644315416999</v>
      </c>
      <c r="K1864">
        <v>0.54012783410867604</v>
      </c>
      <c r="L1864">
        <v>-0.73488819757052004</v>
      </c>
      <c r="M1864">
        <v>3.6574128797497401E-3</v>
      </c>
      <c r="N1864">
        <v>0.10184013985458799</v>
      </c>
      <c r="O1864">
        <v>-5.7809984856654402E-2</v>
      </c>
      <c r="P1864">
        <v>-0.13202333672137601</v>
      </c>
      <c r="Q1864">
        <v>2.2169335194355399E-4</v>
      </c>
      <c r="R1864">
        <v>7.6222166229195504E-3</v>
      </c>
      <c r="S1864">
        <v>-1.70119025054189E-2</v>
      </c>
      <c r="T1864">
        <v>4.203898109622E-3</v>
      </c>
      <c r="U1864">
        <v>-6.9664847588182893E-2</v>
      </c>
      <c r="V1864">
        <v>0.37347289381661303</v>
      </c>
      <c r="W1864">
        <v>1.3789278800112199</v>
      </c>
      <c r="X1864">
        <v>1.9195988095386001</v>
      </c>
      <c r="Y1864">
        <v>0.43839967133408703</v>
      </c>
      <c r="Z1864">
        <v>0.311276939127069</v>
      </c>
      <c r="AA1864">
        <v>0.57436164563424996</v>
      </c>
      <c r="AB1864">
        <v>-0.73292581430783099</v>
      </c>
      <c r="AC1864">
        <v>1.94441866874553E-2</v>
      </c>
      <c r="AD1864">
        <v>0.257967857788238</v>
      </c>
      <c r="AE1864">
        <v>-1.05891503068153</v>
      </c>
      <c r="AF1864">
        <v>2.0899620626026798</v>
      </c>
      <c r="AG1864">
        <v>0.219758089585326</v>
      </c>
    </row>
    <row r="1865" spans="1:33" x14ac:dyDescent="0.25">
      <c r="A1865">
        <f t="shared" ca="1" si="29"/>
        <v>0.435737275638372</v>
      </c>
      <c r="B1865" s="1">
        <v>40792.572916669997</v>
      </c>
      <c r="C1865">
        <v>0.17609130000000001</v>
      </c>
      <c r="D1865">
        <v>0.21101387239861899</v>
      </c>
      <c r="E1865">
        <v>3.4922572398619199E-2</v>
      </c>
      <c r="F1865">
        <v>-5.7110981000000001</v>
      </c>
      <c r="G1865">
        <v>-5.4780685290208797E-2</v>
      </c>
      <c r="H1865">
        <v>1.8257283519758201E-2</v>
      </c>
      <c r="I1865">
        <v>0.435737275638372</v>
      </c>
      <c r="J1865">
        <v>0.31038139492329703</v>
      </c>
      <c r="K1865">
        <v>0.54002628978535705</v>
      </c>
      <c r="L1865">
        <v>-0.73479580898600905</v>
      </c>
      <c r="M1865">
        <v>3.6339884390992599E-3</v>
      </c>
      <c r="N1865">
        <v>0.100048002039138</v>
      </c>
      <c r="O1865">
        <v>-5.7739400749263703E-2</v>
      </c>
      <c r="P1865">
        <v>-0.131776602949812</v>
      </c>
      <c r="Q1865">
        <v>2.0662974259580801E-4</v>
      </c>
      <c r="R1865">
        <v>7.6386838061083696E-3</v>
      </c>
      <c r="S1865">
        <v>-1.69809882346839E-2</v>
      </c>
      <c r="T1865">
        <v>4.1936868447589801E-3</v>
      </c>
      <c r="U1865">
        <v>-6.9664847588182893E-2</v>
      </c>
      <c r="V1865">
        <v>0.37353013333775098</v>
      </c>
      <c r="W1865">
        <v>1.3788020752760399</v>
      </c>
      <c r="X1865">
        <v>1.9195191842040999</v>
      </c>
      <c r="Y1865">
        <v>0.43577452603762301</v>
      </c>
      <c r="Z1865">
        <v>0.31030153152727202</v>
      </c>
      <c r="AA1865">
        <v>0.57436164563424996</v>
      </c>
      <c r="AB1865">
        <v>-0.73283367215004502</v>
      </c>
      <c r="AC1865">
        <v>1.9475114963969802E-2</v>
      </c>
      <c r="AD1865">
        <v>0.25795124931878899</v>
      </c>
      <c r="AE1865">
        <v>-1.0590387067906999</v>
      </c>
      <c r="AF1865">
        <v>2.0898839900992301</v>
      </c>
      <c r="AG1865">
        <v>0.21101387239861899</v>
      </c>
    </row>
    <row r="1866" spans="1:33" x14ac:dyDescent="0.25">
      <c r="A1866">
        <f t="shared" ca="1" si="29"/>
        <v>0.43311235474169402</v>
      </c>
      <c r="B1866" s="1">
        <v>40792.614583330003</v>
      </c>
      <c r="C1866">
        <v>0.17609130000000001</v>
      </c>
      <c r="D1866">
        <v>0.19783644060320099</v>
      </c>
      <c r="E1866">
        <v>2.1745140603201801E-2</v>
      </c>
      <c r="F1866">
        <v>-5.7110981000000001</v>
      </c>
      <c r="G1866">
        <v>-5.92705537389022E-2</v>
      </c>
      <c r="H1866">
        <v>1.88187204965822E-2</v>
      </c>
      <c r="I1866">
        <v>0.43311235474169402</v>
      </c>
      <c r="J1866">
        <v>0.30918299254306503</v>
      </c>
      <c r="K1866">
        <v>0.54002628978535705</v>
      </c>
      <c r="L1866">
        <v>-0.73475392049084498</v>
      </c>
      <c r="M1866">
        <v>3.6092243094965099E-3</v>
      </c>
      <c r="N1866">
        <v>9.8341957965108098E-2</v>
      </c>
      <c r="O1866">
        <v>-5.7593232990902597E-2</v>
      </c>
      <c r="P1866">
        <v>-0.13156052389127701</v>
      </c>
      <c r="Q1866">
        <v>2.0953867313517E-4</v>
      </c>
      <c r="R1866">
        <v>7.5958442970264399E-3</v>
      </c>
      <c r="S1866">
        <v>-1.6939769207037301E-2</v>
      </c>
      <c r="T1866">
        <v>4.18721907588958E-3</v>
      </c>
      <c r="U1866">
        <v>-6.9630011772321199E-2</v>
      </c>
      <c r="V1866">
        <v>0.37364363531849998</v>
      </c>
      <c r="W1866">
        <v>1.37873737569794</v>
      </c>
      <c r="X1866">
        <v>1.91939432667696</v>
      </c>
      <c r="Y1866">
        <v>0.433149380741159</v>
      </c>
      <c r="Z1866">
        <v>0.30910342802653301</v>
      </c>
      <c r="AA1866">
        <v>0.57425366533595201</v>
      </c>
      <c r="AB1866">
        <v>-0.73279412206390704</v>
      </c>
      <c r="AC1866">
        <v>1.9475114963969802E-2</v>
      </c>
      <c r="AD1866">
        <v>0.257915947916112</v>
      </c>
      <c r="AE1866">
        <v>-1.05913183195622</v>
      </c>
      <c r="AF1866">
        <v>2.0898514901501302</v>
      </c>
      <c r="AG1866">
        <v>0.19783644060320099</v>
      </c>
    </row>
    <row r="1867" spans="1:33" x14ac:dyDescent="0.25">
      <c r="A1867">
        <f t="shared" ca="1" si="29"/>
        <v>0.43211099463852398</v>
      </c>
      <c r="B1867" s="1">
        <v>40792.65625</v>
      </c>
      <c r="C1867">
        <v>0.17609130000000001</v>
      </c>
      <c r="D1867">
        <v>0.19697472785437301</v>
      </c>
      <c r="E1867">
        <v>2.08834278543738E-2</v>
      </c>
      <c r="F1867">
        <v>-5.7110981000000001</v>
      </c>
      <c r="G1867">
        <v>-5.44217397568664E-2</v>
      </c>
      <c r="H1867">
        <v>1.9446435853358299E-2</v>
      </c>
      <c r="I1867">
        <v>0.43211099463852398</v>
      </c>
      <c r="J1867">
        <v>0.30775855737086799</v>
      </c>
      <c r="K1867">
        <v>0.54002628978535705</v>
      </c>
      <c r="L1867">
        <v>-0.73468024351838701</v>
      </c>
      <c r="M1867">
        <v>3.3526951191513001E-3</v>
      </c>
      <c r="N1867">
        <v>9.67434329665076E-2</v>
      </c>
      <c r="O1867">
        <v>-5.7472404126642902E-2</v>
      </c>
      <c r="P1867">
        <v>-0.131353289230807</v>
      </c>
      <c r="Q1867">
        <v>1.8522928653936201E-4</v>
      </c>
      <c r="R1867">
        <v>7.5442544190985599E-3</v>
      </c>
      <c r="S1867">
        <v>-1.69308121235839E-2</v>
      </c>
      <c r="T1867">
        <v>4.1812145623469302E-3</v>
      </c>
      <c r="U1867">
        <v>-6.9471405195153199E-2</v>
      </c>
      <c r="V1867">
        <v>0.37375811436077599</v>
      </c>
      <c r="W1867">
        <v>1.3786401765632601</v>
      </c>
      <c r="X1867">
        <v>1.91925842165577</v>
      </c>
      <c r="Y1867">
        <v>0.43214145713402002</v>
      </c>
      <c r="Z1867">
        <v>0.307678723245288</v>
      </c>
      <c r="AA1867">
        <v>0.57425366533595201</v>
      </c>
      <c r="AB1867">
        <v>-0.73271846794471196</v>
      </c>
      <c r="AC1867">
        <v>1.9475114963969802E-2</v>
      </c>
      <c r="AD1867">
        <v>0.25789828600797998</v>
      </c>
      <c r="AE1867">
        <v>-1.0591833636683801</v>
      </c>
      <c r="AF1867">
        <v>2.0898514901501302</v>
      </c>
      <c r="AG1867">
        <v>0.19697472785437301</v>
      </c>
    </row>
    <row r="1868" spans="1:33" x14ac:dyDescent="0.25">
      <c r="A1868">
        <f t="shared" ca="1" si="29"/>
        <v>0.429486073741846</v>
      </c>
      <c r="B1868" s="1">
        <v>40792.697916669997</v>
      </c>
      <c r="C1868">
        <v>0.14612800000000001</v>
      </c>
      <c r="D1868">
        <v>0.18812082866109001</v>
      </c>
      <c r="E1868">
        <v>4.1992828661089998E-2</v>
      </c>
      <c r="F1868">
        <v>-5.7110981000000001</v>
      </c>
      <c r="G1868">
        <v>-5.4780685290208797E-2</v>
      </c>
      <c r="H1868">
        <v>2.0074151210134401E-2</v>
      </c>
      <c r="I1868">
        <v>0.429486073741846</v>
      </c>
      <c r="J1868">
        <v>0.30641169122415901</v>
      </c>
      <c r="K1868">
        <v>0.53995632398570603</v>
      </c>
      <c r="L1868">
        <v>-0.73461528445608903</v>
      </c>
      <c r="M1868">
        <v>3.5092883264603498E-3</v>
      </c>
      <c r="N1868">
        <v>9.5250330477423595E-2</v>
      </c>
      <c r="O1868">
        <v>-5.7347317120935298E-2</v>
      </c>
      <c r="P1868">
        <v>-0.13125545816099801</v>
      </c>
      <c r="Q1868">
        <v>1.94475049297904E-4</v>
      </c>
      <c r="R1868">
        <v>7.4498250320887503E-3</v>
      </c>
      <c r="S1868">
        <v>-1.6886896557443801E-2</v>
      </c>
      <c r="T1868">
        <v>4.1745429488539596E-3</v>
      </c>
      <c r="U1868">
        <v>-6.9471405195153199E-2</v>
      </c>
      <c r="V1868">
        <v>0.37400824211175299</v>
      </c>
      <c r="W1868">
        <v>1.37860408258566</v>
      </c>
      <c r="X1868">
        <v>1.9190662369478899</v>
      </c>
      <c r="Y1868">
        <v>0.42951631183755601</v>
      </c>
      <c r="Z1868">
        <v>0.30633279554895398</v>
      </c>
      <c r="AA1868">
        <v>0.57425366533595201</v>
      </c>
      <c r="AB1868">
        <v>-0.73265585581102699</v>
      </c>
      <c r="AC1868">
        <v>1.9475114963969802E-2</v>
      </c>
      <c r="AD1868">
        <v>0.25790003426792202</v>
      </c>
      <c r="AE1868">
        <v>-1.0592091295244499</v>
      </c>
      <c r="AF1868">
        <v>2.0897777751817501</v>
      </c>
      <c r="AG1868">
        <v>0.18812082866109001</v>
      </c>
    </row>
    <row r="1869" spans="1:33" x14ac:dyDescent="0.25">
      <c r="A1869">
        <f t="shared" ca="1" si="29"/>
        <v>0.42786251294833899</v>
      </c>
      <c r="B1869" s="1">
        <v>40792.739583330003</v>
      </c>
      <c r="C1869">
        <v>0.14612800000000001</v>
      </c>
      <c r="D1869">
        <v>0.17730015004831101</v>
      </c>
      <c r="E1869">
        <v>3.1172150048311299E-2</v>
      </c>
      <c r="F1869">
        <v>-5.7110981000000001</v>
      </c>
      <c r="G1869">
        <v>-5.92705537389022E-2</v>
      </c>
      <c r="H1869">
        <v>2.07105754430927E-2</v>
      </c>
      <c r="I1869">
        <v>0.42786251294833899</v>
      </c>
      <c r="J1869">
        <v>0.30528951854810998</v>
      </c>
      <c r="K1869">
        <v>0.53982097068537405</v>
      </c>
      <c r="L1869">
        <v>-0.73454160748363095</v>
      </c>
      <c r="M1869">
        <v>3.2376356533651198E-3</v>
      </c>
      <c r="N1869">
        <v>9.4136370071113099E-2</v>
      </c>
      <c r="O1869">
        <v>-5.7292689562082798E-2</v>
      </c>
      <c r="P1869">
        <v>-0.131104047346359</v>
      </c>
      <c r="Q1869">
        <v>1.9738397983726599E-4</v>
      </c>
      <c r="R1869">
        <v>7.2522163799898101E-3</v>
      </c>
      <c r="S1869">
        <v>-1.6845677529797199E-2</v>
      </c>
      <c r="T1869">
        <v>4.1672042354106899E-3</v>
      </c>
      <c r="U1869">
        <v>-6.9436569379291505E-2</v>
      </c>
      <c r="V1869">
        <v>0.374236223134778</v>
      </c>
      <c r="W1869">
        <v>1.37840983408384</v>
      </c>
      <c r="X1869">
        <v>1.91888426596093</v>
      </c>
      <c r="Y1869">
        <v>0.42789909014823202</v>
      </c>
      <c r="Z1869">
        <v>0.305211527601571</v>
      </c>
      <c r="AA1869">
        <v>0.57414880585552297</v>
      </c>
      <c r="AB1869">
        <v>-0.73258020169183202</v>
      </c>
      <c r="AC1869">
        <v>1.9508235847363699E-2</v>
      </c>
      <c r="AD1869">
        <v>0.25790326182473799</v>
      </c>
      <c r="AE1869">
        <v>-1.0592435453464899</v>
      </c>
      <c r="AF1869">
        <v>2.0898375097250899</v>
      </c>
      <c r="AG1869">
        <v>0.17730015004831101</v>
      </c>
    </row>
    <row r="1870" spans="1:33" x14ac:dyDescent="0.25">
      <c r="A1870">
        <f t="shared" ca="1" si="29"/>
        <v>0.42523759205166101</v>
      </c>
      <c r="B1870" s="1">
        <v>40792.78125</v>
      </c>
      <c r="C1870">
        <v>0.14612800000000001</v>
      </c>
      <c r="D1870">
        <v>0.170217014436117</v>
      </c>
      <c r="E1870">
        <v>2.4089014436117901E-2</v>
      </c>
      <c r="F1870">
        <v>-5.7110981000000001</v>
      </c>
      <c r="G1870">
        <v>-5.92705537389022E-2</v>
      </c>
      <c r="H1870">
        <v>2.1388847742209199E-2</v>
      </c>
      <c r="I1870">
        <v>0.42523759205166101</v>
      </c>
      <c r="J1870">
        <v>0.30439203934272402</v>
      </c>
      <c r="K1870">
        <v>0.53978943129246704</v>
      </c>
      <c r="L1870">
        <v>-0.73447664842133398</v>
      </c>
      <c r="M1870">
        <v>3.2128718997626398E-3</v>
      </c>
      <c r="N1870">
        <v>9.3122646817448695E-2</v>
      </c>
      <c r="O1870">
        <v>-5.7189313172786797E-2</v>
      </c>
      <c r="P1870">
        <v>-0.13090215159284699</v>
      </c>
      <c r="Q1870">
        <v>1.94475049297904E-4</v>
      </c>
      <c r="R1870">
        <v>7.0831674006121602E-3</v>
      </c>
      <c r="S1870">
        <v>-1.6826415689432099E-2</v>
      </c>
      <c r="T1870">
        <v>4.16244734920263E-3</v>
      </c>
      <c r="U1870">
        <v>-6.9312791054846695E-2</v>
      </c>
      <c r="V1870">
        <v>0.374441121079223</v>
      </c>
      <c r="W1870">
        <v>1.3783199735587099</v>
      </c>
      <c r="X1870">
        <v>1.91873731344568</v>
      </c>
      <c r="Y1870">
        <v>0.425273944851768</v>
      </c>
      <c r="Z1870">
        <v>0.30431489708668402</v>
      </c>
      <c r="AA1870">
        <v>0.57400483212445796</v>
      </c>
      <c r="AB1870">
        <v>-0.73251758955814705</v>
      </c>
      <c r="AC1870">
        <v>1.9535492860816201E-2</v>
      </c>
      <c r="AD1870">
        <v>0.25791489447742899</v>
      </c>
      <c r="AE1870">
        <v>-1.05923498740144</v>
      </c>
      <c r="AF1870">
        <v>2.0899195766356899</v>
      </c>
      <c r="AG1870">
        <v>0.170217014436117</v>
      </c>
    </row>
    <row r="1871" spans="1:33" x14ac:dyDescent="0.25">
      <c r="A1871">
        <f t="shared" ca="1" si="29"/>
        <v>0.42523759205166101</v>
      </c>
      <c r="B1871" s="1">
        <v>40792.822916669997</v>
      </c>
      <c r="C1871">
        <v>0.14612800000000001</v>
      </c>
      <c r="D1871">
        <v>0.16921227285998</v>
      </c>
      <c r="E1871">
        <v>2.3084272859980302E-2</v>
      </c>
      <c r="F1871">
        <v>-5.7110981000000001</v>
      </c>
      <c r="G1871">
        <v>-5.92705537389022E-2</v>
      </c>
      <c r="H1871">
        <v>2.2100257352769302E-2</v>
      </c>
      <c r="I1871">
        <v>0.42523759205166101</v>
      </c>
      <c r="J1871">
        <v>0.30379418863492202</v>
      </c>
      <c r="K1871">
        <v>0.53978943129246704</v>
      </c>
      <c r="L1871">
        <v>-0.73440302460686402</v>
      </c>
      <c r="M1871">
        <v>3.32642962048135E-3</v>
      </c>
      <c r="N1871">
        <v>9.2167582563017603E-2</v>
      </c>
      <c r="O1871">
        <v>-5.7118545355133402E-2</v>
      </c>
      <c r="P1871">
        <v>-0.130687451263032</v>
      </c>
      <c r="Q1871">
        <v>1.9156611875854101E-4</v>
      </c>
      <c r="R1871">
        <v>6.9349607888463003E-3</v>
      </c>
      <c r="S1871">
        <v>-1.6814763259062199E-2</v>
      </c>
      <c r="T1871">
        <v>4.1578639151215501E-3</v>
      </c>
      <c r="U1871">
        <v>-6.9436569379291505E-2</v>
      </c>
      <c r="V1871">
        <v>0.37471433190878101</v>
      </c>
      <c r="W1871">
        <v>1.3783127847167</v>
      </c>
      <c r="X1871">
        <v>1.9186130812483999</v>
      </c>
      <c r="Y1871">
        <v>0.425273944851768</v>
      </c>
      <c r="Z1871">
        <v>0.303717798026096</v>
      </c>
      <c r="AA1871">
        <v>0.57400179452839795</v>
      </c>
      <c r="AB1871">
        <v>-0.73244193543895197</v>
      </c>
      <c r="AC1871">
        <v>1.9523169598077199E-2</v>
      </c>
      <c r="AD1871">
        <v>0.25792800642699498</v>
      </c>
      <c r="AE1871">
        <v>-1.0592721638509199</v>
      </c>
      <c r="AF1871">
        <v>2.0899705961088699</v>
      </c>
      <c r="AG1871">
        <v>0.16921227285998</v>
      </c>
    </row>
    <row r="1872" spans="1:33" x14ac:dyDescent="0.25">
      <c r="A1872">
        <f t="shared" ca="1" si="29"/>
        <v>0.42523759205166101</v>
      </c>
      <c r="B1872" s="1">
        <v>40792.864583330003</v>
      </c>
      <c r="C1872">
        <v>0.14612800000000001</v>
      </c>
      <c r="D1872">
        <v>0.169993008611074</v>
      </c>
      <c r="E1872">
        <v>2.38650086110745E-2</v>
      </c>
      <c r="F1872">
        <v>-5.7110981000000001</v>
      </c>
      <c r="G1872">
        <v>-5.92705537389022E-2</v>
      </c>
      <c r="H1872">
        <v>2.2802959965679701E-2</v>
      </c>
      <c r="I1872">
        <v>0.42523759205166101</v>
      </c>
      <c r="J1872">
        <v>0.30372061525132399</v>
      </c>
      <c r="K1872">
        <v>0.53971946549281602</v>
      </c>
      <c r="L1872">
        <v>-0.73431058286436401</v>
      </c>
      <c r="M1872">
        <v>3.1866064010926901E-3</v>
      </c>
      <c r="N1872">
        <v>9.2051307241716299E-2</v>
      </c>
      <c r="O1872">
        <v>-5.7120474312892501E-2</v>
      </c>
      <c r="P1872">
        <v>-0.130432855804299</v>
      </c>
      <c r="Q1872">
        <v>1.94475049297904E-4</v>
      </c>
      <c r="R1872">
        <v>6.7724743407197897E-3</v>
      </c>
      <c r="S1872">
        <v>-1.6795501418697099E-2</v>
      </c>
      <c r="T1872">
        <v>4.15119199463367E-3</v>
      </c>
      <c r="U1872">
        <v>-6.9312791054846695E-2</v>
      </c>
      <c r="V1872">
        <v>0.37491922985322501</v>
      </c>
      <c r="W1872">
        <v>1.37822292419157</v>
      </c>
      <c r="X1872">
        <v>1.9185451287377999</v>
      </c>
      <c r="Y1872">
        <v>0.425273944851768</v>
      </c>
      <c r="Z1872">
        <v>0.30364486785230299</v>
      </c>
      <c r="AA1872">
        <v>0.57400179452839795</v>
      </c>
      <c r="AB1872">
        <v>-0.73234974026496502</v>
      </c>
      <c r="AC1872">
        <v>1.9490209438181399E-2</v>
      </c>
      <c r="AD1872">
        <v>0.258003383326804</v>
      </c>
      <c r="AE1872">
        <v>-1.0592736361855499</v>
      </c>
      <c r="AF1872">
        <v>2.0900190736865998</v>
      </c>
      <c r="AG1872">
        <v>0.169993008611074</v>
      </c>
    </row>
    <row r="1873" spans="1:33" x14ac:dyDescent="0.25">
      <c r="A1873">
        <f t="shared" ca="1" si="29"/>
        <v>0.42523759205166101</v>
      </c>
      <c r="B1873" s="1">
        <v>40792.90625</v>
      </c>
      <c r="C1873">
        <v>0.14612800000000001</v>
      </c>
      <c r="D1873">
        <v>0.17177605858514999</v>
      </c>
      <c r="E1873">
        <v>2.5648058585150402E-2</v>
      </c>
      <c r="F1873">
        <v>-5.7110981000000001</v>
      </c>
      <c r="G1873">
        <v>-5.92705537389022E-2</v>
      </c>
      <c r="H1873">
        <v>2.3472523388614101E-2</v>
      </c>
      <c r="I1873">
        <v>0.42523759205166101</v>
      </c>
      <c r="J1873">
        <v>0.30387175766040903</v>
      </c>
      <c r="K1873">
        <v>0.53965176927726899</v>
      </c>
      <c r="L1873">
        <v>-0.73424126484698604</v>
      </c>
      <c r="M1873">
        <v>3.0097945314118799E-3</v>
      </c>
      <c r="N1873">
        <v>9.2561955580511598E-2</v>
      </c>
      <c r="O1873">
        <v>-5.7104084733020602E-2</v>
      </c>
      <c r="P1873">
        <v>-0.13020186007439999</v>
      </c>
      <c r="Q1873">
        <v>1.9156611875854101E-4</v>
      </c>
      <c r="R1873">
        <v>6.65720258609819E-3</v>
      </c>
      <c r="S1873">
        <v>-1.6733672877227199E-2</v>
      </c>
      <c r="T1873">
        <v>4.1452740536570502E-3</v>
      </c>
      <c r="U1873">
        <v>-6.9189012730401997E-2</v>
      </c>
      <c r="V1873">
        <v>0.37518043096817699</v>
      </c>
      <c r="W1873">
        <v>1.3780860366582799</v>
      </c>
      <c r="X1873">
        <v>1.91846571184659</v>
      </c>
      <c r="Y1873">
        <v>0.425273944851768</v>
      </c>
      <c r="Z1873">
        <v>0.30379659742746201</v>
      </c>
      <c r="AA1873">
        <v>0.57389689343706396</v>
      </c>
      <c r="AB1873">
        <v>-0.73228060713852505</v>
      </c>
      <c r="AC1873">
        <v>1.94568923029372E-2</v>
      </c>
      <c r="AD1873">
        <v>0.25821247969859201</v>
      </c>
      <c r="AE1873">
        <v>-1.05929645737236</v>
      </c>
      <c r="AF1873">
        <v>2.09002324965771</v>
      </c>
      <c r="AG1873">
        <v>0.17177605858514999</v>
      </c>
    </row>
    <row r="1874" spans="1:33" x14ac:dyDescent="0.25">
      <c r="A1874">
        <f t="shared" ca="1" si="29"/>
        <v>0.42523759205166101</v>
      </c>
      <c r="B1874" s="1">
        <v>40792.947916669997</v>
      </c>
      <c r="C1874">
        <v>0.17609130000000001</v>
      </c>
      <c r="D1874">
        <v>0.16909740651646199</v>
      </c>
      <c r="E1874">
        <v>-6.9938934835374602E-3</v>
      </c>
      <c r="F1874">
        <v>-5.7110981000000001</v>
      </c>
      <c r="G1874">
        <v>-6.4119367720937903E-2</v>
      </c>
      <c r="H1874">
        <v>2.41246690591841E-2</v>
      </c>
      <c r="I1874">
        <v>0.42523759205166101</v>
      </c>
      <c r="J1874">
        <v>0.30432248392303501</v>
      </c>
      <c r="K1874">
        <v>0.53955253366881595</v>
      </c>
      <c r="L1874">
        <v>-0.73414887626247505</v>
      </c>
      <c r="M1874">
        <v>3.1586451412173601E-3</v>
      </c>
      <c r="N1874">
        <v>9.3092952941403295E-2</v>
      </c>
      <c r="O1874">
        <v>-5.7041341117202E-2</v>
      </c>
      <c r="P1874">
        <v>-0.13003314181412801</v>
      </c>
      <c r="Q1874">
        <v>1.8522928653936201E-4</v>
      </c>
      <c r="R1874">
        <v>6.5276509951159396E-3</v>
      </c>
      <c r="S1874">
        <v>-1.6682147901092001E-2</v>
      </c>
      <c r="T1874">
        <v>4.1424325087237304E-3</v>
      </c>
      <c r="U1874">
        <v>-6.9347626870708404E-2</v>
      </c>
      <c r="V1874">
        <v>0.375248703142394</v>
      </c>
      <c r="W1874">
        <v>1.3779241379455001</v>
      </c>
      <c r="X1874">
        <v>1.91838671184194</v>
      </c>
      <c r="Y1874">
        <v>0.425273944851768</v>
      </c>
      <c r="Z1874">
        <v>0.30424783614046402</v>
      </c>
      <c r="AA1874">
        <v>0.57382490657153196</v>
      </c>
      <c r="AB1874">
        <v>-0.73218846498073897</v>
      </c>
      <c r="AC1874">
        <v>1.94568923029372E-2</v>
      </c>
      <c r="AD1874">
        <v>0.258284472146462</v>
      </c>
      <c r="AE1874">
        <v>-1.0592807217959701</v>
      </c>
      <c r="AF1874">
        <v>2.0900454004610101</v>
      </c>
      <c r="AG1874">
        <v>0.16909740651646199</v>
      </c>
    </row>
    <row r="1875" spans="1:33" x14ac:dyDescent="0.25">
      <c r="A1875">
        <f t="shared" ca="1" si="29"/>
        <v>0.42786251294833899</v>
      </c>
      <c r="B1875" s="1">
        <v>40792.989583330003</v>
      </c>
      <c r="C1875">
        <v>0.17609130000000001</v>
      </c>
      <c r="D1875">
        <v>0.17742128408902</v>
      </c>
      <c r="E1875">
        <v>1.32998408902013E-3</v>
      </c>
      <c r="F1875">
        <v>-5.7110981000000001</v>
      </c>
      <c r="G1875">
        <v>-6.3760418708665806E-2</v>
      </c>
      <c r="H1875">
        <v>2.4710536349802002E-2</v>
      </c>
      <c r="I1875">
        <v>0.42786251294833899</v>
      </c>
      <c r="J1875">
        <v>0.30492169627416199</v>
      </c>
      <c r="K1875">
        <v>0.53945102847625703</v>
      </c>
      <c r="L1875">
        <v>-0.73405643451997504</v>
      </c>
      <c r="M1875">
        <v>3.0097945314118799E-3</v>
      </c>
      <c r="N1875">
        <v>9.4083585941069095E-2</v>
      </c>
      <c r="O1875">
        <v>-5.69425246790713E-2</v>
      </c>
      <c r="P1875">
        <v>-0.129891235427261</v>
      </c>
      <c r="Q1875">
        <v>1.9156610426902099E-4</v>
      </c>
      <c r="R1875">
        <v>6.4738737703598902E-3</v>
      </c>
      <c r="S1875">
        <v>-1.6631972981568901E-2</v>
      </c>
      <c r="T1875">
        <v>4.1399369470596298E-3</v>
      </c>
      <c r="U1875">
        <v>-6.9471405195153199E-2</v>
      </c>
      <c r="V1875">
        <v>0.37539733862722702</v>
      </c>
      <c r="W1875">
        <v>1.37779458902177</v>
      </c>
      <c r="X1875">
        <v>1.91831875933134</v>
      </c>
      <c r="Y1875">
        <v>0.42789909014823202</v>
      </c>
      <c r="Z1875">
        <v>0.30484687673260602</v>
      </c>
      <c r="AA1875">
        <v>0.57374988210994005</v>
      </c>
      <c r="AB1875">
        <v>-0.73209626980675202</v>
      </c>
      <c r="AC1875">
        <v>1.94568923029372E-2</v>
      </c>
      <c r="AD1875">
        <v>0.25831804770278499</v>
      </c>
      <c r="AE1875">
        <v>-1.05929940204163</v>
      </c>
      <c r="AF1875">
        <v>2.09004304012951</v>
      </c>
      <c r="AG1875">
        <v>0.17742128408902</v>
      </c>
    </row>
    <row r="1876" spans="1:33" x14ac:dyDescent="0.25">
      <c r="A1876">
        <f t="shared" ca="1" si="29"/>
        <v>0.42786251294833899</v>
      </c>
      <c r="B1876" s="1">
        <v>40793.03125</v>
      </c>
      <c r="C1876">
        <v>0.17609130000000001</v>
      </c>
      <c r="D1876">
        <v>0.180602744117208</v>
      </c>
      <c r="E1876">
        <v>4.51144411720821E-3</v>
      </c>
      <c r="F1876">
        <v>-5.7110981000000001</v>
      </c>
      <c r="G1876">
        <v>-6.4119367720937903E-2</v>
      </c>
      <c r="H1876">
        <v>2.5287694764237801E-2</v>
      </c>
      <c r="I1876">
        <v>0.42786251294833899</v>
      </c>
      <c r="J1876">
        <v>0.305672028712352</v>
      </c>
      <c r="K1876">
        <v>0.53941718036848396</v>
      </c>
      <c r="L1876">
        <v>-0.73396399277747504</v>
      </c>
      <c r="M1876">
        <v>3.1586451412173601E-3</v>
      </c>
      <c r="N1876">
        <v>9.5495337188097204E-2</v>
      </c>
      <c r="O1876">
        <v>-5.6877917716301601E-2</v>
      </c>
      <c r="P1876">
        <v>-0.129790529561398</v>
      </c>
      <c r="Q1876">
        <v>1.94475049297904E-4</v>
      </c>
      <c r="R1876">
        <v>6.3915368728825498E-3</v>
      </c>
      <c r="S1876">
        <v>-1.65921016273805E-2</v>
      </c>
      <c r="T1876">
        <v>4.1365145677471097E-3</v>
      </c>
      <c r="U1876">
        <v>-6.9595183519597995E-2</v>
      </c>
      <c r="V1876">
        <v>0.37540841199120201</v>
      </c>
      <c r="W1876">
        <v>1.37763643449754</v>
      </c>
      <c r="X1876">
        <v>1.91823975932669</v>
      </c>
      <c r="Y1876">
        <v>0.42789909014823202</v>
      </c>
      <c r="Z1876">
        <v>0.30559764689990698</v>
      </c>
      <c r="AA1876">
        <v>0.57364194342254604</v>
      </c>
      <c r="AB1876">
        <v>-0.73200412764896605</v>
      </c>
      <c r="AC1876">
        <v>1.9508235847363699E-2</v>
      </c>
      <c r="AD1876">
        <v>0.25830038579465298</v>
      </c>
      <c r="AE1876">
        <v>-1.0592836664652401</v>
      </c>
      <c r="AF1876">
        <v>2.0900798976137001</v>
      </c>
      <c r="AG1876">
        <v>0.180602744117208</v>
      </c>
    </row>
    <row r="1877" spans="1:33" x14ac:dyDescent="0.25">
      <c r="A1877">
        <f t="shared" ca="1" si="29"/>
        <v>0.43048743384501598</v>
      </c>
      <c r="B1877" s="1">
        <v>40793.072916669997</v>
      </c>
      <c r="C1877">
        <v>0.17609130000000001</v>
      </c>
      <c r="D1877">
        <v>0.18493167464200599</v>
      </c>
      <c r="E1877">
        <v>8.8403746420059794E-3</v>
      </c>
      <c r="F1877">
        <v>-5.7110981000000001</v>
      </c>
      <c r="G1877">
        <v>-6.8609232690701502E-2</v>
      </c>
      <c r="H1877">
        <v>2.5831715867229901E-2</v>
      </c>
      <c r="I1877">
        <v>0.43048743384501598</v>
      </c>
      <c r="J1877">
        <v>0.30657084723904199</v>
      </c>
      <c r="K1877">
        <v>0.53941718036848396</v>
      </c>
      <c r="L1877">
        <v>-0.73392215744029998</v>
      </c>
      <c r="M1877">
        <v>3.0097945314118799E-3</v>
      </c>
      <c r="N1877">
        <v>9.6865919504470793E-2</v>
      </c>
      <c r="O1877">
        <v>-5.68635555104011E-2</v>
      </c>
      <c r="P1877">
        <v>-0.12965407942010301</v>
      </c>
      <c r="Q1877">
        <v>1.94475049297904E-4</v>
      </c>
      <c r="R1877">
        <v>6.3564146689101203E-3</v>
      </c>
      <c r="S1877">
        <v>-1.6579100331975401E-2</v>
      </c>
      <c r="T1877">
        <v>4.1338458609509396E-3</v>
      </c>
      <c r="U1877">
        <v>-6.9471405195153199E-2</v>
      </c>
      <c r="V1877">
        <v>0.37532808939148299</v>
      </c>
      <c r="W1877">
        <v>1.37760034051995</v>
      </c>
      <c r="X1877">
        <v>1.9181711814862401</v>
      </c>
      <c r="Y1877">
        <v>0.43052423544469598</v>
      </c>
      <c r="Z1877">
        <v>0.30649621894634799</v>
      </c>
      <c r="AA1877">
        <v>0.57360594998977998</v>
      </c>
      <c r="AB1877">
        <v>-0.73196457756282796</v>
      </c>
      <c r="AC1877">
        <v>1.94566503717769E-2</v>
      </c>
      <c r="AD1877">
        <v>0.25828272388652002</v>
      </c>
      <c r="AE1877">
        <v>-1.0592807217959701</v>
      </c>
      <c r="AF1877">
        <v>2.09004158761782</v>
      </c>
      <c r="AG1877">
        <v>0.18493167464200599</v>
      </c>
    </row>
    <row r="1878" spans="1:33" x14ac:dyDescent="0.25">
      <c r="A1878">
        <f t="shared" ca="1" si="29"/>
        <v>0.43048743384501598</v>
      </c>
      <c r="B1878" s="1">
        <v>40793.114583330003</v>
      </c>
      <c r="C1878">
        <v>0.17609130000000001</v>
      </c>
      <c r="D1878">
        <v>0.18777608318317801</v>
      </c>
      <c r="E1878">
        <v>1.16847831831787E-2</v>
      </c>
      <c r="F1878">
        <v>-5.7110981000000001</v>
      </c>
      <c r="G1878">
        <v>-6.8609232690701502E-2</v>
      </c>
      <c r="H1878">
        <v>2.63844439678717E-2</v>
      </c>
      <c r="I1878">
        <v>0.43048743384501598</v>
      </c>
      <c r="J1878">
        <v>0.30731984035592902</v>
      </c>
      <c r="K1878">
        <v>0.539383332260711</v>
      </c>
      <c r="L1878">
        <v>-0.73389903371517695</v>
      </c>
      <c r="M1878">
        <v>3.1866064010926901E-3</v>
      </c>
      <c r="N1878">
        <v>9.8128433377876204E-2</v>
      </c>
      <c r="O1878">
        <v>-5.6829555989626003E-2</v>
      </c>
      <c r="P1878">
        <v>-0.12960573591094399</v>
      </c>
      <c r="Q1878">
        <v>1.94475049297904E-4</v>
      </c>
      <c r="R1878">
        <v>6.3706945052707598E-3</v>
      </c>
      <c r="S1878">
        <v>-1.6557141953116899E-2</v>
      </c>
      <c r="T1878">
        <v>4.1298429542541504E-3</v>
      </c>
      <c r="U1878">
        <v>-6.9753790096765897E-2</v>
      </c>
      <c r="V1878">
        <v>0.37514627452561999</v>
      </c>
      <c r="W1878">
        <v>1.37747453578476</v>
      </c>
      <c r="X1878">
        <v>1.9181492949414201</v>
      </c>
      <c r="Y1878">
        <v>0.43052423544469598</v>
      </c>
      <c r="Z1878">
        <v>0.30724504758209398</v>
      </c>
      <c r="AA1878">
        <v>0.57360594998977998</v>
      </c>
      <c r="AB1878">
        <v>-0.73194151551528097</v>
      </c>
      <c r="AC1878">
        <v>1.94568923029372E-2</v>
      </c>
      <c r="AD1878">
        <v>0.258225031308432</v>
      </c>
      <c r="AE1878">
        <v>-1.05932820458788</v>
      </c>
      <c r="AF1878">
        <v>2.0899860290455998</v>
      </c>
      <c r="AG1878">
        <v>0.18777608318317801</v>
      </c>
    </row>
    <row r="1879" spans="1:33" x14ac:dyDescent="0.25">
      <c r="A1879">
        <f t="shared" ca="1" si="29"/>
        <v>0.43311235474169402</v>
      </c>
      <c r="B1879" s="1">
        <v>40793.15625</v>
      </c>
      <c r="C1879">
        <v>0.23044890000000001</v>
      </c>
      <c r="D1879">
        <v>0.196694690973335</v>
      </c>
      <c r="E1879">
        <v>-3.3754209026664601E-2</v>
      </c>
      <c r="F1879">
        <v>-5.7110981000000001</v>
      </c>
      <c r="G1879">
        <v>-6.8609232690701502E-2</v>
      </c>
      <c r="H1879">
        <v>2.6970311258489602E-2</v>
      </c>
      <c r="I1879">
        <v>0.43311235474169402</v>
      </c>
      <c r="J1879">
        <v>0.308218636560597</v>
      </c>
      <c r="K1879">
        <v>0.539383332260711</v>
      </c>
      <c r="L1879">
        <v>-0.73387160419296305</v>
      </c>
      <c r="M1879">
        <v>3.1866064010926901E-3</v>
      </c>
      <c r="N1879">
        <v>9.9667906971858705E-2</v>
      </c>
      <c r="O1879">
        <v>-5.6927171749967899E-2</v>
      </c>
      <c r="P1879">
        <v>-0.129426750521906</v>
      </c>
      <c r="Q1879">
        <v>2.0662974259580801E-4</v>
      </c>
      <c r="R1879">
        <v>6.4365642195592801E-3</v>
      </c>
      <c r="S1879">
        <v>-1.6548186061240401E-2</v>
      </c>
      <c r="T1879">
        <v>4.1231710337662599E-3</v>
      </c>
      <c r="U1879">
        <v>-6.9595183519597995E-2</v>
      </c>
      <c r="V1879">
        <v>0.37492932615567298</v>
      </c>
      <c r="W1879">
        <v>1.37741343062768</v>
      </c>
      <c r="X1879">
        <v>1.91804694928896</v>
      </c>
      <c r="Y1879">
        <v>0.433149380741159</v>
      </c>
      <c r="Z1879">
        <v>0.30814361962853498</v>
      </c>
      <c r="AA1879">
        <v>0.57356995655701304</v>
      </c>
      <c r="AB1879">
        <v>-0.73191193247497899</v>
      </c>
      <c r="AC1879">
        <v>1.94568923029372E-2</v>
      </c>
      <c r="AD1879">
        <v>0.25807694472590498</v>
      </c>
      <c r="AE1879">
        <v>-1.05936105605438</v>
      </c>
      <c r="AF1879">
        <v>2.0899518950208398</v>
      </c>
      <c r="AG1879">
        <v>0.196694690973335</v>
      </c>
    </row>
    <row r="1880" spans="1:33" x14ac:dyDescent="0.25">
      <c r="A1880">
        <f t="shared" ca="1" si="29"/>
        <v>0.43311235474169402</v>
      </c>
      <c r="B1880" s="1">
        <v>40793.197916669997</v>
      </c>
      <c r="C1880">
        <v>0.23044890000000001</v>
      </c>
      <c r="D1880">
        <v>0.200052263179189</v>
      </c>
      <c r="E1880">
        <v>-3.0396636820810698E-2</v>
      </c>
      <c r="F1880">
        <v>-5.7110981000000001</v>
      </c>
      <c r="G1880">
        <v>-6.8609232690701502E-2</v>
      </c>
      <c r="H1880">
        <v>2.7556180427639899E-2</v>
      </c>
      <c r="I1880">
        <v>0.43311235474169402</v>
      </c>
      <c r="J1880">
        <v>0.30904120306108201</v>
      </c>
      <c r="K1880">
        <v>0.539383332260711</v>
      </c>
      <c r="L1880">
        <v>-0.73378352140554404</v>
      </c>
      <c r="M1880">
        <v>3.1866064010926901E-3</v>
      </c>
      <c r="N1880">
        <v>0.100901775252175</v>
      </c>
      <c r="O1880">
        <v>-5.6895363630184499E-2</v>
      </c>
      <c r="P1880">
        <v>-0.12933400901449901</v>
      </c>
      <c r="Q1880">
        <v>2.0662974259580801E-4</v>
      </c>
      <c r="R1880">
        <v>6.4673112391087501E-3</v>
      </c>
      <c r="S1880">
        <v>-1.6539228977787E-2</v>
      </c>
      <c r="T1880">
        <v>4.1185875996851903E-3</v>
      </c>
      <c r="U1880">
        <v>-6.9664847588182893E-2</v>
      </c>
      <c r="V1880">
        <v>0.37472442821122898</v>
      </c>
      <c r="W1880">
        <v>1.3774096864391301</v>
      </c>
      <c r="X1880">
        <v>1.9179446036365</v>
      </c>
      <c r="Y1880">
        <v>0.433149380741159</v>
      </c>
      <c r="Z1880">
        <v>0.30896537843807398</v>
      </c>
      <c r="AA1880">
        <v>0.57356995655701304</v>
      </c>
      <c r="AB1880">
        <v>-0.73182631130994802</v>
      </c>
      <c r="AC1880">
        <v>1.9490209438181399E-2</v>
      </c>
      <c r="AD1880">
        <v>0.257947214872768</v>
      </c>
      <c r="AE1880">
        <v>-1.0593423758087299</v>
      </c>
      <c r="AF1880">
        <v>2.0899704145449101</v>
      </c>
      <c r="AG1880">
        <v>0.200052263179189</v>
      </c>
    </row>
    <row r="1881" spans="1:33" x14ac:dyDescent="0.25">
      <c r="A1881">
        <f t="shared" ca="1" si="29"/>
        <v>0.43311235474169402</v>
      </c>
      <c r="B1881" s="1">
        <v>40793.239583330003</v>
      </c>
      <c r="C1881">
        <v>0.23044890000000001</v>
      </c>
      <c r="D1881">
        <v>0.207864751998589</v>
      </c>
      <c r="E1881">
        <v>-2.25841480014101E-2</v>
      </c>
      <c r="F1881">
        <v>-5.7110981000000001</v>
      </c>
      <c r="G1881">
        <v>-6.3760418708665806E-2</v>
      </c>
      <c r="H1881">
        <v>2.8133338842075601E-2</v>
      </c>
      <c r="I1881">
        <v>0.43311235474169402</v>
      </c>
      <c r="J1881">
        <v>0.30964041541220899</v>
      </c>
      <c r="K1881">
        <v>0.539383332260711</v>
      </c>
      <c r="L1881">
        <v>-0.73370984443308596</v>
      </c>
      <c r="M1881">
        <v>3.32642962048135E-3</v>
      </c>
      <c r="N1881">
        <v>0.102064932082154</v>
      </c>
      <c r="O1881">
        <v>-5.6848136970489599E-2</v>
      </c>
      <c r="P1881">
        <v>-0.12919076790089301</v>
      </c>
      <c r="Q1881">
        <v>2.03720797566925E-4</v>
      </c>
      <c r="R1881">
        <v>6.5990506676857899E-3</v>
      </c>
      <c r="S1881">
        <v>-1.6518619463963699E-2</v>
      </c>
      <c r="T1881">
        <v>4.1124965135765001E-3</v>
      </c>
      <c r="U1881">
        <v>-6.9788625912627703E-2</v>
      </c>
      <c r="V1881">
        <v>0.37450845690280898</v>
      </c>
      <c r="W1881">
        <v>1.3773737422290799</v>
      </c>
      <c r="X1881">
        <v>1.91785476458108</v>
      </c>
      <c r="Y1881">
        <v>0.433149380741159</v>
      </c>
      <c r="Z1881">
        <v>0.30956441903021598</v>
      </c>
      <c r="AA1881">
        <v>0.57356995655701304</v>
      </c>
      <c r="AB1881">
        <v>-0.73175065719075305</v>
      </c>
      <c r="AC1881">
        <v>1.94566503717769E-2</v>
      </c>
      <c r="AD1881">
        <v>0.25789425156196</v>
      </c>
      <c r="AE1881">
        <v>-1.0593869139313701</v>
      </c>
      <c r="AF1881">
        <v>2.0899691435971799</v>
      </c>
      <c r="AG1881">
        <v>0.207864751998589</v>
      </c>
    </row>
    <row r="1882" spans="1:33" x14ac:dyDescent="0.25">
      <c r="A1882">
        <f t="shared" ca="1" si="29"/>
        <v>0.435737275638372</v>
      </c>
      <c r="B1882" s="1">
        <v>40793.28125</v>
      </c>
      <c r="C1882">
        <v>0.23044890000000001</v>
      </c>
      <c r="D1882">
        <v>0.21465410227227399</v>
      </c>
      <c r="E1882">
        <v>-1.57947977277259E-2</v>
      </c>
      <c r="F1882">
        <v>-5.7110981000000001</v>
      </c>
      <c r="G1882">
        <v>-6.4119367720937903E-2</v>
      </c>
      <c r="H1882">
        <v>2.8686066942717501E-2</v>
      </c>
      <c r="I1882">
        <v>0.435737275638372</v>
      </c>
      <c r="J1882">
        <v>0.31016337573712999</v>
      </c>
      <c r="K1882">
        <v>0.539383332260711</v>
      </c>
      <c r="L1882">
        <v>-0.73364052641570798</v>
      </c>
      <c r="M1882">
        <v>3.3526951191513001E-3</v>
      </c>
      <c r="N1882">
        <v>0.10243846837371701</v>
      </c>
      <c r="O1882">
        <v>-5.6829818432858503E-2</v>
      </c>
      <c r="P1882">
        <v>-0.12912363554609299</v>
      </c>
      <c r="Q1882">
        <v>2.1296657481498601E-4</v>
      </c>
      <c r="R1882">
        <v>6.7000425859467501E-3</v>
      </c>
      <c r="S1882">
        <v>-1.6487705193228699E-2</v>
      </c>
      <c r="T1882">
        <v>4.1071590999841598E-3</v>
      </c>
      <c r="U1882">
        <v>-6.9788625912627703E-2</v>
      </c>
      <c r="V1882">
        <v>0.37428047587978402</v>
      </c>
      <c r="W1882">
        <v>1.3773052984624301</v>
      </c>
      <c r="X1882">
        <v>1.9177984848943901</v>
      </c>
      <c r="Y1882">
        <v>0.43577452603762301</v>
      </c>
      <c r="Z1882">
        <v>0.31008664638545702</v>
      </c>
      <c r="AA1882">
        <v>0.57356995655701304</v>
      </c>
      <c r="AB1882">
        <v>-0.73168152406431297</v>
      </c>
      <c r="AC1882">
        <v>1.94568923029372E-2</v>
      </c>
      <c r="AD1882">
        <v>0.25786175185790899</v>
      </c>
      <c r="AE1882">
        <v>-1.05940559417702</v>
      </c>
      <c r="AF1882">
        <v>2.0899135850249602</v>
      </c>
      <c r="AG1882">
        <v>0.21465410227227399</v>
      </c>
    </row>
    <row r="1883" spans="1:33" x14ac:dyDescent="0.25">
      <c r="A1883">
        <f t="shared" ca="1" si="29"/>
        <v>0.435737275638372</v>
      </c>
      <c r="B1883" s="1">
        <v>40793.322916669997</v>
      </c>
      <c r="C1883">
        <v>0.23044890000000001</v>
      </c>
      <c r="D1883">
        <v>0.21216239713153001</v>
      </c>
      <c r="E1883">
        <v>-1.8286502868469699E-2</v>
      </c>
      <c r="F1883">
        <v>-5.7110981000000001</v>
      </c>
      <c r="G1883">
        <v>-6.8609232690701502E-2</v>
      </c>
      <c r="H1883">
        <v>2.9280643109517501E-2</v>
      </c>
      <c r="I1883">
        <v>0.435737275638372</v>
      </c>
      <c r="J1883">
        <v>0.31068901470465898</v>
      </c>
      <c r="K1883">
        <v>0.539383332260711</v>
      </c>
      <c r="L1883">
        <v>-0.73359433212345204</v>
      </c>
      <c r="M1883">
        <v>3.1866064010926901E-3</v>
      </c>
      <c r="N1883">
        <v>0.10331118916104701</v>
      </c>
      <c r="O1883">
        <v>-5.69194559189313E-2</v>
      </c>
      <c r="P1883">
        <v>-0.12898350390576899</v>
      </c>
      <c r="Q1883">
        <v>2.18784421404192E-4</v>
      </c>
      <c r="R1883">
        <v>6.8010340134410799E-3</v>
      </c>
      <c r="S1883">
        <v>-1.6467095679405401E-2</v>
      </c>
      <c r="T1883">
        <v>4.1010683208703904E-3</v>
      </c>
      <c r="U1883">
        <v>-6.9912404237072401E-2</v>
      </c>
      <c r="V1883">
        <v>0.373961098893063</v>
      </c>
      <c r="W1883">
        <v>1.3772118435163001</v>
      </c>
      <c r="X1883">
        <v>1.9177524189286199</v>
      </c>
      <c r="Y1883">
        <v>0.43577452603762301</v>
      </c>
      <c r="Z1883">
        <v>0.31061275680380701</v>
      </c>
      <c r="AA1883">
        <v>0.57356995655701304</v>
      </c>
      <c r="AB1883">
        <v>-0.731635399969219</v>
      </c>
      <c r="AC1883">
        <v>1.9475114963969802E-2</v>
      </c>
      <c r="AD1883">
        <v>0.25791294449518598</v>
      </c>
      <c r="AE1883">
        <v>-1.05946007055844</v>
      </c>
      <c r="AF1883">
        <v>2.0898623839878199</v>
      </c>
      <c r="AG1883">
        <v>0.21216239713153001</v>
      </c>
    </row>
    <row r="1884" spans="1:33" x14ac:dyDescent="0.25">
      <c r="A1884">
        <f t="shared" ca="1" si="29"/>
        <v>0.435737275638372</v>
      </c>
      <c r="B1884" s="1">
        <v>40793.364583330003</v>
      </c>
      <c r="C1884">
        <v>0.23044890000000001</v>
      </c>
      <c r="D1884">
        <v>0.214166571414314</v>
      </c>
      <c r="E1884">
        <v>-1.62823285856851E-2</v>
      </c>
      <c r="F1884">
        <v>-5.7110981000000001</v>
      </c>
      <c r="G1884">
        <v>-6.8609232690701502E-2</v>
      </c>
      <c r="H1884">
        <v>2.99083584662936E-2</v>
      </c>
      <c r="I1884">
        <v>0.435737275638372</v>
      </c>
      <c r="J1884">
        <v>0.31128822705578502</v>
      </c>
      <c r="K1884">
        <v>0.539383332260711</v>
      </c>
      <c r="L1884">
        <v>-0.73355244362828798</v>
      </c>
      <c r="M1884">
        <v>3.2376356533651198E-3</v>
      </c>
      <c r="N1884">
        <v>0.103322512859294</v>
      </c>
      <c r="O1884">
        <v>-5.6861403475894301E-2</v>
      </c>
      <c r="P1884">
        <v>-0.128821459279195</v>
      </c>
      <c r="Q1884">
        <v>2.1587549086482901E-4</v>
      </c>
      <c r="R1884">
        <v>6.9283982575951497E-3</v>
      </c>
      <c r="S1884">
        <v>-1.6447835030617301E-2</v>
      </c>
      <c r="T1884">
        <v>4.0959037454152102E-3</v>
      </c>
      <c r="U1884">
        <v>-6.9788625912627703E-2</v>
      </c>
      <c r="V1884">
        <v>0.37373405422066802</v>
      </c>
      <c r="W1884">
        <v>1.37714699417066</v>
      </c>
      <c r="X1884">
        <v>1.9176844664180199</v>
      </c>
      <c r="Y1884">
        <v>0.43577452603762301</v>
      </c>
      <c r="Z1884">
        <v>0.31121181971240403</v>
      </c>
      <c r="AA1884">
        <v>0.57356995655701304</v>
      </c>
      <c r="AB1884">
        <v>-0.73159584988308002</v>
      </c>
      <c r="AC1884">
        <v>1.9490209438181399E-2</v>
      </c>
      <c r="AD1884">
        <v>0.25791926512728502</v>
      </c>
      <c r="AE1884">
        <v>-1.05954316544428</v>
      </c>
      <c r="AF1884">
        <v>2.08983587564944</v>
      </c>
      <c r="AG1884">
        <v>0.214166571414314</v>
      </c>
    </row>
    <row r="1885" spans="1:33" x14ac:dyDescent="0.25">
      <c r="A1885">
        <f t="shared" ca="1" si="29"/>
        <v>0.435737275638372</v>
      </c>
      <c r="B1885" s="1">
        <v>40793.40625</v>
      </c>
      <c r="C1885">
        <v>0.23044890000000001</v>
      </c>
      <c r="D1885">
        <v>0.21463133784416999</v>
      </c>
      <c r="E1885">
        <v>-1.5817562155829301E-2</v>
      </c>
      <c r="F1885">
        <v>-5.7110981000000001</v>
      </c>
      <c r="G1885">
        <v>-6.8609232690701502E-2</v>
      </c>
      <c r="H1885">
        <v>3.05360738230697E-2</v>
      </c>
      <c r="I1885">
        <v>0.435737275638372</v>
      </c>
      <c r="J1885">
        <v>0.31151024188384002</v>
      </c>
      <c r="K1885">
        <v>0.539383332260711</v>
      </c>
      <c r="L1885">
        <v>-0.73350194353894105</v>
      </c>
      <c r="M1885">
        <v>3.5092883264603498E-3</v>
      </c>
      <c r="N1885">
        <v>0.102578209537028</v>
      </c>
      <c r="O1885">
        <v>-5.68777930557662E-2</v>
      </c>
      <c r="P1885">
        <v>-0.128709708916245</v>
      </c>
      <c r="Q1885">
        <v>2.0953865864565001E-4</v>
      </c>
      <c r="R1885">
        <v>7.02939017585611E-3</v>
      </c>
      <c r="S1885">
        <v>-1.6437530273705599E-2</v>
      </c>
      <c r="T1885">
        <v>4.0903934936857202E-3</v>
      </c>
      <c r="U1885">
        <v>-6.9788625912627703E-2</v>
      </c>
      <c r="V1885">
        <v>0.37355223935480503</v>
      </c>
      <c r="W1885">
        <v>1.37714339974966</v>
      </c>
      <c r="X1885">
        <v>1.9175596088908899</v>
      </c>
      <c r="Y1885">
        <v>0.43577452603762301</v>
      </c>
      <c r="Z1885">
        <v>0.31143255176533702</v>
      </c>
      <c r="AA1885">
        <v>0.57356995655701304</v>
      </c>
      <c r="AB1885">
        <v>-0.73154325781143303</v>
      </c>
      <c r="AC1885">
        <v>1.94568923029372E-2</v>
      </c>
      <c r="AD1885">
        <v>0.25790003426792202</v>
      </c>
      <c r="AE1885">
        <v>-1.0595600972925601</v>
      </c>
      <c r="AF1885">
        <v>2.0897846746122899</v>
      </c>
      <c r="AG1885">
        <v>0.21463133784416999</v>
      </c>
    </row>
    <row r="1886" spans="1:33" x14ac:dyDescent="0.25">
      <c r="A1886">
        <f t="shared" ca="1" si="29"/>
        <v>0.43836219653504999</v>
      </c>
      <c r="B1886" s="1">
        <v>40793.447916669997</v>
      </c>
      <c r="C1886">
        <v>0.23044890000000001</v>
      </c>
      <c r="D1886">
        <v>0.224547145612358</v>
      </c>
      <c r="E1886">
        <v>-5.9017543876411201E-3</v>
      </c>
      <c r="F1886">
        <v>-5.7110981000000001</v>
      </c>
      <c r="G1886">
        <v>-6.3760418708665806E-2</v>
      </c>
      <c r="H1886">
        <v>3.1163789179845899E-2</v>
      </c>
      <c r="I1886">
        <v>0.43836219653504999</v>
      </c>
      <c r="J1886">
        <v>0.31150890256253699</v>
      </c>
      <c r="K1886">
        <v>0.539383332260711</v>
      </c>
      <c r="L1886">
        <v>-0.73348317876889901</v>
      </c>
      <c r="M1886">
        <v>3.3774588727537901E-3</v>
      </c>
      <c r="N1886">
        <v>0.101710578808116</v>
      </c>
      <c r="O1886">
        <v>-5.6833236755962302E-2</v>
      </c>
      <c r="P1886">
        <v>-0.12864583270799601</v>
      </c>
      <c r="Q1886">
        <v>2.0953865864565001E-4</v>
      </c>
      <c r="R1886">
        <v>7.1754094407937997E-3</v>
      </c>
      <c r="S1886">
        <v>-1.6468444544440599E-2</v>
      </c>
      <c r="T1886">
        <v>4.0846486978411596E-3</v>
      </c>
      <c r="U1886">
        <v>-6.9630011772321199E-2</v>
      </c>
      <c r="V1886">
        <v>0.37340458093149898</v>
      </c>
      <c r="W1886">
        <v>1.3771219829911701</v>
      </c>
      <c r="X1886">
        <v>1.9174353766936001</v>
      </c>
      <c r="Y1886">
        <v>0.43839967133408703</v>
      </c>
      <c r="Z1886">
        <v>0.31143061023378199</v>
      </c>
      <c r="AA1886">
        <v>0.57356995655701304</v>
      </c>
      <c r="AB1886">
        <v>-0.73152676977284103</v>
      </c>
      <c r="AC1886">
        <v>1.9475114963969802E-2</v>
      </c>
      <c r="AD1886">
        <v>0.25793255638556201</v>
      </c>
      <c r="AE1886">
        <v>-1.05954141704691</v>
      </c>
      <c r="AF1886">
        <v>2.0897888505834099</v>
      </c>
      <c r="AG1886">
        <v>0.224547145612358</v>
      </c>
    </row>
    <row r="1887" spans="1:33" x14ac:dyDescent="0.25">
      <c r="A1887">
        <f t="shared" ca="1" si="29"/>
        <v>0.43836219653504999</v>
      </c>
      <c r="B1887" s="1">
        <v>40793.489583330003</v>
      </c>
      <c r="C1887">
        <v>0.23044890000000001</v>
      </c>
      <c r="D1887">
        <v>0.22788565933083399</v>
      </c>
      <c r="E1887">
        <v>-2.5632406691653E-3</v>
      </c>
      <c r="F1887">
        <v>-5.7110981000000001</v>
      </c>
      <c r="G1887">
        <v>-5.92705537389022E-2</v>
      </c>
      <c r="H1887">
        <v>3.1782795660439803E-2</v>
      </c>
      <c r="I1887">
        <v>0.43836219653504999</v>
      </c>
      <c r="J1887">
        <v>0.31120931870899499</v>
      </c>
      <c r="K1887">
        <v>0.53934948415293804</v>
      </c>
      <c r="L1887">
        <v>-0.73348317876889901</v>
      </c>
      <c r="M1887">
        <v>3.5092883264603498E-3</v>
      </c>
      <c r="N1887">
        <v>0.100385537939542</v>
      </c>
      <c r="O1887">
        <v>-5.6643641203697297E-2</v>
      </c>
      <c r="P1887">
        <v>-0.128571058675929</v>
      </c>
      <c r="Q1887">
        <v>2.1587549086482901E-4</v>
      </c>
      <c r="R1887">
        <v>7.21053164476623E-3</v>
      </c>
      <c r="S1887">
        <v>-1.6476052762858798E-2</v>
      </c>
      <c r="T1887">
        <v>4.0738010325193398E-3</v>
      </c>
      <c r="U1887">
        <v>-6.9718961844042707E-2</v>
      </c>
      <c r="V1887">
        <v>0.37334734141036102</v>
      </c>
      <c r="W1887">
        <v>1.3772118435163001</v>
      </c>
      <c r="X1887">
        <v>1.91726528697383</v>
      </c>
      <c r="Y1887">
        <v>0.43839967133408703</v>
      </c>
      <c r="Z1887">
        <v>0.31113107877948398</v>
      </c>
      <c r="AA1887">
        <v>0.57356995655701304</v>
      </c>
      <c r="AB1887">
        <v>-0.73152676977284103</v>
      </c>
      <c r="AC1887">
        <v>1.94568923029372E-2</v>
      </c>
      <c r="AD1887">
        <v>0.25796962846176902</v>
      </c>
      <c r="AE1887">
        <v>-1.05954288938154</v>
      </c>
      <c r="AF1887">
        <v>2.0897663366521799</v>
      </c>
      <c r="AG1887">
        <v>0.22788565933083399</v>
      </c>
    </row>
    <row r="1888" spans="1:33" x14ac:dyDescent="0.25">
      <c r="A1888">
        <f t="shared" ca="1" si="29"/>
        <v>0.435737275638372</v>
      </c>
      <c r="B1888" s="1">
        <v>40793.53125</v>
      </c>
      <c r="C1888">
        <v>0.23044890000000001</v>
      </c>
      <c r="D1888">
        <v>0.21662418902352901</v>
      </c>
      <c r="E1888">
        <v>-1.3824710976471E-2</v>
      </c>
      <c r="F1888">
        <v>-5.7110981000000001</v>
      </c>
      <c r="G1888">
        <v>-6.4119367720937903E-2</v>
      </c>
      <c r="H1888">
        <v>3.2368664829590103E-2</v>
      </c>
      <c r="I1888">
        <v>0.435737275638372</v>
      </c>
      <c r="J1888">
        <v>0.31068367974146699</v>
      </c>
      <c r="K1888">
        <v>0.53934948415293804</v>
      </c>
      <c r="L1888">
        <v>-0.73348317876889901</v>
      </c>
      <c r="M1888">
        <v>3.5092883264603498E-3</v>
      </c>
      <c r="N1888">
        <v>9.92309243353688E-2</v>
      </c>
      <c r="O1888">
        <v>-5.6546412547123399E-2</v>
      </c>
      <c r="P1888">
        <v>-0.12843057501976199</v>
      </c>
      <c r="Q1888">
        <v>2.0662974259580801E-4</v>
      </c>
      <c r="R1888">
        <v>7.2599336850993103E-3</v>
      </c>
      <c r="S1888">
        <v>-1.6455442057458601E-2</v>
      </c>
      <c r="T1888">
        <v>4.0665485846471698E-3</v>
      </c>
      <c r="U1888">
        <v>-6.9471405195153199E-2</v>
      </c>
      <c r="V1888">
        <v>0.37330211160382798</v>
      </c>
      <c r="W1888">
        <v>1.3771794937272499</v>
      </c>
      <c r="X1888">
        <v>1.9171525191571701</v>
      </c>
      <c r="Y1888">
        <v>0.43577452603762301</v>
      </c>
      <c r="Z1888">
        <v>0.31060494604467898</v>
      </c>
      <c r="AA1888">
        <v>0.57353396312424698</v>
      </c>
      <c r="AB1888">
        <v>-0.73152676977284103</v>
      </c>
      <c r="AC1888">
        <v>1.9475114963969802E-2</v>
      </c>
      <c r="AD1888">
        <v>0.25800640916131901</v>
      </c>
      <c r="AE1888">
        <v>-1.0594237222971901</v>
      </c>
      <c r="AF1888">
        <v>2.0897376495462598</v>
      </c>
      <c r="AG1888">
        <v>0.21662418902352901</v>
      </c>
    </row>
    <row r="1889" spans="1:33" x14ac:dyDescent="0.25">
      <c r="A1889">
        <f t="shared" ca="1" si="29"/>
        <v>0.435737275638372</v>
      </c>
      <c r="B1889" s="1">
        <v>40793.572916669997</v>
      </c>
      <c r="C1889">
        <v>0.23044890000000001</v>
      </c>
      <c r="D1889">
        <v>0.21486095248023601</v>
      </c>
      <c r="E1889">
        <v>-1.55879475197637E-2</v>
      </c>
      <c r="F1889">
        <v>-5.7110981000000001</v>
      </c>
      <c r="G1889">
        <v>-6.3760418708665806E-2</v>
      </c>
      <c r="H1889">
        <v>3.2954530241675599E-2</v>
      </c>
      <c r="I1889">
        <v>0.435737275638372</v>
      </c>
      <c r="J1889">
        <v>0.309857095277072</v>
      </c>
      <c r="K1889">
        <v>0.53934948415293804</v>
      </c>
      <c r="L1889">
        <v>-0.73345569608869599</v>
      </c>
      <c r="M1889">
        <v>3.3774588727537901E-3</v>
      </c>
      <c r="N1889">
        <v>9.7886599545028194E-2</v>
      </c>
      <c r="O1889">
        <v>-5.6476143371611803E-2</v>
      </c>
      <c r="P1889">
        <v>-0.12826027268819501</v>
      </c>
      <c r="Q1889">
        <v>2.0953865864565001E-4</v>
      </c>
      <c r="R1889">
        <v>7.2807760527111003E-3</v>
      </c>
      <c r="S1889">
        <v>-1.64464861655821E-2</v>
      </c>
      <c r="T1889">
        <v>4.0555836472678103E-3</v>
      </c>
      <c r="U1889">
        <v>-6.9630011772321199E-2</v>
      </c>
      <c r="V1889">
        <v>0.37338247491444498</v>
      </c>
      <c r="W1889">
        <v>1.37715433278021</v>
      </c>
      <c r="X1889">
        <v>1.91700514975535</v>
      </c>
      <c r="Y1889">
        <v>0.43577452603762301</v>
      </c>
      <c r="Z1889">
        <v>0.30977736264047701</v>
      </c>
      <c r="AA1889">
        <v>0.57353396312424698</v>
      </c>
      <c r="AB1889">
        <v>-0.73149718673254005</v>
      </c>
      <c r="AC1889">
        <v>1.9523169598077199E-2</v>
      </c>
      <c r="AD1889">
        <v>0.258018041814011</v>
      </c>
      <c r="AE1889">
        <v>-1.05919928328659</v>
      </c>
      <c r="AF1889">
        <v>2.0898071885435199</v>
      </c>
      <c r="AG1889">
        <v>0.21486095248023601</v>
      </c>
    </row>
    <row r="1890" spans="1:33" x14ac:dyDescent="0.25">
      <c r="A1890">
        <f t="shared" ca="1" si="29"/>
        <v>0.43311235474169402</v>
      </c>
      <c r="B1890" s="1">
        <v>40793.614583330003</v>
      </c>
      <c r="C1890">
        <v>0.17609130000000001</v>
      </c>
      <c r="D1890">
        <v>0.21148686044158199</v>
      </c>
      <c r="E1890">
        <v>3.5395560441582E-2</v>
      </c>
      <c r="F1890">
        <v>-5.7110981000000001</v>
      </c>
      <c r="G1890">
        <v>-5.92705537389022E-2</v>
      </c>
      <c r="H1890">
        <v>3.35403994108259E-2</v>
      </c>
      <c r="I1890">
        <v>0.43311235474169402</v>
      </c>
      <c r="J1890">
        <v>0.30865869289684</v>
      </c>
      <c r="K1890">
        <v>0.53928182706815198</v>
      </c>
      <c r="L1890">
        <v>-0.73339073702639901</v>
      </c>
      <c r="M1890">
        <v>3.3526951191513001E-3</v>
      </c>
      <c r="N1890">
        <v>9.6468311945447902E-2</v>
      </c>
      <c r="O1890">
        <v>-5.6447970090599001E-2</v>
      </c>
      <c r="P1890">
        <v>-0.127990335205621</v>
      </c>
      <c r="Q1890">
        <v>2.0662974259580801E-4</v>
      </c>
      <c r="R1890">
        <v>7.2621215226941101E-3</v>
      </c>
      <c r="S1890">
        <v>-1.6468444544440599E-2</v>
      </c>
      <c r="T1890">
        <v>4.0460701818466104E-3</v>
      </c>
      <c r="U1890">
        <v>-6.9506233447876403E-2</v>
      </c>
      <c r="V1890">
        <v>0.37356428978030798</v>
      </c>
      <c r="W1890">
        <v>1.3771219829911701</v>
      </c>
      <c r="X1890">
        <v>1.9168575719102601</v>
      </c>
      <c r="Y1890">
        <v>0.433149380741159</v>
      </c>
      <c r="Z1890">
        <v>0.30857925913973799</v>
      </c>
      <c r="AA1890">
        <v>0.57353396312424698</v>
      </c>
      <c r="AB1890">
        <v>-0.73143457459885397</v>
      </c>
      <c r="AC1890">
        <v>1.94719867771488E-2</v>
      </c>
      <c r="AD1890">
        <v>0.25803290202351797</v>
      </c>
      <c r="AE1890">
        <v>-1.05895726828131</v>
      </c>
      <c r="AF1890">
        <v>2.0898106382587902</v>
      </c>
      <c r="AG1890">
        <v>0.21148686044158199</v>
      </c>
    </row>
    <row r="1891" spans="1:33" x14ac:dyDescent="0.25">
      <c r="A1891">
        <f t="shared" ca="1" si="29"/>
        <v>0.43048743384501598</v>
      </c>
      <c r="B1891" s="1">
        <v>40793.65625</v>
      </c>
      <c r="C1891">
        <v>0.17609130000000001</v>
      </c>
      <c r="D1891">
        <v>0.20265051353685401</v>
      </c>
      <c r="E1891">
        <v>2.65592135368545E-2</v>
      </c>
      <c r="F1891">
        <v>-5.7110981000000001</v>
      </c>
      <c r="G1891">
        <v>-5.92705537389022E-2</v>
      </c>
      <c r="H1891">
        <v>3.41262685799762E-2</v>
      </c>
      <c r="I1891">
        <v>0.43048743384501598</v>
      </c>
      <c r="J1891">
        <v>0.30731048742882699</v>
      </c>
      <c r="K1891">
        <v>0.53928182706815198</v>
      </c>
      <c r="L1891">
        <v>-0.73339073702639901</v>
      </c>
      <c r="M1891">
        <v>3.4582590741879101E-3</v>
      </c>
      <c r="N1891">
        <v>9.45180683946788E-2</v>
      </c>
      <c r="O1891">
        <v>-5.6349035553013599E-2</v>
      </c>
      <c r="P1891">
        <v>-0.127825371781011</v>
      </c>
      <c r="Q1891">
        <v>1.94475049297904E-4</v>
      </c>
      <c r="R1891">
        <v>7.1655042980894998E-3</v>
      </c>
      <c r="S1891">
        <v>-1.6456790922493799E-2</v>
      </c>
      <c r="T1891">
        <v>4.0391081511640496E-3</v>
      </c>
      <c r="U1891">
        <v>-6.9471405195153199E-2</v>
      </c>
      <c r="V1891">
        <v>0.37376918772475198</v>
      </c>
      <c r="W1891">
        <v>1.3772154379373001</v>
      </c>
      <c r="X1891">
        <v>1.91668789907705</v>
      </c>
      <c r="Y1891">
        <v>0.43052423544469598</v>
      </c>
      <c r="Z1891">
        <v>0.30723138991184901</v>
      </c>
      <c r="AA1891">
        <v>0.57346201786962003</v>
      </c>
      <c r="AB1891">
        <v>-0.73143457459885397</v>
      </c>
      <c r="AC1891">
        <v>1.94568923029372E-2</v>
      </c>
      <c r="AD1891">
        <v>0.25804879325812002</v>
      </c>
      <c r="AE1891">
        <v>-1.0588528245433</v>
      </c>
      <c r="AF1891">
        <v>2.0898226214802502</v>
      </c>
      <c r="AG1891">
        <v>0.20265051353685401</v>
      </c>
    </row>
    <row r="1892" spans="1:33" x14ac:dyDescent="0.25">
      <c r="A1892">
        <f t="shared" ca="1" si="29"/>
        <v>0.429486073741846</v>
      </c>
      <c r="B1892" s="1">
        <v>40793.697916669997</v>
      </c>
      <c r="C1892">
        <v>0.17609130000000001</v>
      </c>
      <c r="D1892">
        <v>0.19784659548980901</v>
      </c>
      <c r="E1892">
        <v>2.1755295489809801E-2</v>
      </c>
      <c r="F1892">
        <v>-5.7110981000000001</v>
      </c>
      <c r="G1892">
        <v>-5.92705537389022E-2</v>
      </c>
      <c r="H1892">
        <v>3.4712133992061703E-2</v>
      </c>
      <c r="I1892">
        <v>0.429486073741846</v>
      </c>
      <c r="J1892">
        <v>0.306112085048595</v>
      </c>
      <c r="K1892">
        <v>0.53928182706815198</v>
      </c>
      <c r="L1892">
        <v>-0.73332141900902104</v>
      </c>
      <c r="M1892">
        <v>3.32642962048135E-3</v>
      </c>
      <c r="N1892">
        <v>9.3278319639381699E-2</v>
      </c>
      <c r="O1892">
        <v>-5.6349035553013599E-2</v>
      </c>
      <c r="P1892">
        <v>-0.12770219557047799</v>
      </c>
      <c r="Q1892">
        <v>1.94475049297904E-4</v>
      </c>
      <c r="R1892">
        <v>7.0853547474403304E-3</v>
      </c>
      <c r="S1892">
        <v>-1.6456790922493799E-2</v>
      </c>
      <c r="T1892">
        <v>4.0308119205808603E-3</v>
      </c>
      <c r="U1892">
        <v>-6.9347626870708404E-2</v>
      </c>
      <c r="V1892">
        <v>0.37400824211175299</v>
      </c>
      <c r="W1892">
        <v>1.3771507383592101</v>
      </c>
      <c r="X1892">
        <v>1.91659743469178</v>
      </c>
      <c r="Y1892">
        <v>0.42951631183755601</v>
      </c>
      <c r="Z1892">
        <v>0.30603328641110999</v>
      </c>
      <c r="AA1892">
        <v>0.57346201786962003</v>
      </c>
      <c r="AB1892">
        <v>-0.731365441472414</v>
      </c>
      <c r="AC1892">
        <v>1.9475114963969802E-2</v>
      </c>
      <c r="AD1892">
        <v>0.25810314621144598</v>
      </c>
      <c r="AE1892">
        <v>-1.05888162708955</v>
      </c>
      <c r="AF1892">
        <v>2.0897855824320999</v>
      </c>
      <c r="AG1892">
        <v>0.19784659548980901</v>
      </c>
    </row>
    <row r="1893" spans="1:33" x14ac:dyDescent="0.25">
      <c r="A1893">
        <f t="shared" ca="1" si="29"/>
        <v>0.42786251294833899</v>
      </c>
      <c r="B1893" s="1">
        <v>40793.739583330003</v>
      </c>
      <c r="C1893">
        <v>0.17609130000000001</v>
      </c>
      <c r="D1893">
        <v>0.18762785498385601</v>
      </c>
      <c r="E1893">
        <v>1.1536554983856801E-2</v>
      </c>
      <c r="F1893">
        <v>-5.7110981000000001</v>
      </c>
      <c r="G1893">
        <v>-6.4119367720937903E-2</v>
      </c>
      <c r="H1893">
        <v>3.5315420913576298E-2</v>
      </c>
      <c r="I1893">
        <v>0.42786251294833899</v>
      </c>
      <c r="J1893">
        <v>0.30513971546032898</v>
      </c>
      <c r="K1893">
        <v>0.53928182706815198</v>
      </c>
      <c r="L1893">
        <v>-0.73331706005394104</v>
      </c>
      <c r="M1893">
        <v>3.2128718997626398E-3</v>
      </c>
      <c r="N1893">
        <v>9.2249987693821103E-2</v>
      </c>
      <c r="O1893">
        <v>-5.6275531764660998E-2</v>
      </c>
      <c r="P1893">
        <v>-0.127490736719887</v>
      </c>
      <c r="Q1893">
        <v>1.94475049297904E-4</v>
      </c>
      <c r="R1893">
        <v>6.98655066677417E-3</v>
      </c>
      <c r="S1893">
        <v>-1.6455442057458601E-2</v>
      </c>
      <c r="T1893">
        <v>4.0193837278747497E-3</v>
      </c>
      <c r="U1893">
        <v>-6.9223848546263705E-2</v>
      </c>
      <c r="V1893">
        <v>0.37414482717108299</v>
      </c>
      <c r="W1893">
        <v>1.3771794937272499</v>
      </c>
      <c r="X1893">
        <v>1.91649508903932</v>
      </c>
      <c r="Y1893">
        <v>0.42789909014823202</v>
      </c>
      <c r="Z1893">
        <v>0.30506176187442102</v>
      </c>
      <c r="AA1893">
        <v>0.57346201786962003</v>
      </c>
      <c r="AB1893">
        <v>-0.73135892047966</v>
      </c>
      <c r="AC1893">
        <v>1.9490209438181399E-2</v>
      </c>
      <c r="AD1893">
        <v>0.25810487205779897</v>
      </c>
      <c r="AE1893">
        <v>-1.0589003073352099</v>
      </c>
      <c r="AF1893">
        <v>2.08976706290803</v>
      </c>
      <c r="AG1893">
        <v>0.18762785498385601</v>
      </c>
    </row>
    <row r="1894" spans="1:33" x14ac:dyDescent="0.25">
      <c r="A1894">
        <f t="shared" ca="1" si="29"/>
        <v>0.42523759205166101</v>
      </c>
      <c r="B1894" s="1">
        <v>40793.78125</v>
      </c>
      <c r="C1894">
        <v>0.17609130000000001</v>
      </c>
      <c r="D1894">
        <v>0.17648926839873599</v>
      </c>
      <c r="E1894">
        <v>3.97968398736681E-4</v>
      </c>
      <c r="F1894">
        <v>-5.7110981000000001</v>
      </c>
      <c r="G1894">
        <v>-6.8609232690701502E-2</v>
      </c>
      <c r="H1894">
        <v>3.5984982457978203E-2</v>
      </c>
      <c r="I1894">
        <v>0.42523759205166101</v>
      </c>
      <c r="J1894">
        <v>0.30439203934272402</v>
      </c>
      <c r="K1894">
        <v>0.53921186126850096</v>
      </c>
      <c r="L1894">
        <v>-0.73322467146942905</v>
      </c>
      <c r="M1894">
        <v>3.2128718997626398E-3</v>
      </c>
      <c r="N1894">
        <v>9.1600422243022894E-2</v>
      </c>
      <c r="O1894">
        <v>-5.6167293614482201E-2</v>
      </c>
      <c r="P1894">
        <v>-0.12724184685128301</v>
      </c>
      <c r="Q1894">
        <v>1.8522928653936201E-4</v>
      </c>
      <c r="R1894">
        <v>6.8712789121525703E-3</v>
      </c>
      <c r="S1894">
        <v>-1.6402570599442098E-2</v>
      </c>
      <c r="T1894">
        <v>4.0098395629620497E-3</v>
      </c>
      <c r="U1894">
        <v>-6.9312791054846695E-2</v>
      </c>
      <c r="V1894">
        <v>0.37431560938386799</v>
      </c>
      <c r="W1894">
        <v>1.3771110499606101</v>
      </c>
      <c r="X1894">
        <v>1.9163256246494</v>
      </c>
      <c r="Y1894">
        <v>0.425273944851768</v>
      </c>
      <c r="Z1894">
        <v>0.30431489708668402</v>
      </c>
      <c r="AA1894">
        <v>0.57346201786962003</v>
      </c>
      <c r="AB1894">
        <v>-0.73126672530567205</v>
      </c>
      <c r="AC1894">
        <v>1.94568923029372E-2</v>
      </c>
      <c r="AD1894">
        <v>0.258102944489145</v>
      </c>
      <c r="AE1894">
        <v>-1.0589662863309399</v>
      </c>
      <c r="AF1894">
        <v>2.0897096886961899</v>
      </c>
      <c r="AG1894">
        <v>0.17648926839873599</v>
      </c>
    </row>
    <row r="1895" spans="1:33" x14ac:dyDescent="0.25">
      <c r="A1895">
        <f t="shared" ca="1" si="29"/>
        <v>0.42523759205166101</v>
      </c>
      <c r="B1895" s="1">
        <v>40793.822916669997</v>
      </c>
      <c r="C1895">
        <v>0.17609130000000001</v>
      </c>
      <c r="D1895">
        <v>0.175003912586261</v>
      </c>
      <c r="E1895">
        <v>-1.08738741373809E-3</v>
      </c>
      <c r="F1895">
        <v>-5.7110981000000001</v>
      </c>
      <c r="G1895">
        <v>-6.8609232690701502E-2</v>
      </c>
      <c r="H1895">
        <v>3.6663256635627098E-2</v>
      </c>
      <c r="I1895">
        <v>0.42523759205166101</v>
      </c>
      <c r="J1895">
        <v>0.30379418863492202</v>
      </c>
      <c r="K1895">
        <v>0.53907646883740901</v>
      </c>
      <c r="L1895">
        <v>-0.73320590669938801</v>
      </c>
      <c r="M1895">
        <v>3.1866064010926901E-3</v>
      </c>
      <c r="N1895">
        <v>9.1084039179818596E-2</v>
      </c>
      <c r="O1895">
        <v>-5.6018002781654003E-2</v>
      </c>
      <c r="P1895">
        <v>-0.12708942399109399</v>
      </c>
      <c r="Q1895">
        <v>1.73074593241458E-4</v>
      </c>
      <c r="R1895">
        <v>6.7702869938916204E-3</v>
      </c>
      <c r="S1895">
        <v>-1.6352394488342002E-2</v>
      </c>
      <c r="T1895">
        <v>4.0017468700075101E-3</v>
      </c>
      <c r="U1895">
        <v>-6.9347626870708404E-2</v>
      </c>
      <c r="V1895">
        <v>0.37440696463666601</v>
      </c>
      <c r="W1895">
        <v>1.37688804609074</v>
      </c>
      <c r="X1895">
        <v>1.9162355771507</v>
      </c>
      <c r="Y1895">
        <v>0.425273944851768</v>
      </c>
      <c r="Z1895">
        <v>0.303717798026096</v>
      </c>
      <c r="AA1895">
        <v>0.57335711677828605</v>
      </c>
      <c r="AB1895">
        <v>-0.73125023726708105</v>
      </c>
      <c r="AC1895">
        <v>1.9410260494744602E-2</v>
      </c>
      <c r="AD1895">
        <v>0.25808353432107101</v>
      </c>
      <c r="AE1895">
        <v>-1.05895772838589</v>
      </c>
      <c r="AF1895">
        <v>2.0895720632133701</v>
      </c>
      <c r="AG1895">
        <v>0.175003912586261</v>
      </c>
    </row>
    <row r="1896" spans="1:33" x14ac:dyDescent="0.25">
      <c r="A1896">
        <f t="shared" ca="1" si="29"/>
        <v>0.42523759205166101</v>
      </c>
      <c r="B1896" s="1">
        <v>40793.864583330003</v>
      </c>
      <c r="C1896">
        <v>0.17609130000000001</v>
      </c>
      <c r="D1896">
        <v>0.17529786568294201</v>
      </c>
      <c r="E1896">
        <v>-7.9343431705775004E-4</v>
      </c>
      <c r="F1896">
        <v>-5.7110981000000001</v>
      </c>
      <c r="G1896">
        <v>-6.8609232690701502E-2</v>
      </c>
      <c r="H1896">
        <v>3.7374664367654901E-2</v>
      </c>
      <c r="I1896">
        <v>0.42523759205166101</v>
      </c>
      <c r="J1896">
        <v>0.30364572486844399</v>
      </c>
      <c r="K1896">
        <v>0.53897723322895497</v>
      </c>
      <c r="L1896">
        <v>-0.73315535345205096</v>
      </c>
      <c r="M1896">
        <v>3.1866064010926901E-3</v>
      </c>
      <c r="N1896">
        <v>9.0967758252726197E-2</v>
      </c>
      <c r="O1896">
        <v>-5.5873061945404999E-2</v>
      </c>
      <c r="P1896">
        <v>-0.12691708290110101</v>
      </c>
      <c r="Q1896">
        <v>1.8232035599999999E-4</v>
      </c>
      <c r="R1896">
        <v>6.6385475653145702E-3</v>
      </c>
      <c r="S1896">
        <v>-1.63317849745187E-2</v>
      </c>
      <c r="T1896">
        <v>3.9937410566139196E-3</v>
      </c>
      <c r="U1896">
        <v>-6.9189012730401997E-2</v>
      </c>
      <c r="V1896">
        <v>0.37452050732831199</v>
      </c>
      <c r="W1896">
        <v>1.37679459114461</v>
      </c>
      <c r="X1896">
        <v>1.9160990467996599</v>
      </c>
      <c r="Y1896">
        <v>0.425273944851768</v>
      </c>
      <c r="Z1896">
        <v>0.30356999614695601</v>
      </c>
      <c r="AA1896">
        <v>0.57321318465812598</v>
      </c>
      <c r="AB1896">
        <v>-0.73119759217923197</v>
      </c>
      <c r="AC1896">
        <v>1.93948597999734E-2</v>
      </c>
      <c r="AD1896">
        <v>0.25808353432107101</v>
      </c>
      <c r="AE1896">
        <v>-1.0590092600980401</v>
      </c>
      <c r="AF1896">
        <v>2.0895244934554502</v>
      </c>
      <c r="AG1896">
        <v>0.17529786568294201</v>
      </c>
    </row>
    <row r="1897" spans="1:33" x14ac:dyDescent="0.25">
      <c r="A1897">
        <f t="shared" ca="1" si="29"/>
        <v>0.42523759205166101</v>
      </c>
      <c r="B1897" s="1">
        <v>40793.90625</v>
      </c>
      <c r="C1897">
        <v>0.17609130000000001</v>
      </c>
      <c r="D1897">
        <v>0.17692309987535401</v>
      </c>
      <c r="E1897">
        <v>8.3179987535481005E-4</v>
      </c>
      <c r="F1897">
        <v>-5.7110981000000001</v>
      </c>
      <c r="G1897">
        <v>-6.8609232690701502E-2</v>
      </c>
      <c r="H1897">
        <v>3.8077366980565297E-2</v>
      </c>
      <c r="I1897">
        <v>0.42523759205166101</v>
      </c>
      <c r="J1897">
        <v>0.30379684495550702</v>
      </c>
      <c r="K1897">
        <v>0.53890726742930395</v>
      </c>
      <c r="L1897">
        <v>-0.73306727066463195</v>
      </c>
      <c r="M1897">
        <v>3.0377557912871999E-3</v>
      </c>
      <c r="N1897">
        <v>9.1886810904416999E-2</v>
      </c>
      <c r="O1897">
        <v>-5.5727182874599698E-2</v>
      </c>
      <c r="P1897">
        <v>-0.126758543765633</v>
      </c>
      <c r="Q1897">
        <v>1.8522928653936201E-4</v>
      </c>
      <c r="R1897">
        <v>6.5068086275041504E-3</v>
      </c>
      <c r="S1897">
        <v>-1.6321480217607001E-2</v>
      </c>
      <c r="T1897">
        <v>3.9836163643169401E-3</v>
      </c>
      <c r="U1897">
        <v>-6.9436569379291505E-2</v>
      </c>
      <c r="V1897">
        <v>0.37463400930906099</v>
      </c>
      <c r="W1897">
        <v>1.3767009864309301</v>
      </c>
      <c r="X1897">
        <v>1.91595146895456</v>
      </c>
      <c r="Y1897">
        <v>0.425273944851768</v>
      </c>
      <c r="Z1897">
        <v>0.30372170340566002</v>
      </c>
      <c r="AA1897">
        <v>0.57313811858562902</v>
      </c>
      <c r="AB1897">
        <v>-0.731111971014201</v>
      </c>
      <c r="AC1897">
        <v>1.9475114963969802E-2</v>
      </c>
      <c r="AD1897">
        <v>0.25801423150388098</v>
      </c>
      <c r="AE1897">
        <v>-1.05905674288995</v>
      </c>
      <c r="AF1897">
        <v>2.0895813229754001</v>
      </c>
      <c r="AG1897">
        <v>0.17692309987535401</v>
      </c>
    </row>
    <row r="1898" spans="1:33" x14ac:dyDescent="0.25">
      <c r="A1898">
        <f t="shared" ca="1" si="29"/>
        <v>0.42523759205166101</v>
      </c>
      <c r="B1898" s="1">
        <v>40793.947916669997</v>
      </c>
      <c r="C1898">
        <v>0.17609130000000001</v>
      </c>
      <c r="D1898">
        <v>0.179258050102727</v>
      </c>
      <c r="E1898">
        <v>3.1667501027278699E-3</v>
      </c>
      <c r="F1898">
        <v>-5.7110981000000001</v>
      </c>
      <c r="G1898">
        <v>-6.8609232690701502E-2</v>
      </c>
      <c r="H1898">
        <v>3.8746932282032E-2</v>
      </c>
      <c r="I1898">
        <v>0.42523759205166101</v>
      </c>
      <c r="J1898">
        <v>0.30417270315727502</v>
      </c>
      <c r="K1898">
        <v>0.53883961034451799</v>
      </c>
      <c r="L1898">
        <v>-0.73306727066463195</v>
      </c>
      <c r="M1898">
        <v>3.0097945314118799E-3</v>
      </c>
      <c r="N1898">
        <v>9.2841869553056899E-2</v>
      </c>
      <c r="O1898">
        <v>-5.5530475110732898E-2</v>
      </c>
      <c r="P1898">
        <v>-0.12650028147519801</v>
      </c>
      <c r="Q1898">
        <v>1.94475049297904E-4</v>
      </c>
      <c r="R1898">
        <v>6.4080040560713699E-3</v>
      </c>
      <c r="S1898">
        <v>-1.62892170818369E-2</v>
      </c>
      <c r="T1898">
        <v>3.9752332541727999E-3</v>
      </c>
      <c r="U1898">
        <v>-6.9347626870708404E-2</v>
      </c>
      <c r="V1898">
        <v>0.37473647863673198</v>
      </c>
      <c r="W1898">
        <v>1.3766650422208699</v>
      </c>
      <c r="X1898">
        <v>1.9158047248826</v>
      </c>
      <c r="Y1898">
        <v>0.425273944851768</v>
      </c>
      <c r="Z1898">
        <v>0.30409807041331499</v>
      </c>
      <c r="AA1898">
        <v>0.57303325910519998</v>
      </c>
      <c r="AB1898">
        <v>-0.731111971014201</v>
      </c>
      <c r="AC1898">
        <v>1.94568923029372E-2</v>
      </c>
      <c r="AD1898">
        <v>0.257829072845146</v>
      </c>
      <c r="AE1898">
        <v>-1.0591454510515801</v>
      </c>
      <c r="AF1898">
        <v>2.0896339765242402</v>
      </c>
      <c r="AG1898">
        <v>0.179258050102727</v>
      </c>
    </row>
    <row r="1899" spans="1:33" x14ac:dyDescent="0.25">
      <c r="A1899">
        <f t="shared" ca="1" si="29"/>
        <v>0.42786251294833899</v>
      </c>
      <c r="B1899" s="1">
        <v>40793.989583330003</v>
      </c>
      <c r="C1899">
        <v>0.17609130000000001</v>
      </c>
      <c r="D1899">
        <v>0.187472943299061</v>
      </c>
      <c r="E1899">
        <v>1.1381643299061101E-2</v>
      </c>
      <c r="F1899">
        <v>-5.7110981000000001</v>
      </c>
      <c r="G1899">
        <v>-6.8609232690701502E-2</v>
      </c>
      <c r="H1899">
        <v>3.9416493826434001E-2</v>
      </c>
      <c r="I1899">
        <v>0.42786251294833899</v>
      </c>
      <c r="J1899">
        <v>0.30477189318637998</v>
      </c>
      <c r="K1899">
        <v>0.53877191412897196</v>
      </c>
      <c r="L1899">
        <v>-0.73303984114241805</v>
      </c>
      <c r="M1899">
        <v>3.1866064010926901E-3</v>
      </c>
      <c r="N1899">
        <v>9.4056039083057597E-2</v>
      </c>
      <c r="O1899">
        <v>-5.5499664275233097E-2</v>
      </c>
      <c r="P1899">
        <v>-0.126361176547752</v>
      </c>
      <c r="Q1899">
        <v>1.8522928653936201E-4</v>
      </c>
      <c r="R1899">
        <v>6.3256671585940304E-3</v>
      </c>
      <c r="S1899">
        <v>-1.62623482146305E-2</v>
      </c>
      <c r="T1899">
        <v>3.9638050614666902E-3</v>
      </c>
      <c r="U1899">
        <v>-6.9347626870708404E-2</v>
      </c>
      <c r="V1899">
        <v>0.374725405272756</v>
      </c>
      <c r="W1899">
        <v>1.3765642486651899</v>
      </c>
      <c r="X1899">
        <v>1.91571342672419</v>
      </c>
      <c r="Y1899">
        <v>0.42789909014823202</v>
      </c>
      <c r="Z1899">
        <v>0.30469711100545699</v>
      </c>
      <c r="AA1899">
        <v>0.57296127223966797</v>
      </c>
      <c r="AB1899">
        <v>-0.73108238797389902</v>
      </c>
      <c r="AC1899">
        <v>1.9493141373152102E-2</v>
      </c>
      <c r="AD1899">
        <v>0.25765137791154802</v>
      </c>
      <c r="AE1899">
        <v>-1.0591469233862101</v>
      </c>
      <c r="AF1899">
        <v>2.08967500997954</v>
      </c>
      <c r="AG1899">
        <v>0.187472943299061</v>
      </c>
    </row>
    <row r="1900" spans="1:33" x14ac:dyDescent="0.25">
      <c r="A1900">
        <f t="shared" ca="1" si="29"/>
        <v>0.42786251294833899</v>
      </c>
      <c r="B1900" s="1">
        <v>40794.03125</v>
      </c>
      <c r="C1900">
        <v>0.17609130000000001</v>
      </c>
      <c r="D1900">
        <v>0.190624259984535</v>
      </c>
      <c r="E1900">
        <v>1.45329599845355E-2</v>
      </c>
      <c r="F1900">
        <v>-5.7110981000000001</v>
      </c>
      <c r="G1900">
        <v>-6.8609232690701502E-2</v>
      </c>
      <c r="H1900">
        <v>4.0086055370835899E-2</v>
      </c>
      <c r="I1900">
        <v>0.42786251294833899</v>
      </c>
      <c r="J1900">
        <v>0.30537244485880999</v>
      </c>
      <c r="K1900">
        <v>0.53863883041274496</v>
      </c>
      <c r="L1900">
        <v>-0.73294739939991804</v>
      </c>
      <c r="M1900">
        <v>3.1586451412173601E-3</v>
      </c>
      <c r="N1900">
        <v>9.5413828983887394E-2</v>
      </c>
      <c r="O1900">
        <v>-5.5413733799819898E-2</v>
      </c>
      <c r="P1900">
        <v>-0.126196565138986</v>
      </c>
      <c r="Q1900">
        <v>1.9156611875854101E-4</v>
      </c>
      <c r="R1900">
        <v>6.3070121378104201E-3</v>
      </c>
      <c r="S1900">
        <v>-1.62506945926837E-2</v>
      </c>
      <c r="T1900">
        <v>3.9524631343317001E-3</v>
      </c>
      <c r="U1900">
        <v>-6.95603477037363E-2</v>
      </c>
      <c r="V1900">
        <v>0.374804750810948</v>
      </c>
      <c r="W1900">
        <v>1.3765678430861901</v>
      </c>
      <c r="X1900">
        <v>1.9155891945269099</v>
      </c>
      <c r="Y1900">
        <v>0.42789909014823202</v>
      </c>
      <c r="Z1900">
        <v>0.30529811544560898</v>
      </c>
      <c r="AA1900">
        <v>0.57288928537413597</v>
      </c>
      <c r="AB1900">
        <v>-0.73099019279991195</v>
      </c>
      <c r="AC1900">
        <v>1.94719867771488E-2</v>
      </c>
      <c r="AD1900">
        <v>0.25766906223327002</v>
      </c>
      <c r="AE1900">
        <v>-1.0591798668736201</v>
      </c>
      <c r="AF1900">
        <v>2.0896977054747299</v>
      </c>
      <c r="AG1900">
        <v>0.190624259984535</v>
      </c>
    </row>
    <row r="1901" spans="1:33" x14ac:dyDescent="0.25">
      <c r="A1901">
        <f t="shared" ca="1" si="29"/>
        <v>0.42886387305150903</v>
      </c>
      <c r="B1901" s="1">
        <v>40794.072916669997</v>
      </c>
      <c r="C1901">
        <v>0.17609130000000001</v>
      </c>
      <c r="D1901">
        <v>0.19626267386396801</v>
      </c>
      <c r="E1901">
        <v>2.0171373863968299E-2</v>
      </c>
      <c r="F1901">
        <v>-5.7110981000000001</v>
      </c>
      <c r="G1901">
        <v>-6.8609232690701502E-2</v>
      </c>
      <c r="H1901">
        <v>4.0755620672302602E-2</v>
      </c>
      <c r="I1901">
        <v>0.42886387305150903</v>
      </c>
      <c r="J1901">
        <v>0.30627124106347903</v>
      </c>
      <c r="K1901">
        <v>0.53863656082863998</v>
      </c>
      <c r="L1901">
        <v>-0.73285501081540705</v>
      </c>
      <c r="M1901">
        <v>3.1586451412173601E-3</v>
      </c>
      <c r="N1901">
        <v>9.6224740317324295E-2</v>
      </c>
      <c r="O1901">
        <v>-5.5244549769965401E-2</v>
      </c>
      <c r="P1901">
        <v>-0.125885295129467</v>
      </c>
      <c r="Q1901">
        <v>2.00811881517082E-4</v>
      </c>
      <c r="R1901">
        <v>6.2762651182609501E-3</v>
      </c>
      <c r="S1901">
        <v>-1.62197803219487E-2</v>
      </c>
      <c r="T1901">
        <v>3.94503784832239E-3</v>
      </c>
      <c r="U1901">
        <v>-6.9630011772321199E-2</v>
      </c>
      <c r="V1901">
        <v>0.374861990332087</v>
      </c>
      <c r="W1901">
        <v>1.3764634551095001</v>
      </c>
      <c r="X1901">
        <v>1.9154532895057199</v>
      </c>
      <c r="Y1901">
        <v>0.42890701375537099</v>
      </c>
      <c r="Z1901">
        <v>0.306196709808504</v>
      </c>
      <c r="AA1901">
        <v>0.572778267479777</v>
      </c>
      <c r="AB1901">
        <v>-0.73089805064212598</v>
      </c>
      <c r="AC1901">
        <v>1.94869205278623E-2</v>
      </c>
      <c r="AD1901">
        <v>0.25766906223327002</v>
      </c>
      <c r="AE1901">
        <v>-1.0592100497335999</v>
      </c>
      <c r="AF1901">
        <v>2.0897632500648302</v>
      </c>
      <c r="AG1901">
        <v>0.19626267386396801</v>
      </c>
    </row>
    <row r="1902" spans="1:33" x14ac:dyDescent="0.25">
      <c r="A1902">
        <f t="shared" ca="1" si="29"/>
        <v>0.43048743384501598</v>
      </c>
      <c r="B1902" s="1">
        <v>40794.114583330003</v>
      </c>
      <c r="C1902">
        <v>0.23044890000000001</v>
      </c>
      <c r="D1902">
        <v>0.197836551803897</v>
      </c>
      <c r="E1902">
        <v>-3.2612348196102398E-2</v>
      </c>
      <c r="F1902">
        <v>-5.7110981000000001</v>
      </c>
      <c r="G1902">
        <v>-7.3458046672737295E-2</v>
      </c>
      <c r="H1902">
        <v>4.1425182216704597E-2</v>
      </c>
      <c r="I1902">
        <v>0.43048743384501598</v>
      </c>
      <c r="J1902">
        <v>0.30709380756396398</v>
      </c>
      <c r="K1902">
        <v>0.53857117332795901</v>
      </c>
      <c r="L1902">
        <v>-0.73276256907290604</v>
      </c>
      <c r="M1902">
        <v>3.0377557912871999E-3</v>
      </c>
      <c r="N1902">
        <v>9.7158990268988596E-2</v>
      </c>
      <c r="O1902">
        <v>-5.5129383118447603E-2</v>
      </c>
      <c r="P1902">
        <v>-0.125767296485297</v>
      </c>
      <c r="Q1902">
        <v>1.94475049297904E-4</v>
      </c>
      <c r="R1902">
        <v>6.2927323014497702E-3</v>
      </c>
      <c r="S1902">
        <v>-1.6175863564231799E-2</v>
      </c>
      <c r="T1902">
        <v>3.9370320349287899E-3</v>
      </c>
      <c r="U1902">
        <v>-6.9595183519597995E-2</v>
      </c>
      <c r="V1902">
        <v>0.37469027176867198</v>
      </c>
      <c r="W1902">
        <v>1.37633750060677</v>
      </c>
      <c r="X1902">
        <v>1.91535156918311</v>
      </c>
      <c r="Y1902">
        <v>0.43052423544469598</v>
      </c>
      <c r="Z1902">
        <v>0.30701844630158898</v>
      </c>
      <c r="AA1902">
        <v>0.57274535325397602</v>
      </c>
      <c r="AB1902">
        <v>-0.73080585546813903</v>
      </c>
      <c r="AC1902">
        <v>1.94719867771488E-2</v>
      </c>
      <c r="AD1902">
        <v>0.25770243606729198</v>
      </c>
      <c r="AE1902">
        <v>-1.0592472261830801</v>
      </c>
      <c r="AF1902">
        <v>2.0898356940854699</v>
      </c>
      <c r="AG1902">
        <v>0.197836551803897</v>
      </c>
    </row>
    <row r="1903" spans="1:33" x14ac:dyDescent="0.25">
      <c r="A1903">
        <f t="shared" ca="1" si="29"/>
        <v>0.43048743384501598</v>
      </c>
      <c r="B1903" s="1">
        <v>40794.15625</v>
      </c>
      <c r="C1903">
        <v>0.23044890000000001</v>
      </c>
      <c r="D1903">
        <v>0.196275202113179</v>
      </c>
      <c r="E1903">
        <v>-3.4173697886820502E-2</v>
      </c>
      <c r="F1903">
        <v>-5.7110981000000001</v>
      </c>
      <c r="G1903">
        <v>-7.7947911642500894E-2</v>
      </c>
      <c r="H1903">
        <v>4.2086038641989197E-2</v>
      </c>
      <c r="I1903">
        <v>0.43048743384501598</v>
      </c>
      <c r="J1903">
        <v>0.30776924961927399</v>
      </c>
      <c r="K1903">
        <v>0.53857117332795901</v>
      </c>
      <c r="L1903">
        <v>-0.73267012733040604</v>
      </c>
      <c r="M1903">
        <v>3.0377557912871999E-3</v>
      </c>
      <c r="N1903">
        <v>9.7778856237950296E-2</v>
      </c>
      <c r="O1903">
        <v>-5.4931953635691401E-2</v>
      </c>
      <c r="P1903">
        <v>-0.12559680347848101</v>
      </c>
      <c r="Q1903">
        <v>2.0662974259580801E-4</v>
      </c>
      <c r="R1903">
        <v>6.3871616884595799E-3</v>
      </c>
      <c r="S1903">
        <v>-1.61436016200385E-2</v>
      </c>
      <c r="T1903">
        <v>3.9330288212370799E-3</v>
      </c>
      <c r="U1903">
        <v>-6.9630011772321199E-2</v>
      </c>
      <c r="V1903">
        <v>0.37444018472859197</v>
      </c>
      <c r="W1903">
        <v>1.37621169587159</v>
      </c>
      <c r="X1903">
        <v>1.91529466416657</v>
      </c>
      <c r="Y1903">
        <v>0.43052423544469598</v>
      </c>
      <c r="Z1903">
        <v>0.307694322447087</v>
      </c>
      <c r="AA1903">
        <v>0.57270632222514894</v>
      </c>
      <c r="AB1903">
        <v>-0.73071371331035295</v>
      </c>
      <c r="AC1903">
        <v>1.9508235847363699E-2</v>
      </c>
      <c r="AD1903">
        <v>0.25772332553223998</v>
      </c>
      <c r="AE1903">
        <v>-1.05925412775167</v>
      </c>
      <c r="AF1903">
        <v>2.08990123867558</v>
      </c>
      <c r="AG1903">
        <v>0.196275202113179</v>
      </c>
    </row>
    <row r="1904" spans="1:33" x14ac:dyDescent="0.25">
      <c r="A1904">
        <f t="shared" ca="1" si="29"/>
        <v>0.43311235474169402</v>
      </c>
      <c r="B1904" s="1">
        <v>40794.197916669997</v>
      </c>
      <c r="C1904">
        <v>0.23044890000000001</v>
      </c>
      <c r="D1904">
        <v>0.21000983696506101</v>
      </c>
      <c r="E1904">
        <v>-2.0439063034938601E-2</v>
      </c>
      <c r="F1904">
        <v>-5.7110981000000001</v>
      </c>
      <c r="G1904">
        <v>-7.3099097660465101E-2</v>
      </c>
      <c r="H1904">
        <v>4.2705045122583198E-2</v>
      </c>
      <c r="I1904">
        <v>0.43311235474169402</v>
      </c>
      <c r="J1904">
        <v>0.308666706502639</v>
      </c>
      <c r="K1904">
        <v>0.53857117332795901</v>
      </c>
      <c r="L1904">
        <v>-0.73257773874589505</v>
      </c>
      <c r="M1904">
        <v>3.1586451412173601E-3</v>
      </c>
      <c r="N1904">
        <v>9.8558610583835804E-2</v>
      </c>
      <c r="O1904">
        <v>-5.4783778186601399E-2</v>
      </c>
      <c r="P1904">
        <v>-0.125372466714953</v>
      </c>
      <c r="Q1904">
        <v>2.0662974259580801E-4</v>
      </c>
      <c r="R1904">
        <v>6.4859662598923604E-3</v>
      </c>
      <c r="S1904">
        <v>-1.6084469617061999E-2</v>
      </c>
      <c r="T1904">
        <v>3.9257766803598403E-3</v>
      </c>
      <c r="U1904">
        <v>-6.9506233447876403E-2</v>
      </c>
      <c r="V1904">
        <v>0.37410973437789602</v>
      </c>
      <c r="W1904">
        <v>1.3760462027378</v>
      </c>
      <c r="X1904">
        <v>1.9151704319692799</v>
      </c>
      <c r="Y1904">
        <v>0.433149380741159</v>
      </c>
      <c r="Z1904">
        <v>0.30859095296197397</v>
      </c>
      <c r="AA1904">
        <v>0.57270632222514894</v>
      </c>
      <c r="AB1904">
        <v>-0.730621518136366</v>
      </c>
      <c r="AC1904">
        <v>1.9475114963969802E-2</v>
      </c>
      <c r="AD1904">
        <v>0.25787300347958703</v>
      </c>
      <c r="AE1904">
        <v>-1.0592827462560901</v>
      </c>
      <c r="AF1904">
        <v>2.0899239341707698</v>
      </c>
      <c r="AG1904">
        <v>0.21000983696506101</v>
      </c>
    </row>
    <row r="1905" spans="1:33" x14ac:dyDescent="0.25">
      <c r="A1905">
        <f t="shared" ca="1" si="29"/>
        <v>0.43311235474169402</v>
      </c>
      <c r="B1905" s="1">
        <v>40794.239583330003</v>
      </c>
      <c r="C1905">
        <v>0.23044890000000001</v>
      </c>
      <c r="D1905">
        <v>0.21244793593849701</v>
      </c>
      <c r="E1905">
        <v>-1.80009640615021E-2</v>
      </c>
      <c r="F1905">
        <v>-5.7110981000000001</v>
      </c>
      <c r="G1905">
        <v>-7.3458046672737295E-2</v>
      </c>
      <c r="H1905">
        <v>4.32909105346687E-2</v>
      </c>
      <c r="I1905">
        <v>0.43311235474169402</v>
      </c>
      <c r="J1905">
        <v>0.30926591885376498</v>
      </c>
      <c r="K1905">
        <v>0.53857117332795901</v>
      </c>
      <c r="L1905">
        <v>-0.73248529700339504</v>
      </c>
      <c r="M1905">
        <v>3.3526951191513001E-3</v>
      </c>
      <c r="N1905">
        <v>9.9041370111355706E-2</v>
      </c>
      <c r="O1905">
        <v>-5.47201619470346E-2</v>
      </c>
      <c r="P1905">
        <v>-0.125177831288211</v>
      </c>
      <c r="Q1905">
        <v>2.03720797566925E-4</v>
      </c>
      <c r="R1905">
        <v>6.5990506676857899E-3</v>
      </c>
      <c r="S1905">
        <v>-1.60174875055593E-2</v>
      </c>
      <c r="T1905">
        <v>3.9185242324876702E-3</v>
      </c>
      <c r="U1905">
        <v>-6.9471405195153199E-2</v>
      </c>
      <c r="V1905">
        <v>0.37383652354833802</v>
      </c>
      <c r="W1905">
        <v>1.3758805598364801</v>
      </c>
      <c r="X1905">
        <v>1.91507975914073</v>
      </c>
      <c r="Y1905">
        <v>0.433149380741159</v>
      </c>
      <c r="Z1905">
        <v>0.30919001587057099</v>
      </c>
      <c r="AA1905">
        <v>0.57270632222514894</v>
      </c>
      <c r="AB1905">
        <v>-0.73052937597858003</v>
      </c>
      <c r="AC1905">
        <v>1.9490209438181399E-2</v>
      </c>
      <c r="AD1905">
        <v>0.25805744490347399</v>
      </c>
      <c r="AE1905">
        <v>-1.0592827462560901</v>
      </c>
      <c r="AF1905">
        <v>2.0899424536948401</v>
      </c>
      <c r="AG1905">
        <v>0.21244793593849701</v>
      </c>
    </row>
    <row r="1906" spans="1:33" x14ac:dyDescent="0.25">
      <c r="A1906">
        <f t="shared" ca="1" si="29"/>
        <v>0.434113714844865</v>
      </c>
      <c r="B1906" s="1">
        <v>40794.28125</v>
      </c>
      <c r="C1906">
        <v>0.23044890000000001</v>
      </c>
      <c r="D1906">
        <v>0.21195700392867201</v>
      </c>
      <c r="E1906">
        <v>-1.8491896071327101E-2</v>
      </c>
      <c r="F1906">
        <v>-5.7110981000000001</v>
      </c>
      <c r="G1906">
        <v>-7.7947911642500894E-2</v>
      </c>
      <c r="H1906">
        <v>4.3876779703819001E-2</v>
      </c>
      <c r="I1906">
        <v>0.434113714844865</v>
      </c>
      <c r="J1906">
        <v>0.30986510888287</v>
      </c>
      <c r="K1906">
        <v>0.53864113912761002</v>
      </c>
      <c r="L1906">
        <v>-0.73239290841888405</v>
      </c>
      <c r="M1906">
        <v>3.32642962048135E-3</v>
      </c>
      <c r="N1906">
        <v>9.9529219697295404E-2</v>
      </c>
      <c r="O1906">
        <v>-5.4628598783743001E-2</v>
      </c>
      <c r="P1906">
        <v>-0.125065684907437</v>
      </c>
      <c r="Q1906">
        <v>1.9738397983726599E-4</v>
      </c>
      <c r="R1906">
        <v>6.66710772880249E-3</v>
      </c>
      <c r="S1906">
        <v>-1.6007182748647701E-2</v>
      </c>
      <c r="T1906">
        <v>3.9097647465777298E-3</v>
      </c>
      <c r="U1906">
        <v>-6.9630011772321199E-2</v>
      </c>
      <c r="V1906">
        <v>0.37343776031252901</v>
      </c>
      <c r="W1906">
        <v>1.3756936499442101</v>
      </c>
      <c r="X1906">
        <v>1.91501180663013</v>
      </c>
      <c r="Y1906">
        <v>0.43415730434829902</v>
      </c>
      <c r="Z1906">
        <v>0.30978905646271299</v>
      </c>
      <c r="AA1906">
        <v>0.57270632222514894</v>
      </c>
      <c r="AB1906">
        <v>-0.73043718080459297</v>
      </c>
      <c r="AC1906">
        <v>1.9475114963969802E-2</v>
      </c>
      <c r="AD1906">
        <v>0.25812060639727802</v>
      </c>
      <c r="AE1906">
        <v>-1.0593201067474001</v>
      </c>
      <c r="AF1906">
        <v>2.0899664201377601</v>
      </c>
      <c r="AG1906">
        <v>0.21195700392867201</v>
      </c>
    </row>
    <row r="1907" spans="1:33" x14ac:dyDescent="0.25">
      <c r="A1907">
        <f t="shared" ca="1" si="29"/>
        <v>0.435737275638372</v>
      </c>
      <c r="B1907" s="1">
        <v>40794.322916669997</v>
      </c>
      <c r="C1907">
        <v>0.23044890000000001</v>
      </c>
      <c r="D1907">
        <v>0.21680848195331701</v>
      </c>
      <c r="E1907">
        <v>-1.3640418046682401E-2</v>
      </c>
      <c r="F1907">
        <v>-5.7110981000000001</v>
      </c>
      <c r="G1907">
        <v>-7.7947911642500894E-2</v>
      </c>
      <c r="H1907">
        <v>4.4453939996787102E-2</v>
      </c>
      <c r="I1907">
        <v>0.435737275638372</v>
      </c>
      <c r="J1907">
        <v>0.310238288442032</v>
      </c>
      <c r="K1907">
        <v>0.53874037473606395</v>
      </c>
      <c r="L1907">
        <v>-0.73230046667638404</v>
      </c>
      <c r="M1907">
        <v>3.2128715237623698E-3</v>
      </c>
      <c r="N1907">
        <v>9.9529219697295404E-2</v>
      </c>
      <c r="O1907">
        <v>-5.4520646040579601E-2</v>
      </c>
      <c r="P1907">
        <v>-0.124890395684755</v>
      </c>
      <c r="Q1907">
        <v>2.0372081205644499E-4</v>
      </c>
      <c r="R1907">
        <v>6.7494446262798304E-3</v>
      </c>
      <c r="S1907">
        <v>-1.5972464964491999E-2</v>
      </c>
      <c r="T1907">
        <v>3.9010049536728798E-3</v>
      </c>
      <c r="U1907">
        <v>-6.9788625912627703E-2</v>
      </c>
      <c r="V1907">
        <v>0.37318763256155202</v>
      </c>
      <c r="W1907">
        <v>1.37565755596661</v>
      </c>
      <c r="X1907">
        <v>1.9149782472614001</v>
      </c>
      <c r="Y1907">
        <v>0.43577452603762301</v>
      </c>
      <c r="Z1907">
        <v>0.310161518090804</v>
      </c>
      <c r="AA1907">
        <v>0.57281118170557799</v>
      </c>
      <c r="AB1907">
        <v>-0.73034498563060601</v>
      </c>
      <c r="AC1907">
        <v>1.94869205278623E-2</v>
      </c>
      <c r="AD1907">
        <v>0.25813826830540998</v>
      </c>
      <c r="AE1907">
        <v>-1.059330229048</v>
      </c>
      <c r="AF1907">
        <v>2.0900403166700898</v>
      </c>
      <c r="AG1907">
        <v>0.21680848195331701</v>
      </c>
    </row>
    <row r="1908" spans="1:33" x14ac:dyDescent="0.25">
      <c r="A1908">
        <f t="shared" ca="1" si="29"/>
        <v>0.435737275638372</v>
      </c>
      <c r="B1908" s="1">
        <v>40794.364583330003</v>
      </c>
      <c r="C1908">
        <v>0.23044890000000001</v>
      </c>
      <c r="D1908">
        <v>0.21856336838073601</v>
      </c>
      <c r="E1908">
        <v>-1.1885531619264001E-2</v>
      </c>
      <c r="F1908">
        <v>-5.7110981000000001</v>
      </c>
      <c r="G1908">
        <v>-7.7947911642500894E-2</v>
      </c>
      <c r="H1908">
        <v>4.5006668097428898E-2</v>
      </c>
      <c r="I1908">
        <v>0.435737275638372</v>
      </c>
      <c r="J1908">
        <v>0.310537872295573</v>
      </c>
      <c r="K1908">
        <v>0.53874037473606395</v>
      </c>
      <c r="L1908">
        <v>-0.73228170190634201</v>
      </c>
      <c r="M1908">
        <v>3.3526951191513001E-3</v>
      </c>
      <c r="N1908">
        <v>0.100002965112547</v>
      </c>
      <c r="O1908">
        <v>-5.4507156458427297E-2</v>
      </c>
      <c r="P1908">
        <v>-0.124735919398813</v>
      </c>
      <c r="Q1908">
        <v>2.0662974259580801E-4</v>
      </c>
      <c r="R1908">
        <v>6.7845668302522599E-3</v>
      </c>
      <c r="S1908">
        <v>-1.5948484479657701E-2</v>
      </c>
      <c r="T1908">
        <v>3.8905032716202701E-3</v>
      </c>
      <c r="U1908">
        <v>-6.9788625912627703E-2</v>
      </c>
      <c r="V1908">
        <v>0.372914462442891</v>
      </c>
      <c r="W1908">
        <v>1.37556050659947</v>
      </c>
      <c r="X1908">
        <v>1.9149213422448601</v>
      </c>
      <c r="Y1908">
        <v>0.43577452603762301</v>
      </c>
      <c r="Z1908">
        <v>0.31046104954510301</v>
      </c>
      <c r="AA1908">
        <v>0.57288624777807595</v>
      </c>
      <c r="AB1908">
        <v>-0.73032849759201501</v>
      </c>
      <c r="AC1908">
        <v>1.9505143188894899E-2</v>
      </c>
      <c r="AD1908">
        <v>0.25813844761412202</v>
      </c>
      <c r="AE1908">
        <v>-1.0593202907892301</v>
      </c>
      <c r="AF1908">
        <v>2.0900987802656998</v>
      </c>
      <c r="AG1908">
        <v>0.21856336838073601</v>
      </c>
    </row>
    <row r="1909" spans="1:33" x14ac:dyDescent="0.25">
      <c r="A1909">
        <f t="shared" ca="1" si="29"/>
        <v>0.435737275638372</v>
      </c>
      <c r="B1909" s="1">
        <v>40794.40625</v>
      </c>
      <c r="C1909">
        <v>0.23044890000000001</v>
      </c>
      <c r="D1909">
        <v>0.21991020352366999</v>
      </c>
      <c r="E1909">
        <v>-1.05386964763298E-2</v>
      </c>
      <c r="F1909">
        <v>-5.7110981000000001</v>
      </c>
      <c r="G1909">
        <v>-7.7947911642500894E-2</v>
      </c>
      <c r="H1909">
        <v>4.55925335095144E-2</v>
      </c>
      <c r="I1909">
        <v>0.435737275638372</v>
      </c>
      <c r="J1909">
        <v>0.31083613914983299</v>
      </c>
      <c r="K1909">
        <v>0.53884187992862298</v>
      </c>
      <c r="L1909">
        <v>-0.73223550761408596</v>
      </c>
      <c r="M1909">
        <v>3.1866064010926901E-3</v>
      </c>
      <c r="N1909">
        <v>0.100126808251984</v>
      </c>
      <c r="O1909">
        <v>-5.4433911832766801E-2</v>
      </c>
      <c r="P1909">
        <v>-0.12458434724358</v>
      </c>
      <c r="Q1909">
        <v>2.0662974259580801E-4</v>
      </c>
      <c r="R1909">
        <v>6.8460613601178102E-3</v>
      </c>
      <c r="S1909">
        <v>-1.5893830422619399E-2</v>
      </c>
      <c r="T1909">
        <v>3.8823243130946101E-3</v>
      </c>
      <c r="U1909">
        <v>-6.9630011772321199E-2</v>
      </c>
      <c r="V1909">
        <v>0.37269849113447101</v>
      </c>
      <c r="W1909">
        <v>1.3753661083301001</v>
      </c>
      <c r="X1909">
        <v>1.9148869491029901</v>
      </c>
      <c r="Y1909">
        <v>0.43577452603762301</v>
      </c>
      <c r="Z1909">
        <v>0.31075861715139202</v>
      </c>
      <c r="AA1909">
        <v>0.57288624777807595</v>
      </c>
      <c r="AB1909">
        <v>-0.73028242651312203</v>
      </c>
      <c r="AC1909">
        <v>1.9475114963969802E-2</v>
      </c>
      <c r="AD1909">
        <v>0.258140195874064</v>
      </c>
      <c r="AE1909">
        <v>-1.05932903277612</v>
      </c>
      <c r="AF1909">
        <v>2.0901027746728502</v>
      </c>
      <c r="AG1909">
        <v>0.21991020352366999</v>
      </c>
    </row>
    <row r="1910" spans="1:33" x14ac:dyDescent="0.25">
      <c r="A1910">
        <f t="shared" ca="1" si="29"/>
        <v>0.435737275638372</v>
      </c>
      <c r="B1910" s="1">
        <v>40794.447916669997</v>
      </c>
      <c r="C1910">
        <v>0.23044890000000001</v>
      </c>
      <c r="D1910">
        <v>0.219253712787707</v>
      </c>
      <c r="E1910">
        <v>-1.11951872122927E-2</v>
      </c>
      <c r="F1910">
        <v>-5.7110981000000001</v>
      </c>
      <c r="G1910">
        <v>-7.7947911642500894E-2</v>
      </c>
      <c r="H1910">
        <v>4.6169693802482599E-2</v>
      </c>
      <c r="I1910">
        <v>0.435737275638372</v>
      </c>
      <c r="J1910">
        <v>0.31068501906277002</v>
      </c>
      <c r="K1910">
        <v>0.53884187992862298</v>
      </c>
      <c r="L1910">
        <v>-0.73223550761408596</v>
      </c>
      <c r="M1910">
        <v>3.3526951191513001E-3</v>
      </c>
      <c r="N1910">
        <v>9.9007253266044801E-2</v>
      </c>
      <c r="O1910">
        <v>-5.4355834971087202E-2</v>
      </c>
      <c r="P1910">
        <v>-0.124548602968149</v>
      </c>
      <c r="Q1910">
        <v>2.0662974259580801E-4</v>
      </c>
      <c r="R1910">
        <v>6.9163057680626796E-3</v>
      </c>
      <c r="S1910">
        <v>-1.5832000689572599E-2</v>
      </c>
      <c r="T1910">
        <v>3.8757392721676799E-3</v>
      </c>
      <c r="U1910">
        <v>-6.9630011772321199E-2</v>
      </c>
      <c r="V1910">
        <v>0.37253975934719002</v>
      </c>
      <c r="W1910">
        <v>1.3752653147744101</v>
      </c>
      <c r="X1910">
        <v>1.9148079490983401</v>
      </c>
      <c r="Y1910">
        <v>0.43577452603762301</v>
      </c>
      <c r="Z1910">
        <v>0.31060690989268902</v>
      </c>
      <c r="AA1910">
        <v>0.57299418646546896</v>
      </c>
      <c r="AB1910">
        <v>-0.73028242651312203</v>
      </c>
      <c r="AC1910">
        <v>1.94719867771488E-2</v>
      </c>
      <c r="AD1910">
        <v>0.25815610952225498</v>
      </c>
      <c r="AE1910">
        <v>-1.0593662092256</v>
      </c>
      <c r="AF1910">
        <v>2.0901410846687298</v>
      </c>
      <c r="AG1910">
        <v>0.219253712787707</v>
      </c>
    </row>
    <row r="1911" spans="1:33" x14ac:dyDescent="0.25">
      <c r="A1911">
        <f t="shared" ca="1" si="29"/>
        <v>0.435737275638372</v>
      </c>
      <c r="B1911" s="1">
        <v>40794.489583330003</v>
      </c>
      <c r="C1911">
        <v>0.23044890000000001</v>
      </c>
      <c r="D1911">
        <v>0.21757656092504701</v>
      </c>
      <c r="E1911">
        <v>-1.2872339074952501E-2</v>
      </c>
      <c r="F1911">
        <v>-5.7110981000000001</v>
      </c>
      <c r="G1911">
        <v>-7.7947911642500894E-2</v>
      </c>
      <c r="H1911">
        <v>4.67137130269423E-2</v>
      </c>
      <c r="I1911">
        <v>0.435737275638372</v>
      </c>
      <c r="J1911">
        <v>0.31030916086100202</v>
      </c>
      <c r="K1911">
        <v>0.538911845728274</v>
      </c>
      <c r="L1911">
        <v>-0.73223550761408596</v>
      </c>
      <c r="M1911">
        <v>3.3774592487540601E-3</v>
      </c>
      <c r="N1911">
        <v>9.7630437309844498E-2</v>
      </c>
      <c r="O1911">
        <v>-5.4431982875007598E-2</v>
      </c>
      <c r="P1911">
        <v>-0.12444981852209699</v>
      </c>
      <c r="Q1911">
        <v>2.03720797566925E-4</v>
      </c>
      <c r="R1911">
        <v>6.9635209523342097E-3</v>
      </c>
      <c r="S1911">
        <v>-1.5789433988467699E-2</v>
      </c>
      <c r="T1911">
        <v>3.8696481860589901E-3</v>
      </c>
      <c r="U1911">
        <v>-6.9595183519597995E-2</v>
      </c>
      <c r="V1911">
        <v>0.37244836338349502</v>
      </c>
      <c r="W1911">
        <v>1.3750748104611401</v>
      </c>
      <c r="X1911">
        <v>1.91469476439511</v>
      </c>
      <c r="Y1911">
        <v>0.43577452603762301</v>
      </c>
      <c r="Z1911">
        <v>0.31023054288503399</v>
      </c>
      <c r="AA1911">
        <v>0.57299418646546896</v>
      </c>
      <c r="AB1911">
        <v>-0.73028242651312203</v>
      </c>
      <c r="AC1911">
        <v>1.9490209438181399E-2</v>
      </c>
      <c r="AD1911">
        <v>0.25819123161621899</v>
      </c>
      <c r="AE1911">
        <v>-1.05940513407245</v>
      </c>
      <c r="AF1911">
        <v>2.09019664324095</v>
      </c>
      <c r="AG1911">
        <v>0.21757656092504701</v>
      </c>
    </row>
    <row r="1912" spans="1:33" x14ac:dyDescent="0.25">
      <c r="A1912">
        <f t="shared" ca="1" si="29"/>
        <v>0.435737275638372</v>
      </c>
      <c r="B1912" s="1">
        <v>40794.53125</v>
      </c>
      <c r="C1912">
        <v>0.17609130000000001</v>
      </c>
      <c r="D1912">
        <v>0.2150827270389</v>
      </c>
      <c r="E1912">
        <v>3.8991427038900101E-2</v>
      </c>
      <c r="F1912">
        <v>-5.7110981000000001</v>
      </c>
      <c r="G1912">
        <v>-7.7947911642500894E-2</v>
      </c>
      <c r="H1912">
        <v>4.7249027132284599E-2</v>
      </c>
      <c r="I1912">
        <v>0.435737275638372</v>
      </c>
      <c r="J1912">
        <v>0.30970863151059302</v>
      </c>
      <c r="K1912">
        <v>0.53894342425194197</v>
      </c>
      <c r="L1912">
        <v>-0.73223550761408596</v>
      </c>
      <c r="M1912">
        <v>3.3774588727537901E-3</v>
      </c>
      <c r="N1912">
        <v>9.5511784579510595E-2</v>
      </c>
      <c r="O1912">
        <v>-5.4445472457159999E-2</v>
      </c>
      <c r="P1912">
        <v>-0.12438267149997</v>
      </c>
      <c r="Q1912">
        <v>2.0953865864565001E-4</v>
      </c>
      <c r="R1912">
        <v>6.9514284628017396E-3</v>
      </c>
      <c r="S1912">
        <v>-1.5759867391191E-2</v>
      </c>
      <c r="T1912">
        <v>3.86697947926282E-3</v>
      </c>
      <c r="U1912">
        <v>-6.9347626870708404E-2</v>
      </c>
      <c r="V1912">
        <v>0.37248251982605202</v>
      </c>
      <c r="W1912">
        <v>1.3749452615374</v>
      </c>
      <c r="X1912">
        <v>1.91462681188452</v>
      </c>
      <c r="Y1912">
        <v>0.43577452603762301</v>
      </c>
      <c r="Z1912">
        <v>0.309629538444882</v>
      </c>
      <c r="AA1912">
        <v>0.57309908755680306</v>
      </c>
      <c r="AB1912">
        <v>-0.73028242651312203</v>
      </c>
      <c r="AC1912">
        <v>1.9490209438181399E-2</v>
      </c>
      <c r="AD1912">
        <v>0.25817182144814399</v>
      </c>
      <c r="AE1912">
        <v>-1.0594423105219299</v>
      </c>
      <c r="AF1912">
        <v>2.0902492967897799</v>
      </c>
      <c r="AG1912">
        <v>0.2150827270389</v>
      </c>
    </row>
    <row r="1913" spans="1:33" x14ac:dyDescent="0.25">
      <c r="A1913">
        <f t="shared" ca="1" si="29"/>
        <v>0.43311235474169402</v>
      </c>
      <c r="B1913" s="1">
        <v>40794.572916669997</v>
      </c>
      <c r="C1913">
        <v>0.17609130000000001</v>
      </c>
      <c r="D1913">
        <v>0.20648269552731799</v>
      </c>
      <c r="E1913">
        <v>3.03913955273186E-2</v>
      </c>
      <c r="F1913">
        <v>-5.7110981000000001</v>
      </c>
      <c r="G1913">
        <v>-7.7947911642500894E-2</v>
      </c>
      <c r="H1913">
        <v>4.7759905288235802E-2</v>
      </c>
      <c r="I1913">
        <v>0.43311235474169402</v>
      </c>
      <c r="J1913">
        <v>0.30880983530592498</v>
      </c>
      <c r="K1913">
        <v>0.53894342425194197</v>
      </c>
      <c r="L1913">
        <v>-0.73226293713629997</v>
      </c>
      <c r="M1913">
        <v>3.2128715237623698E-3</v>
      </c>
      <c r="N1913">
        <v>9.3747361795808004E-2</v>
      </c>
      <c r="O1913">
        <v>-5.4389132456215301E-2</v>
      </c>
      <c r="P1913">
        <v>-0.12426784099839</v>
      </c>
      <c r="Q1913">
        <v>2.0372081205644499E-4</v>
      </c>
      <c r="R1913">
        <v>6.9964553187118498E-3</v>
      </c>
      <c r="S1913">
        <v>-1.5711040145126101E-2</v>
      </c>
      <c r="T1913">
        <v>3.8635570999503098E-3</v>
      </c>
      <c r="U1913">
        <v>-6.9471405195153199E-2</v>
      </c>
      <c r="V1913">
        <v>0.37248251982605202</v>
      </c>
      <c r="W1913">
        <v>1.37487681777076</v>
      </c>
      <c r="X1913">
        <v>1.9145136271812899</v>
      </c>
      <c r="Y1913">
        <v>0.433149380741159</v>
      </c>
      <c r="Z1913">
        <v>0.308730966398441</v>
      </c>
      <c r="AA1913">
        <v>0.57310216676376802</v>
      </c>
      <c r="AB1913">
        <v>-0.73031200955342401</v>
      </c>
      <c r="AC1913">
        <v>1.9490209438181399E-2</v>
      </c>
      <c r="AD1913">
        <v>0.25815590779995401</v>
      </c>
      <c r="AE1913">
        <v>-1.05953120272539</v>
      </c>
      <c r="AF1913">
        <v>2.0903231933221198</v>
      </c>
      <c r="AG1913">
        <v>0.20648269552731799</v>
      </c>
    </row>
    <row r="1914" spans="1:33" x14ac:dyDescent="0.25">
      <c r="A1914">
        <f t="shared" ca="1" si="29"/>
        <v>0.43211099463852398</v>
      </c>
      <c r="B1914" s="1">
        <v>40794.614583330003</v>
      </c>
      <c r="C1914">
        <v>0.17609130000000001</v>
      </c>
      <c r="D1914">
        <v>0.20125316556564599</v>
      </c>
      <c r="E1914">
        <v>2.5161865565646799E-2</v>
      </c>
      <c r="F1914">
        <v>-5.7110981000000001</v>
      </c>
      <c r="G1914">
        <v>-7.7947911642500894E-2</v>
      </c>
      <c r="H1914">
        <v>4.8295219393578101E-2</v>
      </c>
      <c r="I1914">
        <v>0.43211099463852398</v>
      </c>
      <c r="J1914">
        <v>0.30790969977995403</v>
      </c>
      <c r="K1914">
        <v>0.539044929444501</v>
      </c>
      <c r="L1914">
        <v>-0.73232789619859795</v>
      </c>
      <c r="M1914">
        <v>3.4845245728578598E-3</v>
      </c>
      <c r="N1914">
        <v>9.1456067513545097E-2</v>
      </c>
      <c r="O1914">
        <v>-5.4302913293246297E-2</v>
      </c>
      <c r="P1914">
        <v>-0.12417289939196199</v>
      </c>
      <c r="Q1914">
        <v>1.8522928653936201E-4</v>
      </c>
      <c r="R1914">
        <v>7.0151103394954601E-3</v>
      </c>
      <c r="S1914">
        <v>-1.5698038849720999E-2</v>
      </c>
      <c r="T1914">
        <v>3.8600174485802601E-3</v>
      </c>
      <c r="U1914">
        <v>-6.9436569379291505E-2</v>
      </c>
      <c r="V1914">
        <v>0.37267634440651998</v>
      </c>
      <c r="W1914">
        <v>1.37478336282463</v>
      </c>
      <c r="X1914">
        <v>1.91442295435273</v>
      </c>
      <c r="Y1914">
        <v>0.43214145713402002</v>
      </c>
      <c r="Z1914">
        <v>0.307830430503991</v>
      </c>
      <c r="AA1914">
        <v>0.57310216676376802</v>
      </c>
      <c r="AB1914">
        <v>-0.730374568670908</v>
      </c>
      <c r="AC1914">
        <v>1.9490209438181399E-2</v>
      </c>
      <c r="AD1914">
        <v>0.25815590779995401</v>
      </c>
      <c r="AE1914">
        <v>-1.05970861904865</v>
      </c>
      <c r="AF1914">
        <v>2.0903560563991501</v>
      </c>
      <c r="AG1914">
        <v>0.20125316556564599</v>
      </c>
    </row>
    <row r="1915" spans="1:33" x14ac:dyDescent="0.25">
      <c r="A1915">
        <f t="shared" ca="1" si="29"/>
        <v>0.43048743384501598</v>
      </c>
      <c r="B1915" s="1">
        <v>40794.65625</v>
      </c>
      <c r="C1915">
        <v>0.17609130000000001</v>
      </c>
      <c r="D1915">
        <v>0.194468029043288</v>
      </c>
      <c r="E1915">
        <v>1.83767290432887E-2</v>
      </c>
      <c r="F1915">
        <v>-5.7110981000000001</v>
      </c>
      <c r="G1915">
        <v>-7.7947911642500894E-2</v>
      </c>
      <c r="H1915">
        <v>4.8806097549529297E-2</v>
      </c>
      <c r="I1915">
        <v>0.43048743384501598</v>
      </c>
      <c r="J1915">
        <v>0.30671127507770002</v>
      </c>
      <c r="K1915">
        <v>0.539044929444501</v>
      </c>
      <c r="L1915">
        <v>-0.73232789619859795</v>
      </c>
      <c r="M1915">
        <v>3.1866064010926901E-3</v>
      </c>
      <c r="N1915">
        <v>8.9836431105243503E-2</v>
      </c>
      <c r="O1915">
        <v>-5.4273034131222003E-2</v>
      </c>
      <c r="P1915">
        <v>-0.124036155904132</v>
      </c>
      <c r="Q1915">
        <v>1.9156611875854101E-4</v>
      </c>
      <c r="R1915">
        <v>6.9678956459905596E-3</v>
      </c>
      <c r="S1915">
        <v>-1.5669821117479402E-2</v>
      </c>
      <c r="T1915">
        <v>3.8555512865567198E-3</v>
      </c>
      <c r="U1915">
        <v>-6.9312791054846695E-2</v>
      </c>
      <c r="V1915">
        <v>0.37289329277646699</v>
      </c>
      <c r="W1915">
        <v>1.3746574083219001</v>
      </c>
      <c r="X1915">
        <v>1.91432081714355</v>
      </c>
      <c r="Y1915">
        <v>0.43052423544469598</v>
      </c>
      <c r="Z1915">
        <v>0.30663232700325199</v>
      </c>
      <c r="AA1915">
        <v>0.57321010545116102</v>
      </c>
      <c r="AB1915">
        <v>-0.730374568670908</v>
      </c>
      <c r="AC1915">
        <v>1.94719867771488E-2</v>
      </c>
      <c r="AD1915">
        <v>0.25815767847348497</v>
      </c>
      <c r="AE1915">
        <v>-1.0598360680153101</v>
      </c>
      <c r="AF1915">
        <v>2.0903887379122201</v>
      </c>
      <c r="AG1915">
        <v>0.194468029043288</v>
      </c>
    </row>
    <row r="1916" spans="1:33" x14ac:dyDescent="0.25">
      <c r="A1916">
        <f t="shared" ca="1" si="29"/>
        <v>0.42786251294833899</v>
      </c>
      <c r="B1916" s="1">
        <v>40794.697916669997</v>
      </c>
      <c r="C1916">
        <v>0.14612800000000001</v>
      </c>
      <c r="D1916">
        <v>0.18672665072712499</v>
      </c>
      <c r="E1916">
        <v>4.0598650727125603E-2</v>
      </c>
      <c r="F1916">
        <v>-5.7110981000000001</v>
      </c>
      <c r="G1916">
        <v>-7.7947911642500894E-2</v>
      </c>
      <c r="H1916">
        <v>4.9358829407235898E-2</v>
      </c>
      <c r="I1916">
        <v>0.42786251294833899</v>
      </c>
      <c r="J1916">
        <v>0.305589124723674</v>
      </c>
      <c r="K1916">
        <v>0.539044929444501</v>
      </c>
      <c r="L1916">
        <v>-0.73237414364884201</v>
      </c>
      <c r="M1916">
        <v>3.1866064010926901E-3</v>
      </c>
      <c r="N1916">
        <v>8.8447299225752299E-2</v>
      </c>
      <c r="O1916">
        <v>-5.41814381625264E-2</v>
      </c>
      <c r="P1916">
        <v>-0.123911263616362</v>
      </c>
      <c r="Q1916">
        <v>1.79411425460637E-4</v>
      </c>
      <c r="R1916">
        <v>6.8405314018364898E-3</v>
      </c>
      <c r="S1916">
        <v>-1.5656819822074401E-2</v>
      </c>
      <c r="T1916">
        <v>3.8505905557250902E-3</v>
      </c>
      <c r="U1916">
        <v>-6.9119348661817001E-2</v>
      </c>
      <c r="V1916">
        <v>0.373268932222799</v>
      </c>
      <c r="W1916">
        <v>1.3746538139008999</v>
      </c>
      <c r="X1916">
        <v>1.91424181713891</v>
      </c>
      <c r="Y1916">
        <v>0.42789909014823202</v>
      </c>
      <c r="Z1916">
        <v>0.30551105905586901</v>
      </c>
      <c r="AA1916">
        <v>0.57321010545116102</v>
      </c>
      <c r="AB1916">
        <v>-0.73042069276600197</v>
      </c>
      <c r="AC1916">
        <v>1.9475114963969802E-2</v>
      </c>
      <c r="AD1916">
        <v>0.258175497276741</v>
      </c>
      <c r="AE1916">
        <v>-1.05977450602347</v>
      </c>
      <c r="AF1916">
        <v>2.0904156093785198</v>
      </c>
      <c r="AG1916">
        <v>0.18672665072712499</v>
      </c>
    </row>
    <row r="1917" spans="1:33" x14ac:dyDescent="0.25">
      <c r="A1917">
        <f t="shared" ca="1" si="29"/>
        <v>0.42786251294833899</v>
      </c>
      <c r="B1917" s="1">
        <v>40794.739583330003</v>
      </c>
      <c r="C1917">
        <v>0.14612800000000001</v>
      </c>
      <c r="D1917">
        <v>0.18399101174273599</v>
      </c>
      <c r="E1917">
        <v>3.7863011742736097E-2</v>
      </c>
      <c r="F1917">
        <v>-5.7110981000000001</v>
      </c>
      <c r="G1917">
        <v>-7.7947911642500894E-2</v>
      </c>
      <c r="H1917">
        <v>4.99446948193214E-2</v>
      </c>
      <c r="I1917">
        <v>0.42786251294833899</v>
      </c>
      <c r="J1917">
        <v>0.30469164551828698</v>
      </c>
      <c r="K1917">
        <v>0.539044929444501</v>
      </c>
      <c r="L1917">
        <v>-0.73237414364884201</v>
      </c>
      <c r="M1917">
        <v>3.0377557912871999E-3</v>
      </c>
      <c r="N1917">
        <v>8.7135757102414294E-2</v>
      </c>
      <c r="O1917">
        <v>-5.4095471601168801E-2</v>
      </c>
      <c r="P1917">
        <v>-0.12378274849887</v>
      </c>
      <c r="Q1917">
        <v>1.7307460773097899E-4</v>
      </c>
      <c r="R1917">
        <v>6.6945121368988001E-3</v>
      </c>
      <c r="S1917">
        <v>-1.56362091166742E-2</v>
      </c>
      <c r="T1917">
        <v>3.8482122661185202E-3</v>
      </c>
      <c r="U1917">
        <v>-6.9312791054846695E-2</v>
      </c>
      <c r="V1917">
        <v>0.373542143052357</v>
      </c>
      <c r="W1917">
        <v>1.3745853701342501</v>
      </c>
      <c r="X1917">
        <v>1.9141286324356701</v>
      </c>
      <c r="Y1917">
        <v>0.42789909014823202</v>
      </c>
      <c r="Z1917">
        <v>0.30461442854098297</v>
      </c>
      <c r="AA1917">
        <v>0.57321010545116102</v>
      </c>
      <c r="AB1917">
        <v>-0.73042069276600197</v>
      </c>
      <c r="AC1917">
        <v>1.94719867771488E-2</v>
      </c>
      <c r="AD1917">
        <v>0.258173771430388</v>
      </c>
      <c r="AE1917">
        <v>-1.0597659480784201</v>
      </c>
      <c r="AF1917">
        <v>2.0903664055449598</v>
      </c>
      <c r="AG1917">
        <v>0.18399101174273599</v>
      </c>
    </row>
    <row r="1918" spans="1:33" x14ac:dyDescent="0.25">
      <c r="A1918">
        <f t="shared" ca="1" si="29"/>
        <v>0.42523759205166101</v>
      </c>
      <c r="B1918" s="1">
        <v>40794.78125</v>
      </c>
      <c r="C1918">
        <v>0.14612800000000001</v>
      </c>
      <c r="D1918">
        <v>0.17742508895140699</v>
      </c>
      <c r="E1918">
        <v>3.1297088951407197E-2</v>
      </c>
      <c r="F1918">
        <v>-5.7110981000000001</v>
      </c>
      <c r="G1918">
        <v>-7.7947911642500894E-2</v>
      </c>
      <c r="H1918">
        <v>5.0530563988471701E-2</v>
      </c>
      <c r="I1918">
        <v>0.42523759205166101</v>
      </c>
      <c r="J1918">
        <v>0.30409245548918201</v>
      </c>
      <c r="K1918">
        <v>0.539044929444501</v>
      </c>
      <c r="L1918">
        <v>-0.73239721421597603</v>
      </c>
      <c r="M1918">
        <v>2.8506700903035802E-3</v>
      </c>
      <c r="N1918">
        <v>8.6357706917057006E-2</v>
      </c>
      <c r="O1918">
        <v>-5.4065595719684903E-2</v>
      </c>
      <c r="P1918">
        <v>-0.12365421871405199</v>
      </c>
      <c r="Q1918">
        <v>1.8232035599999999E-4</v>
      </c>
      <c r="R1918">
        <v>6.5583980146654104E-3</v>
      </c>
      <c r="S1918">
        <v>-1.5647862738621E-2</v>
      </c>
      <c r="T1918">
        <v>3.84554355932235E-3</v>
      </c>
      <c r="U1918">
        <v>-6.9030406153233997E-2</v>
      </c>
      <c r="V1918">
        <v>0.373781197439358</v>
      </c>
      <c r="W1918">
        <v>1.3744992537976699</v>
      </c>
      <c r="X1918">
        <v>1.9140606799250801</v>
      </c>
      <c r="Y1918">
        <v>0.425273944851768</v>
      </c>
      <c r="Z1918">
        <v>0.30401536563238601</v>
      </c>
      <c r="AA1918">
        <v>0.57321010545116102</v>
      </c>
      <c r="AB1918">
        <v>-0.73044370179734797</v>
      </c>
      <c r="AC1918">
        <v>1.9490209438181399E-2</v>
      </c>
      <c r="AD1918">
        <v>0.25818948335627701</v>
      </c>
      <c r="AE1918">
        <v>-1.0597474518746</v>
      </c>
      <c r="AF1918">
        <v>2.09023713200436</v>
      </c>
      <c r="AG1918">
        <v>0.17742508895140699</v>
      </c>
    </row>
    <row r="1919" spans="1:33" x14ac:dyDescent="0.25">
      <c r="A1919">
        <f t="shared" ca="1" si="29"/>
        <v>0.42523759205166101</v>
      </c>
      <c r="B1919" s="1">
        <v>40794.822916669997</v>
      </c>
      <c r="C1919">
        <v>0.14612800000000001</v>
      </c>
      <c r="D1919">
        <v>0.17708298004860701</v>
      </c>
      <c r="E1919">
        <v>3.09549800486075E-2</v>
      </c>
      <c r="F1919">
        <v>-5.7110981000000001</v>
      </c>
      <c r="G1919">
        <v>-7.7947911642500894E-2</v>
      </c>
      <c r="H1919">
        <v>5.1116429400557203E-2</v>
      </c>
      <c r="I1919">
        <v>0.42523759205166101</v>
      </c>
      <c r="J1919">
        <v>0.303870418339105</v>
      </c>
      <c r="K1919">
        <v>0.539044929444501</v>
      </c>
      <c r="L1919">
        <v>-0.73239721421597603</v>
      </c>
      <c r="M1919">
        <v>3.0097945314118799E-3</v>
      </c>
      <c r="N1919">
        <v>8.5782513498256802E-2</v>
      </c>
      <c r="O1919">
        <v>-5.3981134926373901E-2</v>
      </c>
      <c r="P1919">
        <v>-0.123522447450009</v>
      </c>
      <c r="Q1919">
        <v>1.73074593241458E-4</v>
      </c>
      <c r="R1919">
        <v>6.38549062811632E-3</v>
      </c>
      <c r="S1919">
        <v>-1.5658167495532602E-2</v>
      </c>
      <c r="T1919">
        <v>3.8435422594714102E-3</v>
      </c>
      <c r="U1919">
        <v>-6.9189012730401997E-2</v>
      </c>
      <c r="V1919">
        <v>0.374031325190334</v>
      </c>
      <c r="W1919">
        <v>1.3745927087438099</v>
      </c>
      <c r="X1919">
        <v>1.91386766144406</v>
      </c>
      <c r="Y1919">
        <v>0.425273944851768</v>
      </c>
      <c r="Z1919">
        <v>0.30379463357945302</v>
      </c>
      <c r="AA1919">
        <v>0.57321010545116102</v>
      </c>
      <c r="AB1919">
        <v>-0.73044370179734797</v>
      </c>
      <c r="AC1919">
        <v>1.9475114963969802E-2</v>
      </c>
      <c r="AD1919">
        <v>0.25819141092493098</v>
      </c>
      <c r="AE1919">
        <v>-1.0597661321202501</v>
      </c>
      <c r="AF1919">
        <v>2.09018611253118</v>
      </c>
      <c r="AG1919">
        <v>0.17708298004860701</v>
      </c>
    </row>
    <row r="1920" spans="1:33" x14ac:dyDescent="0.25">
      <c r="A1920">
        <f t="shared" ca="1" si="29"/>
        <v>0.42523759205166101</v>
      </c>
      <c r="B1920" s="1">
        <v>40794.864583330003</v>
      </c>
      <c r="C1920">
        <v>0.14612800000000001</v>
      </c>
      <c r="D1920">
        <v>0.178063461717403</v>
      </c>
      <c r="E1920">
        <v>3.1935461717403503E-2</v>
      </c>
      <c r="F1920">
        <v>-5.7110981000000001</v>
      </c>
      <c r="G1920">
        <v>-7.7947911642500894E-2</v>
      </c>
      <c r="H1920">
        <v>5.1702298569707497E-2</v>
      </c>
      <c r="I1920">
        <v>0.42523759205166101</v>
      </c>
      <c r="J1920">
        <v>0.303870418339105</v>
      </c>
      <c r="K1920">
        <v>0.539044929444501</v>
      </c>
      <c r="L1920">
        <v>-0.73239721421597603</v>
      </c>
      <c r="M1920">
        <v>2.96414715896497E-3</v>
      </c>
      <c r="N1920">
        <v>8.5901350666141504E-2</v>
      </c>
      <c r="O1920">
        <v>-5.3886816109140798E-2</v>
      </c>
      <c r="P1920">
        <v>-0.12337995437007</v>
      </c>
      <c r="Q1920">
        <v>1.7307460773097899E-4</v>
      </c>
      <c r="R1920">
        <v>6.2515638527111004E-3</v>
      </c>
      <c r="S1920">
        <v>-1.5646515065162701E-2</v>
      </c>
      <c r="T1920">
        <v>3.84162722519159E-3</v>
      </c>
      <c r="U1920">
        <v>-6.9154184477678696E-2</v>
      </c>
      <c r="V1920">
        <v>0.37428145294131099</v>
      </c>
      <c r="W1920">
        <v>1.3745927087438099</v>
      </c>
      <c r="X1920">
        <v>1.9137434292467801</v>
      </c>
      <c r="Y1920">
        <v>0.425273944851768</v>
      </c>
      <c r="Z1920">
        <v>0.30379463357945302</v>
      </c>
      <c r="AA1920">
        <v>0.57321010545116102</v>
      </c>
      <c r="AB1920">
        <v>-0.73044370179734797</v>
      </c>
      <c r="AC1920">
        <v>1.9490209438181399E-2</v>
      </c>
      <c r="AD1920">
        <v>0.25819123161621899</v>
      </c>
      <c r="AE1920">
        <v>-1.05971027542512</v>
      </c>
      <c r="AF1920">
        <v>2.0901634170359902</v>
      </c>
      <c r="AG1920">
        <v>0.178063461717403</v>
      </c>
    </row>
    <row r="1921" spans="1:33" x14ac:dyDescent="0.25">
      <c r="A1921">
        <f t="shared" ca="1" si="29"/>
        <v>0.42523759205166101</v>
      </c>
      <c r="B1921" s="1">
        <v>40794.90625</v>
      </c>
      <c r="C1921">
        <v>0.14612800000000001</v>
      </c>
      <c r="D1921">
        <v>0.174333908823705</v>
      </c>
      <c r="E1921">
        <v>2.8205908823704998E-2</v>
      </c>
      <c r="F1921">
        <v>-5.7110981000000001</v>
      </c>
      <c r="G1921">
        <v>-8.2796725624536605E-2</v>
      </c>
      <c r="H1921">
        <v>5.2279458862675703E-2</v>
      </c>
      <c r="I1921">
        <v>0.42523759205166101</v>
      </c>
      <c r="J1921">
        <v>0.30409645113106998</v>
      </c>
      <c r="K1921">
        <v>0.53901108133672804</v>
      </c>
      <c r="L1921">
        <v>-0.73239721421597603</v>
      </c>
      <c r="M1921">
        <v>3.0097945314118799E-3</v>
      </c>
      <c r="N1921">
        <v>8.6002490351172606E-2</v>
      </c>
      <c r="O1921">
        <v>-5.3815510282860697E-2</v>
      </c>
      <c r="P1921">
        <v>-0.123256220801118</v>
      </c>
      <c r="Q1921">
        <v>1.6871120467717399E-4</v>
      </c>
      <c r="R1921">
        <v>6.1280585064950903E-3</v>
      </c>
      <c r="S1921">
        <v>-1.56155996028508E-2</v>
      </c>
      <c r="T1921">
        <v>3.8395390457796998E-3</v>
      </c>
      <c r="U1921">
        <v>-6.9154184477678696E-2</v>
      </c>
      <c r="V1921">
        <v>0.37445219444319799</v>
      </c>
      <c r="W1921">
        <v>1.3745242649771601</v>
      </c>
      <c r="X1921">
        <v>1.91357333952701</v>
      </c>
      <c r="Y1921">
        <v>0.425273944851768</v>
      </c>
      <c r="Z1921">
        <v>0.30402123485995802</v>
      </c>
      <c r="AA1921">
        <v>0.57321010545116102</v>
      </c>
      <c r="AB1921">
        <v>-0.73044370179734797</v>
      </c>
      <c r="AC1921">
        <v>1.9475114963969802E-2</v>
      </c>
      <c r="AD1921">
        <v>0.25819297987616102</v>
      </c>
      <c r="AE1921">
        <v>-1.0597186493283399</v>
      </c>
      <c r="AF1921">
        <v>2.0901334589823399</v>
      </c>
      <c r="AG1921">
        <v>0.174333908823705</v>
      </c>
    </row>
    <row r="1922" spans="1:33" x14ac:dyDescent="0.25">
      <c r="A1922">
        <f t="shared" ca="1" si="29"/>
        <v>0.42786251294833899</v>
      </c>
      <c r="B1922" s="1">
        <v>40794.947916669997</v>
      </c>
      <c r="C1922">
        <v>0.17609130000000001</v>
      </c>
      <c r="D1922">
        <v>0.177823399226785</v>
      </c>
      <c r="E1922">
        <v>1.73209922678568E-3</v>
      </c>
      <c r="F1922">
        <v>-5.7110981000000001</v>
      </c>
      <c r="G1922">
        <v>-8.72865975521597E-2</v>
      </c>
      <c r="H1922">
        <v>5.2832186963317498E-2</v>
      </c>
      <c r="I1922">
        <v>0.42786251294833899</v>
      </c>
      <c r="J1922">
        <v>0.30462209009859897</v>
      </c>
      <c r="K1922">
        <v>0.53897723322895497</v>
      </c>
      <c r="L1922">
        <v>-0.73239721421597603</v>
      </c>
      <c r="M1922">
        <v>2.9799034501647999E-3</v>
      </c>
      <c r="N1922">
        <v>8.7219429142031596E-2</v>
      </c>
      <c r="O1922">
        <v>-5.3725656281120998E-2</v>
      </c>
      <c r="P1922">
        <v>-0.12302239427714499</v>
      </c>
      <c r="Q1922">
        <v>1.79411425460637E-4</v>
      </c>
      <c r="R1922">
        <v>6.0243016090934702E-3</v>
      </c>
      <c r="S1922">
        <v>-1.55963389540627E-2</v>
      </c>
      <c r="T1922">
        <v>3.8342019391822799E-3</v>
      </c>
      <c r="U1922">
        <v>-6.9154184477678696E-2</v>
      </c>
      <c r="V1922">
        <v>0.37449742424973098</v>
      </c>
      <c r="W1922">
        <v>1.37442706584248</v>
      </c>
      <c r="X1922">
        <v>1.91335843450117</v>
      </c>
      <c r="Y1922">
        <v>0.42789909014823202</v>
      </c>
      <c r="Z1922">
        <v>0.30454734527830801</v>
      </c>
      <c r="AA1922">
        <v>0.57317411201839497</v>
      </c>
      <c r="AB1922">
        <v>-0.73044370179734797</v>
      </c>
      <c r="AC1922">
        <v>1.94568923029372E-2</v>
      </c>
      <c r="AD1922">
        <v>0.25819123161621899</v>
      </c>
      <c r="AE1922">
        <v>-1.05967291493381</v>
      </c>
      <c r="AF1922">
        <v>2.0901376349534599</v>
      </c>
      <c r="AG1922">
        <v>0.177823399226785</v>
      </c>
    </row>
    <row r="1923" spans="1:33" x14ac:dyDescent="0.25">
      <c r="A1923">
        <f t="shared" ca="1" si="29"/>
        <v>0.42786251294833899</v>
      </c>
      <c r="B1923" s="1">
        <v>40794.989583330003</v>
      </c>
      <c r="C1923">
        <v>0.17609130000000001</v>
      </c>
      <c r="D1923">
        <v>0.18584403330858301</v>
      </c>
      <c r="E1923">
        <v>9.7527333085833303E-3</v>
      </c>
      <c r="F1923">
        <v>-5.7110981000000001</v>
      </c>
      <c r="G1923">
        <v>-8.2437783570123893E-2</v>
      </c>
      <c r="H1923">
        <v>5.3426761251585103E-2</v>
      </c>
      <c r="I1923">
        <v>0.42786251294833899</v>
      </c>
      <c r="J1923">
        <v>0.30522130244972501</v>
      </c>
      <c r="K1923">
        <v>0.53894111553707702</v>
      </c>
      <c r="L1923">
        <v>-0.73239721421597603</v>
      </c>
      <c r="M1923">
        <v>2.7667928906822798E-3</v>
      </c>
      <c r="N1923">
        <v>8.8830735344593501E-2</v>
      </c>
      <c r="O1923">
        <v>-5.3543966831236099E-2</v>
      </c>
      <c r="P1923">
        <v>-0.12276947089366801</v>
      </c>
      <c r="Q1923">
        <v>1.79411425460637E-4</v>
      </c>
      <c r="R1923">
        <v>5.9222162628017397E-3</v>
      </c>
      <c r="S1923">
        <v>-1.55846853321159E-2</v>
      </c>
      <c r="T1923">
        <v>3.8290376707220001E-3</v>
      </c>
      <c r="U1923">
        <v>-6.9312791054846695E-2</v>
      </c>
      <c r="V1923">
        <v>0.37453153998138999</v>
      </c>
      <c r="W1923">
        <v>1.37439471605343</v>
      </c>
      <c r="X1923">
        <v>1.9132000176052999</v>
      </c>
      <c r="Y1923">
        <v>0.42789909014823202</v>
      </c>
      <c r="Z1923">
        <v>0.30514640818690503</v>
      </c>
      <c r="AA1923">
        <v>0.57313811858562902</v>
      </c>
      <c r="AB1923">
        <v>-0.73044370179734797</v>
      </c>
      <c r="AC1923">
        <v>1.9490209438181399E-2</v>
      </c>
      <c r="AD1923">
        <v>0.25815433884872402</v>
      </c>
      <c r="AE1923">
        <v>-1.0596915951794601</v>
      </c>
      <c r="AF1923">
        <v>2.0901890175545601</v>
      </c>
      <c r="AG1923">
        <v>0.18584403330858301</v>
      </c>
    </row>
    <row r="1924" spans="1:33" x14ac:dyDescent="0.25">
      <c r="A1924">
        <f t="shared" ca="1" si="29"/>
        <v>0.42786251294833899</v>
      </c>
      <c r="B1924" s="1">
        <v>40795.03125</v>
      </c>
      <c r="C1924">
        <v>0.17609130000000001</v>
      </c>
      <c r="D1924">
        <v>0.18972001807081801</v>
      </c>
      <c r="E1924">
        <v>1.36287180708185E-2</v>
      </c>
      <c r="F1924">
        <v>-5.7110981000000001</v>
      </c>
      <c r="G1924">
        <v>-8.2796725624536605E-2</v>
      </c>
      <c r="H1924">
        <v>5.4054476608361303E-2</v>
      </c>
      <c r="I1924">
        <v>0.42786251294833899</v>
      </c>
      <c r="J1924">
        <v>0.30597163488791501</v>
      </c>
      <c r="K1924">
        <v>0.53890726742930395</v>
      </c>
      <c r="L1924">
        <v>-0.73239721421597603</v>
      </c>
      <c r="M1924">
        <v>2.8207790090565101E-3</v>
      </c>
      <c r="N1924">
        <v>9.0980332042412695E-2</v>
      </c>
      <c r="O1924">
        <v>-5.3483949344495497E-2</v>
      </c>
      <c r="P1924">
        <v>-0.122551514417302</v>
      </c>
      <c r="Q1924">
        <v>1.79411425460637E-4</v>
      </c>
      <c r="R1924">
        <v>5.8892814056574804E-3</v>
      </c>
      <c r="S1924">
        <v>-1.5534510412592699E-2</v>
      </c>
      <c r="T1924">
        <v>3.8202778778171501E-3</v>
      </c>
      <c r="U1924">
        <v>-6.9312791054846695E-2</v>
      </c>
      <c r="V1924">
        <v>0.37456569642394699</v>
      </c>
      <c r="W1924">
        <v>1.3742651671296999</v>
      </c>
      <c r="X1924">
        <v>1.91306327881097</v>
      </c>
      <c r="Y1924">
        <v>0.42789909014823202</v>
      </c>
      <c r="Z1924">
        <v>0.30589717835420599</v>
      </c>
      <c r="AA1924">
        <v>0.57306925253796603</v>
      </c>
      <c r="AB1924">
        <v>-0.73044370179734797</v>
      </c>
      <c r="AC1924">
        <v>1.9475114963969802E-2</v>
      </c>
      <c r="AD1924">
        <v>0.25811583230282098</v>
      </c>
      <c r="AE1924">
        <v>-1.05967291493381</v>
      </c>
      <c r="AF1924">
        <v>2.0901748555655701</v>
      </c>
      <c r="AG1924">
        <v>0.18972001807081801</v>
      </c>
    </row>
    <row r="1925" spans="1:33" x14ac:dyDescent="0.25">
      <c r="A1925">
        <f t="shared" ref="A1925:A1988" ca="1" si="30">OFFSET(E1925,0,$A$2)</f>
        <v>0.43048743384501598</v>
      </c>
      <c r="B1925" s="1">
        <v>40795.072916669997</v>
      </c>
      <c r="C1925">
        <v>0.17609130000000001</v>
      </c>
      <c r="D1925">
        <v>0.194216313205858</v>
      </c>
      <c r="E1925">
        <v>1.8125013205858301E-2</v>
      </c>
      <c r="F1925">
        <v>-5.7110981000000001</v>
      </c>
      <c r="G1925">
        <v>-8.72865975521597E-2</v>
      </c>
      <c r="H1925">
        <v>5.4673483088955199E-2</v>
      </c>
      <c r="I1925">
        <v>0.43048743384501598</v>
      </c>
      <c r="J1925">
        <v>0.30679420138840002</v>
      </c>
      <c r="K1925">
        <v>0.53877191412897196</v>
      </c>
      <c r="L1925">
        <v>-0.73236978469376202</v>
      </c>
      <c r="M1925">
        <v>2.8207790090565101E-3</v>
      </c>
      <c r="N1925">
        <v>9.2603701907660901E-2</v>
      </c>
      <c r="O1925">
        <v>-5.33220874808287E-2</v>
      </c>
      <c r="P1925">
        <v>-0.122214679257156</v>
      </c>
      <c r="Q1925">
        <v>1.8232035599999999E-4</v>
      </c>
      <c r="R1925">
        <v>5.8942337316263103E-3</v>
      </c>
      <c r="S1925">
        <v>-1.55331615475576E-2</v>
      </c>
      <c r="T1925">
        <v>3.81285259180784E-3</v>
      </c>
      <c r="U1925">
        <v>-6.9347626870708404E-2</v>
      </c>
      <c r="V1925">
        <v>0.37446326780717398</v>
      </c>
      <c r="W1925">
        <v>1.37420046755161</v>
      </c>
      <c r="X1925">
        <v>1.9128031415925</v>
      </c>
      <c r="Y1925">
        <v>0.43052423544469598</v>
      </c>
      <c r="Z1925">
        <v>0.30671891484729003</v>
      </c>
      <c r="AA1925">
        <v>0.57303325910519998</v>
      </c>
      <c r="AB1925">
        <v>-0.73041411875704598</v>
      </c>
      <c r="AC1925">
        <v>1.94719867771488E-2</v>
      </c>
      <c r="AD1925">
        <v>0.25805139323444398</v>
      </c>
      <c r="AE1925">
        <v>-1.0596914111376301</v>
      </c>
      <c r="AF1925">
        <v>2.0901862940951399</v>
      </c>
      <c r="AG1925">
        <v>0.194216313205858</v>
      </c>
    </row>
    <row r="1926" spans="1:33" x14ac:dyDescent="0.25">
      <c r="A1926">
        <f t="shared" ca="1" si="30"/>
        <v>0.43048743384501598</v>
      </c>
      <c r="B1926" s="1">
        <v>40795.114583330003</v>
      </c>
      <c r="C1926">
        <v>0.17609130000000001</v>
      </c>
      <c r="D1926">
        <v>0.19748001846176499</v>
      </c>
      <c r="E1926">
        <v>2.1388718461765498E-2</v>
      </c>
      <c r="F1926">
        <v>-5.7110981000000001</v>
      </c>
      <c r="G1926">
        <v>-8.72865975521597E-2</v>
      </c>
      <c r="H1926">
        <v>5.52593522581055E-2</v>
      </c>
      <c r="I1926">
        <v>0.43048743384501598</v>
      </c>
      <c r="J1926">
        <v>0.307393413739527</v>
      </c>
      <c r="K1926">
        <v>0.53870421791342604</v>
      </c>
      <c r="L1926">
        <v>-0.73227734295126201</v>
      </c>
      <c r="M1926">
        <v>2.8207790090565101E-3</v>
      </c>
      <c r="N1926">
        <v>9.4294262786365698E-2</v>
      </c>
      <c r="O1926">
        <v>-5.3251195002639799E-2</v>
      </c>
      <c r="P1926">
        <v>-0.12198831840252899</v>
      </c>
      <c r="Q1926">
        <v>1.94475049297904E-4</v>
      </c>
      <c r="R1926">
        <v>5.8953276504237102E-3</v>
      </c>
      <c r="S1926">
        <v>-1.5512552033734301E-2</v>
      </c>
      <c r="T1926">
        <v>3.8076883233475601E-3</v>
      </c>
      <c r="U1926">
        <v>-6.9595183519597995E-2</v>
      </c>
      <c r="V1926">
        <v>0.37430355895836498</v>
      </c>
      <c r="W1926">
        <v>1.37417545637211</v>
      </c>
      <c r="X1926">
        <v>1.9126330518727299</v>
      </c>
      <c r="Y1926">
        <v>0.43052423544469598</v>
      </c>
      <c r="Z1926">
        <v>0.30731797775588698</v>
      </c>
      <c r="AA1926">
        <v>0.57288928537413597</v>
      </c>
      <c r="AB1926">
        <v>-0.73032197659926001</v>
      </c>
      <c r="AC1926">
        <v>1.9508235847363699E-2</v>
      </c>
      <c r="AD1926">
        <v>0.25803377615348899</v>
      </c>
      <c r="AE1926">
        <v>-1.05967291493381</v>
      </c>
      <c r="AF1926">
        <v>2.0902416711034002</v>
      </c>
      <c r="AG1926">
        <v>0.19748001846176499</v>
      </c>
    </row>
    <row r="1927" spans="1:33" x14ac:dyDescent="0.25">
      <c r="A1927">
        <f t="shared" ca="1" si="30"/>
        <v>0.43311235474169402</v>
      </c>
      <c r="B1927" s="1">
        <v>40795.15625</v>
      </c>
      <c r="C1927">
        <v>0.17609130000000001</v>
      </c>
      <c r="D1927">
        <v>0.20645919249335501</v>
      </c>
      <c r="E1927">
        <v>3.0367892493355801E-2</v>
      </c>
      <c r="F1927">
        <v>-5.7110981000000001</v>
      </c>
      <c r="G1927">
        <v>-8.72865975521597E-2</v>
      </c>
      <c r="H1927">
        <v>5.5845221427255801E-2</v>
      </c>
      <c r="I1927">
        <v>0.43311235474169402</v>
      </c>
      <c r="J1927">
        <v>0.308218636560597</v>
      </c>
      <c r="K1927">
        <v>0.53856886461309394</v>
      </c>
      <c r="L1927">
        <v>-0.73218931332183101</v>
      </c>
      <c r="M1927">
        <v>3.0097945314118799E-3</v>
      </c>
      <c r="N1927">
        <v>9.5732114597272794E-2</v>
      </c>
      <c r="O1927">
        <v>-5.3199267328542098E-2</v>
      </c>
      <c r="P1927">
        <v>-0.121802505372862</v>
      </c>
      <c r="Q1927">
        <v>1.94475049297904E-4</v>
      </c>
      <c r="R1927">
        <v>5.9650557718836702E-3</v>
      </c>
      <c r="S1927">
        <v>-1.54623759226342E-2</v>
      </c>
      <c r="T1927">
        <v>3.8010167098546E-3</v>
      </c>
      <c r="U1927">
        <v>-6.9471405195153199E-2</v>
      </c>
      <c r="V1927">
        <v>0.37401833841420101</v>
      </c>
      <c r="W1927">
        <v>1.3740673242068699</v>
      </c>
      <c r="X1927">
        <v>1.91246337903952</v>
      </c>
      <c r="Y1927">
        <v>0.433149380741159</v>
      </c>
      <c r="Z1927">
        <v>0.30814361962853498</v>
      </c>
      <c r="AA1927">
        <v>0.57281734011950802</v>
      </c>
      <c r="AB1927">
        <v>-0.73023635543422905</v>
      </c>
      <c r="AC1927">
        <v>1.94568923029372E-2</v>
      </c>
      <c r="AD1927">
        <v>0.25798271799774602</v>
      </c>
      <c r="AE1927">
        <v>-1.05963573848433</v>
      </c>
      <c r="AF1927">
        <v>2.0902943246522399</v>
      </c>
      <c r="AG1927">
        <v>0.20645919249335501</v>
      </c>
    </row>
    <row r="1928" spans="1:33" x14ac:dyDescent="0.25">
      <c r="A1928">
        <f t="shared" ca="1" si="30"/>
        <v>0.43311235474169402</v>
      </c>
      <c r="B1928" s="1">
        <v>40795.197916669997</v>
      </c>
      <c r="C1928">
        <v>0.23044890000000001</v>
      </c>
      <c r="D1928">
        <v>0.20989271470968701</v>
      </c>
      <c r="E1928">
        <v>-2.0556185290312098E-2</v>
      </c>
      <c r="F1928">
        <v>-5.7110981000000001</v>
      </c>
      <c r="G1928">
        <v>-8.72865975521597E-2</v>
      </c>
      <c r="H1928">
        <v>5.6422377963159201E-2</v>
      </c>
      <c r="I1928">
        <v>0.43311235474169402</v>
      </c>
      <c r="J1928">
        <v>0.30896631267820202</v>
      </c>
      <c r="K1928">
        <v>0.53843351131276196</v>
      </c>
      <c r="L1928">
        <v>-0.73216183064162799</v>
      </c>
      <c r="M1928">
        <v>3.1586451412173601E-3</v>
      </c>
      <c r="N1928">
        <v>9.7062548236992299E-2</v>
      </c>
      <c r="O1928">
        <v>-5.3147339654444403E-2</v>
      </c>
      <c r="P1928">
        <v>-0.12152171406845</v>
      </c>
      <c r="Q1928">
        <v>2.0662974259580801E-4</v>
      </c>
      <c r="R1928">
        <v>6.0495805069558104E-3</v>
      </c>
      <c r="S1928">
        <v>-1.5461028249175999E-2</v>
      </c>
      <c r="T1928">
        <v>3.79225691694974E-3</v>
      </c>
      <c r="U1928">
        <v>-6.9347626870708404E-2</v>
      </c>
      <c r="V1928">
        <v>0.37373405422066802</v>
      </c>
      <c r="W1928">
        <v>1.3740098134707901</v>
      </c>
      <c r="X1928">
        <v>1.91232768246161</v>
      </c>
      <c r="Y1928">
        <v>0.433149380741159</v>
      </c>
      <c r="Z1928">
        <v>0.30889048441627198</v>
      </c>
      <c r="AA1928">
        <v>0.57267340799934796</v>
      </c>
      <c r="AB1928">
        <v>-0.73020677239392695</v>
      </c>
      <c r="AC1928">
        <v>1.9490209438181399E-2</v>
      </c>
      <c r="AD1928">
        <v>0.25796330782967097</v>
      </c>
      <c r="AE1928">
        <v>-1.0596173343014099</v>
      </c>
      <c r="AF1928">
        <v>2.0902985006233501</v>
      </c>
      <c r="AG1928">
        <v>0.20989271470968701</v>
      </c>
    </row>
    <row r="1929" spans="1:33" x14ac:dyDescent="0.25">
      <c r="A1929">
        <f t="shared" ca="1" si="30"/>
        <v>0.43311235474169402</v>
      </c>
      <c r="B1929" s="1">
        <v>40795.239583330003</v>
      </c>
      <c r="C1929">
        <v>0.23044890000000001</v>
      </c>
      <c r="D1929">
        <v>0.21697592806829599</v>
      </c>
      <c r="E1929">
        <v>-1.3472971931703199E-2</v>
      </c>
      <c r="F1929">
        <v>-5.7110981000000001</v>
      </c>
      <c r="G1929">
        <v>-8.2437783570123893E-2</v>
      </c>
      <c r="H1929">
        <v>5.6966397187618902E-2</v>
      </c>
      <c r="I1929">
        <v>0.43311235474169402</v>
      </c>
      <c r="J1929">
        <v>0.30956550270730698</v>
      </c>
      <c r="K1929">
        <v>0.53829815801242997</v>
      </c>
      <c r="L1929">
        <v>-0.73211563634937205</v>
      </c>
      <c r="M1929">
        <v>3.1866064010926901E-3</v>
      </c>
      <c r="N1929">
        <v>9.7976953687769097E-2</v>
      </c>
      <c r="O1929">
        <v>-5.30453345310384E-2</v>
      </c>
      <c r="P1929">
        <v>-0.121237409939268</v>
      </c>
      <c r="Q1929">
        <v>2.03720797566925E-4</v>
      </c>
      <c r="R1929">
        <v>6.21811319984855E-3</v>
      </c>
      <c r="S1929">
        <v>-1.5426309273443401E-2</v>
      </c>
      <c r="T1929">
        <v>3.78425110355615E-3</v>
      </c>
      <c r="U1929">
        <v>-6.9630011772321199E-2</v>
      </c>
      <c r="V1929">
        <v>0.37340360386997201</v>
      </c>
      <c r="W1929">
        <v>1.3739127641036499</v>
      </c>
      <c r="X1929">
        <v>1.9121909436672899</v>
      </c>
      <c r="Y1929">
        <v>0.433149380741159</v>
      </c>
      <c r="Z1929">
        <v>0.309489547324869</v>
      </c>
      <c r="AA1929">
        <v>0.57252943426828296</v>
      </c>
      <c r="AB1929">
        <v>-0.73016064829883298</v>
      </c>
      <c r="AC1929">
        <v>1.94719867771488E-2</v>
      </c>
      <c r="AD1929">
        <v>0.25796487678090102</v>
      </c>
      <c r="AE1929">
        <v>-1.0596258922464701</v>
      </c>
      <c r="AF1929">
        <v>2.0903284586769999</v>
      </c>
      <c r="AG1929">
        <v>0.21697592806829599</v>
      </c>
    </row>
    <row r="1930" spans="1:33" x14ac:dyDescent="0.25">
      <c r="A1930">
        <f t="shared" ca="1" si="30"/>
        <v>0.435737275638372</v>
      </c>
      <c r="B1930" s="1">
        <v>40795.28125</v>
      </c>
      <c r="C1930">
        <v>0.23044890000000001</v>
      </c>
      <c r="D1930">
        <v>0.22845581007586799</v>
      </c>
      <c r="E1930">
        <v>-1.99308992413133E-3</v>
      </c>
      <c r="F1930">
        <v>-5.7110981000000001</v>
      </c>
      <c r="G1930">
        <v>-7.7947911642500894E-2</v>
      </c>
      <c r="H1930">
        <v>5.7527837921507598E-2</v>
      </c>
      <c r="I1930">
        <v>0.435737275638372</v>
      </c>
      <c r="J1930">
        <v>0.31008848535424999</v>
      </c>
      <c r="K1930">
        <v>0.53823046179688405</v>
      </c>
      <c r="L1930">
        <v>-0.73204631833199496</v>
      </c>
      <c r="M1930">
        <v>3.32642962048135E-3</v>
      </c>
      <c r="N1930">
        <v>9.8086188135309199E-2</v>
      </c>
      <c r="O1930">
        <v>-5.2890030467644601E-2</v>
      </c>
      <c r="P1930">
        <v>-0.12095116972294701</v>
      </c>
      <c r="Q1930">
        <v>2.0372081205644499E-4</v>
      </c>
      <c r="R1930">
        <v>6.3520394844871503E-3</v>
      </c>
      <c r="S1930">
        <v>-1.53882193266999E-2</v>
      </c>
      <c r="T1930">
        <v>3.77949421734809E-3</v>
      </c>
      <c r="U1930">
        <v>-6.9630011772321199E-2</v>
      </c>
      <c r="V1930">
        <v>0.37298273461710801</v>
      </c>
      <c r="W1930">
        <v>1.3738119705479599</v>
      </c>
      <c r="X1930">
        <v>1.9119995927325399</v>
      </c>
      <c r="Y1930">
        <v>0.43577452603762301</v>
      </c>
      <c r="Z1930">
        <v>0.31001175236365502</v>
      </c>
      <c r="AA1930">
        <v>0.572385502148124</v>
      </c>
      <c r="AB1930">
        <v>-0.73009151517239301</v>
      </c>
      <c r="AC1930">
        <v>1.94719867771488E-2</v>
      </c>
      <c r="AD1930">
        <v>0.25796664745443199</v>
      </c>
      <c r="AE1930">
        <v>-1.0595885317551601</v>
      </c>
      <c r="AF1930">
        <v>2.0903509726082299</v>
      </c>
      <c r="AG1930">
        <v>0.22845581007586799</v>
      </c>
    </row>
    <row r="1931" spans="1:33" x14ac:dyDescent="0.25">
      <c r="A1931">
        <f t="shared" ca="1" si="30"/>
        <v>0.435737275638372</v>
      </c>
      <c r="B1931" s="1">
        <v>40795.322916669997</v>
      </c>
      <c r="C1931">
        <v>0.23044890000000001</v>
      </c>
      <c r="D1931">
        <v>0.234385949589134</v>
      </c>
      <c r="E1931">
        <v>3.9370495891344797E-3</v>
      </c>
      <c r="F1931">
        <v>-5.7110981000000001</v>
      </c>
      <c r="G1931">
        <v>-7.3099097660465101E-2</v>
      </c>
      <c r="H1931">
        <v>5.8146844402101598E-2</v>
      </c>
      <c r="I1931">
        <v>0.435737275638372</v>
      </c>
      <c r="J1931">
        <v>0.31038806920779199</v>
      </c>
      <c r="K1931">
        <v>0.53809510849655195</v>
      </c>
      <c r="L1931">
        <v>-0.73195387658949496</v>
      </c>
      <c r="M1931">
        <v>3.1866064010926901E-3</v>
      </c>
      <c r="N1931">
        <v>9.8284285585128001E-2</v>
      </c>
      <c r="O1931">
        <v>-5.2760606587519299E-2</v>
      </c>
      <c r="P1931">
        <v>-0.120717533874222</v>
      </c>
      <c r="Q1931">
        <v>2.0372081205644499E-4</v>
      </c>
      <c r="R1931">
        <v>6.4673112391087501E-3</v>
      </c>
      <c r="S1931">
        <v>-1.5358653921000101E-2</v>
      </c>
      <c r="T1931">
        <v>3.7728226038551299E-3</v>
      </c>
      <c r="U1931">
        <v>-6.9630011772321199E-2</v>
      </c>
      <c r="V1931">
        <v>0.37261812782385501</v>
      </c>
      <c r="W1931">
        <v>1.37358522248954</v>
      </c>
      <c r="X1931">
        <v>1.91180657425153</v>
      </c>
      <c r="Y1931">
        <v>0.43577452603762301</v>
      </c>
      <c r="Z1931">
        <v>0.31031128381795398</v>
      </c>
      <c r="AA1931">
        <v>0.57231355689349594</v>
      </c>
      <c r="AB1931">
        <v>-0.72999937301460704</v>
      </c>
      <c r="AC1931">
        <v>1.94719867771488E-2</v>
      </c>
      <c r="AD1931">
        <v>0.25805036220935001</v>
      </c>
      <c r="AE1931">
        <v>-1.0595799738101099</v>
      </c>
      <c r="AF1931">
        <v>2.0903694921323002</v>
      </c>
      <c r="AG1931">
        <v>0.234385949589134</v>
      </c>
    </row>
    <row r="1932" spans="1:33" x14ac:dyDescent="0.25">
      <c r="A1932">
        <f t="shared" ca="1" si="30"/>
        <v>0.435737275638372</v>
      </c>
      <c r="B1932" s="1">
        <v>40795.364583330003</v>
      </c>
      <c r="C1932">
        <v>0.23044890000000001</v>
      </c>
      <c r="D1932">
        <v>0.24035430107288699</v>
      </c>
      <c r="E1932">
        <v>9.9054010728878896E-3</v>
      </c>
      <c r="F1932">
        <v>-5.7110981000000001</v>
      </c>
      <c r="G1932">
        <v>-6.8609232690701502E-2</v>
      </c>
      <c r="H1932">
        <v>5.8724000938004998E-2</v>
      </c>
      <c r="I1932">
        <v>0.435737275638372</v>
      </c>
      <c r="J1932">
        <v>0.31068767538335501</v>
      </c>
      <c r="K1932">
        <v>0.53796202478032495</v>
      </c>
      <c r="L1932">
        <v>-0.73186148800498296</v>
      </c>
      <c r="M1932">
        <v>3.1866064010926901E-3</v>
      </c>
      <c r="N1932">
        <v>9.8495164238908195E-2</v>
      </c>
      <c r="O1932">
        <v>-5.2558630275759403E-2</v>
      </c>
      <c r="P1932">
        <v>-0.12049324844633801</v>
      </c>
      <c r="Q1932">
        <v>2.0662974259580801E-4</v>
      </c>
      <c r="R1932">
        <v>6.6012380145139601E-3</v>
      </c>
      <c r="S1932">
        <v>-1.53212384067741E-2</v>
      </c>
      <c r="T1932">
        <v>3.7709075695753101E-3</v>
      </c>
      <c r="U1932">
        <v>-6.9506233447876403E-2</v>
      </c>
      <c r="V1932">
        <v>0.37228865453468601</v>
      </c>
      <c r="W1932">
        <v>1.3735167787228999</v>
      </c>
      <c r="X1932">
        <v>1.91160271671974</v>
      </c>
      <c r="Y1932">
        <v>0.43577452603762301</v>
      </c>
      <c r="Z1932">
        <v>0.31061081527225198</v>
      </c>
      <c r="AA1932">
        <v>0.57216958316243105</v>
      </c>
      <c r="AB1932">
        <v>-0.72990717784061998</v>
      </c>
      <c r="AC1932">
        <v>1.9490209438181399E-2</v>
      </c>
      <c r="AD1932">
        <v>0.258052110469292</v>
      </c>
      <c r="AE1932">
        <v>-1.05953258303911</v>
      </c>
      <c r="AF1932">
        <v>2.0903653161611899</v>
      </c>
      <c r="AG1932">
        <v>0.24035430107288699</v>
      </c>
    </row>
    <row r="1933" spans="1:33" x14ac:dyDescent="0.25">
      <c r="A1933">
        <f t="shared" ca="1" si="30"/>
        <v>0.435737275638372</v>
      </c>
      <c r="B1933" s="1">
        <v>40795.40625</v>
      </c>
      <c r="C1933">
        <v>0.23044890000000001</v>
      </c>
      <c r="D1933">
        <v>0.24061727766528901</v>
      </c>
      <c r="E1933">
        <v>1.01683776652895E-2</v>
      </c>
      <c r="F1933">
        <v>-5.7110981000000001</v>
      </c>
      <c r="G1933">
        <v>-6.8609232690701502E-2</v>
      </c>
      <c r="H1933">
        <v>5.92680239195294E-2</v>
      </c>
      <c r="I1933">
        <v>0.435737275638372</v>
      </c>
      <c r="J1933">
        <v>0.31083613914983299</v>
      </c>
      <c r="K1933">
        <v>0.53789205898067405</v>
      </c>
      <c r="L1933">
        <v>-0.73179216998760499</v>
      </c>
      <c r="M1933">
        <v>3.2128718997626398E-3</v>
      </c>
      <c r="N1933">
        <v>9.7900871889451693E-2</v>
      </c>
      <c r="O1933">
        <v>-5.2382035505126101E-2</v>
      </c>
      <c r="P1933">
        <v>-0.12018896008438</v>
      </c>
      <c r="Q1933">
        <v>2.0662974259580801E-4</v>
      </c>
      <c r="R1933">
        <v>6.7307896054962096E-3</v>
      </c>
      <c r="S1933">
        <v>-1.5286520622618399E-2</v>
      </c>
      <c r="T1933">
        <v>3.7669046628785101E-3</v>
      </c>
      <c r="U1933">
        <v>-6.9506233447876403E-2</v>
      </c>
      <c r="V1933">
        <v>0.37193512110540899</v>
      </c>
      <c r="W1933">
        <v>1.37332627440962</v>
      </c>
      <c r="X1933">
        <v>1.91146681169855</v>
      </c>
      <c r="Y1933">
        <v>0.43577452603762301</v>
      </c>
      <c r="Z1933">
        <v>0.31075861715139202</v>
      </c>
      <c r="AA1933">
        <v>0.57205856526807297</v>
      </c>
      <c r="AB1933">
        <v>-0.72983804471418001</v>
      </c>
      <c r="AC1933">
        <v>1.9490209438181399E-2</v>
      </c>
      <c r="AD1933">
        <v>0.25805385872923398</v>
      </c>
      <c r="AE1933">
        <v>-1.0594766343230599</v>
      </c>
      <c r="AF1933">
        <v>2.09037965971415</v>
      </c>
      <c r="AG1933">
        <v>0.24061727766528901</v>
      </c>
    </row>
    <row r="1934" spans="1:33" x14ac:dyDescent="0.25">
      <c r="A1934">
        <f t="shared" ca="1" si="30"/>
        <v>0.435737275638372</v>
      </c>
      <c r="B1934" s="1">
        <v>40795.447916669997</v>
      </c>
      <c r="C1934">
        <v>0.23044890000000001</v>
      </c>
      <c r="D1934">
        <v>0.239968591290597</v>
      </c>
      <c r="E1934">
        <v>9.5196912905970901E-3</v>
      </c>
      <c r="F1934">
        <v>-5.7110981000000001</v>
      </c>
      <c r="G1934">
        <v>-6.8609232690701502E-2</v>
      </c>
      <c r="H1934">
        <v>5.9812043143989101E-2</v>
      </c>
      <c r="I1934">
        <v>0.435737275638372</v>
      </c>
      <c r="J1934">
        <v>0.31068501906277002</v>
      </c>
      <c r="K1934">
        <v>0.53775670568034295</v>
      </c>
      <c r="L1934">
        <v>-0.73169972824510499</v>
      </c>
      <c r="M1934">
        <v>3.3526951191513001E-3</v>
      </c>
      <c r="N1934">
        <v>9.68975922248137E-2</v>
      </c>
      <c r="O1934">
        <v>-5.2271094189652201E-2</v>
      </c>
      <c r="P1934">
        <v>-0.119950058665332</v>
      </c>
      <c r="Q1934">
        <v>2.0662974259580801E-4</v>
      </c>
      <c r="R1934">
        <v>6.8153143405683498E-3</v>
      </c>
      <c r="S1934">
        <v>-1.5266584349735801E-2</v>
      </c>
      <c r="T1934">
        <v>3.7655701559829698E-3</v>
      </c>
      <c r="U1934">
        <v>-6.9506233447876403E-2</v>
      </c>
      <c r="V1934">
        <v>0.371742273586467</v>
      </c>
      <c r="W1934">
        <v>1.3732254808539299</v>
      </c>
      <c r="X1934">
        <v>1.91132006762659</v>
      </c>
      <c r="Y1934">
        <v>0.43577452603762301</v>
      </c>
      <c r="Z1934">
        <v>0.31060690989268902</v>
      </c>
      <c r="AA1934">
        <v>0.57195370578764404</v>
      </c>
      <c r="AB1934">
        <v>-0.72974590255639404</v>
      </c>
      <c r="AC1934">
        <v>1.9475114963969802E-2</v>
      </c>
      <c r="AD1934">
        <v>0.258087232563256</v>
      </c>
      <c r="AE1934">
        <v>-1.0594782906995199</v>
      </c>
      <c r="AF1934">
        <v>2.09037965971415</v>
      </c>
      <c r="AG1934">
        <v>0.239968591290597</v>
      </c>
    </row>
    <row r="1935" spans="1:33" x14ac:dyDescent="0.25">
      <c r="A1935">
        <f t="shared" ca="1" si="30"/>
        <v>0.435737275638372</v>
      </c>
      <c r="B1935" s="1">
        <v>40795.489583330003</v>
      </c>
      <c r="C1935">
        <v>0.23044890000000001</v>
      </c>
      <c r="D1935">
        <v>0.23797217832338299</v>
      </c>
      <c r="E1935">
        <v>7.5232783233832303E-3</v>
      </c>
      <c r="F1935">
        <v>-5.7110981000000001</v>
      </c>
      <c r="G1935">
        <v>-6.8609232690701502E-2</v>
      </c>
      <c r="H1935">
        <v>6.0356062368448801E-2</v>
      </c>
      <c r="I1935">
        <v>0.435737275638372</v>
      </c>
      <c r="J1935">
        <v>0.31030916086100202</v>
      </c>
      <c r="K1935">
        <v>0.53768900946479603</v>
      </c>
      <c r="L1935">
        <v>-0.73160733966059399</v>
      </c>
      <c r="M1935">
        <v>3.3526951191513001E-3</v>
      </c>
      <c r="N1935">
        <v>9.4825904813246695E-2</v>
      </c>
      <c r="O1935">
        <v>-5.2071676699409403E-2</v>
      </c>
      <c r="P1935">
        <v>-0.11969626257591</v>
      </c>
      <c r="Q1935">
        <v>1.9738397983726599E-4</v>
      </c>
      <c r="R1935">
        <v>6.84824870694599E-3</v>
      </c>
      <c r="S1935">
        <v>-1.5251127214368301E-2</v>
      </c>
      <c r="T1935">
        <v>3.77073473143816E-3</v>
      </c>
      <c r="U1935">
        <v>-6.9471405195153199E-2</v>
      </c>
      <c r="V1935">
        <v>0.37162873089482101</v>
      </c>
      <c r="W1935">
        <v>1.3731606315083</v>
      </c>
      <c r="X1935">
        <v>1.911252115116</v>
      </c>
      <c r="Y1935">
        <v>0.43577452603762301</v>
      </c>
      <c r="Z1935">
        <v>0.31023054288503399</v>
      </c>
      <c r="AA1935">
        <v>0.57180973205657903</v>
      </c>
      <c r="AB1935">
        <v>-0.72965370738240698</v>
      </c>
      <c r="AC1935">
        <v>1.9475114963969802E-2</v>
      </c>
      <c r="AD1935">
        <v>0.25810157726021599</v>
      </c>
      <c r="AE1935">
        <v>-1.05946807637801</v>
      </c>
      <c r="AF1935">
        <v>2.09037965971415</v>
      </c>
      <c r="AG1935">
        <v>0.23797217832338299</v>
      </c>
    </row>
    <row r="1936" spans="1:33" x14ac:dyDescent="0.25">
      <c r="A1936">
        <f t="shared" ca="1" si="30"/>
        <v>0.435737275638372</v>
      </c>
      <c r="B1936" s="1">
        <v>40795.53125</v>
      </c>
      <c r="C1936">
        <v>0.23044890000000001</v>
      </c>
      <c r="D1936">
        <v>0.23599353378042801</v>
      </c>
      <c r="E1936">
        <v>5.5446337804284096E-3</v>
      </c>
      <c r="F1936">
        <v>-5.7110981000000001</v>
      </c>
      <c r="G1936">
        <v>-6.8609232690701502E-2</v>
      </c>
      <c r="H1936">
        <v>6.0908790469090597E-2</v>
      </c>
      <c r="I1936">
        <v>0.435737275638372</v>
      </c>
      <c r="J1936">
        <v>0.30963374112771302</v>
      </c>
      <c r="K1936">
        <v>0.53755365616446404</v>
      </c>
      <c r="L1936">
        <v>-0.73151489791809399</v>
      </c>
      <c r="M1936">
        <v>3.3526951191513001E-3</v>
      </c>
      <c r="N1936">
        <v>9.3263767005397596E-2</v>
      </c>
      <c r="O1936">
        <v>-5.1948207000122301E-2</v>
      </c>
      <c r="P1936">
        <v>-0.11937083126235799</v>
      </c>
      <c r="Q1936">
        <v>1.94475049297904E-4</v>
      </c>
      <c r="R1936">
        <v>6.8647163809014301E-3</v>
      </c>
      <c r="S1936">
        <v>-1.5229170027086699E-2</v>
      </c>
      <c r="T1936">
        <v>3.7728226038551299E-3</v>
      </c>
      <c r="U1936">
        <v>-6.9471405195153199E-2</v>
      </c>
      <c r="V1936">
        <v>0.37168597041595902</v>
      </c>
      <c r="W1936">
        <v>1.37309952635121</v>
      </c>
      <c r="X1936">
        <v>1.91113872196948</v>
      </c>
      <c r="Y1936">
        <v>0.43577452603762301</v>
      </c>
      <c r="Z1936">
        <v>0.30955466673953502</v>
      </c>
      <c r="AA1936">
        <v>0.57173778680195197</v>
      </c>
      <c r="AB1936">
        <v>-0.72956156522462101</v>
      </c>
      <c r="AC1936">
        <v>1.94568923029372E-2</v>
      </c>
      <c r="AD1936">
        <v>0.25813687866289198</v>
      </c>
      <c r="AE1936">
        <v>-1.05943945787358</v>
      </c>
      <c r="AF1936">
        <v>2.0903694921323002</v>
      </c>
      <c r="AG1936">
        <v>0.23599353378042801</v>
      </c>
    </row>
    <row r="1937" spans="1:33" x14ac:dyDescent="0.25">
      <c r="A1937">
        <f t="shared" ca="1" si="30"/>
        <v>0.43311235474169402</v>
      </c>
      <c r="B1937" s="1">
        <v>40795.572916669997</v>
      </c>
      <c r="C1937">
        <v>0.17609130000000001</v>
      </c>
      <c r="D1937">
        <v>0.22264784432236101</v>
      </c>
      <c r="E1937">
        <v>4.6556544322361601E-2</v>
      </c>
      <c r="F1937">
        <v>-5.7110981000000001</v>
      </c>
      <c r="G1937">
        <v>-7.3458046672737295E-2</v>
      </c>
      <c r="H1937">
        <v>6.1485950762058802E-2</v>
      </c>
      <c r="I1937">
        <v>0.43311235474169402</v>
      </c>
      <c r="J1937">
        <v>0.30873358327972</v>
      </c>
      <c r="K1937">
        <v>0.537454420556011</v>
      </c>
      <c r="L1937">
        <v>-0.73147306258091904</v>
      </c>
      <c r="M1937">
        <v>3.3526951191513001E-3</v>
      </c>
      <c r="N1937">
        <v>9.1137327831071605E-2</v>
      </c>
      <c r="O1937">
        <v>-5.1830721006537003E-2</v>
      </c>
      <c r="P1937">
        <v>-0.119196480748592</v>
      </c>
      <c r="Q1937">
        <v>1.94475049297904E-4</v>
      </c>
      <c r="R1937">
        <v>6.8833714016850404E-3</v>
      </c>
      <c r="S1937">
        <v>-1.5187949807863199E-2</v>
      </c>
      <c r="T1937">
        <v>3.7799019065952299E-3</v>
      </c>
      <c r="U1937">
        <v>-6.94017411265683E-2</v>
      </c>
      <c r="V1937">
        <v>0.37177736637965397</v>
      </c>
      <c r="W1937">
        <v>1.37299873279552</v>
      </c>
      <c r="X1937">
        <v>1.9110255372662499</v>
      </c>
      <c r="Y1937">
        <v>0.433149380741159</v>
      </c>
      <c r="Z1937">
        <v>0.30865413084508497</v>
      </c>
      <c r="AA1937">
        <v>0.57159385468179202</v>
      </c>
      <c r="AB1937">
        <v>-0.72952201513848303</v>
      </c>
      <c r="AC1937">
        <v>1.9490209438181399E-2</v>
      </c>
      <c r="AD1937">
        <v>0.25810332552015802</v>
      </c>
      <c r="AE1937">
        <v>-1.0594207776279301</v>
      </c>
      <c r="AF1937">
        <v>2.0903101207168899</v>
      </c>
      <c r="AG1937">
        <v>0.22264784432236101</v>
      </c>
    </row>
    <row r="1938" spans="1:33" x14ac:dyDescent="0.25">
      <c r="A1938">
        <f t="shared" ca="1" si="30"/>
        <v>0.43211099463852398</v>
      </c>
      <c r="B1938" s="1">
        <v>40795.614583330003</v>
      </c>
      <c r="C1938">
        <v>0.17609130000000001</v>
      </c>
      <c r="D1938">
        <v>0.20692779382368001</v>
      </c>
      <c r="E1938">
        <v>3.0836493823679902E-2</v>
      </c>
      <c r="F1938">
        <v>-5.7110981000000001</v>
      </c>
      <c r="G1938">
        <v>-8.2796725624536605E-2</v>
      </c>
      <c r="H1938">
        <v>6.2038678862700598E-2</v>
      </c>
      <c r="I1938">
        <v>0.43211099463852398</v>
      </c>
      <c r="J1938">
        <v>0.307535180899488</v>
      </c>
      <c r="K1938">
        <v>0.53738445475635999</v>
      </c>
      <c r="L1938">
        <v>-0.73146870362583805</v>
      </c>
      <c r="M1938">
        <v>3.2128718997626398E-3</v>
      </c>
      <c r="N1938">
        <v>8.8704762004497006E-2</v>
      </c>
      <c r="O1938">
        <v>-5.1752647425397903E-2</v>
      </c>
      <c r="P1938">
        <v>-0.119009831681297</v>
      </c>
      <c r="Q1938">
        <v>1.9156610426902099E-4</v>
      </c>
      <c r="R1938">
        <v>6.8361567081801399E-3</v>
      </c>
      <c r="S1938">
        <v>-1.51467307802166E-2</v>
      </c>
      <c r="T1938">
        <v>3.7978288746571501E-3</v>
      </c>
      <c r="U1938">
        <v>-6.9189012730401997E-2</v>
      </c>
      <c r="V1938">
        <v>0.37184567926476803</v>
      </c>
      <c r="W1938">
        <v>1.3728080787146999</v>
      </c>
      <c r="X1938">
        <v>1.91087795942115</v>
      </c>
      <c r="Y1938">
        <v>0.43214145713402002</v>
      </c>
      <c r="Z1938">
        <v>0.30745602734434602</v>
      </c>
      <c r="AA1938">
        <v>0.57151878860929395</v>
      </c>
      <c r="AB1938">
        <v>-0.72951544112952704</v>
      </c>
      <c r="AC1938">
        <v>1.94719867771488E-2</v>
      </c>
      <c r="AD1938">
        <v>0.25810157726021599</v>
      </c>
      <c r="AE1938">
        <v>-1.0594123117037899</v>
      </c>
      <c r="AF1938">
        <v>2.0902832492505898</v>
      </c>
      <c r="AG1938">
        <v>0.20692779382368001</v>
      </c>
    </row>
    <row r="1939" spans="1:33" x14ac:dyDescent="0.25">
      <c r="A1939">
        <f t="shared" ca="1" si="30"/>
        <v>0.429486073741846</v>
      </c>
      <c r="B1939" s="1">
        <v>40795.65625</v>
      </c>
      <c r="C1939">
        <v>0.17609130000000001</v>
      </c>
      <c r="D1939">
        <v>0.19318271175299501</v>
      </c>
      <c r="E1939">
        <v>1.7091411752995101E-2</v>
      </c>
      <c r="F1939">
        <v>-5.7110981000000001</v>
      </c>
      <c r="G1939">
        <v>-8.72865975521597E-2</v>
      </c>
      <c r="H1939">
        <v>6.2624548031850899E-2</v>
      </c>
      <c r="I1939">
        <v>0.429486073741846</v>
      </c>
      <c r="J1939">
        <v>0.30626054881507397</v>
      </c>
      <c r="K1939">
        <v>0.537249101456028</v>
      </c>
      <c r="L1939">
        <v>-0.73137626188333804</v>
      </c>
      <c r="M1939">
        <v>3.1866064010926901E-3</v>
      </c>
      <c r="N1939">
        <v>8.6549626784961198E-2</v>
      </c>
      <c r="O1939">
        <v>-5.1550142946632502E-2</v>
      </c>
      <c r="P1939">
        <v>-0.118908465785727</v>
      </c>
      <c r="Q1939">
        <v>1.73074593241458E-4</v>
      </c>
      <c r="R1939">
        <v>6.7724743407197897E-3</v>
      </c>
      <c r="S1939">
        <v>-1.5095206995658301E-2</v>
      </c>
      <c r="T1939">
        <v>3.8208894116878501E-3</v>
      </c>
      <c r="U1939">
        <v>-6.9277962802123505E-2</v>
      </c>
      <c r="V1939">
        <v>0.37208473365176897</v>
      </c>
      <c r="W1939">
        <v>1.37267867955851</v>
      </c>
      <c r="X1939">
        <v>1.9107195425252901</v>
      </c>
      <c r="Y1939">
        <v>0.42951631183755601</v>
      </c>
      <c r="Z1939">
        <v>0.30618108829024998</v>
      </c>
      <c r="AA1939">
        <v>0.57141388751796096</v>
      </c>
      <c r="AB1939">
        <v>-0.72942329897174096</v>
      </c>
      <c r="AC1939">
        <v>1.9475114963969802E-2</v>
      </c>
      <c r="AD1939">
        <v>0.25806977237742401</v>
      </c>
      <c r="AE1939">
        <v>-1.0593778038608299</v>
      </c>
      <c r="AF1939">
        <v>2.0903144782519698</v>
      </c>
      <c r="AG1939">
        <v>0.19318271175299501</v>
      </c>
    </row>
    <row r="1940" spans="1:33" x14ac:dyDescent="0.25">
      <c r="A1940">
        <f t="shared" ca="1" si="30"/>
        <v>0.42786251294833899</v>
      </c>
      <c r="B1940" s="1">
        <v>40795.697916669997</v>
      </c>
      <c r="C1940">
        <v>0.14612800000000001</v>
      </c>
      <c r="D1940">
        <v>0.180971307335513</v>
      </c>
      <c r="E1940">
        <v>3.4843307335513399E-2</v>
      </c>
      <c r="F1940">
        <v>-5.7110981000000001</v>
      </c>
      <c r="G1940">
        <v>-9.2135411534195397E-2</v>
      </c>
      <c r="H1940">
        <v>6.3210413443936395E-2</v>
      </c>
      <c r="I1940">
        <v>0.42786251294833899</v>
      </c>
      <c r="J1940">
        <v>0.30483876996346199</v>
      </c>
      <c r="K1940">
        <v>0.53711374815569601</v>
      </c>
      <c r="L1940">
        <v>-0.73135749711329701</v>
      </c>
      <c r="M1940">
        <v>3.0377557912871999E-3</v>
      </c>
      <c r="N1940">
        <v>8.4664701913384197E-2</v>
      </c>
      <c r="O1940">
        <v>-5.1443161243429403E-2</v>
      </c>
      <c r="P1940">
        <v>-0.118684708381608</v>
      </c>
      <c r="Q1940">
        <v>1.8232035599999999E-4</v>
      </c>
      <c r="R1940">
        <v>6.65720258609819E-3</v>
      </c>
      <c r="S1940">
        <v>-1.5017920127244001E-2</v>
      </c>
      <c r="T1940">
        <v>3.8454879932427401E-3</v>
      </c>
      <c r="U1940">
        <v>-6.9084520409093797E-2</v>
      </c>
      <c r="V1940">
        <v>0.37234589405582402</v>
      </c>
      <c r="W1940">
        <v>1.3724159872900401</v>
      </c>
      <c r="X1940">
        <v>1.91056091718614</v>
      </c>
      <c r="Y1940">
        <v>0.42789909014823202</v>
      </c>
      <c r="Z1940">
        <v>0.30476028888856799</v>
      </c>
      <c r="AA1940">
        <v>0.57126995539780101</v>
      </c>
      <c r="AB1940">
        <v>-0.72940675791694798</v>
      </c>
      <c r="AC1940">
        <v>1.94869205278623E-2</v>
      </c>
      <c r="AD1940">
        <v>0.25806645516625198</v>
      </c>
      <c r="AE1940">
        <v>-1.0593518539629201</v>
      </c>
      <c r="AF1940">
        <v>2.0903328162120798</v>
      </c>
      <c r="AG1940">
        <v>0.180971307335513</v>
      </c>
    </row>
    <row r="1941" spans="1:33" x14ac:dyDescent="0.25">
      <c r="A1941">
        <f t="shared" ca="1" si="30"/>
        <v>0.42523759205166101</v>
      </c>
      <c r="B1941" s="1">
        <v>40795.739583330003</v>
      </c>
      <c r="C1941">
        <v>0.14612800000000001</v>
      </c>
      <c r="D1941">
        <v>0.16760574204015399</v>
      </c>
      <c r="E1941">
        <v>2.14777420401542E-2</v>
      </c>
      <c r="F1941">
        <v>-5.7110981000000001</v>
      </c>
      <c r="G1941">
        <v>-9.6625276503958996E-2</v>
      </c>
      <c r="H1941">
        <v>6.3796282613086702E-2</v>
      </c>
      <c r="I1941">
        <v>0.42523759205166101</v>
      </c>
      <c r="J1941">
        <v>0.30364170690453401</v>
      </c>
      <c r="K1941">
        <v>0.53704836065501504</v>
      </c>
      <c r="L1941">
        <v>-0.73128387329882705</v>
      </c>
      <c r="M1941">
        <v>2.9799032621646701E-3</v>
      </c>
      <c r="N1941">
        <v>8.2896870808625206E-2</v>
      </c>
      <c r="O1941">
        <v>-5.1281929243520798E-2</v>
      </c>
      <c r="P1941">
        <v>-0.11850839244604899</v>
      </c>
      <c r="Q1941">
        <v>1.7016566270209601E-4</v>
      </c>
      <c r="R1941">
        <v>6.5089959743323302E-3</v>
      </c>
      <c r="S1941">
        <v>-1.4987005856509E-2</v>
      </c>
      <c r="T1941">
        <v>3.8773390226697901E-3</v>
      </c>
      <c r="U1941">
        <v>-6.9119348661817001E-2</v>
      </c>
      <c r="V1941">
        <v>0.37252868598321398</v>
      </c>
      <c r="W1941">
        <v>1.37228643836631</v>
      </c>
      <c r="X1941">
        <v>1.9104022918469901</v>
      </c>
      <c r="Y1941">
        <v>0.425273944851768</v>
      </c>
      <c r="Z1941">
        <v>0.303564126919384</v>
      </c>
      <c r="AA1941">
        <v>0.57112602327764095</v>
      </c>
      <c r="AB1941">
        <v>-0.72933110379775401</v>
      </c>
      <c r="AC1941">
        <v>1.9490209438181399E-2</v>
      </c>
      <c r="AD1941">
        <v>0.25801524011538601</v>
      </c>
      <c r="AE1941">
        <v>-1.0593505656701201</v>
      </c>
      <c r="AF1941">
        <v>2.0903471597650398</v>
      </c>
      <c r="AG1941">
        <v>0.16760574204015399</v>
      </c>
    </row>
    <row r="1942" spans="1:33" x14ac:dyDescent="0.25">
      <c r="A1942">
        <f t="shared" ca="1" si="30"/>
        <v>0.42423623194848997</v>
      </c>
      <c r="B1942" s="1">
        <v>40795.78125</v>
      </c>
      <c r="C1942">
        <v>0.14612800000000001</v>
      </c>
      <c r="D1942">
        <v>0.16885937861167799</v>
      </c>
      <c r="E1942">
        <v>2.2731378611678701E-2</v>
      </c>
      <c r="F1942">
        <v>-5.7110981000000001</v>
      </c>
      <c r="G1942">
        <v>-9.1776462521923299E-2</v>
      </c>
      <c r="H1942">
        <v>6.4373442906054804E-2</v>
      </c>
      <c r="I1942">
        <v>0.42423623194848997</v>
      </c>
      <c r="J1942">
        <v>0.302744250021169</v>
      </c>
      <c r="K1942">
        <v>0.53704836065501504</v>
      </c>
      <c r="L1942">
        <v>-0.73124198480366298</v>
      </c>
      <c r="M1942">
        <v>3.0097945314118799E-3</v>
      </c>
      <c r="N1942">
        <v>8.1988340227037604E-2</v>
      </c>
      <c r="O1942">
        <v>-5.1109661505683898E-2</v>
      </c>
      <c r="P1942">
        <v>-0.118278276755759</v>
      </c>
      <c r="Q1942">
        <v>1.6871120467717399E-4</v>
      </c>
      <c r="R1942">
        <v>6.3629767093946396E-3</v>
      </c>
      <c r="S1942">
        <v>-1.4923828450003901E-2</v>
      </c>
      <c r="T1942">
        <v>3.9132792243647503E-3</v>
      </c>
      <c r="U1942">
        <v>-6.9030406153233997E-2</v>
      </c>
      <c r="V1942">
        <v>0.37271050084907698</v>
      </c>
      <c r="W1942">
        <v>1.37215688944258</v>
      </c>
      <c r="X1942">
        <v>1.9102672205989299</v>
      </c>
      <c r="Y1942">
        <v>0.42426602124462798</v>
      </c>
      <c r="Z1942">
        <v>0.30266749640449703</v>
      </c>
      <c r="AA1942">
        <v>0.57108699224881498</v>
      </c>
      <c r="AB1942">
        <v>-0.72929155371161503</v>
      </c>
      <c r="AC1942">
        <v>1.9475114963969802E-2</v>
      </c>
      <c r="AD1942">
        <v>0.25801524011538601</v>
      </c>
      <c r="AE1942">
        <v>-1.05930317489913</v>
      </c>
      <c r="AF1942">
        <v>2.09042196411718</v>
      </c>
      <c r="AG1942">
        <v>0.16885937861167799</v>
      </c>
    </row>
    <row r="1943" spans="1:33" x14ac:dyDescent="0.25">
      <c r="A1943">
        <f t="shared" ca="1" si="30"/>
        <v>0.42261267115498302</v>
      </c>
      <c r="B1943" s="1">
        <v>40795.822916669997</v>
      </c>
      <c r="C1943">
        <v>0.14612800000000001</v>
      </c>
      <c r="D1943">
        <v>0.16490142284991699</v>
      </c>
      <c r="E1943">
        <v>1.87734228499177E-2</v>
      </c>
      <c r="F1943">
        <v>-5.7110981000000001</v>
      </c>
      <c r="G1943">
        <v>-9.2135411534195397E-2</v>
      </c>
      <c r="H1943">
        <v>6.4917458373449699E-2</v>
      </c>
      <c r="I1943">
        <v>0.42261267115498302</v>
      </c>
      <c r="J1943">
        <v>0.30237107046200701</v>
      </c>
      <c r="K1943">
        <v>0.53704836065501504</v>
      </c>
      <c r="L1943">
        <v>-0.73119143155632704</v>
      </c>
      <c r="M1943">
        <v>2.8207790090565101E-3</v>
      </c>
      <c r="N1943">
        <v>8.1519757745490598E-2</v>
      </c>
      <c r="O1943">
        <v>-5.0988599723055299E-2</v>
      </c>
      <c r="P1943">
        <v>-0.11809530185382899</v>
      </c>
      <c r="Q1943">
        <v>1.64088323297904E-4</v>
      </c>
      <c r="R1943">
        <v>6.1664619760931003E-3</v>
      </c>
      <c r="S1943">
        <v>-1.4883958287392401E-2</v>
      </c>
      <c r="T1943">
        <v>3.9532226397514299E-3</v>
      </c>
      <c r="U1943">
        <v>-6.8871792012927494E-2</v>
      </c>
      <c r="V1943">
        <v>0.37287020969788598</v>
      </c>
      <c r="W1943">
        <v>1.3719662353617601</v>
      </c>
      <c r="X1943">
        <v>1.9101648749464699</v>
      </c>
      <c r="Y1943">
        <v>0.42264879955530399</v>
      </c>
      <c r="Z1943">
        <v>0.30229505709285998</v>
      </c>
      <c r="AA1943">
        <v>0.57108699224881498</v>
      </c>
      <c r="AB1943">
        <v>-0.72923896163996804</v>
      </c>
      <c r="AC1943">
        <v>1.9475114963969802E-2</v>
      </c>
      <c r="AD1943">
        <v>0.258032700301217</v>
      </c>
      <c r="AE1943">
        <v>-1.0592873473018201</v>
      </c>
      <c r="AF1943">
        <v>2.0905784722519898</v>
      </c>
      <c r="AG1943">
        <v>0.16490142284991699</v>
      </c>
    </row>
    <row r="1944" spans="1:33" x14ac:dyDescent="0.25">
      <c r="A1944">
        <f t="shared" ca="1" si="30"/>
        <v>0.42261267115498302</v>
      </c>
      <c r="B1944" s="1">
        <v>40795.864583330003</v>
      </c>
      <c r="C1944">
        <v>0.14612800000000001</v>
      </c>
      <c r="D1944">
        <v>0.16639414258452501</v>
      </c>
      <c r="E1944">
        <v>2.0266142584525401E-2</v>
      </c>
      <c r="F1944">
        <v>-5.7110981000000001</v>
      </c>
      <c r="G1944">
        <v>-9.1776462521923299E-2</v>
      </c>
      <c r="H1944">
        <v>6.5478899107338395E-2</v>
      </c>
      <c r="I1944">
        <v>0.42261267115498302</v>
      </c>
      <c r="J1944">
        <v>0.30229751940042998</v>
      </c>
      <c r="K1944">
        <v>0.53697835572460395</v>
      </c>
      <c r="L1944">
        <v>-0.73110334876890704</v>
      </c>
      <c r="M1944">
        <v>2.6878020025342501E-3</v>
      </c>
      <c r="N1944">
        <v>8.1943387387315603E-2</v>
      </c>
      <c r="O1944">
        <v>-5.1037955453474199E-2</v>
      </c>
      <c r="P1944">
        <v>-0.117782447773015</v>
      </c>
      <c r="Q1944">
        <v>1.6871120467717399E-4</v>
      </c>
      <c r="R1944">
        <v>6.0160680174990598E-3</v>
      </c>
      <c r="S1944">
        <v>-1.4832434502834099E-2</v>
      </c>
      <c r="T1944">
        <v>4.0023028377985902E-3</v>
      </c>
      <c r="U1944">
        <v>-6.8995570337372303E-2</v>
      </c>
      <c r="V1944">
        <v>0.37315445318052198</v>
      </c>
      <c r="W1944">
        <v>1.37180433664898</v>
      </c>
      <c r="X1944">
        <v>1.9101196427538301</v>
      </c>
      <c r="Y1944">
        <v>0.42264879955530399</v>
      </c>
      <c r="Z1944">
        <v>0.30222212691906802</v>
      </c>
      <c r="AA1944">
        <v>0.57108699224881498</v>
      </c>
      <c r="AB1944">
        <v>-0.72915328745873498</v>
      </c>
      <c r="AC1944">
        <v>1.9462409348487999E-2</v>
      </c>
      <c r="AD1944">
        <v>0.25804861394940798</v>
      </c>
      <c r="AE1944">
        <v>-1.05926599844965</v>
      </c>
      <c r="AF1944">
        <v>2.0907066564088201</v>
      </c>
      <c r="AG1944">
        <v>0.16639414258452501</v>
      </c>
    </row>
    <row r="1945" spans="1:33" x14ac:dyDescent="0.25">
      <c r="A1945">
        <f t="shared" ca="1" si="30"/>
        <v>0.42261267115498302</v>
      </c>
      <c r="B1945" s="1">
        <v>40795.90625</v>
      </c>
      <c r="C1945">
        <v>0.17609130000000001</v>
      </c>
      <c r="D1945">
        <v>0.167116499930617</v>
      </c>
      <c r="E1945">
        <v>-8.9748000693821699E-3</v>
      </c>
      <c r="F1945">
        <v>-5.7110981000000001</v>
      </c>
      <c r="G1945">
        <v>-9.2135411534195397E-2</v>
      </c>
      <c r="H1945">
        <v>6.6097905587932396E-2</v>
      </c>
      <c r="I1945">
        <v>0.42261267115498302</v>
      </c>
      <c r="J1945">
        <v>0.30230017572101497</v>
      </c>
      <c r="K1945">
        <v>0.53687915924690999</v>
      </c>
      <c r="L1945">
        <v>-0.73110334876890704</v>
      </c>
      <c r="M1945">
        <v>2.7211453302352401E-3</v>
      </c>
      <c r="N1945">
        <v>8.2406498616640497E-2</v>
      </c>
      <c r="O1945">
        <v>-5.0954600202280202E-2</v>
      </c>
      <c r="P1945">
        <v>-0.11760346238397699</v>
      </c>
      <c r="Q1945">
        <v>1.54842560539362E-4</v>
      </c>
      <c r="R1945">
        <v>5.8596278141387903E-3</v>
      </c>
      <c r="S1945">
        <v>-1.4802867905557401E-2</v>
      </c>
      <c r="T1945">
        <v>4.0508329009580598E-3</v>
      </c>
      <c r="U1945">
        <v>-6.9030406153233997E-2</v>
      </c>
      <c r="V1945">
        <v>0.37334831847188799</v>
      </c>
      <c r="W1945">
        <v>1.3717072872818401</v>
      </c>
      <c r="X1945">
        <v>1.9100406427491901</v>
      </c>
      <c r="Y1945">
        <v>0.42264879955530399</v>
      </c>
      <c r="Z1945">
        <v>0.30222603229863099</v>
      </c>
      <c r="AA1945">
        <v>0.570982091157481</v>
      </c>
      <c r="AB1945">
        <v>-0.72915328745873498</v>
      </c>
      <c r="AC1945">
        <v>1.94568923029372E-2</v>
      </c>
      <c r="AD1945">
        <v>0.25806802411748198</v>
      </c>
      <c r="AE1945">
        <v>-1.0591842838775201</v>
      </c>
      <c r="AF1945">
        <v>2.09062132134691</v>
      </c>
      <c r="AG1945">
        <v>0.167116499930617</v>
      </c>
    </row>
    <row r="1946" spans="1:33" x14ac:dyDescent="0.25">
      <c r="A1946">
        <f t="shared" ca="1" si="30"/>
        <v>0.42523759205166101</v>
      </c>
      <c r="B1946" s="1">
        <v>40795.947916669997</v>
      </c>
      <c r="C1946">
        <v>0.17609130000000001</v>
      </c>
      <c r="D1946">
        <v>0.170236398054042</v>
      </c>
      <c r="E1946">
        <v>-5.8549019459575502E-3</v>
      </c>
      <c r="F1946">
        <v>-5.7110981000000001</v>
      </c>
      <c r="G1946">
        <v>-9.6625276503958996E-2</v>
      </c>
      <c r="H1946">
        <v>6.6675065880900594E-2</v>
      </c>
      <c r="I1946">
        <v>0.42523759205166101</v>
      </c>
      <c r="J1946">
        <v>0.30289938807214201</v>
      </c>
      <c r="K1946">
        <v>0.536777614923591</v>
      </c>
      <c r="L1946">
        <v>-0.73102972495443796</v>
      </c>
      <c r="M1946">
        <v>2.7369014334349298E-3</v>
      </c>
      <c r="N1946">
        <v>8.2851917968903094E-2</v>
      </c>
      <c r="O1946">
        <v>-5.1010451402704403E-2</v>
      </c>
      <c r="P1946">
        <v>-0.117373038679824</v>
      </c>
      <c r="Q1946">
        <v>1.6871120467717399E-4</v>
      </c>
      <c r="R1946">
        <v>5.7317472834998101E-3</v>
      </c>
      <c r="S1946">
        <v>-1.47589523394173E-2</v>
      </c>
      <c r="T1946">
        <v>4.0957923062610599E-3</v>
      </c>
      <c r="U1946">
        <v>-6.9030406153233997E-2</v>
      </c>
      <c r="V1946">
        <v>0.37349597689519398</v>
      </c>
      <c r="W1946">
        <v>1.3716064937261501</v>
      </c>
      <c r="X1946">
        <v>1.91000624960732</v>
      </c>
      <c r="Y1946">
        <v>0.425273944851768</v>
      </c>
      <c r="Z1946">
        <v>0.30282507289077398</v>
      </c>
      <c r="AA1946">
        <v>0.57090706669588898</v>
      </c>
      <c r="AB1946">
        <v>-0.72907763333954101</v>
      </c>
      <c r="AC1946">
        <v>1.94568923029372E-2</v>
      </c>
      <c r="AD1946">
        <v>0.258052110469292</v>
      </c>
      <c r="AE1946">
        <v>-1.0591470154071301</v>
      </c>
      <c r="AF1946">
        <v>2.0905884582698802</v>
      </c>
      <c r="AG1946">
        <v>0.170236398054042</v>
      </c>
    </row>
    <row r="1947" spans="1:33" x14ac:dyDescent="0.25">
      <c r="A1947">
        <f t="shared" ca="1" si="30"/>
        <v>0.42523759205166101</v>
      </c>
      <c r="B1947" s="1">
        <v>40795.989583330003</v>
      </c>
      <c r="C1947">
        <v>0.17609130000000001</v>
      </c>
      <c r="D1947">
        <v>0.17320532742192499</v>
      </c>
      <c r="E1947">
        <v>-2.8859725780741498E-3</v>
      </c>
      <c r="F1947">
        <v>-5.7110981000000001</v>
      </c>
      <c r="G1947">
        <v>-9.6625276503958996E-2</v>
      </c>
      <c r="H1947">
        <v>6.7201663595931202E-2</v>
      </c>
      <c r="I1947">
        <v>0.42523759205166101</v>
      </c>
      <c r="J1947">
        <v>0.30349860042326898</v>
      </c>
      <c r="K1947">
        <v>0.53674376681581804</v>
      </c>
      <c r="L1947">
        <v>-0.73093728321193796</v>
      </c>
      <c r="M1947">
        <v>2.7211453302352401E-3</v>
      </c>
      <c r="N1947">
        <v>8.4302360386870501E-2</v>
      </c>
      <c r="O1947">
        <v>-5.1020283182303297E-2</v>
      </c>
      <c r="P1947">
        <v>-0.117279241124887</v>
      </c>
      <c r="Q1947">
        <v>1.7016566270209601E-4</v>
      </c>
      <c r="R1947">
        <v>5.6515977328506399E-3</v>
      </c>
      <c r="S1947">
        <v>-1.4708776228317301E-2</v>
      </c>
      <c r="T1947">
        <v>4.13257306003332E-3</v>
      </c>
      <c r="U1947">
        <v>-6.9154184477678696E-2</v>
      </c>
      <c r="V1947">
        <v>0.37357532243338598</v>
      </c>
      <c r="W1947">
        <v>1.37138348985629</v>
      </c>
      <c r="X1947">
        <v>1.9098930649040899</v>
      </c>
      <c r="Y1947">
        <v>0.425273944851768</v>
      </c>
      <c r="Z1947">
        <v>0.303424135799371</v>
      </c>
      <c r="AA1947">
        <v>0.57079908639759003</v>
      </c>
      <c r="AB1947">
        <v>-0.72898543816555295</v>
      </c>
      <c r="AC1947">
        <v>1.94719867771488E-2</v>
      </c>
      <c r="AD1947">
        <v>0.258053163907975</v>
      </c>
      <c r="AE1947">
        <v>-1.0590493812167801</v>
      </c>
      <c r="AF1947">
        <v>2.09052963154635</v>
      </c>
      <c r="AG1947">
        <v>0.17320532742192499</v>
      </c>
    </row>
    <row r="1948" spans="1:33" x14ac:dyDescent="0.25">
      <c r="A1948">
        <f t="shared" ca="1" si="30"/>
        <v>0.42523759205166101</v>
      </c>
      <c r="B1948" s="1">
        <v>40796.03125</v>
      </c>
      <c r="C1948">
        <v>0.17609130000000001</v>
      </c>
      <c r="D1948">
        <v>0.171773875227033</v>
      </c>
      <c r="E1948">
        <v>-4.3174247729665296E-3</v>
      </c>
      <c r="F1948">
        <v>-5.7110981000000001</v>
      </c>
      <c r="G1948">
        <v>-0.101474090485994</v>
      </c>
      <c r="H1948">
        <v>6.7661994202204007E-2</v>
      </c>
      <c r="I1948">
        <v>0.42523759205166101</v>
      </c>
      <c r="J1948">
        <v>0.30432382324433899</v>
      </c>
      <c r="K1948">
        <v>0.53674376681581804</v>
      </c>
      <c r="L1948">
        <v>-0.73087232414963998</v>
      </c>
      <c r="M1948">
        <v>2.7211453302352401E-3</v>
      </c>
      <c r="N1948">
        <v>8.5420541953962995E-2</v>
      </c>
      <c r="O1948">
        <v>-5.1010451402704403E-2</v>
      </c>
      <c r="P1948">
        <v>-0.117176166485744</v>
      </c>
      <c r="Q1948">
        <v>1.7016566270209601E-4</v>
      </c>
      <c r="R1948">
        <v>5.59068083529758E-3</v>
      </c>
      <c r="S1948">
        <v>-1.4657252443759001E-2</v>
      </c>
      <c r="T1948">
        <v>4.1646835001635501E-3</v>
      </c>
      <c r="U1948">
        <v>-6.8995570337372303E-2</v>
      </c>
      <c r="V1948">
        <v>0.37360947887594298</v>
      </c>
      <c r="W1948">
        <v>1.3712862907215999</v>
      </c>
      <c r="X1948">
        <v>1.9097909276949101</v>
      </c>
      <c r="Y1948">
        <v>0.425273944851768</v>
      </c>
      <c r="Z1948">
        <v>0.304249777672019</v>
      </c>
      <c r="AA1948">
        <v>0.57076309296482397</v>
      </c>
      <c r="AB1948">
        <v>-0.72892287904806896</v>
      </c>
      <c r="AC1948">
        <v>1.94441866874553E-2</v>
      </c>
      <c r="AD1948">
        <v>0.25801461253489399</v>
      </c>
      <c r="AE1948">
        <v>-1.0590034627804199</v>
      </c>
      <c r="AF1948">
        <v>2.0905174667609301</v>
      </c>
      <c r="AG1948">
        <v>0.171773875227033</v>
      </c>
    </row>
    <row r="1949" spans="1:33" x14ac:dyDescent="0.25">
      <c r="A1949">
        <f t="shared" ca="1" si="30"/>
        <v>0.42786251294833899</v>
      </c>
      <c r="B1949" s="1">
        <v>40796.072916669997</v>
      </c>
      <c r="C1949">
        <v>0.17609130000000001</v>
      </c>
      <c r="D1949">
        <v>0.17545892200597099</v>
      </c>
      <c r="E1949">
        <v>-6.3237799402809903E-4</v>
      </c>
      <c r="F1949">
        <v>-5.7110981000000001</v>
      </c>
      <c r="G1949">
        <v>-0.105963955455758</v>
      </c>
      <c r="H1949">
        <v>6.8122317294347201E-2</v>
      </c>
      <c r="I1949">
        <v>0.42786251294833899</v>
      </c>
      <c r="J1949">
        <v>0.305071499361944</v>
      </c>
      <c r="K1949">
        <v>0.53684758072324201</v>
      </c>
      <c r="L1949">
        <v>-0.73087232414963998</v>
      </c>
      <c r="M1949">
        <v>2.8207790090565101E-3</v>
      </c>
      <c r="N1949">
        <v>8.6652033378806101E-2</v>
      </c>
      <c r="O1949">
        <v>-5.0992529810462497E-2</v>
      </c>
      <c r="P1949">
        <v>-0.117140488213284</v>
      </c>
      <c r="Q1949">
        <v>1.79411425460637E-4</v>
      </c>
      <c r="R1949">
        <v>5.60386675286083E-3</v>
      </c>
      <c r="S1949">
        <v>-1.4605728659200699E-2</v>
      </c>
      <c r="T1949">
        <v>4.19003575423479E-3</v>
      </c>
      <c r="U1949">
        <v>-6.9277962802123505E-2</v>
      </c>
      <c r="V1949">
        <v>0.37357532243338598</v>
      </c>
      <c r="W1949">
        <v>1.3711243920088201</v>
      </c>
      <c r="X1949">
        <v>1.9097008801962101</v>
      </c>
      <c r="Y1949">
        <v>0.42789909014823202</v>
      </c>
      <c r="Z1949">
        <v>0.304996642459756</v>
      </c>
      <c r="AA1949">
        <v>0.57076309296482397</v>
      </c>
      <c r="AB1949">
        <v>-0.72892287904806896</v>
      </c>
      <c r="AC1949">
        <v>1.9490209438181399E-2</v>
      </c>
      <c r="AD1949">
        <v>0.25793255638556201</v>
      </c>
      <c r="AE1949">
        <v>-1.05894889437809</v>
      </c>
      <c r="AF1949">
        <v>2.0904495618393302</v>
      </c>
      <c r="AG1949">
        <v>0.17545892200597099</v>
      </c>
    </row>
    <row r="1950" spans="1:33" x14ac:dyDescent="0.25">
      <c r="A1950">
        <f t="shared" ca="1" si="30"/>
        <v>0.42786251294833899</v>
      </c>
      <c r="B1950" s="1">
        <v>40796.114583330003</v>
      </c>
      <c r="C1950">
        <v>0.17609130000000001</v>
      </c>
      <c r="D1950">
        <v>0.17331559809125699</v>
      </c>
      <c r="E1950">
        <v>-2.7757019087429301E-3</v>
      </c>
      <c r="F1950">
        <v>-5.7110981000000001</v>
      </c>
      <c r="G1950">
        <v>-0.110812769437794</v>
      </c>
      <c r="H1950">
        <v>6.8565222634126205E-2</v>
      </c>
      <c r="I1950">
        <v>0.42786251294833899</v>
      </c>
      <c r="J1950">
        <v>0.305746941417254</v>
      </c>
      <c r="K1950">
        <v>0.536949125046562</v>
      </c>
      <c r="L1950">
        <v>-0.73087232414963998</v>
      </c>
      <c r="M1950">
        <v>2.8207790090565101E-3</v>
      </c>
      <c r="N1950">
        <v>8.7672640544077696E-2</v>
      </c>
      <c r="O1950">
        <v>-5.1076137663267802E-2</v>
      </c>
      <c r="P1950">
        <v>-0.116965008315353</v>
      </c>
      <c r="Q1950">
        <v>1.79411425460637E-4</v>
      </c>
      <c r="R1950">
        <v>5.6225217736444403E-3</v>
      </c>
      <c r="S1950">
        <v>-1.45504001696448E-2</v>
      </c>
      <c r="T1950">
        <v>4.2161416808223703E-3</v>
      </c>
      <c r="U1950">
        <v>-6.9312791054846695E-2</v>
      </c>
      <c r="V1950">
        <v>0.37336944742741501</v>
      </c>
      <c r="W1950">
        <v>1.370930143507</v>
      </c>
      <c r="X1950">
        <v>1.9096550226737199</v>
      </c>
      <c r="Y1950">
        <v>0.42789909014823202</v>
      </c>
      <c r="Z1950">
        <v>0.30567254092170898</v>
      </c>
      <c r="AA1950">
        <v>0.57090398748892401</v>
      </c>
      <c r="AB1950">
        <v>-0.72892287904806896</v>
      </c>
      <c r="AC1950">
        <v>1.94566503717769E-2</v>
      </c>
      <c r="AD1950">
        <v>0.25789548430935499</v>
      </c>
      <c r="AE1950">
        <v>-1.05888438771699</v>
      </c>
      <c r="AF1950">
        <v>2.0903927323193701</v>
      </c>
      <c r="AG1950">
        <v>0.17331559809125699</v>
      </c>
    </row>
    <row r="1951" spans="1:33" x14ac:dyDescent="0.25">
      <c r="A1951">
        <f t="shared" ca="1" si="30"/>
        <v>0.43048743384501598</v>
      </c>
      <c r="B1951" s="1">
        <v>40796.15625</v>
      </c>
      <c r="C1951">
        <v>0.17609130000000001</v>
      </c>
      <c r="D1951">
        <v>0.177368419179144</v>
      </c>
      <c r="E1951">
        <v>1.2771191791446899E-3</v>
      </c>
      <c r="F1951">
        <v>-5.7110981000000001</v>
      </c>
      <c r="G1951">
        <v>-0.115302641365417</v>
      </c>
      <c r="H1951">
        <v>6.8941853351017796E-2</v>
      </c>
      <c r="I1951">
        <v>0.43048743384501598</v>
      </c>
      <c r="J1951">
        <v>0.30664573762192199</v>
      </c>
      <c r="K1951">
        <v>0.53708447834689299</v>
      </c>
      <c r="L1951">
        <v>-0.73084489462742597</v>
      </c>
      <c r="M1951">
        <v>2.8207790090565101E-3</v>
      </c>
      <c r="N1951">
        <v>8.8778769660066301E-2</v>
      </c>
      <c r="O1951">
        <v>-5.1074395696311801E-2</v>
      </c>
      <c r="P1951">
        <v>-0.116881074537694</v>
      </c>
      <c r="Q1951">
        <v>1.8232035599999999E-4</v>
      </c>
      <c r="R1951">
        <v>5.6483164672250698E-3</v>
      </c>
      <c r="S1951">
        <v>-1.45710096834682E-2</v>
      </c>
      <c r="T1951">
        <v>4.2374910281968098E-3</v>
      </c>
      <c r="U1951">
        <v>-6.9312791054846695E-2</v>
      </c>
      <c r="V1951">
        <v>0.37317659990847402</v>
      </c>
      <c r="W1951">
        <v>1.37084028298187</v>
      </c>
      <c r="X1951">
        <v>1.9095985345437501</v>
      </c>
      <c r="Y1951">
        <v>0.43052423544469598</v>
      </c>
      <c r="Z1951">
        <v>0.30657111296814998</v>
      </c>
      <c r="AA1951">
        <v>0.57101192617631702</v>
      </c>
      <c r="AB1951">
        <v>-0.72889329600776698</v>
      </c>
      <c r="AC1951">
        <v>1.94568923029372E-2</v>
      </c>
      <c r="AD1951">
        <v>0.25786296219171501</v>
      </c>
      <c r="AE1951">
        <v>-1.05881978903497</v>
      </c>
      <c r="AF1951">
        <v>2.0902966849837399</v>
      </c>
      <c r="AG1951">
        <v>0.177368419179144</v>
      </c>
    </row>
    <row r="1952" spans="1:33" x14ac:dyDescent="0.25">
      <c r="A1952">
        <f t="shared" ca="1" si="30"/>
        <v>0.43048743384501598</v>
      </c>
      <c r="B1952" s="1">
        <v>40796.197916669997</v>
      </c>
      <c r="C1952">
        <v>0.23044890000000001</v>
      </c>
      <c r="D1952">
        <v>0.18111896107714301</v>
      </c>
      <c r="E1952">
        <v>-4.9329938922856698E-2</v>
      </c>
      <c r="F1952">
        <v>-5.7110981000000001</v>
      </c>
      <c r="G1952">
        <v>-0.115302641365417</v>
      </c>
      <c r="H1952">
        <v>6.9335901820273702E-2</v>
      </c>
      <c r="I1952">
        <v>0.43048743384501598</v>
      </c>
      <c r="J1952">
        <v>0.30731850103462499</v>
      </c>
      <c r="K1952">
        <v>0.53721983164722498</v>
      </c>
      <c r="L1952">
        <v>-0.73075681184000696</v>
      </c>
      <c r="M1952">
        <v>2.80502290585681E-3</v>
      </c>
      <c r="N1952">
        <v>9.0325429878381394E-2</v>
      </c>
      <c r="O1952">
        <v>-5.1084227475910703E-2</v>
      </c>
      <c r="P1952">
        <v>-0.11669303940801599</v>
      </c>
      <c r="Q1952">
        <v>1.68451711862188E-4</v>
      </c>
      <c r="R1952">
        <v>5.7356061814378698E-3</v>
      </c>
      <c r="S1952">
        <v>-1.4540095412733199E-2</v>
      </c>
      <c r="T1952">
        <v>4.2555911413907997E-3</v>
      </c>
      <c r="U1952">
        <v>-6.9312791054846695E-2</v>
      </c>
      <c r="V1952">
        <v>0.372993807981083</v>
      </c>
      <c r="W1952">
        <v>1.3708652941613599</v>
      </c>
      <c r="X1952">
        <v>1.9095760226690699</v>
      </c>
      <c r="Y1952">
        <v>0.43052423544469598</v>
      </c>
      <c r="Z1952">
        <v>0.30724308373408499</v>
      </c>
      <c r="AA1952">
        <v>0.57115585829647697</v>
      </c>
      <c r="AB1952">
        <v>-0.72880767484273601</v>
      </c>
      <c r="AC1952">
        <v>1.94441866874553E-2</v>
      </c>
      <c r="AD1952">
        <v>0.25782898319079001</v>
      </c>
      <c r="AE1952">
        <v>-1.05878242854366</v>
      </c>
      <c r="AF1952">
        <v>2.0902135286893699</v>
      </c>
      <c r="AG1952">
        <v>0.18111896107714301</v>
      </c>
    </row>
    <row r="1953" spans="1:33" x14ac:dyDescent="0.25">
      <c r="A1953">
        <f t="shared" ca="1" si="30"/>
        <v>0.43148879394818701</v>
      </c>
      <c r="B1953" s="1">
        <v>40796.239583330003</v>
      </c>
      <c r="C1953">
        <v>0.23044890000000001</v>
      </c>
      <c r="D1953">
        <v>0.18642033855572401</v>
      </c>
      <c r="E1953">
        <v>-4.4028561444275402E-2</v>
      </c>
      <c r="F1953">
        <v>-5.7110981000000001</v>
      </c>
      <c r="G1953">
        <v>-0.115302641365417</v>
      </c>
      <c r="H1953">
        <v>6.9796224912416896E-2</v>
      </c>
      <c r="I1953">
        <v>0.43148879394818701</v>
      </c>
      <c r="J1953">
        <v>0.30791771338575202</v>
      </c>
      <c r="K1953">
        <v>0.53735749366242203</v>
      </c>
      <c r="L1953">
        <v>-0.73070625859267102</v>
      </c>
      <c r="M1953">
        <v>2.9799032621646701E-3</v>
      </c>
      <c r="N1953">
        <v>9.1592518077415197E-2</v>
      </c>
      <c r="O1953">
        <v>-5.1102880628663298E-2</v>
      </c>
      <c r="P1953">
        <v>-0.11666136531577399</v>
      </c>
      <c r="Q1953">
        <v>1.9156610426902099E-4</v>
      </c>
      <c r="R1953">
        <v>5.8508779360594704E-3</v>
      </c>
      <c r="S1953">
        <v>-1.4542117518709E-2</v>
      </c>
      <c r="T1953">
        <v>4.2691075135087896E-3</v>
      </c>
      <c r="U1953">
        <v>-6.9312791054846695E-2</v>
      </c>
      <c r="V1953">
        <v>0.37280091975124502</v>
      </c>
      <c r="W1953">
        <v>1.3708041890042699</v>
      </c>
      <c r="X1953">
        <v>1.90951974298238</v>
      </c>
      <c r="Y1953">
        <v>0.43153215905183501</v>
      </c>
      <c r="Z1953">
        <v>0.307842146642682</v>
      </c>
      <c r="AA1953">
        <v>0.57129983202754198</v>
      </c>
      <c r="AB1953">
        <v>-0.72875502975488704</v>
      </c>
      <c r="AC1953">
        <v>1.94568923029372E-2</v>
      </c>
      <c r="AD1953">
        <v>0.25778204913542202</v>
      </c>
      <c r="AE1953">
        <v>-1.0587349457517501</v>
      </c>
      <c r="AF1953">
        <v>2.09015433883792</v>
      </c>
      <c r="AG1953">
        <v>0.18642033855572401</v>
      </c>
    </row>
    <row r="1954" spans="1:33" x14ac:dyDescent="0.25">
      <c r="A1954">
        <f t="shared" ca="1" si="30"/>
        <v>0.43311235474169402</v>
      </c>
      <c r="B1954" s="1">
        <v>40796.28125</v>
      </c>
      <c r="C1954">
        <v>0.23044890000000001</v>
      </c>
      <c r="D1954">
        <v>0.19222097340320801</v>
      </c>
      <c r="E1954">
        <v>-3.8227926596791403E-2</v>
      </c>
      <c r="F1954">
        <v>-5.7110981000000001</v>
      </c>
      <c r="G1954">
        <v>-0.115302641365417</v>
      </c>
      <c r="H1954">
        <v>7.0247839128377995E-2</v>
      </c>
      <c r="I1954">
        <v>0.43311235474169402</v>
      </c>
      <c r="J1954">
        <v>0.30851690341485699</v>
      </c>
      <c r="K1954">
        <v>0.53755823446343498</v>
      </c>
      <c r="L1954">
        <v>-0.73068313486754899</v>
      </c>
      <c r="M1954">
        <v>3.0097945314118799E-3</v>
      </c>
      <c r="N1954">
        <v>9.2483121338709506E-2</v>
      </c>
      <c r="O1954">
        <v>-5.1222082344881299E-2</v>
      </c>
      <c r="P1954">
        <v>-0.11659694641643401</v>
      </c>
      <c r="Q1954">
        <v>1.8232035599999999E-4</v>
      </c>
      <c r="R1954">
        <v>5.9096074867843601E-3</v>
      </c>
      <c r="S1954">
        <v>-1.45510746021624E-2</v>
      </c>
      <c r="T1954">
        <v>4.2815239228463104E-3</v>
      </c>
      <c r="U1954">
        <v>-6.9471405195153199E-2</v>
      </c>
      <c r="V1954">
        <v>0.37258401209219499</v>
      </c>
      <c r="W1954">
        <v>1.37086903834991</v>
      </c>
      <c r="X1954">
        <v>1.9094511651419399</v>
      </c>
      <c r="Y1954">
        <v>0.433149380741159</v>
      </c>
      <c r="Z1954">
        <v>0.308441187234824</v>
      </c>
      <c r="AA1954">
        <v>0.57147667837350302</v>
      </c>
      <c r="AB1954">
        <v>-0.72873196770733994</v>
      </c>
      <c r="AC1954">
        <v>1.94441866874553E-2</v>
      </c>
      <c r="AD1954">
        <v>0.25778204913542202</v>
      </c>
      <c r="AE1954">
        <v>-1.0587263878066999</v>
      </c>
      <c r="AF1954">
        <v>2.0901053165683101</v>
      </c>
      <c r="AG1954">
        <v>0.19222097340320801</v>
      </c>
    </row>
    <row r="1955" spans="1:33" x14ac:dyDescent="0.25">
      <c r="A1955">
        <f t="shared" ca="1" si="30"/>
        <v>0.43311235474169402</v>
      </c>
      <c r="B1955" s="1">
        <v>40796.322916669997</v>
      </c>
      <c r="C1955">
        <v>0.23044890000000001</v>
      </c>
      <c r="D1955">
        <v>0.19425067170093299</v>
      </c>
      <c r="E1955">
        <v>-3.6198228299066798E-2</v>
      </c>
      <c r="F1955">
        <v>-5.7110981000000001</v>
      </c>
      <c r="G1955">
        <v>-0.115302641365417</v>
      </c>
      <c r="H1955">
        <v>7.0666316032895402E-2</v>
      </c>
      <c r="I1955">
        <v>0.43311235474169402</v>
      </c>
      <c r="J1955">
        <v>0.30911611576598402</v>
      </c>
      <c r="K1955">
        <v>0.53769358776376697</v>
      </c>
      <c r="L1955">
        <v>-0.73064124637238503</v>
      </c>
      <c r="M1955">
        <v>3.0097945314118799E-3</v>
      </c>
      <c r="N1955">
        <v>9.2578335702430598E-2</v>
      </c>
      <c r="O1955">
        <v>-5.1222082344881299E-2</v>
      </c>
      <c r="P1955">
        <v>-0.116538599790391</v>
      </c>
      <c r="Q1955">
        <v>1.9156611875854101E-4</v>
      </c>
      <c r="R1955">
        <v>6.0001779758561101E-3</v>
      </c>
      <c r="S1955">
        <v>-1.45600304940389E-2</v>
      </c>
      <c r="T1955">
        <v>4.2996240360403002E-3</v>
      </c>
      <c r="U1955">
        <v>-6.9471405195153199E-2</v>
      </c>
      <c r="V1955">
        <v>0.37242528030491401</v>
      </c>
      <c r="W1955">
        <v>1.37090138813896</v>
      </c>
      <c r="X1955">
        <v>1.9093721651372899</v>
      </c>
      <c r="Y1955">
        <v>0.433149380741159</v>
      </c>
      <c r="Z1955">
        <v>0.30904025014342101</v>
      </c>
      <c r="AA1955">
        <v>0.57165968313339399</v>
      </c>
      <c r="AB1955">
        <v>-0.72869241762120196</v>
      </c>
      <c r="AC1955">
        <v>1.94568923029372E-2</v>
      </c>
      <c r="AD1955">
        <v>0.25778056983854802</v>
      </c>
      <c r="AE1955">
        <v>-1.05870770756104</v>
      </c>
      <c r="AF1955">
        <v>2.09003142003598</v>
      </c>
      <c r="AG1955">
        <v>0.19425067170093299</v>
      </c>
    </row>
    <row r="1956" spans="1:33" x14ac:dyDescent="0.25">
      <c r="A1956">
        <f t="shared" ca="1" si="30"/>
        <v>0.43311235474169402</v>
      </c>
      <c r="B1956" s="1">
        <v>40796.364583330003</v>
      </c>
      <c r="C1956">
        <v>0.23044890000000001</v>
      </c>
      <c r="D1956">
        <v>0.196185357013236</v>
      </c>
      <c r="E1956">
        <v>-3.4263542986763401E-2</v>
      </c>
      <c r="F1956">
        <v>-5.7110981000000001</v>
      </c>
      <c r="G1956">
        <v>-0.115302641365417</v>
      </c>
      <c r="H1956">
        <v>7.1093501813595E-2</v>
      </c>
      <c r="I1956">
        <v>0.43311235474169402</v>
      </c>
      <c r="J1956">
        <v>0.30971396647378502</v>
      </c>
      <c r="K1956">
        <v>0.53783124977896402</v>
      </c>
      <c r="L1956">
        <v>-0.73064124637238503</v>
      </c>
      <c r="M1956">
        <v>3.0097945314118799E-3</v>
      </c>
      <c r="N1956">
        <v>9.2883834506063398E-2</v>
      </c>
      <c r="O1956">
        <v>-5.1222082344881299E-2</v>
      </c>
      <c r="P1956">
        <v>-0.116435525151248</v>
      </c>
      <c r="Q1956">
        <v>1.8522928653936201E-4</v>
      </c>
      <c r="R1956">
        <v>6.0660476901446296E-3</v>
      </c>
      <c r="S1956">
        <v>-1.45504001696448E-2</v>
      </c>
      <c r="T1956">
        <v>4.3122135905098898E-3</v>
      </c>
      <c r="U1956">
        <v>-6.9436569379291505E-2</v>
      </c>
      <c r="V1956">
        <v>0.37219725857099101</v>
      </c>
      <c r="W1956">
        <v>1.37086169974036</v>
      </c>
      <c r="X1956">
        <v>1.90922458729219</v>
      </c>
      <c r="Y1956">
        <v>0.433149380741159</v>
      </c>
      <c r="Z1956">
        <v>0.30963734920400898</v>
      </c>
      <c r="AA1956">
        <v>0.57180361525355405</v>
      </c>
      <c r="AB1956">
        <v>-0.72869241762120196</v>
      </c>
      <c r="AC1956">
        <v>1.94568923029372E-2</v>
      </c>
      <c r="AD1956">
        <v>0.25775127527772401</v>
      </c>
      <c r="AE1956">
        <v>-1.0586647337939501</v>
      </c>
      <c r="AF1956">
        <v>2.0899388224156099</v>
      </c>
      <c r="AG1956">
        <v>0.196185357013236</v>
      </c>
    </row>
    <row r="1957" spans="1:33" x14ac:dyDescent="0.25">
      <c r="A1957">
        <f t="shared" ca="1" si="30"/>
        <v>0.435737275638372</v>
      </c>
      <c r="B1957" s="1">
        <v>40796.40625</v>
      </c>
      <c r="C1957">
        <v>0.23044890000000001</v>
      </c>
      <c r="D1957">
        <v>0.202022765030171</v>
      </c>
      <c r="E1957">
        <v>-2.8426134969828799E-2</v>
      </c>
      <c r="F1957">
        <v>-5.7110981000000001</v>
      </c>
      <c r="G1957">
        <v>-0.115302641365417</v>
      </c>
      <c r="H1957">
        <v>7.15451160295561E-2</v>
      </c>
      <c r="I1957">
        <v>0.435737275638372</v>
      </c>
      <c r="J1957">
        <v>0.30986245256228501</v>
      </c>
      <c r="K1957">
        <v>0.53799818160296398</v>
      </c>
      <c r="L1957">
        <v>-0.73068749382262899</v>
      </c>
      <c r="M1957">
        <v>3.0097945314118799E-3</v>
      </c>
      <c r="N1957">
        <v>9.2563777462655303E-2</v>
      </c>
      <c r="O1957">
        <v>-5.1255356866226502E-2</v>
      </c>
      <c r="P1957">
        <v>-0.116423989298714</v>
      </c>
      <c r="Q1957">
        <v>2.0372081205644499E-4</v>
      </c>
      <c r="R1957">
        <v>6.1945058530961002E-3</v>
      </c>
      <c r="S1957">
        <v>-1.45710096834682E-2</v>
      </c>
      <c r="T1957">
        <v>4.3289791968083302E-3</v>
      </c>
      <c r="U1957">
        <v>-6.9312791054846695E-2</v>
      </c>
      <c r="V1957">
        <v>0.37201544370512801</v>
      </c>
      <c r="W1957">
        <v>1.3708438774028699</v>
      </c>
      <c r="X1957">
        <v>1.909088682271</v>
      </c>
      <c r="Y1957">
        <v>0.43577452603762301</v>
      </c>
      <c r="Z1957">
        <v>0.30978517339960399</v>
      </c>
      <c r="AA1957">
        <v>0.57198046159951499</v>
      </c>
      <c r="AB1957">
        <v>-0.72873854171629604</v>
      </c>
      <c r="AC1957">
        <v>1.9475114963969802E-2</v>
      </c>
      <c r="AD1957">
        <v>0.25776541825238403</v>
      </c>
      <c r="AE1957">
        <v>-1.05864743386201</v>
      </c>
      <c r="AF1957">
        <v>2.0898876213784598</v>
      </c>
      <c r="AG1957">
        <v>0.202022765030171</v>
      </c>
    </row>
    <row r="1958" spans="1:33" x14ac:dyDescent="0.25">
      <c r="A1958">
        <f t="shared" ca="1" si="30"/>
        <v>0.435737275638372</v>
      </c>
      <c r="B1958" s="1">
        <v>40796.447916669997</v>
      </c>
      <c r="C1958">
        <v>0.23044890000000001</v>
      </c>
      <c r="D1958">
        <v>0.20651936859140599</v>
      </c>
      <c r="E1958">
        <v>-2.3929531408593999E-2</v>
      </c>
      <c r="F1958">
        <v>-5.7110981000000001</v>
      </c>
      <c r="G1958">
        <v>-0.110453827383381</v>
      </c>
      <c r="H1958">
        <v>7.1981010686437696E-2</v>
      </c>
      <c r="I1958">
        <v>0.435737275638372</v>
      </c>
      <c r="J1958">
        <v>0.30986245256228501</v>
      </c>
      <c r="K1958">
        <v>0.53813353490329596</v>
      </c>
      <c r="L1958">
        <v>-0.73068749382262899</v>
      </c>
      <c r="M1958">
        <v>3.1866064010926901E-3</v>
      </c>
      <c r="N1958">
        <v>9.12451215902704E-2</v>
      </c>
      <c r="O1958">
        <v>-5.1191642210447398E-2</v>
      </c>
      <c r="P1958">
        <v>-0.116251164186936</v>
      </c>
      <c r="Q1958">
        <v>1.97383965347746E-4</v>
      </c>
      <c r="R1958">
        <v>6.2779361786042204E-3</v>
      </c>
      <c r="S1958">
        <v>-1.4576162061924001E-2</v>
      </c>
      <c r="T1958">
        <v>4.3483272443318299E-3</v>
      </c>
      <c r="U1958">
        <v>-6.9347626870708404E-2</v>
      </c>
      <c r="V1958">
        <v>0.37184470220324101</v>
      </c>
      <c r="W1958">
        <v>1.37096249329605</v>
      </c>
      <c r="X1958">
        <v>1.90900968226635</v>
      </c>
      <c r="Y1958">
        <v>0.43577452603762301</v>
      </c>
      <c r="Z1958">
        <v>0.30978517339960399</v>
      </c>
      <c r="AA1958">
        <v>0.57212747292664001</v>
      </c>
      <c r="AB1958">
        <v>-0.72873854171629604</v>
      </c>
      <c r="AC1958">
        <v>1.94568923029372E-2</v>
      </c>
      <c r="AD1958">
        <v>0.257715682498391</v>
      </c>
      <c r="AE1958">
        <v>-1.0586287536163499</v>
      </c>
      <c r="AF1958">
        <v>2.0898464063592002</v>
      </c>
      <c r="AG1958">
        <v>0.20651936859140599</v>
      </c>
    </row>
    <row r="1959" spans="1:33" x14ac:dyDescent="0.25">
      <c r="A1959">
        <f t="shared" ca="1" si="30"/>
        <v>0.435737275638372</v>
      </c>
      <c r="B1959" s="1">
        <v>40796.489583330003</v>
      </c>
      <c r="C1959">
        <v>0.23044890000000001</v>
      </c>
      <c r="D1959">
        <v>0.21014100621336201</v>
      </c>
      <c r="E1959">
        <v>-2.0307893786637801E-2</v>
      </c>
      <c r="F1959">
        <v>-5.7110981000000001</v>
      </c>
      <c r="G1959">
        <v>-0.105963955455758</v>
      </c>
      <c r="H1959">
        <v>7.24831874803364E-2</v>
      </c>
      <c r="I1959">
        <v>0.435737275638372</v>
      </c>
      <c r="J1959">
        <v>0.30963639744829802</v>
      </c>
      <c r="K1959">
        <v>0.53823504009585499</v>
      </c>
      <c r="L1959">
        <v>-0.73068749382262899</v>
      </c>
      <c r="M1959">
        <v>3.1866064010926901E-3</v>
      </c>
      <c r="N1959">
        <v>8.9978095054939894E-2</v>
      </c>
      <c r="O1959">
        <v>-5.1287066569797597E-2</v>
      </c>
      <c r="P1959">
        <v>-0.11607465024246499</v>
      </c>
      <c r="Q1959">
        <v>1.8232035599999999E-4</v>
      </c>
      <c r="R1959">
        <v>6.36027356684818E-3</v>
      </c>
      <c r="S1959">
        <v>-1.4576162061924001E-2</v>
      </c>
      <c r="T1959">
        <v>4.3708376464748301E-3</v>
      </c>
      <c r="U1959">
        <v>-6.9277962802123505E-2</v>
      </c>
      <c r="V1959">
        <v>0.37177638931812701</v>
      </c>
      <c r="W1959">
        <v>1.370933737928</v>
      </c>
      <c r="X1959">
        <v>1.90890754505717</v>
      </c>
      <c r="Y1959">
        <v>0.43577452603762301</v>
      </c>
      <c r="Z1959">
        <v>0.30955857211909799</v>
      </c>
      <c r="AA1959">
        <v>0.57227140504679996</v>
      </c>
      <c r="AB1959">
        <v>-0.72873854171629604</v>
      </c>
      <c r="AC1959">
        <v>1.9475114963969802E-2</v>
      </c>
      <c r="AD1959">
        <v>0.257741144335496</v>
      </c>
      <c r="AE1959">
        <v>-1.05857289692122</v>
      </c>
      <c r="AF1959">
        <v>2.08980936731106</v>
      </c>
      <c r="AG1959">
        <v>0.21014100621336201</v>
      </c>
    </row>
    <row r="1960" spans="1:33" x14ac:dyDescent="0.25">
      <c r="A1960">
        <f t="shared" ca="1" si="30"/>
        <v>0.43311235474169402</v>
      </c>
      <c r="B1960" s="1">
        <v>40796.53125</v>
      </c>
      <c r="C1960">
        <v>0.17609130000000001</v>
      </c>
      <c r="D1960">
        <v>0.203822707320887</v>
      </c>
      <c r="E1960">
        <v>2.7731407320887299E-2</v>
      </c>
      <c r="F1960">
        <v>-5.7110981000000001</v>
      </c>
      <c r="G1960">
        <v>-0.105963955455758</v>
      </c>
      <c r="H1960">
        <v>7.2985356760105397E-2</v>
      </c>
      <c r="I1960">
        <v>0.43311235474169402</v>
      </c>
      <c r="J1960">
        <v>0.309184331864368</v>
      </c>
      <c r="K1960">
        <v>0.53837039339618598</v>
      </c>
      <c r="L1960">
        <v>-0.73068749382262899</v>
      </c>
      <c r="M1960">
        <v>3.29846873660629E-3</v>
      </c>
      <c r="N1960">
        <v>8.8711528194488798E-2</v>
      </c>
      <c r="O1960">
        <v>-5.1201713469496E-2</v>
      </c>
      <c r="P1960">
        <v>-0.115864562786931</v>
      </c>
      <c r="Q1960">
        <v>1.8522928653936201E-4</v>
      </c>
      <c r="R1960">
        <v>6.4058167092431997E-3</v>
      </c>
      <c r="S1960">
        <v>-1.4576162061924001E-2</v>
      </c>
      <c r="T1960">
        <v>4.4032692032861696E-3</v>
      </c>
      <c r="U1960">
        <v>-6.9277962802123505E-2</v>
      </c>
      <c r="V1960">
        <v>0.37176535666504901</v>
      </c>
      <c r="W1960">
        <v>1.37096608771705</v>
      </c>
      <c r="X1960">
        <v>1.9087378722239701</v>
      </c>
      <c r="Y1960">
        <v>0.433149380741159</v>
      </c>
      <c r="Z1960">
        <v>0.30910536955808698</v>
      </c>
      <c r="AA1960">
        <v>0.57237938534509802</v>
      </c>
      <c r="AB1960">
        <v>-0.72873854171629604</v>
      </c>
      <c r="AC1960">
        <v>1.94568923029372E-2</v>
      </c>
      <c r="AD1960">
        <v>0.25775880624362901</v>
      </c>
      <c r="AE1960">
        <v>-1.05850268496342</v>
      </c>
      <c r="AF1960">
        <v>2.0897579847099501</v>
      </c>
      <c r="AG1960">
        <v>0.203822707320887</v>
      </c>
    </row>
    <row r="1961" spans="1:33" x14ac:dyDescent="0.25">
      <c r="A1961">
        <f t="shared" ca="1" si="30"/>
        <v>0.43311235474169402</v>
      </c>
      <c r="B1961" s="1">
        <v>40796.572916669997</v>
      </c>
      <c r="C1961">
        <v>0.17609130000000001</v>
      </c>
      <c r="D1961">
        <v>0.20161703541061901</v>
      </c>
      <c r="E1961">
        <v>2.5525735410619199E-2</v>
      </c>
      <c r="F1961">
        <v>-5.7110981000000001</v>
      </c>
      <c r="G1961">
        <v>-0.105963955455758</v>
      </c>
      <c r="H1961">
        <v>7.3487526039874504E-2</v>
      </c>
      <c r="I1961">
        <v>0.43311235474169402</v>
      </c>
      <c r="J1961">
        <v>0.30828553565970002</v>
      </c>
      <c r="K1961">
        <v>0.53850347711241298</v>
      </c>
      <c r="L1961">
        <v>-0.73075681184000696</v>
      </c>
      <c r="M1961">
        <v>3.0097945314118799E-3</v>
      </c>
      <c r="N1961">
        <v>8.7693477270009507E-2</v>
      </c>
      <c r="O1961">
        <v>-5.1186360540392703E-2</v>
      </c>
      <c r="P1961">
        <v>-0.115658904864093</v>
      </c>
      <c r="Q1961">
        <v>1.8232035599999999E-4</v>
      </c>
      <c r="R1961">
        <v>6.42009654560384E-3</v>
      </c>
      <c r="S1961">
        <v>-1.46039472517559E-2</v>
      </c>
      <c r="T1961">
        <v>4.4480560774469297E-3</v>
      </c>
      <c r="U1961">
        <v>-6.9277962802123505E-2</v>
      </c>
      <c r="V1961">
        <v>0.37185675262874401</v>
      </c>
      <c r="W1961">
        <v>1.3709985872736401</v>
      </c>
      <c r="X1961">
        <v>1.9086130146968301</v>
      </c>
      <c r="Y1961">
        <v>0.433149380741159</v>
      </c>
      <c r="Z1961">
        <v>0.30820679751164598</v>
      </c>
      <c r="AA1961">
        <v>0.57252331746525797</v>
      </c>
      <c r="AB1961">
        <v>-0.72880767484273601</v>
      </c>
      <c r="AC1961">
        <v>1.94719867771488E-2</v>
      </c>
      <c r="AD1961">
        <v>0.25777366645313599</v>
      </c>
      <c r="AE1961">
        <v>-1.05844802454017</v>
      </c>
      <c r="AF1961">
        <v>2.0896826356659202</v>
      </c>
      <c r="AG1961">
        <v>0.20161703541061901</v>
      </c>
    </row>
    <row r="1962" spans="1:33" x14ac:dyDescent="0.25">
      <c r="A1962">
        <f t="shared" ca="1" si="30"/>
        <v>0.43048743384501598</v>
      </c>
      <c r="B1962" s="1">
        <v>40796.614583330003</v>
      </c>
      <c r="C1962">
        <v>0.17609130000000001</v>
      </c>
      <c r="D1962">
        <v>0.194376694730411</v>
      </c>
      <c r="E1962">
        <v>1.8285394730411301E-2</v>
      </c>
      <c r="F1962">
        <v>-5.7110981000000001</v>
      </c>
      <c r="G1962">
        <v>-0.105963955455758</v>
      </c>
      <c r="H1962">
        <v>7.3998411709955303E-2</v>
      </c>
      <c r="I1962">
        <v>0.43048743384501598</v>
      </c>
      <c r="J1962">
        <v>0.30738671713301002</v>
      </c>
      <c r="K1962">
        <v>0.53850347711241298</v>
      </c>
      <c r="L1962">
        <v>-0.73075681184000696</v>
      </c>
      <c r="M1962">
        <v>3.1866064010926901E-3</v>
      </c>
      <c r="N1962">
        <v>8.6251095979803696E-2</v>
      </c>
      <c r="O1962">
        <v>-5.1093928033893399E-2</v>
      </c>
      <c r="P1962">
        <v>-0.115510273507884</v>
      </c>
      <c r="Q1962">
        <v>1.6845172635170799E-4</v>
      </c>
      <c r="R1962">
        <v>6.4058167092431997E-3</v>
      </c>
      <c r="S1962">
        <v>-1.46084251976941E-2</v>
      </c>
      <c r="T1962">
        <v>4.4835888968896799E-3</v>
      </c>
      <c r="U1962">
        <v>-6.9312791054846695E-2</v>
      </c>
      <c r="V1962">
        <v>0.37206165057318802</v>
      </c>
      <c r="W1962">
        <v>1.3711243920088201</v>
      </c>
      <c r="X1962">
        <v>1.9085115028175099</v>
      </c>
      <c r="Y1962">
        <v>0.43052423544469598</v>
      </c>
      <c r="Z1962">
        <v>0.30730822546520498</v>
      </c>
      <c r="AA1962">
        <v>0.57263433535961705</v>
      </c>
      <c r="AB1962">
        <v>-0.72880767484273601</v>
      </c>
      <c r="AC1962">
        <v>1.94566503717769E-2</v>
      </c>
      <c r="AD1962">
        <v>0.25780793683071801</v>
      </c>
      <c r="AE1962">
        <v>-1.0583835178790699</v>
      </c>
      <c r="AF1962">
        <v>2.0896116441569799</v>
      </c>
      <c r="AG1962">
        <v>0.194376694730411</v>
      </c>
    </row>
    <row r="1963" spans="1:33" x14ac:dyDescent="0.25">
      <c r="A1963">
        <f t="shared" ca="1" si="30"/>
        <v>0.429486073741846</v>
      </c>
      <c r="B1963" s="1">
        <v>40796.65625</v>
      </c>
      <c r="C1963">
        <v>0.17609130000000001</v>
      </c>
      <c r="D1963">
        <v>0.18574952726930499</v>
      </c>
      <c r="E1963">
        <v>9.6582272693056994E-3</v>
      </c>
      <c r="F1963">
        <v>-5.7110981000000001</v>
      </c>
      <c r="G1963">
        <v>-0.110812769437794</v>
      </c>
      <c r="H1963">
        <v>7.4542427177350198E-2</v>
      </c>
      <c r="I1963">
        <v>0.429486073741846</v>
      </c>
      <c r="J1963">
        <v>0.30648792092834198</v>
      </c>
      <c r="K1963">
        <v>0.53860729101983695</v>
      </c>
      <c r="L1963">
        <v>-0.73075681184000696</v>
      </c>
      <c r="M1963">
        <v>2.9799034501647999E-3</v>
      </c>
      <c r="N1963">
        <v>8.5402620239461005E-2</v>
      </c>
      <c r="O1963">
        <v>-5.1125401538555298E-2</v>
      </c>
      <c r="P1963">
        <v>-0.115338093758485</v>
      </c>
      <c r="Q1963">
        <v>1.79411425460637E-4</v>
      </c>
      <c r="R1963">
        <v>6.3421348325494696E-3</v>
      </c>
      <c r="S1963">
        <v>-1.46173810895706E-2</v>
      </c>
      <c r="T1963">
        <v>4.5158166090774497E-3</v>
      </c>
      <c r="U1963">
        <v>-6.9154184477678696E-2</v>
      </c>
      <c r="V1963">
        <v>0.37232378803876998</v>
      </c>
      <c r="W1963">
        <v>1.37112798642983</v>
      </c>
      <c r="X1963">
        <v>1.9083981096709901</v>
      </c>
      <c r="Y1963">
        <v>0.42951631183755601</v>
      </c>
      <c r="Z1963">
        <v>0.30640963110231001</v>
      </c>
      <c r="AA1963">
        <v>0.57263433535961705</v>
      </c>
      <c r="AB1963">
        <v>-0.72880767484273601</v>
      </c>
      <c r="AC1963">
        <v>1.9475114963969802E-2</v>
      </c>
      <c r="AD1963">
        <v>0.25782102636669502</v>
      </c>
      <c r="AE1963">
        <v>-1.0583647456125</v>
      </c>
      <c r="AF1963">
        <v>2.0895747866727898</v>
      </c>
      <c r="AG1963">
        <v>0.18574952726930499</v>
      </c>
    </row>
    <row r="1964" spans="1:33" x14ac:dyDescent="0.25">
      <c r="A1964">
        <f t="shared" ca="1" si="30"/>
        <v>0.42786251294833899</v>
      </c>
      <c r="B1964" s="1">
        <v>40796.697916669997</v>
      </c>
      <c r="C1964">
        <v>0.17609130000000001</v>
      </c>
      <c r="D1964">
        <v>0.17603275841431801</v>
      </c>
      <c r="E1964">
        <v>-5.8541585681359802E-5</v>
      </c>
      <c r="F1964">
        <v>-5.7110981000000001</v>
      </c>
      <c r="G1964">
        <v>-0.115302641365417</v>
      </c>
      <c r="H1964">
        <v>7.5077741282692498E-2</v>
      </c>
      <c r="I1964">
        <v>0.42786251294833899</v>
      </c>
      <c r="J1964">
        <v>0.305589124723674</v>
      </c>
      <c r="K1964">
        <v>0.53874264432016905</v>
      </c>
      <c r="L1964">
        <v>-0.73080300613226301</v>
      </c>
      <c r="M1964">
        <v>2.9799034501647999E-3</v>
      </c>
      <c r="N1964">
        <v>8.4292583886998299E-2</v>
      </c>
      <c r="O1964">
        <v>-5.1141856729235297E-2</v>
      </c>
      <c r="P1964">
        <v>-0.115129869053456</v>
      </c>
      <c r="Q1964">
        <v>1.73074593241458E-4</v>
      </c>
      <c r="R1964">
        <v>6.2372840163504497E-3</v>
      </c>
      <c r="S1964">
        <v>-1.46328382249381E-2</v>
      </c>
      <c r="T1964">
        <v>4.5478404766416498E-3</v>
      </c>
      <c r="U1964">
        <v>-6.9154184477678696E-2</v>
      </c>
      <c r="V1964">
        <v>0.37252868598321398</v>
      </c>
      <c r="W1964">
        <v>1.3711353250393801</v>
      </c>
      <c r="X1964">
        <v>1.9083645503022599</v>
      </c>
      <c r="Y1964">
        <v>0.42789909014823202</v>
      </c>
      <c r="Z1964">
        <v>0.30551105905586901</v>
      </c>
      <c r="AA1964">
        <v>0.57277522988371699</v>
      </c>
      <c r="AB1964">
        <v>-0.72885374592162899</v>
      </c>
      <c r="AC1964">
        <v>1.94568923029372E-2</v>
      </c>
      <c r="AD1964">
        <v>0.25782382806532</v>
      </c>
      <c r="AE1964">
        <v>-1.05836759826085</v>
      </c>
      <c r="AF1964">
        <v>2.0895192281005701</v>
      </c>
      <c r="AG1964">
        <v>0.17603275841431801</v>
      </c>
    </row>
    <row r="1965" spans="1:33" x14ac:dyDescent="0.25">
      <c r="A1965">
        <f t="shared" ca="1" si="30"/>
        <v>0.42786251294833899</v>
      </c>
      <c r="B1965" s="1">
        <v>40796.739583330003</v>
      </c>
      <c r="C1965">
        <v>0.14612800000000001</v>
      </c>
      <c r="D1965">
        <v>0.174428628342718</v>
      </c>
      <c r="E1965">
        <v>2.8300628342718102E-2</v>
      </c>
      <c r="F1965">
        <v>-5.7110981000000001</v>
      </c>
      <c r="G1965">
        <v>-0.115302641365417</v>
      </c>
      <c r="H1965">
        <v>7.5571201686279399E-2</v>
      </c>
      <c r="I1965">
        <v>0.42786251294833899</v>
      </c>
      <c r="J1965">
        <v>0.30484144860606899</v>
      </c>
      <c r="K1965">
        <v>0.53884187992862298</v>
      </c>
      <c r="L1965">
        <v>-0.73080300613226301</v>
      </c>
      <c r="M1965">
        <v>2.8207790090565101E-3</v>
      </c>
      <c r="N1965">
        <v>8.3470836559150205E-2</v>
      </c>
      <c r="O1965">
        <v>-5.1239472489577199E-2</v>
      </c>
      <c r="P1965">
        <v>-0.11492195236229</v>
      </c>
      <c r="Q1965">
        <v>1.7016566270209601E-4</v>
      </c>
      <c r="R1965">
        <v>6.1670396084055898E-3</v>
      </c>
      <c r="S1965">
        <v>-1.46108810376565E-2</v>
      </c>
      <c r="T1965">
        <v>4.5749904929351798E-3</v>
      </c>
      <c r="U1965">
        <v>-6.9119348661817001E-2</v>
      </c>
      <c r="V1965">
        <v>0.37268741777049602</v>
      </c>
      <c r="W1965">
        <v>1.3711567417978701</v>
      </c>
      <c r="X1965">
        <v>1.9083076452857199</v>
      </c>
      <c r="Y1965">
        <v>0.42789909014823202</v>
      </c>
      <c r="Z1965">
        <v>0.304764194268132</v>
      </c>
      <c r="AA1965">
        <v>0.57291916200387705</v>
      </c>
      <c r="AB1965">
        <v>-0.72885374592162899</v>
      </c>
      <c r="AC1965">
        <v>1.94568923029372E-2</v>
      </c>
      <c r="AD1965">
        <v>0.25782837802388697</v>
      </c>
      <c r="AE1965">
        <v>-1.0583964928280201</v>
      </c>
      <c r="AF1965">
        <v>2.08943389303866</v>
      </c>
      <c r="AG1965">
        <v>0.174428628342718</v>
      </c>
    </row>
    <row r="1966" spans="1:33" x14ac:dyDescent="0.25">
      <c r="A1966">
        <f t="shared" ca="1" si="30"/>
        <v>0.42686115284516801</v>
      </c>
      <c r="B1966" s="1">
        <v>40796.78125</v>
      </c>
      <c r="C1966">
        <v>0.14612800000000001</v>
      </c>
      <c r="D1966">
        <v>0.17110852718207301</v>
      </c>
      <c r="E1966">
        <v>2.4980527182073099E-2</v>
      </c>
      <c r="F1966">
        <v>-5.7110981000000001</v>
      </c>
      <c r="G1966">
        <v>-0.115302641365417</v>
      </c>
      <c r="H1966">
        <v>7.6040241168734396E-2</v>
      </c>
      <c r="I1966">
        <v>0.42686115284516801</v>
      </c>
      <c r="J1966">
        <v>0.30424491489754901</v>
      </c>
      <c r="K1966">
        <v>0.53884187992862298</v>
      </c>
      <c r="L1966">
        <v>-0.73080300613226301</v>
      </c>
      <c r="M1966">
        <v>3.0097945314118799E-3</v>
      </c>
      <c r="N1966">
        <v>8.2498058004491906E-2</v>
      </c>
      <c r="O1966">
        <v>-5.1322729324558898E-2</v>
      </c>
      <c r="P1966">
        <v>-0.114821246496426</v>
      </c>
      <c r="Q1966">
        <v>1.6554278132282501E-4</v>
      </c>
      <c r="R1966">
        <v>6.0539552006121603E-3</v>
      </c>
      <c r="S1966">
        <v>-1.46238823330616E-2</v>
      </c>
      <c r="T1966">
        <v>4.6007197367620399E-3</v>
      </c>
      <c r="U1966">
        <v>-6.8995570337372303E-2</v>
      </c>
      <c r="V1966">
        <v>0.37283605325532898</v>
      </c>
      <c r="W1966">
        <v>1.3711317306183799</v>
      </c>
      <c r="X1966">
        <v>1.90828492496776</v>
      </c>
      <c r="Y1966">
        <v>0.42689116654109199</v>
      </c>
      <c r="Z1966">
        <v>0.30416903673909901</v>
      </c>
      <c r="AA1966">
        <v>0.57299418646546896</v>
      </c>
      <c r="AB1966">
        <v>-0.72885374592162899</v>
      </c>
      <c r="AC1966">
        <v>1.94719867771488E-2</v>
      </c>
      <c r="AD1966">
        <v>0.25786193116662098</v>
      </c>
      <c r="AE1966">
        <v>-1.0583863705274199</v>
      </c>
      <c r="AF1966">
        <v>2.0893585439946398</v>
      </c>
      <c r="AG1966">
        <v>0.17110852718207301</v>
      </c>
    </row>
    <row r="1967" spans="1:33" x14ac:dyDescent="0.25">
      <c r="A1967">
        <f t="shared" ca="1" si="30"/>
        <v>0.42523759205166101</v>
      </c>
      <c r="B1967" s="1">
        <v>40796.822916669997</v>
      </c>
      <c r="C1967">
        <v>0.17609130000000001</v>
      </c>
      <c r="D1967">
        <v>0.17323749024589999</v>
      </c>
      <c r="E1967">
        <v>-2.8538097540993699E-3</v>
      </c>
      <c r="F1967">
        <v>-5.7110981000000001</v>
      </c>
      <c r="G1967">
        <v>-0.110453827383381</v>
      </c>
      <c r="H1967">
        <v>7.6542410448503406E-2</v>
      </c>
      <c r="I1967">
        <v>0.42523759205166101</v>
      </c>
      <c r="J1967">
        <v>0.30424491489754901</v>
      </c>
      <c r="K1967">
        <v>0.53884187992862298</v>
      </c>
      <c r="L1967">
        <v>-0.73080300613226301</v>
      </c>
      <c r="M1967">
        <v>2.8207790090565101E-3</v>
      </c>
      <c r="N1967">
        <v>8.2313700348931498E-2</v>
      </c>
      <c r="O1967">
        <v>-5.1459117791967601E-2</v>
      </c>
      <c r="P1967">
        <v>-0.114644424538092</v>
      </c>
      <c r="Q1967">
        <v>1.7016566270209601E-4</v>
      </c>
      <c r="R1967">
        <v>5.9738056499629901E-3</v>
      </c>
      <c r="S1967">
        <v>-1.4622533468026401E-2</v>
      </c>
      <c r="T1967">
        <v>4.62311286684751E-3</v>
      </c>
      <c r="U1967">
        <v>-6.8871792012927494E-2</v>
      </c>
      <c r="V1967">
        <v>0.37307510764232998</v>
      </c>
      <c r="W1967">
        <v>1.3712215911435099</v>
      </c>
      <c r="X1967">
        <v>1.90831994343948</v>
      </c>
      <c r="Y1967">
        <v>0.425273944851768</v>
      </c>
      <c r="Z1967">
        <v>0.30416903673909901</v>
      </c>
      <c r="AA1967">
        <v>0.57299418646546896</v>
      </c>
      <c r="AB1967">
        <v>-0.72885374592162899</v>
      </c>
      <c r="AC1967">
        <v>1.94568923029372E-2</v>
      </c>
      <c r="AD1967">
        <v>0.25786193116662098</v>
      </c>
      <c r="AE1967">
        <v>-1.0583964928280201</v>
      </c>
      <c r="AF1967">
        <v>2.0892995357071502</v>
      </c>
      <c r="AG1967">
        <v>0.17323749024589999</v>
      </c>
    </row>
    <row r="1968" spans="1:33" x14ac:dyDescent="0.25">
      <c r="A1968">
        <f t="shared" ca="1" si="30"/>
        <v>0.42523759205166101</v>
      </c>
      <c r="B1968" s="1">
        <v>40796.864583330003</v>
      </c>
      <c r="C1968">
        <v>0.17609130000000001</v>
      </c>
      <c r="D1968">
        <v>0.17777365003249501</v>
      </c>
      <c r="E1968">
        <v>1.68235003249533E-3</v>
      </c>
      <c r="F1968">
        <v>-5.7110981000000001</v>
      </c>
      <c r="G1968">
        <v>-0.105963955455758</v>
      </c>
      <c r="H1968">
        <v>7.7035870852090405E-2</v>
      </c>
      <c r="I1968">
        <v>0.42523759205166101</v>
      </c>
      <c r="J1968">
        <v>0.30424491489754901</v>
      </c>
      <c r="K1968">
        <v>0.53887799762050104</v>
      </c>
      <c r="L1968">
        <v>-0.73080300613226301</v>
      </c>
      <c r="M1968">
        <v>2.8207790090565101E-3</v>
      </c>
      <c r="N1968">
        <v>8.2367011423349304E-2</v>
      </c>
      <c r="O1968">
        <v>-5.15380836800974E-2</v>
      </c>
      <c r="P1968">
        <v>-0.11459855247350099</v>
      </c>
      <c r="Q1968">
        <v>1.64088323297904E-4</v>
      </c>
      <c r="R1968">
        <v>5.8870935680626797E-3</v>
      </c>
      <c r="S1968">
        <v>-1.46122287111148E-2</v>
      </c>
      <c r="T1968">
        <v>4.6444622142219503E-3</v>
      </c>
      <c r="U1968">
        <v>-6.9154184477678696E-2</v>
      </c>
      <c r="V1968">
        <v>0.37310828702336002</v>
      </c>
      <c r="W1968">
        <v>1.3710993808293299</v>
      </c>
      <c r="X1968">
        <v>1.9083872706202201</v>
      </c>
      <c r="Y1968">
        <v>0.425273944851768</v>
      </c>
      <c r="Z1968">
        <v>0.30416903673909901</v>
      </c>
      <c r="AA1968">
        <v>0.57299418646546896</v>
      </c>
      <c r="AB1968">
        <v>-0.72885374592162899</v>
      </c>
      <c r="AC1968">
        <v>1.94441866874553E-2</v>
      </c>
      <c r="AD1968">
        <v>0.25784278996161403</v>
      </c>
      <c r="AE1968">
        <v>-1.0584393745742</v>
      </c>
      <c r="AF1968">
        <v>2.08923598832062</v>
      </c>
      <c r="AG1968">
        <v>0.17777365003249501</v>
      </c>
    </row>
    <row r="1969" spans="1:33" x14ac:dyDescent="0.25">
      <c r="A1969">
        <f t="shared" ca="1" si="30"/>
        <v>0.42523759205166101</v>
      </c>
      <c r="B1969" s="1">
        <v>40796.90625</v>
      </c>
      <c r="C1969">
        <v>0.17609130000000001</v>
      </c>
      <c r="D1969">
        <v>0.18410197486521601</v>
      </c>
      <c r="E1969">
        <v>8.0106748652161702E-3</v>
      </c>
      <c r="F1969">
        <v>-5.7110981000000001</v>
      </c>
      <c r="G1969">
        <v>-0.101115141473722</v>
      </c>
      <c r="H1969">
        <v>7.7504910334545304E-2</v>
      </c>
      <c r="I1969">
        <v>0.42523759205166101</v>
      </c>
      <c r="J1969">
        <v>0.30424759354015501</v>
      </c>
      <c r="K1969">
        <v>0.53901339005159299</v>
      </c>
      <c r="L1969">
        <v>-0.73077557661004899</v>
      </c>
      <c r="M1969">
        <v>2.8050227178566698E-3</v>
      </c>
      <c r="N1969">
        <v>8.2877951263287605E-2</v>
      </c>
      <c r="O1969">
        <v>-5.1673104162156501E-2</v>
      </c>
      <c r="P1969">
        <v>-0.11449134164819801</v>
      </c>
      <c r="Q1969">
        <v>1.64088323297904E-4</v>
      </c>
      <c r="R1969">
        <v>5.8140841809771497E-3</v>
      </c>
      <c r="S1969">
        <v>-1.4572358548503301E-2</v>
      </c>
      <c r="T1969">
        <v>4.6665652341127302E-3</v>
      </c>
      <c r="U1969">
        <v>-6.9030406153233997E-2</v>
      </c>
      <c r="V1969">
        <v>0.37326799587216902</v>
      </c>
      <c r="W1969">
        <v>1.37108829803123</v>
      </c>
      <c r="X1969">
        <v>1.90845584846067</v>
      </c>
      <c r="Y1969">
        <v>0.425273944851768</v>
      </c>
      <c r="Z1969">
        <v>0.30417294211866203</v>
      </c>
      <c r="AA1969">
        <v>0.573063094124037</v>
      </c>
      <c r="AB1969">
        <v>-0.72882416288132701</v>
      </c>
      <c r="AC1969">
        <v>1.94568923029372E-2</v>
      </c>
      <c r="AD1969">
        <v>0.25781454883947302</v>
      </c>
      <c r="AE1969">
        <v>-1.0584522575022399</v>
      </c>
      <c r="AF1969">
        <v>2.0892096615461999</v>
      </c>
      <c r="AG1969">
        <v>0.18410197486521601</v>
      </c>
    </row>
    <row r="1970" spans="1:33" x14ac:dyDescent="0.25">
      <c r="A1970">
        <f t="shared" ca="1" si="30"/>
        <v>0.42786251294833899</v>
      </c>
      <c r="B1970" s="1">
        <v>40796.947916669997</v>
      </c>
      <c r="C1970">
        <v>0.17609130000000001</v>
      </c>
      <c r="D1970">
        <v>0.19657079727764601</v>
      </c>
      <c r="E1970">
        <v>2.04794972776467E-2</v>
      </c>
      <c r="F1970">
        <v>-5.7110981000000001</v>
      </c>
      <c r="G1970">
        <v>-9.6625276503958996E-2</v>
      </c>
      <c r="H1970">
        <v>7.7998370738132303E-2</v>
      </c>
      <c r="I1970">
        <v>0.42786251294833899</v>
      </c>
      <c r="J1970">
        <v>0.30484680589128199</v>
      </c>
      <c r="K1970">
        <v>0.53911489524415201</v>
      </c>
      <c r="L1970">
        <v>-0.73073368811488504</v>
      </c>
      <c r="M1970">
        <v>2.7211453302352401E-3</v>
      </c>
      <c r="N1970">
        <v>8.3862961654368601E-2</v>
      </c>
      <c r="O1970">
        <v>-5.19642914897364E-2</v>
      </c>
      <c r="P1970">
        <v>-0.11448227724023</v>
      </c>
      <c r="Q1970">
        <v>1.6871120467717399E-4</v>
      </c>
      <c r="R1970">
        <v>5.7399808750942197E-3</v>
      </c>
      <c r="S1970">
        <v>-1.4582663305415E-2</v>
      </c>
      <c r="T1970">
        <v>4.68449220217466E-3</v>
      </c>
      <c r="U1970">
        <v>-6.9154184477678696E-2</v>
      </c>
      <c r="V1970">
        <v>0.37332523539330698</v>
      </c>
      <c r="W1970">
        <v>1.3709985872736401</v>
      </c>
      <c r="X1970">
        <v>1.90875100415086</v>
      </c>
      <c r="Y1970">
        <v>0.42789909014823202</v>
      </c>
      <c r="Z1970">
        <v>0.30477200502725899</v>
      </c>
      <c r="AA1970">
        <v>0.57320702624419595</v>
      </c>
      <c r="AB1970">
        <v>-0.72878461279518902</v>
      </c>
      <c r="AC1970">
        <v>1.94566503717769E-2</v>
      </c>
      <c r="AD1970">
        <v>0.25779838864180399</v>
      </c>
      <c r="AE1970">
        <v>-1.05843652192585</v>
      </c>
      <c r="AF1970">
        <v>2.0892245497910502</v>
      </c>
      <c r="AG1970">
        <v>0.19657079727764601</v>
      </c>
    </row>
    <row r="1971" spans="1:33" x14ac:dyDescent="0.25">
      <c r="A1971">
        <f t="shared" ca="1" si="30"/>
        <v>0.42786251294833899</v>
      </c>
      <c r="B1971" s="1">
        <v>40796.989583330003</v>
      </c>
      <c r="C1971">
        <v>0.17609130000000001</v>
      </c>
      <c r="D1971">
        <v>0.19986871194504799</v>
      </c>
      <c r="E1971">
        <v>2.3777411945048801E-2</v>
      </c>
      <c r="F1971">
        <v>-5.7110981000000001</v>
      </c>
      <c r="G1971">
        <v>-9.6625276503958996E-2</v>
      </c>
      <c r="H1971">
        <v>7.8458693830275497E-2</v>
      </c>
      <c r="I1971">
        <v>0.42786251294833899</v>
      </c>
      <c r="J1971">
        <v>0.30544599592038701</v>
      </c>
      <c r="K1971">
        <v>0.53937648437763497</v>
      </c>
      <c r="L1971">
        <v>-0.73073368811488504</v>
      </c>
      <c r="M1971">
        <v>2.7211453302352401E-3</v>
      </c>
      <c r="N1971">
        <v>8.5367247696918794E-2</v>
      </c>
      <c r="O1971">
        <v>-5.2455004565392399E-2</v>
      </c>
      <c r="P1971">
        <v>-0.114641689081643</v>
      </c>
      <c r="Q1971">
        <v>1.6554278132282501E-4</v>
      </c>
      <c r="R1971">
        <v>5.6762989984004896E-3</v>
      </c>
      <c r="S1971">
        <v>-1.4591619197291499E-2</v>
      </c>
      <c r="T1971">
        <v>4.7025923153686498E-3</v>
      </c>
      <c r="U1971">
        <v>-6.9154184477678696E-2</v>
      </c>
      <c r="V1971">
        <v>0.37341565429547502</v>
      </c>
      <c r="W1971">
        <v>1.3710309370626901</v>
      </c>
      <c r="X1971">
        <v>1.90917039203834</v>
      </c>
      <c r="Y1971">
        <v>0.42789909014823202</v>
      </c>
      <c r="Z1971">
        <v>0.30537104561940098</v>
      </c>
      <c r="AA1971">
        <v>0.57331500654249501</v>
      </c>
      <c r="AB1971">
        <v>-0.72878461279518902</v>
      </c>
      <c r="AC1971">
        <v>1.94719867771488E-2</v>
      </c>
      <c r="AD1971">
        <v>0.257794107646305</v>
      </c>
      <c r="AE1971">
        <v>-1.0584895259726299</v>
      </c>
      <c r="AF1971">
        <v>2.0891976783247399</v>
      </c>
      <c r="AG1971">
        <v>0.19986871194504799</v>
      </c>
    </row>
    <row r="1972" spans="1:33" x14ac:dyDescent="0.25">
      <c r="A1972">
        <f t="shared" ca="1" si="30"/>
        <v>0.42786251294833899</v>
      </c>
      <c r="B1972" s="1">
        <v>40797.03125</v>
      </c>
      <c r="C1972">
        <v>0.17609130000000001</v>
      </c>
      <c r="D1972">
        <v>0.202754454246134</v>
      </c>
      <c r="E1972">
        <v>2.6663154246134298E-2</v>
      </c>
      <c r="F1972">
        <v>-5.7110981000000001</v>
      </c>
      <c r="G1972">
        <v>-9.6625276503958996E-2</v>
      </c>
      <c r="H1972">
        <v>7.8927725798600898E-2</v>
      </c>
      <c r="I1972">
        <v>0.42786251294833899</v>
      </c>
      <c r="J1972">
        <v>0.30612143797569702</v>
      </c>
      <c r="K1972">
        <v>0.53945560677522697</v>
      </c>
      <c r="L1972">
        <v>-0.73073368811488504</v>
      </c>
      <c r="M1972">
        <v>2.73690162143507E-3</v>
      </c>
      <c r="N1972">
        <v>8.6453375349866093E-2</v>
      </c>
      <c r="O1972">
        <v>-5.2982561390356099E-2</v>
      </c>
      <c r="P1972">
        <v>-0.114704098557211</v>
      </c>
      <c r="Q1972">
        <v>1.7016566270209601E-4</v>
      </c>
      <c r="R1972">
        <v>5.6483164672250698E-3</v>
      </c>
      <c r="S1972">
        <v>-1.46046204926965E-2</v>
      </c>
      <c r="T1972">
        <v>4.7199384490513802E-3</v>
      </c>
      <c r="U1972">
        <v>-6.9312791054846695E-2</v>
      </c>
      <c r="V1972">
        <v>0.37355321641633199</v>
      </c>
      <c r="W1972">
        <v>1.37106688127274</v>
      </c>
      <c r="X1972">
        <v>1.9096006189765899</v>
      </c>
      <c r="Y1972">
        <v>0.42789909014823202</v>
      </c>
      <c r="Z1972">
        <v>0.30604694408135502</v>
      </c>
      <c r="AA1972">
        <v>0.57347121387960998</v>
      </c>
      <c r="AB1972">
        <v>-0.72878461279518902</v>
      </c>
      <c r="AC1972">
        <v>1.94568923029372E-2</v>
      </c>
      <c r="AD1972">
        <v>0.257755556273223</v>
      </c>
      <c r="AE1972">
        <v>-1.05851391151499</v>
      </c>
      <c r="AF1972">
        <v>2.0891677202710901</v>
      </c>
      <c r="AG1972">
        <v>0.202754454246134</v>
      </c>
    </row>
    <row r="1973" spans="1:33" x14ac:dyDescent="0.25">
      <c r="A1973">
        <f t="shared" ca="1" si="30"/>
        <v>0.43048743384501598</v>
      </c>
      <c r="B1973" s="1">
        <v>40797.072916669997</v>
      </c>
      <c r="C1973">
        <v>0.17609130000000001</v>
      </c>
      <c r="D1973">
        <v>0.21102081770270301</v>
      </c>
      <c r="E1973">
        <v>3.4929517702703299E-2</v>
      </c>
      <c r="F1973">
        <v>-5.7110981000000001</v>
      </c>
      <c r="G1973">
        <v>-9.6625276503958996E-2</v>
      </c>
      <c r="H1973">
        <v>7.9429902592499504E-2</v>
      </c>
      <c r="I1973">
        <v>0.43048743384501598</v>
      </c>
      <c r="J1973">
        <v>0.30679420138840002</v>
      </c>
      <c r="K1973">
        <v>0.53972631337589105</v>
      </c>
      <c r="L1973">
        <v>-0.73073368811488504</v>
      </c>
      <c r="M1973">
        <v>2.8207790090565101E-3</v>
      </c>
      <c r="N1973">
        <v>8.7301851090208799E-2</v>
      </c>
      <c r="O1973">
        <v>-5.3664667754419998E-2</v>
      </c>
      <c r="P1973">
        <v>-0.115054141645146</v>
      </c>
      <c r="Q1973">
        <v>1.79411425460637E-4</v>
      </c>
      <c r="R1973">
        <v>5.6400828756306602E-3</v>
      </c>
      <c r="S1973">
        <v>-1.46252300065199E-2</v>
      </c>
      <c r="T1973">
        <v>4.7353698554491903E-3</v>
      </c>
      <c r="U1973">
        <v>-6.9189012730401997E-2</v>
      </c>
      <c r="V1973">
        <v>0.37355223935480503</v>
      </c>
      <c r="W1973">
        <v>1.3711604859864199</v>
      </c>
      <c r="X1973">
        <v>1.9101448643912</v>
      </c>
      <c r="Y1973">
        <v>0.43052423544469598</v>
      </c>
      <c r="Z1973">
        <v>0.30671891484729003</v>
      </c>
      <c r="AA1973">
        <v>0.57370777187414801</v>
      </c>
      <c r="AB1973">
        <v>-0.72878461279518902</v>
      </c>
      <c r="AC1973">
        <v>1.9490209438181399E-2</v>
      </c>
      <c r="AD1973">
        <v>0.25773083408455599</v>
      </c>
      <c r="AE1973">
        <v>-1.05853976939198</v>
      </c>
      <c r="AF1973">
        <v>2.08919041576628</v>
      </c>
      <c r="AG1973">
        <v>0.21102081770270301</v>
      </c>
    </row>
    <row r="1974" spans="1:33" x14ac:dyDescent="0.25">
      <c r="A1974">
        <f t="shared" ca="1" si="30"/>
        <v>0.43048743384501598</v>
      </c>
      <c r="B1974" s="1">
        <v>40797.114583330003</v>
      </c>
      <c r="C1974">
        <v>0.17609130000000001</v>
      </c>
      <c r="D1974">
        <v>0.20887614742517799</v>
      </c>
      <c r="E1974">
        <v>3.2784847425178502E-2</v>
      </c>
      <c r="F1974">
        <v>-5.7110981000000001</v>
      </c>
      <c r="G1974">
        <v>-0.101474090485994</v>
      </c>
      <c r="H1974">
        <v>7.9932071872268598E-2</v>
      </c>
      <c r="I1974">
        <v>0.43048743384501598</v>
      </c>
      <c r="J1974">
        <v>0.307393413739527</v>
      </c>
      <c r="K1974">
        <v>0.54007160320593695</v>
      </c>
      <c r="L1974">
        <v>-0.73073368811488504</v>
      </c>
      <c r="M1974">
        <v>2.8207790090565101E-3</v>
      </c>
      <c r="N1974">
        <v>8.8349197879557598E-2</v>
      </c>
      <c r="O1974">
        <v>-5.4354870492207698E-2</v>
      </c>
      <c r="P1974">
        <v>-0.115553410116027</v>
      </c>
      <c r="Q1974">
        <v>1.7307460773097899E-4</v>
      </c>
      <c r="R1974">
        <v>5.6554566307886996E-3</v>
      </c>
      <c r="S1974">
        <v>-1.4670253739164099E-2</v>
      </c>
      <c r="T1974">
        <v>4.7460443756389597E-3</v>
      </c>
      <c r="U1974">
        <v>-6.9312791054846695E-2</v>
      </c>
      <c r="V1974">
        <v>0.37354116599082898</v>
      </c>
      <c r="W1974">
        <v>1.3712648739631099</v>
      </c>
      <c r="X1974">
        <v>1.9107791573045201</v>
      </c>
      <c r="Y1974">
        <v>0.43052423544469598</v>
      </c>
      <c r="Z1974">
        <v>0.30731797775588698</v>
      </c>
      <c r="AA1974">
        <v>0.57399563611446802</v>
      </c>
      <c r="AB1974">
        <v>-0.72878461279518902</v>
      </c>
      <c r="AC1974">
        <v>1.94719867771488E-2</v>
      </c>
      <c r="AD1974">
        <v>0.25776438722729</v>
      </c>
      <c r="AE1974">
        <v>-1.0585613943069001</v>
      </c>
      <c r="AF1974">
        <v>2.0891308627869098</v>
      </c>
      <c r="AG1974">
        <v>0.20887614742517799</v>
      </c>
    </row>
    <row r="1975" spans="1:33" x14ac:dyDescent="0.25">
      <c r="A1975">
        <f t="shared" ca="1" si="30"/>
        <v>0.43148879394818701</v>
      </c>
      <c r="B1975" s="1">
        <v>40797.15625</v>
      </c>
      <c r="C1975">
        <v>0.23044890000000001</v>
      </c>
      <c r="D1975">
        <v>0.20999922546731201</v>
      </c>
      <c r="E1975">
        <v>-2.04496745326871E-2</v>
      </c>
      <c r="F1975">
        <v>-5.7110981000000001</v>
      </c>
      <c r="G1975">
        <v>-0.105963955455758</v>
      </c>
      <c r="H1975">
        <v>8.0434248666167205E-2</v>
      </c>
      <c r="I1975">
        <v>0.43148879394818701</v>
      </c>
      <c r="J1975">
        <v>0.30799260376863202</v>
      </c>
      <c r="K1975">
        <v>0.54081837463800697</v>
      </c>
      <c r="L1975">
        <v>-0.73073368811488504</v>
      </c>
      <c r="M1975">
        <v>2.8207790090565101E-3</v>
      </c>
      <c r="N1975">
        <v>8.9687883243939795E-2</v>
      </c>
      <c r="O1975">
        <v>-5.5192782842347597E-2</v>
      </c>
      <c r="P1975">
        <v>-0.11614489940421199</v>
      </c>
      <c r="Q1975">
        <v>1.8232035599999999E-4</v>
      </c>
      <c r="R1975">
        <v>5.7356061814378698E-3</v>
      </c>
      <c r="S1975">
        <v>-1.47101250933524E-2</v>
      </c>
      <c r="T1975">
        <v>4.7572997302079197E-3</v>
      </c>
      <c r="U1975">
        <v>-6.9312791054846695E-2</v>
      </c>
      <c r="V1975">
        <v>0.37350705025917003</v>
      </c>
      <c r="W1975">
        <v>1.37142317825489</v>
      </c>
      <c r="X1975">
        <v>1.91145847396719</v>
      </c>
      <c r="Y1975">
        <v>0.43153215905183501</v>
      </c>
      <c r="Z1975">
        <v>0.30791701834802898</v>
      </c>
      <c r="AA1975">
        <v>0.57445427150862904</v>
      </c>
      <c r="AB1975">
        <v>-0.72878461279518902</v>
      </c>
      <c r="AC1975">
        <v>1.94568923029372E-2</v>
      </c>
      <c r="AD1975">
        <v>0.25777924743679698</v>
      </c>
      <c r="AE1975">
        <v>-1.0585987547982101</v>
      </c>
      <c r="AF1975">
        <v>2.0890927343549901</v>
      </c>
      <c r="AG1975">
        <v>0.20999922546731201</v>
      </c>
    </row>
    <row r="1976" spans="1:33" x14ac:dyDescent="0.25">
      <c r="A1976">
        <f t="shared" ca="1" si="30"/>
        <v>0.43311235474169402</v>
      </c>
      <c r="B1976" s="1">
        <v>40797.197916669997</v>
      </c>
      <c r="C1976">
        <v>0.23044890000000001</v>
      </c>
      <c r="D1976">
        <v>0.21637039703004701</v>
      </c>
      <c r="E1976">
        <v>-1.4078502969952699E-2</v>
      </c>
      <c r="F1976">
        <v>-5.7110981000000001</v>
      </c>
      <c r="G1976">
        <v>-0.105963955455758</v>
      </c>
      <c r="H1976">
        <v>8.0945126822118393E-2</v>
      </c>
      <c r="I1976">
        <v>0.43311235474169402</v>
      </c>
      <c r="J1976">
        <v>0.308591816119759</v>
      </c>
      <c r="K1976">
        <v>0.54173434747818305</v>
      </c>
      <c r="L1976">
        <v>-0.73073804706996504</v>
      </c>
      <c r="M1976">
        <v>3.0097945314118799E-3</v>
      </c>
      <c r="N1976">
        <v>8.9869079233257099E-2</v>
      </c>
      <c r="O1976">
        <v>-5.6129147490633101E-2</v>
      </c>
      <c r="P1976">
        <v>-0.116867441257426</v>
      </c>
      <c r="Q1976">
        <v>1.8232035599999999E-4</v>
      </c>
      <c r="R1976">
        <v>5.8179430789152102E-3</v>
      </c>
      <c r="S1976">
        <v>-1.47423870375457E-2</v>
      </c>
      <c r="T1976">
        <v>4.7727311366057299E-3</v>
      </c>
      <c r="U1976">
        <v>-6.9312791054846695E-2</v>
      </c>
      <c r="V1976">
        <v>0.37354116599082898</v>
      </c>
      <c r="W1976">
        <v>1.37148787783298</v>
      </c>
      <c r="X1976">
        <v>1.9122520175495099</v>
      </c>
      <c r="Y1976">
        <v>0.433149380741159</v>
      </c>
      <c r="Z1976">
        <v>0.308516081256626</v>
      </c>
      <c r="AA1976">
        <v>0.57527883320076201</v>
      </c>
      <c r="AB1976">
        <v>-0.72879113378794402</v>
      </c>
      <c r="AC1976">
        <v>1.9475114963969802E-2</v>
      </c>
      <c r="AD1976">
        <v>0.25781631951300399</v>
      </c>
      <c r="AE1976">
        <v>-1.05858007455256</v>
      </c>
      <c r="AF1976">
        <v>2.0890411701899199</v>
      </c>
      <c r="AG1976">
        <v>0.21637039703004701</v>
      </c>
    </row>
    <row r="1977" spans="1:33" x14ac:dyDescent="0.25">
      <c r="A1977">
        <f t="shared" ca="1" si="30"/>
        <v>0.43311235474169402</v>
      </c>
      <c r="B1977" s="1">
        <v>40797.239583330003</v>
      </c>
      <c r="C1977">
        <v>0.23044890000000001</v>
      </c>
      <c r="D1977">
        <v>0.21485059917299401</v>
      </c>
      <c r="E1977">
        <v>-1.55983008270059E-2</v>
      </c>
      <c r="F1977">
        <v>-5.7110981000000001</v>
      </c>
      <c r="G1977">
        <v>-0.110812769437794</v>
      </c>
      <c r="H1977">
        <v>8.1480440927460707E-2</v>
      </c>
      <c r="I1977">
        <v>0.43311235474169402</v>
      </c>
      <c r="J1977">
        <v>0.30919100614886402</v>
      </c>
      <c r="K1977">
        <v>0.542681898842027</v>
      </c>
      <c r="L1977">
        <v>-0.73077988240713998</v>
      </c>
      <c r="M1977">
        <v>3.0097945314118799E-3</v>
      </c>
      <c r="N1977">
        <v>9.0756873993154699E-2</v>
      </c>
      <c r="O1977">
        <v>-5.7117692414627601E-2</v>
      </c>
      <c r="P1977">
        <v>-0.117703977574592</v>
      </c>
      <c r="Q1977">
        <v>1.7307460773097899E-4</v>
      </c>
      <c r="R1977">
        <v>5.9013738951899496E-3</v>
      </c>
      <c r="S1977">
        <v>-1.48172180659976E-2</v>
      </c>
      <c r="T1977">
        <v>4.7853206910753203E-3</v>
      </c>
      <c r="U1977">
        <v>-6.9436569379291505E-2</v>
      </c>
      <c r="V1977">
        <v>0.37341565429547502</v>
      </c>
      <c r="W1977">
        <v>1.37162102117772</v>
      </c>
      <c r="X1977">
        <v>1.91303305453479</v>
      </c>
      <c r="Y1977">
        <v>0.433149380741159</v>
      </c>
      <c r="Z1977">
        <v>0.30911512184876899</v>
      </c>
      <c r="AA1977">
        <v>0.57628336205672603</v>
      </c>
      <c r="AB1977">
        <v>-0.72883068387408201</v>
      </c>
      <c r="AC1977">
        <v>1.94719867771488E-2</v>
      </c>
      <c r="AD1977">
        <v>0.25786473286524603</v>
      </c>
      <c r="AE1977">
        <v>-1.05861743504386</v>
      </c>
      <c r="AF1977">
        <v>2.0890184746947398</v>
      </c>
      <c r="AG1977">
        <v>0.21485059917299401</v>
      </c>
    </row>
    <row r="1978" spans="1:33" x14ac:dyDescent="0.25">
      <c r="A1978">
        <f t="shared" ca="1" si="30"/>
        <v>0.43311235474169402</v>
      </c>
      <c r="B1978" s="1">
        <v>40797.28125</v>
      </c>
      <c r="C1978">
        <v>0.23044890000000001</v>
      </c>
      <c r="D1978">
        <v>0.21359744527109401</v>
      </c>
      <c r="E1978">
        <v>-1.6851454728905001E-2</v>
      </c>
      <c r="F1978">
        <v>-5.7110981000000001</v>
      </c>
      <c r="G1978">
        <v>-0.115302641365417</v>
      </c>
      <c r="H1978">
        <v>8.19826102072298E-2</v>
      </c>
      <c r="I1978">
        <v>0.43311235474169402</v>
      </c>
      <c r="J1978">
        <v>0.30978887917868703</v>
      </c>
      <c r="K1978">
        <v>0.543525597167686</v>
      </c>
      <c r="L1978">
        <v>-0.73094594796411005</v>
      </c>
      <c r="M1978">
        <v>3.0097945314118799E-3</v>
      </c>
      <c r="N1978">
        <v>9.1273257056358997E-2</v>
      </c>
      <c r="O1978">
        <v>-5.8000262761324001E-2</v>
      </c>
      <c r="P1978">
        <v>-0.118631678661533</v>
      </c>
      <c r="Q1978">
        <v>1.8865718821917799E-4</v>
      </c>
      <c r="R1978">
        <v>5.98371079266729E-3</v>
      </c>
      <c r="S1978">
        <v>-1.49480508249461E-2</v>
      </c>
      <c r="T1978">
        <v>4.7967491907763404E-3</v>
      </c>
      <c r="U1978">
        <v>-6.9312791054846695E-2</v>
      </c>
      <c r="V1978">
        <v>0.37355223935480503</v>
      </c>
      <c r="W1978">
        <v>1.3719234018447799</v>
      </c>
      <c r="X1978">
        <v>1.91383681183803</v>
      </c>
      <c r="Y1978">
        <v>0.433149380741159</v>
      </c>
      <c r="Z1978">
        <v>0.30971224322581098</v>
      </c>
      <c r="AA1978">
        <v>0.57729097011965502</v>
      </c>
      <c r="AB1978">
        <v>-0.72899853316726404</v>
      </c>
      <c r="AC1978">
        <v>1.94568923029372E-2</v>
      </c>
      <c r="AD1978">
        <v>0.25786325356837198</v>
      </c>
      <c r="AE1978">
        <v>-1.05860731274326</v>
      </c>
      <c r="AF1978">
        <v>2.0889959607635098</v>
      </c>
      <c r="AG1978">
        <v>0.21359744527109401</v>
      </c>
    </row>
    <row r="1979" spans="1:33" x14ac:dyDescent="0.25">
      <c r="A1979">
        <f t="shared" ca="1" si="30"/>
        <v>0.435737275638372</v>
      </c>
      <c r="B1979" s="1">
        <v>40797.322916669997</v>
      </c>
      <c r="C1979">
        <v>0.23044890000000001</v>
      </c>
      <c r="D1979">
        <v>0.221357799652526</v>
      </c>
      <c r="E1979">
        <v>-9.0911003474731193E-3</v>
      </c>
      <c r="F1979">
        <v>-5.7110981000000001</v>
      </c>
      <c r="G1979">
        <v>-0.115302641365417</v>
      </c>
      <c r="H1979">
        <v>8.2484779486998894E-2</v>
      </c>
      <c r="I1979">
        <v>0.435737275638372</v>
      </c>
      <c r="J1979">
        <v>0.31008848535424999</v>
      </c>
      <c r="K1979">
        <v>0.54433779523119796</v>
      </c>
      <c r="L1979">
        <v>-0.73097343064431297</v>
      </c>
      <c r="M1979">
        <v>3.0097945314118799E-3</v>
      </c>
      <c r="N1979">
        <v>9.1687003688278798E-2</v>
      </c>
      <c r="O1979">
        <v>-5.8823284738557899E-2</v>
      </c>
      <c r="P1979">
        <v>-0.119644882930102</v>
      </c>
      <c r="Q1979">
        <v>1.94475049297904E-4</v>
      </c>
      <c r="R1979">
        <v>6.02706658823413E-3</v>
      </c>
      <c r="S1979">
        <v>-1.5112928127109499E-2</v>
      </c>
      <c r="T1979">
        <v>4.8060895110654802E-3</v>
      </c>
      <c r="U1979">
        <v>-6.9471405195153199E-2</v>
      </c>
      <c r="V1979">
        <v>0.37382642724588999</v>
      </c>
      <c r="W1979">
        <v>1.3725025529292501</v>
      </c>
      <c r="X1979">
        <v>1.9144819438021099</v>
      </c>
      <c r="Y1979">
        <v>0.43577452603762301</v>
      </c>
      <c r="Z1979">
        <v>0.31001175236365502</v>
      </c>
      <c r="AA1979">
        <v>0.57815768365848397</v>
      </c>
      <c r="AB1979">
        <v>-0.72902811620756602</v>
      </c>
      <c r="AC1979">
        <v>1.9475114963969802E-2</v>
      </c>
      <c r="AD1979">
        <v>0.257879593074753</v>
      </c>
      <c r="AE1979">
        <v>-1.05861743504386</v>
      </c>
      <c r="AF1979">
        <v>2.08894766474975</v>
      </c>
      <c r="AG1979">
        <v>0.221357799652526</v>
      </c>
    </row>
    <row r="1980" spans="1:33" x14ac:dyDescent="0.25">
      <c r="A1980">
        <f t="shared" ca="1" si="30"/>
        <v>0.435737275638372</v>
      </c>
      <c r="B1980" s="1">
        <v>40797.364583330003</v>
      </c>
      <c r="C1980">
        <v>0.23044890000000001</v>
      </c>
      <c r="D1980">
        <v>0.224245357633888</v>
      </c>
      <c r="E1980">
        <v>-6.2035423661117002E-3</v>
      </c>
      <c r="F1980">
        <v>-5.7110981000000001</v>
      </c>
      <c r="G1980">
        <v>-0.115302641365417</v>
      </c>
      <c r="H1980">
        <v>8.29869562808975E-2</v>
      </c>
      <c r="I1980">
        <v>0.435737275638372</v>
      </c>
      <c r="J1980">
        <v>0.31038806920779199</v>
      </c>
      <c r="K1980">
        <v>0.54514995416394896</v>
      </c>
      <c r="L1980">
        <v>-0.73120881421866002</v>
      </c>
      <c r="M1980">
        <v>2.8506702783037199E-3</v>
      </c>
      <c r="N1980">
        <v>9.2669412992237798E-2</v>
      </c>
      <c r="O1980">
        <v>-5.9496950272155402E-2</v>
      </c>
      <c r="P1980">
        <v>-0.12075555891897199</v>
      </c>
      <c r="Q1980">
        <v>1.75983538270341E-4</v>
      </c>
      <c r="R1980">
        <v>6.1379636491993902E-3</v>
      </c>
      <c r="S1980">
        <v>-1.5321720995413001E-2</v>
      </c>
      <c r="T1980">
        <v>4.8140953244590699E-3</v>
      </c>
      <c r="U1980">
        <v>-6.9312791054846695E-2</v>
      </c>
      <c r="V1980">
        <v>0.37419099332824601</v>
      </c>
      <c r="W1980">
        <v>1.3731251366008701</v>
      </c>
      <c r="X1980">
        <v>1.91503723671078</v>
      </c>
      <c r="Y1980">
        <v>0.43577452603762301</v>
      </c>
      <c r="Z1980">
        <v>0.31031128381795398</v>
      </c>
      <c r="AA1980">
        <v>0.57902131799034795</v>
      </c>
      <c r="AB1980">
        <v>-0.72926509862718802</v>
      </c>
      <c r="AC1980">
        <v>1.9475114963969802E-2</v>
      </c>
      <c r="AD1980">
        <v>0.257879593074753</v>
      </c>
      <c r="AE1980">
        <v>-1.0586331706202501</v>
      </c>
      <c r="AF1980">
        <v>2.0889146201087501</v>
      </c>
      <c r="AG1980">
        <v>0.224245357633888</v>
      </c>
    </row>
    <row r="1981" spans="1:33" x14ac:dyDescent="0.25">
      <c r="A1981">
        <f t="shared" ca="1" si="30"/>
        <v>0.435737275638372</v>
      </c>
      <c r="B1981" s="1">
        <v>40797.40625</v>
      </c>
      <c r="C1981">
        <v>0.23044890000000001</v>
      </c>
      <c r="D1981">
        <v>0.23071135820040001</v>
      </c>
      <c r="E1981">
        <v>2.6245820040077201E-4</v>
      </c>
      <c r="F1981">
        <v>-5.7110981000000001</v>
      </c>
      <c r="G1981">
        <v>-0.110453827383381</v>
      </c>
      <c r="H1981">
        <v>8.3489125560666594E-2</v>
      </c>
      <c r="I1981">
        <v>0.435737275638372</v>
      </c>
      <c r="J1981">
        <v>0.31068767538335501</v>
      </c>
      <c r="K1981">
        <v>0.54585829918927598</v>
      </c>
      <c r="L1981">
        <v>-0.73151351581038504</v>
      </c>
      <c r="M1981">
        <v>3.1586451412173601E-3</v>
      </c>
      <c r="N1981">
        <v>9.2363914188604901E-2</v>
      </c>
      <c r="O1981">
        <v>-6.0085111800592499E-2</v>
      </c>
      <c r="P1981">
        <v>-0.12189875970503899</v>
      </c>
      <c r="Q1981">
        <v>1.8522928653936201E-4</v>
      </c>
      <c r="R1981">
        <v>6.1895530363606397E-3</v>
      </c>
      <c r="S1981">
        <v>-1.5561861868438E-2</v>
      </c>
      <c r="T1981">
        <v>4.8261043515443799E-3</v>
      </c>
      <c r="U1981">
        <v>-6.9471405195153199E-2</v>
      </c>
      <c r="V1981">
        <v>0.37465806944917002</v>
      </c>
      <c r="W1981">
        <v>1.3739022803757099</v>
      </c>
      <c r="X1981">
        <v>1.9155006061311901</v>
      </c>
      <c r="Y1981">
        <v>0.43577452603762301</v>
      </c>
      <c r="Z1981">
        <v>0.31061081527225198</v>
      </c>
      <c r="AA1981">
        <v>0.57988495232221204</v>
      </c>
      <c r="AB1981">
        <v>-0.72957121417324999</v>
      </c>
      <c r="AC1981">
        <v>1.94568923029372E-2</v>
      </c>
      <c r="AD1981">
        <v>0.257879593074753</v>
      </c>
      <c r="AE1981">
        <v>-1.0586574641416999</v>
      </c>
      <c r="AF1981">
        <v>2.0888590615365299</v>
      </c>
      <c r="AG1981">
        <v>0.23071135820040001</v>
      </c>
    </row>
    <row r="1982" spans="1:33" x14ac:dyDescent="0.25">
      <c r="A1982">
        <f t="shared" ca="1" si="30"/>
        <v>0.435737275638372</v>
      </c>
      <c r="B1982" s="1">
        <v>40797.447916669997</v>
      </c>
      <c r="C1982">
        <v>0.23044890000000001</v>
      </c>
      <c r="D1982">
        <v>0.23188649535200501</v>
      </c>
      <c r="E1982">
        <v>1.4375953520054301E-3</v>
      </c>
      <c r="F1982">
        <v>-5.7110981000000001</v>
      </c>
      <c r="G1982">
        <v>-0.110812769437794</v>
      </c>
      <c r="H1982">
        <v>8.4000011230747407E-2</v>
      </c>
      <c r="I1982">
        <v>0.435737275638372</v>
      </c>
      <c r="J1982">
        <v>0.31083613914983299</v>
      </c>
      <c r="K1982">
        <v>0.54653510482169598</v>
      </c>
      <c r="L1982">
        <v>-0.73205795993153899</v>
      </c>
      <c r="M1982">
        <v>3.1586451412173601E-3</v>
      </c>
      <c r="N1982">
        <v>9.2559662811906293E-2</v>
      </c>
      <c r="O1982">
        <v>-6.0693481457934899E-2</v>
      </c>
      <c r="P1982">
        <v>-0.12284057076037</v>
      </c>
      <c r="Q1982">
        <v>1.94475049297904E-4</v>
      </c>
      <c r="R1982">
        <v>6.2554227506491601E-3</v>
      </c>
      <c r="S1982">
        <v>-1.5842788035123099E-2</v>
      </c>
      <c r="T1982">
        <v>4.8341104719328799E-3</v>
      </c>
      <c r="U1982">
        <v>-6.9347626870708404E-2</v>
      </c>
      <c r="V1982">
        <v>0.37521650082289099</v>
      </c>
      <c r="W1982">
        <v>1.3747153683606099</v>
      </c>
      <c r="X1982">
        <v>1.9159425058933399</v>
      </c>
      <c r="Y1982">
        <v>0.43577452603762301</v>
      </c>
      <c r="Z1982">
        <v>0.31075861715139202</v>
      </c>
      <c r="AA1982">
        <v>0.58060773374088104</v>
      </c>
      <c r="AB1982">
        <v>-0.73012083313168796</v>
      </c>
      <c r="AC1982">
        <v>1.94568923029372E-2</v>
      </c>
      <c r="AD1982">
        <v>0.25789297398738698</v>
      </c>
      <c r="AE1982">
        <v>-1.0586302259509901</v>
      </c>
      <c r="AF1982">
        <v>2.0888548855654201</v>
      </c>
      <c r="AG1982">
        <v>0.23188649535200501</v>
      </c>
    </row>
    <row r="1983" spans="1:33" x14ac:dyDescent="0.25">
      <c r="A1983">
        <f t="shared" ca="1" si="30"/>
        <v>0.435737275638372</v>
      </c>
      <c r="B1983" s="1">
        <v>40797.489583330003</v>
      </c>
      <c r="C1983">
        <v>0.23044890000000001</v>
      </c>
      <c r="D1983">
        <v>0.23260703374266101</v>
      </c>
      <c r="E1983">
        <v>2.15813374266132E-3</v>
      </c>
      <c r="F1983">
        <v>-5.7110981000000001</v>
      </c>
      <c r="G1983">
        <v>-0.110453827383381</v>
      </c>
      <c r="H1983">
        <v>8.4544026698142205E-2</v>
      </c>
      <c r="I1983">
        <v>0.435737275638372</v>
      </c>
      <c r="J1983">
        <v>0.31061010635786801</v>
      </c>
      <c r="K1983">
        <v>0.54720964087001001</v>
      </c>
      <c r="L1983">
        <v>-0.73275544590240904</v>
      </c>
      <c r="M1983">
        <v>3.1866064010926901E-3</v>
      </c>
      <c r="N1983">
        <v>9.2356806045349196E-2</v>
      </c>
      <c r="O1983">
        <v>-6.11557555288052E-2</v>
      </c>
      <c r="P1983">
        <v>-0.123630897664427</v>
      </c>
      <c r="Q1983">
        <v>1.75983538270341E-4</v>
      </c>
      <c r="R1983">
        <v>6.2718899338379801E-3</v>
      </c>
      <c r="S1983">
        <v>-1.6160456475093499E-2</v>
      </c>
      <c r="T1983">
        <v>4.8402012510466502E-3</v>
      </c>
      <c r="U1983">
        <v>-6.9436569379291505E-2</v>
      </c>
      <c r="V1983">
        <v>0.376025059947589</v>
      </c>
      <c r="W1983">
        <v>1.3756905048258301</v>
      </c>
      <c r="X1983">
        <v>1.9163268753091101</v>
      </c>
      <c r="Y1983">
        <v>0.43577452603762301</v>
      </c>
      <c r="Z1983">
        <v>0.31053201587088702</v>
      </c>
      <c r="AA1983">
        <v>0.58132743595258596</v>
      </c>
      <c r="AB1983">
        <v>-0.730818632372642</v>
      </c>
      <c r="AC1983">
        <v>1.9475114963969802E-2</v>
      </c>
      <c r="AD1983">
        <v>0.257879593074753</v>
      </c>
      <c r="AE1983">
        <v>-1.0586689667560201</v>
      </c>
      <c r="AF1983">
        <v>2.0888220224883902</v>
      </c>
      <c r="AG1983">
        <v>0.23260703374266101</v>
      </c>
    </row>
    <row r="1984" spans="1:33" x14ac:dyDescent="0.25">
      <c r="A1984">
        <f t="shared" ca="1" si="30"/>
        <v>0.435737275638372</v>
      </c>
      <c r="B1984" s="1">
        <v>40797.53125</v>
      </c>
      <c r="C1984">
        <v>0.23044890000000001</v>
      </c>
      <c r="D1984">
        <v>0.238046688701508</v>
      </c>
      <c r="E1984">
        <v>7.5977887015084497E-3</v>
      </c>
      <c r="F1984">
        <v>-5.7110981000000001</v>
      </c>
      <c r="G1984">
        <v>-0.105963955455758</v>
      </c>
      <c r="H1984">
        <v>8.5096758555848903E-2</v>
      </c>
      <c r="I1984">
        <v>0.435737275638372</v>
      </c>
      <c r="J1984">
        <v>0.31060343207337299</v>
      </c>
      <c r="K1984">
        <v>0.54775109320209803</v>
      </c>
      <c r="L1984">
        <v>-0.73349476721045404</v>
      </c>
      <c r="M1984">
        <v>3.1586451412173601E-3</v>
      </c>
      <c r="N1984">
        <v>9.2378472428380196E-2</v>
      </c>
      <c r="O1984">
        <v>-6.1568808371413299E-2</v>
      </c>
      <c r="P1984">
        <v>-0.124380471400949</v>
      </c>
      <c r="Q1984">
        <v>1.94475049297904E-4</v>
      </c>
      <c r="R1984">
        <v>6.3377596481264996E-3</v>
      </c>
      <c r="S1984">
        <v>-1.65365824855228E-2</v>
      </c>
      <c r="T1984">
        <v>4.8447849921226501E-3</v>
      </c>
      <c r="U1984">
        <v>-6.9312791054846695E-2</v>
      </c>
      <c r="V1984">
        <v>0.37685572508934201</v>
      </c>
      <c r="W1984">
        <v>1.37679504044723</v>
      </c>
      <c r="X1984">
        <v>1.9166220309993001</v>
      </c>
      <c r="Y1984">
        <v>0.43577452603762301</v>
      </c>
      <c r="Z1984">
        <v>0.31052226358020502</v>
      </c>
      <c r="AA1984">
        <v>0.58201422393848801</v>
      </c>
      <c r="AB1984">
        <v>-0.731556034715936</v>
      </c>
      <c r="AC1984">
        <v>1.94568923029372E-2</v>
      </c>
      <c r="AD1984">
        <v>0.257879593074753</v>
      </c>
      <c r="AE1984">
        <v>-1.05888263931961</v>
      </c>
      <c r="AF1984">
        <v>2.0888178465172702</v>
      </c>
      <c r="AG1984">
        <v>0.238046688701508</v>
      </c>
    </row>
    <row r="1985" spans="1:33" x14ac:dyDescent="0.25">
      <c r="A1985">
        <f t="shared" ca="1" si="30"/>
        <v>0.435737275638372</v>
      </c>
      <c r="B1985" s="1">
        <v>40797.572916669997</v>
      </c>
      <c r="C1985">
        <v>0.23044890000000001</v>
      </c>
      <c r="D1985">
        <v>0.23209898046497901</v>
      </c>
      <c r="E1985">
        <v>1.6500804649793299E-3</v>
      </c>
      <c r="F1985">
        <v>-5.7110981000000001</v>
      </c>
      <c r="G1985">
        <v>-0.110812769437794</v>
      </c>
      <c r="H1985">
        <v>8.5682627724999197E-2</v>
      </c>
      <c r="I1985">
        <v>0.435737275638372</v>
      </c>
      <c r="J1985">
        <v>0.30986111324098198</v>
      </c>
      <c r="K1985">
        <v>0.54822484931864002</v>
      </c>
      <c r="L1985">
        <v>-0.73420665899628601</v>
      </c>
      <c r="M1985">
        <v>3.1866064010926901E-3</v>
      </c>
      <c r="N1985">
        <v>9.1825281740083697E-2</v>
      </c>
      <c r="O1985">
        <v>-6.19866508030152E-2</v>
      </c>
      <c r="P1985">
        <v>-0.12496167889304199</v>
      </c>
      <c r="Q1985">
        <v>1.8522928653936201E-4</v>
      </c>
      <c r="R1985">
        <v>6.3706945052707598E-3</v>
      </c>
      <c r="S1985">
        <v>-1.6906207252461201E-2</v>
      </c>
      <c r="T1985">
        <v>4.8522102781319602E-3</v>
      </c>
      <c r="U1985">
        <v>-6.9312791054846695E-2</v>
      </c>
      <c r="V1985">
        <v>0.37761811805687701</v>
      </c>
      <c r="W1985">
        <v>1.37792473701567</v>
      </c>
      <c r="X1985">
        <v>1.9169040547626</v>
      </c>
      <c r="Y1985">
        <v>0.43577452603762301</v>
      </c>
      <c r="Z1985">
        <v>0.309783209551595</v>
      </c>
      <c r="AA1985">
        <v>0.58258999403003298</v>
      </c>
      <c r="AB1985">
        <v>-0.73226385401892702</v>
      </c>
      <c r="AC1985">
        <v>1.9475114963969802E-2</v>
      </c>
      <c r="AD1985">
        <v>0.25789620154420301</v>
      </c>
      <c r="AE1985">
        <v>-1.05902913661558</v>
      </c>
      <c r="AF1985">
        <v>2.0887849834402399</v>
      </c>
      <c r="AG1985">
        <v>0.23209898046497901</v>
      </c>
    </row>
    <row r="1986" spans="1:33" x14ac:dyDescent="0.25">
      <c r="A1986">
        <f t="shared" ca="1" si="30"/>
        <v>0.43311235474169402</v>
      </c>
      <c r="B1986" s="1">
        <v>40797.614583330003</v>
      </c>
      <c r="C1986">
        <v>0.23044890000000001</v>
      </c>
      <c r="D1986">
        <v>0.22320865983575</v>
      </c>
      <c r="E1986">
        <v>-7.2402401642499004E-3</v>
      </c>
      <c r="F1986">
        <v>-5.7110981000000001</v>
      </c>
      <c r="G1986">
        <v>-0.115302641365417</v>
      </c>
      <c r="H1986">
        <v>8.6259780503837702E-2</v>
      </c>
      <c r="I1986">
        <v>0.43311235474169402</v>
      </c>
      <c r="J1986">
        <v>0.30956150706541902</v>
      </c>
      <c r="K1986">
        <v>0.54869633585107602</v>
      </c>
      <c r="L1986">
        <v>-0.73485359171982001</v>
      </c>
      <c r="M1986">
        <v>3.1866064010926901E-3</v>
      </c>
      <c r="N1986">
        <v>9.2634718750432096E-2</v>
      </c>
      <c r="O1986">
        <v>-6.2339387629705603E-2</v>
      </c>
      <c r="P1986">
        <v>-0.125570460959534</v>
      </c>
      <c r="Q1986">
        <v>1.94475049297904E-4</v>
      </c>
      <c r="R1986">
        <v>6.40362936241502E-3</v>
      </c>
      <c r="S1986">
        <v>-1.7228786180779498E-2</v>
      </c>
      <c r="T1986">
        <v>4.8531370957803702E-3</v>
      </c>
      <c r="U1986">
        <v>-6.9436569379291505E-2</v>
      </c>
      <c r="V1986">
        <v>0.37831219813929901</v>
      </c>
      <c r="W1986">
        <v>1.37892847908139</v>
      </c>
      <c r="X1986">
        <v>1.91708540041971</v>
      </c>
      <c r="Y1986">
        <v>0.433149380741159</v>
      </c>
      <c r="Z1986">
        <v>0.30948367809729599</v>
      </c>
      <c r="AA1986">
        <v>0.58309381886695</v>
      </c>
      <c r="AB1986">
        <v>-0.73290906118823396</v>
      </c>
      <c r="AC1986">
        <v>1.94568923029372E-2</v>
      </c>
      <c r="AD1986">
        <v>0.25791034451886202</v>
      </c>
      <c r="AE1986">
        <v>-1.0591748057233199</v>
      </c>
      <c r="AF1986">
        <v>2.0887993269931999</v>
      </c>
      <c r="AG1986">
        <v>0.22320865983575</v>
      </c>
    </row>
    <row r="1987" spans="1:33" x14ac:dyDescent="0.25">
      <c r="A1987">
        <f t="shared" ca="1" si="30"/>
        <v>0.43960662920724802</v>
      </c>
      <c r="B1987" s="1">
        <v>40797.65625</v>
      </c>
      <c r="C1987">
        <v>0.23044890000000001</v>
      </c>
      <c r="D1987">
        <v>0.24318213855588999</v>
      </c>
      <c r="E1987">
        <v>1.2733238555890701E-2</v>
      </c>
      <c r="F1987">
        <v>-5.7110981000000001</v>
      </c>
      <c r="G1987">
        <v>-0.110453827383381</v>
      </c>
      <c r="H1987">
        <v>8.6803803485362194E-2</v>
      </c>
      <c r="I1987">
        <v>0.43960662920724802</v>
      </c>
      <c r="J1987">
        <v>0.30941438262024401</v>
      </c>
      <c r="K1987">
        <v>0.54903242995242096</v>
      </c>
      <c r="L1987">
        <v>-0.73550052444335401</v>
      </c>
      <c r="M1987">
        <v>3.1586451412173601E-3</v>
      </c>
      <c r="N1987">
        <v>9.4479691148047398E-2</v>
      </c>
      <c r="O1987">
        <v>-6.2636906400270406E-2</v>
      </c>
      <c r="P1987">
        <v>-0.12603460851637199</v>
      </c>
      <c r="Q1987">
        <v>1.9156611875854101E-4</v>
      </c>
      <c r="R1987">
        <v>6.3871616884595799E-3</v>
      </c>
      <c r="S1987">
        <v>-1.74953633786013E-2</v>
      </c>
      <c r="T1987">
        <v>4.8470460096716799E-3</v>
      </c>
      <c r="U1987">
        <v>-6.9312791054846695E-2</v>
      </c>
      <c r="V1987">
        <v>0.37877829719869499</v>
      </c>
      <c r="W1987">
        <v>1.3798925327485001</v>
      </c>
      <c r="X1987">
        <v>1.91739139516067</v>
      </c>
      <c r="Y1987">
        <v>0.439618267498457</v>
      </c>
      <c r="Z1987">
        <v>0.30933781774971097</v>
      </c>
      <c r="AA1987">
        <v>0.58356468786716098</v>
      </c>
      <c r="AB1987">
        <v>-0.73355426835754001</v>
      </c>
      <c r="AC1987">
        <v>1.9475114963969802E-2</v>
      </c>
      <c r="AD1987">
        <v>0.25789620154420301</v>
      </c>
      <c r="AE1987">
        <v>-1.0593694299576</v>
      </c>
      <c r="AF1987">
        <v>2.08876228794505</v>
      </c>
      <c r="AG1987">
        <v>0.24318213855588999</v>
      </c>
    </row>
    <row r="1988" spans="1:33" x14ac:dyDescent="0.25">
      <c r="A1988">
        <f t="shared" ca="1" si="30"/>
        <v>0.43311235474169402</v>
      </c>
      <c r="B1988" s="1">
        <v>40797.697916669997</v>
      </c>
      <c r="C1988">
        <v>0.23044890000000001</v>
      </c>
      <c r="D1988">
        <v>0.23270099452961099</v>
      </c>
      <c r="E1988">
        <v>2.2520945296116701E-3</v>
      </c>
      <c r="F1988">
        <v>-5.7110981000000001</v>
      </c>
      <c r="G1988">
        <v>-0.110812769437794</v>
      </c>
      <c r="H1988">
        <v>8.7347826466886699E-2</v>
      </c>
      <c r="I1988">
        <v>0.43311235474169402</v>
      </c>
      <c r="J1988">
        <v>0.30986510888287</v>
      </c>
      <c r="K1988">
        <v>0.54930317568384501</v>
      </c>
      <c r="L1988">
        <v>-0.73609690391955196</v>
      </c>
      <c r="M1988">
        <v>3.1586451412173601E-3</v>
      </c>
      <c r="N1988">
        <v>9.6626384046019295E-2</v>
      </c>
      <c r="O1988">
        <v>-6.2966718810598801E-2</v>
      </c>
      <c r="P1988">
        <v>-0.12644944452048201</v>
      </c>
      <c r="Q1988">
        <v>1.9156611875854101E-4</v>
      </c>
      <c r="R1988">
        <v>6.3750691989271097E-3</v>
      </c>
      <c r="S1988">
        <v>-1.7722069222234699E-2</v>
      </c>
      <c r="T1988">
        <v>4.8371251619982701E-3</v>
      </c>
      <c r="U1988">
        <v>-6.9506233447876403E-2</v>
      </c>
      <c r="V1988">
        <v>0.37901735158569599</v>
      </c>
      <c r="W1988">
        <v>1.38066608210234</v>
      </c>
      <c r="X1988">
        <v>1.91760630018651</v>
      </c>
      <c r="Y1988">
        <v>0.433149380741159</v>
      </c>
      <c r="Z1988">
        <v>0.30978905646271299</v>
      </c>
      <c r="AA1988">
        <v>0.58389162474721101</v>
      </c>
      <c r="AB1988">
        <v>-0.73414683043899698</v>
      </c>
      <c r="AC1988">
        <v>1.94568923029372E-2</v>
      </c>
      <c r="AD1988">
        <v>0.25789268261073001</v>
      </c>
      <c r="AE1988">
        <v>-1.0595203442574701</v>
      </c>
      <c r="AF1988">
        <v>2.0887337824031</v>
      </c>
      <c r="AG1988">
        <v>0.23270099452961099</v>
      </c>
    </row>
    <row r="1989" spans="1:33" x14ac:dyDescent="0.25">
      <c r="A1989">
        <f t="shared" ref="A1989:A2052" ca="1" si="31">OFFSET(E1989,0,$A$2)</f>
        <v>0.43311235474169402</v>
      </c>
      <c r="B1989" s="1">
        <v>40797.739583330003</v>
      </c>
      <c r="C1989">
        <v>0.23044890000000001</v>
      </c>
      <c r="D1989">
        <v>0.232567621591761</v>
      </c>
      <c r="E1989">
        <v>2.1187215917617898E-3</v>
      </c>
      <c r="F1989">
        <v>-5.7110981000000001</v>
      </c>
      <c r="G1989">
        <v>-0.115302641365417</v>
      </c>
      <c r="H1989">
        <v>8.7891841934281498E-2</v>
      </c>
      <c r="I1989">
        <v>0.43311235474169402</v>
      </c>
      <c r="J1989">
        <v>0.31084149643504699</v>
      </c>
      <c r="K1989">
        <v>0.54957388228450899</v>
      </c>
      <c r="L1989">
        <v>-0.73665144805857496</v>
      </c>
      <c r="M1989">
        <v>3.0097945314118799E-3</v>
      </c>
      <c r="N1989">
        <v>9.9309371777577399E-2</v>
      </c>
      <c r="O1989">
        <v>-6.3201021567526397E-2</v>
      </c>
      <c r="P1989">
        <v>-0.126738962884345</v>
      </c>
      <c r="Q1989">
        <v>1.8232035599999999E-4</v>
      </c>
      <c r="R1989">
        <v>6.3893495260543796E-3</v>
      </c>
      <c r="S1989">
        <v>-1.7937121443921199E-2</v>
      </c>
      <c r="T1989">
        <v>4.8245356075286797E-3</v>
      </c>
      <c r="U1989">
        <v>-6.9788625912627703E-2</v>
      </c>
      <c r="V1989">
        <v>0.37892497856047402</v>
      </c>
      <c r="W1989">
        <v>1.3813172713744599</v>
      </c>
      <c r="X1989">
        <v>1.9178897830527999</v>
      </c>
      <c r="Y1989">
        <v>0.433149380741159</v>
      </c>
      <c r="Z1989">
        <v>0.31076642791051901</v>
      </c>
      <c r="AA1989">
        <v>0.58417948898753103</v>
      </c>
      <c r="AB1989">
        <v>-0.73469984243431596</v>
      </c>
      <c r="AC1989">
        <v>1.9505143188894899E-2</v>
      </c>
      <c r="AD1989">
        <v>0.25789165158563598</v>
      </c>
      <c r="AE1989">
        <v>-1.0596361985889</v>
      </c>
      <c r="AF1989">
        <v>2.0888625112517998</v>
      </c>
      <c r="AG1989">
        <v>0.232567621591761</v>
      </c>
    </row>
    <row r="1990" spans="1:33" x14ac:dyDescent="0.25">
      <c r="A1990">
        <f t="shared" ca="1" si="31"/>
        <v>0.435737275638372</v>
      </c>
      <c r="B1990" s="1">
        <v>40797.78125</v>
      </c>
      <c r="C1990">
        <v>0.23044890000000001</v>
      </c>
      <c r="D1990">
        <v>0.24293482362242599</v>
      </c>
      <c r="E1990">
        <v>1.2485923622426001E-2</v>
      </c>
      <c r="F1990">
        <v>-5.7110981000000001</v>
      </c>
      <c r="G1990">
        <v>-0.115302641365417</v>
      </c>
      <c r="H1990">
        <v>8.8427156039623894E-2</v>
      </c>
      <c r="I1990">
        <v>0.435737275638372</v>
      </c>
      <c r="J1990">
        <v>0.31174029263971498</v>
      </c>
      <c r="K1990">
        <v>0.54984462801593303</v>
      </c>
      <c r="L1990">
        <v>-0.73717850951739505</v>
      </c>
      <c r="M1990">
        <v>3.0097945314118799E-3</v>
      </c>
      <c r="N1990">
        <v>0.10261867213799</v>
      </c>
      <c r="O1990">
        <v>-6.3528642576863095E-2</v>
      </c>
      <c r="P1990">
        <v>-0.127118523967481</v>
      </c>
      <c r="Q1990">
        <v>1.88138217078725E-4</v>
      </c>
      <c r="R1990">
        <v>6.3421348325494696E-3</v>
      </c>
      <c r="S1990">
        <v>-1.8122608259908E-2</v>
      </c>
      <c r="T1990">
        <v>4.8046936051869297E-3</v>
      </c>
      <c r="U1990">
        <v>-6.9753790096765897E-2</v>
      </c>
      <c r="V1990">
        <v>0.37866284109489201</v>
      </c>
      <c r="W1990">
        <v>1.38202237696166</v>
      </c>
      <c r="X1990">
        <v>1.9182074506176701</v>
      </c>
      <c r="Y1990">
        <v>0.43577452603762301</v>
      </c>
      <c r="Z1990">
        <v>0.31166499995696001</v>
      </c>
      <c r="AA1990">
        <v>0.58446739483875598</v>
      </c>
      <c r="AB1990">
        <v>-0.73522332440553495</v>
      </c>
      <c r="AC1990">
        <v>1.95503707812619E-2</v>
      </c>
      <c r="AD1990">
        <v>0.257909313493768</v>
      </c>
      <c r="AE1990">
        <v>-1.05967346705929</v>
      </c>
      <c r="AF1990">
        <v>2.0889623714306298</v>
      </c>
      <c r="AG1990">
        <v>0.24293482362242599</v>
      </c>
    </row>
    <row r="1991" spans="1:33" x14ac:dyDescent="0.25">
      <c r="A1991">
        <f t="shared" ca="1" si="31"/>
        <v>0.44098711743172803</v>
      </c>
      <c r="B1991" s="1">
        <v>40797.822916669997</v>
      </c>
      <c r="C1991">
        <v>0.23044890000000001</v>
      </c>
      <c r="D1991">
        <v>0.25598747559471502</v>
      </c>
      <c r="E1991">
        <v>2.55385755947155E-2</v>
      </c>
      <c r="F1991">
        <v>-5.7110981000000001</v>
      </c>
      <c r="G1991">
        <v>-0.120151448389593</v>
      </c>
      <c r="H1991">
        <v>8.8920616443210795E-2</v>
      </c>
      <c r="I1991">
        <v>0.44098711743172803</v>
      </c>
      <c r="J1991">
        <v>0.313388104283292</v>
      </c>
      <c r="K1991">
        <v>0.55011533461659601</v>
      </c>
      <c r="L1991">
        <v>-0.73764061191391805</v>
      </c>
      <c r="M1991">
        <v>3.0097945314118799E-3</v>
      </c>
      <c r="N1991">
        <v>0.10705224756054101</v>
      </c>
      <c r="O1991">
        <v>-6.3841894819218495E-2</v>
      </c>
      <c r="P1991">
        <v>-0.12750644542689901</v>
      </c>
      <c r="Q1991">
        <v>2.18784421404192E-4</v>
      </c>
      <c r="R1991">
        <v>6.40362936241502E-3</v>
      </c>
      <c r="S1991">
        <v>-1.8286136697036302E-2</v>
      </c>
      <c r="T1991">
        <v>4.7785876785993503E-3</v>
      </c>
      <c r="U1991">
        <v>-6.9877568421210706E-2</v>
      </c>
      <c r="V1991">
        <v>0.37822992141652501</v>
      </c>
      <c r="W1991">
        <v>1.38250432891144</v>
      </c>
      <c r="X1991">
        <v>1.9185699334885999</v>
      </c>
      <c r="Y1991">
        <v>0.44102481663055099</v>
      </c>
      <c r="Z1991">
        <v>0.313312400639147</v>
      </c>
      <c r="AA1991">
        <v>0.584755259079076</v>
      </c>
      <c r="AB1991">
        <v>-0.73568419424306797</v>
      </c>
      <c r="AC1991">
        <v>1.9535492860816201E-2</v>
      </c>
      <c r="AD1991">
        <v>0.25792520472836999</v>
      </c>
      <c r="AE1991">
        <v>-1.0597193854956599</v>
      </c>
      <c r="AF1991">
        <v>2.08906168691757</v>
      </c>
      <c r="AG1991">
        <v>0.25598747559471502</v>
      </c>
    </row>
    <row r="1992" spans="1:33" x14ac:dyDescent="0.25">
      <c r="A1992">
        <f t="shared" ca="1" si="31"/>
        <v>0.44361206961993199</v>
      </c>
      <c r="B1992" s="1">
        <v>40797.864583330003</v>
      </c>
      <c r="C1992">
        <v>0.23044890000000001</v>
      </c>
      <c r="D1992">
        <v>0.268397393585253</v>
      </c>
      <c r="E1992">
        <v>3.7948493585252999E-2</v>
      </c>
      <c r="F1992">
        <v>-5.7110981000000001</v>
      </c>
      <c r="G1992">
        <v>-0.11979250633518</v>
      </c>
      <c r="H1992">
        <v>8.93809470494836E-2</v>
      </c>
      <c r="I1992">
        <v>0.44361206961993199</v>
      </c>
      <c r="J1992">
        <v>0.314586506663523</v>
      </c>
      <c r="K1992">
        <v>0.55038608034801995</v>
      </c>
      <c r="L1992">
        <v>-0.73807523163023803</v>
      </c>
      <c r="M1992">
        <v>3.3526951191513001E-3</v>
      </c>
      <c r="N1992">
        <v>0.111473209952868</v>
      </c>
      <c r="O1992">
        <v>-6.4335150313689707E-2</v>
      </c>
      <c r="P1992">
        <v>-0.12786660163666899</v>
      </c>
      <c r="Q1992">
        <v>2.2803018416273299E-4</v>
      </c>
      <c r="R1992">
        <v>6.4980587494248296E-3</v>
      </c>
      <c r="S1992">
        <v>-1.8439360377252901E-2</v>
      </c>
      <c r="T1992">
        <v>4.7451120320820802E-3</v>
      </c>
      <c r="U1992">
        <v>-6.9982068305657397E-2</v>
      </c>
      <c r="V1992">
        <v>0.37769457312138499</v>
      </c>
      <c r="W1992">
        <v>1.38296860829129</v>
      </c>
      <c r="X1992">
        <v>1.9190687382673</v>
      </c>
      <c r="Y1992">
        <v>0.44364999322121601</v>
      </c>
      <c r="Z1992">
        <v>0.31451050413988701</v>
      </c>
      <c r="AA1992">
        <v>0.58504312331939501</v>
      </c>
      <c r="AB1992">
        <v>-0.73611542802409802</v>
      </c>
      <c r="AC1992">
        <v>1.9508235847363699E-2</v>
      </c>
      <c r="AD1992">
        <v>0.25800006611563198</v>
      </c>
      <c r="AE1992">
        <v>-1.05981600745594</v>
      </c>
      <c r="AF1992">
        <v>2.08921129562186</v>
      </c>
      <c r="AG1992">
        <v>0.268397393585253</v>
      </c>
    </row>
    <row r="1993" spans="1:33" x14ac:dyDescent="0.25">
      <c r="A1993">
        <f t="shared" ca="1" si="31"/>
        <v>0.44361206961993199</v>
      </c>
      <c r="B1993" s="1">
        <v>40797.90625</v>
      </c>
      <c r="C1993">
        <v>0.23044890000000001</v>
      </c>
      <c r="D1993">
        <v>0.278808188301574</v>
      </c>
      <c r="E1993">
        <v>4.8359288301574398E-2</v>
      </c>
      <c r="F1993">
        <v>-5.7110981000000001</v>
      </c>
      <c r="G1993">
        <v>-0.115302641365417</v>
      </c>
      <c r="H1993">
        <v>8.9849979017809001E-2</v>
      </c>
      <c r="I1993">
        <v>0.44361206961993199</v>
      </c>
      <c r="J1993">
        <v>0.31570867933957197</v>
      </c>
      <c r="K1993">
        <v>0.55065678694868403</v>
      </c>
      <c r="L1993">
        <v>-0.73841746276204701</v>
      </c>
      <c r="M1993">
        <v>3.5092883264603498E-3</v>
      </c>
      <c r="N1993">
        <v>0.11507113007957701</v>
      </c>
      <c r="O1993">
        <v>-6.5075423939704793E-2</v>
      </c>
      <c r="P1993">
        <v>-0.12829908243492899</v>
      </c>
      <c r="Q1993">
        <v>2.33848045241458E-4</v>
      </c>
      <c r="R1993">
        <v>6.66273254437952E-3</v>
      </c>
      <c r="S1993">
        <v>-1.8563018651769701E-2</v>
      </c>
      <c r="T1993">
        <v>4.7110865576720203E-3</v>
      </c>
      <c r="U1993">
        <v>-7.0264453207270094E-2</v>
      </c>
      <c r="V1993">
        <v>0.377296786947102</v>
      </c>
      <c r="W1993">
        <v>1.38344711558761</v>
      </c>
      <c r="X1993">
        <v>1.9198162158838501</v>
      </c>
      <c r="Y1993">
        <v>0.44364999322121601</v>
      </c>
      <c r="Z1993">
        <v>0.31563177208727</v>
      </c>
      <c r="AA1993">
        <v>0.58533102917061997</v>
      </c>
      <c r="AB1993">
        <v>-0.73645457266354397</v>
      </c>
      <c r="AC1993">
        <v>1.95503707812619E-2</v>
      </c>
      <c r="AD1993">
        <v>0.25817859035202301</v>
      </c>
      <c r="AE1993">
        <v>-1.0600012455569401</v>
      </c>
      <c r="AF1993">
        <v>2.0893667143729</v>
      </c>
      <c r="AG1993">
        <v>0.278808188301574</v>
      </c>
    </row>
    <row r="1994" spans="1:33" x14ac:dyDescent="0.25">
      <c r="A1994">
        <f t="shared" ca="1" si="31"/>
        <v>0.44361206961993199</v>
      </c>
      <c r="B1994" s="1">
        <v>40797.947916669997</v>
      </c>
      <c r="C1994">
        <v>0.23044890000000001</v>
      </c>
      <c r="D1994">
        <v>0.278554792223835</v>
      </c>
      <c r="E1994">
        <v>4.81058922238356E-2</v>
      </c>
      <c r="F1994">
        <v>-5.7110981000000001</v>
      </c>
      <c r="G1994">
        <v>-0.120151448389593</v>
      </c>
      <c r="H1994">
        <v>9.0343439421395902E-2</v>
      </c>
      <c r="I1994">
        <v>0.44361206961993199</v>
      </c>
      <c r="J1994">
        <v>0.31630519072607</v>
      </c>
      <c r="K1994">
        <v>0.55099749847975898</v>
      </c>
      <c r="L1994">
        <v>-0.73869473483155801</v>
      </c>
      <c r="M1994">
        <v>3.4845245728578598E-3</v>
      </c>
      <c r="N1994">
        <v>0.11835138122993299</v>
      </c>
      <c r="O1994">
        <v>-6.5636435715736102E-2</v>
      </c>
      <c r="P1994">
        <v>-0.12879945828898301</v>
      </c>
      <c r="Q1994">
        <v>2.4943065470869798E-4</v>
      </c>
      <c r="R1994">
        <v>6.8724341767775502E-3</v>
      </c>
      <c r="S1994">
        <v>-1.8676372169374799E-2</v>
      </c>
      <c r="T1994">
        <v>4.6798470621156598E-3</v>
      </c>
      <c r="U1994">
        <v>-7.0299289023131803E-2</v>
      </c>
      <c r="V1994">
        <v>0.37687591769423801</v>
      </c>
      <c r="W1994">
        <v>1.38382827398171</v>
      </c>
      <c r="X1994">
        <v>1.9204505087971599</v>
      </c>
      <c r="Y1994">
        <v>0.44364999322121601</v>
      </c>
      <c r="Z1994">
        <v>0.316226929616303</v>
      </c>
      <c r="AA1994">
        <v>0.58561889341093998</v>
      </c>
      <c r="AB1994">
        <v>-0.73673105215310297</v>
      </c>
      <c r="AC1994">
        <v>1.9508235847363699E-2</v>
      </c>
      <c r="AD1994">
        <v>0.25828245492345198</v>
      </c>
      <c r="AE1994">
        <v>-1.06018896822263</v>
      </c>
      <c r="AF1994">
        <v>2.0894936275820002</v>
      </c>
      <c r="AG1994">
        <v>0.278554792223835</v>
      </c>
    </row>
    <row r="1995" spans="1:33" x14ac:dyDescent="0.25">
      <c r="A1995">
        <f t="shared" ca="1" si="31"/>
        <v>0.44361206961993199</v>
      </c>
      <c r="B1995" s="1">
        <v>40797.989583330003</v>
      </c>
      <c r="C1995">
        <v>0.23044890000000001</v>
      </c>
      <c r="D1995">
        <v>0.276810336013874</v>
      </c>
      <c r="E1995">
        <v>4.6361436013874699E-2</v>
      </c>
      <c r="F1995">
        <v>-5.7110981000000001</v>
      </c>
      <c r="G1995">
        <v>-0.12464131335935701</v>
      </c>
      <c r="H1995">
        <v>9.0812471389721303E-2</v>
      </c>
      <c r="I1995">
        <v>0.44361206961993199</v>
      </c>
      <c r="J1995">
        <v>0.31645367681456998</v>
      </c>
      <c r="K1995">
        <v>0.55126820508042296</v>
      </c>
      <c r="L1995">
        <v>-0.73897200690106901</v>
      </c>
      <c r="M1995">
        <v>3.7275260255873301E-3</v>
      </c>
      <c r="N1995">
        <v>0.120395196647598</v>
      </c>
      <c r="O1995">
        <v>-6.5932287971774306E-2</v>
      </c>
      <c r="P1995">
        <v>-0.12941042578716899</v>
      </c>
      <c r="Q1995">
        <v>2.6449424956692501E-4</v>
      </c>
      <c r="R1995">
        <v>7.1216322160377399E-3</v>
      </c>
      <c r="S1995">
        <v>-1.8798681578856499E-2</v>
      </c>
      <c r="T1995">
        <v>4.6531603011488896E-3</v>
      </c>
      <c r="U1995">
        <v>-7.0546845672021297E-2</v>
      </c>
      <c r="V1995">
        <v>0.37661378022865599</v>
      </c>
      <c r="W1995">
        <v>1.38415941001682</v>
      </c>
      <c r="X1995">
        <v>1.9210049679326999</v>
      </c>
      <c r="Y1995">
        <v>0.44364999322121601</v>
      </c>
      <c r="Z1995">
        <v>0.316374753811898</v>
      </c>
      <c r="AA1995">
        <v>0.58601165874259298</v>
      </c>
      <c r="AB1995">
        <v>-0.73700758465886296</v>
      </c>
      <c r="AC1995">
        <v>1.94869205278623E-2</v>
      </c>
      <c r="AD1995">
        <v>0.258419558847369</v>
      </c>
      <c r="AE1995">
        <v>-1.06035672234986</v>
      </c>
      <c r="AF1995">
        <v>2.08954482861914</v>
      </c>
      <c r="AG1995">
        <v>0.276810336013874</v>
      </c>
    </row>
    <row r="1996" spans="1:33" x14ac:dyDescent="0.25">
      <c r="A1996">
        <f t="shared" ca="1" si="31"/>
        <v>0.44361206961993199</v>
      </c>
      <c r="B1996" s="1">
        <v>40798.03125</v>
      </c>
      <c r="C1996">
        <v>0.23044890000000001</v>
      </c>
      <c r="D1996">
        <v>0.27853390538639899</v>
      </c>
      <c r="E1996">
        <v>4.8085005386399503E-2</v>
      </c>
      <c r="F1996">
        <v>-5.7110981000000001</v>
      </c>
      <c r="G1996">
        <v>-0.12464131335935701</v>
      </c>
      <c r="H1996">
        <v>9.13059393074378E-2</v>
      </c>
      <c r="I1996">
        <v>0.44361206961993199</v>
      </c>
      <c r="J1996">
        <v>0.31645367681456998</v>
      </c>
      <c r="K1996">
        <v>0.55198574583445104</v>
      </c>
      <c r="L1996">
        <v>-0.73924492001550002</v>
      </c>
      <c r="M1996">
        <v>3.67963562354604E-3</v>
      </c>
      <c r="N1996">
        <v>0.1213174950524</v>
      </c>
      <c r="O1996">
        <v>-6.6154295263257598E-2</v>
      </c>
      <c r="P1996">
        <v>-0.130319844051244</v>
      </c>
      <c r="Q1996">
        <v>2.8563521280838302E-4</v>
      </c>
      <c r="R1996">
        <v>7.4960076433904597E-3</v>
      </c>
      <c r="S1996">
        <v>-1.88811196341497E-2</v>
      </c>
      <c r="T1996">
        <v>4.6310572812581002E-3</v>
      </c>
      <c r="U1996">
        <v>-7.0581673924744598E-2</v>
      </c>
      <c r="V1996">
        <v>0.376363652477679</v>
      </c>
      <c r="W1996">
        <v>1.3845046242008601</v>
      </c>
      <c r="X1996">
        <v>1.9215940286533799</v>
      </c>
      <c r="Y1996">
        <v>0.44364999322121601</v>
      </c>
      <c r="Z1996">
        <v>0.316374753811898</v>
      </c>
      <c r="AA1996">
        <v>0.58629956459381805</v>
      </c>
      <c r="AB1996">
        <v>-0.73727754315566696</v>
      </c>
      <c r="AC1996">
        <v>1.94719867771488E-2</v>
      </c>
      <c r="AD1996">
        <v>0.25854890766949201</v>
      </c>
      <c r="AE1996">
        <v>-1.0604395411729599</v>
      </c>
      <c r="AF1996">
        <v>2.0895974821679801</v>
      </c>
      <c r="AG1996">
        <v>0.27853390538639899</v>
      </c>
    </row>
    <row r="1997" spans="1:33" x14ac:dyDescent="0.25">
      <c r="A1997">
        <f t="shared" ca="1" si="31"/>
        <v>0.44361206961993199</v>
      </c>
      <c r="B1997" s="1">
        <v>40798.072916669997</v>
      </c>
      <c r="C1997">
        <v>0.23044890000000001</v>
      </c>
      <c r="D1997">
        <v>0.27996291990655597</v>
      </c>
      <c r="E1997">
        <v>4.9514019906556503E-2</v>
      </c>
      <c r="F1997">
        <v>-5.7110981000000001</v>
      </c>
      <c r="G1997">
        <v>-0.12464131335935701</v>
      </c>
      <c r="H1997">
        <v>9.1766262399580995E-2</v>
      </c>
      <c r="I1997">
        <v>0.44361206961993199</v>
      </c>
      <c r="J1997">
        <v>0.31645367681456998</v>
      </c>
      <c r="K1997">
        <v>0.55283175287497599</v>
      </c>
      <c r="L1997">
        <v>-0.73942975034251202</v>
      </c>
      <c r="M1997">
        <v>3.9316046826498204E-3</v>
      </c>
      <c r="N1997">
        <v>0.120603406944762</v>
      </c>
      <c r="O1997">
        <v>-6.6192664463854398E-2</v>
      </c>
      <c r="P1997">
        <v>-0.13129900545429099</v>
      </c>
      <c r="Q1997">
        <v>2.8563521280838302E-4</v>
      </c>
      <c r="R1997">
        <v>7.9148322943408001E-3</v>
      </c>
      <c r="S1997">
        <v>-1.8985516068301501E-2</v>
      </c>
      <c r="T1997">
        <v>4.6150453474760001E-3</v>
      </c>
      <c r="U1997">
        <v>-7.0423067347576598E-2</v>
      </c>
      <c r="V1997">
        <v>0.37609048235901799</v>
      </c>
      <c r="W1997">
        <v>1.3847709108903401</v>
      </c>
      <c r="X1997">
        <v>1.92212576747095</v>
      </c>
      <c r="Y1997">
        <v>0.44364999322121601</v>
      </c>
      <c r="Z1997">
        <v>0.316374753811898</v>
      </c>
      <c r="AA1997">
        <v>0.58715400291569197</v>
      </c>
      <c r="AB1997">
        <v>-0.73746193350364198</v>
      </c>
      <c r="AC1997">
        <v>1.9490209438181399E-2</v>
      </c>
      <c r="AD1997">
        <v>0.25863699307426502</v>
      </c>
      <c r="AE1997">
        <v>-1.0605226360588</v>
      </c>
      <c r="AF1997">
        <v>2.08970950713223</v>
      </c>
      <c r="AG1997">
        <v>0.27996291990655597</v>
      </c>
    </row>
    <row r="1998" spans="1:33" x14ac:dyDescent="0.25">
      <c r="A1998">
        <f t="shared" ca="1" si="31"/>
        <v>0.44361206961993199</v>
      </c>
      <c r="B1998" s="1">
        <v>40798.114583330003</v>
      </c>
      <c r="C1998">
        <v>0.23044890000000001</v>
      </c>
      <c r="D1998">
        <v>0.28076344786137403</v>
      </c>
      <c r="E1998">
        <v>5.0314547861374501E-2</v>
      </c>
      <c r="F1998">
        <v>-5.7110981000000001</v>
      </c>
      <c r="G1998">
        <v>-0.12464131335935701</v>
      </c>
      <c r="H1998">
        <v>9.22265854917243E-2</v>
      </c>
      <c r="I1998">
        <v>0.44361206961993199</v>
      </c>
      <c r="J1998">
        <v>0.31630387372678798</v>
      </c>
      <c r="K1998">
        <v>0.55357163729321102</v>
      </c>
      <c r="L1998">
        <v>-0.73961458066952301</v>
      </c>
      <c r="M1998">
        <v>4.2111770493745001E-3</v>
      </c>
      <c r="N1998">
        <v>0.11919745208584601</v>
      </c>
      <c r="O1998">
        <v>-6.6117290767469999E-2</v>
      </c>
      <c r="P1998">
        <v>-0.13212996818726999</v>
      </c>
      <c r="Q1998">
        <v>2.7176659764961198E-4</v>
      </c>
      <c r="R1998">
        <v>8.3204710277278802E-3</v>
      </c>
      <c r="S1998">
        <v>-1.9088564828995E-2</v>
      </c>
      <c r="T1998">
        <v>4.6003676135945304E-3</v>
      </c>
      <c r="U1998">
        <v>-7.0264453207270094E-2</v>
      </c>
      <c r="V1998">
        <v>0.37590866749315499</v>
      </c>
      <c r="W1998">
        <v>1.38512346368393</v>
      </c>
      <c r="X1998">
        <v>1.92258976222121</v>
      </c>
      <c r="Y1998">
        <v>0.44364999322121601</v>
      </c>
      <c r="Z1998">
        <v>0.31622498808474903</v>
      </c>
      <c r="AA1998">
        <v>0.58805363068032201</v>
      </c>
      <c r="AB1998">
        <v>-0.73764627083541501</v>
      </c>
      <c r="AC1998">
        <v>1.95380458266966E-2</v>
      </c>
      <c r="AD1998">
        <v>0.25864784125134099</v>
      </c>
      <c r="AE1998">
        <v>-1.0606068351956199</v>
      </c>
      <c r="AF1998">
        <v>2.0899190319438099</v>
      </c>
      <c r="AG1998">
        <v>0.28076344786137403</v>
      </c>
    </row>
    <row r="1999" spans="1:33" x14ac:dyDescent="0.25">
      <c r="A1999">
        <f t="shared" ca="1" si="31"/>
        <v>0.44361206961993199</v>
      </c>
      <c r="B1999" s="1">
        <v>40798.15625</v>
      </c>
      <c r="C1999">
        <v>0.23044890000000001</v>
      </c>
      <c r="D1999">
        <v>0.27485936100160002</v>
      </c>
      <c r="E1999">
        <v>4.44104610016001E-2</v>
      </c>
      <c r="F1999">
        <v>-5.7110981000000001</v>
      </c>
      <c r="G1999">
        <v>-0.12949013429925199</v>
      </c>
      <c r="H1999">
        <v>9.2686908583867494E-2</v>
      </c>
      <c r="I1999">
        <v>0.44361206961993199</v>
      </c>
      <c r="J1999">
        <v>0.316152731317703</v>
      </c>
      <c r="K1999">
        <v>0.55393704033411795</v>
      </c>
      <c r="L1999">
        <v>-0.73980376995161501</v>
      </c>
      <c r="M1999">
        <v>4.2111770493745001E-3</v>
      </c>
      <c r="N1999">
        <v>0.116894716383721</v>
      </c>
      <c r="O1999">
        <v>-6.5847702517927806E-2</v>
      </c>
      <c r="P1999">
        <v>-0.132960256223216</v>
      </c>
      <c r="Q1999">
        <v>2.6740319459580799E-4</v>
      </c>
      <c r="R1999">
        <v>8.6970333111421501E-3</v>
      </c>
      <c r="S1999">
        <v>-1.9235527964251601E-2</v>
      </c>
      <c r="T1999">
        <v>4.5881857483720699E-3</v>
      </c>
      <c r="U1999">
        <v>-7.0105846630102095E-2</v>
      </c>
      <c r="V1999">
        <v>0.375772041722928</v>
      </c>
      <c r="W1999">
        <v>1.3854869495080899</v>
      </c>
      <c r="X1999">
        <v>1.9229866382340099</v>
      </c>
      <c r="Y1999">
        <v>0.44364999322121601</v>
      </c>
      <c r="Z1999">
        <v>0.31607325850959</v>
      </c>
      <c r="AA1999">
        <v>0.58877949130595597</v>
      </c>
      <c r="AB1999">
        <v>-0.73783712915994204</v>
      </c>
      <c r="AC1999">
        <v>1.95501390010594E-2</v>
      </c>
      <c r="AD1999">
        <v>0.25847328422020399</v>
      </c>
      <c r="AE1999">
        <v>-1.0606883657259201</v>
      </c>
      <c r="AF1999">
        <v>2.0901071322079301</v>
      </c>
      <c r="AG1999">
        <v>0.27485936100160002</v>
      </c>
    </row>
    <row r="2000" spans="1:33" x14ac:dyDescent="0.25">
      <c r="A2000">
        <f t="shared" ca="1" si="31"/>
        <v>0.44361206961993199</v>
      </c>
      <c r="B2000" s="1">
        <v>40798.197916669997</v>
      </c>
      <c r="C2000">
        <v>0.23044890000000001</v>
      </c>
      <c r="D2000">
        <v>0.26830249765585301</v>
      </c>
      <c r="E2000">
        <v>3.7853597655853201E-2</v>
      </c>
      <c r="F2000">
        <v>-5.7110981000000001</v>
      </c>
      <c r="G2000">
        <v>-0.13397999926901499</v>
      </c>
      <c r="H2000">
        <v>9.3147239190140299E-2</v>
      </c>
      <c r="I2000">
        <v>0.44361206961993199</v>
      </c>
      <c r="J2000">
        <v>0.31585312514213998</v>
      </c>
      <c r="K2000">
        <v>0.55400242783479903</v>
      </c>
      <c r="L2000">
        <v>-0.74008104202112601</v>
      </c>
      <c r="M2000">
        <v>4.2397534456870799E-3</v>
      </c>
      <c r="N2000">
        <v>0.11427925601309299</v>
      </c>
      <c r="O2000">
        <v>-6.5467560056679794E-2</v>
      </c>
      <c r="P2000">
        <v>-0.13376839659568099</v>
      </c>
      <c r="Q2000">
        <v>2.5524848680838301E-4</v>
      </c>
      <c r="R2000">
        <v>8.9473262507329902E-3</v>
      </c>
      <c r="S2000">
        <v>-1.9477258400842801E-2</v>
      </c>
      <c r="T2000">
        <v>4.5795991005992799E-3</v>
      </c>
      <c r="U2000">
        <v>-7.0105846630102095E-2</v>
      </c>
      <c r="V2000">
        <v>0.37600099980748097</v>
      </c>
      <c r="W2000">
        <v>1.3861057889911601</v>
      </c>
      <c r="X2000">
        <v>1.9233599601557201</v>
      </c>
      <c r="Y2000">
        <v>0.44364999322121601</v>
      </c>
      <c r="Z2000">
        <v>0.31577374937174602</v>
      </c>
      <c r="AA2000">
        <v>0.58907655155626604</v>
      </c>
      <c r="AB2000">
        <v>-0.73811366166570302</v>
      </c>
      <c r="AC2000">
        <v>1.9523169598077199E-2</v>
      </c>
      <c r="AD2000">
        <v>0.25845580162078302</v>
      </c>
      <c r="AE2000">
        <v>-1.06077164465359</v>
      </c>
      <c r="AF2000">
        <v>2.0903039475421998</v>
      </c>
      <c r="AG2000">
        <v>0.26830249765585301</v>
      </c>
    </row>
    <row r="2001" spans="1:33" x14ac:dyDescent="0.25">
      <c r="A2001">
        <f t="shared" ca="1" si="31"/>
        <v>0.44098711743172803</v>
      </c>
      <c r="B2001" s="1">
        <v>40798.239583330003</v>
      </c>
      <c r="C2001">
        <v>0.25527250000000001</v>
      </c>
      <c r="D2001">
        <v>0.26209328806898902</v>
      </c>
      <c r="E2001">
        <v>6.8207880689889998E-3</v>
      </c>
      <c r="F2001">
        <v>-5.7110981000000001</v>
      </c>
      <c r="G2001">
        <v>-0.13397999926901499</v>
      </c>
      <c r="H2001">
        <v>9.3624980034647795E-2</v>
      </c>
      <c r="I2001">
        <v>0.44098711743172803</v>
      </c>
      <c r="J2001">
        <v>0.31555351896657702</v>
      </c>
      <c r="K2001">
        <v>0.55418305542495006</v>
      </c>
      <c r="L2001">
        <v>-0.74038574361285203</v>
      </c>
      <c r="M2001">
        <v>4.0590526052419196E-3</v>
      </c>
      <c r="N2001">
        <v>0.112455501535211</v>
      </c>
      <c r="O2001">
        <v>-6.50010868940889E-2</v>
      </c>
      <c r="P2001">
        <v>-0.134431271763441</v>
      </c>
      <c r="Q2001">
        <v>2.3675699027034101E-4</v>
      </c>
      <c r="R2001">
        <v>9.0713469019006697E-3</v>
      </c>
      <c r="S2001">
        <v>-1.9759725276441702E-2</v>
      </c>
      <c r="T2001">
        <v>4.5702587803101496E-3</v>
      </c>
      <c r="U2001">
        <v>-7.00710108142404E-2</v>
      </c>
      <c r="V2001">
        <v>0.37646803521750699</v>
      </c>
      <c r="W2001">
        <v>1.38701607611074</v>
      </c>
      <c r="X2001">
        <v>1.9237449549013299</v>
      </c>
      <c r="Y2001">
        <v>0.44102481663055099</v>
      </c>
      <c r="Z2001">
        <v>0.31547421791744801</v>
      </c>
      <c r="AA2001">
        <v>0.58911562419599695</v>
      </c>
      <c r="AB2001">
        <v>-0.73841977721176499</v>
      </c>
      <c r="AC2001">
        <v>1.9523169598077199E-2</v>
      </c>
      <c r="AD2001">
        <v>0.25850210809565899</v>
      </c>
      <c r="AE2001">
        <v>-1.06080744078935</v>
      </c>
      <c r="AF2001">
        <v>2.09043685236202</v>
      </c>
      <c r="AG2001">
        <v>0.26209328806898902</v>
      </c>
    </row>
    <row r="2002" spans="1:33" x14ac:dyDescent="0.25">
      <c r="A2002">
        <f t="shared" ca="1" si="31"/>
        <v>0.44098711743172803</v>
      </c>
      <c r="B2002" s="1">
        <v>40798.28125</v>
      </c>
      <c r="C2002">
        <v>0.25527250000000001</v>
      </c>
      <c r="D2002">
        <v>0.26649299636504198</v>
      </c>
      <c r="E2002">
        <v>1.1220496365041899E-2</v>
      </c>
      <c r="F2002">
        <v>-5.7110981000000001</v>
      </c>
      <c r="G2002">
        <v>-0.12913119224483899</v>
      </c>
      <c r="H2002">
        <v>9.4168995502042704E-2</v>
      </c>
      <c r="I2002">
        <v>0.44098711743172803</v>
      </c>
      <c r="J2002">
        <v>0.31525393511303501</v>
      </c>
      <c r="K2002">
        <v>0.555171302779642</v>
      </c>
      <c r="L2002">
        <v>-0.74075540426687403</v>
      </c>
      <c r="M2002">
        <v>3.9316046826498204E-3</v>
      </c>
      <c r="N2002">
        <v>0.110444177283406</v>
      </c>
      <c r="O2002">
        <v>-6.4502110137148502E-2</v>
      </c>
      <c r="P2002">
        <v>-0.13506715904987401</v>
      </c>
      <c r="Q2002">
        <v>2.43093808E-4</v>
      </c>
      <c r="R2002">
        <v>9.0735347394954608E-3</v>
      </c>
      <c r="S2002">
        <v>-1.9901296526288401E-2</v>
      </c>
      <c r="T2002">
        <v>4.5687514352774601E-3</v>
      </c>
      <c r="U2002">
        <v>-6.9982068305657397E-2</v>
      </c>
      <c r="V2002">
        <v>0.37688890447037099</v>
      </c>
      <c r="W2002">
        <v>1.3876277267518</v>
      </c>
      <c r="X2002">
        <v>1.92403948526167</v>
      </c>
      <c r="Y2002">
        <v>0.44102481663055099</v>
      </c>
      <c r="Z2002">
        <v>0.315174686463149</v>
      </c>
      <c r="AA2002">
        <v>0.58946012087792898</v>
      </c>
      <c r="AB2002">
        <v>-0.73878845187531095</v>
      </c>
      <c r="AC2002">
        <v>1.9490209438181399E-2</v>
      </c>
      <c r="AD2002">
        <v>0.25850482013992798</v>
      </c>
      <c r="AE2002">
        <v>-1.06086486184003</v>
      </c>
      <c r="AF2002">
        <v>2.0905303578022001</v>
      </c>
      <c r="AG2002">
        <v>0.26649299636504198</v>
      </c>
    </row>
    <row r="2003" spans="1:33" x14ac:dyDescent="0.25">
      <c r="A2003">
        <f t="shared" ca="1" si="31"/>
        <v>0.44098711743172803</v>
      </c>
      <c r="B2003" s="1">
        <v>40798.322916669997</v>
      </c>
      <c r="C2003">
        <v>0.25527250000000001</v>
      </c>
      <c r="D2003">
        <v>0.27145849695132102</v>
      </c>
      <c r="E2003">
        <v>1.6185996951320902E-2</v>
      </c>
      <c r="F2003">
        <v>-5.7110981000000001</v>
      </c>
      <c r="G2003">
        <v>-0.12464131335935701</v>
      </c>
      <c r="H2003">
        <v>9.4713018483567196E-2</v>
      </c>
      <c r="I2003">
        <v>0.44098711743172803</v>
      </c>
      <c r="J2003">
        <v>0.31495432893747199</v>
      </c>
      <c r="K2003">
        <v>0.55618424164416602</v>
      </c>
      <c r="L2003">
        <v>-0.74123053037065001</v>
      </c>
      <c r="M2003">
        <v>3.9104663236243301E-3</v>
      </c>
      <c r="N2003">
        <v>0.109248260209589</v>
      </c>
      <c r="O2003">
        <v>-6.4091839192805297E-2</v>
      </c>
      <c r="P2003">
        <v>-0.13564393700927099</v>
      </c>
      <c r="Q2003">
        <v>2.33848045241458E-4</v>
      </c>
      <c r="R2003">
        <v>8.9626381692968302E-3</v>
      </c>
      <c r="S2003">
        <v>-1.99850834466169E-2</v>
      </c>
      <c r="T2003">
        <v>4.5601647875046702E-3</v>
      </c>
      <c r="U2003">
        <v>-7.00710108142404E-2</v>
      </c>
      <c r="V2003">
        <v>0.37716211529992899</v>
      </c>
      <c r="W2003">
        <v>1.3879405911467999</v>
      </c>
      <c r="X2003">
        <v>1.9243565274966901</v>
      </c>
      <c r="Y2003">
        <v>0.44102481663055099</v>
      </c>
      <c r="Z2003">
        <v>0.31487515500885099</v>
      </c>
      <c r="AA2003">
        <v>0.59060246505102798</v>
      </c>
      <c r="AB2003">
        <v>-0.73926893770730895</v>
      </c>
      <c r="AC2003">
        <v>1.9490209438181399E-2</v>
      </c>
      <c r="AD2003">
        <v>0.25855733517895702</v>
      </c>
      <c r="AE2003">
        <v>-1.0609193382214499</v>
      </c>
      <c r="AF2003">
        <v>2.0906452877898301</v>
      </c>
      <c r="AG2003">
        <v>0.27145849695132102</v>
      </c>
    </row>
    <row r="2004" spans="1:33" x14ac:dyDescent="0.25">
      <c r="A2004">
        <f t="shared" ca="1" si="31"/>
        <v>0.44098711743172803</v>
      </c>
      <c r="B2004" s="1">
        <v>40798.364583330003</v>
      </c>
      <c r="C2004">
        <v>0.25527250000000001</v>
      </c>
      <c r="D2004">
        <v>0.27590486236349299</v>
      </c>
      <c r="E2004">
        <v>2.0632362363493601E-2</v>
      </c>
      <c r="F2004">
        <v>-5.7110981000000001</v>
      </c>
      <c r="G2004">
        <v>-0.11979250633518</v>
      </c>
      <c r="H2004">
        <v>9.5248332588909496E-2</v>
      </c>
      <c r="I2004">
        <v>0.44098711743172803</v>
      </c>
      <c r="J2004">
        <v>0.31473095246609201</v>
      </c>
      <c r="K2004">
        <v>0.55699182227794697</v>
      </c>
      <c r="L2004">
        <v>-0.741974210633776</v>
      </c>
      <c r="M2004">
        <v>3.7979377156371302E-3</v>
      </c>
      <c r="N2004">
        <v>0.107879774459128</v>
      </c>
      <c r="O2004">
        <v>-6.3781316360068299E-2</v>
      </c>
      <c r="P2004">
        <v>-0.136221477669662</v>
      </c>
      <c r="Q2004">
        <v>2.2169336643307501E-4</v>
      </c>
      <c r="R2004">
        <v>8.7403277608814195E-3</v>
      </c>
      <c r="S2004">
        <v>-2.0024954800805201E-2</v>
      </c>
      <c r="T2004">
        <v>4.5548273739123299E-3</v>
      </c>
      <c r="U2004">
        <v>-6.9877568421210706E-2</v>
      </c>
      <c r="V2004">
        <v>0.37742331641488103</v>
      </c>
      <c r="W2004">
        <v>1.3881922006171701</v>
      </c>
      <c r="X2004">
        <v>1.9246510578570299</v>
      </c>
      <c r="Y2004">
        <v>0.44102481663055099</v>
      </c>
      <c r="Z2004">
        <v>0.31465245910790901</v>
      </c>
      <c r="AA2004">
        <v>0.59164910414278304</v>
      </c>
      <c r="AB2004">
        <v>-0.74001286104335695</v>
      </c>
      <c r="AC2004">
        <v>1.9523169598077199E-2</v>
      </c>
      <c r="AD2004">
        <v>0.25862116908043098</v>
      </c>
      <c r="AE2004">
        <v>-1.0609582630683001</v>
      </c>
      <c r="AF2004">
        <v>2.0907560418063502</v>
      </c>
      <c r="AG2004">
        <v>0.27590486236349299</v>
      </c>
    </row>
    <row r="2005" spans="1:33" x14ac:dyDescent="0.25">
      <c r="A2005">
        <f t="shared" ca="1" si="31"/>
        <v>0.44098711743172803</v>
      </c>
      <c r="B2005" s="1">
        <v>40798.40625</v>
      </c>
      <c r="C2005">
        <v>0.25527250000000001</v>
      </c>
      <c r="D2005">
        <v>0.28441723755671</v>
      </c>
      <c r="E2005">
        <v>2.9144737556710199E-2</v>
      </c>
      <c r="F2005">
        <v>-5.7110981000000001</v>
      </c>
      <c r="G2005">
        <v>-0.110453827383381</v>
      </c>
      <c r="H2005">
        <v>9.5741792992496397E-2</v>
      </c>
      <c r="I2005">
        <v>0.44098711743172803</v>
      </c>
      <c r="J2005">
        <v>0.31458114937831</v>
      </c>
      <c r="K2005">
        <v>0.55787625572521504</v>
      </c>
      <c r="L2005">
        <v>-0.74270922614472901</v>
      </c>
      <c r="M2005">
        <v>3.7757149718408299E-3</v>
      </c>
      <c r="N2005">
        <v>0.10663238501041</v>
      </c>
      <c r="O2005">
        <v>-6.3523997331647195E-2</v>
      </c>
      <c r="P2005">
        <v>-0.13671402117119999</v>
      </c>
      <c r="Q2005">
        <v>2.3093911470209601E-4</v>
      </c>
      <c r="R2005">
        <v>8.4658508237588793E-3</v>
      </c>
      <c r="S2005">
        <v>-2.0010603448788099E-2</v>
      </c>
      <c r="T2005">
        <v>4.5468215605187403E-3</v>
      </c>
      <c r="U2005">
        <v>-6.9823454165350907E-2</v>
      </c>
      <c r="V2005">
        <v>0.37753681839563002</v>
      </c>
      <c r="W2005">
        <v>1.3881886061961599</v>
      </c>
      <c r="X2005">
        <v>1.9249226594561299</v>
      </c>
      <c r="Y2005">
        <v>0.44102481663055099</v>
      </c>
      <c r="Z2005">
        <v>0.31450269338075898</v>
      </c>
      <c r="AA2005">
        <v>0.59244691002304495</v>
      </c>
      <c r="AB2005">
        <v>-0.74074368937769497</v>
      </c>
      <c r="AC2005">
        <v>1.9505143188894899E-2</v>
      </c>
      <c r="AD2005">
        <v>0.25864055683491599</v>
      </c>
      <c r="AE2005">
        <v>-1.0609380184671</v>
      </c>
      <c r="AF2005">
        <v>2.09082594393153</v>
      </c>
      <c r="AG2005">
        <v>0.28441723755671</v>
      </c>
    </row>
    <row r="2006" spans="1:33" x14ac:dyDescent="0.25">
      <c r="A2006">
        <f t="shared" ca="1" si="31"/>
        <v>0.44098711743172803</v>
      </c>
      <c r="B2006" s="1">
        <v>40798.447916669997</v>
      </c>
      <c r="C2006">
        <v>0.25527250000000001</v>
      </c>
      <c r="D2006">
        <v>0.29368749139919897</v>
      </c>
      <c r="E2006">
        <v>3.8414991399199301E-2</v>
      </c>
      <c r="F2006">
        <v>-5.7110981000000001</v>
      </c>
      <c r="G2006">
        <v>-0.101115141473722</v>
      </c>
      <c r="H2006">
        <v>9.6202116084639702E-2</v>
      </c>
      <c r="I2006">
        <v>0.44098711743172803</v>
      </c>
      <c r="J2006">
        <v>0.31458114937831</v>
      </c>
      <c r="K2006">
        <v>0.55889377288871001</v>
      </c>
      <c r="L2006">
        <v>-0.74342547688564098</v>
      </c>
      <c r="M2006">
        <v>3.67963562354604E-3</v>
      </c>
      <c r="N2006">
        <v>0.105837349277683</v>
      </c>
      <c r="O2006">
        <v>-6.3258923105704704E-2</v>
      </c>
      <c r="P2006">
        <v>-0.137194258785547</v>
      </c>
      <c r="Q2006">
        <v>2.2803019865225301E-4</v>
      </c>
      <c r="R2006">
        <v>8.2402601312511394E-3</v>
      </c>
      <c r="S2006">
        <v>-1.99357736119131E-2</v>
      </c>
      <c r="T2006">
        <v>4.5374812402296004E-3</v>
      </c>
      <c r="U2006">
        <v>-6.9788625912627703E-2</v>
      </c>
      <c r="V2006">
        <v>0.37744542243193502</v>
      </c>
      <c r="W2006">
        <v>1.3881165680085099</v>
      </c>
      <c r="X2006">
        <v>1.92513693915212</v>
      </c>
      <c r="Y2006">
        <v>0.44102481663055099</v>
      </c>
      <c r="Z2006">
        <v>0.31450269338075898</v>
      </c>
      <c r="AA2006">
        <v>0.59344835967204401</v>
      </c>
      <c r="AB2006">
        <v>-0.74145802967344099</v>
      </c>
      <c r="AC2006">
        <v>1.9490209438181399E-2</v>
      </c>
      <c r="AD2006">
        <v>0.25867231689053</v>
      </c>
      <c r="AE2006">
        <v>-1.0609582630683001</v>
      </c>
      <c r="AF2006">
        <v>2.0908958460567102</v>
      </c>
      <c r="AG2006">
        <v>0.29368749139919897</v>
      </c>
    </row>
    <row r="2007" spans="1:33" x14ac:dyDescent="0.25">
      <c r="A2007">
        <f t="shared" ca="1" si="31"/>
        <v>0.44098711743172803</v>
      </c>
      <c r="B2007" s="1">
        <v>40798.489583330003</v>
      </c>
      <c r="C2007">
        <v>0.25527250000000001</v>
      </c>
      <c r="D2007">
        <v>0.29300518185272301</v>
      </c>
      <c r="E2007">
        <v>3.7732681852723403E-2</v>
      </c>
      <c r="F2007">
        <v>-5.7110981000000001</v>
      </c>
      <c r="G2007">
        <v>-0.101474090485994</v>
      </c>
      <c r="H2007">
        <v>9.6662439176782897E-2</v>
      </c>
      <c r="I2007">
        <v>0.44098711743172803</v>
      </c>
      <c r="J2007">
        <v>0.31458114937831</v>
      </c>
      <c r="K2007">
        <v>0.55990667262247396</v>
      </c>
      <c r="L2007">
        <v>-0.74407240960917598</v>
      </c>
      <c r="M2007">
        <v>3.6574128797497401E-3</v>
      </c>
      <c r="N2007">
        <v>0.105214927067929</v>
      </c>
      <c r="O2007">
        <v>-6.3007443439207597E-2</v>
      </c>
      <c r="P2007">
        <v>-0.13762803030856599</v>
      </c>
      <c r="Q2007">
        <v>2.2169336643307501E-4</v>
      </c>
      <c r="R2007">
        <v>8.0261838051967592E-3</v>
      </c>
      <c r="S2007">
        <v>-1.98004629070264E-2</v>
      </c>
      <c r="T2007">
        <v>4.5244839965128897E-3</v>
      </c>
      <c r="U2007">
        <v>-6.9699675840906097E-2</v>
      </c>
      <c r="V2007">
        <v>0.37697740996038198</v>
      </c>
      <c r="W2007">
        <v>1.38772432681632</v>
      </c>
      <c r="X2007">
        <v>1.9253070288718901</v>
      </c>
      <c r="Y2007">
        <v>0.44102481663055099</v>
      </c>
      <c r="Z2007">
        <v>0.31450269338075898</v>
      </c>
      <c r="AA2007">
        <v>0.59456082721540204</v>
      </c>
      <c r="AB2007">
        <v>-0.74210323684274704</v>
      </c>
      <c r="AC2007">
        <v>1.9475114963969802E-2</v>
      </c>
      <c r="AD2007">
        <v>0.25862428456930198</v>
      </c>
      <c r="AE2007">
        <v>-1.06104117391232</v>
      </c>
      <c r="AF2007">
        <v>2.0909512230649701</v>
      </c>
      <c r="AG2007">
        <v>0.29300518185272301</v>
      </c>
    </row>
    <row r="2008" spans="1:33" x14ac:dyDescent="0.25">
      <c r="A2008">
        <f t="shared" ca="1" si="31"/>
        <v>0.44098711743172803</v>
      </c>
      <c r="B2008" s="1">
        <v>40798.53125</v>
      </c>
      <c r="C2008">
        <v>0.25527250000000001</v>
      </c>
      <c r="D2008">
        <v>0.28975172961426199</v>
      </c>
      <c r="E2008">
        <v>3.4479229614262398E-2</v>
      </c>
      <c r="F2008">
        <v>-5.7110981000000001</v>
      </c>
      <c r="G2008">
        <v>-0.105963955455758</v>
      </c>
      <c r="H2008">
        <v>9.7122769783055701E-2</v>
      </c>
      <c r="I2008">
        <v>0.44098711743172803</v>
      </c>
      <c r="J2008">
        <v>0.31458114937831</v>
      </c>
      <c r="K2008">
        <v>0.56074810136402797</v>
      </c>
      <c r="L2008">
        <v>-0.74477856033221801</v>
      </c>
      <c r="M2008">
        <v>3.4845245728578598E-3</v>
      </c>
      <c r="N2008">
        <v>0.106656422643123</v>
      </c>
      <c r="O2008">
        <v>-6.2864162556404396E-2</v>
      </c>
      <c r="P2008">
        <v>-0.13803969817008599</v>
      </c>
      <c r="Q2008">
        <v>2.18784421404192E-4</v>
      </c>
      <c r="R2008">
        <v>7.9065373569188104E-3</v>
      </c>
      <c r="S2008">
        <v>-1.9590561872218699E-2</v>
      </c>
      <c r="T2008">
        <v>4.4991317424416498E-3</v>
      </c>
      <c r="U2008">
        <v>-6.9788625912627703E-2</v>
      </c>
      <c r="V2008">
        <v>0.37647719516932499</v>
      </c>
      <c r="W2008">
        <v>1.38720253670039</v>
      </c>
      <c r="X2008">
        <v>1.92555695236945</v>
      </c>
      <c r="Y2008">
        <v>0.44102481663055099</v>
      </c>
      <c r="Z2008">
        <v>0.31450269338075898</v>
      </c>
      <c r="AA2008">
        <v>0.59560750791806205</v>
      </c>
      <c r="AB2008">
        <v>-0.74281413108541205</v>
      </c>
      <c r="AC2008">
        <v>1.9490209438181399E-2</v>
      </c>
      <c r="AD2008">
        <v>0.25851152180303899</v>
      </c>
      <c r="AE2008">
        <v>-1.0608952287418301</v>
      </c>
      <c r="AF2008">
        <v>2.0910067816371898</v>
      </c>
      <c r="AG2008">
        <v>0.28975172961426199</v>
      </c>
    </row>
    <row r="2009" spans="1:33" x14ac:dyDescent="0.25">
      <c r="A2009">
        <f t="shared" ca="1" si="31"/>
        <v>0.44098711743172803</v>
      </c>
      <c r="B2009" s="1">
        <v>40798.572916669997</v>
      </c>
      <c r="C2009">
        <v>0.23044890000000001</v>
      </c>
      <c r="D2009">
        <v>0.29630918404380002</v>
      </c>
      <c r="E2009">
        <v>6.5860284043800496E-2</v>
      </c>
      <c r="F2009">
        <v>-5.7110981000000001</v>
      </c>
      <c r="G2009">
        <v>-0.101115141473722</v>
      </c>
      <c r="H2009">
        <v>9.75743839990168E-2</v>
      </c>
      <c r="I2009">
        <v>0.44098711743172803</v>
      </c>
      <c r="J2009">
        <v>0.31480986081288198</v>
      </c>
      <c r="K2009">
        <v>0.561461063819086</v>
      </c>
      <c r="L2009">
        <v>-0.74595117240686404</v>
      </c>
      <c r="M2009">
        <v>3.6574128797497401E-3</v>
      </c>
      <c r="N2009">
        <v>0.10910756606177199</v>
      </c>
      <c r="O2009">
        <v>-6.2758942503399806E-2</v>
      </c>
      <c r="P2009">
        <v>-0.138418423215594</v>
      </c>
      <c r="Q2009">
        <v>2.15875505354349E-4</v>
      </c>
      <c r="R2009">
        <v>7.7769852751699399E-3</v>
      </c>
      <c r="S2009">
        <v>-1.93965517067652E-2</v>
      </c>
      <c r="T2009">
        <v>4.4617701542901903E-3</v>
      </c>
      <c r="U2009">
        <v>-6.9788625912627703E-2</v>
      </c>
      <c r="V2009">
        <v>0.37622706741834899</v>
      </c>
      <c r="W2009">
        <v>1.38662338561592</v>
      </c>
      <c r="X2009">
        <v>1.92577185739529</v>
      </c>
      <c r="Y2009">
        <v>0.44102481663055099</v>
      </c>
      <c r="Z2009">
        <v>0.314733200040829</v>
      </c>
      <c r="AA2009">
        <v>0.59644126562018496</v>
      </c>
      <c r="AB2009">
        <v>-0.74399246917456596</v>
      </c>
      <c r="AC2009">
        <v>1.9475114963969802E-2</v>
      </c>
      <c r="AD2009">
        <v>0.25842724670839601</v>
      </c>
      <c r="AE2009">
        <v>-1.06101099105234</v>
      </c>
      <c r="AF2009">
        <v>2.0910636111571401</v>
      </c>
      <c r="AG2009">
        <v>0.29630918404380002</v>
      </c>
    </row>
    <row r="2010" spans="1:33" x14ac:dyDescent="0.25">
      <c r="A2010">
        <f t="shared" ca="1" si="31"/>
        <v>0.44098711743172803</v>
      </c>
      <c r="B2010" s="1">
        <v>40798.614583330003</v>
      </c>
      <c r="C2010">
        <v>0.23044890000000001</v>
      </c>
      <c r="D2010">
        <v>0.30243861363941998</v>
      </c>
      <c r="E2010">
        <v>7.19897136394205E-2</v>
      </c>
      <c r="F2010">
        <v>-5.7110981000000001</v>
      </c>
      <c r="G2010">
        <v>-9.6625276503958996E-2</v>
      </c>
      <c r="H2010">
        <v>9.8001569779716399E-2</v>
      </c>
      <c r="I2010">
        <v>0.44098711743172803</v>
      </c>
      <c r="J2010">
        <v>0.31578356972245197</v>
      </c>
      <c r="K2010">
        <v>0.56210175175962795</v>
      </c>
      <c r="L2010">
        <v>-0.74721760833171802</v>
      </c>
      <c r="M2010">
        <v>3.5092883264603498E-3</v>
      </c>
      <c r="N2010">
        <v>0.111050858431439</v>
      </c>
      <c r="O2010">
        <v>-6.2721787102753501E-2</v>
      </c>
      <c r="P2010">
        <v>-0.13869403695364299</v>
      </c>
      <c r="Q2010">
        <v>2.18784421404192E-4</v>
      </c>
      <c r="R2010">
        <v>7.6452463373595202E-3</v>
      </c>
      <c r="S2010">
        <v>-1.9202783431419498E-2</v>
      </c>
      <c r="T2010">
        <v>4.4297462867259902E-3</v>
      </c>
      <c r="U2010">
        <v>-7.0105846630102095E-2</v>
      </c>
      <c r="V2010">
        <v>0.37598801303134799</v>
      </c>
      <c r="W2010">
        <v>1.38600814055385</v>
      </c>
      <c r="X2010">
        <v>1.9259976014719</v>
      </c>
      <c r="Y2010">
        <v>0.44102481663055099</v>
      </c>
      <c r="Z2010">
        <v>0.315706666109071</v>
      </c>
      <c r="AA2010">
        <v>0.59722987549045603</v>
      </c>
      <c r="AB2010">
        <v>-0.74525330047287697</v>
      </c>
      <c r="AC2010">
        <v>1.94719867771488E-2</v>
      </c>
      <c r="AD2010">
        <v>0.25832979242342102</v>
      </c>
      <c r="AE2010">
        <v>-1.0611983456343801</v>
      </c>
      <c r="AF2010">
        <v>2.0910708737156001</v>
      </c>
      <c r="AG2010">
        <v>0.30243861363941998</v>
      </c>
    </row>
    <row r="2011" spans="1:33" x14ac:dyDescent="0.25">
      <c r="A2011">
        <f t="shared" ca="1" si="31"/>
        <v>0.44098711743172803</v>
      </c>
      <c r="B2011" s="1">
        <v>40798.65625</v>
      </c>
      <c r="C2011">
        <v>0.23044890000000001</v>
      </c>
      <c r="D2011">
        <v>0.29896456981685199</v>
      </c>
      <c r="E2011">
        <v>6.8515669816852504E-2</v>
      </c>
      <c r="F2011">
        <v>-5.7110981000000001</v>
      </c>
      <c r="G2011">
        <v>-0.101474090485994</v>
      </c>
      <c r="H2011">
        <v>9.8461892871859594E-2</v>
      </c>
      <c r="I2011">
        <v>0.44098711743172803</v>
      </c>
      <c r="J2011">
        <v>0.31660613622293698</v>
      </c>
      <c r="K2011">
        <v>0.56270859159239595</v>
      </c>
      <c r="L2011">
        <v>-0.74836411983386997</v>
      </c>
      <c r="M2011">
        <v>3.4008836894045399E-3</v>
      </c>
      <c r="N2011">
        <v>0.112457239330487</v>
      </c>
      <c r="O2011">
        <v>-6.2535852633582301E-2</v>
      </c>
      <c r="P2011">
        <v>-0.139016835482033</v>
      </c>
      <c r="Q2011">
        <v>2.18784421404192E-4</v>
      </c>
      <c r="R2011">
        <v>7.5464417659267397E-3</v>
      </c>
      <c r="S2011">
        <v>-1.9059864508114501E-2</v>
      </c>
      <c r="T2011">
        <v>4.4024789983749301E-3</v>
      </c>
      <c r="U2011">
        <v>-7.0299289023131803E-2</v>
      </c>
      <c r="V2011">
        <v>0.37584035460804199</v>
      </c>
      <c r="W2011">
        <v>1.38549368904748</v>
      </c>
      <c r="X2011">
        <v>1.9261230843288899</v>
      </c>
      <c r="Y2011">
        <v>0.44102481663055099</v>
      </c>
      <c r="Z2011">
        <v>0.31652840260215598</v>
      </c>
      <c r="AA2011">
        <v>0.59788071165449796</v>
      </c>
      <c r="AB2011">
        <v>-0.74639235355689804</v>
      </c>
      <c r="AC2011">
        <v>1.94568923029372E-2</v>
      </c>
      <c r="AD2011">
        <v>0.25831405808394298</v>
      </c>
      <c r="AE2011">
        <v>-1.0613072063763</v>
      </c>
      <c r="AF2011">
        <v>2.0910607061337498</v>
      </c>
      <c r="AG2011">
        <v>0.29896456981685199</v>
      </c>
    </row>
    <row r="2012" spans="1:33" x14ac:dyDescent="0.25">
      <c r="A2012">
        <f t="shared" ca="1" si="31"/>
        <v>0.44461342972310303</v>
      </c>
      <c r="B2012" s="1">
        <v>40798.697916669997</v>
      </c>
      <c r="C2012">
        <v>0.23044890000000001</v>
      </c>
      <c r="D2012">
        <v>0.30309580718029699</v>
      </c>
      <c r="E2012">
        <v>7.2646907180297302E-2</v>
      </c>
      <c r="F2012">
        <v>-5.7110981000000001</v>
      </c>
      <c r="G2012">
        <v>-0.105963955455758</v>
      </c>
      <c r="H2012">
        <v>9.8922215964002899E-2</v>
      </c>
      <c r="I2012">
        <v>0.44461342972310303</v>
      </c>
      <c r="J2012">
        <v>0.31712909654785798</v>
      </c>
      <c r="K2012">
        <v>0.56325004392448397</v>
      </c>
      <c r="L2012">
        <v>-0.74941255484670999</v>
      </c>
      <c r="M2012">
        <v>3.5092883264603498E-3</v>
      </c>
      <c r="N2012">
        <v>0.113591548758894</v>
      </c>
      <c r="O2012">
        <v>-6.2463811966251101E-2</v>
      </c>
      <c r="P2012">
        <v>-0.13936244170360901</v>
      </c>
      <c r="Q2012">
        <v>2.5233957075854099E-4</v>
      </c>
      <c r="R2012">
        <v>7.4783847048100396E-3</v>
      </c>
      <c r="S2012">
        <v>-1.8956815747420998E-2</v>
      </c>
      <c r="T2012">
        <v>4.3756193992710102E-3</v>
      </c>
      <c r="U2012">
        <v>-7.0264453207270094E-2</v>
      </c>
      <c r="V2012">
        <v>0.37580619816548499</v>
      </c>
      <c r="W2012">
        <v>1.3851087864648299</v>
      </c>
      <c r="X2012">
        <v>1.9262810843381799</v>
      </c>
      <c r="Y2012">
        <v>0.44465791682835498</v>
      </c>
      <c r="Z2012">
        <v>0.31705062995739702</v>
      </c>
      <c r="AA2012">
        <v>0.59849551277486901</v>
      </c>
      <c r="AB2012">
        <v>-0.74744239243900901</v>
      </c>
      <c r="AC2012">
        <v>1.9490209438181399E-2</v>
      </c>
      <c r="AD2012">
        <v>0.25827721014362598</v>
      </c>
      <c r="AE2012">
        <v>-1.0613964666634099</v>
      </c>
      <c r="AF2012">
        <v>2.0911672841791602</v>
      </c>
      <c r="AG2012">
        <v>0.30309580718029699</v>
      </c>
    </row>
    <row r="2013" spans="1:33" x14ac:dyDescent="0.25">
      <c r="A2013">
        <f t="shared" ca="1" si="31"/>
        <v>0.44886191141328802</v>
      </c>
      <c r="B2013" s="1">
        <v>40798.739583330003</v>
      </c>
      <c r="C2013">
        <v>0.23044890000000001</v>
      </c>
      <c r="D2013">
        <v>0.30660047001725399</v>
      </c>
      <c r="E2013">
        <v>7.6151570017254602E-2</v>
      </c>
      <c r="F2013">
        <v>-5.7110981000000001</v>
      </c>
      <c r="G2013">
        <v>-0.110812769437794</v>
      </c>
      <c r="H2013">
        <v>9.9382539056146094E-2</v>
      </c>
      <c r="I2013">
        <v>0.44886191141328802</v>
      </c>
      <c r="J2013">
        <v>0.317428702723422</v>
      </c>
      <c r="K2013">
        <v>0.56378918754170604</v>
      </c>
      <c r="L2013">
        <v>-0.75056778425902204</v>
      </c>
      <c r="M2013">
        <v>3.5092883264603498E-3</v>
      </c>
      <c r="N2013">
        <v>0.114042310430181</v>
      </c>
      <c r="O2013">
        <v>-6.2454580525546602E-2</v>
      </c>
      <c r="P2013">
        <v>-0.13971973778465199</v>
      </c>
      <c r="Q2013">
        <v>2.8563521280838302E-4</v>
      </c>
      <c r="R2013">
        <v>7.53550454101924E-3</v>
      </c>
      <c r="S2013">
        <v>-1.8853768178304399E-2</v>
      </c>
      <c r="T2013">
        <v>4.3561850861763901E-3</v>
      </c>
      <c r="U2013">
        <v>-7.00710108142404E-2</v>
      </c>
      <c r="V2013">
        <v>0.37576096835895301</v>
      </c>
      <c r="W2013">
        <v>1.3847887332278199</v>
      </c>
      <c r="X2013">
        <v>1.9264849418699701</v>
      </c>
      <c r="Y2013">
        <v>0.44890028381414399</v>
      </c>
      <c r="Z2013">
        <v>0.31735016141169498</v>
      </c>
      <c r="AA2013">
        <v>0.59907128286641298</v>
      </c>
      <c r="AB2013">
        <v>-0.74859454052474095</v>
      </c>
      <c r="AC2013">
        <v>1.9475114963969802E-2</v>
      </c>
      <c r="AD2013">
        <v>0.25817200075685598</v>
      </c>
      <c r="AE2013">
        <v>-1.0616112434779801</v>
      </c>
      <c r="AF2013">
        <v>2.0911892534184999</v>
      </c>
      <c r="AG2013">
        <v>0.30660047001725399</v>
      </c>
    </row>
    <row r="2014" spans="1:33" x14ac:dyDescent="0.25">
      <c r="A2014">
        <f t="shared" ca="1" si="31"/>
        <v>0.44786055131011698</v>
      </c>
      <c r="B2014" s="1">
        <v>40798.78125</v>
      </c>
      <c r="C2014">
        <v>0.23044890000000001</v>
      </c>
      <c r="D2014">
        <v>0.299875614700716</v>
      </c>
      <c r="E2014">
        <v>6.9426714700716402E-2</v>
      </c>
      <c r="F2014">
        <v>-5.7110981000000001</v>
      </c>
      <c r="G2014">
        <v>-0.115302641365417</v>
      </c>
      <c r="H2014">
        <v>9.9842869662418898E-2</v>
      </c>
      <c r="I2014">
        <v>0.44786055131011698</v>
      </c>
      <c r="J2014">
        <v>0.318109479741923</v>
      </c>
      <c r="K2014">
        <v>0.56419528657346196</v>
      </c>
      <c r="L2014">
        <v>-0.75174177844137602</v>
      </c>
      <c r="M2014">
        <v>3.7979377156371302E-3</v>
      </c>
      <c r="N2014">
        <v>0.113313512726404</v>
      </c>
      <c r="O2014">
        <v>-6.23673378339707E-2</v>
      </c>
      <c r="P2014">
        <v>-0.13988929208255199</v>
      </c>
      <c r="Q2014">
        <v>2.5524848680838301E-4</v>
      </c>
      <c r="R2014">
        <v>7.7545331930424597E-3</v>
      </c>
      <c r="S2014">
        <v>-1.8741763525734499E-2</v>
      </c>
      <c r="T2014">
        <v>4.3355894113182997E-3</v>
      </c>
      <c r="U2014">
        <v>-7.0105846630102095E-2</v>
      </c>
      <c r="V2014">
        <v>0.37566961310615399</v>
      </c>
      <c r="W2014">
        <v>1.38445759719271</v>
      </c>
      <c r="X2014">
        <v>1.9266318943852101</v>
      </c>
      <c r="Y2014">
        <v>0.44789236020700401</v>
      </c>
      <c r="Z2014">
        <v>0.31803384831632098</v>
      </c>
      <c r="AA2014">
        <v>0.59961413873215597</v>
      </c>
      <c r="AB2014">
        <v>-0.74976322966526598</v>
      </c>
      <c r="AC2014">
        <v>1.9441555897565299E-2</v>
      </c>
      <c r="AD2014">
        <v>0.25810332552015802</v>
      </c>
      <c r="AE2014">
        <v>-1.06186917810148</v>
      </c>
      <c r="AF2014">
        <v>2.0914454401681901</v>
      </c>
      <c r="AG2014">
        <v>0.299875614700716</v>
      </c>
    </row>
    <row r="2015" spans="1:33" x14ac:dyDescent="0.25">
      <c r="A2015">
        <f t="shared" ca="1" si="31"/>
        <v>0.445235630413439</v>
      </c>
      <c r="B2015" s="1">
        <v>40798.822916669997</v>
      </c>
      <c r="C2015">
        <v>0.23044890000000001</v>
      </c>
      <c r="D2015">
        <v>0.29666628025713798</v>
      </c>
      <c r="E2015">
        <v>6.62173802571389E-2</v>
      </c>
      <c r="F2015">
        <v>-5.7110981000000001</v>
      </c>
      <c r="G2015">
        <v>-0.115302641365417</v>
      </c>
      <c r="H2015">
        <v>0.100303192754562</v>
      </c>
      <c r="I2015">
        <v>0.445235630413439</v>
      </c>
      <c r="J2015">
        <v>0.32050762382369002</v>
      </c>
      <c r="K2015">
        <v>0.56460134647445803</v>
      </c>
      <c r="L2015">
        <v>-0.752726583341639</v>
      </c>
      <c r="M2015">
        <v>4.2111770493745001E-3</v>
      </c>
      <c r="N2015">
        <v>0.11061425698875101</v>
      </c>
      <c r="O2015">
        <v>-6.2224778670056997E-2</v>
      </c>
      <c r="P2015">
        <v>-0.14019771663066999</v>
      </c>
      <c r="Q2015">
        <v>2.43093808E-4</v>
      </c>
      <c r="R2015">
        <v>7.98012437631683E-3</v>
      </c>
      <c r="S2015">
        <v>-1.8679933792687599E-2</v>
      </c>
      <c r="T2015">
        <v>4.3180701325034997E-3</v>
      </c>
      <c r="U2015">
        <v>-6.9947232489795605E-2</v>
      </c>
      <c r="V2015">
        <v>0.37556714377848399</v>
      </c>
      <c r="W2015">
        <v>1.3841734881657599</v>
      </c>
      <c r="X2015">
        <v>1.9267561265825</v>
      </c>
      <c r="Y2015">
        <v>0.44526721491054</v>
      </c>
      <c r="Z2015">
        <v>0.32043201916580899</v>
      </c>
      <c r="AA2015">
        <v>0.60004593509263604</v>
      </c>
      <c r="AB2015">
        <v>-0.750741007465062</v>
      </c>
      <c r="AC2015">
        <v>1.9626651845289299E-2</v>
      </c>
      <c r="AD2015">
        <v>0.25812253396593199</v>
      </c>
      <c r="AE2015">
        <v>-1.06221140388271</v>
      </c>
      <c r="AF2015">
        <v>2.0917900485671201</v>
      </c>
      <c r="AG2015">
        <v>0.29666628025713798</v>
      </c>
    </row>
    <row r="2016" spans="1:33" x14ac:dyDescent="0.25">
      <c r="A2016">
        <f t="shared" ca="1" si="31"/>
        <v>0.44361206961993199</v>
      </c>
      <c r="B2016" s="1">
        <v>40798.864583330003</v>
      </c>
      <c r="C2016">
        <v>0.23044890000000001</v>
      </c>
      <c r="D2016">
        <v>0.29410507415440801</v>
      </c>
      <c r="E2016">
        <v>6.3656174154408607E-2</v>
      </c>
      <c r="F2016">
        <v>-5.7110981000000001</v>
      </c>
      <c r="G2016">
        <v>-0.115302641365417</v>
      </c>
      <c r="H2016">
        <v>0.100763515846705</v>
      </c>
      <c r="I2016">
        <v>0.44361206961993199</v>
      </c>
      <c r="J2016">
        <v>0.32215275682465999</v>
      </c>
      <c r="K2016">
        <v>0.56500744550621396</v>
      </c>
      <c r="L2016">
        <v>-0.75357711116222603</v>
      </c>
      <c r="M2016">
        <v>3.9316046826498204E-3</v>
      </c>
      <c r="N2016">
        <v>0.108396785370948</v>
      </c>
      <c r="O2016">
        <v>-6.1903620325321498E-2</v>
      </c>
      <c r="P2016">
        <v>-0.14041831322586201</v>
      </c>
      <c r="Q2016">
        <v>2.3384805973097899E-4</v>
      </c>
      <c r="R2016">
        <v>8.1162384985502198E-3</v>
      </c>
      <c r="S2016">
        <v>-1.8629758873164499E-2</v>
      </c>
      <c r="T2016">
        <v>4.3008968369579303E-3</v>
      </c>
      <c r="U2016">
        <v>-6.9823454165350907E-2</v>
      </c>
      <c r="V2016">
        <v>0.375521913971951</v>
      </c>
      <c r="W2016">
        <v>1.38401518387398</v>
      </c>
      <c r="X2016">
        <v>1.9268240790930899</v>
      </c>
      <c r="Y2016">
        <v>0.44364999322121601</v>
      </c>
      <c r="Z2016">
        <v>0.32207551446843202</v>
      </c>
      <c r="AA2016">
        <v>0.60047777306401995</v>
      </c>
      <c r="AB2016">
        <v>-0.75158704000473198</v>
      </c>
      <c r="AC2016">
        <v>1.95971903821733E-2</v>
      </c>
      <c r="AD2016">
        <v>0.258117109877394</v>
      </c>
      <c r="AE2016">
        <v>-1.0624260886763599</v>
      </c>
      <c r="AF2016">
        <v>2.09207728275423</v>
      </c>
      <c r="AG2016">
        <v>0.29410507415440801</v>
      </c>
    </row>
    <row r="2017" spans="1:33" x14ac:dyDescent="0.25">
      <c r="A2017">
        <f t="shared" ca="1" si="31"/>
        <v>0.449863271516459</v>
      </c>
      <c r="B2017" s="1">
        <v>40798.90625</v>
      </c>
      <c r="C2017">
        <v>0.23044890000000001</v>
      </c>
      <c r="D2017">
        <v>0.30334048427827698</v>
      </c>
      <c r="E2017">
        <v>7.2891584278277605E-2</v>
      </c>
      <c r="F2017">
        <v>-5.7110981000000001</v>
      </c>
      <c r="G2017">
        <v>-0.120151448389593</v>
      </c>
      <c r="H2017">
        <v>0.10123254781502999</v>
      </c>
      <c r="I2017">
        <v>0.449863271516459</v>
      </c>
      <c r="J2017">
        <v>0.32334984220561003</v>
      </c>
      <c r="K2017">
        <v>0.56541354453796899</v>
      </c>
      <c r="L2017">
        <v>-0.75435837412342399</v>
      </c>
      <c r="M2017">
        <v>3.7757149718408299E-3</v>
      </c>
      <c r="N2017">
        <v>0.107355307844997</v>
      </c>
      <c r="O2017">
        <v>-6.1371326400010501E-2</v>
      </c>
      <c r="P2017">
        <v>-0.140701011282759</v>
      </c>
      <c r="Q2017">
        <v>2.2169335194355399E-4</v>
      </c>
      <c r="R2017">
        <v>8.2622572727212903E-3</v>
      </c>
      <c r="S2017">
        <v>-1.8591236384011198E-2</v>
      </c>
      <c r="T2017">
        <v>4.2848849031758302E-3</v>
      </c>
      <c r="U2017">
        <v>-6.9788625912627703E-2</v>
      </c>
      <c r="V2017">
        <v>0.375521913971951</v>
      </c>
      <c r="W2017">
        <v>1.38388204052925</v>
      </c>
      <c r="X2017">
        <v>1.9269489366202299</v>
      </c>
      <c r="Y2017">
        <v>0.44990820742128301</v>
      </c>
      <c r="Z2017">
        <v>0.32327165412116199</v>
      </c>
      <c r="AA2017">
        <v>0.60090961103540497</v>
      </c>
      <c r="AB2017">
        <v>-0.75236393941796298</v>
      </c>
      <c r="AC2017">
        <v>1.95503707812619E-2</v>
      </c>
      <c r="AD2017">
        <v>0.258156333658145</v>
      </c>
      <c r="AE2017">
        <v>-1.06247614805388</v>
      </c>
      <c r="AF2017">
        <v>2.0923325616841</v>
      </c>
      <c r="AG2017">
        <v>0.30334048427827698</v>
      </c>
    </row>
    <row r="2018" spans="1:33" x14ac:dyDescent="0.25">
      <c r="A2018">
        <f t="shared" ca="1" si="31"/>
        <v>0.46461143679335498</v>
      </c>
      <c r="B2018" s="1">
        <v>40798.947916669997</v>
      </c>
      <c r="C2018">
        <v>0.23044890000000001</v>
      </c>
      <c r="D2018">
        <v>0.33138283509585298</v>
      </c>
      <c r="E2018">
        <v>0.10093393509585299</v>
      </c>
      <c r="F2018">
        <v>-5.7110981000000001</v>
      </c>
      <c r="G2018">
        <v>-0.12464131335935701</v>
      </c>
      <c r="H2018">
        <v>0.101734724608929</v>
      </c>
      <c r="I2018">
        <v>0.46461143679335498</v>
      </c>
      <c r="J2018">
        <v>0.32500164949107502</v>
      </c>
      <c r="K2018">
        <v>0.56574963863931405</v>
      </c>
      <c r="L2018">
        <v>-0.75504283638704095</v>
      </c>
      <c r="M2018">
        <v>3.7979377156371302E-3</v>
      </c>
      <c r="N2018">
        <v>0.10615080269904401</v>
      </c>
      <c r="O2018">
        <v>-6.0828029542175498E-2</v>
      </c>
      <c r="P2018">
        <v>-0.140883326154982</v>
      </c>
      <c r="Q2018">
        <v>2.3093911470209601E-4</v>
      </c>
      <c r="R2018">
        <v>8.3303148246046E-3</v>
      </c>
      <c r="S2018">
        <v>-1.85741896850776E-2</v>
      </c>
      <c r="T2018">
        <v>4.2713685310578299E-3</v>
      </c>
      <c r="U2018">
        <v>-6.9788625912627703E-2</v>
      </c>
      <c r="V2018">
        <v>0.37548775752939501</v>
      </c>
      <c r="W2018">
        <v>1.3838460963191901</v>
      </c>
      <c r="X2018">
        <v>1.92698312131881</v>
      </c>
      <c r="Y2018">
        <v>0.46465115559292702</v>
      </c>
      <c r="Z2018">
        <v>0.32492490171446797</v>
      </c>
      <c r="AA2018">
        <v>0.60134140739588404</v>
      </c>
      <c r="AB2018">
        <v>-0.75304217568065202</v>
      </c>
      <c r="AC2018">
        <v>1.96146872497251E-2</v>
      </c>
      <c r="AD2018">
        <v>0.25846274983337397</v>
      </c>
      <c r="AE2018">
        <v>-1.0625622796299099</v>
      </c>
      <c r="AF2018">
        <v>2.0926530220761599</v>
      </c>
      <c r="AG2018">
        <v>0.33138283509585298</v>
      </c>
    </row>
    <row r="2019" spans="1:33" x14ac:dyDescent="0.25">
      <c r="A2019">
        <f t="shared" ca="1" si="31"/>
        <v>0.461986515896677</v>
      </c>
      <c r="B2019" s="1">
        <v>40798.989583330003</v>
      </c>
      <c r="C2019">
        <v>0.23044890000000001</v>
      </c>
      <c r="D2019">
        <v>0.33015708526638698</v>
      </c>
      <c r="E2019">
        <v>9.9708185266387306E-2</v>
      </c>
      <c r="F2019">
        <v>-5.7110981000000001</v>
      </c>
      <c r="G2019">
        <v>-0.12464131335935701</v>
      </c>
      <c r="H2019">
        <v>0.102236893888698</v>
      </c>
      <c r="I2019">
        <v>0.461986515896677</v>
      </c>
      <c r="J2019">
        <v>0.32724999048505998</v>
      </c>
      <c r="K2019">
        <v>0.56601807565587203</v>
      </c>
      <c r="L2019">
        <v>-0.75559732736807494</v>
      </c>
      <c r="M2019">
        <v>3.6574128797497401E-3</v>
      </c>
      <c r="N2019">
        <v>0.105602634799673</v>
      </c>
      <c r="O2019">
        <v>-6.0454651555246097E-2</v>
      </c>
      <c r="P2019">
        <v>-0.141021947060644</v>
      </c>
      <c r="Q2019">
        <v>2.18784421404192E-4</v>
      </c>
      <c r="R2019">
        <v>8.3017541703500706E-3</v>
      </c>
      <c r="S2019">
        <v>-1.8517754220594498E-2</v>
      </c>
      <c r="T2019">
        <v>4.2601131764888698E-3</v>
      </c>
      <c r="U2019">
        <v>-6.9788625912627703E-2</v>
      </c>
      <c r="V2019">
        <v>0.37534009910608901</v>
      </c>
      <c r="W2019">
        <v>1.38362668687033</v>
      </c>
      <c r="X2019">
        <v>1.92690287065446</v>
      </c>
      <c r="Y2019">
        <v>0.46202601029646401</v>
      </c>
      <c r="Z2019">
        <v>0.32717330683680601</v>
      </c>
      <c r="AA2019">
        <v>0.60166834427593496</v>
      </c>
      <c r="AB2019">
        <v>-0.753595187675972</v>
      </c>
      <c r="AC2019">
        <v>1.95971903821733E-2</v>
      </c>
      <c r="AD2019">
        <v>0.25867803235572501</v>
      </c>
      <c r="AE2019">
        <v>-1.0626262341655199</v>
      </c>
      <c r="AF2019">
        <v>2.0929535104324501</v>
      </c>
      <c r="AG2019">
        <v>0.33015708526638698</v>
      </c>
    </row>
    <row r="2020" spans="1:33" x14ac:dyDescent="0.25">
      <c r="A2020">
        <f t="shared" ca="1" si="31"/>
        <v>0.45836023489682898</v>
      </c>
      <c r="B2020" s="1">
        <v>40799.03125</v>
      </c>
      <c r="C2020">
        <v>0.23044890000000001</v>
      </c>
      <c r="D2020">
        <v>0.331673107916021</v>
      </c>
      <c r="E2020">
        <v>0.10122420791602101</v>
      </c>
      <c r="F2020">
        <v>-5.7110981000000001</v>
      </c>
      <c r="G2020">
        <v>-0.11979250633518</v>
      </c>
      <c r="H2020">
        <v>0.102739063168467</v>
      </c>
      <c r="I2020">
        <v>0.45836023489682898</v>
      </c>
      <c r="J2020">
        <v>0.32934185410676797</v>
      </c>
      <c r="K2020">
        <v>0.56611500254946101</v>
      </c>
      <c r="L2020">
        <v>-0.75615181834910905</v>
      </c>
      <c r="M2020">
        <v>3.6574128797497401E-3</v>
      </c>
      <c r="N2020">
        <v>0.10534670800772</v>
      </c>
      <c r="O2020">
        <v>-6.00561971174478E-2</v>
      </c>
      <c r="P2020">
        <v>-0.14116272406334701</v>
      </c>
      <c r="Q2020">
        <v>2.18784421404192E-4</v>
      </c>
      <c r="R2020">
        <v>8.1271757234577108E-3</v>
      </c>
      <c r="S2020">
        <v>-1.8506100598647698E-2</v>
      </c>
      <c r="T2020">
        <v>4.2467699495029399E-3</v>
      </c>
      <c r="U2020">
        <v>-6.9912404237072401E-2</v>
      </c>
      <c r="V2020">
        <v>0.37532808939148299</v>
      </c>
      <c r="W2020">
        <v>1.3835294877356501</v>
      </c>
      <c r="X2020">
        <v>1.9267552928093601</v>
      </c>
      <c r="Y2020">
        <v>0.45839294139286002</v>
      </c>
      <c r="Z2020">
        <v>0.32926219394131401</v>
      </c>
      <c r="AA2020">
        <v>0.60192333590135905</v>
      </c>
      <c r="AB2020">
        <v>-0.75414825268749197</v>
      </c>
      <c r="AC2020">
        <v>1.9641094966377001E-2</v>
      </c>
      <c r="AD2020">
        <v>0.258908690600132</v>
      </c>
      <c r="AE2020">
        <v>-1.0627264449414699</v>
      </c>
      <c r="AF2020">
        <v>2.0933335238038802</v>
      </c>
      <c r="AG2020">
        <v>0.331673107916021</v>
      </c>
    </row>
    <row r="2021" spans="1:33" x14ac:dyDescent="0.25">
      <c r="A2021">
        <f t="shared" ca="1" si="31"/>
        <v>0.46298787599984798</v>
      </c>
      <c r="B2021" s="1">
        <v>40799.072916669997</v>
      </c>
      <c r="C2021">
        <v>0.23044890000000001</v>
      </c>
      <c r="D2021">
        <v>0.33994258599010002</v>
      </c>
      <c r="E2021">
        <v>0.1094936859901</v>
      </c>
      <c r="F2021">
        <v>-5.7110981000000001</v>
      </c>
      <c r="G2021">
        <v>-0.120151448389593</v>
      </c>
      <c r="H2021">
        <v>0.103241239962366</v>
      </c>
      <c r="I2021">
        <v>0.46298787599984798</v>
      </c>
      <c r="J2021">
        <v>0.32940741388456801</v>
      </c>
      <c r="K2021">
        <v>0.56580817825691898</v>
      </c>
      <c r="L2021">
        <v>-0.75663268551567398</v>
      </c>
      <c r="M2021">
        <v>3.5092883264603498E-3</v>
      </c>
      <c r="N2021">
        <v>0.105159934256148</v>
      </c>
      <c r="O2021">
        <v>-5.9795636915104901E-2</v>
      </c>
      <c r="P2021">
        <v>-0.14131212545421301</v>
      </c>
      <c r="Q2021">
        <v>2.2169335194355399E-4</v>
      </c>
      <c r="R2021">
        <v>7.8450423362866305E-3</v>
      </c>
      <c r="S2021">
        <v>-1.84854910848243E-2</v>
      </c>
      <c r="T2021">
        <v>4.23725648408174E-3</v>
      </c>
      <c r="U2021">
        <v>-6.9788625912627703E-2</v>
      </c>
      <c r="V2021">
        <v>0.37540841199120201</v>
      </c>
      <c r="W2021">
        <v>1.3835582431036899</v>
      </c>
      <c r="X2021">
        <v>1.9265624827716299</v>
      </c>
      <c r="Y2021">
        <v>0.46303393390360298</v>
      </c>
      <c r="Z2021">
        <v>0.32932340797641602</v>
      </c>
      <c r="AA2021">
        <v>0.60196544613714997</v>
      </c>
      <c r="AB2021">
        <v>-0.75462561056361599</v>
      </c>
      <c r="AC2021">
        <v>1.9626651845289299E-2</v>
      </c>
      <c r="AD2021">
        <v>0.25913688334974799</v>
      </c>
      <c r="AE2021">
        <v>-1.0628459801094801</v>
      </c>
      <c r="AF2021">
        <v>2.0936449059978699</v>
      </c>
      <c r="AG2021">
        <v>0.33994258599010002</v>
      </c>
    </row>
    <row r="2022" spans="1:33" x14ac:dyDescent="0.25">
      <c r="A2022">
        <f t="shared" ca="1" si="31"/>
        <v>0.46461143679335498</v>
      </c>
      <c r="B2022" s="1">
        <v>40799.114583330003</v>
      </c>
      <c r="C2022">
        <v>0.23044890000000001</v>
      </c>
      <c r="D2022">
        <v>0.33512970900129901</v>
      </c>
      <c r="E2022">
        <v>0.104680809001299</v>
      </c>
      <c r="F2022">
        <v>-5.7110981000000001</v>
      </c>
      <c r="G2022">
        <v>-0.12464131335935701</v>
      </c>
      <c r="H2022">
        <v>0.103743409242135</v>
      </c>
      <c r="I2022">
        <v>0.46461143679335498</v>
      </c>
      <c r="J2022">
        <v>0.328584847384083</v>
      </c>
      <c r="K2022">
        <v>0.56554201082446498</v>
      </c>
      <c r="L2022">
        <v>-0.75709478791219698</v>
      </c>
      <c r="M2022">
        <v>3.5092883264603498E-3</v>
      </c>
      <c r="N2022">
        <v>0.10451582884598901</v>
      </c>
      <c r="O2022">
        <v>-5.9522584414893297E-2</v>
      </c>
      <c r="P2022">
        <v>-0.141260555133156</v>
      </c>
      <c r="Q2022">
        <v>2.18784421404192E-4</v>
      </c>
      <c r="R2022">
        <v>7.7067408672250697E-3</v>
      </c>
      <c r="S2022">
        <v>-1.84429231921426E-2</v>
      </c>
      <c r="T2022">
        <v>4.2319190704893997E-3</v>
      </c>
      <c r="U2022">
        <v>-6.9912404237072401E-2</v>
      </c>
      <c r="V2022">
        <v>0.37529393294892599</v>
      </c>
      <c r="W2022">
        <v>1.3834286941799601</v>
      </c>
      <c r="X2022">
        <v>1.9262564880306701</v>
      </c>
      <c r="Y2022">
        <v>0.46465115559292702</v>
      </c>
      <c r="Z2022">
        <v>0.32850164916687702</v>
      </c>
      <c r="AA2022">
        <v>0.60160867423826303</v>
      </c>
      <c r="AB2022">
        <v>-0.75508648040115001</v>
      </c>
      <c r="AC2022">
        <v>1.9565016921505099E-2</v>
      </c>
      <c r="AD2022">
        <v>0.259339188404068</v>
      </c>
      <c r="AE2022">
        <v>-1.06296211050365</v>
      </c>
      <c r="AF2022">
        <v>2.0938419028960999</v>
      </c>
      <c r="AG2022">
        <v>0.33512970900129901</v>
      </c>
    </row>
    <row r="2023" spans="1:33" x14ac:dyDescent="0.25">
      <c r="A2023">
        <f t="shared" ca="1" si="31"/>
        <v>0.461986515896677</v>
      </c>
      <c r="B2023" s="1">
        <v>40799.15625</v>
      </c>
      <c r="C2023">
        <v>0.23044890000000001</v>
      </c>
      <c r="D2023">
        <v>0.33262764350698998</v>
      </c>
      <c r="E2023">
        <v>0.10217874350698999</v>
      </c>
      <c r="F2023">
        <v>-5.7110981000000001</v>
      </c>
      <c r="G2023">
        <v>-0.11979250633518</v>
      </c>
      <c r="H2023">
        <v>0.104245586036033</v>
      </c>
      <c r="I2023">
        <v>0.461986515896677</v>
      </c>
      <c r="J2023">
        <v>0.32791206164935799</v>
      </c>
      <c r="K2023">
        <v>0.56554431953933104</v>
      </c>
      <c r="L2023">
        <v>-0.75755689030871898</v>
      </c>
      <c r="M2023">
        <v>3.6339880630989899E-3</v>
      </c>
      <c r="N2023">
        <v>0.10404940459405899</v>
      </c>
      <c r="O2023">
        <v>-5.9267227149635497E-2</v>
      </c>
      <c r="P2023">
        <v>-0.14110766291851001</v>
      </c>
      <c r="Q2023">
        <v>2.18784421404192E-4</v>
      </c>
      <c r="R2023">
        <v>7.5958442970264399E-3</v>
      </c>
      <c r="S2023">
        <v>-1.8357788598355899E-2</v>
      </c>
      <c r="T2023">
        <v>4.2260011295127799E-3</v>
      </c>
      <c r="U2023">
        <v>-6.9912404237072401E-2</v>
      </c>
      <c r="V2023">
        <v>0.37512319144703898</v>
      </c>
      <c r="W2023">
        <v>1.3832632010461801</v>
      </c>
      <c r="X2023">
        <v>1.9258143798252301</v>
      </c>
      <c r="Y2023">
        <v>0.46202601029646401</v>
      </c>
      <c r="Z2023">
        <v>0.32782967840094202</v>
      </c>
      <c r="AA2023">
        <v>0.60138659683864104</v>
      </c>
      <c r="AB2023">
        <v>-0.75554735023868302</v>
      </c>
      <c r="AC2023">
        <v>1.95971903821733E-2</v>
      </c>
      <c r="AD2023">
        <v>0.25973010380982903</v>
      </c>
      <c r="AE2023">
        <v>-1.06305440748094</v>
      </c>
      <c r="AF2023">
        <v>2.09413912310109</v>
      </c>
      <c r="AG2023">
        <v>0.33262764350698998</v>
      </c>
    </row>
    <row r="2024" spans="1:33" x14ac:dyDescent="0.25">
      <c r="A2024">
        <f t="shared" ca="1" si="31"/>
        <v>0.45936159500000001</v>
      </c>
      <c r="B2024" s="1">
        <v>40799.197916669997</v>
      </c>
      <c r="C2024">
        <v>0.23044890000000001</v>
      </c>
      <c r="D2024">
        <v>0.32943367324155498</v>
      </c>
      <c r="E2024">
        <v>9.8984773241555593E-2</v>
      </c>
      <c r="F2024">
        <v>-5.7110981000000001</v>
      </c>
      <c r="G2024">
        <v>-0.115302641365417</v>
      </c>
      <c r="H2024">
        <v>0.10473904643962</v>
      </c>
      <c r="I2024">
        <v>0.45936159500000001</v>
      </c>
      <c r="J2024">
        <v>0.32723262395215902</v>
      </c>
      <c r="K2024">
        <v>0.56567967283966303</v>
      </c>
      <c r="L2024">
        <v>-0.75801899270524198</v>
      </c>
      <c r="M2024">
        <v>3.5092883264603498E-3</v>
      </c>
      <c r="N2024">
        <v>0.10387273247824901</v>
      </c>
      <c r="O2024">
        <v>-5.9094788823697501E-2</v>
      </c>
      <c r="P2024">
        <v>-0.140898345497633</v>
      </c>
      <c r="Q2024">
        <v>2.18784421404192E-4</v>
      </c>
      <c r="R2024">
        <v>7.5113195619542997E-3</v>
      </c>
      <c r="S2024">
        <v>-1.8179910000787398E-2</v>
      </c>
      <c r="T2024">
        <v>4.2185758435034698E-3</v>
      </c>
      <c r="U2024">
        <v>-6.9753790096765897E-2</v>
      </c>
      <c r="V2024">
        <v>0.37489516971311598</v>
      </c>
      <c r="W2024">
        <v>1.3828312714553801</v>
      </c>
      <c r="X2024">
        <v>1.92530452755248</v>
      </c>
      <c r="Y2024">
        <v>0.45940086499999999</v>
      </c>
      <c r="Z2024">
        <v>0.32714793302786999</v>
      </c>
      <c r="AA2024">
        <v>0.60141951106444203</v>
      </c>
      <c r="AB2024">
        <v>-0.75600822007621604</v>
      </c>
      <c r="AC2024">
        <v>1.9565016921505099E-2</v>
      </c>
      <c r="AD2024">
        <v>0.259672007787139</v>
      </c>
      <c r="AE2024">
        <v>-1.06316391236926</v>
      </c>
      <c r="AF2024">
        <v>2.0943724327916202</v>
      </c>
      <c r="AG2024">
        <v>0.32943367324155498</v>
      </c>
    </row>
    <row r="2025" spans="1:33" x14ac:dyDescent="0.25">
      <c r="A2025">
        <f t="shared" ca="1" si="31"/>
        <v>0.45673667410332203</v>
      </c>
      <c r="B2025" s="1">
        <v>40799.239583330003</v>
      </c>
      <c r="C2025">
        <v>0.25527250000000001</v>
      </c>
      <c r="D2025">
        <v>0.32075877708767703</v>
      </c>
      <c r="E2025">
        <v>6.5486277087677805E-2</v>
      </c>
      <c r="F2025">
        <v>-5.7110981000000001</v>
      </c>
      <c r="G2025">
        <v>-0.115302641365417</v>
      </c>
      <c r="H2025">
        <v>0.10520807840794601</v>
      </c>
      <c r="I2025">
        <v>0.45673667410332203</v>
      </c>
      <c r="J2025">
        <v>0.32588441848414601</v>
      </c>
      <c r="K2025">
        <v>0.56573821245726796</v>
      </c>
      <c r="L2025">
        <v>-0.75848109510176498</v>
      </c>
      <c r="M2025">
        <v>3.5092883264603498E-3</v>
      </c>
      <c r="N2025">
        <v>0.10387273247824901</v>
      </c>
      <c r="O2025">
        <v>-5.8954007712684199E-2</v>
      </c>
      <c r="P2025">
        <v>-0.14052164454322399</v>
      </c>
      <c r="Q2025">
        <v>2.1587549086482901E-4</v>
      </c>
      <c r="R2025">
        <v>7.4948523787654797E-3</v>
      </c>
      <c r="S2025">
        <v>-1.79352911818241E-2</v>
      </c>
      <c r="T2025">
        <v>4.2099891957306798E-3</v>
      </c>
      <c r="U2025">
        <v>-6.9664847588182893E-2</v>
      </c>
      <c r="V2025">
        <v>0.374782644793894</v>
      </c>
      <c r="W2025">
        <v>1.3821439882056701</v>
      </c>
      <c r="X2025">
        <v>1.9247719549617699</v>
      </c>
      <c r="Y2025">
        <v>0.45677571970353598</v>
      </c>
      <c r="Z2025">
        <v>0.325800063799982</v>
      </c>
      <c r="AA2025">
        <v>0.60156348479550703</v>
      </c>
      <c r="AB2025">
        <v>-0.75646903689754796</v>
      </c>
      <c r="AC2025">
        <v>1.9568050366053601E-2</v>
      </c>
      <c r="AD2025">
        <v>0.259605529082163</v>
      </c>
      <c r="AE2025">
        <v>-1.0632753496967899</v>
      </c>
      <c r="AF2025">
        <v>2.0945792341437799</v>
      </c>
      <c r="AG2025">
        <v>0.32075877708767703</v>
      </c>
    </row>
    <row r="2026" spans="1:33" x14ac:dyDescent="0.25">
      <c r="A2026">
        <f t="shared" ca="1" si="31"/>
        <v>0.45411175320664399</v>
      </c>
      <c r="B2026" s="1">
        <v>40799.28125</v>
      </c>
      <c r="C2026">
        <v>0.25527250000000001</v>
      </c>
      <c r="D2026">
        <v>0.31069433515999501</v>
      </c>
      <c r="E2026">
        <v>5.5421835159995499E-2</v>
      </c>
      <c r="F2026">
        <v>-5.7110981000000001</v>
      </c>
      <c r="G2026">
        <v>-0.115302641365417</v>
      </c>
      <c r="H2026">
        <v>0.105701546325662</v>
      </c>
      <c r="I2026">
        <v>0.45411175320664399</v>
      </c>
      <c r="J2026">
        <v>0.324461322633253</v>
      </c>
      <c r="K2026">
        <v>0.56495070590358798</v>
      </c>
      <c r="L2026">
        <v>-0.758925814835954</v>
      </c>
      <c r="M2026">
        <v>3.5092883264603498E-3</v>
      </c>
      <c r="N2026">
        <v>0.103612264995415</v>
      </c>
      <c r="O2026">
        <v>-5.8772770977375502E-2</v>
      </c>
      <c r="P2026">
        <v>-0.13999087798802401</v>
      </c>
      <c r="Q2026">
        <v>2.0662974259580801E-4</v>
      </c>
      <c r="R2026">
        <v>7.4619175216212204E-3</v>
      </c>
      <c r="S2026">
        <v>-1.7762805661242401E-2</v>
      </c>
      <c r="T2026">
        <v>4.2012297098207403E-3</v>
      </c>
      <c r="U2026">
        <v>-6.9788625912627703E-2</v>
      </c>
      <c r="V2026">
        <v>0.37465611532611498</v>
      </c>
      <c r="W2026">
        <v>1.3815073263851101</v>
      </c>
      <c r="X2026">
        <v>1.9242289602068601</v>
      </c>
      <c r="Y2026">
        <v>0.45415057440707202</v>
      </c>
      <c r="Z2026">
        <v>0.32437732286674598</v>
      </c>
      <c r="AA2026">
        <v>0.60150377314692904</v>
      </c>
      <c r="AB2026">
        <v>-0.756903769747861</v>
      </c>
      <c r="AC2026">
        <v>1.95503707812619E-2</v>
      </c>
      <c r="AD2026">
        <v>0.25965674413303003</v>
      </c>
      <c r="AE2026">
        <v>-1.0633799774766399</v>
      </c>
      <c r="AF2026">
        <v>2.0947718735069301</v>
      </c>
      <c r="AG2026">
        <v>0.31069433515999501</v>
      </c>
    </row>
    <row r="2027" spans="1:33" x14ac:dyDescent="0.25">
      <c r="A2027">
        <f t="shared" ca="1" si="31"/>
        <v>0.451486832309966</v>
      </c>
      <c r="B2027" s="1">
        <v>40799.322916669997</v>
      </c>
      <c r="C2027">
        <v>0.25527250000000001</v>
      </c>
      <c r="D2027">
        <v>0.29457451889984398</v>
      </c>
      <c r="E2027">
        <v>3.9302018899844297E-2</v>
      </c>
      <c r="F2027">
        <v>-5.7110981000000001</v>
      </c>
      <c r="G2027">
        <v>-0.120151448389593</v>
      </c>
      <c r="H2027">
        <v>0.106170578293988</v>
      </c>
      <c r="I2027">
        <v>0.451486832309966</v>
      </c>
      <c r="J2027">
        <v>0.32311445648654302</v>
      </c>
      <c r="K2027">
        <v>0.56403931136238294</v>
      </c>
      <c r="L2027">
        <v>-0.75937781721460795</v>
      </c>
      <c r="M2027">
        <v>3.3774588727537901E-3</v>
      </c>
      <c r="N2027">
        <v>0.102923638391457</v>
      </c>
      <c r="O2027">
        <v>-5.8658378533393701E-2</v>
      </c>
      <c r="P2027">
        <v>-0.13941195859891301</v>
      </c>
      <c r="Q2027">
        <v>2.15875505354349E-4</v>
      </c>
      <c r="R2027">
        <v>7.4289826644769602E-3</v>
      </c>
      <c r="S2027">
        <v>-1.7645407931685599E-2</v>
      </c>
      <c r="T2027">
        <v>4.1966459687447499E-3</v>
      </c>
      <c r="U2027">
        <v>-6.9788625912627703E-2</v>
      </c>
      <c r="V2027">
        <v>0.37454261334536598</v>
      </c>
      <c r="W2027">
        <v>1.38109007401342</v>
      </c>
      <c r="X2027">
        <v>1.92377601295065</v>
      </c>
      <c r="Y2027">
        <v>0.451525429110608</v>
      </c>
      <c r="Z2027">
        <v>0.32303139517041202</v>
      </c>
      <c r="AA2027">
        <v>0.60054443373372102</v>
      </c>
      <c r="AB2027">
        <v>-0.75736119353231302</v>
      </c>
      <c r="AC2027">
        <v>1.9565016921505099E-2</v>
      </c>
      <c r="AD2027">
        <v>0.259588584408879</v>
      </c>
      <c r="AE2027">
        <v>-1.06349969668647</v>
      </c>
      <c r="AF2027">
        <v>2.0949498061892098</v>
      </c>
      <c r="AG2027">
        <v>0.29457451889984398</v>
      </c>
    </row>
    <row r="2028" spans="1:33" x14ac:dyDescent="0.25">
      <c r="A2028">
        <f t="shared" ca="1" si="31"/>
        <v>0.451486832309966</v>
      </c>
      <c r="B2028" s="1">
        <v>40799.364583330003</v>
      </c>
      <c r="C2028">
        <v>0.25527250000000001</v>
      </c>
      <c r="D2028">
        <v>0.28608225406207899</v>
      </c>
      <c r="E2028">
        <v>3.0809754062079302E-2</v>
      </c>
      <c r="F2028">
        <v>-5.7110981000000001</v>
      </c>
      <c r="G2028">
        <v>-0.12464131335935701</v>
      </c>
      <c r="H2028">
        <v>0.106672747573757</v>
      </c>
      <c r="I2028">
        <v>0.451486832309966</v>
      </c>
      <c r="J2028">
        <v>0.322142086898276</v>
      </c>
      <c r="K2028">
        <v>0.56329938781338795</v>
      </c>
      <c r="L2028">
        <v>-0.75974317207153896</v>
      </c>
      <c r="M2028">
        <v>3.3526951191513001E-3</v>
      </c>
      <c r="N2028">
        <v>0.10280932509708</v>
      </c>
      <c r="O2028">
        <v>-5.8502664402449098E-2</v>
      </c>
      <c r="P2028">
        <v>-0.138687612664501</v>
      </c>
      <c r="Q2028">
        <v>2.18784421404192E-4</v>
      </c>
      <c r="R2028">
        <v>7.37958062414388E-3</v>
      </c>
      <c r="S2028">
        <v>-1.75154903037857E-2</v>
      </c>
      <c r="T2028">
        <v>4.1899743552517802E-3</v>
      </c>
      <c r="U2028">
        <v>-6.9788625912627703E-2</v>
      </c>
      <c r="V2028">
        <v>0.37440602828603597</v>
      </c>
      <c r="W2028">
        <v>1.3806081220636299</v>
      </c>
      <c r="X2028">
        <v>1.92337997071099</v>
      </c>
      <c r="Y2028">
        <v>0.451525429110608</v>
      </c>
      <c r="Z2028">
        <v>0.32205989295017801</v>
      </c>
      <c r="AA2028">
        <v>0.59960573332935996</v>
      </c>
      <c r="AB2028">
        <v>-0.75772334720310397</v>
      </c>
      <c r="AC2028">
        <v>1.9565016921505099E-2</v>
      </c>
      <c r="AD2028">
        <v>0.25955278990724501</v>
      </c>
      <c r="AE2028">
        <v>-1.06360754519833</v>
      </c>
      <c r="AF2028">
        <v>2.0951357276857898</v>
      </c>
      <c r="AG2028">
        <v>0.28608225406207899</v>
      </c>
    </row>
    <row r="2029" spans="1:33" x14ac:dyDescent="0.25">
      <c r="A2029">
        <f t="shared" ca="1" si="31"/>
        <v>0.451486832309966</v>
      </c>
      <c r="B2029" s="1">
        <v>40799.40625</v>
      </c>
      <c r="C2029">
        <v>0.25527250000000001</v>
      </c>
      <c r="D2029">
        <v>0.28380891926341401</v>
      </c>
      <c r="E2029">
        <v>2.8536419263414499E-2</v>
      </c>
      <c r="F2029">
        <v>-5.7110981000000001</v>
      </c>
      <c r="G2029">
        <v>-0.12464131335935701</v>
      </c>
      <c r="H2029">
        <v>0.10717492436765499</v>
      </c>
      <c r="I2029">
        <v>0.451486832309966</v>
      </c>
      <c r="J2029">
        <v>0.32139441078067099</v>
      </c>
      <c r="K2029">
        <v>0.56264954327490502</v>
      </c>
      <c r="L2029">
        <v>-0.76008970900043904</v>
      </c>
      <c r="M2029">
        <v>3.3774588727537901E-3</v>
      </c>
      <c r="N2029">
        <v>0.10320205561774901</v>
      </c>
      <c r="O2029">
        <v>-5.8365301614539601E-2</v>
      </c>
      <c r="P2029">
        <v>-0.13794791003892101</v>
      </c>
      <c r="Q2029">
        <v>2.18784421404192E-4</v>
      </c>
      <c r="R2029">
        <v>7.3444584201714496E-3</v>
      </c>
      <c r="S2029">
        <v>-1.74227463000039E-2</v>
      </c>
      <c r="T2029">
        <v>4.1772116556501298E-3</v>
      </c>
      <c r="U2029">
        <v>-6.9664847588182893E-2</v>
      </c>
      <c r="V2029">
        <v>0.37439495492205999</v>
      </c>
      <c r="W2029">
        <v>1.38031667442712</v>
      </c>
      <c r="X2029">
        <v>1.9230860656805</v>
      </c>
      <c r="Y2029">
        <v>0.451525429110608</v>
      </c>
      <c r="Z2029">
        <v>0.32131302816244101</v>
      </c>
      <c r="AA2029">
        <v>0.59887991431463095</v>
      </c>
      <c r="AB2029">
        <v>-0.75806901283530403</v>
      </c>
      <c r="AC2029">
        <v>1.95501390010594E-2</v>
      </c>
      <c r="AD2029">
        <v>0.25937392946701898</v>
      </c>
      <c r="AE2029">
        <v>-1.0637003022802001</v>
      </c>
      <c r="AF2029">
        <v>2.0953423474739901</v>
      </c>
      <c r="AG2029">
        <v>0.28380891926341401</v>
      </c>
    </row>
    <row r="2030" spans="1:33" x14ac:dyDescent="0.25">
      <c r="A2030">
        <f t="shared" ca="1" si="31"/>
        <v>0.44886191141328802</v>
      </c>
      <c r="B2030" s="1">
        <v>40799.447916669997</v>
      </c>
      <c r="C2030">
        <v>0.25527250000000001</v>
      </c>
      <c r="D2030">
        <v>0.27508790047353898</v>
      </c>
      <c r="E2030">
        <v>1.9815400473539298E-2</v>
      </c>
      <c r="F2030">
        <v>-5.7110981000000001</v>
      </c>
      <c r="G2030">
        <v>-0.12464131335935701</v>
      </c>
      <c r="H2030">
        <v>0.107685802523607</v>
      </c>
      <c r="I2030">
        <v>0.44886191141328802</v>
      </c>
      <c r="J2030">
        <v>0.32087145045575</v>
      </c>
      <c r="K2030">
        <v>0.56176968812660799</v>
      </c>
      <c r="L2030">
        <v>-0.76038574583999197</v>
      </c>
      <c r="M2030">
        <v>3.5092883264603498E-3</v>
      </c>
      <c r="N2030">
        <v>0.102454971823042</v>
      </c>
      <c r="O2030">
        <v>-5.8337128333526798E-2</v>
      </c>
      <c r="P2030">
        <v>-0.137337499899154</v>
      </c>
      <c r="Q2030">
        <v>2.18784421404192E-4</v>
      </c>
      <c r="R2030">
        <v>7.3444584201714496E-3</v>
      </c>
      <c r="S2030">
        <v>-1.73196987308873E-2</v>
      </c>
      <c r="T2030">
        <v>4.1693786803936898E-3</v>
      </c>
      <c r="U2030">
        <v>-6.9753790096765897E-2</v>
      </c>
      <c r="V2030">
        <v>0.37433771540092198</v>
      </c>
      <c r="W2030">
        <v>1.3799928770015699</v>
      </c>
      <c r="X2030">
        <v>1.92284802345013</v>
      </c>
      <c r="Y2030">
        <v>0.44890028381414399</v>
      </c>
      <c r="Z2030">
        <v>0.32079080080720002</v>
      </c>
      <c r="AA2030">
        <v>0.59809742124738396</v>
      </c>
      <c r="AB2030">
        <v>-0.75836203337965602</v>
      </c>
      <c r="AC2030">
        <v>1.95503707812619E-2</v>
      </c>
      <c r="AD2030">
        <v>0.25922812907057002</v>
      </c>
      <c r="AE2030">
        <v>-1.06381716884169</v>
      </c>
      <c r="AF2030">
        <v>2.0955090231906501</v>
      </c>
      <c r="AG2030">
        <v>0.27508790047353898</v>
      </c>
    </row>
    <row r="2031" spans="1:33" x14ac:dyDescent="0.25">
      <c r="A2031">
        <f t="shared" ca="1" si="31"/>
        <v>0.44886191141328802</v>
      </c>
      <c r="B2031" s="1">
        <v>40799.489583330003</v>
      </c>
      <c r="C2031">
        <v>0.25527250000000001</v>
      </c>
      <c r="D2031">
        <v>0.26685613856370299</v>
      </c>
      <c r="E2031">
        <v>1.15836385637033E-2</v>
      </c>
      <c r="F2031">
        <v>-5.7110981000000001</v>
      </c>
      <c r="G2031">
        <v>-0.12949013429925199</v>
      </c>
      <c r="H2031">
        <v>0.108221116628949</v>
      </c>
      <c r="I2031">
        <v>0.44886191141328802</v>
      </c>
      <c r="J2031">
        <v>0.320420701871101</v>
      </c>
      <c r="K2031">
        <v>0.56085829358540296</v>
      </c>
      <c r="L2031">
        <v>-0.76054314664478995</v>
      </c>
      <c r="M2031">
        <v>3.5092883264603498E-3</v>
      </c>
      <c r="N2031">
        <v>0.101420916364655</v>
      </c>
      <c r="O2031">
        <v>-5.8308961613594799E-2</v>
      </c>
      <c r="P2031">
        <v>-0.136800045042929</v>
      </c>
      <c r="Q2031">
        <v>2.1005761529658301E-4</v>
      </c>
      <c r="R2031">
        <v>7.3279907462160104E-3</v>
      </c>
      <c r="S2031">
        <v>-1.7257870189417299E-2</v>
      </c>
      <c r="T2031">
        <v>4.1571965081763198E-3</v>
      </c>
      <c r="U2031">
        <v>-6.9788625912627703E-2</v>
      </c>
      <c r="V2031">
        <v>0.37432664203694599</v>
      </c>
      <c r="W2031">
        <v>1.3797375233426501</v>
      </c>
      <c r="X2031">
        <v>1.9226103981063301</v>
      </c>
      <c r="Y2031">
        <v>0.44890028381414399</v>
      </c>
      <c r="Z2031">
        <v>0.320339562094198</v>
      </c>
      <c r="AA2031">
        <v>0.59716180004998798</v>
      </c>
      <c r="AB2031">
        <v>-0.75851678767112696</v>
      </c>
      <c r="AC2031">
        <v>1.9523169598077199E-2</v>
      </c>
      <c r="AD2031">
        <v>0.25917888641553499</v>
      </c>
      <c r="AE2031">
        <v>-1.0637598398119199</v>
      </c>
      <c r="AF2031">
        <v>2.0956539112319299</v>
      </c>
      <c r="AG2031">
        <v>0.26685613856370299</v>
      </c>
    </row>
    <row r="2032" spans="1:33" x14ac:dyDescent="0.25">
      <c r="A2032">
        <f t="shared" ca="1" si="31"/>
        <v>0.44886191141328802</v>
      </c>
      <c r="B2032" s="1">
        <v>40799.53125</v>
      </c>
      <c r="C2032">
        <v>0.25527250000000001</v>
      </c>
      <c r="D2032">
        <v>0.26209582706803503</v>
      </c>
      <c r="E2032">
        <v>6.8233270680355604E-3</v>
      </c>
      <c r="F2032">
        <v>-5.7110981000000001</v>
      </c>
      <c r="G2032">
        <v>-0.12913119224483899</v>
      </c>
      <c r="H2032">
        <v>0.1087319947849</v>
      </c>
      <c r="I2032">
        <v>0.44886191141328802</v>
      </c>
      <c r="J2032">
        <v>0.319820172520693</v>
      </c>
      <c r="K2032">
        <v>0.56011610045230198</v>
      </c>
      <c r="L2032">
        <v>-0.76063558838728995</v>
      </c>
      <c r="M2032">
        <v>3.5092883264603498E-3</v>
      </c>
      <c r="N2032">
        <v>0.100079540220491</v>
      </c>
      <c r="O2032">
        <v>-5.8252621612650102E-2</v>
      </c>
      <c r="P2032">
        <v>-0.136344316531679</v>
      </c>
      <c r="Q2032">
        <v>2.0029289588710899E-4</v>
      </c>
      <c r="R2032">
        <v>7.2522163799898101E-3</v>
      </c>
      <c r="S2032">
        <v>-1.71973893214056E-2</v>
      </c>
      <c r="T2032">
        <v>4.1486098604035298E-3</v>
      </c>
      <c r="U2032">
        <v>-6.9630011772321199E-2</v>
      </c>
      <c r="V2032">
        <v>0.37430355895836498</v>
      </c>
      <c r="W2032">
        <v>1.3795431250732899</v>
      </c>
      <c r="X2032">
        <v>1.92246365403437</v>
      </c>
      <c r="Y2032">
        <v>0.44890028381414399</v>
      </c>
      <c r="Z2032">
        <v>0.31973855765404702</v>
      </c>
      <c r="AA2032">
        <v>0.59622314125653098</v>
      </c>
      <c r="AB2032">
        <v>-0.75860892982891304</v>
      </c>
      <c r="AC2032">
        <v>1.95380458266966E-2</v>
      </c>
      <c r="AD2032">
        <v>0.25911570250814198</v>
      </c>
      <c r="AE2032">
        <v>-1.06539477540081</v>
      </c>
      <c r="AF2032">
        <v>2.0958425561879301</v>
      </c>
      <c r="AG2032">
        <v>0.26209582706803503</v>
      </c>
    </row>
    <row r="2033" spans="1:33" x14ac:dyDescent="0.25">
      <c r="A2033">
        <f t="shared" ca="1" si="31"/>
        <v>0.44886191141328802</v>
      </c>
      <c r="B2033" s="1">
        <v>40799.572916669997</v>
      </c>
      <c r="C2033">
        <v>0.23044890000000001</v>
      </c>
      <c r="D2033">
        <v>0.26249564547066101</v>
      </c>
      <c r="E2033">
        <v>3.2046745470661699E-2</v>
      </c>
      <c r="F2033">
        <v>-5.7110981000000001</v>
      </c>
      <c r="G2033">
        <v>-0.12464131335935701</v>
      </c>
      <c r="H2033">
        <v>0.109267308890242</v>
      </c>
      <c r="I2033">
        <v>0.44886191141328802</v>
      </c>
      <c r="J2033">
        <v>0.31914740910799</v>
      </c>
      <c r="K2033">
        <v>0.55954310872730695</v>
      </c>
      <c r="L2033">
        <v>-0.76065865895442297</v>
      </c>
      <c r="M2033">
        <v>3.0887848555595102E-3</v>
      </c>
      <c r="N2033">
        <v>9.9718785132890897E-2</v>
      </c>
      <c r="O2033">
        <v>-5.8208996986321801E-2</v>
      </c>
      <c r="P2033">
        <v>-0.13600783338737699</v>
      </c>
      <c r="Q2033">
        <v>2.18784421404192E-4</v>
      </c>
      <c r="R2033">
        <v>7.2599336850993103E-3</v>
      </c>
      <c r="S2033">
        <v>-1.7125256023024001E-2</v>
      </c>
      <c r="T2033">
        <v>4.1352666334175999E-3</v>
      </c>
      <c r="U2033">
        <v>-6.9630011772321199E-2</v>
      </c>
      <c r="V2033">
        <v>0.37436079847950299</v>
      </c>
      <c r="W2033">
        <v>1.3793776319394999</v>
      </c>
      <c r="X2033">
        <v>1.9223160761892699</v>
      </c>
      <c r="Y2033">
        <v>0.44890028381414399</v>
      </c>
      <c r="Z2033">
        <v>0.31906658688811101</v>
      </c>
      <c r="AA2033">
        <v>0.59546436640509603</v>
      </c>
      <c r="AB2033">
        <v>-0.75863199187646002</v>
      </c>
      <c r="AC2033">
        <v>1.9523169598077199E-2</v>
      </c>
      <c r="AD2033">
        <v>0.259064577111631</v>
      </c>
      <c r="AE2033">
        <v>-1.06678916831906</v>
      </c>
      <c r="AF2033">
        <v>2.0959721928564501</v>
      </c>
      <c r="AG2033">
        <v>0.26249564547066101</v>
      </c>
    </row>
    <row r="2034" spans="1:33" x14ac:dyDescent="0.25">
      <c r="A2034">
        <f t="shared" ca="1" si="31"/>
        <v>0.44623699051660998</v>
      </c>
      <c r="B2034" s="1">
        <v>40799.614583330003</v>
      </c>
      <c r="C2034">
        <v>0.23044890000000001</v>
      </c>
      <c r="D2034">
        <v>0.25538482571605797</v>
      </c>
      <c r="E2034">
        <v>2.4935925716058401E-2</v>
      </c>
      <c r="F2034">
        <v>-5.7110981000000001</v>
      </c>
      <c r="G2034">
        <v>-0.12464131335935701</v>
      </c>
      <c r="H2034">
        <v>0.109760769293829</v>
      </c>
      <c r="I2034">
        <v>0.44623699051660998</v>
      </c>
      <c r="J2034">
        <v>0.31847330637398302</v>
      </c>
      <c r="K2034">
        <v>0.55907162219487005</v>
      </c>
      <c r="L2034">
        <v>-0.76075110069692298</v>
      </c>
      <c r="M2034">
        <v>3.4845245728578598E-3</v>
      </c>
      <c r="N2034">
        <v>9.9023801561700098E-2</v>
      </c>
      <c r="O2034">
        <v>-5.8139941610760602E-2</v>
      </c>
      <c r="P2034">
        <v>-0.135677246508452</v>
      </c>
      <c r="Q2034">
        <v>2.0662974259580801E-4</v>
      </c>
      <c r="R2034">
        <v>7.2785887058829301E-3</v>
      </c>
      <c r="S2034">
        <v>-1.70929928872539E-2</v>
      </c>
      <c r="T2034">
        <v>4.1200083721518498E-3</v>
      </c>
      <c r="U2034">
        <v>-6.9506233447876403E-2</v>
      </c>
      <c r="V2034">
        <v>0.37437284890500599</v>
      </c>
      <c r="W2034">
        <v>1.3791869778586801</v>
      </c>
      <c r="X2034">
        <v>1.92225979650259</v>
      </c>
      <c r="Y2034">
        <v>0.44627513851768003</v>
      </c>
      <c r="Z2034">
        <v>0.31839265227416702</v>
      </c>
      <c r="AA2034">
        <v>0.59488551710658599</v>
      </c>
      <c r="AB2034">
        <v>-0.75872418705044697</v>
      </c>
      <c r="AC2034">
        <v>1.9523169598077199E-2</v>
      </c>
      <c r="AD2034">
        <v>0.258986801957799</v>
      </c>
      <c r="AE2034">
        <v>-1.06658672230704</v>
      </c>
      <c r="AF2034">
        <v>2.09606351952909</v>
      </c>
      <c r="AG2034">
        <v>0.25538482571605797</v>
      </c>
    </row>
    <row r="2035" spans="1:33" x14ac:dyDescent="0.25">
      <c r="A2035">
        <f t="shared" ca="1" si="31"/>
        <v>0.44623699051660998</v>
      </c>
      <c r="B2035" s="1">
        <v>40799.65625</v>
      </c>
      <c r="C2035">
        <v>0.23044890000000001</v>
      </c>
      <c r="D2035">
        <v>0.253567418068052</v>
      </c>
      <c r="E2035">
        <v>2.31185180680527E-2</v>
      </c>
      <c r="F2035">
        <v>-5.7110981000000001</v>
      </c>
      <c r="G2035">
        <v>-0.12464131335935701</v>
      </c>
      <c r="H2035">
        <v>0.110221092385973</v>
      </c>
      <c r="I2035">
        <v>0.44623699051660998</v>
      </c>
      <c r="J2035">
        <v>0.31787543334416002</v>
      </c>
      <c r="K2035">
        <v>0.55866552316311402</v>
      </c>
      <c r="L2035">
        <v>-0.76084348928143497</v>
      </c>
      <c r="M2035">
        <v>3.5092883264603498E-3</v>
      </c>
      <c r="N2035">
        <v>9.8290821937680198E-2</v>
      </c>
      <c r="O2035">
        <v>-5.81573875246435E-2</v>
      </c>
      <c r="P2035">
        <v>-0.13541430534076501</v>
      </c>
      <c r="Q2035">
        <v>2.0372081205644499E-4</v>
      </c>
      <c r="R2035">
        <v>7.2478411955668402E-3</v>
      </c>
      <c r="S2035">
        <v>-1.7032512019242201E-2</v>
      </c>
      <c r="T2035">
        <v>4.1046635383200601E-3</v>
      </c>
      <c r="U2035">
        <v>-6.9506233447876403E-2</v>
      </c>
      <c r="V2035">
        <v>0.37442911136461698</v>
      </c>
      <c r="W2035">
        <v>1.37905742893495</v>
      </c>
      <c r="X2035">
        <v>1.9221238914813901</v>
      </c>
      <c r="Y2035">
        <v>0.44627513851768003</v>
      </c>
      <c r="Z2035">
        <v>0.31779553089712498</v>
      </c>
      <c r="AA2035">
        <v>0.59441464810637501</v>
      </c>
      <c r="AB2035">
        <v>-0.75881632920823305</v>
      </c>
      <c r="AC2035">
        <v>1.9535492860816201E-2</v>
      </c>
      <c r="AD2035">
        <v>0.25895840394053499</v>
      </c>
      <c r="AE2035">
        <v>-1.0660536451490199</v>
      </c>
      <c r="AF2035">
        <v>2.0961857120751799</v>
      </c>
      <c r="AG2035">
        <v>0.253567418068052</v>
      </c>
    </row>
    <row r="2036" spans="1:33" x14ac:dyDescent="0.25">
      <c r="A2036">
        <f t="shared" ca="1" si="31"/>
        <v>0.44361206961993199</v>
      </c>
      <c r="B2036" s="1">
        <v>40799.697916669997</v>
      </c>
      <c r="C2036">
        <v>0.17609130000000001</v>
      </c>
      <c r="D2036">
        <v>0.24662470230362599</v>
      </c>
      <c r="E2036">
        <v>7.05334023036263E-2</v>
      </c>
      <c r="F2036">
        <v>-5.7110981000000001</v>
      </c>
      <c r="G2036">
        <v>-0.12464131335935701</v>
      </c>
      <c r="H2036">
        <v>0.110672714116063</v>
      </c>
      <c r="I2036">
        <v>0.44361206961993199</v>
      </c>
      <c r="J2036">
        <v>0.317575827168597</v>
      </c>
      <c r="K2036">
        <v>0.55825946326211895</v>
      </c>
      <c r="L2036">
        <v>-0.76093593102393497</v>
      </c>
      <c r="M2036">
        <v>3.3526951191513001E-3</v>
      </c>
      <c r="N2036">
        <v>9.7580758788131397E-2</v>
      </c>
      <c r="O2036">
        <v>-5.8099951823202899E-2</v>
      </c>
      <c r="P2036">
        <v>-0.135246305779507</v>
      </c>
      <c r="Q2036">
        <v>1.94475049297904E-4</v>
      </c>
      <c r="R2036">
        <v>7.16769164491767E-3</v>
      </c>
      <c r="S2036">
        <v>-1.6970683477772201E-2</v>
      </c>
      <c r="T2036">
        <v>4.09169699409484E-3</v>
      </c>
      <c r="U2036">
        <v>-6.9506233447876403E-2</v>
      </c>
      <c r="V2036">
        <v>0.37450845690280898</v>
      </c>
      <c r="W2036">
        <v>1.3788631804331299</v>
      </c>
      <c r="X2036">
        <v>1.9220332186528399</v>
      </c>
      <c r="Y2036">
        <v>0.44364999322121601</v>
      </c>
      <c r="Z2036">
        <v>0.31749602175928099</v>
      </c>
      <c r="AA2036">
        <v>0.59398285174589605</v>
      </c>
      <c r="AB2036">
        <v>-0.75890852438222001</v>
      </c>
      <c r="AC2036">
        <v>1.9490209438181399E-2</v>
      </c>
      <c r="AD2036">
        <v>0.25891099919979899</v>
      </c>
      <c r="AE2036">
        <v>-1.06562915267018</v>
      </c>
      <c r="AF2036">
        <v>2.0962185751522102</v>
      </c>
      <c r="AG2036">
        <v>0.24662470230362599</v>
      </c>
    </row>
    <row r="2037" spans="1:33" x14ac:dyDescent="0.25">
      <c r="A2037">
        <f t="shared" ca="1" si="31"/>
        <v>0.44261070951676101</v>
      </c>
      <c r="B2037" s="1">
        <v>40799.739583330003</v>
      </c>
      <c r="C2037">
        <v>0.17609130000000001</v>
      </c>
      <c r="D2037">
        <v>0.240202120317412</v>
      </c>
      <c r="E2037">
        <v>6.4110820317412498E-2</v>
      </c>
      <c r="F2037">
        <v>-5.7110981000000001</v>
      </c>
      <c r="G2037">
        <v>-0.12949013429925199</v>
      </c>
      <c r="H2037">
        <v>0.111082482144399</v>
      </c>
      <c r="I2037">
        <v>0.44261070951676101</v>
      </c>
      <c r="J2037">
        <v>0.31735247301923802</v>
      </c>
      <c r="K2037">
        <v>0.55792333003001404</v>
      </c>
      <c r="L2037">
        <v>-0.76102837276643498</v>
      </c>
      <c r="M2037">
        <v>3.2128718997626398E-3</v>
      </c>
      <c r="N2037">
        <v>9.7491884574270202E-2</v>
      </c>
      <c r="O2037">
        <v>-5.7981609608571502E-2</v>
      </c>
      <c r="P2037">
        <v>-0.13507459538456601</v>
      </c>
      <c r="Q2037">
        <v>2.03720797566925E-4</v>
      </c>
      <c r="R2037">
        <v>7.0688875642515104E-3</v>
      </c>
      <c r="S2037">
        <v>-1.69424657455307E-2</v>
      </c>
      <c r="T2037">
        <v>4.0752218049860001E-3</v>
      </c>
      <c r="U2037">
        <v>-6.9595183519597995E-2</v>
      </c>
      <c r="V2037">
        <v>0.374622935945086</v>
      </c>
      <c r="W2037">
        <v>1.3787336315093901</v>
      </c>
      <c r="X2037">
        <v>1.92189731363165</v>
      </c>
      <c r="Y2037">
        <v>0.44264203831987597</v>
      </c>
      <c r="Z2037">
        <v>0.31727332585833901</v>
      </c>
      <c r="AA2037">
        <v>0.59355101377451103</v>
      </c>
      <c r="AB2037">
        <v>-0.75900066654000597</v>
      </c>
      <c r="AC2037">
        <v>1.9441555897565299E-2</v>
      </c>
      <c r="AD2037">
        <v>0.25882999648915</v>
      </c>
      <c r="AE2037">
        <v>-1.0651662874699701</v>
      </c>
      <c r="AF2037">
        <v>2.09756614287451</v>
      </c>
      <c r="AG2037">
        <v>0.240202120317412</v>
      </c>
    </row>
    <row r="2038" spans="1:33" x14ac:dyDescent="0.25">
      <c r="A2038">
        <f t="shared" ca="1" si="31"/>
        <v>0.44361206961993199</v>
      </c>
      <c r="B2038" s="1">
        <v>40799.78125</v>
      </c>
      <c r="C2038">
        <v>0.17609130000000001</v>
      </c>
      <c r="D2038">
        <v>0.239998698722864</v>
      </c>
      <c r="E2038">
        <v>6.3907398722864606E-2</v>
      </c>
      <c r="F2038">
        <v>-5.7110981000000001</v>
      </c>
      <c r="G2038">
        <v>-0.13397999926901499</v>
      </c>
      <c r="H2038">
        <v>0.111467814223343</v>
      </c>
      <c r="I2038">
        <v>0.44361206961993199</v>
      </c>
      <c r="J2038">
        <v>0.317351133697935</v>
      </c>
      <c r="K2038">
        <v>0.55772258922900197</v>
      </c>
      <c r="L2038">
        <v>-0.76112076135094597</v>
      </c>
      <c r="M2038">
        <v>3.2128718997626398E-3</v>
      </c>
      <c r="N2038">
        <v>9.7260645686811198E-2</v>
      </c>
      <c r="O2038">
        <v>-5.7866600422993297E-2</v>
      </c>
      <c r="P2038">
        <v>-0.135011217865428</v>
      </c>
      <c r="Q2038">
        <v>1.9738397983726599E-4</v>
      </c>
      <c r="R2038">
        <v>6.9700829928187298E-3</v>
      </c>
      <c r="S2038">
        <v>-1.6950073963948899E-2</v>
      </c>
      <c r="T2038">
        <v>4.0632993504667201E-3</v>
      </c>
      <c r="U2038">
        <v>-6.9630011772321199E-2</v>
      </c>
      <c r="V2038">
        <v>0.374725405272756</v>
      </c>
      <c r="W2038">
        <v>1.3787048761413501</v>
      </c>
      <c r="X2038">
        <v>1.9217497357865501</v>
      </c>
      <c r="Y2038">
        <v>0.44364999322121601</v>
      </c>
      <c r="Z2038">
        <v>0.31727136201033002</v>
      </c>
      <c r="AA2038">
        <v>0.59322407689446</v>
      </c>
      <c r="AB2038">
        <v>-0.75909286171399304</v>
      </c>
      <c r="AC2038">
        <v>2.0384481748948399E-2</v>
      </c>
      <c r="AD2038">
        <v>0.25878272622994802</v>
      </c>
      <c r="AE2038">
        <v>-1.0646611846699801</v>
      </c>
      <c r="AF2038">
        <v>2.0990589617660098</v>
      </c>
      <c r="AG2038">
        <v>0.239998698722864</v>
      </c>
    </row>
    <row r="2039" spans="1:33" x14ac:dyDescent="0.25">
      <c r="A2039">
        <f t="shared" ca="1" si="31"/>
        <v>0.44623699051660998</v>
      </c>
      <c r="B2039" s="1">
        <v>40799.822916669997</v>
      </c>
      <c r="C2039">
        <v>0.17609130000000001</v>
      </c>
      <c r="D2039">
        <v>0.240321881973069</v>
      </c>
      <c r="E2039">
        <v>6.4230581973069398E-2</v>
      </c>
      <c r="F2039">
        <v>-5.7110981000000001</v>
      </c>
      <c r="G2039">
        <v>-0.13882882020891099</v>
      </c>
      <c r="H2039">
        <v>0.11188629112786</v>
      </c>
      <c r="I2039">
        <v>0.44623699051660998</v>
      </c>
      <c r="J2039">
        <v>0.317353812340542</v>
      </c>
      <c r="K2039">
        <v>0.55758723592866999</v>
      </c>
      <c r="L2039">
        <v>-0.76121320309344598</v>
      </c>
      <c r="M2039">
        <v>3.2128715237623698E-3</v>
      </c>
      <c r="N2039">
        <v>9.7171782684532401E-2</v>
      </c>
      <c r="O2039">
        <v>-5.7793359077873203E-2</v>
      </c>
      <c r="P2039">
        <v>-0.13481207956935701</v>
      </c>
      <c r="Q2039">
        <v>2.0662974259580801E-4</v>
      </c>
      <c r="R2039">
        <v>6.9492406252069398E-3</v>
      </c>
      <c r="S2039">
        <v>-1.6929464450125602E-2</v>
      </c>
      <c r="T2039">
        <v>4.0503328062415104E-3</v>
      </c>
      <c r="U2039">
        <v>-6.9630011772321199E-2</v>
      </c>
      <c r="V2039">
        <v>0.374770594368392</v>
      </c>
      <c r="W2039">
        <v>1.3786689319312999</v>
      </c>
      <c r="X2039">
        <v>1.92157964606678</v>
      </c>
      <c r="Y2039">
        <v>0.44627513851768003</v>
      </c>
      <c r="Z2039">
        <v>0.31727526738989298</v>
      </c>
      <c r="AA2039">
        <v>0.59304107213456903</v>
      </c>
      <c r="AB2039">
        <v>-0.75918500387177901</v>
      </c>
      <c r="AC2039">
        <v>1.97313065281245E-2</v>
      </c>
      <c r="AD2039">
        <v>0.25866917898807001</v>
      </c>
      <c r="AE2039">
        <v>-1.0640032351309201</v>
      </c>
      <c r="AF2039">
        <v>2.0991488359269601</v>
      </c>
      <c r="AG2039">
        <v>0.240321881973069</v>
      </c>
    </row>
    <row r="2040" spans="1:33" x14ac:dyDescent="0.25">
      <c r="A2040">
        <f t="shared" ca="1" si="31"/>
        <v>0.44623699051660998</v>
      </c>
      <c r="B2040" s="1">
        <v>40799.864583330003</v>
      </c>
      <c r="C2040">
        <v>0.17609130000000001</v>
      </c>
      <c r="D2040">
        <v>0.23679558073628701</v>
      </c>
      <c r="E2040">
        <v>6.0704280736287503E-2</v>
      </c>
      <c r="F2040">
        <v>-5.7110981000000001</v>
      </c>
      <c r="G2040">
        <v>-0.14331868517867399</v>
      </c>
      <c r="H2040">
        <v>0.11231347690856</v>
      </c>
      <c r="I2040">
        <v>0.44623699051660998</v>
      </c>
      <c r="J2040">
        <v>0.31765473551538698</v>
      </c>
      <c r="K2040">
        <v>0.55745184349757704</v>
      </c>
      <c r="L2040">
        <v>-0.76130995063303797</v>
      </c>
      <c r="M2040">
        <v>3.3526951191513001E-3</v>
      </c>
      <c r="N2040">
        <v>9.7062548236992299E-2</v>
      </c>
      <c r="O2040">
        <v>-5.7669984514257901E-2</v>
      </c>
      <c r="P2040">
        <v>-0.134662648843837</v>
      </c>
      <c r="Q2040">
        <v>1.9156610426902099E-4</v>
      </c>
      <c r="R2040">
        <v>6.8855587485132201E-3</v>
      </c>
      <c r="S2040">
        <v>-1.6910202609760502E-2</v>
      </c>
      <c r="T2040">
        <v>4.03594548954963E-3</v>
      </c>
      <c r="U2040">
        <v>-6.9471405195153199E-2</v>
      </c>
      <c r="V2040">
        <v>0.374861990332087</v>
      </c>
      <c r="W2040">
        <v>1.37860408258566</v>
      </c>
      <c r="X2040">
        <v>1.92118214472413</v>
      </c>
      <c r="Y2040">
        <v>0.44627513851768003</v>
      </c>
      <c r="Z2040">
        <v>0.31757676269220098</v>
      </c>
      <c r="AA2040">
        <v>0.59289714001440996</v>
      </c>
      <c r="AB2040">
        <v>-0.75928372003852096</v>
      </c>
      <c r="AC2040">
        <v>1.9331553351808899E-2</v>
      </c>
      <c r="AD2040">
        <v>0.25926204083072801</v>
      </c>
      <c r="AE2040">
        <v>-1.06340206249613</v>
      </c>
      <c r="AF2040">
        <v>2.0987461270603398</v>
      </c>
      <c r="AG2040">
        <v>0.23679558073628701</v>
      </c>
    </row>
    <row r="2041" spans="1:33" x14ac:dyDescent="0.25">
      <c r="A2041">
        <f t="shared" ca="1" si="31"/>
        <v>0.44623699051660998</v>
      </c>
      <c r="B2041" s="1">
        <v>40799.90625</v>
      </c>
      <c r="C2041">
        <v>0.17609130000000001</v>
      </c>
      <c r="D2041">
        <v>0.23913630580701201</v>
      </c>
      <c r="E2041">
        <v>6.3045005807012597E-2</v>
      </c>
      <c r="F2041">
        <v>-5.7110981000000001</v>
      </c>
      <c r="G2041">
        <v>-0.14331868517867399</v>
      </c>
      <c r="H2041">
        <v>0.112773807514832</v>
      </c>
      <c r="I2041">
        <v>0.44623699051660998</v>
      </c>
      <c r="J2041">
        <v>0.31802791507454797</v>
      </c>
      <c r="K2041">
        <v>0.55724652439759403</v>
      </c>
      <c r="L2041">
        <v>-0.76144858666779403</v>
      </c>
      <c r="M2041">
        <v>3.32642962048135E-3</v>
      </c>
      <c r="N2041">
        <v>9.7281005920489994E-2</v>
      </c>
      <c r="O2041">
        <v>-5.7590851318567303E-2</v>
      </c>
      <c r="P2041">
        <v>-0.134465915989362</v>
      </c>
      <c r="Q2041">
        <v>1.9738397983726599E-4</v>
      </c>
      <c r="R2041">
        <v>6.82187638105287E-3</v>
      </c>
      <c r="S2041">
        <v>-1.6879288339025598E-2</v>
      </c>
      <c r="T2041">
        <v>4.0204275105857803E-3</v>
      </c>
      <c r="U2041">
        <v>-6.9595183519597995E-2</v>
      </c>
      <c r="V2041">
        <v>0.3749303032172</v>
      </c>
      <c r="W2041">
        <v>1.3785393830075701</v>
      </c>
      <c r="X2041">
        <v>1.92059266711688</v>
      </c>
      <c r="Y2041">
        <v>0.44627513851768003</v>
      </c>
      <c r="Z2041">
        <v>0.31794920200383697</v>
      </c>
      <c r="AA2041">
        <v>0.59275320789425001</v>
      </c>
      <c r="AB2041">
        <v>-0.75942198629140101</v>
      </c>
      <c r="AC2041">
        <v>1.93662459418317E-2</v>
      </c>
      <c r="AD2041">
        <v>0.26110618610652703</v>
      </c>
      <c r="AE2041">
        <v>-1.0628684332126299</v>
      </c>
      <c r="AF2041">
        <v>2.0983786416022498</v>
      </c>
      <c r="AG2041">
        <v>0.23913630580701201</v>
      </c>
    </row>
    <row r="2042" spans="1:33" x14ac:dyDescent="0.25">
      <c r="A2042">
        <f t="shared" ca="1" si="31"/>
        <v>0.44461342972310303</v>
      </c>
      <c r="B2042" s="1">
        <v>40799.947916669997</v>
      </c>
      <c r="C2042">
        <v>0.17609130000000001</v>
      </c>
      <c r="D2042">
        <v>0.23628191936825901</v>
      </c>
      <c r="E2042">
        <v>6.0190619368259902E-2</v>
      </c>
      <c r="F2042">
        <v>-5.7110981000000001</v>
      </c>
      <c r="G2042">
        <v>-0.14331868517867399</v>
      </c>
      <c r="H2042">
        <v>0.113234130606976</v>
      </c>
      <c r="I2042">
        <v>0.44461342972310303</v>
      </c>
      <c r="J2042">
        <v>0.318101466136125</v>
      </c>
      <c r="K2042">
        <v>0.55701193548880901</v>
      </c>
      <c r="L2042">
        <v>-0.76162905803972403</v>
      </c>
      <c r="M2042">
        <v>3.0640211019570202E-3</v>
      </c>
      <c r="N2042">
        <v>9.7669633001992703E-2</v>
      </c>
      <c r="O2042">
        <v>-5.7400632463625E-2</v>
      </c>
      <c r="P2042">
        <v>-0.134238616425818</v>
      </c>
      <c r="Q2042">
        <v>1.8813820258920501E-4</v>
      </c>
      <c r="R2042">
        <v>6.8010340134410799E-3</v>
      </c>
      <c r="S2042">
        <v>-1.68882442309021E-2</v>
      </c>
      <c r="T2042">
        <v>4.0056328116416899E-3</v>
      </c>
      <c r="U2042">
        <v>-6.9630011772321199E-2</v>
      </c>
      <c r="V2042">
        <v>0.374998616102314</v>
      </c>
      <c r="W2042">
        <v>1.37847827785048</v>
      </c>
      <c r="X2042">
        <v>1.9200271604872901</v>
      </c>
      <c r="Y2042">
        <v>0.44465791682835498</v>
      </c>
      <c r="Z2042">
        <v>0.31802213217762998</v>
      </c>
      <c r="AA2042">
        <v>0.59250437468275596</v>
      </c>
      <c r="AB2042">
        <v>-0.75959980263041904</v>
      </c>
      <c r="AC2042">
        <v>1.93948597999734E-2</v>
      </c>
      <c r="AD2042">
        <v>0.26144792609802098</v>
      </c>
      <c r="AE2042">
        <v>-1.06227913127582</v>
      </c>
      <c r="AF2042">
        <v>2.0981435162721001</v>
      </c>
      <c r="AG2042">
        <v>0.23628191936825901</v>
      </c>
    </row>
    <row r="2043" spans="1:33" x14ac:dyDescent="0.25">
      <c r="A2043">
        <f t="shared" ca="1" si="31"/>
        <v>0.44623699051660998</v>
      </c>
      <c r="B2043" s="1">
        <v>40799.989583330003</v>
      </c>
      <c r="C2043">
        <v>0.23044890000000001</v>
      </c>
      <c r="D2043">
        <v>0.23998947806193199</v>
      </c>
      <c r="E2043">
        <v>9.5405780619320299E-3</v>
      </c>
      <c r="F2043">
        <v>-5.7110981000000001</v>
      </c>
      <c r="G2043">
        <v>-0.14331868517867399</v>
      </c>
      <c r="H2043">
        <v>0.113694453699119</v>
      </c>
      <c r="I2043">
        <v>0.44623699051660998</v>
      </c>
      <c r="J2043">
        <v>0.318101466136125</v>
      </c>
      <c r="K2043">
        <v>0.55677276828105304</v>
      </c>
      <c r="L2043">
        <v>-0.76172149978222403</v>
      </c>
      <c r="M2043">
        <v>3.3526951191513001E-3</v>
      </c>
      <c r="N2043">
        <v>9.7856406753564995E-2</v>
      </c>
      <c r="O2043">
        <v>-5.71642957716453E-2</v>
      </c>
      <c r="P2043">
        <v>-0.133807191675089</v>
      </c>
      <c r="Q2043">
        <v>1.94475049297904E-4</v>
      </c>
      <c r="R2043">
        <v>6.7845668302522599E-3</v>
      </c>
      <c r="S2043">
        <v>-1.6868983582113899E-2</v>
      </c>
      <c r="T2043">
        <v>3.9938276291799496E-3</v>
      </c>
      <c r="U2043">
        <v>-6.9630011772321199E-2</v>
      </c>
      <c r="V2043">
        <v>0.37508903500448199</v>
      </c>
      <c r="W2043">
        <v>1.3785070332185201</v>
      </c>
      <c r="X2043">
        <v>1.91956316573703</v>
      </c>
      <c r="Y2043">
        <v>0.44627513851768003</v>
      </c>
      <c r="Z2043">
        <v>0.31802213217762998</v>
      </c>
      <c r="AA2043">
        <v>0.59228537649009905</v>
      </c>
      <c r="AB2043">
        <v>-0.75969199780440599</v>
      </c>
      <c r="AC2043">
        <v>1.9381895335068299E-2</v>
      </c>
      <c r="AD2043">
        <v>0.26106113479263598</v>
      </c>
      <c r="AE2043">
        <v>-1.0617520354772501</v>
      </c>
      <c r="AF2043">
        <v>2.09786971781815</v>
      </c>
      <c r="AG2043">
        <v>0.23998947806193199</v>
      </c>
    </row>
    <row r="2044" spans="1:33" x14ac:dyDescent="0.25">
      <c r="A2044">
        <f t="shared" ca="1" si="31"/>
        <v>0.44623699051660998</v>
      </c>
      <c r="B2044" s="1">
        <v>40800.03125</v>
      </c>
      <c r="C2044">
        <v>0.23044890000000001</v>
      </c>
      <c r="D2044">
        <v>0.240440405418717</v>
      </c>
      <c r="E2044">
        <v>9.9915054187174595E-3</v>
      </c>
      <c r="F2044">
        <v>-5.7110981000000001</v>
      </c>
      <c r="G2044">
        <v>-0.14331868517867399</v>
      </c>
      <c r="H2044">
        <v>0.114154776791262</v>
      </c>
      <c r="I2044">
        <v>0.44623699051660998</v>
      </c>
      <c r="J2044">
        <v>0.318101466136125</v>
      </c>
      <c r="K2044">
        <v>0.55656971876517503</v>
      </c>
      <c r="L2044">
        <v>-0.76184137104693805</v>
      </c>
      <c r="M2044">
        <v>3.32642962048135E-3</v>
      </c>
      <c r="N2044">
        <v>9.8347216197264095E-2</v>
      </c>
      <c r="O2044">
        <v>-5.6898736025722603E-2</v>
      </c>
      <c r="P2044">
        <v>-0.133186338398634</v>
      </c>
      <c r="Q2044">
        <v>1.94475049297904E-4</v>
      </c>
      <c r="R2044">
        <v>6.7702869938916204E-3</v>
      </c>
      <c r="S2044">
        <v>-1.68470252032554E-2</v>
      </c>
      <c r="T2044">
        <v>3.9839064745116198E-3</v>
      </c>
      <c r="U2044">
        <v>-6.9506233447876403E-2</v>
      </c>
      <c r="V2044">
        <v>0.37505487856192499</v>
      </c>
      <c r="W2044">
        <v>1.37841717269339</v>
      </c>
      <c r="X2044">
        <v>1.9190764506688101</v>
      </c>
      <c r="Y2044">
        <v>0.44627513851768003</v>
      </c>
      <c r="Z2044">
        <v>0.31802213217762998</v>
      </c>
      <c r="AA2044">
        <v>0.592000591456744</v>
      </c>
      <c r="AB2044">
        <v>-0.75981372300249395</v>
      </c>
      <c r="AC2044">
        <v>1.9347272109923701E-2</v>
      </c>
      <c r="AD2044">
        <v>0.26074877901632199</v>
      </c>
      <c r="AE2044">
        <v>-1.06124665661452</v>
      </c>
      <c r="AF2044">
        <v>2.0975695925897799</v>
      </c>
      <c r="AG2044">
        <v>0.240440405418717</v>
      </c>
    </row>
    <row r="2045" spans="1:33" x14ac:dyDescent="0.25">
      <c r="A2045">
        <f t="shared" ca="1" si="31"/>
        <v>0.44623699051660998</v>
      </c>
      <c r="B2045" s="1">
        <v>40800.072916669997</v>
      </c>
      <c r="C2045">
        <v>0.23044890000000001</v>
      </c>
      <c r="D2045">
        <v>0.246029472542592</v>
      </c>
      <c r="E2045">
        <v>1.5580572542592199E-2</v>
      </c>
      <c r="F2045">
        <v>-5.7110981000000001</v>
      </c>
      <c r="G2045">
        <v>-0.13846986423877899</v>
      </c>
      <c r="H2045">
        <v>0.114615099883405</v>
      </c>
      <c r="I2045">
        <v>0.44623699051660998</v>
      </c>
      <c r="J2045">
        <v>0.31832618192880802</v>
      </c>
      <c r="K2045">
        <v>0.55630128174861604</v>
      </c>
      <c r="L2045">
        <v>-0.76200307764882802</v>
      </c>
      <c r="M2045">
        <v>3.1866064010926901E-3</v>
      </c>
      <c r="N2045">
        <v>9.9057783868021901E-2</v>
      </c>
      <c r="O2045">
        <v>-5.6694371480546603E-2</v>
      </c>
      <c r="P2045">
        <v>-0.13235525832704001</v>
      </c>
      <c r="Q2045">
        <v>2.0662974259580801E-4</v>
      </c>
      <c r="R2045">
        <v>6.7702869938916204E-3</v>
      </c>
      <c r="S2045">
        <v>-1.6795501418697099E-2</v>
      </c>
      <c r="T2045">
        <v>3.9724782818055101E-3</v>
      </c>
      <c r="U2045">
        <v>-6.9664847588182893E-2</v>
      </c>
      <c r="V2045">
        <v>0.37496348259822998</v>
      </c>
      <c r="W2045">
        <v>1.3782479353710599</v>
      </c>
      <c r="X2045">
        <v>1.9187258490650601</v>
      </c>
      <c r="Y2045">
        <v>0.44627513851768003</v>
      </c>
      <c r="Z2045">
        <v>0.31824679192658101</v>
      </c>
      <c r="AA2045">
        <v>0.59178467247105204</v>
      </c>
      <c r="AB2045">
        <v>-0.75997505130292098</v>
      </c>
      <c r="AC2045">
        <v>1.9350527183716899E-2</v>
      </c>
      <c r="AD2045">
        <v>0.260500100246359</v>
      </c>
      <c r="AE2045">
        <v>-1.06090001382939</v>
      </c>
      <c r="AF2045">
        <v>2.0972177216323802</v>
      </c>
      <c r="AG2045">
        <v>0.246029472542592</v>
      </c>
    </row>
    <row r="2046" spans="1:33" x14ac:dyDescent="0.25">
      <c r="A2046">
        <f t="shared" ca="1" si="31"/>
        <v>0.44623699051660998</v>
      </c>
      <c r="B2046" s="1">
        <v>40800.114583330003</v>
      </c>
      <c r="C2046">
        <v>0.23044890000000001</v>
      </c>
      <c r="D2046">
        <v>0.25074040483724602</v>
      </c>
      <c r="E2046">
        <v>2.0291504837246701E-2</v>
      </c>
      <c r="F2046">
        <v>-5.7110981000000001</v>
      </c>
      <c r="G2046">
        <v>-0.13397999926901499</v>
      </c>
      <c r="H2046">
        <v>0.115075430489678</v>
      </c>
      <c r="I2046">
        <v>0.44623699051660998</v>
      </c>
      <c r="J2046">
        <v>0.31832618192880802</v>
      </c>
      <c r="K2046">
        <v>0.55606211454085996</v>
      </c>
      <c r="L2046">
        <v>-0.76218790797583902</v>
      </c>
      <c r="M2046">
        <v>3.2128718997626398E-3</v>
      </c>
      <c r="N2046">
        <v>9.9640752519232004E-2</v>
      </c>
      <c r="O2046">
        <v>-5.6537259839388697E-2</v>
      </c>
      <c r="P2046">
        <v>-0.13161083282222799</v>
      </c>
      <c r="Q2046">
        <v>2.0662974259580801E-4</v>
      </c>
      <c r="R2046">
        <v>6.7823794834240897E-3</v>
      </c>
      <c r="S2046">
        <v>-1.6764587147962199E-2</v>
      </c>
      <c r="T2046">
        <v>3.9591350548195802E-3</v>
      </c>
      <c r="U2046">
        <v>-6.9630011772321199E-2</v>
      </c>
      <c r="V2046">
        <v>0.37484998061748098</v>
      </c>
      <c r="W2046">
        <v>1.37815088600392</v>
      </c>
      <c r="X2046">
        <v>1.9183969255628499</v>
      </c>
      <c r="Y2046">
        <v>0.44627513851768003</v>
      </c>
      <c r="Z2046">
        <v>0.31824679192658101</v>
      </c>
      <c r="AA2046">
        <v>0.59152968084562896</v>
      </c>
      <c r="AB2046">
        <v>-0.76015938863469401</v>
      </c>
      <c r="AC2046">
        <v>1.9331553351808899E-2</v>
      </c>
      <c r="AD2046">
        <v>0.26028221774768401</v>
      </c>
      <c r="AE2046">
        <v>-1.06059882937605</v>
      </c>
      <c r="AF2046">
        <v>2.0967416609253098</v>
      </c>
      <c r="AG2046">
        <v>0.25074040483724602</v>
      </c>
    </row>
    <row r="2047" spans="1:33" x14ac:dyDescent="0.25">
      <c r="A2047">
        <f t="shared" ca="1" si="31"/>
        <v>0.44623699051660998</v>
      </c>
      <c r="B2047" s="1">
        <v>40800.15625</v>
      </c>
      <c r="C2047">
        <v>0.23044890000000001</v>
      </c>
      <c r="D2047">
        <v>0.24798685527921699</v>
      </c>
      <c r="E2047">
        <v>1.7537955279217698E-2</v>
      </c>
      <c r="F2047">
        <v>-5.7110981000000001</v>
      </c>
      <c r="G2047">
        <v>-0.13397999926901499</v>
      </c>
      <c r="H2047">
        <v>0.115535753581821</v>
      </c>
      <c r="I2047">
        <v>0.44623699051660998</v>
      </c>
      <c r="J2047">
        <v>0.31832618192880802</v>
      </c>
      <c r="K2047">
        <v>0.55568759403277201</v>
      </c>
      <c r="L2047">
        <v>-0.76237273830285002</v>
      </c>
      <c r="M2047">
        <v>3.3526951191513001E-3</v>
      </c>
      <c r="N2047">
        <v>9.9749975755189596E-2</v>
      </c>
      <c r="O2047">
        <v>-5.6345820623415102E-2</v>
      </c>
      <c r="P2047">
        <v>-0.13093248362468601</v>
      </c>
      <c r="Q2047">
        <v>2.0372081205644499E-4</v>
      </c>
      <c r="R2047">
        <v>6.7680996470634398E-3</v>
      </c>
      <c r="S2047">
        <v>-1.6723368120315499E-2</v>
      </c>
      <c r="T2047">
        <v>3.9484602276348996E-3</v>
      </c>
      <c r="U2047">
        <v>-6.9630011772321199E-2</v>
      </c>
      <c r="V2047">
        <v>0.37465611532611498</v>
      </c>
      <c r="W2047">
        <v>1.3780824422372799</v>
      </c>
      <c r="X2047">
        <v>1.9180688358337801</v>
      </c>
      <c r="Y2047">
        <v>0.44627513851768003</v>
      </c>
      <c r="Z2047">
        <v>0.31824679192658101</v>
      </c>
      <c r="AA2047">
        <v>0.59124489581227402</v>
      </c>
      <c r="AB2047">
        <v>-0.76034372596646704</v>
      </c>
      <c r="AC2047">
        <v>1.9331553351808899E-2</v>
      </c>
      <c r="AD2047">
        <v>0.25777187336601598</v>
      </c>
      <c r="AE2047">
        <v>-1.0603132884781901</v>
      </c>
      <c r="AF2047">
        <v>2.09623927344383</v>
      </c>
      <c r="AG2047">
        <v>0.24798685527921699</v>
      </c>
    </row>
    <row r="2048" spans="1:33" x14ac:dyDescent="0.25">
      <c r="A2048">
        <f t="shared" ca="1" si="31"/>
        <v>0.44623699051660998</v>
      </c>
      <c r="B2048" s="1">
        <v>40800.197916669997</v>
      </c>
      <c r="C2048">
        <v>0.23044890000000001</v>
      </c>
      <c r="D2048">
        <v>0.246645488108685</v>
      </c>
      <c r="E2048">
        <v>1.6196588108685E-2</v>
      </c>
      <c r="F2048">
        <v>-5.7110981000000001</v>
      </c>
      <c r="G2048">
        <v>-0.13397999926901499</v>
      </c>
      <c r="H2048">
        <v>0.116004785550147</v>
      </c>
      <c r="I2048">
        <v>0.44623699051660998</v>
      </c>
      <c r="J2048">
        <v>0.31824992990260298</v>
      </c>
      <c r="K2048">
        <v>0.55528149500101598</v>
      </c>
      <c r="L2048">
        <v>-0.762530139107648</v>
      </c>
      <c r="M2048">
        <v>3.3526951191513001E-3</v>
      </c>
      <c r="N2048">
        <v>0.10032162070815299</v>
      </c>
      <c r="O2048">
        <v>-5.6175285010912998E-2</v>
      </c>
      <c r="P2048">
        <v>-0.13033371934240401</v>
      </c>
      <c r="Q2048">
        <v>1.97383965347746E-4</v>
      </c>
      <c r="R2048">
        <v>6.8196890342246998E-3</v>
      </c>
      <c r="S2048">
        <v>-1.6702758606492198E-2</v>
      </c>
      <c r="T2048">
        <v>3.9351170006489697E-3</v>
      </c>
      <c r="U2048">
        <v>-6.9630011772321199E-2</v>
      </c>
      <c r="V2048">
        <v>0.37441706093911398</v>
      </c>
      <c r="W2048">
        <v>1.37795648773455</v>
      </c>
      <c r="X2048">
        <v>1.9178080732854601</v>
      </c>
      <c r="Y2048">
        <v>0.44627513851768003</v>
      </c>
      <c r="Z2048">
        <v>0.31816995637322498</v>
      </c>
      <c r="AA2048">
        <v>0.59081613704785396</v>
      </c>
      <c r="AB2048">
        <v>-0.76049848025793898</v>
      </c>
      <c r="AC2048">
        <v>1.9331553351808899E-2</v>
      </c>
      <c r="AD2048">
        <v>0.25662317692973002</v>
      </c>
      <c r="AE2048">
        <v>-1.0599979328040099</v>
      </c>
      <c r="AF2048">
        <v>2.0957946233020999</v>
      </c>
      <c r="AG2048">
        <v>0.246645488108685</v>
      </c>
    </row>
    <row r="2049" spans="1:33" x14ac:dyDescent="0.25">
      <c r="A2049">
        <f t="shared" ca="1" si="31"/>
        <v>0.44623699051660998</v>
      </c>
      <c r="B2049" s="1">
        <v>40800.239583330003</v>
      </c>
      <c r="C2049">
        <v>0.23044890000000001</v>
      </c>
      <c r="D2049">
        <v>0.25054612499166401</v>
      </c>
      <c r="E2049">
        <v>2.0097224991664001E-2</v>
      </c>
      <c r="F2049">
        <v>-5.7110981000000001</v>
      </c>
      <c r="G2049">
        <v>-0.12913119224483899</v>
      </c>
      <c r="H2049">
        <v>0.11650695482991601</v>
      </c>
      <c r="I2049">
        <v>0.44623699051660998</v>
      </c>
      <c r="J2049">
        <v>0.31795034604906203</v>
      </c>
      <c r="K2049">
        <v>0.55487539596926005</v>
      </c>
      <c r="L2049">
        <v>-0.762622580850148</v>
      </c>
      <c r="M2049">
        <v>3.2376356533651198E-3</v>
      </c>
      <c r="N2049">
        <v>0.10070648069796199</v>
      </c>
      <c r="O2049">
        <v>-5.5935713706092197E-2</v>
      </c>
      <c r="P2049">
        <v>-0.12987001180537</v>
      </c>
      <c r="Q2049">
        <v>2.0662974259580801E-4</v>
      </c>
      <c r="R2049">
        <v>6.8647163809014301E-3</v>
      </c>
      <c r="S2049">
        <v>-1.6660190713810401E-2</v>
      </c>
      <c r="T2049">
        <v>3.9217737736630398E-3</v>
      </c>
      <c r="U2049">
        <v>-6.9630011772321199E-2</v>
      </c>
      <c r="V2049">
        <v>0.37410973437789602</v>
      </c>
      <c r="W2049">
        <v>1.37785569417886</v>
      </c>
      <c r="X2049">
        <v>1.9175143766982501</v>
      </c>
      <c r="Y2049">
        <v>0.44627513851768003</v>
      </c>
      <c r="Z2049">
        <v>0.31787042491892598</v>
      </c>
      <c r="AA2049">
        <v>0.59038429907647005</v>
      </c>
      <c r="AB2049">
        <v>-0.76059067543192604</v>
      </c>
      <c r="AC2049">
        <v>1.9331553351808899E-2</v>
      </c>
      <c r="AD2049">
        <v>0.25651238655929998</v>
      </c>
      <c r="AE2049">
        <v>-1.0596604000894301</v>
      </c>
      <c r="AF2049">
        <v>2.0953844703130602</v>
      </c>
      <c r="AG2049">
        <v>0.25054612499166401</v>
      </c>
    </row>
    <row r="2050" spans="1:33" x14ac:dyDescent="0.25">
      <c r="A2050">
        <f t="shared" ca="1" si="31"/>
        <v>0.44623699051660998</v>
      </c>
      <c r="B2050" s="1">
        <v>40800.28125</v>
      </c>
      <c r="C2050">
        <v>0.23044890000000001</v>
      </c>
      <c r="D2050">
        <v>0.25029856922667798</v>
      </c>
      <c r="E2050">
        <v>1.98496692266781E-2</v>
      </c>
      <c r="F2050">
        <v>-5.7110981000000001</v>
      </c>
      <c r="G2050">
        <v>-0.12949013429925199</v>
      </c>
      <c r="H2050">
        <v>0.117017840499997</v>
      </c>
      <c r="I2050">
        <v>0.44623699051660998</v>
      </c>
      <c r="J2050">
        <v>0.31780185996056198</v>
      </c>
      <c r="K2050">
        <v>0.55457084126082401</v>
      </c>
      <c r="L2050">
        <v>-0.76266446934531196</v>
      </c>
      <c r="M2050">
        <v>3.3526951191513001E-3</v>
      </c>
      <c r="N2050">
        <v>0.101252697781992</v>
      </c>
      <c r="O2050">
        <v>-5.5782466541533397E-2</v>
      </c>
      <c r="P2050">
        <v>-0.129359060808687</v>
      </c>
      <c r="Q2050">
        <v>2.0953865864565001E-4</v>
      </c>
      <c r="R2050">
        <v>6.8976512380456902E-3</v>
      </c>
      <c r="S2050">
        <v>-1.6577751466940301E-2</v>
      </c>
      <c r="T2050">
        <v>3.9065152054023698E-3</v>
      </c>
      <c r="U2050">
        <v>-6.9664847588182893E-2</v>
      </c>
      <c r="V2050">
        <v>0.37388171264397402</v>
      </c>
      <c r="W2050">
        <v>1.3776326903089999</v>
      </c>
      <c r="X2050">
        <v>1.91726528697383</v>
      </c>
      <c r="Y2050">
        <v>0.44627513851768003</v>
      </c>
      <c r="Z2050">
        <v>0.31772260072333203</v>
      </c>
      <c r="AA2050">
        <v>0.58995246110508504</v>
      </c>
      <c r="AB2050">
        <v>-0.76063022551806403</v>
      </c>
      <c r="AC2050">
        <v>1.9381895335068299E-2</v>
      </c>
      <c r="AD2050">
        <v>0.25643992342605998</v>
      </c>
      <c r="AE2050">
        <v>-1.0593769756725999</v>
      </c>
      <c r="AF2050">
        <v>2.0951442611919799</v>
      </c>
      <c r="AG2050">
        <v>0.25029856922667798</v>
      </c>
    </row>
    <row r="2051" spans="1:33" x14ac:dyDescent="0.25">
      <c r="A2051">
        <f t="shared" ca="1" si="31"/>
        <v>0.445235630413439</v>
      </c>
      <c r="B2051" s="1">
        <v>40800.322916669997</v>
      </c>
      <c r="C2051">
        <v>0.23044890000000001</v>
      </c>
      <c r="D2051">
        <v>0.24867280732642699</v>
      </c>
      <c r="E2051">
        <v>1.82239073264279E-2</v>
      </c>
      <c r="F2051">
        <v>-5.7110981000000001</v>
      </c>
      <c r="G2051">
        <v>-0.12913119224483899</v>
      </c>
      <c r="H2051">
        <v>0.11756185596739201</v>
      </c>
      <c r="I2051">
        <v>0.445235630413439</v>
      </c>
      <c r="J2051">
        <v>0.31772696957768198</v>
      </c>
      <c r="K2051">
        <v>0.55423470802871899</v>
      </c>
      <c r="L2051">
        <v>-0.76265575143515096</v>
      </c>
      <c r="M2051">
        <v>3.3526951191513001E-3</v>
      </c>
      <c r="N2051">
        <v>0.101453575704251</v>
      </c>
      <c r="O2051">
        <v>-5.5636810547475803E-2</v>
      </c>
      <c r="P2051">
        <v>-0.12895277585610601</v>
      </c>
      <c r="Q2051">
        <v>2.0662974259580801E-4</v>
      </c>
      <c r="R2051">
        <v>6.9470532783787696E-3</v>
      </c>
      <c r="S2051">
        <v>-1.64850086547353E-2</v>
      </c>
      <c r="T2051">
        <v>3.89508701269626E-3</v>
      </c>
      <c r="U2051">
        <v>-6.9664847588182893E-2</v>
      </c>
      <c r="V2051">
        <v>0.37359746916133701</v>
      </c>
      <c r="W2051">
        <v>1.37740249759712</v>
      </c>
      <c r="X2051">
        <v>1.91708394131672</v>
      </c>
      <c r="Y2051">
        <v>0.44526721491054</v>
      </c>
      <c r="Z2051">
        <v>0.31764772901798399</v>
      </c>
      <c r="AA2051">
        <v>0.58962860343199897</v>
      </c>
      <c r="AB2051">
        <v>-0.76061713051635305</v>
      </c>
      <c r="AC2051">
        <v>1.9428850282083399E-2</v>
      </c>
      <c r="AD2051">
        <v>0.25630694360251899</v>
      </c>
      <c r="AE2051">
        <v>-1.05901864623132</v>
      </c>
      <c r="AF2051">
        <v>2.0949556162359801</v>
      </c>
      <c r="AG2051">
        <v>0.24867280732642699</v>
      </c>
    </row>
    <row r="2052" spans="1:33" x14ac:dyDescent="0.25">
      <c r="A2052">
        <f t="shared" ca="1" si="31"/>
        <v>0.44361206961993199</v>
      </c>
      <c r="B2052" s="1">
        <v>40800.364583330003</v>
      </c>
      <c r="C2052">
        <v>0.23044890000000001</v>
      </c>
      <c r="D2052">
        <v>0.25050109072580701</v>
      </c>
      <c r="E2052">
        <v>2.0052190725807301E-2</v>
      </c>
      <c r="F2052">
        <v>-5.7110981000000001</v>
      </c>
      <c r="G2052">
        <v>-0.12464131335935701</v>
      </c>
      <c r="H2052">
        <v>0.118105878948916</v>
      </c>
      <c r="I2052">
        <v>0.44361206961993199</v>
      </c>
      <c r="J2052">
        <v>0.31772696957768198</v>
      </c>
      <c r="K2052">
        <v>0.55396400142805502</v>
      </c>
      <c r="L2052">
        <v>-0.76232362032121104</v>
      </c>
      <c r="M2052">
        <v>3.4845245728578598E-3</v>
      </c>
      <c r="N2052">
        <v>0.10126680195267899</v>
      </c>
      <c r="O2052">
        <v>-5.55307834815311E-2</v>
      </c>
      <c r="P2052">
        <v>-0.12849748736465999</v>
      </c>
      <c r="Q2052">
        <v>2.1587549086482901E-4</v>
      </c>
      <c r="R2052">
        <v>6.9821754823512E-3</v>
      </c>
      <c r="S2052">
        <v>-1.64231801132654E-2</v>
      </c>
      <c r="T2052">
        <v>3.88307798561096E-3</v>
      </c>
      <c r="U2052">
        <v>-6.9630011772321199E-2</v>
      </c>
      <c r="V2052">
        <v>0.37335841477433601</v>
      </c>
      <c r="W2052">
        <v>1.37714699417066</v>
      </c>
      <c r="X2052">
        <v>1.9168684109610299</v>
      </c>
      <c r="Y2052">
        <v>0.44364999322121601</v>
      </c>
      <c r="Z2052">
        <v>0.31764772901798399</v>
      </c>
      <c r="AA2052">
        <v>0.58930166655194804</v>
      </c>
      <c r="AB2052">
        <v>-0.76028143192998998</v>
      </c>
      <c r="AC2052">
        <v>1.9441555897565299E-2</v>
      </c>
      <c r="AD2052">
        <v>0.256186896419831</v>
      </c>
      <c r="AE2052">
        <v>-1.0586922480473999</v>
      </c>
      <c r="AF2052">
        <v>2.0947762310420099</v>
      </c>
      <c r="AG2052">
        <v>0.25050109072580701</v>
      </c>
    </row>
    <row r="2053" spans="1:33" x14ac:dyDescent="0.25">
      <c r="A2053">
        <f t="shared" ref="A2053:A2116" ca="1" si="32">OFFSET(E2053,0,$A$2)</f>
        <v>0.44623699051660998</v>
      </c>
      <c r="B2053" s="1">
        <v>40800.40625</v>
      </c>
      <c r="C2053">
        <v>0.23044890000000001</v>
      </c>
      <c r="D2053">
        <v>0.25552822755850602</v>
      </c>
      <c r="E2053">
        <v>2.5079327558506202E-2</v>
      </c>
      <c r="F2053">
        <v>-5.7110981000000001</v>
      </c>
      <c r="G2053">
        <v>-0.12464131335935701</v>
      </c>
      <c r="H2053">
        <v>0.118658610806623</v>
      </c>
      <c r="I2053">
        <v>0.44623699051660998</v>
      </c>
      <c r="J2053">
        <v>0.31772696957768198</v>
      </c>
      <c r="K2053">
        <v>0.55369329482739205</v>
      </c>
      <c r="L2053">
        <v>-0.76195395966718904</v>
      </c>
      <c r="M2053">
        <v>3.3526951191513001E-3</v>
      </c>
      <c r="N2053">
        <v>0.10065971718767799</v>
      </c>
      <c r="O2053">
        <v>-5.54093444367557E-2</v>
      </c>
      <c r="P2053">
        <v>-0.12810525371116099</v>
      </c>
      <c r="Q2053">
        <v>2.0953865864565001E-4</v>
      </c>
      <c r="R2053">
        <v>7.0151103394954601E-3</v>
      </c>
      <c r="S2053">
        <v>-1.6362699245253701E-2</v>
      </c>
      <c r="T2053">
        <v>3.8724897309923099E-3</v>
      </c>
      <c r="U2053">
        <v>-6.9788625912627703E-2</v>
      </c>
      <c r="V2053">
        <v>0.37317659990847402</v>
      </c>
      <c r="W2053">
        <v>1.37692039587979</v>
      </c>
      <c r="X2053">
        <v>1.91667622625315</v>
      </c>
      <c r="Y2053">
        <v>0.44627513851768003</v>
      </c>
      <c r="Z2053">
        <v>0.31764772901798399</v>
      </c>
      <c r="AA2053">
        <v>0.58901380231162903</v>
      </c>
      <c r="AB2053">
        <v>-0.75991275726644403</v>
      </c>
      <c r="AC2053">
        <v>1.93948597999734E-2</v>
      </c>
      <c r="AD2053">
        <v>0.25622378918732602</v>
      </c>
      <c r="AE2053">
        <v>-1.0585225614809599</v>
      </c>
      <c r="AF2053">
        <v>2.0945688849979698</v>
      </c>
      <c r="AG2053">
        <v>0.25552822755850602</v>
      </c>
    </row>
    <row r="2054" spans="1:33" x14ac:dyDescent="0.25">
      <c r="A2054">
        <f t="shared" ca="1" si="32"/>
        <v>0.44623699051660998</v>
      </c>
      <c r="B2054" s="1">
        <v>40800.447916669997</v>
      </c>
      <c r="C2054">
        <v>0.23044890000000001</v>
      </c>
      <c r="D2054">
        <v>0.254654213874351</v>
      </c>
      <c r="E2054">
        <v>2.4205313874351399E-2</v>
      </c>
      <c r="F2054">
        <v>-5.7110981000000001</v>
      </c>
      <c r="G2054">
        <v>-0.12464131335935701</v>
      </c>
      <c r="H2054">
        <v>0.11923576358546099</v>
      </c>
      <c r="I2054">
        <v>0.44623699051660998</v>
      </c>
      <c r="J2054">
        <v>0.31757716648989998</v>
      </c>
      <c r="K2054">
        <v>0.553422549095968</v>
      </c>
      <c r="L2054">
        <v>-0.761657922827636</v>
      </c>
      <c r="M2054">
        <v>3.3774588727537901E-3</v>
      </c>
      <c r="N2054">
        <v>9.9904090167165893E-2</v>
      </c>
      <c r="O2054">
        <v>-5.5304255605367399E-2</v>
      </c>
      <c r="P2054">
        <v>-0.127808636361123</v>
      </c>
      <c r="Q2054">
        <v>2.18784421404192E-4</v>
      </c>
      <c r="R2054">
        <v>7.0480451966397203E-3</v>
      </c>
      <c r="S2054">
        <v>-1.63008707037837E-2</v>
      </c>
      <c r="T2054">
        <v>3.8610615382862002E-3</v>
      </c>
      <c r="U2054">
        <v>-6.9630011772321199E-2</v>
      </c>
      <c r="V2054">
        <v>0.37310828702336002</v>
      </c>
      <c r="W2054">
        <v>1.3767620915880201</v>
      </c>
      <c r="X2054">
        <v>1.9165747143738201</v>
      </c>
      <c r="Y2054">
        <v>0.44627513851768003</v>
      </c>
      <c r="Z2054">
        <v>0.31749796329083502</v>
      </c>
      <c r="AA2054">
        <v>0.58872589646040396</v>
      </c>
      <c r="AB2054">
        <v>-0.75961973672209204</v>
      </c>
      <c r="AC2054">
        <v>1.9410260494744602E-2</v>
      </c>
      <c r="AD2054">
        <v>0.256357194869059</v>
      </c>
      <c r="AE2054">
        <v>-1.0592383001543599</v>
      </c>
      <c r="AF2054">
        <v>2.0943599048782802</v>
      </c>
      <c r="AG2054">
        <v>0.254654213874351</v>
      </c>
    </row>
    <row r="2055" spans="1:33" x14ac:dyDescent="0.25">
      <c r="A2055">
        <f t="shared" ca="1" si="32"/>
        <v>0.44623699051660998</v>
      </c>
      <c r="B2055" s="1">
        <v>40800.489583330003</v>
      </c>
      <c r="C2055">
        <v>0.23044890000000001</v>
      </c>
      <c r="D2055">
        <v>0.25388943277213299</v>
      </c>
      <c r="E2055">
        <v>2.3440532772133201E-2</v>
      </c>
      <c r="F2055">
        <v>-5.7110981000000001</v>
      </c>
      <c r="G2055">
        <v>-0.12464131335935701</v>
      </c>
      <c r="H2055">
        <v>0.119779786566986</v>
      </c>
      <c r="I2055">
        <v>0.44623699051660998</v>
      </c>
      <c r="J2055">
        <v>0.31757716648989998</v>
      </c>
      <c r="K2055">
        <v>0.55315184249530402</v>
      </c>
      <c r="L2055">
        <v>-0.76145432773058297</v>
      </c>
      <c r="M2055">
        <v>3.5092883264603498E-3</v>
      </c>
      <c r="N2055">
        <v>9.8738657385954803E-2</v>
      </c>
      <c r="O2055">
        <v>-5.5188413162525797E-2</v>
      </c>
      <c r="P2055">
        <v>-0.127517812605175</v>
      </c>
      <c r="Q2055">
        <v>1.9738397983726599E-4</v>
      </c>
      <c r="R2055">
        <v>7.0787927069558103E-3</v>
      </c>
      <c r="S2055">
        <v>-1.6247998054190301E-2</v>
      </c>
      <c r="T2055">
        <v>3.8493429283904998E-3</v>
      </c>
      <c r="U2055">
        <v>-6.9595183519597995E-2</v>
      </c>
      <c r="V2055">
        <v>0.37294857817455102</v>
      </c>
      <c r="W2055">
        <v>1.3765642486651899</v>
      </c>
      <c r="X2055">
        <v>1.91648404154527</v>
      </c>
      <c r="Y2055">
        <v>0.44627513851768003</v>
      </c>
      <c r="Z2055">
        <v>0.31749796329083502</v>
      </c>
      <c r="AA2055">
        <v>0.58843803222008395</v>
      </c>
      <c r="AB2055">
        <v>-0.75941885833552703</v>
      </c>
      <c r="AC2055">
        <v>1.9410260494744602E-2</v>
      </c>
      <c r="AD2055">
        <v>0.25656174128227899</v>
      </c>
      <c r="AE2055">
        <v>-1.05942924355207</v>
      </c>
      <c r="AF2055">
        <v>2.09418142750412</v>
      </c>
      <c r="AG2055">
        <v>0.25388943277213299</v>
      </c>
    </row>
    <row r="2056" spans="1:33" x14ac:dyDescent="0.25">
      <c r="A2056">
        <f t="shared" ca="1" si="32"/>
        <v>0.44623699051660998</v>
      </c>
      <c r="B2056" s="1">
        <v>40800.53125</v>
      </c>
      <c r="C2056">
        <v>0.23044890000000001</v>
      </c>
      <c r="D2056">
        <v>0.24827239547493199</v>
      </c>
      <c r="E2056">
        <v>1.7823495474931901E-2</v>
      </c>
      <c r="F2056">
        <v>-5.7110981000000001</v>
      </c>
      <c r="G2056">
        <v>-0.12949013429925199</v>
      </c>
      <c r="H2056">
        <v>0.12032380954851001</v>
      </c>
      <c r="I2056">
        <v>0.44623699051660998</v>
      </c>
      <c r="J2056">
        <v>0.31727490399375202</v>
      </c>
      <c r="K2056">
        <v>0.55288109676387998</v>
      </c>
      <c r="L2056">
        <v>-0.76126077949340998</v>
      </c>
      <c r="M2056">
        <v>3.4845245728578598E-3</v>
      </c>
      <c r="N2056">
        <v>9.7253929948940193E-2</v>
      </c>
      <c r="O2056">
        <v>-5.5100488118545399E-2</v>
      </c>
      <c r="P2056">
        <v>-0.12719125924112201</v>
      </c>
      <c r="Q2056">
        <v>2.0662974259580801E-4</v>
      </c>
      <c r="R2056">
        <v>7.1468492773058799E-3</v>
      </c>
      <c r="S2056">
        <v>-1.6166907672355301E-2</v>
      </c>
      <c r="T2056">
        <v>3.8402930252909601E-3</v>
      </c>
      <c r="U2056">
        <v>-6.9630011772321199E-2</v>
      </c>
      <c r="V2056">
        <v>0.37292647215749702</v>
      </c>
      <c r="W2056">
        <v>1.37639860576386</v>
      </c>
      <c r="X2056">
        <v>1.91634813652408</v>
      </c>
      <c r="Y2056">
        <v>0.44627513851768003</v>
      </c>
      <c r="Z2056">
        <v>0.31719452645697299</v>
      </c>
      <c r="AA2056">
        <v>0.58815012636885999</v>
      </c>
      <c r="AB2056">
        <v>-0.75922142600204301</v>
      </c>
      <c r="AC2056">
        <v>1.9379210406736801E-2</v>
      </c>
      <c r="AD2056">
        <v>0.25674564478002998</v>
      </c>
      <c r="AE2056">
        <v>-1.0585853197446899</v>
      </c>
      <c r="AF2056">
        <v>2.0939499334531999</v>
      </c>
      <c r="AG2056">
        <v>0.24827239547493199</v>
      </c>
    </row>
    <row r="2057" spans="1:33" x14ac:dyDescent="0.25">
      <c r="A2057">
        <f t="shared" ca="1" si="32"/>
        <v>0.44361206961993199</v>
      </c>
      <c r="B2057" s="1">
        <v>40800.572916669997</v>
      </c>
      <c r="C2057">
        <v>0.23044890000000001</v>
      </c>
      <c r="D2057">
        <v>0.23836172059751501</v>
      </c>
      <c r="E2057">
        <v>7.9128205975150193E-3</v>
      </c>
      <c r="F2057">
        <v>-5.7110981000000001</v>
      </c>
      <c r="G2057">
        <v>-0.13397999926901499</v>
      </c>
      <c r="H2057">
        <v>0.120876533892087</v>
      </c>
      <c r="I2057">
        <v>0.44361206961993199</v>
      </c>
      <c r="J2057">
        <v>0.31667435232132202</v>
      </c>
      <c r="K2057">
        <v>0.552610390163216</v>
      </c>
      <c r="L2057">
        <v>-0.76063404680561497</v>
      </c>
      <c r="M2057">
        <v>3.3774588727537901E-3</v>
      </c>
      <c r="N2057">
        <v>9.5652119956689999E-2</v>
      </c>
      <c r="O2057">
        <v>-5.4998817610260799E-2</v>
      </c>
      <c r="P2057">
        <v>-0.12701770076300301</v>
      </c>
      <c r="Q2057">
        <v>1.8813820258920501E-4</v>
      </c>
      <c r="R2057">
        <v>7.1303820941170598E-3</v>
      </c>
      <c r="S2057">
        <v>-1.6115383887797E-2</v>
      </c>
      <c r="T2057">
        <v>3.8306622878122301E-3</v>
      </c>
      <c r="U2057">
        <v>-6.9506233447876403E-2</v>
      </c>
      <c r="V2057">
        <v>0.37294955523607798</v>
      </c>
      <c r="W2057">
        <v>1.3761432521049499</v>
      </c>
      <c r="X2057">
        <v>1.91622327899694</v>
      </c>
      <c r="Y2057">
        <v>0.44364999322121601</v>
      </c>
      <c r="Z2057">
        <v>0.316593522016822</v>
      </c>
      <c r="AA2057">
        <v>0.58786226212853998</v>
      </c>
      <c r="AB2057">
        <v>-0.75858305792269898</v>
      </c>
      <c r="AC2057">
        <v>1.9381895335068299E-2</v>
      </c>
      <c r="AD2057">
        <v>0.25689816925317999</v>
      </c>
      <c r="AE2057">
        <v>-1.0570872192557399</v>
      </c>
      <c r="AF2057">
        <v>2.0937282438562002</v>
      </c>
      <c r="AG2057">
        <v>0.23836172059751501</v>
      </c>
    </row>
    <row r="2058" spans="1:33" x14ac:dyDescent="0.25">
      <c r="A2058">
        <f t="shared" ca="1" si="32"/>
        <v>0.44361206961993199</v>
      </c>
      <c r="B2058" s="1">
        <v>40800.614583330003</v>
      </c>
      <c r="C2058">
        <v>0.23044890000000001</v>
      </c>
      <c r="D2058">
        <v>0.23712995884608601</v>
      </c>
      <c r="E2058">
        <v>6.6810588460866601E-3</v>
      </c>
      <c r="F2058">
        <v>-5.7110981000000001</v>
      </c>
      <c r="G2058">
        <v>-0.13397999926901499</v>
      </c>
      <c r="H2058">
        <v>0.121444985308873</v>
      </c>
      <c r="I2058">
        <v>0.44361206961993199</v>
      </c>
      <c r="J2058">
        <v>0.31577555611665298</v>
      </c>
      <c r="K2058">
        <v>0.55233964443179195</v>
      </c>
      <c r="L2058">
        <v>-0.75974163048986398</v>
      </c>
      <c r="M2058">
        <v>3.3526951191513001E-3</v>
      </c>
      <c r="N2058">
        <v>9.4110841297937606E-2</v>
      </c>
      <c r="O2058">
        <v>-5.48810134042561E-2</v>
      </c>
      <c r="P2058">
        <v>-0.12686131772457701</v>
      </c>
      <c r="Q2058">
        <v>1.94475049297904E-4</v>
      </c>
      <c r="R2058">
        <v>7.0974472369727997E-3</v>
      </c>
      <c r="S2058">
        <v>-1.60625112382035E-2</v>
      </c>
      <c r="T2058">
        <v>3.8226561674237201E-3</v>
      </c>
      <c r="U2058">
        <v>-6.9312791054846695E-2</v>
      </c>
      <c r="V2058">
        <v>0.37306305721682698</v>
      </c>
      <c r="W2058">
        <v>1.3759813533921701</v>
      </c>
      <c r="X2058">
        <v>1.9160648621010701</v>
      </c>
      <c r="Y2058">
        <v>0.44364999322121601</v>
      </c>
      <c r="Z2058">
        <v>0.315694949970381</v>
      </c>
      <c r="AA2058">
        <v>0.58757439788821997</v>
      </c>
      <c r="AB2058">
        <v>-0.75769747529689002</v>
      </c>
      <c r="AC2058">
        <v>1.9497592568136501E-2</v>
      </c>
      <c r="AD2058">
        <v>0.25706837804805099</v>
      </c>
      <c r="AE2058">
        <v>-1.05723831759743</v>
      </c>
      <c r="AF2058">
        <v>2.0936581601670601</v>
      </c>
      <c r="AG2058">
        <v>0.23712995884608601</v>
      </c>
    </row>
    <row r="2059" spans="1:33" x14ac:dyDescent="0.25">
      <c r="A2059">
        <f t="shared" ca="1" si="32"/>
        <v>0.44098711743172803</v>
      </c>
      <c r="B2059" s="1">
        <v>40800.65625</v>
      </c>
      <c r="C2059">
        <v>0.17609130000000001</v>
      </c>
      <c r="D2059">
        <v>0.23076148080825801</v>
      </c>
      <c r="E2059">
        <v>5.4670180808258001E-2</v>
      </c>
      <c r="F2059">
        <v>-5.7110981000000001</v>
      </c>
      <c r="G2059">
        <v>-0.13397999926901499</v>
      </c>
      <c r="H2059">
        <v>0.121947154588642</v>
      </c>
      <c r="I2059">
        <v>0.44098711743172803</v>
      </c>
      <c r="J2059">
        <v>0.31487675991198499</v>
      </c>
      <c r="K2059">
        <v>0.55207120741523297</v>
      </c>
      <c r="L2059">
        <v>-0.75902973870403201</v>
      </c>
      <c r="M2059">
        <v>3.32642962048135E-3</v>
      </c>
      <c r="N2059">
        <v>9.2631046957188795E-2</v>
      </c>
      <c r="O2059">
        <v>-5.4707640124302202E-2</v>
      </c>
      <c r="P2059">
        <v>-0.12669922909602199</v>
      </c>
      <c r="Q2059">
        <v>1.94475049297904E-4</v>
      </c>
      <c r="R2059">
        <v>7.0359527071072502E-3</v>
      </c>
      <c r="S2059">
        <v>-1.60226398840152E-2</v>
      </c>
      <c r="T2059">
        <v>3.81540402654647E-3</v>
      </c>
      <c r="U2059">
        <v>-6.9347626870708404E-2</v>
      </c>
      <c r="V2059">
        <v>0.37322276606563598</v>
      </c>
      <c r="W2059">
        <v>1.37585180446844</v>
      </c>
      <c r="X2059">
        <v>1.9159969095904801</v>
      </c>
      <c r="Y2059">
        <v>0.44102481663055099</v>
      </c>
      <c r="Z2059">
        <v>0.31479637792394</v>
      </c>
      <c r="AA2059">
        <v>0.58728649203699501</v>
      </c>
      <c r="AB2059">
        <v>-0.75698970901009999</v>
      </c>
      <c r="AC2059">
        <v>1.99964140168583E-2</v>
      </c>
      <c r="AD2059">
        <v>0.25711526727624001</v>
      </c>
      <c r="AE2059">
        <v>-1.05800163108367</v>
      </c>
      <c r="AF2059">
        <v>2.0944613991327601</v>
      </c>
      <c r="AG2059">
        <v>0.23076148080825801</v>
      </c>
    </row>
    <row r="2060" spans="1:33" x14ac:dyDescent="0.25">
      <c r="A2060">
        <f t="shared" ca="1" si="32"/>
        <v>0.43998575732855699</v>
      </c>
      <c r="B2060" s="1">
        <v>40800.697916669997</v>
      </c>
      <c r="C2060">
        <v>0.17609130000000001</v>
      </c>
      <c r="D2060">
        <v>0.22592240018941201</v>
      </c>
      <c r="E2060">
        <v>4.9831100189412801E-2</v>
      </c>
      <c r="F2060">
        <v>-5.7110981000000001</v>
      </c>
      <c r="G2060">
        <v>-0.13397999926901499</v>
      </c>
      <c r="H2060">
        <v>0.122440622506359</v>
      </c>
      <c r="I2060">
        <v>0.43998575732855699</v>
      </c>
      <c r="J2060">
        <v>0.31405419341149998</v>
      </c>
      <c r="K2060">
        <v>0.55193816282976704</v>
      </c>
      <c r="L2060">
        <v>-0.75842464131767395</v>
      </c>
      <c r="M2060">
        <v>3.2128715237623698E-3</v>
      </c>
      <c r="N2060">
        <v>9.1056694130290702E-2</v>
      </c>
      <c r="O2060">
        <v>-5.4618002638229399E-2</v>
      </c>
      <c r="P2060">
        <v>-0.12653906188727901</v>
      </c>
      <c r="Q2060">
        <v>1.94475049297904E-4</v>
      </c>
      <c r="R2060">
        <v>6.9536158096299098E-3</v>
      </c>
      <c r="S2060">
        <v>-1.59814208563685E-2</v>
      </c>
      <c r="T2060">
        <v>3.80664423364162E-3</v>
      </c>
      <c r="U2060">
        <v>-6.9347626870708404E-2</v>
      </c>
      <c r="V2060">
        <v>0.37335935112496699</v>
      </c>
      <c r="W2060">
        <v>1.3757224053122501</v>
      </c>
      <c r="X2060">
        <v>1.91586162989914</v>
      </c>
      <c r="Y2060">
        <v>0.44001689302341201</v>
      </c>
      <c r="Z2060">
        <v>0.313974619114401</v>
      </c>
      <c r="AA2060">
        <v>0.58703154202247698</v>
      </c>
      <c r="AB2060">
        <v>-0.75638399891073105</v>
      </c>
      <c r="AC2060">
        <v>1.95826965062968E-2</v>
      </c>
      <c r="AD2060">
        <v>0.257076222804201</v>
      </c>
      <c r="AE2060">
        <v>-1.0585997670282701</v>
      </c>
      <c r="AF2060">
        <v>2.0946266223377301</v>
      </c>
      <c r="AG2060">
        <v>0.22592240018941201</v>
      </c>
    </row>
    <row r="2061" spans="1:33" x14ac:dyDescent="0.25">
      <c r="A2061">
        <f t="shared" ca="1" si="32"/>
        <v>0.43836219653504999</v>
      </c>
      <c r="B2061" s="1">
        <v>40800.739583330003</v>
      </c>
      <c r="C2061">
        <v>0.17609130000000001</v>
      </c>
      <c r="D2061">
        <v>0.22206746357229701</v>
      </c>
      <c r="E2061">
        <v>4.5976163572297397E-2</v>
      </c>
      <c r="F2061">
        <v>-5.7110981000000001</v>
      </c>
      <c r="G2061">
        <v>-0.13397999926901499</v>
      </c>
      <c r="H2061">
        <v>0.12291836335086601</v>
      </c>
      <c r="I2061">
        <v>0.43836219653504999</v>
      </c>
      <c r="J2061">
        <v>0.31345498106037301</v>
      </c>
      <c r="K2061">
        <v>0.55186819703011603</v>
      </c>
      <c r="L2061">
        <v>-0.75765783732942504</v>
      </c>
      <c r="M2061">
        <v>3.2128718997626398E-3</v>
      </c>
      <c r="N2061">
        <v>9.0015048430603706E-2</v>
      </c>
      <c r="O2061">
        <v>-5.4510922518814203E-2</v>
      </c>
      <c r="P2061">
        <v>-0.12631174765640901</v>
      </c>
      <c r="Q2061">
        <v>1.8522928653936201E-4</v>
      </c>
      <c r="R2061">
        <v>6.8361567081801399E-3</v>
      </c>
      <c r="S2061">
        <v>-1.59505065856335E-2</v>
      </c>
      <c r="T2061">
        <v>3.7973039133524802E-3</v>
      </c>
      <c r="U2061">
        <v>-6.9312791054846695E-2</v>
      </c>
      <c r="V2061">
        <v>0.37349597689519398</v>
      </c>
      <c r="W2061">
        <v>1.37559285638852</v>
      </c>
      <c r="X2061">
        <v>1.9156679860882699</v>
      </c>
      <c r="Y2061">
        <v>0.43839967133408703</v>
      </c>
      <c r="Z2061">
        <v>0.313375578522259</v>
      </c>
      <c r="AA2061">
        <v>0.58692052412811802</v>
      </c>
      <c r="AB2061">
        <v>-0.75561706654333705</v>
      </c>
      <c r="AC2061">
        <v>1.9565016921505099E-2</v>
      </c>
      <c r="AD2061">
        <v>0.25709141921754403</v>
      </c>
      <c r="AE2061">
        <v>-1.0590723864454199</v>
      </c>
      <c r="AF2061">
        <v>2.0948194432648499</v>
      </c>
      <c r="AG2061">
        <v>0.22206746357229701</v>
      </c>
    </row>
    <row r="2062" spans="1:33" x14ac:dyDescent="0.25">
      <c r="A2062">
        <f t="shared" ca="1" si="32"/>
        <v>0.43836219653504999</v>
      </c>
      <c r="B2062" s="1">
        <v>40800.78125</v>
      </c>
      <c r="C2062">
        <v>0.17609130000000001</v>
      </c>
      <c r="D2062">
        <v>0.22335962578913299</v>
      </c>
      <c r="E2062">
        <v>4.7268325789133002E-2</v>
      </c>
      <c r="F2062">
        <v>-5.7110981000000001</v>
      </c>
      <c r="G2062">
        <v>-0.13397999926901499</v>
      </c>
      <c r="H2062">
        <v>0.123453677456209</v>
      </c>
      <c r="I2062">
        <v>0.43836219653504999</v>
      </c>
      <c r="J2062">
        <v>0.31300691111833201</v>
      </c>
      <c r="K2062">
        <v>0.55176665270679703</v>
      </c>
      <c r="L2062">
        <v>-0.75683043323396004</v>
      </c>
      <c r="M2062">
        <v>3.1586451412173601E-3</v>
      </c>
      <c r="N2062">
        <v>8.9593274305669601E-2</v>
      </c>
      <c r="O2062">
        <v>-5.4405869773370301E-2</v>
      </c>
      <c r="P2062">
        <v>-0.126139523905029</v>
      </c>
      <c r="Q2062">
        <v>1.73074593241458E-4</v>
      </c>
      <c r="R2062">
        <v>6.6901374432424502E-3</v>
      </c>
      <c r="S2062">
        <v>-1.5898982801075202E-2</v>
      </c>
      <c r="T2062">
        <v>3.7887172655797002E-3</v>
      </c>
      <c r="U2062">
        <v>-6.9277962802123505E-2</v>
      </c>
      <c r="V2062">
        <v>0.37366671839708099</v>
      </c>
      <c r="W2062">
        <v>1.37546330746479</v>
      </c>
      <c r="X2062">
        <v>1.91553291484022</v>
      </c>
      <c r="Y2062">
        <v>0.43839967133408703</v>
      </c>
      <c r="Z2062">
        <v>0.31292824518882001</v>
      </c>
      <c r="AA2062">
        <v>0.58681562303678503</v>
      </c>
      <c r="AB2062">
        <v>-0.75479404303501196</v>
      </c>
      <c r="AC2062">
        <v>1.9568050366053601E-2</v>
      </c>
      <c r="AD2062">
        <v>0.25784328306057203</v>
      </c>
      <c r="AE2062">
        <v>-1.05953396335283</v>
      </c>
      <c r="AF2062">
        <v>2.0951074037078001</v>
      </c>
      <c r="AG2062">
        <v>0.22335962578913299</v>
      </c>
    </row>
    <row r="2063" spans="1:33" x14ac:dyDescent="0.25">
      <c r="A2063">
        <f t="shared" ca="1" si="32"/>
        <v>0.43836219653504999</v>
      </c>
      <c r="B2063" s="1">
        <v>40800.822916669997</v>
      </c>
      <c r="C2063">
        <v>0.17609130000000001</v>
      </c>
      <c r="D2063">
        <v>0.22382529711553001</v>
      </c>
      <c r="E2063">
        <v>4.77339971155301E-2</v>
      </c>
      <c r="F2063">
        <v>-5.7110981000000001</v>
      </c>
      <c r="G2063">
        <v>-0.13397999926901499</v>
      </c>
      <c r="H2063">
        <v>0.12396455561215999</v>
      </c>
      <c r="I2063">
        <v>0.43836219653504999</v>
      </c>
      <c r="J2063">
        <v>0.31270864426407202</v>
      </c>
      <c r="K2063">
        <v>0.55163129940646505</v>
      </c>
      <c r="L2063">
        <v>-0.75611854144812896</v>
      </c>
      <c r="M2063">
        <v>3.1866064010926901E-3</v>
      </c>
      <c r="N2063">
        <v>8.8604334254949596E-2</v>
      </c>
      <c r="O2063">
        <v>-5.42279135784682E-2</v>
      </c>
      <c r="P2063">
        <v>-0.12601183015783901</v>
      </c>
      <c r="Q2063">
        <v>1.79411425460637E-4</v>
      </c>
      <c r="R2063">
        <v>6.5913328718096697E-3</v>
      </c>
      <c r="S2063">
        <v>-1.58770244222168E-2</v>
      </c>
      <c r="T2063">
        <v>3.7799577796697602E-3</v>
      </c>
      <c r="U2063">
        <v>-6.9312791054846695E-2</v>
      </c>
      <c r="V2063">
        <v>0.37387161634152599</v>
      </c>
      <c r="W2063">
        <v>1.37536985251865</v>
      </c>
      <c r="X2063">
        <v>1.91532822353529</v>
      </c>
      <c r="Y2063">
        <v>0.43839967133408703</v>
      </c>
      <c r="Z2063">
        <v>0.31263065526607597</v>
      </c>
      <c r="AA2063">
        <v>0.58670768434939102</v>
      </c>
      <c r="AB2063">
        <v>-0.75408627674822204</v>
      </c>
      <c r="AC2063">
        <v>1.9703565652351401E-2</v>
      </c>
      <c r="AD2063">
        <v>0.258206853887753</v>
      </c>
      <c r="AE2063">
        <v>-1.0599887307125599</v>
      </c>
      <c r="AF2063">
        <v>2.0953000430709601</v>
      </c>
      <c r="AG2063">
        <v>0.22382529711553001</v>
      </c>
    </row>
    <row r="2064" spans="1:33" x14ac:dyDescent="0.25">
      <c r="A2064">
        <f t="shared" ca="1" si="32"/>
        <v>0.43836219653504999</v>
      </c>
      <c r="B2064" s="1">
        <v>40800.864583330003</v>
      </c>
      <c r="C2064">
        <v>0.17609130000000001</v>
      </c>
      <c r="D2064">
        <v>0.22561194658133901</v>
      </c>
      <c r="E2064">
        <v>4.95206465813397E-2</v>
      </c>
      <c r="F2064">
        <v>-5.7110981000000001</v>
      </c>
      <c r="G2064">
        <v>-0.13397999926901499</v>
      </c>
      <c r="H2064">
        <v>0.124508578593684</v>
      </c>
      <c r="I2064">
        <v>0.43836219653504999</v>
      </c>
      <c r="J2064">
        <v>0.312859786673157</v>
      </c>
      <c r="K2064">
        <v>0.55149594610613295</v>
      </c>
      <c r="L2064">
        <v>-0.75552216197193101</v>
      </c>
      <c r="M2064">
        <v>3.0377557912871999E-3</v>
      </c>
      <c r="N2064">
        <v>8.8604334254949596E-2</v>
      </c>
      <c r="O2064">
        <v>-5.4114944889022999E-2</v>
      </c>
      <c r="P2064">
        <v>-0.12582573111529999</v>
      </c>
      <c r="Q2064">
        <v>1.7307460773097899E-4</v>
      </c>
      <c r="R2064">
        <v>6.4431262600438098E-3</v>
      </c>
      <c r="S2064">
        <v>-1.5846110151481799E-2</v>
      </c>
      <c r="T2064">
        <v>3.76986347986936E-3</v>
      </c>
      <c r="U2064">
        <v>-6.9312791054846695E-2</v>
      </c>
      <c r="V2064">
        <v>0.37400824211175299</v>
      </c>
      <c r="W2064">
        <v>1.3752690589629599</v>
      </c>
      <c r="X2064">
        <v>1.9151814794633299</v>
      </c>
      <c r="Y2064">
        <v>0.43839967133408703</v>
      </c>
      <c r="Z2064">
        <v>0.312782384841234</v>
      </c>
      <c r="AA2064">
        <v>0.58656371061832602</v>
      </c>
      <c r="AB2064">
        <v>-0.75349366165056297</v>
      </c>
      <c r="AC2064">
        <v>1.9703565652351401E-2</v>
      </c>
      <c r="AD2064">
        <v>0.25858001773102501</v>
      </c>
      <c r="AE2064">
        <v>-1.0604679756355599</v>
      </c>
      <c r="AF2064">
        <v>2.0955306293020701</v>
      </c>
      <c r="AG2064">
        <v>0.22561194658133901</v>
      </c>
    </row>
    <row r="2065" spans="1:33" x14ac:dyDescent="0.25">
      <c r="A2065">
        <f t="shared" ca="1" si="32"/>
        <v>0.43836219653504999</v>
      </c>
      <c r="B2065" s="1">
        <v>40800.90625</v>
      </c>
      <c r="C2065">
        <v>0.17609130000000001</v>
      </c>
      <c r="D2065">
        <v>0.227917594080983</v>
      </c>
      <c r="E2065">
        <v>5.1826294080983597E-2</v>
      </c>
      <c r="F2065">
        <v>-5.7110981000000001</v>
      </c>
      <c r="G2065">
        <v>-0.13397999926901499</v>
      </c>
      <c r="H2065">
        <v>0.12505259406107899</v>
      </c>
      <c r="I2065">
        <v>0.43836219653504999</v>
      </c>
      <c r="J2065">
        <v>0.31315939284872002</v>
      </c>
      <c r="K2065">
        <v>0.551326744698028</v>
      </c>
      <c r="L2065">
        <v>-0.75499504735512202</v>
      </c>
      <c r="M2065">
        <v>2.8506700903035802E-3</v>
      </c>
      <c r="N2065">
        <v>8.8909833058582494E-2</v>
      </c>
      <c r="O2065">
        <v>-5.3898865534054603E-2</v>
      </c>
      <c r="P2065">
        <v>-0.12554712524258199</v>
      </c>
      <c r="Q2065">
        <v>1.8232035599999999E-4</v>
      </c>
      <c r="R2065">
        <v>6.3278545054222101E-3</v>
      </c>
      <c r="S2065">
        <v>-1.57959340403818E-2</v>
      </c>
      <c r="T2065">
        <v>3.7623209218025202E-3</v>
      </c>
      <c r="U2065">
        <v>-6.9277962802123505E-2</v>
      </c>
      <c r="V2065">
        <v>0.37414482717108299</v>
      </c>
      <c r="W2065">
        <v>1.3751395100392301</v>
      </c>
      <c r="X2065">
        <v>1.9149659491076401</v>
      </c>
      <c r="Y2065">
        <v>0.43839967133408703</v>
      </c>
      <c r="Z2065">
        <v>0.31308189397907799</v>
      </c>
      <c r="AA2065">
        <v>0.58641977849816596</v>
      </c>
      <c r="AB2065">
        <v>-0.75297023269554597</v>
      </c>
      <c r="AC2065">
        <v>1.96553181500463E-2</v>
      </c>
      <c r="AD2065">
        <v>0.25903129293196497</v>
      </c>
      <c r="AE2065">
        <v>-1.0609940592040701</v>
      </c>
      <c r="AF2065">
        <v>2.0957027519375799</v>
      </c>
      <c r="AG2065">
        <v>0.227917594080983</v>
      </c>
    </row>
    <row r="2066" spans="1:33" x14ac:dyDescent="0.25">
      <c r="A2066">
        <f t="shared" ca="1" si="32"/>
        <v>0.43836219653504999</v>
      </c>
      <c r="B2066" s="1">
        <v>40800.947916669997</v>
      </c>
      <c r="C2066">
        <v>0.17609130000000001</v>
      </c>
      <c r="D2066">
        <v>0.230610888900216</v>
      </c>
      <c r="E2066">
        <v>5.4519588900216499E-2</v>
      </c>
      <c r="F2066">
        <v>-5.7110981000000001</v>
      </c>
      <c r="G2066">
        <v>-0.13397999926901499</v>
      </c>
      <c r="H2066">
        <v>0.12558790816642201</v>
      </c>
      <c r="I2066">
        <v>0.43836219653504999</v>
      </c>
      <c r="J2066">
        <v>0.31345899902428298</v>
      </c>
      <c r="K2066">
        <v>0.55118908268283096</v>
      </c>
      <c r="L2066">
        <v>-0.75453730391368001</v>
      </c>
      <c r="M2066">
        <v>2.9799034501647999E-3</v>
      </c>
      <c r="N2066">
        <v>8.9658189367894506E-2</v>
      </c>
      <c r="O2066">
        <v>-5.3706855504050202E-2</v>
      </c>
      <c r="P2066">
        <v>-0.12527821447288501</v>
      </c>
      <c r="Q2066">
        <v>1.8232035599999999E-4</v>
      </c>
      <c r="R2066">
        <v>6.2290504247560496E-3</v>
      </c>
      <c r="S2066">
        <v>-1.5734105498911799E-2</v>
      </c>
      <c r="T2066">
        <v>3.7526904913187001E-3</v>
      </c>
      <c r="U2066">
        <v>-6.9347626870708404E-2</v>
      </c>
      <c r="V2066">
        <v>0.37417898361363999</v>
      </c>
      <c r="W2066">
        <v>1.3750063666944901</v>
      </c>
      <c r="X2066">
        <v>1.9146941390652601</v>
      </c>
      <c r="Y2066">
        <v>0.43839967133408703</v>
      </c>
      <c r="Z2066">
        <v>0.31338142543337699</v>
      </c>
      <c r="AA2066">
        <v>0.58623985294523995</v>
      </c>
      <c r="AB2066">
        <v>-0.75251588385076695</v>
      </c>
      <c r="AC2066">
        <v>1.9600193373848499E-2</v>
      </c>
      <c r="AD2066">
        <v>0.25970244544100202</v>
      </c>
      <c r="AE2066">
        <v>-1.0615011864641799</v>
      </c>
      <c r="AF2066">
        <v>2.0957067463447299</v>
      </c>
      <c r="AG2066">
        <v>0.230610888900216</v>
      </c>
    </row>
    <row r="2067" spans="1:33" x14ac:dyDescent="0.25">
      <c r="A2067">
        <f t="shared" ca="1" si="32"/>
        <v>0.44098711743172803</v>
      </c>
      <c r="B2067" s="1">
        <v>40800.989583330003</v>
      </c>
      <c r="C2067">
        <v>0.17609130000000001</v>
      </c>
      <c r="D2067">
        <v>0.238591835738591</v>
      </c>
      <c r="E2067">
        <v>6.2500535738591198E-2</v>
      </c>
      <c r="F2067">
        <v>-5.7110981000000001</v>
      </c>
      <c r="G2067">
        <v>-0.13397999926901499</v>
      </c>
      <c r="H2067">
        <v>0.12609878632237301</v>
      </c>
      <c r="I2067">
        <v>0.44098711743172803</v>
      </c>
      <c r="J2067">
        <v>0.31375858287782499</v>
      </c>
      <c r="K2067">
        <v>0.550988341881818</v>
      </c>
      <c r="L2067">
        <v>-0.75416764325965702</v>
      </c>
      <c r="M2067">
        <v>3.0097945314118799E-3</v>
      </c>
      <c r="N2067">
        <v>9.0626040432078198E-2</v>
      </c>
      <c r="O2067">
        <v>-5.3579557414108497E-2</v>
      </c>
      <c r="P2067">
        <v>-0.124991717578344</v>
      </c>
      <c r="Q2067">
        <v>1.7307460773097899E-4</v>
      </c>
      <c r="R2067">
        <v>6.1917403831888099E-3</v>
      </c>
      <c r="S2067">
        <v>-1.5703191228176799E-2</v>
      </c>
      <c r="T2067">
        <v>3.7409715744280798E-3</v>
      </c>
      <c r="U2067">
        <v>-6.9154184477678696E-2</v>
      </c>
      <c r="V2067">
        <v>0.37425836986272998</v>
      </c>
      <c r="W2067">
        <v>1.3748193070346799</v>
      </c>
      <c r="X2067">
        <v>1.9144223290228799</v>
      </c>
      <c r="Y2067">
        <v>0.44102481663055099</v>
      </c>
      <c r="Z2067">
        <v>0.313680956887675</v>
      </c>
      <c r="AA2067">
        <v>0.58606300659927901</v>
      </c>
      <c r="AB2067">
        <v>-0.752147209187221</v>
      </c>
      <c r="AC2067">
        <v>1.95971903821733E-2</v>
      </c>
      <c r="AD2067">
        <v>0.26026899373017298</v>
      </c>
      <c r="AE2067">
        <v>-1.0619912898550901</v>
      </c>
      <c r="AF2067">
        <v>2.0956953078151499</v>
      </c>
      <c r="AG2067">
        <v>0.238591835738591</v>
      </c>
    </row>
    <row r="2068" spans="1:33" x14ac:dyDescent="0.25">
      <c r="A2068">
        <f t="shared" ca="1" si="32"/>
        <v>0.44098711743172803</v>
      </c>
      <c r="B2068" s="1">
        <v>40801.03125</v>
      </c>
      <c r="C2068">
        <v>0.17609130000000001</v>
      </c>
      <c r="D2068">
        <v>0.23478438729155399</v>
      </c>
      <c r="E2068">
        <v>5.8693087291554397E-2</v>
      </c>
      <c r="F2068">
        <v>-5.7110981000000001</v>
      </c>
      <c r="G2068">
        <v>-0.13882882020891099</v>
      </c>
      <c r="H2068">
        <v>0.12663409291358499</v>
      </c>
      <c r="I2068">
        <v>0.44098711743172803</v>
      </c>
      <c r="J2068">
        <v>0.314058189053388</v>
      </c>
      <c r="K2068">
        <v>0.55075144425816702</v>
      </c>
      <c r="L2068">
        <v>-0.75384853585297096</v>
      </c>
      <c r="M2068">
        <v>3.0097945314118799E-3</v>
      </c>
      <c r="N2068">
        <v>9.1374979743676102E-2</v>
      </c>
      <c r="O2068">
        <v>-5.3474980347023603E-2</v>
      </c>
      <c r="P2068">
        <v>-0.124712128994731</v>
      </c>
      <c r="Q2068">
        <v>1.8232035599999999E-4</v>
      </c>
      <c r="R2068">
        <v>6.1280585064950903E-3</v>
      </c>
      <c r="S2068">
        <v>-1.5663319873988502E-2</v>
      </c>
      <c r="T2068">
        <v>3.7308775816226E-3</v>
      </c>
      <c r="U2068">
        <v>-6.9436569379291505E-2</v>
      </c>
      <c r="V2068">
        <v>0.37422421342017298</v>
      </c>
      <c r="W2068">
        <v>1.3747185134789901</v>
      </c>
      <c r="X2068">
        <v>1.91418491212236</v>
      </c>
      <c r="Y2068">
        <v>0.44102481663055099</v>
      </c>
      <c r="Z2068">
        <v>0.31398048834197401</v>
      </c>
      <c r="AA2068">
        <v>0.58588000183938804</v>
      </c>
      <c r="AB2068">
        <v>-0.75183112659532303</v>
      </c>
      <c r="AC2068">
        <v>1.95501390010594E-2</v>
      </c>
      <c r="AD2068">
        <v>0.26022279932324299</v>
      </c>
      <c r="AE2068">
        <v>-1.0624645534186501</v>
      </c>
      <c r="AF2068">
        <v>2.0954997634286099</v>
      </c>
      <c r="AG2068">
        <v>0.23478438729155399</v>
      </c>
    </row>
    <row r="2069" spans="1:33" x14ac:dyDescent="0.25">
      <c r="A2069">
        <f t="shared" ca="1" si="32"/>
        <v>0.44098711743172803</v>
      </c>
      <c r="B2069" s="1">
        <v>40801.072916669997</v>
      </c>
      <c r="C2069">
        <v>0.23044890000000001</v>
      </c>
      <c r="D2069">
        <v>0.23674603318311399</v>
      </c>
      <c r="E2069">
        <v>6.2971331831141401E-3</v>
      </c>
      <c r="F2069">
        <v>-5.7110981000000001</v>
      </c>
      <c r="G2069">
        <v>-0.13846986423877899</v>
      </c>
      <c r="H2069">
        <v>0.127127560831302</v>
      </c>
      <c r="I2069">
        <v>0.44098711743172803</v>
      </c>
      <c r="J2069">
        <v>0.31435779522895202</v>
      </c>
      <c r="K2069">
        <v>0.55057997326595698</v>
      </c>
      <c r="L2069">
        <v>-0.753621817030795</v>
      </c>
      <c r="M2069">
        <v>2.9799034501647999E-3</v>
      </c>
      <c r="N2069">
        <v>9.2428829250829805E-2</v>
      </c>
      <c r="O2069">
        <v>-5.3327293698454202E-2</v>
      </c>
      <c r="P2069">
        <v>-0.124349229994848</v>
      </c>
      <c r="Q2069">
        <v>1.8522928653936201E-4</v>
      </c>
      <c r="R2069">
        <v>6.0951236493508301E-3</v>
      </c>
      <c r="S2069">
        <v>-1.56310567382183E-2</v>
      </c>
      <c r="T2069">
        <v>3.7209567339491802E-3</v>
      </c>
      <c r="U2069">
        <v>-6.9471405195153199E-2</v>
      </c>
      <c r="V2069">
        <v>0.37420113034159103</v>
      </c>
      <c r="W2069">
        <v>1.3745927087438099</v>
      </c>
      <c r="X2069">
        <v>1.91385619706344</v>
      </c>
      <c r="Y2069">
        <v>0.44102481663055099</v>
      </c>
      <c r="Z2069">
        <v>0.31428001979627201</v>
      </c>
      <c r="AA2069">
        <v>0.58562808942093003</v>
      </c>
      <c r="AB2069">
        <v>-0.75160723917741101</v>
      </c>
      <c r="AC2069">
        <v>1.9565016921505099E-2</v>
      </c>
      <c r="AD2069">
        <v>0.26018243244945199</v>
      </c>
      <c r="AE2069">
        <v>-1.06285278965715</v>
      </c>
      <c r="AF2069">
        <v>2.0953819284175901</v>
      </c>
      <c r="AG2069">
        <v>0.23674603318311399</v>
      </c>
    </row>
    <row r="2070" spans="1:33" x14ac:dyDescent="0.25">
      <c r="A2070">
        <f t="shared" ca="1" si="32"/>
        <v>0.44098711743172803</v>
      </c>
      <c r="B2070" s="1">
        <v>40801.114583330003</v>
      </c>
      <c r="C2070">
        <v>0.23044890000000001</v>
      </c>
      <c r="D2070">
        <v>0.24300661237906501</v>
      </c>
      <c r="E2070">
        <v>1.25577123790655E-2</v>
      </c>
      <c r="F2070">
        <v>-5.7110981000000001</v>
      </c>
      <c r="G2070">
        <v>-0.13397999926901499</v>
      </c>
      <c r="H2070">
        <v>0.12759659279962701</v>
      </c>
      <c r="I2070">
        <v>0.44098711743172803</v>
      </c>
      <c r="J2070">
        <v>0.31458114937831</v>
      </c>
      <c r="K2070">
        <v>0.55030922753453304</v>
      </c>
      <c r="L2070">
        <v>-0.75343698670378401</v>
      </c>
      <c r="M2070">
        <v>3.0377557912871999E-3</v>
      </c>
      <c r="N2070">
        <v>9.3383893505260898E-2</v>
      </c>
      <c r="O2070">
        <v>-5.3165267807767001E-2</v>
      </c>
      <c r="P2070">
        <v>-0.12392185342631699</v>
      </c>
      <c r="Q2070">
        <v>1.8522928653936201E-4</v>
      </c>
      <c r="R2070">
        <v>6.0907489556944801E-3</v>
      </c>
      <c r="S2070">
        <v>-1.5588490037113399E-2</v>
      </c>
      <c r="T2070">
        <v>3.7089477068638801E-3</v>
      </c>
      <c r="U2070">
        <v>-6.9471405195153199E-2</v>
      </c>
      <c r="V2070">
        <v>0.37406450457136398</v>
      </c>
      <c r="W2070">
        <v>1.37449550960912</v>
      </c>
      <c r="X2070">
        <v>1.9136412920376</v>
      </c>
      <c r="Y2070">
        <v>0.44102481663055099</v>
      </c>
      <c r="Z2070">
        <v>0.31450269338075898</v>
      </c>
      <c r="AA2070">
        <v>0.58541524964220204</v>
      </c>
      <c r="AB2070">
        <v>-0.75142290184563798</v>
      </c>
      <c r="AC2070">
        <v>1.95826965062968E-2</v>
      </c>
      <c r="AD2070">
        <v>0.26023194406755501</v>
      </c>
      <c r="AE2070">
        <v>-1.06312968058905</v>
      </c>
      <c r="AF2070">
        <v>2.0953819284175901</v>
      </c>
      <c r="AG2070">
        <v>0.24300661237906501</v>
      </c>
    </row>
    <row r="2071" spans="1:33" x14ac:dyDescent="0.25">
      <c r="A2071">
        <f t="shared" ca="1" si="32"/>
        <v>0.44098711743172803</v>
      </c>
      <c r="B2071" s="1">
        <v>40801.15625</v>
      </c>
      <c r="C2071">
        <v>0.23044890000000001</v>
      </c>
      <c r="D2071">
        <v>0.239720862386855</v>
      </c>
      <c r="E2071">
        <v>9.2719623868549508E-3</v>
      </c>
      <c r="F2071">
        <v>-5.7110981000000001</v>
      </c>
      <c r="G2071">
        <v>-0.13882882020891099</v>
      </c>
      <c r="H2071">
        <v>0.12810747846970799</v>
      </c>
      <c r="I2071">
        <v>0.44098711743172803</v>
      </c>
      <c r="J2071">
        <v>0.31458114937831</v>
      </c>
      <c r="K2071">
        <v>0.55003852093386996</v>
      </c>
      <c r="L2071">
        <v>-0.75325215637677301</v>
      </c>
      <c r="M2071">
        <v>3.1287540599702801E-3</v>
      </c>
      <c r="N2071">
        <v>9.4754408552139999E-2</v>
      </c>
      <c r="O2071">
        <v>-5.3035502751439499E-2</v>
      </c>
      <c r="P2071">
        <v>-0.12348181895475099</v>
      </c>
      <c r="Q2071">
        <v>1.94475049297904E-4</v>
      </c>
      <c r="R2071">
        <v>6.1544308323881998E-3</v>
      </c>
      <c r="S2071">
        <v>-1.55293580341369E-2</v>
      </c>
      <c r="T2071">
        <v>3.6969386797785701E-3</v>
      </c>
      <c r="U2071">
        <v>-6.9347626870708404E-2</v>
      </c>
      <c r="V2071">
        <v>0.37380236710578202</v>
      </c>
      <c r="W2071">
        <v>1.37429392249774</v>
      </c>
      <c r="X2071">
        <v>1.9134147141878599</v>
      </c>
      <c r="Y2071">
        <v>0.44102481663055099</v>
      </c>
      <c r="Z2071">
        <v>0.31450269338075898</v>
      </c>
      <c r="AA2071">
        <v>0.58512738540188303</v>
      </c>
      <c r="AB2071">
        <v>-0.75123856451386495</v>
      </c>
      <c r="AC2071">
        <v>1.95503707812619E-2</v>
      </c>
      <c r="AD2071">
        <v>0.26020782704578999</v>
      </c>
      <c r="AE2071">
        <v>-1.06334077656704</v>
      </c>
      <c r="AF2071">
        <v>2.0953062162456502</v>
      </c>
      <c r="AG2071">
        <v>0.239720862386855</v>
      </c>
    </row>
    <row r="2072" spans="1:33" x14ac:dyDescent="0.25">
      <c r="A2072">
        <f t="shared" ca="1" si="32"/>
        <v>0.44098711743172803</v>
      </c>
      <c r="B2072" s="1">
        <v>40801.197916669997</v>
      </c>
      <c r="C2072">
        <v>0.23044890000000001</v>
      </c>
      <c r="D2072">
        <v>0.235729307852935</v>
      </c>
      <c r="E2072">
        <v>5.2804078529351999E-3</v>
      </c>
      <c r="F2072">
        <v>-5.7110981000000001</v>
      </c>
      <c r="G2072">
        <v>-0.14331868517867399</v>
      </c>
      <c r="H2072">
        <v>0.128651501451233</v>
      </c>
      <c r="I2072">
        <v>0.44098711743172803</v>
      </c>
      <c r="J2072">
        <v>0.31458114937831</v>
      </c>
      <c r="K2072">
        <v>0.54976777520244602</v>
      </c>
      <c r="L2072">
        <v>-0.75303984336955898</v>
      </c>
      <c r="M2072">
        <v>3.1586451412173601E-3</v>
      </c>
      <c r="N2072">
        <v>9.5572383182502899E-2</v>
      </c>
      <c r="O2072">
        <v>-5.2875671542284397E-2</v>
      </c>
      <c r="P2072">
        <v>-0.12311437308355801</v>
      </c>
      <c r="Q2072">
        <v>1.94475049297904E-4</v>
      </c>
      <c r="R2072">
        <v>6.2224878935048999E-3</v>
      </c>
      <c r="S2072">
        <v>-1.5485441276420001E-2</v>
      </c>
      <c r="T2072">
        <v>3.6875983594894402E-3</v>
      </c>
      <c r="U2072">
        <v>-6.9506233447876403E-2</v>
      </c>
      <c r="V2072">
        <v>0.37358639579736203</v>
      </c>
      <c r="W2072">
        <v>1.3741968731306</v>
      </c>
      <c r="X2072">
        <v>1.9131539516395299</v>
      </c>
      <c r="Y2072">
        <v>0.44102481663055099</v>
      </c>
      <c r="Z2072">
        <v>0.31450269338075898</v>
      </c>
      <c r="AA2072">
        <v>0.58483947955065796</v>
      </c>
      <c r="AB2072">
        <v>-0.75102464414179004</v>
      </c>
      <c r="AC2072">
        <v>1.95503707812619E-2</v>
      </c>
      <c r="AD2072">
        <v>0.25988724548231301</v>
      </c>
      <c r="AE2072">
        <v>-1.06363947645568</v>
      </c>
      <c r="AF2072">
        <v>2.0952668168659998</v>
      </c>
      <c r="AG2072">
        <v>0.235729307852935</v>
      </c>
    </row>
    <row r="2073" spans="1:33" x14ac:dyDescent="0.25">
      <c r="A2073">
        <f t="shared" ca="1" si="32"/>
        <v>0.44098711743172803</v>
      </c>
      <c r="B2073" s="1">
        <v>40801.239583330003</v>
      </c>
      <c r="C2073">
        <v>0.23044890000000001</v>
      </c>
      <c r="D2073">
        <v>0.23608882436772999</v>
      </c>
      <c r="E2073">
        <v>5.6399243677305796E-3</v>
      </c>
      <c r="F2073">
        <v>-5.7110981000000001</v>
      </c>
      <c r="G2073">
        <v>-0.14331868517867399</v>
      </c>
      <c r="H2073">
        <v>0.129195524432757</v>
      </c>
      <c r="I2073">
        <v>0.44098711743172803</v>
      </c>
      <c r="J2073">
        <v>0.31458248869961303</v>
      </c>
      <c r="K2073">
        <v>0.54949706860178205</v>
      </c>
      <c r="L2073">
        <v>-0.75276693025512798</v>
      </c>
      <c r="M2073">
        <v>3.1866064010926901E-3</v>
      </c>
      <c r="N2073">
        <v>9.6194076639399495E-2</v>
      </c>
      <c r="O2073">
        <v>-5.2754373560746602E-2</v>
      </c>
      <c r="P2073">
        <v>-0.12272855638553699</v>
      </c>
      <c r="Q2073">
        <v>1.94475049297904E-4</v>
      </c>
      <c r="R2073">
        <v>6.2883576077934203E-3</v>
      </c>
      <c r="S2073">
        <v>-1.542361273495E-2</v>
      </c>
      <c r="T2073">
        <v>3.6782580392002999E-3</v>
      </c>
      <c r="U2073">
        <v>-6.9471405195153199E-2</v>
      </c>
      <c r="V2073">
        <v>0.373267018810641</v>
      </c>
      <c r="W2073">
        <v>1.3739738692607399</v>
      </c>
      <c r="X2073">
        <v>1.9128594212791901</v>
      </c>
      <c r="Y2073">
        <v>0.44102481663055099</v>
      </c>
      <c r="Z2073">
        <v>0.31450465722876902</v>
      </c>
      <c r="AA2073">
        <v>0.58455161531033795</v>
      </c>
      <c r="AB2073">
        <v>-0.75075468564498604</v>
      </c>
      <c r="AC2073">
        <v>1.95380458266966E-2</v>
      </c>
      <c r="AD2073">
        <v>0.25959754984447903</v>
      </c>
      <c r="AE2073">
        <v>-1.06392106045422</v>
      </c>
      <c r="AF2073">
        <v>2.0952052666830498</v>
      </c>
      <c r="AG2073">
        <v>0.23608882436772999</v>
      </c>
    </row>
    <row r="2074" spans="1:33" x14ac:dyDescent="0.25">
      <c r="A2074">
        <f t="shared" ca="1" si="32"/>
        <v>0.44098711743172803</v>
      </c>
      <c r="B2074" s="1">
        <v>40801.28125</v>
      </c>
      <c r="C2074">
        <v>0.23044890000000001</v>
      </c>
      <c r="D2074">
        <v>0.236507484245428</v>
      </c>
      <c r="E2074">
        <v>6.0585842454282104E-3</v>
      </c>
      <c r="F2074">
        <v>-5.7110981000000001</v>
      </c>
      <c r="G2074">
        <v>-0.14331868517867399</v>
      </c>
      <c r="H2074">
        <v>0.12973953238602201</v>
      </c>
      <c r="I2074">
        <v>0.44098711743172803</v>
      </c>
      <c r="J2074">
        <v>0.31480720449229699</v>
      </c>
      <c r="K2074">
        <v>0.549226322870358</v>
      </c>
      <c r="L2074">
        <v>-0.75250842295565801</v>
      </c>
      <c r="M2074">
        <v>3.1866064010926901E-3</v>
      </c>
      <c r="N2074">
        <v>9.6392174089218297E-2</v>
      </c>
      <c r="O2074">
        <v>-5.2588752197773703E-2</v>
      </c>
      <c r="P2074">
        <v>-0.122381256087715</v>
      </c>
      <c r="Q2074">
        <v>1.94475049297904E-4</v>
      </c>
      <c r="R2074">
        <v>6.3520394844871503E-3</v>
      </c>
      <c r="S2074">
        <v>-1.5372762191332399E-2</v>
      </c>
      <c r="T2074">
        <v>3.6702522258067099E-3</v>
      </c>
      <c r="U2074">
        <v>-6.9595183519597995E-2</v>
      </c>
      <c r="V2074">
        <v>0.372959651538527</v>
      </c>
      <c r="W2074">
        <v>1.37377947099137</v>
      </c>
      <c r="X2074">
        <v>1.9126330518727299</v>
      </c>
      <c r="Y2074">
        <v>0.44102481663055099</v>
      </c>
      <c r="Z2074">
        <v>0.31472929466126498</v>
      </c>
      <c r="AA2074">
        <v>0.58426375107001804</v>
      </c>
      <c r="AB2074">
        <v>-0.75049464117781695</v>
      </c>
      <c r="AC2074">
        <v>1.95503707812619E-2</v>
      </c>
      <c r="AD2074">
        <v>0.25935698479373498</v>
      </c>
      <c r="AE2074">
        <v>-1.0642081657076301</v>
      </c>
      <c r="AF2074">
        <v>2.0952203364918498</v>
      </c>
      <c r="AG2074">
        <v>0.236507484245428</v>
      </c>
    </row>
    <row r="2075" spans="1:33" x14ac:dyDescent="0.25">
      <c r="A2075">
        <f t="shared" ca="1" si="32"/>
        <v>0.44098711743172803</v>
      </c>
      <c r="B2075" s="1">
        <v>40801.322916669997</v>
      </c>
      <c r="C2075">
        <v>0.23044890000000001</v>
      </c>
      <c r="D2075">
        <v>0.237452843083688</v>
      </c>
      <c r="E2075">
        <v>7.0039430836886197E-3</v>
      </c>
      <c r="F2075">
        <v>-5.7110981000000001</v>
      </c>
      <c r="G2075">
        <v>-0.14331868517867399</v>
      </c>
      <c r="H2075">
        <v>0.13029227175785901</v>
      </c>
      <c r="I2075">
        <v>0.44098711743172803</v>
      </c>
      <c r="J2075">
        <v>0.315106788345838</v>
      </c>
      <c r="K2075">
        <v>0.54891949857781597</v>
      </c>
      <c r="L2075">
        <v>-0.75223120404413502</v>
      </c>
      <c r="M2075">
        <v>3.1866064010926901E-3</v>
      </c>
      <c r="N2075">
        <v>9.6801161404399802E-2</v>
      </c>
      <c r="O2075">
        <v>-5.2392047714447297E-2</v>
      </c>
      <c r="P2075">
        <v>-0.121988215731241</v>
      </c>
      <c r="Q2075">
        <v>2.0372081205644499E-4</v>
      </c>
      <c r="R2075">
        <v>6.4387515663874599E-3</v>
      </c>
      <c r="S2075">
        <v>-1.5338044407176701E-2</v>
      </c>
      <c r="T2075">
        <v>3.6614924329018499E-3</v>
      </c>
      <c r="U2075">
        <v>-6.9630011772321199E-2</v>
      </c>
      <c r="V2075">
        <v>0.372607095170776</v>
      </c>
      <c r="W2075">
        <v>1.3736500718351801</v>
      </c>
      <c r="X2075">
        <v>1.91239542652893</v>
      </c>
      <c r="Y2075">
        <v>0.44102481663055099</v>
      </c>
      <c r="Z2075">
        <v>0.31502882611556399</v>
      </c>
      <c r="AA2075">
        <v>0.58397584521879398</v>
      </c>
      <c r="AB2075">
        <v>-0.75021810867205696</v>
      </c>
      <c r="AC2075">
        <v>1.9535492860816201E-2</v>
      </c>
      <c r="AD2075">
        <v>0.25921100508857298</v>
      </c>
      <c r="AE2075">
        <v>-1.0645425697111199</v>
      </c>
      <c r="AF2075">
        <v>2.0951838421355902</v>
      </c>
      <c r="AG2075">
        <v>0.237452843083688</v>
      </c>
    </row>
    <row r="2076" spans="1:33" x14ac:dyDescent="0.25">
      <c r="A2076">
        <f t="shared" ca="1" si="32"/>
        <v>0.44098711743172803</v>
      </c>
      <c r="B2076" s="1">
        <v>40801.364583330003</v>
      </c>
      <c r="C2076">
        <v>0.23044890000000001</v>
      </c>
      <c r="D2076">
        <v>0.23805939661327999</v>
      </c>
      <c r="E2076">
        <v>7.6104966132808901E-3</v>
      </c>
      <c r="F2076">
        <v>-5.7110981000000001</v>
      </c>
      <c r="G2076">
        <v>-0.14331868517867399</v>
      </c>
      <c r="H2076">
        <v>0.13088683477493199</v>
      </c>
      <c r="I2076">
        <v>0.44098711743172803</v>
      </c>
      <c r="J2076">
        <v>0.31540639452140201</v>
      </c>
      <c r="K2076">
        <v>0.54851339954606004</v>
      </c>
      <c r="L2076">
        <v>-0.75194957301954302</v>
      </c>
      <c r="M2076">
        <v>3.2128718997626398E-3</v>
      </c>
      <c r="N2076">
        <v>9.6603063954581E-2</v>
      </c>
      <c r="O2076">
        <v>-5.22648185158541E-2</v>
      </c>
      <c r="P2076">
        <v>-0.121591119858906</v>
      </c>
      <c r="Q2076">
        <v>2.03720797566925E-4</v>
      </c>
      <c r="R2076">
        <v>6.5331809533972704E-3</v>
      </c>
      <c r="S2076">
        <v>-1.53057812714066E-2</v>
      </c>
      <c r="T2076">
        <v>3.6542399850296899E-3</v>
      </c>
      <c r="U2076">
        <v>-6.9471405195153199E-2</v>
      </c>
      <c r="V2076">
        <v>0.372368040783775</v>
      </c>
      <c r="W2076">
        <v>1.3735241173324499</v>
      </c>
      <c r="X2076">
        <v>1.9122259621390101</v>
      </c>
      <c r="Y2076">
        <v>0.44102481663055099</v>
      </c>
      <c r="Z2076">
        <v>0.31532835756986199</v>
      </c>
      <c r="AA2076">
        <v>0.58361907331990703</v>
      </c>
      <c r="AB2076">
        <v>-0.74993505517354198</v>
      </c>
      <c r="AC2076">
        <v>1.95380458266966E-2</v>
      </c>
      <c r="AD2076">
        <v>0.25909584406828701</v>
      </c>
      <c r="AE2076">
        <v>-1.0648550727369499</v>
      </c>
      <c r="AF2076">
        <v>2.0951239260282901</v>
      </c>
      <c r="AG2076">
        <v>0.23805939661327999</v>
      </c>
    </row>
    <row r="2077" spans="1:33" x14ac:dyDescent="0.25">
      <c r="A2077">
        <f t="shared" ca="1" si="32"/>
        <v>0.44361206961993199</v>
      </c>
      <c r="B2077" s="1">
        <v>40801.40625</v>
      </c>
      <c r="C2077">
        <v>0.23044890000000001</v>
      </c>
      <c r="D2077">
        <v>0.24377247598485099</v>
      </c>
      <c r="E2077">
        <v>1.33235759848518E-2</v>
      </c>
      <c r="F2077">
        <v>-5.7110981000000001</v>
      </c>
      <c r="G2077">
        <v>-0.14331868517867399</v>
      </c>
      <c r="H2077">
        <v>0.13151455013170801</v>
      </c>
      <c r="I2077">
        <v>0.44361206961993199</v>
      </c>
      <c r="J2077">
        <v>0.31570600069696497</v>
      </c>
      <c r="K2077">
        <v>0.54817726631395503</v>
      </c>
      <c r="L2077">
        <v>-0.75160303609064305</v>
      </c>
      <c r="M2077">
        <v>3.1866064010926901E-3</v>
      </c>
      <c r="N2077">
        <v>9.62086965428781E-2</v>
      </c>
      <c r="O2077">
        <v>-5.2135394635728798E-2</v>
      </c>
      <c r="P2077">
        <v>-0.121226768793669</v>
      </c>
      <c r="Q2077">
        <v>2.0372081205644499E-4</v>
      </c>
      <c r="R2077">
        <v>6.6012380145139601E-3</v>
      </c>
      <c r="S2077">
        <v>-1.5249779540910099E-2</v>
      </c>
      <c r="T2077">
        <v>3.6454804991197499E-3</v>
      </c>
      <c r="U2077">
        <v>-6.9471405195153199E-2</v>
      </c>
      <c r="V2077">
        <v>0.372128986396774</v>
      </c>
      <c r="W2077">
        <v>1.3733225302210801</v>
      </c>
      <c r="X2077">
        <v>1.9120331521012699</v>
      </c>
      <c r="Y2077">
        <v>0.44364999322121601</v>
      </c>
      <c r="Z2077">
        <v>0.315627889024161</v>
      </c>
      <c r="AA2077">
        <v>0.58318723534852202</v>
      </c>
      <c r="AB2077">
        <v>-0.74958944255754301</v>
      </c>
      <c r="AC2077">
        <v>1.95380458266966E-2</v>
      </c>
      <c r="AD2077">
        <v>0.25906058749278899</v>
      </c>
      <c r="AE2077">
        <v>-1.06504491188367</v>
      </c>
      <c r="AF2077">
        <v>2.0951059511961101</v>
      </c>
      <c r="AG2077">
        <v>0.24377247598485099</v>
      </c>
    </row>
    <row r="2078" spans="1:33" x14ac:dyDescent="0.25">
      <c r="A2078">
        <f t="shared" ca="1" si="32"/>
        <v>0.44361206961993199</v>
      </c>
      <c r="B2078" s="1">
        <v>40801.447916669997</v>
      </c>
      <c r="C2078">
        <v>0.23044890000000001</v>
      </c>
      <c r="D2078">
        <v>0.24496168991591599</v>
      </c>
      <c r="E2078">
        <v>1.4512789915916501E-2</v>
      </c>
      <c r="F2078">
        <v>-5.7110981000000001</v>
      </c>
      <c r="G2078">
        <v>-0.14331868517867399</v>
      </c>
      <c r="H2078">
        <v>0.13214226548848401</v>
      </c>
      <c r="I2078">
        <v>0.44361206961993199</v>
      </c>
      <c r="J2078">
        <v>0.31585446446344301</v>
      </c>
      <c r="K2078">
        <v>0.54790655971329205</v>
      </c>
      <c r="L2078">
        <v>-0.75118276903129499</v>
      </c>
      <c r="M2078">
        <v>3.1866064010926901E-3</v>
      </c>
      <c r="N2078">
        <v>9.5485336456576503E-2</v>
      </c>
      <c r="O2078">
        <v>-5.1944286754336301E-2</v>
      </c>
      <c r="P2078">
        <v>-0.120781168071579</v>
      </c>
      <c r="Q2078">
        <v>2.0372081205644499E-4</v>
      </c>
      <c r="R2078">
        <v>6.6692950756306602E-3</v>
      </c>
      <c r="S2078">
        <v>-1.5204755808265901E-2</v>
      </c>
      <c r="T2078">
        <v>3.6359363342070498E-3</v>
      </c>
      <c r="U2078">
        <v>-6.9471405195153199E-2</v>
      </c>
      <c r="V2078">
        <v>0.37201544370512801</v>
      </c>
      <c r="W2078">
        <v>1.3731606315083</v>
      </c>
      <c r="X2078">
        <v>1.91180657425153</v>
      </c>
      <c r="Y2078">
        <v>0.44364999322121601</v>
      </c>
      <c r="Z2078">
        <v>0.31577569090330099</v>
      </c>
      <c r="AA2078">
        <v>0.58286029846847098</v>
      </c>
      <c r="AB2078">
        <v>-0.74916812280614797</v>
      </c>
      <c r="AC2078">
        <v>1.9517466451633901E-2</v>
      </c>
      <c r="AD2078">
        <v>0.25902902915947601</v>
      </c>
      <c r="AE2078">
        <v>-1.06442607123329</v>
      </c>
      <c r="AF2078">
        <v>2.0950456719608899</v>
      </c>
      <c r="AG2078">
        <v>0.24496168991591599</v>
      </c>
    </row>
    <row r="2079" spans="1:33" x14ac:dyDescent="0.25">
      <c r="A2079">
        <f t="shared" ca="1" si="32"/>
        <v>0.44361206961993199</v>
      </c>
      <c r="B2079" s="1">
        <v>40801.489583330003</v>
      </c>
      <c r="C2079">
        <v>0.23044890000000001</v>
      </c>
      <c r="D2079">
        <v>0.24416613198783199</v>
      </c>
      <c r="E2079">
        <v>1.37172319878323E-2</v>
      </c>
      <c r="F2079">
        <v>-5.7110981000000001</v>
      </c>
      <c r="G2079">
        <v>-0.14331868517867399</v>
      </c>
      <c r="H2079">
        <v>0.13275257812115501</v>
      </c>
      <c r="I2079">
        <v>0.44361206961993199</v>
      </c>
      <c r="J2079">
        <v>0.31585312514213998</v>
      </c>
      <c r="K2079">
        <v>0.547635813981868</v>
      </c>
      <c r="L2079">
        <v>-0.750720719792761</v>
      </c>
      <c r="M2079">
        <v>3.2128718997626398E-3</v>
      </c>
      <c r="N2079">
        <v>9.3611746494828396E-2</v>
      </c>
      <c r="O2079">
        <v>-5.1817057555743097E-2</v>
      </c>
      <c r="P2079">
        <v>-0.120527958675229</v>
      </c>
      <c r="Q2079">
        <v>1.9738397983726599E-4</v>
      </c>
      <c r="R2079">
        <v>6.6857622588194802E-3</v>
      </c>
      <c r="S2079">
        <v>-1.51711449990375E-2</v>
      </c>
      <c r="T2079">
        <v>3.6320506995677899E-3</v>
      </c>
      <c r="U2079">
        <v>-6.9471405195153199E-2</v>
      </c>
      <c r="V2079">
        <v>0.371913015088355</v>
      </c>
      <c r="W2079">
        <v>1.37300607140507</v>
      </c>
      <c r="X2079">
        <v>1.9116254370376999</v>
      </c>
      <c r="Y2079">
        <v>0.44364999322121601</v>
      </c>
      <c r="Z2079">
        <v>0.31577374937174602</v>
      </c>
      <c r="AA2079">
        <v>0.58257243422815197</v>
      </c>
      <c r="AB2079">
        <v>-0.74870725296861496</v>
      </c>
      <c r="AC2079">
        <v>1.95503707812619E-2</v>
      </c>
      <c r="AD2079">
        <v>0.25894737645474702</v>
      </c>
      <c r="AE2079">
        <v>-1.0643024871450499</v>
      </c>
      <c r="AF2079">
        <v>2.0950690937119201</v>
      </c>
      <c r="AG2079">
        <v>0.24416613198783199</v>
      </c>
    </row>
    <row r="2080" spans="1:33" x14ac:dyDescent="0.25">
      <c r="A2080">
        <f t="shared" ca="1" si="32"/>
        <v>0.44361206961993199</v>
      </c>
      <c r="B2080" s="1">
        <v>40801.53125</v>
      </c>
      <c r="C2080">
        <v>0.23044890000000001</v>
      </c>
      <c r="D2080">
        <v>0.23825082237397999</v>
      </c>
      <c r="E2080">
        <v>7.8019223739807502E-3</v>
      </c>
      <c r="F2080">
        <v>-5.7110981000000001</v>
      </c>
      <c r="G2080">
        <v>-0.148167492202851</v>
      </c>
      <c r="H2080">
        <v>0.13329658607441999</v>
      </c>
      <c r="I2080">
        <v>0.44361206961993199</v>
      </c>
      <c r="J2080">
        <v>0.31540239887951299</v>
      </c>
      <c r="K2080">
        <v>0.54736510738120403</v>
      </c>
      <c r="L2080">
        <v>-0.750258617396239</v>
      </c>
      <c r="M2080">
        <v>3.1866064010926901E-3</v>
      </c>
      <c r="N2080">
        <v>9.2344658295794704E-2</v>
      </c>
      <c r="O2080">
        <v>-5.1630070033101397E-2</v>
      </c>
      <c r="P2080">
        <v>-0.120246096655961</v>
      </c>
      <c r="Q2080">
        <v>1.94475049297904E-4</v>
      </c>
      <c r="R2080">
        <v>6.7329769523243798E-3</v>
      </c>
      <c r="S2080">
        <v>-1.5126795698910799E-2</v>
      </c>
      <c r="T2080">
        <v>3.6244215689349101E-3</v>
      </c>
      <c r="U2080">
        <v>-6.9347626870708404E-2</v>
      </c>
      <c r="V2080">
        <v>0.37186778528182202</v>
      </c>
      <c r="W2080">
        <v>1.3728368340827399</v>
      </c>
      <c r="X2080">
        <v>1.9114099066820101</v>
      </c>
      <c r="Y2080">
        <v>0.44364999322121601</v>
      </c>
      <c r="Z2080">
        <v>0.31532248834228899</v>
      </c>
      <c r="AA2080">
        <v>0.58228452837692701</v>
      </c>
      <c r="AB2080">
        <v>-0.74824638313108205</v>
      </c>
      <c r="AC2080">
        <v>1.95380458266966E-2</v>
      </c>
      <c r="AD2080">
        <v>0.25890557511126</v>
      </c>
      <c r="AE2080">
        <v>-1.06425647668777</v>
      </c>
      <c r="AF2080">
        <v>2.0950540239031201</v>
      </c>
      <c r="AG2080">
        <v>0.23825082237397999</v>
      </c>
    </row>
    <row r="2081" spans="1:33" x14ac:dyDescent="0.25">
      <c r="A2081">
        <f t="shared" ca="1" si="32"/>
        <v>0.44098711743172803</v>
      </c>
      <c r="B2081" s="1">
        <v>40801.572916669997</v>
      </c>
      <c r="C2081">
        <v>0.23044890000000001</v>
      </c>
      <c r="D2081">
        <v>0.230794199070396</v>
      </c>
      <c r="E2081">
        <v>3.4529907039632102E-4</v>
      </c>
      <c r="F2081">
        <v>-5.7110981000000001</v>
      </c>
      <c r="G2081">
        <v>-0.14780855014843799</v>
      </c>
      <c r="H2081">
        <v>0.133840609055945</v>
      </c>
      <c r="I2081">
        <v>0.44098711743172803</v>
      </c>
      <c r="J2081">
        <v>0.31457715373642198</v>
      </c>
      <c r="K2081">
        <v>0.54716436658019096</v>
      </c>
      <c r="L2081">
        <v>-0.74984706824705205</v>
      </c>
      <c r="M2081">
        <v>3.32642962048135E-3</v>
      </c>
      <c r="N2081">
        <v>9.0292013756971906E-2</v>
      </c>
      <c r="O2081">
        <v>-5.1413206628975798E-2</v>
      </c>
      <c r="P2081">
        <v>-0.11994220431182601</v>
      </c>
      <c r="Q2081">
        <v>1.8522928653936201E-4</v>
      </c>
      <c r="R2081">
        <v>6.7208844627919097E-3</v>
      </c>
      <c r="S2081">
        <v>-1.50797498602908E-2</v>
      </c>
      <c r="T2081">
        <v>3.6198378278589202E-3</v>
      </c>
      <c r="U2081">
        <v>-6.94017411265683E-2</v>
      </c>
      <c r="V2081">
        <v>0.37189086836040403</v>
      </c>
      <c r="W2081">
        <v>1.37267867955851</v>
      </c>
      <c r="X2081">
        <v>1.9111724897814899</v>
      </c>
      <c r="Y2081">
        <v>0.44102481663055099</v>
      </c>
      <c r="Z2081">
        <v>0.31449684646964099</v>
      </c>
      <c r="AA2081">
        <v>0.581996664136607</v>
      </c>
      <c r="AB2081">
        <v>-0.747838158381397</v>
      </c>
      <c r="AC2081">
        <v>1.9523169598077199E-2</v>
      </c>
      <c r="AD2081">
        <v>0.258857834166689</v>
      </c>
      <c r="AE2081">
        <v>-1.0641708052163199</v>
      </c>
      <c r="AF2081">
        <v>2.0950387725303501</v>
      </c>
      <c r="AG2081">
        <v>0.230794199070396</v>
      </c>
    </row>
    <row r="2082" spans="1:33" x14ac:dyDescent="0.25">
      <c r="A2082">
        <f t="shared" ca="1" si="32"/>
        <v>0.44098711743172803</v>
      </c>
      <c r="B2082" s="1">
        <v>40801.614583330003</v>
      </c>
      <c r="C2082">
        <v>0.17609130000000001</v>
      </c>
      <c r="D2082">
        <v>0.223442517802939</v>
      </c>
      <c r="E2082">
        <v>4.7351217802939299E-2</v>
      </c>
      <c r="F2082">
        <v>-5.7110981000000001</v>
      </c>
      <c r="G2082">
        <v>-0.153016299227027</v>
      </c>
      <c r="H2082">
        <v>0.134384632037469</v>
      </c>
      <c r="I2082">
        <v>0.44098711743172803</v>
      </c>
      <c r="J2082">
        <v>0.31360210550554801</v>
      </c>
      <c r="K2082">
        <v>0.54702897414909901</v>
      </c>
      <c r="L2082">
        <v>-0.74940373062057097</v>
      </c>
      <c r="M2082">
        <v>3.1866064010926901E-3</v>
      </c>
      <c r="N2082">
        <v>8.8374547267414297E-2</v>
      </c>
      <c r="O2082">
        <v>-5.1256098268358398E-2</v>
      </c>
      <c r="P2082">
        <v>-0.119621789224042</v>
      </c>
      <c r="Q2082">
        <v>1.8522928653936201E-4</v>
      </c>
      <c r="R2082">
        <v>6.7186971159637404E-3</v>
      </c>
      <c r="S2082">
        <v>-1.5012767748788101E-2</v>
      </c>
      <c r="T2082">
        <v>3.6167924383020398E-3</v>
      </c>
      <c r="U2082">
        <v>-6.9189012730401997E-2</v>
      </c>
      <c r="V2082">
        <v>0.37195918124551702</v>
      </c>
      <c r="W2082">
        <v>1.3725167808457299</v>
      </c>
      <c r="X2082">
        <v>1.9109452866019001</v>
      </c>
      <c r="Y2082">
        <v>0.44102481663055099</v>
      </c>
      <c r="Z2082">
        <v>0.31352143886984402</v>
      </c>
      <c r="AA2082">
        <v>0.58181365937671603</v>
      </c>
      <c r="AB2082">
        <v>-0.74739377658245498</v>
      </c>
      <c r="AC2082">
        <v>1.9523169598077199E-2</v>
      </c>
      <c r="AD2082">
        <v>0.258857834166689</v>
      </c>
      <c r="AE2082">
        <v>-1.0638624431316499</v>
      </c>
      <c r="AF2082">
        <v>2.0950496663680398</v>
      </c>
      <c r="AG2082">
        <v>0.223442517802939</v>
      </c>
    </row>
    <row r="2083" spans="1:33" x14ac:dyDescent="0.25">
      <c r="A2083">
        <f t="shared" ca="1" si="32"/>
        <v>0.43836219653504999</v>
      </c>
      <c r="B2083" s="1">
        <v>40801.65625</v>
      </c>
      <c r="C2083">
        <v>0.17609130000000001</v>
      </c>
      <c r="D2083">
        <v>0.206512442950364</v>
      </c>
      <c r="E2083">
        <v>3.0421142950364102E-2</v>
      </c>
      <c r="F2083">
        <v>-5.7110981000000001</v>
      </c>
      <c r="G2083">
        <v>-0.161996043082273</v>
      </c>
      <c r="H2083">
        <v>0.13491993862868201</v>
      </c>
      <c r="I2083">
        <v>0.43836219653504999</v>
      </c>
      <c r="J2083">
        <v>0.31240370312531701</v>
      </c>
      <c r="K2083">
        <v>0.54689362084876703</v>
      </c>
      <c r="L2083">
        <v>-0.74894162822404797</v>
      </c>
      <c r="M2083">
        <v>3.1866064010926901E-3</v>
      </c>
      <c r="N2083">
        <v>8.6539480302868996E-2</v>
      </c>
      <c r="O2083">
        <v>-5.1048600807093898E-2</v>
      </c>
      <c r="P2083">
        <v>-0.119322473085872</v>
      </c>
      <c r="Q2083">
        <v>1.73074593241458E-4</v>
      </c>
      <c r="R2083">
        <v>6.6528278924418401E-3</v>
      </c>
      <c r="S2083">
        <v>-1.49715487211415E-2</v>
      </c>
      <c r="T2083">
        <v>3.6098304076194699E-3</v>
      </c>
      <c r="U2083">
        <v>-6.9154184477678696E-2</v>
      </c>
      <c r="V2083">
        <v>0.37205057720921197</v>
      </c>
      <c r="W2083">
        <v>1.37232238257637</v>
      </c>
      <c r="X2083">
        <v>1.9107084950312301</v>
      </c>
      <c r="Y2083">
        <v>0.43839967133408703</v>
      </c>
      <c r="Z2083">
        <v>0.312323335369105</v>
      </c>
      <c r="AA2083">
        <v>0.58166972725655597</v>
      </c>
      <c r="AB2083">
        <v>-0.74693290674492197</v>
      </c>
      <c r="AC2083">
        <v>1.9505143188894899E-2</v>
      </c>
      <c r="AD2083">
        <v>0.25882901029123401</v>
      </c>
      <c r="AE2083">
        <v>-1.06360193192254</v>
      </c>
      <c r="AF2083">
        <v>2.09503023902416</v>
      </c>
      <c r="AG2083">
        <v>0.206512442950364</v>
      </c>
    </row>
    <row r="2084" spans="1:33" x14ac:dyDescent="0.25">
      <c r="A2084">
        <f t="shared" ca="1" si="32"/>
        <v>0.435737275638372</v>
      </c>
      <c r="B2084" s="1">
        <v>40801.697916669997</v>
      </c>
      <c r="C2084">
        <v>0.17609130000000001</v>
      </c>
      <c r="D2084">
        <v>0.19918342102706499</v>
      </c>
      <c r="E2084">
        <v>2.3092121027065302E-2</v>
      </c>
      <c r="F2084">
        <v>-5.7110981000000001</v>
      </c>
      <c r="G2084">
        <v>-0.161996043082273</v>
      </c>
      <c r="H2084">
        <v>0.13542210790845099</v>
      </c>
      <c r="I2084">
        <v>0.435737275638372</v>
      </c>
      <c r="J2084">
        <v>0.31128153044926798</v>
      </c>
      <c r="K2084">
        <v>0.54675826754843504</v>
      </c>
      <c r="L2084">
        <v>-0.74850695534973899</v>
      </c>
      <c r="M2084">
        <v>3.1866064010926901E-3</v>
      </c>
      <c r="N2084">
        <v>8.5097099012663296E-2</v>
      </c>
      <c r="O2084">
        <v>-5.0873879225032899E-2</v>
      </c>
      <c r="P2084">
        <v>-0.118981941759371</v>
      </c>
      <c r="Q2084">
        <v>1.8232035599999999E-4</v>
      </c>
      <c r="R2084">
        <v>6.5419308314765903E-3</v>
      </c>
      <c r="S2084">
        <v>-1.4930329693494801E-2</v>
      </c>
      <c r="T2084">
        <v>3.6024913871812799E-3</v>
      </c>
      <c r="U2084">
        <v>-6.9154184477678696E-2</v>
      </c>
      <c r="V2084">
        <v>0.37226654851763202</v>
      </c>
      <c r="W2084">
        <v>1.37219298342018</v>
      </c>
      <c r="X2084">
        <v>1.9105156849935001</v>
      </c>
      <c r="Y2084">
        <v>0.43577452603762301</v>
      </c>
      <c r="Z2084">
        <v>0.31120206742172202</v>
      </c>
      <c r="AA2084">
        <v>0.58152579513639602</v>
      </c>
      <c r="AB2084">
        <v>-0.74650167296389203</v>
      </c>
      <c r="AC2084">
        <v>1.9523169598077199E-2</v>
      </c>
      <c r="AD2084">
        <v>0.25878577447805201</v>
      </c>
      <c r="AE2084">
        <v>-1.0634632564043101</v>
      </c>
      <c r="AF2084">
        <v>2.0950936048467201</v>
      </c>
      <c r="AG2084">
        <v>0.19918342102706499</v>
      </c>
    </row>
    <row r="2085" spans="1:33" x14ac:dyDescent="0.25">
      <c r="A2085">
        <f t="shared" ca="1" si="32"/>
        <v>0.43473591553520202</v>
      </c>
      <c r="B2085" s="1">
        <v>40801.739583330003</v>
      </c>
      <c r="C2085">
        <v>0.17609130000000001</v>
      </c>
      <c r="D2085">
        <v>0.189677088264669</v>
      </c>
      <c r="E2085">
        <v>1.3585788264669199E-2</v>
      </c>
      <c r="F2085">
        <v>-5.7110981000000001</v>
      </c>
      <c r="G2085">
        <v>-0.16684485010644901</v>
      </c>
      <c r="H2085">
        <v>0.135924292216479</v>
      </c>
      <c r="I2085">
        <v>0.43473591553520202</v>
      </c>
      <c r="J2085">
        <v>0.3103827342446</v>
      </c>
      <c r="K2085">
        <v>0.54655294844845204</v>
      </c>
      <c r="L2085">
        <v>-0.74813729469571699</v>
      </c>
      <c r="M2085">
        <v>2.9799032621646701E-3</v>
      </c>
      <c r="N2085">
        <v>8.39012043620109E-2</v>
      </c>
      <c r="O2085">
        <v>-5.0718168374628697E-2</v>
      </c>
      <c r="P2085">
        <v>-0.11866351409437</v>
      </c>
      <c r="Q2085">
        <v>1.7016566270209601E-4</v>
      </c>
      <c r="R2085">
        <v>6.42447173002681E-3</v>
      </c>
      <c r="S2085">
        <v>-1.4886414127354799E-2</v>
      </c>
      <c r="T2085">
        <v>3.5994459976243899E-3</v>
      </c>
      <c r="U2085">
        <v>-6.9030406153233997E-2</v>
      </c>
      <c r="V2085">
        <v>0.37240313357696198</v>
      </c>
      <c r="W2085">
        <v>1.37206343449645</v>
      </c>
      <c r="X2085">
        <v>1.91032350028562</v>
      </c>
      <c r="Y2085">
        <v>0.43476660243048398</v>
      </c>
      <c r="Z2085">
        <v>0.310303473058826</v>
      </c>
      <c r="AA2085">
        <v>0.58138182140533201</v>
      </c>
      <c r="AB2085">
        <v>-0.74613294528414398</v>
      </c>
      <c r="AC2085">
        <v>1.9523169598077199E-2</v>
      </c>
      <c r="AD2085">
        <v>0.258743950720976</v>
      </c>
      <c r="AE2085">
        <v>-1.0634204666790401</v>
      </c>
      <c r="AF2085">
        <v>2.0944290807476098</v>
      </c>
      <c r="AG2085">
        <v>0.189677088264669</v>
      </c>
    </row>
    <row r="2086" spans="1:33" x14ac:dyDescent="0.25">
      <c r="A2086">
        <f t="shared" ca="1" si="32"/>
        <v>0.43311235474169402</v>
      </c>
      <c r="B2086" s="1">
        <v>40801.78125</v>
      </c>
      <c r="C2086">
        <v>0.14612800000000001</v>
      </c>
      <c r="D2086">
        <v>0.17915577108492101</v>
      </c>
      <c r="E2086">
        <v>3.3027771084921803E-2</v>
      </c>
      <c r="F2086">
        <v>-5.7110981000000001</v>
      </c>
      <c r="G2086">
        <v>-0.171334728991932</v>
      </c>
      <c r="H2086">
        <v>0.13642646149624801</v>
      </c>
      <c r="I2086">
        <v>0.43311235474169402</v>
      </c>
      <c r="J2086">
        <v>0.309709970831897</v>
      </c>
      <c r="K2086">
        <v>0.54628220271702799</v>
      </c>
      <c r="L2086">
        <v>-0.747767634041694</v>
      </c>
      <c r="M2086">
        <v>3.0097945314118799E-3</v>
      </c>
      <c r="N2086">
        <v>8.3230348116192801E-2</v>
      </c>
      <c r="O2086">
        <v>-5.0529100989369101E-2</v>
      </c>
      <c r="P2086">
        <v>-0.11823103329611</v>
      </c>
      <c r="Q2086">
        <v>1.6554278132282501E-4</v>
      </c>
      <c r="R2086">
        <v>6.2949196482779499E-3</v>
      </c>
      <c r="S2086">
        <v>-1.48272821243783E-2</v>
      </c>
      <c r="T2086">
        <v>3.5921072841811098E-3</v>
      </c>
      <c r="U2086">
        <v>-6.9154184477678696E-2</v>
      </c>
      <c r="V2086">
        <v>0.37257391578974702</v>
      </c>
      <c r="W2086">
        <v>1.3718691859946199</v>
      </c>
      <c r="X2086">
        <v>1.9101304818046001</v>
      </c>
      <c r="Y2086">
        <v>0.433149380741159</v>
      </c>
      <c r="Z2086">
        <v>0.30963150229289099</v>
      </c>
      <c r="AA2086">
        <v>0.58113302980474302</v>
      </c>
      <c r="AB2086">
        <v>-0.74576427062059802</v>
      </c>
      <c r="AC2086">
        <v>1.9568050366053601E-2</v>
      </c>
      <c r="AD2086">
        <v>0.25871207859741702</v>
      </c>
      <c r="AE2086">
        <v>-1.06336626636037</v>
      </c>
      <c r="AF2086">
        <v>2.0926370444475499</v>
      </c>
      <c r="AG2086">
        <v>0.17915577108492101</v>
      </c>
    </row>
    <row r="2087" spans="1:33" x14ac:dyDescent="0.25">
      <c r="A2087">
        <f t="shared" ca="1" si="32"/>
        <v>0.43311235474169402</v>
      </c>
      <c r="B2087" s="1">
        <v>40801.822916669997</v>
      </c>
      <c r="C2087">
        <v>0.14612800000000001</v>
      </c>
      <c r="D2087">
        <v>0.17835853555648501</v>
      </c>
      <c r="E2087">
        <v>3.2230535556485099E-2</v>
      </c>
      <c r="F2087">
        <v>-5.7110981000000001</v>
      </c>
      <c r="G2087">
        <v>-0.171334728991932</v>
      </c>
      <c r="H2087">
        <v>0.136928630776017</v>
      </c>
      <c r="I2087">
        <v>0.43311235474169402</v>
      </c>
      <c r="J2087">
        <v>0.309261900889855</v>
      </c>
      <c r="K2087">
        <v>0.54601149611636501</v>
      </c>
      <c r="L2087">
        <v>-0.747397973387671</v>
      </c>
      <c r="M2087">
        <v>2.8207790090565101E-3</v>
      </c>
      <c r="N2087">
        <v>8.29216876463168E-2</v>
      </c>
      <c r="O2087">
        <v>-5.0396275188842099E-2</v>
      </c>
      <c r="P2087">
        <v>-0.117951158699624</v>
      </c>
      <c r="Q2087">
        <v>1.6871120467717399E-4</v>
      </c>
      <c r="R2087">
        <v>6.1467135272786997E-3</v>
      </c>
      <c r="S2087">
        <v>-1.47654523913314E-2</v>
      </c>
      <c r="T2087">
        <v>3.5857257808828299E-3</v>
      </c>
      <c r="U2087">
        <v>-6.9119348661817001E-2</v>
      </c>
      <c r="V2087">
        <v>0.37276774037021498</v>
      </c>
      <c r="W2087">
        <v>1.37173589288234</v>
      </c>
      <c r="X2087">
        <v>1.9099266242728199</v>
      </c>
      <c r="Y2087">
        <v>0.433149380741159</v>
      </c>
      <c r="Z2087">
        <v>0.309184168959453</v>
      </c>
      <c r="AA2087">
        <v>0.58084512395351795</v>
      </c>
      <c r="AB2087">
        <v>-0.74539559595705196</v>
      </c>
      <c r="AC2087">
        <v>1.9565016921505099E-2</v>
      </c>
      <c r="AD2087">
        <v>0.258700714907794</v>
      </c>
      <c r="AE2087">
        <v>-1.0634094241693</v>
      </c>
      <c r="AF2087">
        <v>2.0923939303030901</v>
      </c>
      <c r="AG2087">
        <v>0.17835853555648501</v>
      </c>
    </row>
    <row r="2088" spans="1:33" x14ac:dyDescent="0.25">
      <c r="A2088">
        <f t="shared" ca="1" si="32"/>
        <v>0.43311235474169402</v>
      </c>
      <c r="B2088" s="1">
        <v>40801.864583330003</v>
      </c>
      <c r="C2088">
        <v>0.14612800000000001</v>
      </c>
      <c r="D2088">
        <v>0.18366093103140499</v>
      </c>
      <c r="E2088">
        <v>3.7532931031405398E-2</v>
      </c>
      <c r="F2088">
        <v>-5.7110981000000001</v>
      </c>
      <c r="G2088">
        <v>-0.166485908052037</v>
      </c>
      <c r="H2088">
        <v>0.13742209869373401</v>
      </c>
      <c r="I2088">
        <v>0.43311235474169402</v>
      </c>
      <c r="J2088">
        <v>0.30896363403559501</v>
      </c>
      <c r="K2088">
        <v>0.54574075038494096</v>
      </c>
      <c r="L2088">
        <v>-0.74705574225586302</v>
      </c>
      <c r="M2088">
        <v>2.8207790090565101E-3</v>
      </c>
      <c r="N2088">
        <v>8.2802850478432097E-2</v>
      </c>
      <c r="O2088">
        <v>-5.0292423121187001E-2</v>
      </c>
      <c r="P2088">
        <v>-0.11768582675766801</v>
      </c>
      <c r="Q2088">
        <v>1.6871120467717399E-4</v>
      </c>
      <c r="R2088">
        <v>5.9913667519492101E-3</v>
      </c>
      <c r="S2088">
        <v>-1.47022749848263E-2</v>
      </c>
      <c r="T2088">
        <v>3.5794311571454998E-3</v>
      </c>
      <c r="U2088">
        <v>-6.9030406153233997E-2</v>
      </c>
      <c r="V2088">
        <v>0.37288124235096498</v>
      </c>
      <c r="W2088">
        <v>1.37154164438052</v>
      </c>
      <c r="X2088">
        <v>1.9097454870589901</v>
      </c>
      <c r="Y2088">
        <v>0.433149380741159</v>
      </c>
      <c r="Z2088">
        <v>0.30888657903670902</v>
      </c>
      <c r="AA2088">
        <v>0.58055725971319905</v>
      </c>
      <c r="AB2088">
        <v>-0.745056451317607</v>
      </c>
      <c r="AC2088">
        <v>1.9568050366053601E-2</v>
      </c>
      <c r="AD2088">
        <v>0.25867527548427799</v>
      </c>
      <c r="AE2088">
        <v>-1.0634456804096299</v>
      </c>
      <c r="AF2088">
        <v>2.09290684849435</v>
      </c>
      <c r="AG2088">
        <v>0.18366093103140499</v>
      </c>
    </row>
    <row r="2089" spans="1:33" x14ac:dyDescent="0.25">
      <c r="A2089">
        <f t="shared" ca="1" si="32"/>
        <v>0.43311235474169402</v>
      </c>
      <c r="B2089" s="1">
        <v>40801.90625</v>
      </c>
      <c r="C2089">
        <v>0.17609130000000001</v>
      </c>
      <c r="D2089">
        <v>0.194156193164158</v>
      </c>
      <c r="E2089">
        <v>1.8064893164158199E-2</v>
      </c>
      <c r="F2089">
        <v>-5.7110981000000001</v>
      </c>
      <c r="G2089">
        <v>-0.157147236058097</v>
      </c>
      <c r="H2089">
        <v>0.13788241427174799</v>
      </c>
      <c r="I2089">
        <v>0.43311235474169402</v>
      </c>
      <c r="J2089">
        <v>0.30896363403559501</v>
      </c>
      <c r="K2089">
        <v>0.54540234756873096</v>
      </c>
      <c r="L2089">
        <v>-0.74677847018635102</v>
      </c>
      <c r="M2089">
        <v>2.73690162143507E-3</v>
      </c>
      <c r="N2089">
        <v>8.29216876463168E-2</v>
      </c>
      <c r="O2089">
        <v>-5.0233238891709699E-2</v>
      </c>
      <c r="P2089">
        <v>-0.11732662392414001</v>
      </c>
      <c r="Q2089">
        <v>1.64088323297904E-4</v>
      </c>
      <c r="R2089">
        <v>5.88432858892202E-3</v>
      </c>
      <c r="S2089">
        <v>-1.4641795308391501E-2</v>
      </c>
      <c r="T2089">
        <v>3.57571836064338E-3</v>
      </c>
      <c r="U2089">
        <v>-6.9030406153233997E-2</v>
      </c>
      <c r="V2089">
        <v>0.37302894148516802</v>
      </c>
      <c r="W2089">
        <v>1.3713150460896399</v>
      </c>
      <c r="X2089">
        <v>1.90956434984517</v>
      </c>
      <c r="Y2089">
        <v>0.433149380741159</v>
      </c>
      <c r="Z2089">
        <v>0.30888657903670902</v>
      </c>
      <c r="AA2089">
        <v>0.58026935386197398</v>
      </c>
      <c r="AB2089">
        <v>-0.744779971828048</v>
      </c>
      <c r="AC2089">
        <v>1.9600193373848499E-2</v>
      </c>
      <c r="AD2089">
        <v>0.25878772446029502</v>
      </c>
      <c r="AE2089">
        <v>-1.0634555266474901</v>
      </c>
      <c r="AF2089">
        <v>2.0934025181092601</v>
      </c>
      <c r="AG2089">
        <v>0.194156193164158</v>
      </c>
    </row>
    <row r="2090" spans="1:33" x14ac:dyDescent="0.25">
      <c r="A2090">
        <f t="shared" ca="1" si="32"/>
        <v>0.43311235474169402</v>
      </c>
      <c r="B2090" s="1">
        <v>40801.947916669997</v>
      </c>
      <c r="C2090">
        <v>0.17609130000000001</v>
      </c>
      <c r="D2090">
        <v>0.20004546934321801</v>
      </c>
      <c r="E2090">
        <v>2.3954169343218E-2</v>
      </c>
      <c r="F2090">
        <v>-5.7110981000000001</v>
      </c>
      <c r="G2090">
        <v>-0.152657357172614</v>
      </c>
      <c r="H2090">
        <v>0.13835144624007301</v>
      </c>
      <c r="I2090">
        <v>0.43311235474169402</v>
      </c>
      <c r="J2090">
        <v>0.30911477644468</v>
      </c>
      <c r="K2090">
        <v>0.54512933225320204</v>
      </c>
      <c r="L2090">
        <v>-0.74650119811684001</v>
      </c>
      <c r="M2090">
        <v>2.7369014334349298E-3</v>
      </c>
      <c r="N2090">
        <v>8.3265961707757102E-2</v>
      </c>
      <c r="O2090">
        <v>-5.0161545961661599E-2</v>
      </c>
      <c r="P2090">
        <v>-0.117035499487992</v>
      </c>
      <c r="Q2090">
        <v>1.7016566270209601E-4</v>
      </c>
      <c r="R2090">
        <v>5.7811493238328904E-3</v>
      </c>
      <c r="S2090">
        <v>-1.4579965575344699E-2</v>
      </c>
      <c r="T2090">
        <v>3.57171545394659E-3</v>
      </c>
      <c r="U2090">
        <v>-6.9119348661817001E-2</v>
      </c>
      <c r="V2090">
        <v>0.37302894148516802</v>
      </c>
      <c r="W2090">
        <v>1.37114940318832</v>
      </c>
      <c r="X2090">
        <v>1.9093721651372899</v>
      </c>
      <c r="Y2090">
        <v>0.433149380741159</v>
      </c>
      <c r="Z2090">
        <v>0.30903830861186699</v>
      </c>
      <c r="AA2090">
        <v>0.57990950275612196</v>
      </c>
      <c r="AB2090">
        <v>-0.74450343932228802</v>
      </c>
      <c r="AC2090">
        <v>1.95826965062968E-2</v>
      </c>
      <c r="AD2090">
        <v>0.258883789102752</v>
      </c>
      <c r="AE2090">
        <v>-1.0634917828878201</v>
      </c>
      <c r="AF2090">
        <v>2.09384571573929</v>
      </c>
      <c r="AG2090">
        <v>0.20004546934321801</v>
      </c>
    </row>
    <row r="2091" spans="1:33" x14ac:dyDescent="0.25">
      <c r="A2091">
        <f t="shared" ca="1" si="32"/>
        <v>0.43311235474169402</v>
      </c>
      <c r="B2091" s="1">
        <v>40801.989583330003</v>
      </c>
      <c r="C2091">
        <v>0.17609130000000001</v>
      </c>
      <c r="D2091">
        <v>0.206942447639231</v>
      </c>
      <c r="E2091">
        <v>3.08511476392309E-2</v>
      </c>
      <c r="F2091">
        <v>-5.7110981000000001</v>
      </c>
      <c r="G2091">
        <v>-0.14780855014843799</v>
      </c>
      <c r="H2091">
        <v>0.13885363054810099</v>
      </c>
      <c r="I2091">
        <v>0.43311235474169402</v>
      </c>
      <c r="J2091">
        <v>0.30941438262024401</v>
      </c>
      <c r="K2091">
        <v>0.54482708625962994</v>
      </c>
      <c r="L2091">
        <v>-0.74629760301978698</v>
      </c>
      <c r="M2091">
        <v>2.7211453302352401E-3</v>
      </c>
      <c r="N2091">
        <v>8.3990134633784297E-2</v>
      </c>
      <c r="O2091">
        <v>-5.0135527995695997E-2</v>
      </c>
      <c r="P2091">
        <v>-0.116756094245964</v>
      </c>
      <c r="Q2091">
        <v>1.6554278132282501E-4</v>
      </c>
      <c r="R2091">
        <v>5.73284120229721E-3</v>
      </c>
      <c r="S2091">
        <v>-1.4527094117328099E-2</v>
      </c>
      <c r="T2091">
        <v>3.56779881282091E-3</v>
      </c>
      <c r="U2091">
        <v>-6.9030406153233997E-2</v>
      </c>
      <c r="V2091">
        <v>0.37302894148516802</v>
      </c>
      <c r="W2091">
        <v>1.370930143507</v>
      </c>
      <c r="X2091">
        <v>1.90922458729219</v>
      </c>
      <c r="Y2091">
        <v>0.433149380741159</v>
      </c>
      <c r="Z2091">
        <v>0.30933781774971097</v>
      </c>
      <c r="AA2091">
        <v>0.57958872429000097</v>
      </c>
      <c r="AB2091">
        <v>-0.74430261395192299</v>
      </c>
      <c r="AC2091">
        <v>1.95503707812619E-2</v>
      </c>
      <c r="AD2091">
        <v>0.25899283121324002</v>
      </c>
      <c r="AE2091">
        <v>-1.06353770132418</v>
      </c>
      <c r="AF2091">
        <v>2.0942484246059099</v>
      </c>
      <c r="AG2091">
        <v>0.206942447639231</v>
      </c>
    </row>
    <row r="2092" spans="1:33" x14ac:dyDescent="0.25">
      <c r="A2092">
        <f t="shared" ca="1" si="32"/>
        <v>0.43311235474169402</v>
      </c>
      <c r="B2092" s="1">
        <v>40802.03125</v>
      </c>
      <c r="C2092">
        <v>0.17609130000000001</v>
      </c>
      <c r="D2092">
        <v>0.218870697692989</v>
      </c>
      <c r="E2092">
        <v>4.2779397692989003E-2</v>
      </c>
      <c r="F2092">
        <v>-5.7110981000000001</v>
      </c>
      <c r="G2092">
        <v>-0.13846986423877899</v>
      </c>
      <c r="H2092">
        <v>0.13935579982787</v>
      </c>
      <c r="I2092">
        <v>0.43311235474169402</v>
      </c>
      <c r="J2092">
        <v>0.30971396647378502</v>
      </c>
      <c r="K2092">
        <v>0.54455634052820601</v>
      </c>
      <c r="L2092">
        <v>-0.74610841373769499</v>
      </c>
      <c r="M2092">
        <v>2.8207790090565101E-3</v>
      </c>
      <c r="N2092">
        <v>8.5076262286731597E-2</v>
      </c>
      <c r="O2092">
        <v>-4.99850955348062E-2</v>
      </c>
      <c r="P2092">
        <v>-0.11650077275455401</v>
      </c>
      <c r="Q2092">
        <v>1.7016566270209601E-4</v>
      </c>
      <c r="R2092">
        <v>5.6894849159637396E-3</v>
      </c>
      <c r="S2092">
        <v>-1.44769180062281E-2</v>
      </c>
      <c r="T2092">
        <v>3.5607505165672301E-3</v>
      </c>
      <c r="U2092">
        <v>-6.9189012730401997E-2</v>
      </c>
      <c r="V2092">
        <v>0.37301786812119198</v>
      </c>
      <c r="W2092">
        <v>1.37076824479422</v>
      </c>
      <c r="X2092">
        <v>1.90900968226635</v>
      </c>
      <c r="Y2092">
        <v>0.433149380741159</v>
      </c>
      <c r="Z2092">
        <v>0.30963734920400898</v>
      </c>
      <c r="AA2092">
        <v>0.57929773923181105</v>
      </c>
      <c r="AB2092">
        <v>-0.74411170261119397</v>
      </c>
      <c r="AC2092">
        <v>1.9568050366053601E-2</v>
      </c>
      <c r="AD2092">
        <v>0.25915342457842999</v>
      </c>
      <c r="AE2092">
        <v>-1.0635975149186401</v>
      </c>
      <c r="AF2092">
        <v>2.0947504489594801</v>
      </c>
      <c r="AG2092">
        <v>0.218870697692989</v>
      </c>
    </row>
    <row r="2093" spans="1:33" x14ac:dyDescent="0.25">
      <c r="A2093">
        <f t="shared" ca="1" si="32"/>
        <v>0.435737275638372</v>
      </c>
      <c r="B2093" s="1">
        <v>40802.072916669997</v>
      </c>
      <c r="C2093">
        <v>0.17609130000000001</v>
      </c>
      <c r="D2093">
        <v>0.22631245217264301</v>
      </c>
      <c r="E2093">
        <v>5.0221152172642898E-2</v>
      </c>
      <c r="F2093">
        <v>-5.7110981000000001</v>
      </c>
      <c r="G2093">
        <v>-0.13882882020891099</v>
      </c>
      <c r="H2093">
        <v>0.139866685497951</v>
      </c>
      <c r="I2093">
        <v>0.435737275638372</v>
      </c>
      <c r="J2093">
        <v>0.31001357264934898</v>
      </c>
      <c r="K2093">
        <v>0.54428790351164802</v>
      </c>
      <c r="L2093">
        <v>-0.74585426539330602</v>
      </c>
      <c r="M2093">
        <v>2.8207790090565101E-3</v>
      </c>
      <c r="N2093">
        <v>8.5924743632865494E-2</v>
      </c>
      <c r="O2093">
        <v>-4.9894191760136403E-2</v>
      </c>
      <c r="P2093">
        <v>-0.11620202130846501</v>
      </c>
      <c r="Q2093">
        <v>1.6871120467717399E-4</v>
      </c>
      <c r="R2093">
        <v>5.6730177327749204E-3</v>
      </c>
      <c r="S2093">
        <v>-1.4418892978178799E-2</v>
      </c>
      <c r="T2093">
        <v>3.5554131029748898E-3</v>
      </c>
      <c r="U2093">
        <v>-6.9119348661817001E-2</v>
      </c>
      <c r="V2093">
        <v>0.37298273461710801</v>
      </c>
      <c r="W2093">
        <v>1.3705739962924</v>
      </c>
      <c r="X2093">
        <v>1.9088168722286201</v>
      </c>
      <c r="Y2093">
        <v>0.43577452603762301</v>
      </c>
      <c r="Z2093">
        <v>0.30993688065830799</v>
      </c>
      <c r="AA2093">
        <v>0.57900987499149204</v>
      </c>
      <c r="AB2093">
        <v>-0.74385823215298097</v>
      </c>
      <c r="AC2093">
        <v>1.9568050366053601E-2</v>
      </c>
      <c r="AD2093">
        <v>0.25929655775778898</v>
      </c>
      <c r="AE2093">
        <v>-1.0636628497679801</v>
      </c>
      <c r="AF2093">
        <v>2.0952415794753501</v>
      </c>
      <c r="AG2093">
        <v>0.22631245217264301</v>
      </c>
    </row>
    <row r="2094" spans="1:33" x14ac:dyDescent="0.25">
      <c r="A2094">
        <f t="shared" ca="1" si="32"/>
        <v>0.435737275638372</v>
      </c>
      <c r="B2094" s="1">
        <v>40802.114583330003</v>
      </c>
      <c r="C2094">
        <v>0.17609130000000001</v>
      </c>
      <c r="D2094">
        <v>0.22446941506103801</v>
      </c>
      <c r="E2094">
        <v>4.8378115061038403E-2</v>
      </c>
      <c r="F2094">
        <v>-5.7110981000000001</v>
      </c>
      <c r="G2094">
        <v>-0.14331868517867399</v>
      </c>
      <c r="H2094">
        <v>0.14040199208916401</v>
      </c>
      <c r="I2094">
        <v>0.435737275638372</v>
      </c>
      <c r="J2094">
        <v>0.31046432123399698</v>
      </c>
      <c r="K2094">
        <v>0.54411643251943798</v>
      </c>
      <c r="L2094">
        <v>-0.74557699332379401</v>
      </c>
      <c r="M2094">
        <v>2.8050227178566698E-3</v>
      </c>
      <c r="N2094">
        <v>8.6785428786466098E-2</v>
      </c>
      <c r="O2094">
        <v>-4.98664383882957E-2</v>
      </c>
      <c r="P2094">
        <v>-0.115996062705428</v>
      </c>
      <c r="Q2094">
        <v>1.7016566270209601E-4</v>
      </c>
      <c r="R2094">
        <v>5.6741111608057003E-3</v>
      </c>
      <c r="S2094">
        <v>-1.43597609752023E-2</v>
      </c>
      <c r="T2094">
        <v>3.5507427893328599E-3</v>
      </c>
      <c r="U2094">
        <v>-6.9312791054846695E-2</v>
      </c>
      <c r="V2094">
        <v>0.37285815927238303</v>
      </c>
      <c r="W2094">
        <v>1.3704120975796199</v>
      </c>
      <c r="X2094">
        <v>1.90863573501479</v>
      </c>
      <c r="Y2094">
        <v>0.43577452603762301</v>
      </c>
      <c r="Z2094">
        <v>0.31038811937131</v>
      </c>
      <c r="AA2094">
        <v>0.57875492497697301</v>
      </c>
      <c r="AB2094">
        <v>-0.74358169964722098</v>
      </c>
      <c r="AC2094">
        <v>1.95826965062968E-2</v>
      </c>
      <c r="AD2094">
        <v>0.259388475886281</v>
      </c>
      <c r="AE2094">
        <v>-1.0637060075769</v>
      </c>
      <c r="AF2094">
        <v>2.0957857266679798</v>
      </c>
      <c r="AG2094">
        <v>0.22446941506103801</v>
      </c>
    </row>
    <row r="2095" spans="1:33" x14ac:dyDescent="0.25">
      <c r="A2095">
        <f t="shared" ca="1" si="32"/>
        <v>0.435737275638372</v>
      </c>
      <c r="B2095" s="1">
        <v>40802.15625</v>
      </c>
      <c r="C2095">
        <v>0.17609130000000001</v>
      </c>
      <c r="D2095">
        <v>0.22294268618972701</v>
      </c>
      <c r="E2095">
        <v>4.6851386189727597E-2</v>
      </c>
      <c r="F2095">
        <v>-5.7110981000000001</v>
      </c>
      <c r="G2095">
        <v>-0.148167492202851</v>
      </c>
      <c r="H2095">
        <v>0.14091287775924499</v>
      </c>
      <c r="I2095">
        <v>0.435737275638372</v>
      </c>
      <c r="J2095">
        <v>0.311063511263102</v>
      </c>
      <c r="K2095">
        <v>0.54384568678801404</v>
      </c>
      <c r="L2095">
        <v>-0.74529977441227202</v>
      </c>
      <c r="M2095">
        <v>2.73690162143507E-3</v>
      </c>
      <c r="N2095">
        <v>8.7924867513831204E-2</v>
      </c>
      <c r="O2095">
        <v>-4.9736807834124798E-2</v>
      </c>
      <c r="P2095">
        <v>-0.115755210531914</v>
      </c>
      <c r="Q2095">
        <v>1.8232035599999999E-4</v>
      </c>
      <c r="R2095">
        <v>5.6977185075581501E-3</v>
      </c>
      <c r="S2095">
        <v>-1.4342280542281999E-2</v>
      </c>
      <c r="T2095">
        <v>3.54540568273544E-3</v>
      </c>
      <c r="U2095">
        <v>-6.9277962802123505E-2</v>
      </c>
      <c r="V2095">
        <v>0.37273260686613102</v>
      </c>
      <c r="W2095">
        <v>1.37028614307689</v>
      </c>
      <c r="X2095">
        <v>1.90843187748301</v>
      </c>
      <c r="Y2095">
        <v>0.43577452603762301</v>
      </c>
      <c r="Z2095">
        <v>0.31098718227990702</v>
      </c>
      <c r="AA2095">
        <v>0.57854208519824601</v>
      </c>
      <c r="AB2095">
        <v>-0.74330522015766198</v>
      </c>
      <c r="AC2095">
        <v>1.95826965062968E-2</v>
      </c>
      <c r="AD2095">
        <v>0.25939824821108498</v>
      </c>
      <c r="AE2095">
        <v>-1.06378100462227</v>
      </c>
      <c r="AF2095">
        <v>2.0963246085057299</v>
      </c>
      <c r="AG2095">
        <v>0.22294268618972701</v>
      </c>
    </row>
    <row r="2096" spans="1:33" x14ac:dyDescent="0.25">
      <c r="A2096">
        <f t="shared" ca="1" si="32"/>
        <v>0.435737275638372</v>
      </c>
      <c r="B2096" s="1">
        <v>40802.197916669997</v>
      </c>
      <c r="C2096">
        <v>0.23044890000000001</v>
      </c>
      <c r="D2096">
        <v>0.221157040617111</v>
      </c>
      <c r="E2096">
        <v>-9.2918593828882901E-3</v>
      </c>
      <c r="F2096">
        <v>-5.7110981000000001</v>
      </c>
      <c r="G2096">
        <v>-0.152657357172614</v>
      </c>
      <c r="H2096">
        <v>0.141448184350457</v>
      </c>
      <c r="I2096">
        <v>0.435737275638372</v>
      </c>
      <c r="J2096">
        <v>0.311586493910045</v>
      </c>
      <c r="K2096">
        <v>0.54357498018734995</v>
      </c>
      <c r="L2096">
        <v>-0.74497630805050497</v>
      </c>
      <c r="M2096">
        <v>2.8506700903035802E-3</v>
      </c>
      <c r="N2096">
        <v>8.86011950118714E-2</v>
      </c>
      <c r="O2096">
        <v>-4.9642226573659097E-2</v>
      </c>
      <c r="P2096">
        <v>-0.11548635109786</v>
      </c>
      <c r="Q2096">
        <v>1.8232035599999999E-4</v>
      </c>
      <c r="R2096">
        <v>5.7191385074824297E-3</v>
      </c>
      <c r="S2096">
        <v>-1.4308237190644E-2</v>
      </c>
      <c r="T2096">
        <v>3.5400682691431001E-3</v>
      </c>
      <c r="U2096">
        <v>-6.9312791054846695E-2</v>
      </c>
      <c r="V2096">
        <v>0.37252770892168702</v>
      </c>
      <c r="W2096">
        <v>1.37015299973216</v>
      </c>
      <c r="X2096">
        <v>1.9082052996332599</v>
      </c>
      <c r="Y2096">
        <v>0.43577452603762301</v>
      </c>
      <c r="Z2096">
        <v>0.31150938731869299</v>
      </c>
      <c r="AA2096">
        <v>0.57825417934702095</v>
      </c>
      <c r="AB2096">
        <v>-0.74298261657300901</v>
      </c>
      <c r="AC2096">
        <v>1.95826965062968E-2</v>
      </c>
      <c r="AD2096">
        <v>0.259382984556975</v>
      </c>
      <c r="AE2096">
        <v>-1.0638729335159101</v>
      </c>
      <c r="AF2096">
        <v>2.0968638534714099</v>
      </c>
      <c r="AG2096">
        <v>0.221157040617111</v>
      </c>
    </row>
    <row r="2097" spans="1:33" x14ac:dyDescent="0.25">
      <c r="A2097">
        <f t="shared" ca="1" si="32"/>
        <v>0.43836219653504999</v>
      </c>
      <c r="B2097" s="1">
        <v>40802.239583330003</v>
      </c>
      <c r="C2097">
        <v>0.23044890000000001</v>
      </c>
      <c r="D2097">
        <v>0.228869461482402</v>
      </c>
      <c r="E2097">
        <v>-1.5794385175970599E-3</v>
      </c>
      <c r="F2097">
        <v>-5.7110981000000001</v>
      </c>
      <c r="G2097">
        <v>-0.152657357172614</v>
      </c>
      <c r="H2097">
        <v>0.14195035363022601</v>
      </c>
      <c r="I2097">
        <v>0.43836219653504999</v>
      </c>
      <c r="J2097">
        <v>0.31188607776358701</v>
      </c>
      <c r="K2097">
        <v>0.54330423445592602</v>
      </c>
      <c r="L2097">
        <v>-0.74469903598099296</v>
      </c>
      <c r="M2097">
        <v>2.96414715896497E-3</v>
      </c>
      <c r="N2097">
        <v>8.9295219992765101E-2</v>
      </c>
      <c r="O2097">
        <v>-4.9581162594528702E-2</v>
      </c>
      <c r="P2097">
        <v>-0.115240116015408</v>
      </c>
      <c r="Q2097">
        <v>1.8232035599999999E-4</v>
      </c>
      <c r="R2097">
        <v>5.8108029153515796E-3</v>
      </c>
      <c r="S2097">
        <v>-1.4292105622758899E-2</v>
      </c>
      <c r="T2097">
        <v>3.5347308555507598E-3</v>
      </c>
      <c r="U2097">
        <v>-6.9312791054846695E-2</v>
      </c>
      <c r="V2097">
        <v>0.372402197226332</v>
      </c>
      <c r="W2097">
        <v>1.37008830015406</v>
      </c>
      <c r="X2097">
        <v>1.90804688273739</v>
      </c>
      <c r="Y2097">
        <v>0.43839967133408703</v>
      </c>
      <c r="Z2097">
        <v>0.311808918772991</v>
      </c>
      <c r="AA2097">
        <v>0.57796631510670105</v>
      </c>
      <c r="AB2097">
        <v>-0.74270608406724903</v>
      </c>
      <c r="AC2097">
        <v>1.95971903821733E-2</v>
      </c>
      <c r="AD2097">
        <v>0.25939840510620799</v>
      </c>
      <c r="AE2097">
        <v>-1.06394829864493</v>
      </c>
      <c r="AF2097">
        <v>2.0974065481523501</v>
      </c>
      <c r="AG2097">
        <v>0.228869461482402</v>
      </c>
    </row>
    <row r="2098" spans="1:33" x14ac:dyDescent="0.25">
      <c r="A2098">
        <f t="shared" ca="1" si="32"/>
        <v>0.43836219653504999</v>
      </c>
      <c r="B2098" s="1">
        <v>40802.28125</v>
      </c>
      <c r="C2098">
        <v>0.23044890000000001</v>
      </c>
      <c r="D2098">
        <v>0.23019489965779699</v>
      </c>
      <c r="E2098">
        <v>-2.5400034220218699E-4</v>
      </c>
      <c r="F2098">
        <v>-5.7110981000000001</v>
      </c>
      <c r="G2098">
        <v>-0.152657357172614</v>
      </c>
      <c r="H2098">
        <v>0.14245252290999499</v>
      </c>
      <c r="I2098">
        <v>0.43836219653504999</v>
      </c>
      <c r="J2098">
        <v>0.31218568393915003</v>
      </c>
      <c r="K2098">
        <v>0.54303583657012799</v>
      </c>
      <c r="L2098">
        <v>-0.74437556961922602</v>
      </c>
      <c r="M2098">
        <v>3.0097945314118799E-3</v>
      </c>
      <c r="N2098">
        <v>8.9194080307734E-2</v>
      </c>
      <c r="O2098">
        <v>-4.9501481548590298E-2</v>
      </c>
      <c r="P2098">
        <v>-0.11496105545556</v>
      </c>
      <c r="Q2098">
        <v>1.79411425460637E-4</v>
      </c>
      <c r="R2098">
        <v>5.8684390380456903E-3</v>
      </c>
      <c r="S2098">
        <v>-1.42818008658472E-2</v>
      </c>
      <c r="T2098">
        <v>3.5299742763376198E-3</v>
      </c>
      <c r="U2098">
        <v>-6.9312791054846695E-2</v>
      </c>
      <c r="V2098">
        <v>0.37215206947535601</v>
      </c>
      <c r="W2098">
        <v>1.3699623456513399</v>
      </c>
      <c r="X2098">
        <v>1.9078546980295099</v>
      </c>
      <c r="Y2098">
        <v>0.43839967133408703</v>
      </c>
      <c r="Z2098">
        <v>0.31210845022729</v>
      </c>
      <c r="AA2098">
        <v>0.57767840925547698</v>
      </c>
      <c r="AB2098">
        <v>-0.74238348048259595</v>
      </c>
      <c r="AC2098">
        <v>1.9555725411488301E-2</v>
      </c>
      <c r="AD2098">
        <v>0.25934719005534101</v>
      </c>
      <c r="AE2098">
        <v>-1.0639664267650899</v>
      </c>
      <c r="AF2098">
        <v>2.0978564636489598</v>
      </c>
      <c r="AG2098">
        <v>0.23019489965779699</v>
      </c>
    </row>
    <row r="2099" spans="1:33" x14ac:dyDescent="0.25">
      <c r="A2099">
        <f t="shared" ca="1" si="32"/>
        <v>0.43836219653504999</v>
      </c>
      <c r="B2099" s="1">
        <v>40802.322916669997</v>
      </c>
      <c r="C2099">
        <v>0.23044890000000001</v>
      </c>
      <c r="D2099">
        <v>0.23168494037794399</v>
      </c>
      <c r="E2099">
        <v>1.2360403779443901E-3</v>
      </c>
      <c r="F2099">
        <v>-5.7110981000000001</v>
      </c>
      <c r="G2099">
        <v>-0.152657357172614</v>
      </c>
      <c r="H2099">
        <v>0.142954692189765</v>
      </c>
      <c r="I2099">
        <v>0.43836219653504999</v>
      </c>
      <c r="J2099">
        <v>0.31248529011471299</v>
      </c>
      <c r="K2099">
        <v>0.54290044413903504</v>
      </c>
      <c r="L2099">
        <v>-0.744070868027501</v>
      </c>
      <c r="M2099">
        <v>2.9799034501647999E-3</v>
      </c>
      <c r="N2099">
        <v>8.9295219992765101E-2</v>
      </c>
      <c r="O2099">
        <v>-4.94649100841364E-2</v>
      </c>
      <c r="P2099">
        <v>-0.114696999571036</v>
      </c>
      <c r="Q2099">
        <v>1.8232035599999999E-4</v>
      </c>
      <c r="R2099">
        <v>5.9354021803649896E-3</v>
      </c>
      <c r="S2099">
        <v>-1.42546901085329E-2</v>
      </c>
      <c r="T2099">
        <v>3.5251004250669402E-3</v>
      </c>
      <c r="U2099">
        <v>-6.9312791054846695E-2</v>
      </c>
      <c r="V2099">
        <v>0.37188993200977299</v>
      </c>
      <c r="W2099">
        <v>1.36992640144128</v>
      </c>
      <c r="X2099">
        <v>1.90763916767382</v>
      </c>
      <c r="Y2099">
        <v>0.43839967133408703</v>
      </c>
      <c r="Z2099">
        <v>0.31240795936513399</v>
      </c>
      <c r="AA2099">
        <v>0.57742345924095795</v>
      </c>
      <c r="AB2099">
        <v>-0.74207736493653398</v>
      </c>
      <c r="AC2099">
        <v>1.95503707812619E-2</v>
      </c>
      <c r="AD2099">
        <v>0.259311261072173</v>
      </c>
      <c r="AE2099">
        <v>-1.0640331419281499</v>
      </c>
      <c r="AF2099">
        <v>2.0981823709598602</v>
      </c>
      <c r="AG2099">
        <v>0.23168494037794399</v>
      </c>
    </row>
    <row r="2100" spans="1:33" x14ac:dyDescent="0.25">
      <c r="A2100">
        <f t="shared" ca="1" si="32"/>
        <v>0.43836219653504999</v>
      </c>
      <c r="B2100" s="1">
        <v>40802.364583330003</v>
      </c>
      <c r="C2100">
        <v>0.23044890000000001</v>
      </c>
      <c r="D2100">
        <v>0.23294101698873201</v>
      </c>
      <c r="E2100">
        <v>2.49211698873247E-3</v>
      </c>
      <c r="F2100">
        <v>-5.7110981000000001</v>
      </c>
      <c r="G2100">
        <v>-0.152657357172614</v>
      </c>
      <c r="H2100">
        <v>0.14345687649779301</v>
      </c>
      <c r="I2100">
        <v>0.43836219653504999</v>
      </c>
      <c r="J2100">
        <v>0.31270864426407202</v>
      </c>
      <c r="K2100">
        <v>0.54276509083870395</v>
      </c>
      <c r="L2100">
        <v>-0.74377483118794796</v>
      </c>
      <c r="M2100">
        <v>2.8506702783037199E-3</v>
      </c>
      <c r="N2100">
        <v>8.9295219992765101E-2</v>
      </c>
      <c r="O2100">
        <v>-4.9320805785691098E-2</v>
      </c>
      <c r="P2100">
        <v>-0.11447510491742099</v>
      </c>
      <c r="Q2100">
        <v>1.8232035599999999E-4</v>
      </c>
      <c r="R2100">
        <v>6.0084115674505197E-3</v>
      </c>
      <c r="S2100">
        <v>-1.4219297891859699E-2</v>
      </c>
      <c r="T2100">
        <v>3.5197630114745999E-3</v>
      </c>
      <c r="U2100">
        <v>-6.9312791054846695E-2</v>
      </c>
      <c r="V2100">
        <v>0.37168503406532899</v>
      </c>
      <c r="W2100">
        <v>1.36973200317192</v>
      </c>
      <c r="X2100">
        <v>1.90745782201671</v>
      </c>
      <c r="Y2100">
        <v>0.43839967133408703</v>
      </c>
      <c r="Z2100">
        <v>0.31263065526607597</v>
      </c>
      <c r="AA2100">
        <v>0.577279527120798</v>
      </c>
      <c r="AB2100">
        <v>-0.74178434439218199</v>
      </c>
      <c r="AC2100">
        <v>1.95826965062968E-2</v>
      </c>
      <c r="AD2100">
        <v>0.25931464552411199</v>
      </c>
      <c r="AE2100">
        <v>-1.06412065381789</v>
      </c>
      <c r="AF2100">
        <v>2.0984730548622301</v>
      </c>
      <c r="AG2100">
        <v>0.23294101698873201</v>
      </c>
    </row>
    <row r="2101" spans="1:33" x14ac:dyDescent="0.25">
      <c r="A2101">
        <f t="shared" ca="1" si="32"/>
        <v>0.43836219653504999</v>
      </c>
      <c r="B2101" s="1">
        <v>40802.40625</v>
      </c>
      <c r="C2101">
        <v>0.23044890000000001</v>
      </c>
      <c r="D2101">
        <v>0.233828331902069</v>
      </c>
      <c r="E2101">
        <v>3.3794319020690701E-3</v>
      </c>
      <c r="F2101">
        <v>-5.7110981000000001</v>
      </c>
      <c r="G2101">
        <v>-0.152657357172614</v>
      </c>
      <c r="H2101">
        <v>0.14395904577756199</v>
      </c>
      <c r="I2101">
        <v>0.43836219653504999</v>
      </c>
      <c r="J2101">
        <v>0.31270864426407202</v>
      </c>
      <c r="K2101">
        <v>0.54259361984649401</v>
      </c>
      <c r="L2101">
        <v>-0.74349325332134397</v>
      </c>
      <c r="M2101">
        <v>3.0097945314118799E-3</v>
      </c>
      <c r="N2101">
        <v>8.8849800640502505E-2</v>
      </c>
      <c r="O2101">
        <v>-4.9218797381744603E-2</v>
      </c>
      <c r="P2101">
        <v>-0.114201933289286</v>
      </c>
      <c r="Q2101">
        <v>1.8232035599999999E-4</v>
      </c>
      <c r="R2101">
        <v>6.0682350369727998E-3</v>
      </c>
      <c r="S2101">
        <v>-1.42096663758887E-2</v>
      </c>
      <c r="T2101">
        <v>3.5130048254156101E-3</v>
      </c>
      <c r="U2101">
        <v>-6.9189012730401997E-2</v>
      </c>
      <c r="V2101">
        <v>0.371469062756909</v>
      </c>
      <c r="W2101">
        <v>1.36963854822578</v>
      </c>
      <c r="X2101">
        <v>1.9072994051208501</v>
      </c>
      <c r="Y2101">
        <v>0.43839967133408703</v>
      </c>
      <c r="Z2101">
        <v>0.31263065526607597</v>
      </c>
      <c r="AA2101">
        <v>0.57713555338973399</v>
      </c>
      <c r="AB2101">
        <v>-0.74150129089366701</v>
      </c>
      <c r="AC2101">
        <v>1.95826965062968E-2</v>
      </c>
      <c r="AD2101">
        <v>0.25931717825966899</v>
      </c>
      <c r="AE2101">
        <v>-1.06416095897846</v>
      </c>
      <c r="AF2101">
        <v>2.0988392693725899</v>
      </c>
      <c r="AG2101">
        <v>0.233828331902069</v>
      </c>
    </row>
    <row r="2102" spans="1:33" x14ac:dyDescent="0.25">
      <c r="A2102">
        <f t="shared" ca="1" si="32"/>
        <v>0.43836219653504999</v>
      </c>
      <c r="B2102" s="1">
        <v>40802.447916669997</v>
      </c>
      <c r="C2102">
        <v>0.23044890000000001</v>
      </c>
      <c r="D2102">
        <v>0.23382870101030601</v>
      </c>
      <c r="E2102">
        <v>3.3798010103068201E-3</v>
      </c>
      <c r="F2102">
        <v>-5.7110981000000001</v>
      </c>
      <c r="G2102">
        <v>-0.152657357172614</v>
      </c>
      <c r="H2102">
        <v>0.144461215057331</v>
      </c>
      <c r="I2102">
        <v>0.43836219653504999</v>
      </c>
      <c r="J2102">
        <v>0.31248261147210699</v>
      </c>
      <c r="K2102">
        <v>0.54242668802249405</v>
      </c>
      <c r="L2102">
        <v>-0.74312359266732197</v>
      </c>
      <c r="M2102">
        <v>3.0097945314118799E-3</v>
      </c>
      <c r="N2102">
        <v>8.8173473142462294E-2</v>
      </c>
      <c r="O2102">
        <v>-4.9101439329235198E-2</v>
      </c>
      <c r="P2102">
        <v>-0.113906349985788</v>
      </c>
      <c r="Q2102">
        <v>1.8232035599999999E-4</v>
      </c>
      <c r="R2102">
        <v>6.1390570772301596E-3</v>
      </c>
      <c r="S2102">
        <v>-1.4182556810151299E-2</v>
      </c>
      <c r="T2102">
        <v>3.5090019187188101E-3</v>
      </c>
      <c r="U2102">
        <v>-6.9312791054846695E-2</v>
      </c>
      <c r="V2102">
        <v>0.37138967650782001</v>
      </c>
      <c r="W2102">
        <v>1.36957010445914</v>
      </c>
      <c r="X2102">
        <v>1.9070955475890601</v>
      </c>
      <c r="Y2102">
        <v>0.43839967133408703</v>
      </c>
      <c r="Z2102">
        <v>0.31240407630202499</v>
      </c>
      <c r="AA2102">
        <v>0.576922713611006</v>
      </c>
      <c r="AB2102">
        <v>-0.74113261623012106</v>
      </c>
      <c r="AC2102">
        <v>1.9565016921505099E-2</v>
      </c>
      <c r="AD2102">
        <v>0.25928290788208702</v>
      </c>
      <c r="AE2102">
        <v>-1.0642433176969901</v>
      </c>
      <c r="AF2102">
        <v>2.0992107492378298</v>
      </c>
      <c r="AG2102">
        <v>0.23382870101030601</v>
      </c>
    </row>
    <row r="2103" spans="1:33" x14ac:dyDescent="0.25">
      <c r="A2103">
        <f t="shared" ca="1" si="32"/>
        <v>0.43836219653504999</v>
      </c>
      <c r="B2103" s="1">
        <v>40802.489583330003</v>
      </c>
      <c r="C2103">
        <v>0.23044890000000001</v>
      </c>
      <c r="D2103">
        <v>0.228457001203382</v>
      </c>
      <c r="E2103">
        <v>-1.9918987966178101E-3</v>
      </c>
      <c r="F2103">
        <v>-5.7110981000000001</v>
      </c>
      <c r="G2103">
        <v>-0.157506178112509</v>
      </c>
      <c r="H2103">
        <v>0.14496338433709999</v>
      </c>
      <c r="I2103">
        <v>0.43836219653504999</v>
      </c>
      <c r="J2103">
        <v>0.31218168829726201</v>
      </c>
      <c r="K2103">
        <v>0.54229133472216196</v>
      </c>
      <c r="L2103">
        <v>-0.74275387885530997</v>
      </c>
      <c r="M2103">
        <v>3.0097945314118799E-3</v>
      </c>
      <c r="N2103">
        <v>8.7271703145075402E-2</v>
      </c>
      <c r="O2103">
        <v>-4.8980777772536198E-2</v>
      </c>
      <c r="P2103">
        <v>-0.113590445100998</v>
      </c>
      <c r="Q2103">
        <v>1.8232035599999999E-4</v>
      </c>
      <c r="R2103">
        <v>6.1423383428557297E-3</v>
      </c>
      <c r="S2103">
        <v>-1.41485122669364E-2</v>
      </c>
      <c r="T2103">
        <v>3.50633321192264E-3</v>
      </c>
      <c r="U2103">
        <v>-6.9312791054846695E-2</v>
      </c>
      <c r="V2103">
        <v>0.37119585192735099</v>
      </c>
      <c r="W2103">
        <v>1.3694082057463599</v>
      </c>
      <c r="X2103">
        <v>1.9069027375513301</v>
      </c>
      <c r="Y2103">
        <v>0.43839967133408703</v>
      </c>
      <c r="Z2103">
        <v>0.31210258099971699</v>
      </c>
      <c r="AA2103">
        <v>0.57677570228388098</v>
      </c>
      <c r="AB2103">
        <v>-0.74076388855037401</v>
      </c>
      <c r="AC2103">
        <v>1.95380458266966E-2</v>
      </c>
      <c r="AD2103">
        <v>0.25926408046732702</v>
      </c>
      <c r="AE2103">
        <v>-1.06439745272887</v>
      </c>
      <c r="AF2103">
        <v>2.0995110560301602</v>
      </c>
      <c r="AG2103">
        <v>0.228457001203382</v>
      </c>
    </row>
    <row r="2104" spans="1:33" x14ac:dyDescent="0.25">
      <c r="A2104">
        <f t="shared" ca="1" si="32"/>
        <v>0.43836219653504999</v>
      </c>
      <c r="B2104" s="1">
        <v>40802.53125</v>
      </c>
      <c r="C2104">
        <v>0.23044890000000001</v>
      </c>
      <c r="D2104">
        <v>0.21814757370798099</v>
      </c>
      <c r="E2104">
        <v>-1.23013262920183E-2</v>
      </c>
      <c r="F2104">
        <v>-5.7110981000000001</v>
      </c>
      <c r="G2104">
        <v>-0.16684485010644901</v>
      </c>
      <c r="H2104">
        <v>0.145465553616869</v>
      </c>
      <c r="I2104">
        <v>0.43836219653504999</v>
      </c>
      <c r="J2104">
        <v>0.31158247594613497</v>
      </c>
      <c r="K2104">
        <v>0.54215598142182997</v>
      </c>
      <c r="L2104">
        <v>-0.74238421820128797</v>
      </c>
      <c r="M2104">
        <v>3.0097945314118799E-3</v>
      </c>
      <c r="N2104">
        <v>8.6132264417710297E-2</v>
      </c>
      <c r="O2104">
        <v>-4.8897422521342299E-2</v>
      </c>
      <c r="P2104">
        <v>-0.113330422731346</v>
      </c>
      <c r="Q2104">
        <v>1.79411425460637E-4</v>
      </c>
      <c r="R2104">
        <v>6.1401509960275604E-3</v>
      </c>
      <c r="S2104">
        <v>-1.41272283205955E-2</v>
      </c>
      <c r="T2104">
        <v>3.50174947084665E-3</v>
      </c>
      <c r="U2104">
        <v>-6.9154184477678696E-2</v>
      </c>
      <c r="V2104">
        <v>0.371127539042238</v>
      </c>
      <c r="W2104">
        <v>1.36927880659017</v>
      </c>
      <c r="X2104">
        <v>1.90673306471812</v>
      </c>
      <c r="Y2104">
        <v>0.43839967133408703</v>
      </c>
      <c r="Z2104">
        <v>0.311503540407575</v>
      </c>
      <c r="AA2104">
        <v>0.57663177016372202</v>
      </c>
      <c r="AB2104">
        <v>-0.74039521388682805</v>
      </c>
      <c r="AC2104">
        <v>1.95826965062968E-2</v>
      </c>
      <c r="AD2104">
        <v>0.25925036335085799</v>
      </c>
      <c r="AE2104">
        <v>-1.06456667919073</v>
      </c>
      <c r="AF2104">
        <v>2.0999088626698201</v>
      </c>
      <c r="AG2104">
        <v>0.21814757370798099</v>
      </c>
    </row>
    <row r="2105" spans="1:33" x14ac:dyDescent="0.25">
      <c r="A2105">
        <f t="shared" ca="1" si="32"/>
        <v>0.435737275638372</v>
      </c>
      <c r="B2105" s="1">
        <v>40802.572916669997</v>
      </c>
      <c r="C2105">
        <v>0.17609130000000001</v>
      </c>
      <c r="D2105">
        <v>0.20751193058519299</v>
      </c>
      <c r="E2105">
        <v>3.1420630585193697E-2</v>
      </c>
      <c r="F2105">
        <v>-5.7110981000000001</v>
      </c>
      <c r="G2105">
        <v>-0.171334728991932</v>
      </c>
      <c r="H2105">
        <v>0.14597643928695</v>
      </c>
      <c r="I2105">
        <v>0.435737275638372</v>
      </c>
      <c r="J2105">
        <v>0.31083214350794502</v>
      </c>
      <c r="K2105">
        <v>0.54205443709851098</v>
      </c>
      <c r="L2105">
        <v>-0.74201455754726497</v>
      </c>
      <c r="M2105">
        <v>3.0097945314118799E-3</v>
      </c>
      <c r="N2105">
        <v>8.5283783071576302E-2</v>
      </c>
      <c r="O2105">
        <v>-4.8897422521342299E-2</v>
      </c>
      <c r="P2105">
        <v>-0.11301122503168801</v>
      </c>
      <c r="Q2105">
        <v>1.68451711862188E-4</v>
      </c>
      <c r="R2105">
        <v>6.1280585064950903E-3</v>
      </c>
      <c r="S2105">
        <v>-1.41155746986486E-2</v>
      </c>
      <c r="T2105">
        <v>3.4933666676974198E-3</v>
      </c>
      <c r="U2105">
        <v>-6.9154184477678696E-2</v>
      </c>
      <c r="V2105">
        <v>0.37111646567826201</v>
      </c>
      <c r="W2105">
        <v>1.3692139572445301</v>
      </c>
      <c r="X2105">
        <v>1.90657464782226</v>
      </c>
      <c r="Y2105">
        <v>0.43577452603762301</v>
      </c>
      <c r="Z2105">
        <v>0.31075277024027398</v>
      </c>
      <c r="AA2105">
        <v>0.57648783804356196</v>
      </c>
      <c r="AB2105">
        <v>-0.74002653922328199</v>
      </c>
      <c r="AC2105">
        <v>1.9565016921505099E-2</v>
      </c>
      <c r="AD2105">
        <v>0.25926578390009097</v>
      </c>
      <c r="AE2105">
        <v>-1.0645766174495099</v>
      </c>
      <c r="AF2105">
        <v>2.1003061246176</v>
      </c>
      <c r="AG2105">
        <v>0.20751193058519299</v>
      </c>
    </row>
    <row r="2106" spans="1:33" x14ac:dyDescent="0.25">
      <c r="A2106">
        <f t="shared" ca="1" si="32"/>
        <v>0.435737275638372</v>
      </c>
      <c r="B2106" s="1">
        <v>40802.614583330003</v>
      </c>
      <c r="C2106">
        <v>0.17609130000000001</v>
      </c>
      <c r="D2106">
        <v>0.200763243273923</v>
      </c>
      <c r="E2106">
        <v>2.46719432739234E-2</v>
      </c>
      <c r="F2106">
        <v>-5.7110981000000001</v>
      </c>
      <c r="G2106">
        <v>-0.17618353601610801</v>
      </c>
      <c r="H2106">
        <v>0.14652046226847401</v>
      </c>
      <c r="I2106">
        <v>0.435737275638372</v>
      </c>
      <c r="J2106">
        <v>0.30993332498125498</v>
      </c>
      <c r="K2106">
        <v>0.54191908379817899</v>
      </c>
      <c r="L2106">
        <v>-0.74171416175263105</v>
      </c>
      <c r="M2106">
        <v>2.8506702783037199E-3</v>
      </c>
      <c r="N2106">
        <v>8.4132118113579707E-2</v>
      </c>
      <c r="O2106">
        <v>-4.88634197200268E-2</v>
      </c>
      <c r="P2106">
        <v>-0.112705330597444</v>
      </c>
      <c r="Q2106">
        <v>1.79411425460637E-4</v>
      </c>
      <c r="R2106">
        <v>6.1423383428557297E-3</v>
      </c>
      <c r="S2106">
        <v>-1.40925093448629E-2</v>
      </c>
      <c r="T2106">
        <v>3.4853605473089198E-3</v>
      </c>
      <c r="U2106">
        <v>-6.9119348661817001E-2</v>
      </c>
      <c r="V2106">
        <v>0.37120786164195702</v>
      </c>
      <c r="W2106">
        <v>1.3690881525093499</v>
      </c>
      <c r="X2106">
        <v>1.9064387428010701</v>
      </c>
      <c r="Y2106">
        <v>0.43577452603762301</v>
      </c>
      <c r="Z2106">
        <v>0.30985419819383297</v>
      </c>
      <c r="AA2106">
        <v>0.57637989935616796</v>
      </c>
      <c r="AB2106">
        <v>-0.739726997686176</v>
      </c>
      <c r="AC2106">
        <v>1.9535492860816201E-2</v>
      </c>
      <c r="AD2106">
        <v>0.259200156911497</v>
      </c>
      <c r="AE2106">
        <v>-1.0646565836242501</v>
      </c>
      <c r="AF2106">
        <v>2.1005441549711299</v>
      </c>
      <c r="AG2106">
        <v>0.200763243273923</v>
      </c>
    </row>
    <row r="2107" spans="1:33" x14ac:dyDescent="0.25">
      <c r="A2107">
        <f t="shared" ca="1" si="32"/>
        <v>0.43311235474169402</v>
      </c>
      <c r="B2107" s="1">
        <v>40802.65625</v>
      </c>
      <c r="C2107">
        <v>0.17609130000000001</v>
      </c>
      <c r="D2107">
        <v>0.188605809184274</v>
      </c>
      <c r="E2107">
        <v>1.25145091842741E-2</v>
      </c>
      <c r="F2107">
        <v>-5.7110981000000001</v>
      </c>
      <c r="G2107">
        <v>-0.18067340098587201</v>
      </c>
      <c r="H2107">
        <v>0.14705576885968699</v>
      </c>
      <c r="I2107">
        <v>0.43311235474169402</v>
      </c>
      <c r="J2107">
        <v>0.30895829907240302</v>
      </c>
      <c r="K2107">
        <v>0.541783730497847</v>
      </c>
      <c r="L2107">
        <v>-0.74134450109860806</v>
      </c>
      <c r="M2107">
        <v>3.0097945314118799E-3</v>
      </c>
      <c r="N2107">
        <v>8.29094558098942E-2</v>
      </c>
      <c r="O2107">
        <v>-4.8829416918711302E-2</v>
      </c>
      <c r="P2107">
        <v>-0.112380632650232</v>
      </c>
      <c r="Q2107">
        <v>1.7016566270209601E-4</v>
      </c>
      <c r="R2107">
        <v>6.0704223838009804E-3</v>
      </c>
      <c r="S2107">
        <v>-1.40595729681521E-2</v>
      </c>
      <c r="T2107">
        <v>3.4800234407114899E-3</v>
      </c>
      <c r="U2107">
        <v>-6.9154184477678696E-2</v>
      </c>
      <c r="V2107">
        <v>0.37134448741218501</v>
      </c>
      <c r="W2107">
        <v>1.3690197087427101</v>
      </c>
      <c r="X2107">
        <v>1.9062690699678599</v>
      </c>
      <c r="Y2107">
        <v>0.433149380741159</v>
      </c>
      <c r="Z2107">
        <v>0.30887876827758098</v>
      </c>
      <c r="AA2107">
        <v>0.57623592562510295</v>
      </c>
      <c r="AB2107">
        <v>-0.73935827000642895</v>
      </c>
      <c r="AC2107">
        <v>1.95380458266966E-2</v>
      </c>
      <c r="AD2107">
        <v>0.25921118439728502</v>
      </c>
      <c r="AE2107">
        <v>-1.06474354338851</v>
      </c>
      <c r="AF2107">
        <v>2.1000508456877198</v>
      </c>
      <c r="AG2107">
        <v>0.188605809184274</v>
      </c>
    </row>
    <row r="2108" spans="1:33" x14ac:dyDescent="0.25">
      <c r="A2108">
        <f t="shared" ca="1" si="32"/>
        <v>0.43048743384501598</v>
      </c>
      <c r="B2108" s="1">
        <v>40802.697916669997</v>
      </c>
      <c r="C2108">
        <v>0.14612800000000001</v>
      </c>
      <c r="D2108">
        <v>0.181032599755135</v>
      </c>
      <c r="E2108">
        <v>3.49045997551349E-2</v>
      </c>
      <c r="F2108">
        <v>-5.7110981000000001</v>
      </c>
      <c r="G2108">
        <v>-0.18067340098587201</v>
      </c>
      <c r="H2108">
        <v>0.147557953167715</v>
      </c>
      <c r="I2108">
        <v>0.43048743384501598</v>
      </c>
      <c r="J2108">
        <v>0.30791101677923499</v>
      </c>
      <c r="K2108">
        <v>0.54164837719751602</v>
      </c>
      <c r="L2108">
        <v>-0.74097484044458595</v>
      </c>
      <c r="M2108">
        <v>2.8207790090565101E-3</v>
      </c>
      <c r="N2108">
        <v>8.1644060559806206E-2</v>
      </c>
      <c r="O2108">
        <v>-4.8848066790923399E-2</v>
      </c>
      <c r="P2108">
        <v>-0.11213557828758799</v>
      </c>
      <c r="Q2108">
        <v>1.6871120467717399E-4</v>
      </c>
      <c r="R2108">
        <v>6.0210203434679001E-3</v>
      </c>
      <c r="S2108">
        <v>-1.40197016139637E-2</v>
      </c>
      <c r="T2108">
        <v>3.4741054997348701E-3</v>
      </c>
      <c r="U2108">
        <v>-6.8995570337372303E-2</v>
      </c>
      <c r="V2108">
        <v>0.37148107247151502</v>
      </c>
      <c r="W2108">
        <v>1.36889015981898</v>
      </c>
      <c r="X2108">
        <v>1.9061669327586801</v>
      </c>
      <c r="Y2108">
        <v>0.43052423544469598</v>
      </c>
      <c r="Z2108">
        <v>0.30783239435199999</v>
      </c>
      <c r="AA2108">
        <v>0.576091993504943</v>
      </c>
      <c r="AB2108">
        <v>-0.738989595342882</v>
      </c>
      <c r="AC2108">
        <v>1.9555725411488301E-2</v>
      </c>
      <c r="AD2108">
        <v>0.25919762417594</v>
      </c>
      <c r="AE2108">
        <v>-1.06477114966287</v>
      </c>
      <c r="AF2108">
        <v>2.10006500767672</v>
      </c>
      <c r="AG2108">
        <v>0.181032599755135</v>
      </c>
    </row>
    <row r="2109" spans="1:33" x14ac:dyDescent="0.25">
      <c r="A2109">
        <f t="shared" ca="1" si="32"/>
        <v>0.43048743384501598</v>
      </c>
      <c r="B2109" s="1">
        <v>40802.739583330003</v>
      </c>
      <c r="C2109">
        <v>0.14612800000000001</v>
      </c>
      <c r="D2109">
        <v>0.17948563062072201</v>
      </c>
      <c r="E2109">
        <v>3.3357630620722202E-2</v>
      </c>
      <c r="F2109">
        <v>-5.7110981000000001</v>
      </c>
      <c r="G2109">
        <v>-0.18067340098587201</v>
      </c>
      <c r="H2109">
        <v>0.14806882380953701</v>
      </c>
      <c r="I2109">
        <v>0.43048743384501598</v>
      </c>
      <c r="J2109">
        <v>0.30701222057456701</v>
      </c>
      <c r="K2109">
        <v>0.54151298476642296</v>
      </c>
      <c r="L2109">
        <v>-0.740655733037899</v>
      </c>
      <c r="M2109">
        <v>2.8207790090565101E-3</v>
      </c>
      <c r="N2109">
        <v>8.07929388860118E-2</v>
      </c>
      <c r="O2109">
        <v>-4.8742761443868202E-2</v>
      </c>
      <c r="P2109">
        <v>-0.111910720833959</v>
      </c>
      <c r="Q2109">
        <v>1.6554278132282501E-4</v>
      </c>
      <c r="R2109">
        <v>5.9397773647879596E-3</v>
      </c>
      <c r="S2109">
        <v>-1.39874396697705E-2</v>
      </c>
      <c r="T2109">
        <v>3.4660993793463701E-3</v>
      </c>
      <c r="U2109">
        <v>-6.8995570337372303E-2</v>
      </c>
      <c r="V2109">
        <v>0.37167493776288102</v>
      </c>
      <c r="W2109">
        <v>1.3687929606842899</v>
      </c>
      <c r="X2109">
        <v>1.90599725992548</v>
      </c>
      <c r="Y2109">
        <v>0.43052423544469598</v>
      </c>
      <c r="Z2109">
        <v>0.30693379998910503</v>
      </c>
      <c r="AA2109">
        <v>0.57594806138478305</v>
      </c>
      <c r="AB2109">
        <v>-0.73867351275098403</v>
      </c>
      <c r="AC2109">
        <v>1.9600193373848499E-2</v>
      </c>
      <c r="AD2109">
        <v>0.25914750739093401</v>
      </c>
      <c r="AE2109">
        <v>-1.06480703781955</v>
      </c>
      <c r="AF2109">
        <v>2.1001443511278901</v>
      </c>
      <c r="AG2109">
        <v>0.17948563062072201</v>
      </c>
    </row>
    <row r="2110" spans="1:33" x14ac:dyDescent="0.25">
      <c r="A2110">
        <f t="shared" ca="1" si="32"/>
        <v>0.429486073741846</v>
      </c>
      <c r="B2110" s="1">
        <v>40802.78125</v>
      </c>
      <c r="C2110">
        <v>0.14612800000000001</v>
      </c>
      <c r="D2110">
        <v>0.17664183602171901</v>
      </c>
      <c r="E2110">
        <v>3.0513836021719001E-2</v>
      </c>
      <c r="F2110">
        <v>-5.7110981000000001</v>
      </c>
      <c r="G2110">
        <v>-0.18067340098587201</v>
      </c>
      <c r="H2110">
        <v>0.14860414542900899</v>
      </c>
      <c r="I2110">
        <v>0.429486073741846</v>
      </c>
      <c r="J2110">
        <v>0.306339457161864</v>
      </c>
      <c r="K2110">
        <v>0.54137763146609097</v>
      </c>
      <c r="L2110">
        <v>-0.740378460968388</v>
      </c>
      <c r="M2110">
        <v>2.7211453302352401E-3</v>
      </c>
      <c r="N2110">
        <v>8.0555270156033601E-2</v>
      </c>
      <c r="O2110">
        <v>-4.8735501607948199E-2</v>
      </c>
      <c r="P2110">
        <v>-0.111669333303016</v>
      </c>
      <c r="Q2110">
        <v>1.64088323297904E-4</v>
      </c>
      <c r="R2110">
        <v>5.8892814056574804E-3</v>
      </c>
      <c r="S2110">
        <v>-1.39565242074586E-2</v>
      </c>
      <c r="T2110">
        <v>3.4567590590572298E-3</v>
      </c>
      <c r="U2110">
        <v>-6.8960742084649002E-2</v>
      </c>
      <c r="V2110">
        <v>0.37185675262874401</v>
      </c>
      <c r="W2110">
        <v>1.36869591131715</v>
      </c>
      <c r="X2110">
        <v>1.90583884302961</v>
      </c>
      <c r="Y2110">
        <v>0.42951631183755601</v>
      </c>
      <c r="Z2110">
        <v>0.30626182922317002</v>
      </c>
      <c r="AA2110">
        <v>0.57580412926462399</v>
      </c>
      <c r="AB2110">
        <v>-0.73839703326142503</v>
      </c>
      <c r="AC2110">
        <v>1.95971903821733E-2</v>
      </c>
      <c r="AD2110">
        <v>0.25910299400317899</v>
      </c>
      <c r="AE2110">
        <v>-1.0648514839212799</v>
      </c>
      <c r="AF2110">
        <v>2.1000946026024399</v>
      </c>
      <c r="AG2110">
        <v>0.17664183602171901</v>
      </c>
    </row>
    <row r="2111" spans="1:33" x14ac:dyDescent="0.25">
      <c r="A2111">
        <f t="shared" ca="1" si="32"/>
        <v>0.42786251294833899</v>
      </c>
      <c r="B2111" s="1">
        <v>40802.822916669997</v>
      </c>
      <c r="C2111">
        <v>0.14612800000000001</v>
      </c>
      <c r="D2111">
        <v>0.17205429278040699</v>
      </c>
      <c r="E2111">
        <v>2.5926292780407801E-2</v>
      </c>
      <c r="F2111">
        <v>-5.7110981000000001</v>
      </c>
      <c r="G2111">
        <v>-0.18067340098587201</v>
      </c>
      <c r="H2111">
        <v>0.149106314708778</v>
      </c>
      <c r="I2111">
        <v>0.42786251294833899</v>
      </c>
      <c r="J2111">
        <v>0.30581783615824498</v>
      </c>
      <c r="K2111">
        <v>0.54124227816575998</v>
      </c>
      <c r="L2111">
        <v>-0.74010118889887599</v>
      </c>
      <c r="M2111">
        <v>2.8207790090565101E-3</v>
      </c>
      <c r="N2111">
        <v>7.9517464423326203E-2</v>
      </c>
      <c r="O2111">
        <v>-4.8675480840667099E-2</v>
      </c>
      <c r="P2111">
        <v>-0.111481283506011</v>
      </c>
      <c r="Q2111">
        <v>1.64088323297904E-4</v>
      </c>
      <c r="R2111">
        <v>5.7915707530220902E-3</v>
      </c>
      <c r="S2111">
        <v>-1.39256099367236E-2</v>
      </c>
      <c r="T2111">
        <v>3.4512488073277399E-3</v>
      </c>
      <c r="U2111">
        <v>-6.8995570337372303E-2</v>
      </c>
      <c r="V2111">
        <v>0.37202749413063102</v>
      </c>
      <c r="W2111">
        <v>1.3685663623934201</v>
      </c>
      <c r="X2111">
        <v>1.90572565832638</v>
      </c>
      <c r="Y2111">
        <v>0.42789909014823202</v>
      </c>
      <c r="Z2111">
        <v>0.30574156571593802</v>
      </c>
      <c r="AA2111">
        <v>0.57566015553355898</v>
      </c>
      <c r="AB2111">
        <v>-0.73812050075566504</v>
      </c>
      <c r="AC2111">
        <v>1.96146872497251E-2</v>
      </c>
      <c r="AD2111">
        <v>0.25910720775791102</v>
      </c>
      <c r="AE2111">
        <v>-1.06486942799962</v>
      </c>
      <c r="AF2111">
        <v>2.0998785414882501</v>
      </c>
      <c r="AG2111">
        <v>0.17205429278040699</v>
      </c>
    </row>
    <row r="2112" spans="1:33" x14ac:dyDescent="0.25">
      <c r="A2112">
        <f t="shared" ca="1" si="32"/>
        <v>0.42786251294833899</v>
      </c>
      <c r="B2112" s="1">
        <v>40802.864583330003</v>
      </c>
      <c r="C2112">
        <v>0.14612800000000001</v>
      </c>
      <c r="D2112">
        <v>0.16749403306930799</v>
      </c>
      <c r="E2112">
        <v>2.1366033069308801E-2</v>
      </c>
      <c r="F2112">
        <v>-5.7110981000000001</v>
      </c>
      <c r="G2112">
        <v>-0.18552222192576701</v>
      </c>
      <c r="H2112">
        <v>0.14960848398854701</v>
      </c>
      <c r="I2112">
        <v>0.42786251294833899</v>
      </c>
      <c r="J2112">
        <v>0.30581783615824498</v>
      </c>
      <c r="K2112">
        <v>0.541106924865428</v>
      </c>
      <c r="L2112">
        <v>-0.73985139950956802</v>
      </c>
      <c r="M2112">
        <v>2.7211453302352401E-3</v>
      </c>
      <c r="N2112">
        <v>7.9127323778196507E-2</v>
      </c>
      <c r="O2112">
        <v>-4.8657559248425297E-2</v>
      </c>
      <c r="P2112">
        <v>-0.111235253766134</v>
      </c>
      <c r="Q2112">
        <v>1.5193362999999999E-4</v>
      </c>
      <c r="R2112">
        <v>5.7092338555447498E-3</v>
      </c>
      <c r="S2112">
        <v>-1.3916654044847101E-2</v>
      </c>
      <c r="T2112">
        <v>3.4479992661523799E-3</v>
      </c>
      <c r="U2112">
        <v>-6.8995570337372303E-2</v>
      </c>
      <c r="V2112">
        <v>0.37218716226854298</v>
      </c>
      <c r="W2112">
        <v>1.3685052572363301</v>
      </c>
      <c r="X2112">
        <v>1.9055889195320601</v>
      </c>
      <c r="Y2112">
        <v>0.42789909014823202</v>
      </c>
      <c r="Z2112">
        <v>0.30574156571593802</v>
      </c>
      <c r="AA2112">
        <v>0.57551622341339903</v>
      </c>
      <c r="AB2112">
        <v>-0.73787355129020604</v>
      </c>
      <c r="AC2112">
        <v>1.9626651845289299E-2</v>
      </c>
      <c r="AD2112">
        <v>0.25922557392142298</v>
      </c>
      <c r="AE2112">
        <v>-1.0648957459811801</v>
      </c>
      <c r="AF2112">
        <v>2.0996962512708999</v>
      </c>
      <c r="AG2112">
        <v>0.16749403306930799</v>
      </c>
    </row>
    <row r="2113" spans="1:33" x14ac:dyDescent="0.25">
      <c r="A2113">
        <f t="shared" ca="1" si="32"/>
        <v>0.42786251294833899</v>
      </c>
      <c r="B2113" s="1">
        <v>40802.90625</v>
      </c>
      <c r="C2113">
        <v>0.14612800000000001</v>
      </c>
      <c r="D2113">
        <v>0.17370352447416301</v>
      </c>
      <c r="E2113">
        <v>2.7575524474163501E-2</v>
      </c>
      <c r="F2113">
        <v>-5.7110981000000001</v>
      </c>
      <c r="G2113">
        <v>-0.180314458931459</v>
      </c>
      <c r="H2113">
        <v>0.15011065326831599</v>
      </c>
      <c r="I2113">
        <v>0.42786251294833899</v>
      </c>
      <c r="J2113">
        <v>0.305819153157527</v>
      </c>
      <c r="K2113">
        <v>0.54104153736474703</v>
      </c>
      <c r="L2113">
        <v>-0.73966656918255602</v>
      </c>
      <c r="M2113">
        <v>2.7211453302352401E-3</v>
      </c>
      <c r="N2113">
        <v>7.9127323778196507E-2</v>
      </c>
      <c r="O2113">
        <v>-4.8518096914655501E-2</v>
      </c>
      <c r="P2113">
        <v>-0.11101096833825</v>
      </c>
      <c r="Q2113">
        <v>1.61179392758541E-4</v>
      </c>
      <c r="R2113">
        <v>5.6351305496618199E-3</v>
      </c>
      <c r="S2113">
        <v>-1.39063492879355E-2</v>
      </c>
      <c r="T2113">
        <v>3.4420813251757601E-3</v>
      </c>
      <c r="U2113">
        <v>-6.8960742084649002E-2</v>
      </c>
      <c r="V2113">
        <v>0.37240313357696198</v>
      </c>
      <c r="W2113">
        <v>1.3685052572363301</v>
      </c>
      <c r="X2113">
        <v>1.905453848284</v>
      </c>
      <c r="Y2113">
        <v>0.42789909014823202</v>
      </c>
      <c r="Z2113">
        <v>0.305743507247493</v>
      </c>
      <c r="AA2113">
        <v>0.57537229129323897</v>
      </c>
      <c r="AB2113">
        <v>-0.73768921395843301</v>
      </c>
      <c r="AC2113">
        <v>1.9600193373848499E-2</v>
      </c>
      <c r="AD2113">
        <v>0.25929205262639998</v>
      </c>
      <c r="AE2113">
        <v>-1.0648970342739801</v>
      </c>
      <c r="AF2113">
        <v>2.0995749665446102</v>
      </c>
      <c r="AG2113">
        <v>0.17370352447416301</v>
      </c>
    </row>
    <row r="2114" spans="1:33" x14ac:dyDescent="0.25">
      <c r="A2114">
        <f t="shared" ca="1" si="32"/>
        <v>0.42786251294833899</v>
      </c>
      <c r="B2114" s="1">
        <v>40802.947916669997</v>
      </c>
      <c r="C2114">
        <v>0.17609130000000001</v>
      </c>
      <c r="D2114">
        <v>0.185037945619689</v>
      </c>
      <c r="E2114">
        <v>8.9466456196893307E-3</v>
      </c>
      <c r="F2114">
        <v>-5.7110981000000001</v>
      </c>
      <c r="G2114">
        <v>-0.171334728991932</v>
      </c>
      <c r="H2114">
        <v>0.150612822548085</v>
      </c>
      <c r="I2114">
        <v>0.42786251294833899</v>
      </c>
      <c r="J2114">
        <v>0.30611875933309002</v>
      </c>
      <c r="K2114">
        <v>0.541005380542109</v>
      </c>
      <c r="L2114">
        <v>-0.73948168569755601</v>
      </c>
      <c r="M2114">
        <v>2.5103001723630002E-3</v>
      </c>
      <c r="N2114">
        <v>7.9915251367667903E-2</v>
      </c>
      <c r="O2114">
        <v>-4.8472077493830298E-2</v>
      </c>
      <c r="P2114">
        <v>-0.110762283812221</v>
      </c>
      <c r="Q2114">
        <v>1.64088323297904E-4</v>
      </c>
      <c r="R2114">
        <v>5.5527931614178603E-3</v>
      </c>
      <c r="S2114">
        <v>-1.3905000422900301E-2</v>
      </c>
      <c r="T2114">
        <v>3.4350330289220801E-3</v>
      </c>
      <c r="U2114">
        <v>-6.8871792012927494E-2</v>
      </c>
      <c r="V2114">
        <v>0.37253975934719002</v>
      </c>
      <c r="W2114">
        <v>1.3684729074472901</v>
      </c>
      <c r="X2114">
        <v>1.9053521279613901</v>
      </c>
      <c r="Y2114">
        <v>0.42789909014823202</v>
      </c>
      <c r="Z2114">
        <v>0.306043038701791</v>
      </c>
      <c r="AA2114">
        <v>0.575333260264413</v>
      </c>
      <c r="AB2114">
        <v>-0.73750487662665998</v>
      </c>
      <c r="AC2114">
        <v>1.96146872497251E-2</v>
      </c>
      <c r="AD2114">
        <v>0.25939259998665698</v>
      </c>
      <c r="AE2114">
        <v>-1.0649234442764599</v>
      </c>
      <c r="AF2114">
        <v>2.0995675224221899</v>
      </c>
      <c r="AG2114">
        <v>0.185037945619689</v>
      </c>
    </row>
    <row r="2115" spans="1:33" x14ac:dyDescent="0.25">
      <c r="A2115">
        <f t="shared" ca="1" si="32"/>
        <v>0.43048743384501598</v>
      </c>
      <c r="B2115" s="1">
        <v>40802.989583330003</v>
      </c>
      <c r="C2115">
        <v>0.17609130000000001</v>
      </c>
      <c r="D2115">
        <v>0.19286570574008099</v>
      </c>
      <c r="E2115">
        <v>1.6774405740081301E-2</v>
      </c>
      <c r="F2115">
        <v>-5.7110981000000001</v>
      </c>
      <c r="G2115">
        <v>-0.171334728991932</v>
      </c>
      <c r="H2115">
        <v>0.15112370821816601</v>
      </c>
      <c r="I2115">
        <v>0.43048743384501598</v>
      </c>
      <c r="J2115">
        <v>0.30664439830061901</v>
      </c>
      <c r="K2115">
        <v>0.540973841149201</v>
      </c>
      <c r="L2115">
        <v>-0.73929685537054501</v>
      </c>
      <c r="M2115">
        <v>2.5436435000639902E-3</v>
      </c>
      <c r="N2115">
        <v>8.0543060742775799E-2</v>
      </c>
      <c r="O2115">
        <v>-4.83754130902063E-2</v>
      </c>
      <c r="P2115">
        <v>-0.110663213353296</v>
      </c>
      <c r="Q2115">
        <v>1.6117937826902099E-4</v>
      </c>
      <c r="R2115">
        <v>5.5248111210090597E-3</v>
      </c>
      <c r="S2115">
        <v>-1.3896044531023799E-2</v>
      </c>
      <c r="T2115">
        <v>3.4289419428133899E-3</v>
      </c>
      <c r="U2115">
        <v>-6.8995570337372303E-2</v>
      </c>
      <c r="V2115">
        <v>0.37260803152140698</v>
      </c>
      <c r="W2115">
        <v>1.3684405576582399</v>
      </c>
      <c r="X2115">
        <v>1.9052383179283101</v>
      </c>
      <c r="Y2115">
        <v>0.43052423544469598</v>
      </c>
      <c r="Z2115">
        <v>0.30656914912014099</v>
      </c>
      <c r="AA2115">
        <v>0.57526435260584496</v>
      </c>
      <c r="AB2115">
        <v>-0.73732053929488695</v>
      </c>
      <c r="AC2115">
        <v>1.95971903821733E-2</v>
      </c>
      <c r="AD2115">
        <v>0.25952495222970601</v>
      </c>
      <c r="AE2115">
        <v>-1.06491516239415</v>
      </c>
      <c r="AF2115">
        <v>2.09956352801504</v>
      </c>
      <c r="AG2115">
        <v>0.19286570574008099</v>
      </c>
    </row>
    <row r="2116" spans="1:33" x14ac:dyDescent="0.25">
      <c r="A2116">
        <f t="shared" ca="1" si="32"/>
        <v>0.43048743384501598</v>
      </c>
      <c r="B2116" s="1">
        <v>40803.03125</v>
      </c>
      <c r="C2116">
        <v>0.17609130000000001</v>
      </c>
      <c r="D2116">
        <v>0.19124591973513899</v>
      </c>
      <c r="E2116">
        <v>1.5154619735139201E-2</v>
      </c>
      <c r="F2116">
        <v>-5.7110981000000001</v>
      </c>
      <c r="G2116">
        <v>-0.17618353601610801</v>
      </c>
      <c r="H2116">
        <v>0.15166773119968999</v>
      </c>
      <c r="I2116">
        <v>0.43048743384501598</v>
      </c>
      <c r="J2116">
        <v>0.30724361065174499</v>
      </c>
      <c r="K2116">
        <v>0.54093999304142804</v>
      </c>
      <c r="L2116">
        <v>-0.73908459552132</v>
      </c>
      <c r="M2116">
        <v>2.7211453302352401E-3</v>
      </c>
      <c r="N2116">
        <v>8.1018398202732197E-2</v>
      </c>
      <c r="O2116">
        <v>-4.8282426172378302E-2</v>
      </c>
      <c r="P2116">
        <v>-0.110422361179783</v>
      </c>
      <c r="Q2116">
        <v>1.54842560539362E-4</v>
      </c>
      <c r="R2116">
        <v>5.4704562639405199E-3</v>
      </c>
      <c r="S2116">
        <v>-1.3884390909076999E-2</v>
      </c>
      <c r="T2116">
        <v>3.4243582017374E-3</v>
      </c>
      <c r="U2116">
        <v>-6.9030406153233997E-2</v>
      </c>
      <c r="V2116">
        <v>0.37274465729163397</v>
      </c>
      <c r="W2116">
        <v>1.36846916325874</v>
      </c>
      <c r="X2116">
        <v>1.90507969258916</v>
      </c>
      <c r="Y2116">
        <v>0.43052423544469598</v>
      </c>
      <c r="Z2116">
        <v>0.30716821202873801</v>
      </c>
      <c r="AA2116">
        <v>0.57526127339888</v>
      </c>
      <c r="AB2116">
        <v>-0.73710661892281204</v>
      </c>
      <c r="AC2116">
        <v>1.9565016921505099E-2</v>
      </c>
      <c r="AD2116">
        <v>0.25963908222489701</v>
      </c>
      <c r="AE2116">
        <v>-1.0648594897408501</v>
      </c>
      <c r="AF2116">
        <v>2.0996185418953699</v>
      </c>
      <c r="AG2116">
        <v>0.19124591973513899</v>
      </c>
    </row>
    <row r="2117" spans="1:33" x14ac:dyDescent="0.25">
      <c r="A2117">
        <f t="shared" ref="A2117:A2180" ca="1" si="33">OFFSET(E2117,0,$A$2)</f>
        <v>0.43048743384501598</v>
      </c>
      <c r="B2117" s="1">
        <v>40803.072916669997</v>
      </c>
      <c r="C2117">
        <v>0.17609130000000001</v>
      </c>
      <c r="D2117">
        <v>0.18981228977234599</v>
      </c>
      <c r="E2117">
        <v>1.3720989772346801E-2</v>
      </c>
      <c r="F2117">
        <v>-5.7110981000000001</v>
      </c>
      <c r="G2117">
        <v>-0.18067340098587201</v>
      </c>
      <c r="H2117">
        <v>0.15222045554326699</v>
      </c>
      <c r="I2117">
        <v>0.43048743384501598</v>
      </c>
      <c r="J2117">
        <v>0.30784280068085002</v>
      </c>
      <c r="K2117">
        <v>0.54090387534954998</v>
      </c>
      <c r="L2117">
        <v>-0.738807323451808</v>
      </c>
      <c r="M2117">
        <v>2.5103001723630002E-3</v>
      </c>
      <c r="N2117">
        <v>8.1996698461733394E-2</v>
      </c>
      <c r="O2117">
        <v>-4.8265301751455297E-2</v>
      </c>
      <c r="P2117">
        <v>-0.110286329057302</v>
      </c>
      <c r="Q2117">
        <v>1.64088323297904E-4</v>
      </c>
      <c r="R2117">
        <v>5.4424742235317201E-3</v>
      </c>
      <c r="S2117">
        <v>-1.3870282638744701E-2</v>
      </c>
      <c r="T2117">
        <v>3.4209358224248799E-3</v>
      </c>
      <c r="U2117">
        <v>-6.9119348661817001E-2</v>
      </c>
      <c r="V2117">
        <v>0.37275573065561002</v>
      </c>
      <c r="W2117">
        <v>1.36834695294456</v>
      </c>
      <c r="X2117">
        <v>1.90500069258451</v>
      </c>
      <c r="Y2117">
        <v>0.43052423544469598</v>
      </c>
      <c r="Z2117">
        <v>0.30776725262088001</v>
      </c>
      <c r="AA2117">
        <v>0.57522527996611394</v>
      </c>
      <c r="AB2117">
        <v>-0.73683008641705205</v>
      </c>
      <c r="AC2117">
        <v>1.95826965062968E-2</v>
      </c>
      <c r="AD2117">
        <v>0.25973691754088601</v>
      </c>
      <c r="AE2117">
        <v>-1.0648484472310999</v>
      </c>
      <c r="AF2117">
        <v>2.0996820892819001</v>
      </c>
      <c r="AG2117">
        <v>0.18981228977234599</v>
      </c>
    </row>
    <row r="2118" spans="1:33" x14ac:dyDescent="0.25">
      <c r="A2118">
        <f t="shared" ca="1" si="33"/>
        <v>0.43311235474169402</v>
      </c>
      <c r="B2118" s="1">
        <v>40803.114583330003</v>
      </c>
      <c r="C2118">
        <v>0.17609130000000001</v>
      </c>
      <c r="D2118">
        <v>0.19316546804498499</v>
      </c>
      <c r="E2118">
        <v>1.7074168044985401E-2</v>
      </c>
      <c r="F2118">
        <v>-5.7110981000000001</v>
      </c>
      <c r="G2118">
        <v>-0.18552222192576701</v>
      </c>
      <c r="H2118">
        <v>0.15280631719828799</v>
      </c>
      <c r="I2118">
        <v>0.43311235474169402</v>
      </c>
      <c r="J2118">
        <v>0.30836710032707498</v>
      </c>
      <c r="K2118">
        <v>0.54077079163332298</v>
      </c>
      <c r="L2118">
        <v>-0.73853005138229699</v>
      </c>
      <c r="M2118">
        <v>2.7211453302352401E-3</v>
      </c>
      <c r="N2118">
        <v>8.2836339475127405E-2</v>
      </c>
      <c r="O2118">
        <v>-4.8147832160572099E-2</v>
      </c>
      <c r="P2118">
        <v>-0.110173683987417</v>
      </c>
      <c r="Q2118">
        <v>1.64088323297904E-4</v>
      </c>
      <c r="R2118">
        <v>5.42600654957628E-3</v>
      </c>
      <c r="S2118">
        <v>-1.3849673124921301E-2</v>
      </c>
      <c r="T2118">
        <v>3.4182671156287102E-3</v>
      </c>
      <c r="U2118">
        <v>-6.9154184477678696E-2</v>
      </c>
      <c r="V2118">
        <v>0.37269849113447101</v>
      </c>
      <c r="W2118">
        <v>1.3683397641025501</v>
      </c>
      <c r="X2118">
        <v>1.9048531147394101</v>
      </c>
      <c r="Y2118">
        <v>0.433149380741159</v>
      </c>
      <c r="Z2118">
        <v>0.30829144382412998</v>
      </c>
      <c r="AA2118">
        <v>0.57515637230754701</v>
      </c>
      <c r="AB2118">
        <v>-0.73655355391129196</v>
      </c>
      <c r="AC2118">
        <v>1.95503707812619E-2</v>
      </c>
      <c r="AD2118">
        <v>0.25971829184842599</v>
      </c>
      <c r="AE2118">
        <v>-1.06487494925449</v>
      </c>
      <c r="AF2118">
        <v>2.0996900780962102</v>
      </c>
      <c r="AG2118">
        <v>0.19316546804498499</v>
      </c>
    </row>
    <row r="2119" spans="1:33" x14ac:dyDescent="0.25">
      <c r="A2119">
        <f t="shared" ca="1" si="33"/>
        <v>0.43311235474169402</v>
      </c>
      <c r="B2119" s="1">
        <v>40803.15625</v>
      </c>
      <c r="C2119">
        <v>0.17609130000000001</v>
      </c>
      <c r="D2119">
        <v>0.191528200150577</v>
      </c>
      <c r="E2119">
        <v>1.54369001505778E-2</v>
      </c>
      <c r="F2119">
        <v>-5.7110981000000001</v>
      </c>
      <c r="G2119">
        <v>-0.19001208689553101</v>
      </c>
      <c r="H2119">
        <v>0.153392193881568</v>
      </c>
      <c r="I2119">
        <v>0.43311235474169402</v>
      </c>
      <c r="J2119">
        <v>0.30896631267820202</v>
      </c>
      <c r="K2119">
        <v>0.54077079163332298</v>
      </c>
      <c r="L2119">
        <v>-0.738252832470774</v>
      </c>
      <c r="M2119">
        <v>2.7211453302352401E-3</v>
      </c>
      <c r="N2119">
        <v>8.3450336180691101E-2</v>
      </c>
      <c r="O2119">
        <v>-4.8054848523284503E-2</v>
      </c>
      <c r="P2119">
        <v>-0.109942812929796</v>
      </c>
      <c r="Q2119">
        <v>1.6554278132282501E-4</v>
      </c>
      <c r="R2119">
        <v>5.44852046829795E-3</v>
      </c>
      <c r="S2119">
        <v>-1.38445195548886E-2</v>
      </c>
      <c r="T2119">
        <v>3.41559871582746E-3</v>
      </c>
      <c r="U2119">
        <v>-6.9154184477678696E-2</v>
      </c>
      <c r="V2119">
        <v>0.37252770892168702</v>
      </c>
      <c r="W2119">
        <v>1.36827491475691</v>
      </c>
      <c r="X2119">
        <v>1.9047063706674501</v>
      </c>
      <c r="Y2119">
        <v>0.433149380741159</v>
      </c>
      <c r="Z2119">
        <v>0.30889048441627198</v>
      </c>
      <c r="AA2119">
        <v>0.57504535441318805</v>
      </c>
      <c r="AB2119">
        <v>-0.73627702140553197</v>
      </c>
      <c r="AC2119">
        <v>1.95826965062968E-2</v>
      </c>
      <c r="AD2119">
        <v>0.259653673471337</v>
      </c>
      <c r="AE2119">
        <v>-1.0648665753512701</v>
      </c>
      <c r="AF2119">
        <v>2.0997578014538498</v>
      </c>
      <c r="AG2119">
        <v>0.191528200150577</v>
      </c>
    </row>
    <row r="2120" spans="1:33" x14ac:dyDescent="0.25">
      <c r="A2120">
        <f t="shared" ca="1" si="33"/>
        <v>0.43311235474169402</v>
      </c>
      <c r="B2120" s="1">
        <v>40803.197916669997</v>
      </c>
      <c r="C2120">
        <v>0.17609130000000001</v>
      </c>
      <c r="D2120">
        <v>0.19475636257727999</v>
      </c>
      <c r="E2120">
        <v>1.8665062577280501E-2</v>
      </c>
      <c r="F2120">
        <v>-5.7110981000000001</v>
      </c>
      <c r="G2120">
        <v>-0.19001208689553101</v>
      </c>
      <c r="H2120">
        <v>0.153978055536589</v>
      </c>
      <c r="I2120">
        <v>0.43311235474169402</v>
      </c>
      <c r="J2120">
        <v>0.30956550270730698</v>
      </c>
      <c r="K2120">
        <v>0.54077079163332298</v>
      </c>
      <c r="L2120">
        <v>-0.73797991935634299</v>
      </c>
      <c r="M2120">
        <v>2.7369014334349298E-3</v>
      </c>
      <c r="N2120">
        <v>8.4358866762278606E-2</v>
      </c>
      <c r="O2120">
        <v>-4.79961137278428E-2</v>
      </c>
      <c r="P2120">
        <v>-0.109755738510024</v>
      </c>
      <c r="Q2120">
        <v>1.7016566270209601E-4</v>
      </c>
      <c r="R2120">
        <v>5.4990164274284301E-3</v>
      </c>
      <c r="S2120">
        <v>-1.38218879350895E-2</v>
      </c>
      <c r="T2120">
        <v>3.4096804678559302E-3</v>
      </c>
      <c r="U2120">
        <v>-6.9154184477678696E-2</v>
      </c>
      <c r="V2120">
        <v>0.372333884341218</v>
      </c>
      <c r="W2120">
        <v>1.3682389705468601</v>
      </c>
      <c r="X2120">
        <v>1.9045815131403201</v>
      </c>
      <c r="Y2120">
        <v>0.433149380741159</v>
      </c>
      <c r="Z2120">
        <v>0.309489547324869</v>
      </c>
      <c r="AA2120">
        <v>0.57504535441318805</v>
      </c>
      <c r="AB2120">
        <v>-0.73600706290872797</v>
      </c>
      <c r="AC2120">
        <v>1.9568050366053601E-2</v>
      </c>
      <c r="AD2120">
        <v>0.25965028901939802</v>
      </c>
      <c r="AE2120">
        <v>-1.0648568211343199</v>
      </c>
      <c r="AF2120">
        <v>2.0997799522571499</v>
      </c>
      <c r="AG2120">
        <v>0.19475636257727999</v>
      </c>
    </row>
    <row r="2121" spans="1:33" x14ac:dyDescent="0.25">
      <c r="A2121">
        <f t="shared" ca="1" si="33"/>
        <v>0.435737275638372</v>
      </c>
      <c r="B2121" s="1">
        <v>40803.239583330003</v>
      </c>
      <c r="C2121">
        <v>0.23044890000000001</v>
      </c>
      <c r="D2121">
        <v>0.20757278738125301</v>
      </c>
      <c r="E2121">
        <v>-2.2876112618746999E-2</v>
      </c>
      <c r="F2121">
        <v>-5.7110981000000001</v>
      </c>
      <c r="G2121">
        <v>-0.185163279871354</v>
      </c>
      <c r="H2121">
        <v>0.154563932219868</v>
      </c>
      <c r="I2121">
        <v>0.435737275638372</v>
      </c>
      <c r="J2121">
        <v>0.31001357264934898</v>
      </c>
      <c r="K2121">
        <v>0.54077079163332298</v>
      </c>
      <c r="L2121">
        <v>-0.737790730074251</v>
      </c>
      <c r="M2121">
        <v>2.8050227178566698E-3</v>
      </c>
      <c r="N2121">
        <v>8.5498311095435001E-2</v>
      </c>
      <c r="O2121">
        <v>-4.7903130090555197E-2</v>
      </c>
      <c r="P2121">
        <v>-0.10962670270243</v>
      </c>
      <c r="Q2121">
        <v>1.7016566270209601E-4</v>
      </c>
      <c r="R2121">
        <v>5.5401848761670999E-3</v>
      </c>
      <c r="S2121">
        <v>-1.37929957703303E-2</v>
      </c>
      <c r="T2121">
        <v>3.4023417544126501E-3</v>
      </c>
      <c r="U2121">
        <v>-6.9154184477678696E-2</v>
      </c>
      <c r="V2121">
        <v>0.37204960014768501</v>
      </c>
      <c r="W2121">
        <v>1.3680519108870499</v>
      </c>
      <c r="X2121">
        <v>1.90447979281771</v>
      </c>
      <c r="Y2121">
        <v>0.43577452603762301</v>
      </c>
      <c r="Z2121">
        <v>0.30993688065830799</v>
      </c>
      <c r="AA2121">
        <v>0.57504535441318805</v>
      </c>
      <c r="AB2121">
        <v>-0.73581620458420005</v>
      </c>
      <c r="AC2121">
        <v>1.9565016921505099E-2</v>
      </c>
      <c r="AD2121">
        <v>0.259552879561601</v>
      </c>
      <c r="AE2121">
        <v>-1.0648484472310999</v>
      </c>
      <c r="AF2121">
        <v>2.0998090024909901</v>
      </c>
      <c r="AG2121">
        <v>0.20757278738125301</v>
      </c>
    </row>
    <row r="2122" spans="1:33" x14ac:dyDescent="0.25">
      <c r="A2122">
        <f t="shared" ca="1" si="33"/>
        <v>0.435737275638372</v>
      </c>
      <c r="B2122" s="1">
        <v>40803.28125</v>
      </c>
      <c r="C2122">
        <v>0.23044890000000001</v>
      </c>
      <c r="D2122">
        <v>0.214265493155537</v>
      </c>
      <c r="E2122">
        <v>-1.6183406844462699E-2</v>
      </c>
      <c r="F2122">
        <v>-5.7110981000000001</v>
      </c>
      <c r="G2122">
        <v>-0.18067340098587201</v>
      </c>
      <c r="H2122">
        <v>0.155149793874889</v>
      </c>
      <c r="I2122">
        <v>0.435737275638372</v>
      </c>
      <c r="J2122">
        <v>0.31031317882491199</v>
      </c>
      <c r="K2122">
        <v>0.54077079163332298</v>
      </c>
      <c r="L2122">
        <v>-0.73756401125207605</v>
      </c>
      <c r="M2122">
        <v>2.8207790090565101E-3</v>
      </c>
      <c r="N2122">
        <v>8.6240159081150805E-2</v>
      </c>
      <c r="O2122">
        <v>-4.7885208498313403E-2</v>
      </c>
      <c r="P2122">
        <v>-0.109395824311146</v>
      </c>
      <c r="Q2122">
        <v>1.7016566270209601E-4</v>
      </c>
      <c r="R2122">
        <v>5.5873995696720099E-3</v>
      </c>
      <c r="S2122">
        <v>-1.37813433399604E-2</v>
      </c>
      <c r="T2122">
        <v>3.3970043408203098E-3</v>
      </c>
      <c r="U2122">
        <v>-6.9189012730401997E-2</v>
      </c>
      <c r="V2122">
        <v>0.371753306239546</v>
      </c>
      <c r="W2122">
        <v>1.3680195610979999</v>
      </c>
      <c r="X2122">
        <v>1.9043666081144801</v>
      </c>
      <c r="Y2122">
        <v>0.43577452603762301</v>
      </c>
      <c r="Z2122">
        <v>0.310236412112606</v>
      </c>
      <c r="AA2122">
        <v>0.57504535441318805</v>
      </c>
      <c r="AB2122">
        <v>-0.73559231716628903</v>
      </c>
      <c r="AC2122">
        <v>1.9568050366053601E-2</v>
      </c>
      <c r="AD2122">
        <v>0.25951896780144301</v>
      </c>
      <c r="AE2122">
        <v>-1.06487356894077</v>
      </c>
      <c r="AF2122">
        <v>2.0998489465625201</v>
      </c>
      <c r="AG2122">
        <v>0.214265493155537</v>
      </c>
    </row>
    <row r="2123" spans="1:33" x14ac:dyDescent="0.25">
      <c r="A2123">
        <f t="shared" ca="1" si="33"/>
        <v>0.435737275638372</v>
      </c>
      <c r="B2123" s="1">
        <v>40803.322916669997</v>
      </c>
      <c r="C2123">
        <v>0.23044890000000001</v>
      </c>
      <c r="D2123">
        <v>0.21587812411151899</v>
      </c>
      <c r="E2123">
        <v>-1.45707758884802E-2</v>
      </c>
      <c r="F2123">
        <v>-5.7110981000000001</v>
      </c>
      <c r="G2123">
        <v>-0.18067340098587201</v>
      </c>
      <c r="H2123">
        <v>0.15572695416785701</v>
      </c>
      <c r="I2123">
        <v>0.435737275638372</v>
      </c>
      <c r="J2123">
        <v>0.31061278500047501</v>
      </c>
      <c r="K2123">
        <v>0.540666977725899</v>
      </c>
      <c r="L2123">
        <v>-0.73737918092506505</v>
      </c>
      <c r="M2123">
        <v>2.8207790090565101E-3</v>
      </c>
      <c r="N2123">
        <v>8.6691044079844307E-2</v>
      </c>
      <c r="O2123">
        <v>-4.78672836255312E-2</v>
      </c>
      <c r="P2123">
        <v>-0.109221620470648</v>
      </c>
      <c r="Q2123">
        <v>1.7016566270209601E-4</v>
      </c>
      <c r="R2123">
        <v>5.6554566307886996E-3</v>
      </c>
      <c r="S2123">
        <v>-1.3741471985772E-2</v>
      </c>
      <c r="T2123">
        <v>3.3923343341731999E-3</v>
      </c>
      <c r="U2123">
        <v>-6.9312791054846695E-2</v>
      </c>
      <c r="V2123">
        <v>0.371480095409988</v>
      </c>
      <c r="W2123">
        <v>1.3679187675423099</v>
      </c>
      <c r="X2123">
        <v>1.9042986556038799</v>
      </c>
      <c r="Y2123">
        <v>0.43577452603762301</v>
      </c>
      <c r="Z2123">
        <v>0.31053592125044999</v>
      </c>
      <c r="AA2123">
        <v>0.57504535441318805</v>
      </c>
      <c r="AB2123">
        <v>-0.73540792681831402</v>
      </c>
      <c r="AC2123">
        <v>1.9565016921505099E-2</v>
      </c>
      <c r="AD2123">
        <v>0.25943213755765399</v>
      </c>
      <c r="AE2123">
        <v>-1.0648582934689601</v>
      </c>
      <c r="AF2123">
        <v>2.0999139464607399</v>
      </c>
      <c r="AG2123">
        <v>0.21587812411151899</v>
      </c>
    </row>
    <row r="2124" spans="1:33" x14ac:dyDescent="0.25">
      <c r="A2124">
        <f t="shared" ca="1" si="33"/>
        <v>0.435737275638372</v>
      </c>
      <c r="B2124" s="1">
        <v>40803.364583330003</v>
      </c>
      <c r="C2124">
        <v>0.23044890000000001</v>
      </c>
      <c r="D2124">
        <v>0.22256620237653299</v>
      </c>
      <c r="E2124">
        <v>-7.8826976234662102E-3</v>
      </c>
      <c r="F2124">
        <v>-5.7110981000000001</v>
      </c>
      <c r="G2124">
        <v>-0.175824593961695</v>
      </c>
      <c r="H2124">
        <v>0.15626226075906999</v>
      </c>
      <c r="I2124">
        <v>0.435737275638372</v>
      </c>
      <c r="J2124">
        <v>0.31083613914983299</v>
      </c>
      <c r="K2124">
        <v>0.54063543833299099</v>
      </c>
      <c r="L2124">
        <v>-0.73718999164297305</v>
      </c>
      <c r="M2124">
        <v>2.8207790090565101E-3</v>
      </c>
      <c r="N2124">
        <v>8.7491679997991303E-2</v>
      </c>
      <c r="O2124">
        <v>-4.78395302536904E-2</v>
      </c>
      <c r="P2124">
        <v>-0.108996829019989</v>
      </c>
      <c r="Q2124">
        <v>1.79411425460637E-4</v>
      </c>
      <c r="R2124">
        <v>5.7048586711217798E-3</v>
      </c>
      <c r="S2124">
        <v>-1.37311672288604E-2</v>
      </c>
      <c r="T2124">
        <v>3.3838649584579401E-3</v>
      </c>
      <c r="U2124">
        <v>-6.9277962802123505E-2</v>
      </c>
      <c r="V2124">
        <v>0.37120688458043</v>
      </c>
      <c r="W2124">
        <v>1.3678576623852201</v>
      </c>
      <c r="X2124">
        <v>1.90414003026473</v>
      </c>
      <c r="Y2124">
        <v>0.43577452603762301</v>
      </c>
      <c r="Z2124">
        <v>0.31075861715139202</v>
      </c>
      <c r="AA2124">
        <v>0.57490450149999295</v>
      </c>
      <c r="AB2124">
        <v>-0.73521706849378698</v>
      </c>
      <c r="AC2124">
        <v>1.95503707812619E-2</v>
      </c>
      <c r="AD2124">
        <v>0.25934683143791698</v>
      </c>
      <c r="AE2124">
        <v>-1.0648331717592801</v>
      </c>
      <c r="AF2124">
        <v>2.099983485458</v>
      </c>
      <c r="AG2124">
        <v>0.22256620237653299</v>
      </c>
    </row>
    <row r="2125" spans="1:33" x14ac:dyDescent="0.25">
      <c r="A2125">
        <f t="shared" ca="1" si="33"/>
        <v>0.435737275638372</v>
      </c>
      <c r="B2125" s="1">
        <v>40803.40625</v>
      </c>
      <c r="C2125">
        <v>0.23044890000000001</v>
      </c>
      <c r="D2125">
        <v>0.22306812010739899</v>
      </c>
      <c r="E2125">
        <v>-7.38077989260105E-3</v>
      </c>
      <c r="F2125">
        <v>-5.7110981000000001</v>
      </c>
      <c r="G2125">
        <v>-0.17618353601610801</v>
      </c>
      <c r="H2125">
        <v>0.156764445067098</v>
      </c>
      <c r="I2125">
        <v>0.435737275638372</v>
      </c>
      <c r="J2125">
        <v>0.31083613914983299</v>
      </c>
      <c r="K2125">
        <v>0.54063543833299099</v>
      </c>
      <c r="L2125">
        <v>-0.73698639654592002</v>
      </c>
      <c r="M2125">
        <v>2.8207790090565101E-3</v>
      </c>
      <c r="N2125">
        <v>8.7491679997991303E-2</v>
      </c>
      <c r="O2125">
        <v>-4.7821605380908197E-2</v>
      </c>
      <c r="P2125">
        <v>-0.10889687852145601</v>
      </c>
      <c r="Q2125">
        <v>1.8232035599999999E-4</v>
      </c>
      <c r="R2125">
        <v>5.7471210386578504E-3</v>
      </c>
      <c r="S2125">
        <v>-1.37195136069136E-2</v>
      </c>
      <c r="T2125">
        <v>3.3802387345218598E-3</v>
      </c>
      <c r="U2125">
        <v>-6.9277962802123505E-2</v>
      </c>
      <c r="V2125">
        <v>0.371059226157124</v>
      </c>
      <c r="W2125">
        <v>1.3678540679642199</v>
      </c>
      <c r="X2125">
        <v>1.9040378930555499</v>
      </c>
      <c r="Y2125">
        <v>0.43577452603762301</v>
      </c>
      <c r="Z2125">
        <v>0.31075861715139202</v>
      </c>
      <c r="AA2125">
        <v>0.57490142229302799</v>
      </c>
      <c r="AB2125">
        <v>-0.73501624312342195</v>
      </c>
      <c r="AC2125">
        <v>1.9568050366053601E-2</v>
      </c>
      <c r="AD2125">
        <v>0.25931428690668801</v>
      </c>
      <c r="AE2125">
        <v>-1.0648567291134099</v>
      </c>
      <c r="AF2125">
        <v>2.1000615579614501</v>
      </c>
      <c r="AG2125">
        <v>0.22306812010739899</v>
      </c>
    </row>
    <row r="2126" spans="1:33" x14ac:dyDescent="0.25">
      <c r="A2126">
        <f t="shared" ca="1" si="33"/>
        <v>0.435737275638372</v>
      </c>
      <c r="B2126" s="1">
        <v>40803.447916669997</v>
      </c>
      <c r="C2126">
        <v>0.23044890000000001</v>
      </c>
      <c r="D2126">
        <v>0.213916676606108</v>
      </c>
      <c r="E2126">
        <v>-1.6532223393891699E-2</v>
      </c>
      <c r="F2126">
        <v>-5.7110981000000001</v>
      </c>
      <c r="G2126">
        <v>-0.18552222192576701</v>
      </c>
      <c r="H2126">
        <v>0.15725789795655601</v>
      </c>
      <c r="I2126">
        <v>0.435737275638372</v>
      </c>
      <c r="J2126">
        <v>0.31083613914983299</v>
      </c>
      <c r="K2126">
        <v>0.54056547253333997</v>
      </c>
      <c r="L2126">
        <v>-0.73680156621890902</v>
      </c>
      <c r="M2126">
        <v>2.8506700903035802E-3</v>
      </c>
      <c r="N2126">
        <v>8.7046260645728707E-2</v>
      </c>
      <c r="O2126">
        <v>-4.77776658227008E-2</v>
      </c>
      <c r="P2126">
        <v>-0.108818848342837</v>
      </c>
      <c r="Q2126">
        <v>1.8232035599999999E-4</v>
      </c>
      <c r="R2126">
        <v>5.8344102621040303E-3</v>
      </c>
      <c r="S2126">
        <v>-1.36796434443021E-2</v>
      </c>
      <c r="T2126">
        <v>3.3769029277753802E-3</v>
      </c>
      <c r="U2126">
        <v>-6.9312791054846695E-2</v>
      </c>
      <c r="V2126">
        <v>0.37085432821268</v>
      </c>
      <c r="W2126">
        <v>1.3677245190404801</v>
      </c>
      <c r="X2126">
        <v>1.90393617273294</v>
      </c>
      <c r="Y2126">
        <v>0.43577452603762301</v>
      </c>
      <c r="Z2126">
        <v>0.31075861715139202</v>
      </c>
      <c r="AA2126">
        <v>0.57490142229302799</v>
      </c>
      <c r="AB2126">
        <v>-0.73483185277544805</v>
      </c>
      <c r="AC2126">
        <v>1.9568050366053601E-2</v>
      </c>
      <c r="AD2126">
        <v>0.259278514818643</v>
      </c>
      <c r="AE2126">
        <v>-1.06487356894077</v>
      </c>
      <c r="AF2126">
        <v>2.1001494349188201</v>
      </c>
      <c r="AG2126">
        <v>0.213916676606108</v>
      </c>
    </row>
    <row r="2127" spans="1:33" x14ac:dyDescent="0.25">
      <c r="A2127">
        <f t="shared" ca="1" si="33"/>
        <v>0.435737275638372</v>
      </c>
      <c r="B2127" s="1">
        <v>40803.489583330003</v>
      </c>
      <c r="C2127">
        <v>0.23044890000000001</v>
      </c>
      <c r="D2127">
        <v>0.214017792145693</v>
      </c>
      <c r="E2127">
        <v>-1.6431107854306098E-2</v>
      </c>
      <c r="F2127">
        <v>-5.7110981000000001</v>
      </c>
      <c r="G2127">
        <v>-0.185163279871354</v>
      </c>
      <c r="H2127">
        <v>0.15771822856282799</v>
      </c>
      <c r="I2127">
        <v>0.435737275638372</v>
      </c>
      <c r="J2127">
        <v>0.31075990944565002</v>
      </c>
      <c r="K2127">
        <v>0.54050008503265901</v>
      </c>
      <c r="L2127">
        <v>-0.73661673589189702</v>
      </c>
      <c r="M2127">
        <v>3.0097945314118799E-3</v>
      </c>
      <c r="N2127">
        <v>8.5972342406039196E-2</v>
      </c>
      <c r="O2127">
        <v>-4.77776658227008E-2</v>
      </c>
      <c r="P2127">
        <v>-0.10864337577857</v>
      </c>
      <c r="Q2127">
        <v>1.79411425460637E-4</v>
      </c>
      <c r="R2127">
        <v>5.89313981282892E-3</v>
      </c>
      <c r="S2127">
        <v>-1.3678294579266901E-2</v>
      </c>
      <c r="T2127">
        <v>3.3706083040380402E-3</v>
      </c>
      <c r="U2127">
        <v>-6.9154184477678696E-2</v>
      </c>
      <c r="V2127">
        <v>0.370774982674488</v>
      </c>
      <c r="W2127">
        <v>1.36765966969485</v>
      </c>
      <c r="X2127">
        <v>1.9038457083476701</v>
      </c>
      <c r="Y2127">
        <v>0.43577452603762301</v>
      </c>
      <c r="Z2127">
        <v>0.310681781598036</v>
      </c>
      <c r="AA2127">
        <v>0.574796521201695</v>
      </c>
      <c r="AB2127">
        <v>-0.73464751544367501</v>
      </c>
      <c r="AC2127">
        <v>1.9568050366053601E-2</v>
      </c>
      <c r="AD2127">
        <v>0.25926325116453403</v>
      </c>
      <c r="AE2127">
        <v>-1.0648873720779599</v>
      </c>
      <c r="AF2127">
        <v>2.10017902984454</v>
      </c>
      <c r="AG2127">
        <v>0.214017792145693</v>
      </c>
    </row>
    <row r="2128" spans="1:33" x14ac:dyDescent="0.25">
      <c r="A2128">
        <f t="shared" ca="1" si="33"/>
        <v>0.435737275638372</v>
      </c>
      <c r="B2128" s="1">
        <v>40803.53125</v>
      </c>
      <c r="C2128">
        <v>0.23044890000000001</v>
      </c>
      <c r="D2128">
        <v>0.21768411015838701</v>
      </c>
      <c r="E2128">
        <v>-1.2764789841612501E-2</v>
      </c>
      <c r="F2128">
        <v>-5.7110981000000001</v>
      </c>
      <c r="G2128">
        <v>-0.18067340098587201</v>
      </c>
      <c r="H2128">
        <v>0.15818726053115401</v>
      </c>
      <c r="I2128">
        <v>0.435737275638372</v>
      </c>
      <c r="J2128">
        <v>0.310460303270087</v>
      </c>
      <c r="K2128">
        <v>0.54050008503265901</v>
      </c>
      <c r="L2128">
        <v>-0.73643190556488602</v>
      </c>
      <c r="M2128">
        <v>2.9799034501647999E-3</v>
      </c>
      <c r="N2128">
        <v>8.4826686856220898E-2</v>
      </c>
      <c r="O2128">
        <v>-4.7743663021385302E-2</v>
      </c>
      <c r="P2128">
        <v>-0.10849101158768901</v>
      </c>
      <c r="Q2128">
        <v>1.8232035599999999E-4</v>
      </c>
      <c r="R2128">
        <v>5.9282625075679704E-3</v>
      </c>
      <c r="S2128">
        <v>-1.3647380308531999E-2</v>
      </c>
      <c r="T2128">
        <v>3.3651843178796699E-3</v>
      </c>
      <c r="U2128">
        <v>-6.9154184477678696E-2</v>
      </c>
      <c r="V2128">
        <v>0.37071774315334899</v>
      </c>
      <c r="W2128">
        <v>1.36759856453776</v>
      </c>
      <c r="X2128">
        <v>1.90375503551912</v>
      </c>
      <c r="Y2128">
        <v>0.43577452603762301</v>
      </c>
      <c r="Z2128">
        <v>0.31038227246019201</v>
      </c>
      <c r="AA2128">
        <v>0.57475749017286804</v>
      </c>
      <c r="AB2128">
        <v>-0.73446317811190198</v>
      </c>
      <c r="AC2128">
        <v>1.9555725411488301E-2</v>
      </c>
      <c r="AD2128">
        <v>0.259212036113667</v>
      </c>
      <c r="AE2128">
        <v>-1.0647639720315401</v>
      </c>
      <c r="AF2128">
        <v>2.10023023088169</v>
      </c>
      <c r="AG2128">
        <v>0.21768411015838701</v>
      </c>
    </row>
    <row r="2129" spans="1:33" x14ac:dyDescent="0.25">
      <c r="A2129">
        <f t="shared" ca="1" si="33"/>
        <v>0.435737275638372</v>
      </c>
      <c r="B2129" s="1">
        <v>40803.572916669997</v>
      </c>
      <c r="C2129">
        <v>0.23044890000000001</v>
      </c>
      <c r="D2129">
        <v>0.211575784892368</v>
      </c>
      <c r="E2129">
        <v>-1.8873115107631001E-2</v>
      </c>
      <c r="F2129">
        <v>-5.7110981000000001</v>
      </c>
      <c r="G2129">
        <v>-0.18552222192576701</v>
      </c>
      <c r="H2129">
        <v>0.15868072844886999</v>
      </c>
      <c r="I2129">
        <v>0.435737275638372</v>
      </c>
      <c r="J2129">
        <v>0.31000957700746001</v>
      </c>
      <c r="K2129">
        <v>0.54046392821002098</v>
      </c>
      <c r="L2129">
        <v>-0.73624702207988602</v>
      </c>
      <c r="M2129">
        <v>2.8207790090565101E-3</v>
      </c>
      <c r="N2129">
        <v>8.3510323752441398E-2</v>
      </c>
      <c r="O2129">
        <v>-4.76230047452268E-2</v>
      </c>
      <c r="P2129">
        <v>-0.108295400783714</v>
      </c>
      <c r="Q2129">
        <v>1.7016566270209601E-4</v>
      </c>
      <c r="R2129">
        <v>5.9919443842616996E-3</v>
      </c>
      <c r="S2129">
        <v>-1.3637749984137901E-2</v>
      </c>
      <c r="T2129">
        <v>3.3600200494194E-3</v>
      </c>
      <c r="U2129">
        <v>-6.9119348661817001E-2</v>
      </c>
      <c r="V2129">
        <v>0.37066143998284201</v>
      </c>
      <c r="W2129">
        <v>1.36753386495966</v>
      </c>
      <c r="X2129">
        <v>1.9036643626905601</v>
      </c>
      <c r="Y2129">
        <v>0.43577452603762301</v>
      </c>
      <c r="Z2129">
        <v>0.30993101143073498</v>
      </c>
      <c r="AA2129">
        <v>0.57475749017286804</v>
      </c>
      <c r="AB2129">
        <v>-0.73427884078012895</v>
      </c>
      <c r="AC2129">
        <v>1.95380458266966E-2</v>
      </c>
      <c r="AD2129">
        <v>0.25919661556443502</v>
      </c>
      <c r="AE2129">
        <v>-1.06470148983056</v>
      </c>
      <c r="AF2129">
        <v>2.1002968648555602</v>
      </c>
      <c r="AG2129">
        <v>0.211575784892368</v>
      </c>
    </row>
    <row r="2130" spans="1:33" x14ac:dyDescent="0.25">
      <c r="A2130">
        <f t="shared" ca="1" si="33"/>
        <v>0.43473591553520202</v>
      </c>
      <c r="B2130" s="1">
        <v>40803.614583330003</v>
      </c>
      <c r="C2130">
        <v>0.17609130000000001</v>
      </c>
      <c r="D2130">
        <v>0.203484454293099</v>
      </c>
      <c r="E2130">
        <v>2.73931542930991E-2</v>
      </c>
      <c r="F2130">
        <v>-5.7110981000000001</v>
      </c>
      <c r="G2130">
        <v>-0.19001208689553101</v>
      </c>
      <c r="H2130">
        <v>0.159149760417196</v>
      </c>
      <c r="I2130">
        <v>0.43473591553520202</v>
      </c>
      <c r="J2130">
        <v>0.30933413495215001</v>
      </c>
      <c r="K2130">
        <v>0.540328574909689</v>
      </c>
      <c r="L2130">
        <v>-0.73606219175287402</v>
      </c>
      <c r="M2130">
        <v>3.0097945314118799E-3</v>
      </c>
      <c r="N2130">
        <v>8.1881729289784405E-2</v>
      </c>
      <c r="O2130">
        <v>-4.7520996341280299E-2</v>
      </c>
      <c r="P2130">
        <v>-0.108174710685075</v>
      </c>
      <c r="Q2130">
        <v>1.6554278132282501E-4</v>
      </c>
      <c r="R2130">
        <v>6.0105994050453099E-3</v>
      </c>
      <c r="S2130">
        <v>-1.3628118468166899E-2</v>
      </c>
      <c r="T2130">
        <v>3.3513468290805801E-3</v>
      </c>
      <c r="U2130">
        <v>-6.9030406153233997E-2</v>
      </c>
      <c r="V2130">
        <v>0.37079806575306901</v>
      </c>
      <c r="W2130">
        <v>1.36750151517062</v>
      </c>
      <c r="X2130">
        <v>1.9035738983052899</v>
      </c>
      <c r="Y2130">
        <v>0.43476660243048398</v>
      </c>
      <c r="Z2130">
        <v>0.30925513528523602</v>
      </c>
      <c r="AA2130">
        <v>0.57468858251430099</v>
      </c>
      <c r="AB2130">
        <v>-0.73409450344835603</v>
      </c>
      <c r="AC2130">
        <v>1.95503707812619E-2</v>
      </c>
      <c r="AD2130">
        <v>0.259212036113667</v>
      </c>
      <c r="AE2130">
        <v>-1.0645835190181001</v>
      </c>
      <c r="AF2130">
        <v>2.10037548205089</v>
      </c>
      <c r="AG2130">
        <v>0.203484454293099</v>
      </c>
    </row>
    <row r="2131" spans="1:33" x14ac:dyDescent="0.25">
      <c r="A2131">
        <f t="shared" ca="1" si="33"/>
        <v>0.43311235474169402</v>
      </c>
      <c r="B2131" s="1">
        <v>40803.65625</v>
      </c>
      <c r="C2131">
        <v>0.17609130000000001</v>
      </c>
      <c r="D2131">
        <v>0.19312243150332001</v>
      </c>
      <c r="E2131">
        <v>1.7031131503320598E-2</v>
      </c>
      <c r="F2131">
        <v>-5.7110981000000001</v>
      </c>
      <c r="G2131">
        <v>-0.19486089391970701</v>
      </c>
      <c r="H2131">
        <v>0.15964321330665299</v>
      </c>
      <c r="I2131">
        <v>0.43311235474169402</v>
      </c>
      <c r="J2131">
        <v>0.30843533874748202</v>
      </c>
      <c r="K2131">
        <v>0.54026318740900803</v>
      </c>
      <c r="L2131">
        <v>-0.73592791467319896</v>
      </c>
      <c r="M2131">
        <v>2.8207790090565101E-3</v>
      </c>
      <c r="N2131">
        <v>8.0414828268821195E-2</v>
      </c>
      <c r="O2131">
        <v>-4.7437641090086399E-2</v>
      </c>
      <c r="P2131">
        <v>-0.108021899140726</v>
      </c>
      <c r="Q2131">
        <v>1.7016566270209601E-4</v>
      </c>
      <c r="R2131">
        <v>5.9963190779180496E-3</v>
      </c>
      <c r="S2131">
        <v>-1.36274452272262E-2</v>
      </c>
      <c r="T2131">
        <v>3.3452557429718898E-3</v>
      </c>
      <c r="U2131">
        <v>-6.8871792012927494E-2</v>
      </c>
      <c r="V2131">
        <v>0.37093465081239901</v>
      </c>
      <c r="W2131">
        <v>1.36747275980258</v>
      </c>
      <c r="X2131">
        <v>1.9035059457946999</v>
      </c>
      <c r="Y2131">
        <v>0.433149380741159</v>
      </c>
      <c r="Z2131">
        <v>0.30835656323879601</v>
      </c>
      <c r="AA2131">
        <v>0.57454465039414104</v>
      </c>
      <c r="AB2131">
        <v>-0.73396275818823098</v>
      </c>
      <c r="AC2131">
        <v>1.95503707812619E-2</v>
      </c>
      <c r="AD2131">
        <v>0.25919932760870401</v>
      </c>
      <c r="AE2131">
        <v>-1.0644453956253499</v>
      </c>
      <c r="AF2131">
        <v>2.1004611802407198</v>
      </c>
      <c r="AG2131">
        <v>0.19312243150332001</v>
      </c>
    </row>
    <row r="2132" spans="1:33" x14ac:dyDescent="0.25">
      <c r="A2132">
        <f t="shared" ca="1" si="33"/>
        <v>0.43048743384501598</v>
      </c>
      <c r="B2132" s="1">
        <v>40803.697916669997</v>
      </c>
      <c r="C2132">
        <v>0.17609130000000001</v>
      </c>
      <c r="D2132">
        <v>0.181058976603651</v>
      </c>
      <c r="E2132">
        <v>4.9676766036509902E-3</v>
      </c>
      <c r="F2132">
        <v>-5.7110981000000001</v>
      </c>
      <c r="G2132">
        <v>-0.19935077280518901</v>
      </c>
      <c r="H2132">
        <v>0.160103543912926</v>
      </c>
      <c r="I2132">
        <v>0.43048743384501598</v>
      </c>
      <c r="J2132">
        <v>0.30753652022079198</v>
      </c>
      <c r="K2132">
        <v>0.54026318740900803</v>
      </c>
      <c r="L2132">
        <v>-0.73583116713360697</v>
      </c>
      <c r="M2132">
        <v>2.8207790090565101E-3</v>
      </c>
      <c r="N2132">
        <v>7.8986881890984101E-2</v>
      </c>
      <c r="O2132">
        <v>-4.7289226161546703E-2</v>
      </c>
      <c r="P2132">
        <v>-0.107869080262714</v>
      </c>
      <c r="Q2132">
        <v>1.64088323297904E-4</v>
      </c>
      <c r="R2132">
        <v>5.9304498543961501E-3</v>
      </c>
      <c r="S2132">
        <v>-1.36178137112552E-2</v>
      </c>
      <c r="T2132">
        <v>3.3399186363744699E-3</v>
      </c>
      <c r="U2132">
        <v>-6.8960742084649002E-2</v>
      </c>
      <c r="V2132">
        <v>0.37107127658262701</v>
      </c>
      <c r="W2132">
        <v>1.3674043160359299</v>
      </c>
      <c r="X2132">
        <v>1.9033925526481801</v>
      </c>
      <c r="Y2132">
        <v>0.43052423544469598</v>
      </c>
      <c r="Z2132">
        <v>0.30745796887589999</v>
      </c>
      <c r="AA2132">
        <v>0.57450557775441002</v>
      </c>
      <c r="AB2132">
        <v>-0.73386404202148903</v>
      </c>
      <c r="AC2132">
        <v>1.9565016921505099E-2</v>
      </c>
      <c r="AD2132">
        <v>0.25916606584262702</v>
      </c>
      <c r="AE2132">
        <v>-1.0643732512283399</v>
      </c>
      <c r="AF2132">
        <v>2.1005933588047001</v>
      </c>
      <c r="AG2132">
        <v>0.181058976603651</v>
      </c>
    </row>
    <row r="2133" spans="1:33" x14ac:dyDescent="0.25">
      <c r="A2133">
        <f t="shared" ca="1" si="33"/>
        <v>0.429486073741846</v>
      </c>
      <c r="B2133" s="1">
        <v>40803.739583330003</v>
      </c>
      <c r="C2133">
        <v>0.17609130000000001</v>
      </c>
      <c r="D2133">
        <v>0.17756690792098301</v>
      </c>
      <c r="E2133">
        <v>1.47560792098361E-3</v>
      </c>
      <c r="F2133">
        <v>-5.7110981000000001</v>
      </c>
      <c r="G2133">
        <v>-0.19935077280518901</v>
      </c>
      <c r="H2133">
        <v>0.16056387451919901</v>
      </c>
      <c r="I2133">
        <v>0.429486073741846</v>
      </c>
      <c r="J2133">
        <v>0.30663906333742702</v>
      </c>
      <c r="K2133">
        <v>0.54022933930123496</v>
      </c>
      <c r="L2133">
        <v>-0.73564633680659597</v>
      </c>
      <c r="M2133">
        <v>2.8050227178566698E-3</v>
      </c>
      <c r="N2133">
        <v>7.8192944893334504E-2</v>
      </c>
      <c r="O2133">
        <v>-4.71861023738619E-2</v>
      </c>
      <c r="P2133">
        <v>-0.107716268718365</v>
      </c>
      <c r="Q2133">
        <v>1.6117937826902099E-4</v>
      </c>
      <c r="R2133">
        <v>5.8634862213102299E-3</v>
      </c>
      <c r="S2133">
        <v>-1.36068357134029E-2</v>
      </c>
      <c r="T2133">
        <v>3.3316220987963602E-3</v>
      </c>
      <c r="U2133">
        <v>-6.8960742084649002E-2</v>
      </c>
      <c r="V2133">
        <v>0.37131033096962801</v>
      </c>
      <c r="W2133">
        <v>1.36736837182588</v>
      </c>
      <c r="X2133">
        <v>1.9032341357523199</v>
      </c>
      <c r="Y2133">
        <v>0.42951631183755601</v>
      </c>
      <c r="Z2133">
        <v>0.30656136067746798</v>
      </c>
      <c r="AA2133">
        <v>0.57450557775441002</v>
      </c>
      <c r="AB2133">
        <v>-0.73367970468971599</v>
      </c>
      <c r="AC2133">
        <v>1.95501390010594E-2</v>
      </c>
      <c r="AD2133">
        <v>0.25914894186062998</v>
      </c>
      <c r="AE2133">
        <v>-1.0643012908731599</v>
      </c>
      <c r="AF2133">
        <v>2.1006452860976901</v>
      </c>
      <c r="AG2133">
        <v>0.17756690792098301</v>
      </c>
    </row>
    <row r="2134" spans="1:33" x14ac:dyDescent="0.25">
      <c r="A2134">
        <f t="shared" ca="1" si="33"/>
        <v>0.42786251294833899</v>
      </c>
      <c r="B2134" s="1">
        <v>40803.78125</v>
      </c>
      <c r="C2134">
        <v>0.14612800000000001</v>
      </c>
      <c r="D2134">
        <v>0.177711566147886</v>
      </c>
      <c r="E2134">
        <v>3.1583566147886002E-2</v>
      </c>
      <c r="F2134">
        <v>-5.7110981000000001</v>
      </c>
      <c r="G2134">
        <v>-0.19450195186529401</v>
      </c>
      <c r="H2134">
        <v>0.161024190097212</v>
      </c>
      <c r="I2134">
        <v>0.42786251294833899</v>
      </c>
      <c r="J2134">
        <v>0.30603985098629999</v>
      </c>
      <c r="K2134">
        <v>0.54022933930123496</v>
      </c>
      <c r="L2134">
        <v>-0.73548893600179899</v>
      </c>
      <c r="M2134">
        <v>2.73690162143507E-3</v>
      </c>
      <c r="N2134">
        <v>7.7002667245475595E-2</v>
      </c>
      <c r="O2134">
        <v>-4.7076476555091097E-2</v>
      </c>
      <c r="P2134">
        <v>-0.10760165822668701</v>
      </c>
      <c r="Q2134">
        <v>1.64088323297904E-4</v>
      </c>
      <c r="R2134">
        <v>5.7504023042834196E-3</v>
      </c>
      <c r="S2134">
        <v>-1.36023565758878E-2</v>
      </c>
      <c r="T2134">
        <v>3.3259080024433101E-3</v>
      </c>
      <c r="U2134">
        <v>-6.8836963760204303E-2</v>
      </c>
      <c r="V2134">
        <v>0.37146999910754003</v>
      </c>
      <c r="W2134">
        <v>1.36730726666879</v>
      </c>
      <c r="X2134">
        <v>1.9031317900998499</v>
      </c>
      <c r="Y2134">
        <v>0.42789909014823202</v>
      </c>
      <c r="Z2134">
        <v>0.30596229776887102</v>
      </c>
      <c r="AA2134">
        <v>0.57446958432164397</v>
      </c>
      <c r="AB2134">
        <v>-0.73352495039824395</v>
      </c>
      <c r="AC2134">
        <v>1.9565016921505099E-2</v>
      </c>
      <c r="AD2134">
        <v>0.25910198539167401</v>
      </c>
      <c r="AE2134">
        <v>-1.06419565086325</v>
      </c>
      <c r="AF2134">
        <v>2.1005957191362001</v>
      </c>
      <c r="AG2134">
        <v>0.177711566147886</v>
      </c>
    </row>
    <row r="2135" spans="1:33" x14ac:dyDescent="0.25">
      <c r="A2135">
        <f t="shared" ca="1" si="33"/>
        <v>0.42786251294833899</v>
      </c>
      <c r="B2135" s="1">
        <v>40803.822916669997</v>
      </c>
      <c r="C2135">
        <v>0.17609130000000001</v>
      </c>
      <c r="D2135">
        <v>0.18151954303241999</v>
      </c>
      <c r="E2135">
        <v>5.4282430324207797E-3</v>
      </c>
      <c r="F2135">
        <v>-5.7110981000000001</v>
      </c>
      <c r="G2135">
        <v>-0.19001208689553101</v>
      </c>
      <c r="H2135">
        <v>0.16148452070348501</v>
      </c>
      <c r="I2135">
        <v>0.42786251294833899</v>
      </c>
      <c r="J2135">
        <v>0.30551689066137899</v>
      </c>
      <c r="K2135">
        <v>0.54029703551678099</v>
      </c>
      <c r="L2135">
        <v>-0.73539649425929898</v>
      </c>
      <c r="M2135">
        <v>2.5436433120638599E-3</v>
      </c>
      <c r="N2135">
        <v>7.6499710052222003E-2</v>
      </c>
      <c r="O2135">
        <v>-4.7040630090067002E-2</v>
      </c>
      <c r="P2135">
        <v>-0.107428708442631</v>
      </c>
      <c r="Q2135">
        <v>1.5193362999999999E-4</v>
      </c>
      <c r="R2135">
        <v>5.6515977328506399E-3</v>
      </c>
      <c r="S2135">
        <v>-1.36010089024295E-2</v>
      </c>
      <c r="T2135">
        <v>3.3202804786562901E-3</v>
      </c>
      <c r="U2135">
        <v>-6.8836963760204303E-2</v>
      </c>
      <c r="V2135">
        <v>0.37174320993709797</v>
      </c>
      <c r="W2135">
        <v>1.36730726666879</v>
      </c>
      <c r="X2135">
        <v>1.9030302782205299</v>
      </c>
      <c r="Y2135">
        <v>0.42789909014823202</v>
      </c>
      <c r="Z2135">
        <v>0.30544007041363103</v>
      </c>
      <c r="AA2135">
        <v>0.57446958432164397</v>
      </c>
      <c r="AB2135">
        <v>-0.73343280824045898</v>
      </c>
      <c r="AC2135">
        <v>1.9565016921505099E-2</v>
      </c>
      <c r="AD2135">
        <v>0.25912079039284502</v>
      </c>
      <c r="AE2135">
        <v>-1.06409286350169</v>
      </c>
      <c r="AF2135">
        <v>2.1005557750646702</v>
      </c>
      <c r="AG2135">
        <v>0.18151954303241999</v>
      </c>
    </row>
    <row r="2136" spans="1:33" x14ac:dyDescent="0.25">
      <c r="A2136">
        <f t="shared" ca="1" si="33"/>
        <v>0.42786251294833899</v>
      </c>
      <c r="B2136" s="1">
        <v>40803.864583330003</v>
      </c>
      <c r="C2136">
        <v>0.17609130000000001</v>
      </c>
      <c r="D2136">
        <v>0.18151523720967599</v>
      </c>
      <c r="E2136">
        <v>5.4239372096764301E-3</v>
      </c>
      <c r="F2136">
        <v>-5.7110981000000001</v>
      </c>
      <c r="G2136">
        <v>-0.19001208689553101</v>
      </c>
      <c r="H2136">
        <v>0.161936134919446</v>
      </c>
      <c r="I2136">
        <v>0.42786251294833899</v>
      </c>
      <c r="J2136">
        <v>0.305218623807119</v>
      </c>
      <c r="K2136">
        <v>0.54029703551678099</v>
      </c>
      <c r="L2136">
        <v>-0.73529974671970699</v>
      </c>
      <c r="M2136">
        <v>2.6878020025342501E-3</v>
      </c>
      <c r="N2136">
        <v>7.5996747253177094E-2</v>
      </c>
      <c r="O2136">
        <v>-4.6975885344600302E-2</v>
      </c>
      <c r="P2136">
        <v>-0.107259762838793</v>
      </c>
      <c r="Q2136">
        <v>1.5193362999999999E-4</v>
      </c>
      <c r="R2136">
        <v>5.5527931614178603E-3</v>
      </c>
      <c r="S2136">
        <v>-1.35700946316945E-2</v>
      </c>
      <c r="T2136">
        <v>3.3112302685618399E-3</v>
      </c>
      <c r="U2136">
        <v>-6.8836963760204303E-2</v>
      </c>
      <c r="V2136">
        <v>0.37189086836040403</v>
      </c>
      <c r="W2136">
        <v>1.3672711726911999</v>
      </c>
      <c r="X2136">
        <v>1.90295065288603</v>
      </c>
      <c r="Y2136">
        <v>0.42789909014823202</v>
      </c>
      <c r="Z2136">
        <v>0.30514250280734101</v>
      </c>
      <c r="AA2136">
        <v>0.57454157118717597</v>
      </c>
      <c r="AB2136">
        <v>-0.73333409207371703</v>
      </c>
      <c r="AC2136">
        <v>1.9568050366053601E-2</v>
      </c>
      <c r="AD2136">
        <v>0.25911993867646299</v>
      </c>
      <c r="AE2136">
        <v>-1.0640052595910401</v>
      </c>
      <c r="AF2136">
        <v>2.10050856843467</v>
      </c>
      <c r="AG2136">
        <v>0.18151523720967599</v>
      </c>
    </row>
    <row r="2137" spans="1:33" x14ac:dyDescent="0.25">
      <c r="A2137">
        <f t="shared" ca="1" si="33"/>
        <v>0.42786251294833899</v>
      </c>
      <c r="B2137" s="1">
        <v>40803.90625</v>
      </c>
      <c r="C2137">
        <v>0.17609130000000001</v>
      </c>
      <c r="D2137">
        <v>0.18252041665972099</v>
      </c>
      <c r="E2137">
        <v>6.4291166597211704E-3</v>
      </c>
      <c r="F2137">
        <v>-5.7110981000000001</v>
      </c>
      <c r="G2137">
        <v>-0.19001208689553101</v>
      </c>
      <c r="H2137">
        <v>0.16235461182396399</v>
      </c>
      <c r="I2137">
        <v>0.42786251294833899</v>
      </c>
      <c r="J2137">
        <v>0.30544465659908399</v>
      </c>
      <c r="K2137">
        <v>0.54026091782490304</v>
      </c>
      <c r="L2137">
        <v>-0.73511491639269499</v>
      </c>
      <c r="M2137">
        <v>2.5103001723630002E-3</v>
      </c>
      <c r="N2137">
        <v>7.5970910161484995E-2</v>
      </c>
      <c r="O2137">
        <v>-4.6882901707312699E-2</v>
      </c>
      <c r="P2137">
        <v>-0.10710699529642501</v>
      </c>
      <c r="Q2137">
        <v>1.64088323297904E-4</v>
      </c>
      <c r="R2137">
        <v>5.4539890807516998E-3</v>
      </c>
      <c r="S2137">
        <v>-1.3530223277506101E-2</v>
      </c>
      <c r="T2137">
        <v>3.3033110277342699E-3</v>
      </c>
      <c r="U2137">
        <v>-6.8836963760204303E-2</v>
      </c>
      <c r="V2137">
        <v>0.37202749413063102</v>
      </c>
      <c r="W2137">
        <v>1.3671416237674701</v>
      </c>
      <c r="X2137">
        <v>1.9027695156722</v>
      </c>
      <c r="Y2137">
        <v>0.42789909014823202</v>
      </c>
      <c r="Z2137">
        <v>0.30536910408784701</v>
      </c>
      <c r="AA2137">
        <v>0.57454157118717597</v>
      </c>
      <c r="AB2137">
        <v>-0.73314970172574201</v>
      </c>
      <c r="AC2137">
        <v>1.9565016921505099E-2</v>
      </c>
      <c r="AD2137">
        <v>0.259136054046955</v>
      </c>
      <c r="AE2137">
        <v>-1.06397746927484</v>
      </c>
      <c r="AF2137">
        <v>2.1004550070660302</v>
      </c>
      <c r="AG2137">
        <v>0.18252041665972099</v>
      </c>
    </row>
    <row r="2138" spans="1:33" x14ac:dyDescent="0.25">
      <c r="A2138">
        <f t="shared" ca="1" si="33"/>
        <v>0.42786251294833899</v>
      </c>
      <c r="B2138" s="1">
        <v>40803.947916669997</v>
      </c>
      <c r="C2138">
        <v>0.17609130000000001</v>
      </c>
      <c r="D2138">
        <v>0.18958468605135101</v>
      </c>
      <c r="E2138">
        <v>1.3493386051351201E-2</v>
      </c>
      <c r="F2138">
        <v>-5.7110981000000001</v>
      </c>
      <c r="G2138">
        <v>-0.18516326595563501</v>
      </c>
      <c r="H2138">
        <v>0.16276438736642901</v>
      </c>
      <c r="I2138">
        <v>0.42786251294833899</v>
      </c>
      <c r="J2138">
        <v>0.305744262774647</v>
      </c>
      <c r="K2138">
        <v>0.54012783410867604</v>
      </c>
      <c r="L2138">
        <v>-0.73495751558789801</v>
      </c>
      <c r="M2138">
        <v>2.5103001723630002E-3</v>
      </c>
      <c r="N2138">
        <v>7.6976830153783496E-2</v>
      </c>
      <c r="O2138">
        <v>-4.6722604661419899E-2</v>
      </c>
      <c r="P2138">
        <v>-0.106988241284924</v>
      </c>
      <c r="Q2138">
        <v>1.5193362999999999E-4</v>
      </c>
      <c r="R2138">
        <v>5.3848381008376103E-3</v>
      </c>
      <c r="S2138">
        <v>-1.3499309006771199E-2</v>
      </c>
      <c r="T2138">
        <v>3.2926362005496002E-3</v>
      </c>
      <c r="U2138">
        <v>-6.8871792012927494E-2</v>
      </c>
      <c r="V2138">
        <v>0.37209580701574502</v>
      </c>
      <c r="W2138">
        <v>1.3670445744003299</v>
      </c>
      <c r="X2138">
        <v>1.90263361065101</v>
      </c>
      <c r="Y2138">
        <v>0.42789909014823202</v>
      </c>
      <c r="Z2138">
        <v>0.30566863554214602</v>
      </c>
      <c r="AA2138">
        <v>0.57447266352860904</v>
      </c>
      <c r="AB2138">
        <v>-0.73299494743427096</v>
      </c>
      <c r="AC2138">
        <v>1.9565016921505099E-2</v>
      </c>
      <c r="AD2138">
        <v>0.25916590894750402</v>
      </c>
      <c r="AE2138">
        <v>-1.0638996195811301</v>
      </c>
      <c r="AF2138">
        <v>2.10041923896561</v>
      </c>
      <c r="AG2138">
        <v>0.18958468605135101</v>
      </c>
    </row>
    <row r="2139" spans="1:33" x14ac:dyDescent="0.25">
      <c r="A2139">
        <f t="shared" ca="1" si="33"/>
        <v>0.42786251294833899</v>
      </c>
      <c r="B2139" s="1">
        <v>40803.989583330003</v>
      </c>
      <c r="C2139">
        <v>0.17609130000000001</v>
      </c>
      <c r="D2139">
        <v>0.196050424710352</v>
      </c>
      <c r="E2139">
        <v>1.9959124710352001E-2</v>
      </c>
      <c r="F2139">
        <v>-5.7110981000000001</v>
      </c>
      <c r="G2139">
        <v>-0.18067340098587201</v>
      </c>
      <c r="H2139">
        <v>0.163141010569191</v>
      </c>
      <c r="I2139">
        <v>0.42786251294833899</v>
      </c>
      <c r="J2139">
        <v>0.30604386895021002</v>
      </c>
      <c r="K2139">
        <v>0.54002402020125195</v>
      </c>
      <c r="L2139">
        <v>-0.73486507384539801</v>
      </c>
      <c r="M2139">
        <v>2.6878020025342501E-3</v>
      </c>
      <c r="N2139">
        <v>7.7790594834946894E-2</v>
      </c>
      <c r="O2139">
        <v>-4.6569970957917199E-2</v>
      </c>
      <c r="P2139">
        <v>-0.10692174695884001</v>
      </c>
      <c r="Q2139">
        <v>1.5193362999999999E-4</v>
      </c>
      <c r="R2139">
        <v>5.3140160605802504E-3</v>
      </c>
      <c r="S2139">
        <v>-1.3472198249456901E-2</v>
      </c>
      <c r="T2139">
        <v>3.2829191974997501E-3</v>
      </c>
      <c r="U2139">
        <v>-6.8836963760204303E-2</v>
      </c>
      <c r="V2139">
        <v>0.37214099611138002</v>
      </c>
      <c r="W2139">
        <v>1.36697972505469</v>
      </c>
      <c r="X2139">
        <v>1.9025318903284001</v>
      </c>
      <c r="Y2139">
        <v>0.42789909014823202</v>
      </c>
      <c r="Z2139">
        <v>0.30596814467998901</v>
      </c>
      <c r="AA2139">
        <v>0.57436164563424996</v>
      </c>
      <c r="AB2139">
        <v>-0.73290280527648499</v>
      </c>
      <c r="AC2139">
        <v>1.95501390010594E-2</v>
      </c>
      <c r="AD2139">
        <v>0.25915147459618698</v>
      </c>
      <c r="AE2139">
        <v>-1.0638731175577401</v>
      </c>
      <c r="AF2139">
        <v>2.10038201835351</v>
      </c>
      <c r="AG2139">
        <v>0.196050424710352</v>
      </c>
    </row>
    <row r="2140" spans="1:33" x14ac:dyDescent="0.25">
      <c r="A2140">
        <f t="shared" ca="1" si="33"/>
        <v>0.43048743384501598</v>
      </c>
      <c r="B2140" s="1">
        <v>40804.03125</v>
      </c>
      <c r="C2140">
        <v>0.17609130000000001</v>
      </c>
      <c r="D2140">
        <v>0.20306548174514</v>
      </c>
      <c r="E2140">
        <v>2.69741817451409E-2</v>
      </c>
      <c r="F2140">
        <v>-5.7110981000000001</v>
      </c>
      <c r="G2140">
        <v>-0.18067340098587201</v>
      </c>
      <c r="H2140">
        <v>0.16352635016226399</v>
      </c>
      <c r="I2140">
        <v>0.43048743384501598</v>
      </c>
      <c r="J2140">
        <v>0.30649459521283701</v>
      </c>
      <c r="K2140">
        <v>0.53985481879314701</v>
      </c>
      <c r="L2140">
        <v>-0.73474956153576498</v>
      </c>
      <c r="M2140">
        <v>2.5103001723630002E-3</v>
      </c>
      <c r="N2140">
        <v>7.8776687143731705E-2</v>
      </c>
      <c r="O2140">
        <v>-4.6506338315648398E-2</v>
      </c>
      <c r="P2140">
        <v>-0.106709818753792</v>
      </c>
      <c r="Q2140">
        <v>1.5193362999999999E-4</v>
      </c>
      <c r="R2140">
        <v>5.2635201014497703E-3</v>
      </c>
      <c r="S2140">
        <v>-1.34316536543278E-2</v>
      </c>
      <c r="T2140">
        <v>3.2769146839570999E-3</v>
      </c>
      <c r="U2140">
        <v>-6.8995570337372303E-2</v>
      </c>
      <c r="V2140">
        <v>0.37217515255393702</v>
      </c>
      <c r="W2140">
        <v>1.36678547655286</v>
      </c>
      <c r="X2140">
        <v>1.9024414259431299</v>
      </c>
      <c r="Y2140">
        <v>0.43052423544469598</v>
      </c>
      <c r="Z2140">
        <v>0.30641938339299202</v>
      </c>
      <c r="AA2140">
        <v>0.57422075111015003</v>
      </c>
      <c r="AB2140">
        <v>-0.73278760107115204</v>
      </c>
      <c r="AC2140">
        <v>1.9535492860816201E-2</v>
      </c>
      <c r="AD2140">
        <v>0.25915461249864702</v>
      </c>
      <c r="AE2140">
        <v>-1.063876062227</v>
      </c>
      <c r="AF2140">
        <v>2.1002945045240602</v>
      </c>
      <c r="AG2140">
        <v>0.20306548174514</v>
      </c>
    </row>
    <row r="2141" spans="1:33" x14ac:dyDescent="0.25">
      <c r="A2141">
        <f t="shared" ca="1" si="33"/>
        <v>0.43048743384501598</v>
      </c>
      <c r="B2141" s="1">
        <v>40804.072916669997</v>
      </c>
      <c r="C2141">
        <v>0.17609130000000001</v>
      </c>
      <c r="D2141">
        <v>0.20597950251432401</v>
      </c>
      <c r="E2141">
        <v>2.98882025143247E-2</v>
      </c>
      <c r="F2141">
        <v>-5.7110981000000001</v>
      </c>
      <c r="G2141">
        <v>-0.18067340098587201</v>
      </c>
      <c r="H2141">
        <v>0.16394482706678201</v>
      </c>
      <c r="I2141">
        <v>0.43048743384501598</v>
      </c>
      <c r="J2141">
        <v>0.30709380756396398</v>
      </c>
      <c r="K2141">
        <v>0.53972173507692101</v>
      </c>
      <c r="L2141">
        <v>-0.73465717295125299</v>
      </c>
      <c r="M2141">
        <v>2.5103001723630002E-3</v>
      </c>
      <c r="N2141">
        <v>8.0085796353684E-2</v>
      </c>
      <c r="O2141">
        <v>-4.6343698963905201E-2</v>
      </c>
      <c r="P2141">
        <v>-0.106466964490169</v>
      </c>
      <c r="Q2141">
        <v>1.61179392758541E-4</v>
      </c>
      <c r="R2141">
        <v>5.24486557143278E-3</v>
      </c>
      <c r="S2141">
        <v>-1.34007393835928E-2</v>
      </c>
      <c r="T2141">
        <v>3.2719542601203902E-3</v>
      </c>
      <c r="U2141">
        <v>-6.8995570337372303E-2</v>
      </c>
      <c r="V2141">
        <v>0.37208375659024201</v>
      </c>
      <c r="W2141">
        <v>1.36665233320813</v>
      </c>
      <c r="X2141">
        <v>1.90231635997271</v>
      </c>
      <c r="Y2141">
        <v>0.43052423544469598</v>
      </c>
      <c r="Z2141">
        <v>0.30701844630158898</v>
      </c>
      <c r="AA2141">
        <v>0.57404082555722402</v>
      </c>
      <c r="AB2141">
        <v>-0.73269540589716498</v>
      </c>
      <c r="AC2141">
        <v>1.9555725411488301E-2</v>
      </c>
      <c r="AD2141">
        <v>0.25918303292950001</v>
      </c>
      <c r="AE2141">
        <v>-1.0638328123971601</v>
      </c>
      <c r="AF2141">
        <v>2.10024675320218</v>
      </c>
      <c r="AG2141">
        <v>0.20597950251432401</v>
      </c>
    </row>
    <row r="2142" spans="1:33" x14ac:dyDescent="0.25">
      <c r="A2142">
        <f t="shared" ca="1" si="33"/>
        <v>0.43048743384501598</v>
      </c>
      <c r="B2142" s="1">
        <v>40804.114583330003</v>
      </c>
      <c r="C2142">
        <v>0.17609130000000001</v>
      </c>
      <c r="D2142">
        <v>0.208392745494384</v>
      </c>
      <c r="E2142">
        <v>3.2301445494384802E-2</v>
      </c>
      <c r="F2142">
        <v>-5.7110981000000001</v>
      </c>
      <c r="G2142">
        <v>-0.18067340098587201</v>
      </c>
      <c r="H2142">
        <v>0.164363303971299</v>
      </c>
      <c r="I2142">
        <v>0.43048743384501598</v>
      </c>
      <c r="J2142">
        <v>0.30769299759306901</v>
      </c>
      <c r="K2142">
        <v>0.53961792116949603</v>
      </c>
      <c r="L2142">
        <v>-0.734592160730967</v>
      </c>
      <c r="M2142">
        <v>2.5436435000639902E-3</v>
      </c>
      <c r="N2142">
        <v>8.1131220356647299E-2</v>
      </c>
      <c r="O2142">
        <v>-4.6165362226316002E-2</v>
      </c>
      <c r="P2142">
        <v>-0.106204162662087</v>
      </c>
      <c r="Q2142">
        <v>1.64088323297904E-4</v>
      </c>
      <c r="R2142">
        <v>5.1954630403330797E-3</v>
      </c>
      <c r="S2142">
        <v>-1.3385955489166001E-2</v>
      </c>
      <c r="T2142">
        <v>3.2688219910025499E-3</v>
      </c>
      <c r="U2142">
        <v>-6.9119348661817001E-2</v>
      </c>
      <c r="V2142">
        <v>0.371913015088355</v>
      </c>
      <c r="W2142">
        <v>1.3664977731048999</v>
      </c>
      <c r="X2142">
        <v>1.9021579430768401</v>
      </c>
      <c r="Y2142">
        <v>0.43052423544469598</v>
      </c>
      <c r="Z2142">
        <v>0.30761750921018599</v>
      </c>
      <c r="AA2142">
        <v>0.57392980766286605</v>
      </c>
      <c r="AB2142">
        <v>-0.73263279376348001</v>
      </c>
      <c r="AC2142">
        <v>1.9568050366053601E-2</v>
      </c>
      <c r="AD2142">
        <v>0.25914894186062998</v>
      </c>
      <c r="AE2142">
        <v>-1.0637549627034499</v>
      </c>
      <c r="AF2142">
        <v>2.1001968231127699</v>
      </c>
      <c r="AG2142">
        <v>0.208392745494384</v>
      </c>
    </row>
    <row r="2143" spans="1:33" x14ac:dyDescent="0.25">
      <c r="A2143">
        <f t="shared" ca="1" si="33"/>
        <v>0.43311235474169402</v>
      </c>
      <c r="B2143" s="1">
        <v>40804.15625</v>
      </c>
      <c r="C2143">
        <v>0.17609130000000001</v>
      </c>
      <c r="D2143">
        <v>0.21612344554086599</v>
      </c>
      <c r="E2143">
        <v>4.0032145540866898E-2</v>
      </c>
      <c r="F2143">
        <v>-5.7110981000000001</v>
      </c>
      <c r="G2143">
        <v>-0.18067340098587201</v>
      </c>
      <c r="H2143">
        <v>0.16477306448550499</v>
      </c>
      <c r="I2143">
        <v>0.43311235474169402</v>
      </c>
      <c r="J2143">
        <v>0.30814106753511</v>
      </c>
      <c r="K2143">
        <v>0.53948256786916404</v>
      </c>
      <c r="L2143">
        <v>-0.73451853691649704</v>
      </c>
      <c r="M2143">
        <v>2.5103001723630002E-3</v>
      </c>
      <c r="N2143">
        <v>8.2499655654987097E-2</v>
      </c>
      <c r="O2143">
        <v>-4.6042079517832103E-2</v>
      </c>
      <c r="P2143">
        <v>-0.10603122021169401</v>
      </c>
      <c r="Q2143">
        <v>1.6871120467717399E-4</v>
      </c>
      <c r="R2143">
        <v>5.2591454077934204E-3</v>
      </c>
      <c r="S2143">
        <v>-1.33749762997368E-2</v>
      </c>
      <c r="T2143">
        <v>3.2621503775095901E-3</v>
      </c>
      <c r="U2143">
        <v>-6.9154184477678696E-2</v>
      </c>
      <c r="V2143">
        <v>0.37177638931812701</v>
      </c>
      <c r="W2143">
        <v>1.3664293293382599</v>
      </c>
      <c r="X2143">
        <v>1.90204475837361</v>
      </c>
      <c r="Y2143">
        <v>0.433149380741159</v>
      </c>
      <c r="Z2143">
        <v>0.30806484254362398</v>
      </c>
      <c r="AA2143">
        <v>0.57378895474967095</v>
      </c>
      <c r="AB2143">
        <v>-0.73255713964428504</v>
      </c>
      <c r="AC2143">
        <v>1.9568050366053601E-2</v>
      </c>
      <c r="AD2143">
        <v>0.25910299400317899</v>
      </c>
      <c r="AE2143">
        <v>-1.0637244117598199</v>
      </c>
      <c r="AF2143">
        <v>2.1001637784717802</v>
      </c>
      <c r="AG2143">
        <v>0.21612344554086599</v>
      </c>
    </row>
    <row r="2144" spans="1:33" x14ac:dyDescent="0.25">
      <c r="A2144">
        <f t="shared" ca="1" si="33"/>
        <v>0.43311235474169402</v>
      </c>
      <c r="B2144" s="1">
        <v>40804.197916669997</v>
      </c>
      <c r="C2144">
        <v>0.23044890000000001</v>
      </c>
      <c r="D2144">
        <v>0.218126929229432</v>
      </c>
      <c r="E2144">
        <v>-1.2321970770567601E-2</v>
      </c>
      <c r="F2144">
        <v>-5.7110981000000001</v>
      </c>
      <c r="G2144">
        <v>-0.18067340098587201</v>
      </c>
      <c r="H2144">
        <v>0.16516712046889001</v>
      </c>
      <c r="I2144">
        <v>0.43311235474169402</v>
      </c>
      <c r="J2144">
        <v>0.308591816119759</v>
      </c>
      <c r="K2144">
        <v>0.53934721456883306</v>
      </c>
      <c r="L2144">
        <v>-0.73444921889911996</v>
      </c>
      <c r="M2144">
        <v>2.7211453302352401E-3</v>
      </c>
      <c r="N2144">
        <v>8.2974998720734702E-2</v>
      </c>
      <c r="O2144">
        <v>-4.5963054579975002E-2</v>
      </c>
      <c r="P2144">
        <v>-0.10577416797572101</v>
      </c>
      <c r="Q2144">
        <v>1.64088323297904E-4</v>
      </c>
      <c r="R2144">
        <v>5.3250151220819398E-3</v>
      </c>
      <c r="S2144">
        <v>-1.33485399749401E-2</v>
      </c>
      <c r="T2144">
        <v>3.2581474708127901E-3</v>
      </c>
      <c r="U2144">
        <v>-6.9030406153233997E-2</v>
      </c>
      <c r="V2144">
        <v>0.37161672118021499</v>
      </c>
      <c r="W2144">
        <v>1.36633213020358</v>
      </c>
      <c r="X2144">
        <v>1.9019774311928701</v>
      </c>
      <c r="Y2144">
        <v>0.433149380741159</v>
      </c>
      <c r="Z2144">
        <v>0.308516081256626</v>
      </c>
      <c r="AA2144">
        <v>0.57364498101860595</v>
      </c>
      <c r="AB2144">
        <v>-0.73248800651784496</v>
      </c>
      <c r="AC2144">
        <v>1.95503707812619E-2</v>
      </c>
      <c r="AD2144">
        <v>0.25907143566986601</v>
      </c>
      <c r="AE2144">
        <v>-1.0636964374017901</v>
      </c>
      <c r="AF2144">
        <v>2.1001278288074001</v>
      </c>
      <c r="AG2144">
        <v>0.218126929229432</v>
      </c>
    </row>
    <row r="2145" spans="1:33" x14ac:dyDescent="0.25">
      <c r="A2145">
        <f t="shared" ca="1" si="33"/>
        <v>0.43311235474169402</v>
      </c>
      <c r="B2145" s="1">
        <v>40804.239583330003</v>
      </c>
      <c r="C2145">
        <v>0.23044890000000001</v>
      </c>
      <c r="D2145">
        <v>0.219921873661239</v>
      </c>
      <c r="E2145">
        <v>-1.05270263387606E-2</v>
      </c>
      <c r="F2145">
        <v>-5.7110981000000001</v>
      </c>
      <c r="G2145">
        <v>-0.18067340098587201</v>
      </c>
      <c r="H2145">
        <v>0.165627436046904</v>
      </c>
      <c r="I2145">
        <v>0.43311235474169402</v>
      </c>
      <c r="J2145">
        <v>0.30919100614886402</v>
      </c>
      <c r="K2145">
        <v>0.53921186126850096</v>
      </c>
      <c r="L2145">
        <v>-0.73435677715661996</v>
      </c>
      <c r="M2145">
        <v>2.7211453302352401E-3</v>
      </c>
      <c r="N2145">
        <v>8.3397025106273295E-2</v>
      </c>
      <c r="O2145">
        <v>-4.5963054579975002E-2</v>
      </c>
      <c r="P2145">
        <v>-0.105507809320888</v>
      </c>
      <c r="Q2145">
        <v>1.6554278132282501E-4</v>
      </c>
      <c r="R2145">
        <v>5.3744171624150201E-3</v>
      </c>
      <c r="S2145">
        <v>-1.3308669812328601E-2</v>
      </c>
      <c r="T2145">
        <v>3.2541445641160001E-3</v>
      </c>
      <c r="U2145">
        <v>-6.9154184477678696E-2</v>
      </c>
      <c r="V2145">
        <v>0.37134351035065699</v>
      </c>
      <c r="W2145">
        <v>1.36626368643693</v>
      </c>
      <c r="X2145">
        <v>1.90189780585837</v>
      </c>
      <c r="Y2145">
        <v>0.433149380741159</v>
      </c>
      <c r="Z2145">
        <v>0.30911512184876899</v>
      </c>
      <c r="AA2145">
        <v>0.573501048898446</v>
      </c>
      <c r="AB2145">
        <v>-0.73239586436005899</v>
      </c>
      <c r="AC2145">
        <v>1.9535492860816201E-2</v>
      </c>
      <c r="AD2145">
        <v>0.25907287013956198</v>
      </c>
      <c r="AE2145">
        <v>-1.06364490568964</v>
      </c>
      <c r="AF2145">
        <v>2.1000907897592498</v>
      </c>
      <c r="AG2145">
        <v>0.219921873661239</v>
      </c>
    </row>
    <row r="2146" spans="1:33" x14ac:dyDescent="0.25">
      <c r="A2146">
        <f t="shared" ca="1" si="33"/>
        <v>0.43311235474169402</v>
      </c>
      <c r="B2146" s="1">
        <v>40804.28125</v>
      </c>
      <c r="C2146">
        <v>0.23044890000000001</v>
      </c>
      <c r="D2146">
        <v>0.21657057862286</v>
      </c>
      <c r="E2146">
        <v>-1.3878321377140001E-2</v>
      </c>
      <c r="F2146">
        <v>-5.7110981000000001</v>
      </c>
      <c r="G2146">
        <v>-0.18552222192576701</v>
      </c>
      <c r="H2146">
        <v>0.16607905026286501</v>
      </c>
      <c r="I2146">
        <v>0.43311235474169402</v>
      </c>
      <c r="J2146">
        <v>0.30963907609090502</v>
      </c>
      <c r="K2146">
        <v>0.53907646883740901</v>
      </c>
      <c r="L2146">
        <v>-0.73426438857210796</v>
      </c>
      <c r="M2146">
        <v>2.7211453302352401E-3</v>
      </c>
      <c r="N2146">
        <v>8.3688010516460506E-2</v>
      </c>
      <c r="O2146">
        <v>-4.5787368519034297E-2</v>
      </c>
      <c r="P2146">
        <v>-0.105228580086781</v>
      </c>
      <c r="Q2146">
        <v>1.6871120467717399E-4</v>
      </c>
      <c r="R2146">
        <v>5.4638942234559998E-3</v>
      </c>
      <c r="S2146">
        <v>-1.3257146027770301E-2</v>
      </c>
      <c r="T2146">
        <v>3.2501413504242901E-3</v>
      </c>
      <c r="U2146">
        <v>-6.9154184477678696E-2</v>
      </c>
      <c r="V2146">
        <v>0.37104721644251798</v>
      </c>
      <c r="W2146">
        <v>1.3661017877241599</v>
      </c>
      <c r="X2146">
        <v>1.90176190083718</v>
      </c>
      <c r="Y2146">
        <v>0.433149380741159</v>
      </c>
      <c r="Z2146">
        <v>0.309562477498662</v>
      </c>
      <c r="AA2146">
        <v>0.57335711677828605</v>
      </c>
      <c r="AB2146">
        <v>-0.73230366918607204</v>
      </c>
      <c r="AC2146">
        <v>1.9535492860816201E-2</v>
      </c>
      <c r="AD2146">
        <v>0.25907143566986601</v>
      </c>
      <c r="AE2146">
        <v>-1.0636184956871599</v>
      </c>
      <c r="AF2146">
        <v>2.10001907199445</v>
      </c>
      <c r="AG2146">
        <v>0.21657057862286</v>
      </c>
    </row>
    <row r="2147" spans="1:33" x14ac:dyDescent="0.25">
      <c r="A2147">
        <f t="shared" ca="1" si="33"/>
        <v>0.435737275638372</v>
      </c>
      <c r="B2147" s="1">
        <v>40804.322916669997</v>
      </c>
      <c r="C2147">
        <v>0.23044890000000001</v>
      </c>
      <c r="D2147">
        <v>0.21845794844619601</v>
      </c>
      <c r="E2147">
        <v>-1.1990951553803799E-2</v>
      </c>
      <c r="F2147">
        <v>-5.7110981000000001</v>
      </c>
      <c r="G2147">
        <v>-0.19001208689553101</v>
      </c>
      <c r="H2147">
        <v>0.166497527167382</v>
      </c>
      <c r="I2147">
        <v>0.435737275638372</v>
      </c>
      <c r="J2147">
        <v>0.30993868226646898</v>
      </c>
      <c r="K2147">
        <v>0.539044929444501</v>
      </c>
      <c r="L2147">
        <v>-0.73414887626247505</v>
      </c>
      <c r="M2147">
        <v>2.8207790090565101E-3</v>
      </c>
      <c r="N2147">
        <v>8.3806842078554003E-2</v>
      </c>
      <c r="O2147">
        <v>-4.56356468057647E-2</v>
      </c>
      <c r="P2147">
        <v>-0.105096104791051</v>
      </c>
      <c r="Q2147">
        <v>1.7016566270209601E-4</v>
      </c>
      <c r="R2147">
        <v>5.5248111210090597E-3</v>
      </c>
      <c r="S2147">
        <v>-1.3255797162735099E-2</v>
      </c>
      <c r="T2147">
        <v>3.2455579163432101E-3</v>
      </c>
      <c r="U2147">
        <v>-6.9154184477678696E-2</v>
      </c>
      <c r="V2147">
        <v>0.370820171770123</v>
      </c>
      <c r="W2147">
        <v>1.36601207696657</v>
      </c>
      <c r="X2147">
        <v>1.90162599581599</v>
      </c>
      <c r="Y2147">
        <v>0.43577452603762301</v>
      </c>
      <c r="Z2147">
        <v>0.30986198663650599</v>
      </c>
      <c r="AA2147">
        <v>0.57321318465812598</v>
      </c>
      <c r="AB2147">
        <v>-0.73218846498073897</v>
      </c>
      <c r="AC2147">
        <v>1.95503707812619E-2</v>
      </c>
      <c r="AD2147">
        <v>0.25903548427310902</v>
      </c>
      <c r="AE2147">
        <v>-1.0636157350597299</v>
      </c>
      <c r="AF2147">
        <v>2.09998257763819</v>
      </c>
      <c r="AG2147">
        <v>0.21845794844619601</v>
      </c>
    </row>
    <row r="2148" spans="1:33" x14ac:dyDescent="0.25">
      <c r="A2148">
        <f t="shared" ca="1" si="33"/>
        <v>0.435737275638372</v>
      </c>
      <c r="B2148" s="1">
        <v>40804.364583330003</v>
      </c>
      <c r="C2148">
        <v>0.23044890000000001</v>
      </c>
      <c r="D2148">
        <v>0.214985870636073</v>
      </c>
      <c r="E2148">
        <v>-1.5463029363926101E-2</v>
      </c>
      <c r="F2148">
        <v>-5.7110981000000001</v>
      </c>
      <c r="G2148">
        <v>-0.19486089391970701</v>
      </c>
      <c r="H2148">
        <v>0.16692472046221199</v>
      </c>
      <c r="I2148">
        <v>0.435737275638372</v>
      </c>
      <c r="J2148">
        <v>0.31038806920779199</v>
      </c>
      <c r="K2148">
        <v>0.53897496364484998</v>
      </c>
      <c r="L2148">
        <v>-0.73405643451997504</v>
      </c>
      <c r="M2148">
        <v>2.73690162143507E-3</v>
      </c>
      <c r="N2148">
        <v>8.3872362566229597E-2</v>
      </c>
      <c r="O2148">
        <v>-4.5523941124376001E-2</v>
      </c>
      <c r="P2148">
        <v>-0.10496825703693</v>
      </c>
      <c r="Q2148">
        <v>1.7016566270209601E-4</v>
      </c>
      <c r="R2148">
        <v>5.6203344268162701E-3</v>
      </c>
      <c r="S2148">
        <v>-1.3214578135088501E-2</v>
      </c>
      <c r="T2148">
        <v>3.2408010301351502E-3</v>
      </c>
      <c r="U2148">
        <v>-6.9154184477678696E-2</v>
      </c>
      <c r="V2148">
        <v>0.37066050363221098</v>
      </c>
      <c r="W2148">
        <v>1.36594363319993</v>
      </c>
      <c r="X2148">
        <v>1.9015128111127599</v>
      </c>
      <c r="Y2148">
        <v>0.43577452603762301</v>
      </c>
      <c r="Z2148">
        <v>0.31031128381795398</v>
      </c>
      <c r="AA2148">
        <v>0.57321010545116102</v>
      </c>
      <c r="AB2148">
        <v>-0.73209626980675202</v>
      </c>
      <c r="AC2148">
        <v>1.95380458266966E-2</v>
      </c>
      <c r="AD2148">
        <v>0.25900462076105502</v>
      </c>
      <c r="AE2148">
        <v>-1.0635905213291399</v>
      </c>
      <c r="AF2148">
        <v>2.0999279268857798</v>
      </c>
      <c r="AG2148">
        <v>0.214985870636073</v>
      </c>
    </row>
    <row r="2149" spans="1:33" x14ac:dyDescent="0.25">
      <c r="A2149">
        <f t="shared" ca="1" si="33"/>
        <v>0.434113714844865</v>
      </c>
      <c r="B2149" s="1">
        <v>40804.40625</v>
      </c>
      <c r="C2149">
        <v>0.23044890000000001</v>
      </c>
      <c r="D2149">
        <v>0.212750131859894</v>
      </c>
      <c r="E2149">
        <v>-1.7698768140105601E-2</v>
      </c>
      <c r="F2149">
        <v>-5.7110981000000001</v>
      </c>
      <c r="G2149">
        <v>-0.19450195186529401</v>
      </c>
      <c r="H2149">
        <v>0.16737633467817301</v>
      </c>
      <c r="I2149">
        <v>0.434113714844865</v>
      </c>
      <c r="J2149">
        <v>0.31068767538335501</v>
      </c>
      <c r="K2149">
        <v>0.53883961034451799</v>
      </c>
      <c r="L2149">
        <v>-0.73391343953013899</v>
      </c>
      <c r="M2149">
        <v>2.8207790090565101E-3</v>
      </c>
      <c r="N2149">
        <v>8.3349729045824994E-2</v>
      </c>
      <c r="O2149">
        <v>-4.5423208850647802E-2</v>
      </c>
      <c r="P2149">
        <v>-0.10473756932089399</v>
      </c>
      <c r="Q2149">
        <v>1.7016566270209601E-4</v>
      </c>
      <c r="R2149">
        <v>5.6719238139775197E-3</v>
      </c>
      <c r="S2149">
        <v>-1.3163054350530201E-2</v>
      </c>
      <c r="T2149">
        <v>3.2383361679625502E-3</v>
      </c>
      <c r="U2149">
        <v>-6.9154184477678696E-2</v>
      </c>
      <c r="V2149">
        <v>0.37041037588123499</v>
      </c>
      <c r="W2149">
        <v>1.3658104898551899</v>
      </c>
      <c r="X2149">
        <v>1.9013994179662399</v>
      </c>
      <c r="Y2149">
        <v>0.43415730434829902</v>
      </c>
      <c r="Z2149">
        <v>0.31061081527225198</v>
      </c>
      <c r="AA2149">
        <v>0.57310520435982804</v>
      </c>
      <c r="AB2149">
        <v>-0.73195148256111697</v>
      </c>
      <c r="AC2149">
        <v>1.9565016921505099E-2</v>
      </c>
      <c r="AD2149">
        <v>0.25902147577998302</v>
      </c>
      <c r="AE2149">
        <v>-1.0635572097580701</v>
      </c>
      <c r="AF2149">
        <v>2.0999019632392799</v>
      </c>
      <c r="AG2149">
        <v>0.212750131859894</v>
      </c>
    </row>
    <row r="2150" spans="1:33" x14ac:dyDescent="0.25">
      <c r="A2150">
        <f t="shared" ca="1" si="33"/>
        <v>0.435737275638372</v>
      </c>
      <c r="B2150" s="1">
        <v>40804.447916669997</v>
      </c>
      <c r="C2150">
        <v>0.23044890000000001</v>
      </c>
      <c r="D2150">
        <v>0.21552968402470499</v>
      </c>
      <c r="E2150">
        <v>-1.49192159752946E-2</v>
      </c>
      <c r="F2150">
        <v>-5.7110981000000001</v>
      </c>
      <c r="G2150">
        <v>-0.19486089391970701</v>
      </c>
      <c r="H2150">
        <v>0.16779481158269</v>
      </c>
      <c r="I2150">
        <v>0.435737275638372</v>
      </c>
      <c r="J2150">
        <v>0.31083479982853002</v>
      </c>
      <c r="K2150">
        <v>0.53880803182085002</v>
      </c>
      <c r="L2150">
        <v>-0.73380228617558596</v>
      </c>
      <c r="M2150">
        <v>2.8207790090565101E-3</v>
      </c>
      <c r="N2150">
        <v>8.2735726734470105E-2</v>
      </c>
      <c r="O2150">
        <v>-4.5397194165222601E-2</v>
      </c>
      <c r="P2150">
        <v>-0.104540887802062</v>
      </c>
      <c r="Q2150">
        <v>1.7016566270209601E-4</v>
      </c>
      <c r="R2150">
        <v>5.7048586711217798E-3</v>
      </c>
      <c r="S2150">
        <v>-1.3132138888218301E-2</v>
      </c>
      <c r="T2150">
        <v>3.2339255720186199E-3</v>
      </c>
      <c r="U2150">
        <v>-6.9119348661817001E-2</v>
      </c>
      <c r="V2150">
        <v>0.37017132149423398</v>
      </c>
      <c r="W2150">
        <v>1.36568453535246</v>
      </c>
      <c r="X2150">
        <v>1.90130895358097</v>
      </c>
      <c r="Y2150">
        <v>0.43577452603762301</v>
      </c>
      <c r="Z2150">
        <v>0.310756675619838</v>
      </c>
      <c r="AA2150">
        <v>0.57296127223966797</v>
      </c>
      <c r="AB2150">
        <v>-0.73184279934853902</v>
      </c>
      <c r="AC2150">
        <v>1.9535492860816201E-2</v>
      </c>
      <c r="AD2150">
        <v>0.259017329266018</v>
      </c>
      <c r="AE2150">
        <v>-1.0635641113266601</v>
      </c>
      <c r="AF2150">
        <v>2.0998369633410601</v>
      </c>
      <c r="AG2150">
        <v>0.21552968402470499</v>
      </c>
    </row>
    <row r="2151" spans="1:33" x14ac:dyDescent="0.25">
      <c r="A2151">
        <f t="shared" ca="1" si="33"/>
        <v>0.43673863574154298</v>
      </c>
      <c r="B2151" s="1">
        <v>40804.489583330003</v>
      </c>
      <c r="C2151">
        <v>0.23044890000000001</v>
      </c>
      <c r="D2151">
        <v>0.21738985992166701</v>
      </c>
      <c r="E2151">
        <v>-1.3059040078332701E-2</v>
      </c>
      <c r="F2151">
        <v>-5.7110981000000001</v>
      </c>
      <c r="G2151">
        <v>-0.19450195186529401</v>
      </c>
      <c r="H2151">
        <v>0.16821328848720701</v>
      </c>
      <c r="I2151">
        <v>0.43673863574154298</v>
      </c>
      <c r="J2151">
        <v>0.31053521597498901</v>
      </c>
      <c r="K2151">
        <v>0.53877191412897196</v>
      </c>
      <c r="L2151">
        <v>-0.73370984443308596</v>
      </c>
      <c r="M2151">
        <v>2.8207790090565101E-3</v>
      </c>
      <c r="N2151">
        <v>8.2260389274513707E-2</v>
      </c>
      <c r="O2151">
        <v>-4.5333591047817402E-2</v>
      </c>
      <c r="P2151">
        <v>-0.10438845760821</v>
      </c>
      <c r="Q2151">
        <v>1.7016566270209601E-4</v>
      </c>
      <c r="R2151">
        <v>5.7213263450772199E-3</v>
      </c>
      <c r="S2151">
        <v>-1.3111529374395E-2</v>
      </c>
      <c r="T2151">
        <v>3.22783479290485E-3</v>
      </c>
      <c r="U2151">
        <v>-6.9119348661817001E-2</v>
      </c>
      <c r="V2151">
        <v>0.37005781951348399</v>
      </c>
      <c r="W2151">
        <v>1.3655874859853201</v>
      </c>
      <c r="X2151">
        <v>1.9012182807524201</v>
      </c>
      <c r="Y2151">
        <v>0.43678244964476298</v>
      </c>
      <c r="Z2151">
        <v>0.31045714416553899</v>
      </c>
      <c r="AA2151">
        <v>0.57295819303270301</v>
      </c>
      <c r="AB2151">
        <v>-0.73175065719075305</v>
      </c>
      <c r="AC2151">
        <v>1.95503707812619E-2</v>
      </c>
      <c r="AD2151">
        <v>0.25897308484133102</v>
      </c>
      <c r="AE2151">
        <v>-1.0634930711806301</v>
      </c>
      <c r="AF2151">
        <v>2.0998520331498698</v>
      </c>
      <c r="AG2151">
        <v>0.21738985992166701</v>
      </c>
    </row>
    <row r="2152" spans="1:33" x14ac:dyDescent="0.25">
      <c r="A2152">
        <f t="shared" ca="1" si="33"/>
        <v>0.435737275638372</v>
      </c>
      <c r="B2152" s="1">
        <v>40804.53125</v>
      </c>
      <c r="C2152">
        <v>0.23044890000000001</v>
      </c>
      <c r="D2152">
        <v>0.21888779309734999</v>
      </c>
      <c r="E2152">
        <v>-1.15611069026497E-2</v>
      </c>
      <c r="F2152">
        <v>-5.7110981000000001</v>
      </c>
      <c r="G2152">
        <v>-0.19001208689553101</v>
      </c>
      <c r="H2152">
        <v>0.168631765391725</v>
      </c>
      <c r="I2152">
        <v>0.435737275638372</v>
      </c>
      <c r="J2152">
        <v>0.31008446739034001</v>
      </c>
      <c r="K2152">
        <v>0.53863656082863998</v>
      </c>
      <c r="L2152">
        <v>-0.73361745584857396</v>
      </c>
      <c r="M2152">
        <v>2.8207790090565101E-3</v>
      </c>
      <c r="N2152">
        <v>8.1420748261119696E-2</v>
      </c>
      <c r="O2152">
        <v>-4.5261898117769303E-2</v>
      </c>
      <c r="P2152">
        <v>-0.1042226728133</v>
      </c>
      <c r="Q2152">
        <v>1.6554278132282501E-4</v>
      </c>
      <c r="R2152">
        <v>5.7388874470634399E-3</v>
      </c>
      <c r="S2152">
        <v>-1.31025734825185E-2</v>
      </c>
      <c r="T2152">
        <v>3.2217437067961598E-3</v>
      </c>
      <c r="U2152">
        <v>-6.8871792012927494E-2</v>
      </c>
      <c r="V2152">
        <v>0.37005781951348399</v>
      </c>
      <c r="W2152">
        <v>1.3655263808282301</v>
      </c>
      <c r="X2152">
        <v>1.9010934232252801</v>
      </c>
      <c r="Y2152">
        <v>0.43577452603762301</v>
      </c>
      <c r="Z2152">
        <v>0.31000590545253698</v>
      </c>
      <c r="AA2152">
        <v>0.57288928537413597</v>
      </c>
      <c r="AB2152">
        <v>-0.73165846201676599</v>
      </c>
      <c r="AC2152">
        <v>1.95503707812619E-2</v>
      </c>
      <c r="AD2152">
        <v>0.25898993986025898</v>
      </c>
      <c r="AE2152">
        <v>-1.06344319584494</v>
      </c>
      <c r="AF2152">
        <v>2.0998306086024101</v>
      </c>
      <c r="AG2152">
        <v>0.21888779309734999</v>
      </c>
    </row>
    <row r="2153" spans="1:33" x14ac:dyDescent="0.25">
      <c r="A2153">
        <f t="shared" ca="1" si="33"/>
        <v>0.43473591553520202</v>
      </c>
      <c r="B2153" s="1">
        <v>40804.572916669997</v>
      </c>
      <c r="C2153">
        <v>0.17609130000000001</v>
      </c>
      <c r="D2153">
        <v>0.21410145699685301</v>
      </c>
      <c r="E2153">
        <v>3.8010156996853103E-2</v>
      </c>
      <c r="F2153">
        <v>-5.7110981000000001</v>
      </c>
      <c r="G2153">
        <v>-0.19001208689553101</v>
      </c>
      <c r="H2153">
        <v>0.16905895868655399</v>
      </c>
      <c r="I2153">
        <v>0.43473591553520202</v>
      </c>
      <c r="J2153">
        <v>0.30933413495215001</v>
      </c>
      <c r="K2153">
        <v>0.53857117332795901</v>
      </c>
      <c r="L2153">
        <v>-0.73352501410607396</v>
      </c>
      <c r="M2153">
        <v>2.8207790090565101E-3</v>
      </c>
      <c r="N2153">
        <v>7.9817256531506106E-2</v>
      </c>
      <c r="O2153">
        <v>-4.5190205187721197E-2</v>
      </c>
      <c r="P2153">
        <v>-0.10414211985447</v>
      </c>
      <c r="Q2153">
        <v>1.64088323297904E-4</v>
      </c>
      <c r="R2153">
        <v>5.7471210386578504E-3</v>
      </c>
      <c r="S2153">
        <v>-1.3070310346748401E-2</v>
      </c>
      <c r="T2153">
        <v>3.2177408000993702E-3</v>
      </c>
      <c r="U2153">
        <v>-6.8995570337372303E-2</v>
      </c>
      <c r="V2153">
        <v>0.370126091687701</v>
      </c>
      <c r="W2153">
        <v>1.36552263663969</v>
      </c>
      <c r="X2153">
        <v>1.90092375039207</v>
      </c>
      <c r="Y2153">
        <v>0.43476660243048398</v>
      </c>
      <c r="Z2153">
        <v>0.30925513528523602</v>
      </c>
      <c r="AA2153">
        <v>0.57274535325397602</v>
      </c>
      <c r="AB2153">
        <v>-0.73156626684277803</v>
      </c>
      <c r="AC2153">
        <v>1.95380458266966E-2</v>
      </c>
      <c r="AD2153">
        <v>0.25898850539056301</v>
      </c>
      <c r="AE2153">
        <v>-1.0633999460151</v>
      </c>
      <c r="AF2153">
        <v>2.09976778747173</v>
      </c>
      <c r="AG2153">
        <v>0.21410145699685301</v>
      </c>
    </row>
    <row r="2154" spans="1:33" x14ac:dyDescent="0.25">
      <c r="A2154">
        <f t="shared" ca="1" si="33"/>
        <v>0.43311235474169402</v>
      </c>
      <c r="B2154" s="1">
        <v>40804.614583330003</v>
      </c>
      <c r="C2154">
        <v>0.17609130000000001</v>
      </c>
      <c r="D2154">
        <v>0.20751982333903399</v>
      </c>
      <c r="E2154">
        <v>3.1428523339034703E-2</v>
      </c>
      <c r="F2154">
        <v>-5.7110981000000001</v>
      </c>
      <c r="G2154">
        <v>-0.19001208689553101</v>
      </c>
      <c r="H2154">
        <v>0.169519274264568</v>
      </c>
      <c r="I2154">
        <v>0.43311235474169402</v>
      </c>
      <c r="J2154">
        <v>0.30835908672127699</v>
      </c>
      <c r="K2154">
        <v>0.53857117332795901</v>
      </c>
      <c r="L2154">
        <v>-0.73343262552156296</v>
      </c>
      <c r="M2154">
        <v>2.8050227178566698E-3</v>
      </c>
      <c r="N2154">
        <v>7.7963225175293596E-2</v>
      </c>
      <c r="O2154">
        <v>-4.5154358722697199E-2</v>
      </c>
      <c r="P2154">
        <v>-0.104061574229304</v>
      </c>
      <c r="Q2154">
        <v>1.64088323297904E-4</v>
      </c>
      <c r="R2154">
        <v>5.7317472834998101E-3</v>
      </c>
      <c r="S2154">
        <v>-1.30290913191017E-2</v>
      </c>
      <c r="T2154">
        <v>3.2164062932038299E-3</v>
      </c>
      <c r="U2154">
        <v>-6.8995570337372303E-2</v>
      </c>
      <c r="V2154">
        <v>0.370115059034623</v>
      </c>
      <c r="W2154">
        <v>1.3653607379269099</v>
      </c>
      <c r="X2154">
        <v>1.9008105656888401</v>
      </c>
      <c r="Y2154">
        <v>0.433149380741159</v>
      </c>
      <c r="Z2154">
        <v>0.30827972768543899</v>
      </c>
      <c r="AA2154">
        <v>0.57270632222514894</v>
      </c>
      <c r="AB2154">
        <v>-0.73147412468499295</v>
      </c>
      <c r="AC2154">
        <v>1.95503707812619E-2</v>
      </c>
      <c r="AD2154">
        <v>0.25900121389552599</v>
      </c>
      <c r="AE2154">
        <v>-1.0633916641327901</v>
      </c>
      <c r="AF2154">
        <v>2.0997532623548101</v>
      </c>
      <c r="AG2154">
        <v>0.20751982333903399</v>
      </c>
    </row>
    <row r="2155" spans="1:33" x14ac:dyDescent="0.25">
      <c r="A2155">
        <f t="shared" ca="1" si="33"/>
        <v>0.43048743384501598</v>
      </c>
      <c r="B2155" s="1">
        <v>40804.65625</v>
      </c>
      <c r="C2155">
        <v>0.17609130000000001</v>
      </c>
      <c r="D2155">
        <v>0.19938837702724699</v>
      </c>
      <c r="E2155">
        <v>2.3297077027247301E-2</v>
      </c>
      <c r="F2155">
        <v>-5.7110981000000001</v>
      </c>
      <c r="G2155">
        <v>-0.19001208689553101</v>
      </c>
      <c r="H2155">
        <v>0.16998830623289299</v>
      </c>
      <c r="I2155">
        <v>0.43048743384501598</v>
      </c>
      <c r="J2155">
        <v>0.30716068434104499</v>
      </c>
      <c r="K2155">
        <v>0.53853501650532098</v>
      </c>
      <c r="L2155">
        <v>-0.73334018377906296</v>
      </c>
      <c r="M2155">
        <v>2.7211453302352401E-3</v>
      </c>
      <c r="N2155">
        <v>7.6688249628025895E-2</v>
      </c>
      <c r="O2155">
        <v>-4.5110419164489803E-2</v>
      </c>
      <c r="P2155">
        <v>-0.103954356070338</v>
      </c>
      <c r="Q2155">
        <v>1.64088323297904E-4</v>
      </c>
      <c r="R2155">
        <v>5.6823452431667299E-3</v>
      </c>
      <c r="S2155">
        <v>-1.2989219964913401E-2</v>
      </c>
      <c r="T2155">
        <v>3.2108653419828399E-3</v>
      </c>
      <c r="U2155">
        <v>-6.8836963760204303E-2</v>
      </c>
      <c r="V2155">
        <v>0.370251644093953</v>
      </c>
      <c r="W2155">
        <v>1.3652275945821699</v>
      </c>
      <c r="X2155">
        <v>1.90070842847967</v>
      </c>
      <c r="Y2155">
        <v>0.43052423544469598</v>
      </c>
      <c r="Z2155">
        <v>0.30708162418469998</v>
      </c>
      <c r="AA2155">
        <v>0.57270632222514894</v>
      </c>
      <c r="AB2155">
        <v>-0.731381929511005</v>
      </c>
      <c r="AC2155">
        <v>1.95503707812619E-2</v>
      </c>
      <c r="AD2155">
        <v>0.25900020528402101</v>
      </c>
      <c r="AE2155">
        <v>-1.0633430770898999</v>
      </c>
      <c r="AF2155">
        <v>2.0997661533960801</v>
      </c>
      <c r="AG2155">
        <v>0.19938837702724699</v>
      </c>
    </row>
    <row r="2156" spans="1:33" x14ac:dyDescent="0.25">
      <c r="A2156">
        <f t="shared" ca="1" si="33"/>
        <v>0.42786251294833899</v>
      </c>
      <c r="B2156" s="1">
        <v>40804.697916669997</v>
      </c>
      <c r="C2156">
        <v>0.17609130000000001</v>
      </c>
      <c r="D2156">
        <v>0.190992791004058</v>
      </c>
      <c r="E2156">
        <v>1.4901491004058499E-2</v>
      </c>
      <c r="F2156">
        <v>-5.7110981000000001</v>
      </c>
      <c r="G2156">
        <v>-0.19001208689553101</v>
      </c>
      <c r="H2156">
        <v>0.170490475512662</v>
      </c>
      <c r="I2156">
        <v>0.42786251294833899</v>
      </c>
      <c r="J2156">
        <v>0.30596362128211702</v>
      </c>
      <c r="K2156">
        <v>0.538399663204989</v>
      </c>
      <c r="L2156">
        <v>-0.73324774203656296</v>
      </c>
      <c r="M2156">
        <v>2.7211453302352401E-3</v>
      </c>
      <c r="N2156">
        <v>7.5266660217422204E-2</v>
      </c>
      <c r="O2156">
        <v>-4.5043935732607503E-2</v>
      </c>
      <c r="P2156">
        <v>-0.10375919261983101</v>
      </c>
      <c r="Q2156">
        <v>1.54842560539362E-4</v>
      </c>
      <c r="R2156">
        <v>5.6494103860224697E-3</v>
      </c>
      <c r="S2156">
        <v>-1.2962783640116601E-2</v>
      </c>
      <c r="T2156">
        <v>3.207733072865E-3</v>
      </c>
      <c r="U2156">
        <v>-6.8713185435759494E-2</v>
      </c>
      <c r="V2156">
        <v>0.37042238559584101</v>
      </c>
      <c r="W2156">
        <v>1.3651053842679901</v>
      </c>
      <c r="X2156">
        <v>1.9005045709478801</v>
      </c>
      <c r="Y2156">
        <v>0.42789909014823202</v>
      </c>
      <c r="Z2156">
        <v>0.30588546221551499</v>
      </c>
      <c r="AA2156">
        <v>0.57263741456658201</v>
      </c>
      <c r="AB2156">
        <v>-0.73128978735322003</v>
      </c>
      <c r="AC2156">
        <v>1.9565016921505099E-2</v>
      </c>
      <c r="AD2156">
        <v>0.25897281587826299</v>
      </c>
      <c r="AE2156">
        <v>-1.06330682084957</v>
      </c>
      <c r="AF2156">
        <v>2.09971822051024</v>
      </c>
      <c r="AG2156">
        <v>0.190992791004058</v>
      </c>
    </row>
    <row r="2157" spans="1:33" x14ac:dyDescent="0.25">
      <c r="A2157">
        <f t="shared" ca="1" si="33"/>
        <v>0.42786251294833899</v>
      </c>
      <c r="B2157" s="1">
        <v>40804.739583330003</v>
      </c>
      <c r="C2157">
        <v>0.14612800000000001</v>
      </c>
      <c r="D2157">
        <v>0.187848594677201</v>
      </c>
      <c r="E2157">
        <v>4.1720594677201198E-2</v>
      </c>
      <c r="F2157">
        <v>-5.7110981000000001</v>
      </c>
      <c r="G2157">
        <v>-0.19001208689553101</v>
      </c>
      <c r="H2157">
        <v>0.17099265982069001</v>
      </c>
      <c r="I2157">
        <v>0.42786251294833899</v>
      </c>
      <c r="J2157">
        <v>0.30506482507744898</v>
      </c>
      <c r="K2157">
        <v>0.53829815801242997</v>
      </c>
      <c r="L2157">
        <v>-0.73317847717717399</v>
      </c>
      <c r="M2157">
        <v>2.7211453302352401E-3</v>
      </c>
      <c r="N2157">
        <v>7.3443359808629094E-2</v>
      </c>
      <c r="O2157">
        <v>-4.5018718218501202E-2</v>
      </c>
      <c r="P2157">
        <v>-0.10358669018924301</v>
      </c>
      <c r="Q2157">
        <v>1.5193362999999999E-4</v>
      </c>
      <c r="R2157">
        <v>5.6164755288782096E-3</v>
      </c>
      <c r="S2157">
        <v>-1.2952478883205E-2</v>
      </c>
      <c r="T2157">
        <v>3.2057317730140602E-3</v>
      </c>
      <c r="U2157">
        <v>-6.8713185435759494E-2</v>
      </c>
      <c r="V2157">
        <v>0.37061625088720601</v>
      </c>
      <c r="W2157">
        <v>1.36497583534426</v>
      </c>
      <c r="X2157">
        <v>1.9004138981193299</v>
      </c>
      <c r="Y2157">
        <v>0.42789909014823202</v>
      </c>
      <c r="Z2157">
        <v>0.30498689016907399</v>
      </c>
      <c r="AA2157">
        <v>0.57249348244642195</v>
      </c>
      <c r="AB2157">
        <v>-0.73122065422677995</v>
      </c>
      <c r="AC2157">
        <v>1.9535492860816201E-2</v>
      </c>
      <c r="AD2157">
        <v>0.25900020528402101</v>
      </c>
      <c r="AE2157">
        <v>-1.0632117632448299</v>
      </c>
      <c r="AF2157">
        <v>2.0995628017591899</v>
      </c>
      <c r="AG2157">
        <v>0.187848594677201</v>
      </c>
    </row>
    <row r="2158" spans="1:33" x14ac:dyDescent="0.25">
      <c r="A2158">
        <f t="shared" ca="1" si="33"/>
        <v>0.42523759205166101</v>
      </c>
      <c r="B2158" s="1">
        <v>40804.78125</v>
      </c>
      <c r="C2158">
        <v>0.14612800000000001</v>
      </c>
      <c r="D2158">
        <v>0.179715876960065</v>
      </c>
      <c r="E2158">
        <v>3.3587876960065002E-2</v>
      </c>
      <c r="F2158">
        <v>-5.7110981000000001</v>
      </c>
      <c r="G2158">
        <v>-0.19001208689553101</v>
      </c>
      <c r="H2158">
        <v>0.17150353046251199</v>
      </c>
      <c r="I2158">
        <v>0.42523759205166101</v>
      </c>
      <c r="J2158">
        <v>0.30431714895984402</v>
      </c>
      <c r="K2158">
        <v>0.53816280471209799</v>
      </c>
      <c r="L2158">
        <v>-0.73308603543467399</v>
      </c>
      <c r="M2158">
        <v>2.7211453302352401E-3</v>
      </c>
      <c r="N2158">
        <v>7.1732887159542402E-2</v>
      </c>
      <c r="O2158">
        <v>-4.5018718218501202E-2</v>
      </c>
      <c r="P2158">
        <v>-0.10341774458540499</v>
      </c>
      <c r="Q2158">
        <v>1.4268786724145799E-4</v>
      </c>
      <c r="R2158">
        <v>5.5198587950402202E-3</v>
      </c>
      <c r="S2158">
        <v>-1.29370217478375E-2</v>
      </c>
      <c r="T2158">
        <v>3.2035263215446398E-3</v>
      </c>
      <c r="U2158">
        <v>-6.8836963760204303E-2</v>
      </c>
      <c r="V2158">
        <v>0.37079806575306901</v>
      </c>
      <c r="W2158">
        <v>1.3649398911342101</v>
      </c>
      <c r="X2158">
        <v>1.90031238624</v>
      </c>
      <c r="Y2158">
        <v>0.425273944851768</v>
      </c>
      <c r="Z2158">
        <v>0.30424002538133699</v>
      </c>
      <c r="AA2158">
        <v>0.572385502148124</v>
      </c>
      <c r="AB2158">
        <v>-0.731128459052792</v>
      </c>
      <c r="AC2158">
        <v>1.95503707812619E-2</v>
      </c>
      <c r="AD2158">
        <v>0.25896593490643899</v>
      </c>
      <c r="AE2158">
        <v>-1.06320053669326</v>
      </c>
      <c r="AF2158">
        <v>2.0994442404923301</v>
      </c>
      <c r="AG2158">
        <v>0.179715876960065</v>
      </c>
    </row>
    <row r="2159" spans="1:33" x14ac:dyDescent="0.25">
      <c r="A2159">
        <f t="shared" ca="1" si="33"/>
        <v>0.42523759205166101</v>
      </c>
      <c r="B2159" s="1">
        <v>40804.822916669997</v>
      </c>
      <c r="C2159">
        <v>0.14612800000000001</v>
      </c>
      <c r="D2159">
        <v>0.17832586984312901</v>
      </c>
      <c r="E2159">
        <v>3.2197869843129501E-2</v>
      </c>
      <c r="F2159">
        <v>-5.7110981000000001</v>
      </c>
      <c r="G2159">
        <v>-0.19001208689553101</v>
      </c>
      <c r="H2159">
        <v>0.17204755344403599</v>
      </c>
      <c r="I2159">
        <v>0.42523759205166101</v>
      </c>
      <c r="J2159">
        <v>0.30379418863492202</v>
      </c>
      <c r="K2159">
        <v>0.53809510849655195</v>
      </c>
      <c r="L2159">
        <v>-0.73299359369217398</v>
      </c>
      <c r="M2159">
        <v>2.5103001723630002E-3</v>
      </c>
      <c r="N2159">
        <v>7.0915506743047793E-2</v>
      </c>
      <c r="O2159">
        <v>-4.4959983423059499E-2</v>
      </c>
      <c r="P2159">
        <v>-0.10325425522714</v>
      </c>
      <c r="Q2159">
        <v>1.5193362999999999E-4</v>
      </c>
      <c r="R2159">
        <v>5.4117267132156302E-3</v>
      </c>
      <c r="S2159">
        <v>-1.2916412234014201E-2</v>
      </c>
      <c r="T2159">
        <v>3.2001039422321301E-3</v>
      </c>
      <c r="U2159">
        <v>-6.8678349619897799E-2</v>
      </c>
      <c r="V2159">
        <v>0.37093465081239901</v>
      </c>
      <c r="W2159">
        <v>1.36481034221048</v>
      </c>
      <c r="X2159">
        <v>1.90019836776363</v>
      </c>
      <c r="Y2159">
        <v>0.425273944851768</v>
      </c>
      <c r="Z2159">
        <v>0.303717798026096</v>
      </c>
      <c r="AA2159">
        <v>0.57224157002796405</v>
      </c>
      <c r="AB2159">
        <v>-0.73103631689500603</v>
      </c>
      <c r="AC2159">
        <v>1.9568050366053601E-2</v>
      </c>
      <c r="AD2159">
        <v>0.25899605877005599</v>
      </c>
      <c r="AE2159">
        <v>-1.06316676501761</v>
      </c>
      <c r="AF2159">
        <v>2.0993369361910799</v>
      </c>
      <c r="AG2159">
        <v>0.17832586984312901</v>
      </c>
    </row>
    <row r="2160" spans="1:33" x14ac:dyDescent="0.25">
      <c r="A2160">
        <f t="shared" ca="1" si="33"/>
        <v>0.42523759205166101</v>
      </c>
      <c r="B2160" s="1">
        <v>40804.864583330003</v>
      </c>
      <c r="C2160">
        <v>0.14612800000000001</v>
      </c>
      <c r="D2160">
        <v>0.17403835592488001</v>
      </c>
      <c r="E2160">
        <v>2.7910355924880101E-2</v>
      </c>
      <c r="F2160">
        <v>-5.7110981000000001</v>
      </c>
      <c r="G2160">
        <v>-0.19486089391970701</v>
      </c>
      <c r="H2160">
        <v>0.172574158673197</v>
      </c>
      <c r="I2160">
        <v>0.42523759205166101</v>
      </c>
      <c r="J2160">
        <v>0.30372061525132399</v>
      </c>
      <c r="K2160">
        <v>0.53802741228100603</v>
      </c>
      <c r="L2160">
        <v>-0.73292427567479601</v>
      </c>
      <c r="M2160">
        <v>2.5103001723630002E-3</v>
      </c>
      <c r="N2160">
        <v>7.1159975297765105E-2</v>
      </c>
      <c r="O2160">
        <v>-4.47671729411959E-2</v>
      </c>
      <c r="P2160">
        <v>-0.1030632866321</v>
      </c>
      <c r="Q2160">
        <v>1.39778936702096E-4</v>
      </c>
      <c r="R2160">
        <v>5.2964549585940296E-3</v>
      </c>
      <c r="S2160">
        <v>-1.28958027201909E-2</v>
      </c>
      <c r="T2160">
        <v>3.1948531012058199E-3</v>
      </c>
      <c r="U2160">
        <v>-6.8678349619897799E-2</v>
      </c>
      <c r="V2160">
        <v>0.37110543302518401</v>
      </c>
      <c r="W2160">
        <v>1.36468079328675</v>
      </c>
      <c r="X2160">
        <v>1.9000630880723</v>
      </c>
      <c r="Y2160">
        <v>0.425273944851768</v>
      </c>
      <c r="Z2160">
        <v>0.30364486785230299</v>
      </c>
      <c r="AA2160">
        <v>0.57216958316243105</v>
      </c>
      <c r="AB2160">
        <v>-0.73096718376856595</v>
      </c>
      <c r="AC2160">
        <v>1.9535492860816201E-2</v>
      </c>
      <c r="AD2160">
        <v>0.25896723489460099</v>
      </c>
      <c r="AE2160">
        <v>-1.06315572250787</v>
      </c>
      <c r="AF2160">
        <v>2.0991475649792299</v>
      </c>
      <c r="AG2160">
        <v>0.17403835592488001</v>
      </c>
    </row>
    <row r="2161" spans="1:33" x14ac:dyDescent="0.25">
      <c r="A2161">
        <f t="shared" ca="1" si="33"/>
        <v>0.42523759205166101</v>
      </c>
      <c r="B2161" s="1">
        <v>40804.90625</v>
      </c>
      <c r="C2161">
        <v>0.17609130000000001</v>
      </c>
      <c r="D2161">
        <v>0.17071385218148</v>
      </c>
      <c r="E2161">
        <v>-5.3774478185193899E-3</v>
      </c>
      <c r="F2161">
        <v>-5.7110981000000001</v>
      </c>
      <c r="G2161">
        <v>-0.19935077280518901</v>
      </c>
      <c r="H2161">
        <v>0.17303448927946899</v>
      </c>
      <c r="I2161">
        <v>0.42523759205166101</v>
      </c>
      <c r="J2161">
        <v>0.30387175766040903</v>
      </c>
      <c r="K2161">
        <v>0.53789436769554</v>
      </c>
      <c r="L2161">
        <v>-0.73283188709028402</v>
      </c>
      <c r="M2161">
        <v>2.5103001723630002E-3</v>
      </c>
      <c r="N2161">
        <v>7.1582657560875396E-2</v>
      </c>
      <c r="O2161">
        <v>-4.47500452397325E-2</v>
      </c>
      <c r="P2161">
        <v>-0.10294011775523</v>
      </c>
      <c r="Q2161">
        <v>1.4902469946063699E-4</v>
      </c>
      <c r="R2161">
        <v>5.2327730819003099E-3</v>
      </c>
      <c r="S2161">
        <v>-1.28810200173409E-2</v>
      </c>
      <c r="T2161">
        <v>3.1884719049024499E-3</v>
      </c>
      <c r="U2161">
        <v>-6.8678349619897799E-2</v>
      </c>
      <c r="V2161">
        <v>0.37124201808451401</v>
      </c>
      <c r="W2161">
        <v>1.36455498855156</v>
      </c>
      <c r="X2161">
        <v>1.90000618305575</v>
      </c>
      <c r="Y2161">
        <v>0.425273944851768</v>
      </c>
      <c r="Z2161">
        <v>0.30379659742746201</v>
      </c>
      <c r="AA2161">
        <v>0.57209763790780399</v>
      </c>
      <c r="AB2161">
        <v>-0.730874988594579</v>
      </c>
      <c r="AC2161">
        <v>1.95503707812619E-2</v>
      </c>
      <c r="AD2161">
        <v>0.258951097110521</v>
      </c>
      <c r="AE2161">
        <v>-1.06309176797225</v>
      </c>
      <c r="AF2161">
        <v>2.0990366293987499</v>
      </c>
      <c r="AG2161">
        <v>0.17071385218148</v>
      </c>
    </row>
    <row r="2162" spans="1:33" x14ac:dyDescent="0.25">
      <c r="A2162">
        <f t="shared" ca="1" si="33"/>
        <v>0.42523759205166101</v>
      </c>
      <c r="B2162" s="1">
        <v>40804.947916669997</v>
      </c>
      <c r="C2162">
        <v>0.17609130000000001</v>
      </c>
      <c r="D2162">
        <v>0.171522181197691</v>
      </c>
      <c r="E2162">
        <v>-4.56911880230853E-3</v>
      </c>
      <c r="F2162">
        <v>-5.7110981000000001</v>
      </c>
      <c r="G2162">
        <v>-0.19935077280518901</v>
      </c>
      <c r="H2162">
        <v>0.173494804857483</v>
      </c>
      <c r="I2162">
        <v>0.42523759205166101</v>
      </c>
      <c r="J2162">
        <v>0.30417136383597199</v>
      </c>
      <c r="K2162">
        <v>0.53782440189588898</v>
      </c>
      <c r="L2162">
        <v>-0.73273944534778401</v>
      </c>
      <c r="M2162">
        <v>2.3179897596655699E-3</v>
      </c>
      <c r="N2162">
        <v>7.1704891838234003E-2</v>
      </c>
      <c r="O2162">
        <v>-4.4686412597463698E-2</v>
      </c>
      <c r="P2162">
        <v>-0.102851145750813</v>
      </c>
      <c r="Q2162">
        <v>1.4902469946063699E-4</v>
      </c>
      <c r="R2162">
        <v>5.1010336533232597E-3</v>
      </c>
      <c r="S2162">
        <v>-1.28700408279117E-2</v>
      </c>
      <c r="T2162">
        <v>3.1858031981062802E-3</v>
      </c>
      <c r="U2162">
        <v>-6.8713185435759494E-2</v>
      </c>
      <c r="V2162">
        <v>0.37138967650782001</v>
      </c>
      <c r="W2162">
        <v>1.3644901392059301</v>
      </c>
      <c r="X2162">
        <v>1.8998586052106601</v>
      </c>
      <c r="Y2162">
        <v>0.425273944851768</v>
      </c>
      <c r="Z2162">
        <v>0.304096106565306</v>
      </c>
      <c r="AA2162">
        <v>0.57198662001344502</v>
      </c>
      <c r="AB2162">
        <v>-0.73078284643679303</v>
      </c>
      <c r="AC2162">
        <v>1.95380458266966E-2</v>
      </c>
      <c r="AD2162">
        <v>0.25895566948267701</v>
      </c>
      <c r="AE2162">
        <v>-1.06302790545755</v>
      </c>
      <c r="AF2162">
        <v>2.0988663224028499</v>
      </c>
      <c r="AG2162">
        <v>0.171522181197691</v>
      </c>
    </row>
    <row r="2163" spans="1:33" x14ac:dyDescent="0.25">
      <c r="A2163">
        <f t="shared" ca="1" si="33"/>
        <v>0.42786251294833899</v>
      </c>
      <c r="B2163" s="1">
        <v>40804.989583330003</v>
      </c>
      <c r="C2163">
        <v>0.17609130000000001</v>
      </c>
      <c r="D2163">
        <v>0.179140125118122</v>
      </c>
      <c r="E2163">
        <v>3.0488251181223702E-3</v>
      </c>
      <c r="F2163">
        <v>-5.7110981000000001</v>
      </c>
      <c r="G2163">
        <v>-0.19935077280518901</v>
      </c>
      <c r="H2163">
        <v>0.17394641907344399</v>
      </c>
      <c r="I2163">
        <v>0.42786251294833899</v>
      </c>
      <c r="J2163">
        <v>0.30469700280349998</v>
      </c>
      <c r="K2163">
        <v>0.53772285757256899</v>
      </c>
      <c r="L2163">
        <v>-0.73264705676327302</v>
      </c>
      <c r="M2163">
        <v>2.2818649699874699E-3</v>
      </c>
      <c r="N2163">
        <v>7.2672496247604398E-2</v>
      </c>
      <c r="O2163">
        <v>-4.4582317769818601E-2</v>
      </c>
      <c r="P2163">
        <v>-0.102593052134636</v>
      </c>
      <c r="Q2163">
        <v>1.4902469946063699E-4</v>
      </c>
      <c r="R2163">
        <v>4.98576189870166E-3</v>
      </c>
      <c r="S2163">
        <v>-1.2855258125061801E-2</v>
      </c>
      <c r="T2163">
        <v>3.18238081879377E-3</v>
      </c>
      <c r="U2163">
        <v>-6.8836963760204303E-2</v>
      </c>
      <c r="V2163">
        <v>0.37151522891407202</v>
      </c>
      <c r="W2163">
        <v>1.36442169543929</v>
      </c>
      <c r="X2163">
        <v>1.89972332551932</v>
      </c>
      <c r="Y2163">
        <v>0.42789909014823202</v>
      </c>
      <c r="Z2163">
        <v>0.30462223930011001</v>
      </c>
      <c r="AA2163">
        <v>0.57188171892211104</v>
      </c>
      <c r="AB2163">
        <v>-0.73069065126280597</v>
      </c>
      <c r="AC2163">
        <v>1.95503707812619E-2</v>
      </c>
      <c r="AD2163">
        <v>0.25893838860555801</v>
      </c>
      <c r="AE2163">
        <v>-1.06302091186805</v>
      </c>
      <c r="AF2163">
        <v>2.0987628309447999</v>
      </c>
      <c r="AG2163">
        <v>0.179140125118122</v>
      </c>
    </row>
    <row r="2164" spans="1:33" x14ac:dyDescent="0.25">
      <c r="A2164">
        <f t="shared" ca="1" si="33"/>
        <v>0.42786251294833899</v>
      </c>
      <c r="B2164" s="1">
        <v>40805.03125</v>
      </c>
      <c r="C2164">
        <v>0.17609130000000001</v>
      </c>
      <c r="D2164">
        <v>0.18207796805670601</v>
      </c>
      <c r="E2164">
        <v>5.9866680567061603E-3</v>
      </c>
      <c r="F2164">
        <v>-5.7110981000000001</v>
      </c>
      <c r="G2164">
        <v>-0.19935077280518901</v>
      </c>
      <c r="H2164">
        <v>0.17436489597796201</v>
      </c>
      <c r="I2164">
        <v>0.42786251294833899</v>
      </c>
      <c r="J2164">
        <v>0.30529619283260501</v>
      </c>
      <c r="K2164">
        <v>0.53762362196411595</v>
      </c>
      <c r="L2164">
        <v>-0.73255461502077301</v>
      </c>
      <c r="M2164">
        <v>2.2818649699874699E-3</v>
      </c>
      <c r="N2164">
        <v>7.4105656011267895E-2</v>
      </c>
      <c r="O2164">
        <v>-4.44404803247943E-2</v>
      </c>
      <c r="P2164">
        <v>-0.102459124773553</v>
      </c>
      <c r="Q2164">
        <v>1.5193362999999999E-4</v>
      </c>
      <c r="R2164">
        <v>4.9177048375849703E-3</v>
      </c>
      <c r="S2164">
        <v>-1.2839800989694301E-2</v>
      </c>
      <c r="T2164">
        <v>3.1772165503335002E-3</v>
      </c>
      <c r="U2164">
        <v>-6.8802127944342595E-2</v>
      </c>
      <c r="V2164">
        <v>0.37150321919946599</v>
      </c>
      <c r="W2164">
        <v>1.3642958907041001</v>
      </c>
      <c r="X2164">
        <v>1.8996328611340501</v>
      </c>
      <c r="Y2164">
        <v>0.42789909014823202</v>
      </c>
      <c r="Z2164">
        <v>0.30522127989225201</v>
      </c>
      <c r="AA2164">
        <v>0.57177378023471803</v>
      </c>
      <c r="AB2164">
        <v>-0.73059845608881901</v>
      </c>
      <c r="AC2164">
        <v>1.9517466451633901E-2</v>
      </c>
      <c r="AD2164">
        <v>0.25893982307525398</v>
      </c>
      <c r="AE2164">
        <v>-1.06298474764863</v>
      </c>
      <c r="AF2164">
        <v>2.09864118309059</v>
      </c>
      <c r="AG2164">
        <v>0.18207796805670601</v>
      </c>
    </row>
    <row r="2165" spans="1:33" x14ac:dyDescent="0.25">
      <c r="A2165">
        <f t="shared" ca="1" si="33"/>
        <v>0.42786251294833899</v>
      </c>
      <c r="B2165" s="1">
        <v>40805.072916669997</v>
      </c>
      <c r="C2165">
        <v>0.17609130000000001</v>
      </c>
      <c r="D2165">
        <v>0.185264652824295</v>
      </c>
      <c r="E2165">
        <v>9.1733528242951504E-3</v>
      </c>
      <c r="F2165">
        <v>-5.7110981000000001</v>
      </c>
      <c r="G2165">
        <v>-0.19935077280518901</v>
      </c>
      <c r="H2165">
        <v>0.174783372882479</v>
      </c>
      <c r="I2165">
        <v>0.42786251294833899</v>
      </c>
      <c r="J2165">
        <v>0.30589540518373198</v>
      </c>
      <c r="K2165">
        <v>0.53751980805669097</v>
      </c>
      <c r="L2165">
        <v>-0.73246222643626202</v>
      </c>
      <c r="M2165">
        <v>2.2818649699874699E-3</v>
      </c>
      <c r="N2165">
        <v>7.5677469414747303E-2</v>
      </c>
      <c r="O2165">
        <v>-4.44404803247943E-2</v>
      </c>
      <c r="P2165">
        <v>-0.102268684202278</v>
      </c>
      <c r="Q2165">
        <v>1.5193362999999999E-4</v>
      </c>
      <c r="R2165">
        <v>4.9155174907567897E-3</v>
      </c>
      <c r="S2165">
        <v>-1.2839800989694301E-2</v>
      </c>
      <c r="T2165">
        <v>3.1730404985046302E-3</v>
      </c>
      <c r="U2165">
        <v>-6.8836963760204303E-2</v>
      </c>
      <c r="V2165">
        <v>0.371526302278048</v>
      </c>
      <c r="W2165">
        <v>1.3642922962830999</v>
      </c>
      <c r="X2165">
        <v>1.8995080036069101</v>
      </c>
      <c r="Y2165">
        <v>0.42789909014823202</v>
      </c>
      <c r="Z2165">
        <v>0.30582034280084902</v>
      </c>
      <c r="AA2165">
        <v>0.57169871416222096</v>
      </c>
      <c r="AB2165">
        <v>-0.73050631393103305</v>
      </c>
      <c r="AC2165">
        <v>1.95503707812619E-2</v>
      </c>
      <c r="AD2165">
        <v>0.25890512683948003</v>
      </c>
      <c r="AE2165">
        <v>-1.06292741861886</v>
      </c>
      <c r="AF2165">
        <v>2.0985342419172599</v>
      </c>
      <c r="AG2165">
        <v>0.185264652824295</v>
      </c>
    </row>
    <row r="2166" spans="1:33" x14ac:dyDescent="0.25">
      <c r="A2166">
        <f t="shared" ca="1" si="33"/>
        <v>0.43048743384501598</v>
      </c>
      <c r="B2166" s="1">
        <v>40805.114583330003</v>
      </c>
      <c r="C2166">
        <v>0.17609130000000001</v>
      </c>
      <c r="D2166">
        <v>0.19365493105863099</v>
      </c>
      <c r="E2166">
        <v>1.7563631058631499E-2</v>
      </c>
      <c r="F2166">
        <v>-5.7110981000000001</v>
      </c>
      <c r="G2166">
        <v>-0.19935077280518901</v>
      </c>
      <c r="H2166">
        <v>0.17520184978699599</v>
      </c>
      <c r="I2166">
        <v>0.43048743384501598</v>
      </c>
      <c r="J2166">
        <v>0.30649459521283701</v>
      </c>
      <c r="K2166">
        <v>0.537454420556011</v>
      </c>
      <c r="L2166">
        <v>-0.73242033794109795</v>
      </c>
      <c r="M2166">
        <v>2.5103001723630002E-3</v>
      </c>
      <c r="N2166">
        <v>7.6955847677280295E-2</v>
      </c>
      <c r="O2166">
        <v>-4.4377480826824002E-2</v>
      </c>
      <c r="P2166">
        <v>-0.101945474988737</v>
      </c>
      <c r="Q2166">
        <v>1.5193362999999999E-4</v>
      </c>
      <c r="R2166">
        <v>4.9484523479010499E-3</v>
      </c>
      <c r="S2166">
        <v>-1.28294962327827E-2</v>
      </c>
      <c r="T2166">
        <v>3.1684570644235602E-3</v>
      </c>
      <c r="U2166">
        <v>-6.8871792012927494E-2</v>
      </c>
      <c r="V2166">
        <v>0.37149214583549101</v>
      </c>
      <c r="W2166">
        <v>1.3642922962830999</v>
      </c>
      <c r="X2166">
        <v>1.89938377140963</v>
      </c>
      <c r="Y2166">
        <v>0.43052423544469598</v>
      </c>
      <c r="Z2166">
        <v>0.30641938339299202</v>
      </c>
      <c r="AA2166">
        <v>0.57155786124902597</v>
      </c>
      <c r="AB2166">
        <v>-0.73046676384489495</v>
      </c>
      <c r="AC2166">
        <v>1.9523169598077199E-2</v>
      </c>
      <c r="AD2166">
        <v>0.25890523890742501</v>
      </c>
      <c r="AE2166">
        <v>-1.0629051495575399</v>
      </c>
      <c r="AF2166">
        <v>2.0984489068553498</v>
      </c>
      <c r="AG2166">
        <v>0.19365493105863099</v>
      </c>
    </row>
    <row r="2167" spans="1:33" x14ac:dyDescent="0.25">
      <c r="A2167">
        <f t="shared" ca="1" si="33"/>
        <v>0.43048743384501598</v>
      </c>
      <c r="B2167" s="1">
        <v>40805.15625</v>
      </c>
      <c r="C2167">
        <v>0.23044890000000001</v>
      </c>
      <c r="D2167">
        <v>0.19605318608105499</v>
      </c>
      <c r="E2167">
        <v>-3.4395713918944699E-2</v>
      </c>
      <c r="F2167">
        <v>-5.7110981000000001</v>
      </c>
      <c r="G2167">
        <v>-0.19935077280518901</v>
      </c>
      <c r="H2167">
        <v>0.175629043081826</v>
      </c>
      <c r="I2167">
        <v>0.43048743384501598</v>
      </c>
      <c r="J2167">
        <v>0.30709380756396398</v>
      </c>
      <c r="K2167">
        <v>0.537454420556011</v>
      </c>
      <c r="L2167">
        <v>-0.73241597898601696</v>
      </c>
      <c r="M2167">
        <v>2.5103001723630002E-3</v>
      </c>
      <c r="N2167">
        <v>7.7961767669578796E-2</v>
      </c>
      <c r="O2167">
        <v>-4.4336385497149203E-2</v>
      </c>
      <c r="P2167">
        <v>-0.101760791343235</v>
      </c>
      <c r="Q2167">
        <v>1.5193362999999999E-4</v>
      </c>
      <c r="R2167">
        <v>4.9319846739456098E-3</v>
      </c>
      <c r="S2167">
        <v>-1.27869283401009E-2</v>
      </c>
      <c r="T2167">
        <v>3.1631196508312199E-3</v>
      </c>
      <c r="U2167">
        <v>-6.8960742084649002E-2</v>
      </c>
      <c r="V2167">
        <v>0.371434906314353</v>
      </c>
      <c r="W2167">
        <v>1.3642238525164601</v>
      </c>
      <c r="X2167">
        <v>1.8992930985810701</v>
      </c>
      <c r="Y2167">
        <v>0.43052423544469598</v>
      </c>
      <c r="Z2167">
        <v>0.30701844630158898</v>
      </c>
      <c r="AA2167">
        <v>0.57151878860929395</v>
      </c>
      <c r="AB2167">
        <v>-0.73046024285213995</v>
      </c>
      <c r="AC2167">
        <v>1.9523169598077199E-2</v>
      </c>
      <c r="AD2167">
        <v>0.25887190990058101</v>
      </c>
      <c r="AE2167">
        <v>-1.0628718379864699</v>
      </c>
      <c r="AF2167">
        <v>2.0983027478663399</v>
      </c>
      <c r="AG2167">
        <v>0.19605318608105499</v>
      </c>
    </row>
    <row r="2168" spans="1:33" x14ac:dyDescent="0.25">
      <c r="A2168">
        <f t="shared" ca="1" si="33"/>
        <v>0.43048743384501598</v>
      </c>
      <c r="B2168" s="1">
        <v>40805.197916669997</v>
      </c>
      <c r="C2168">
        <v>0.23044890000000001</v>
      </c>
      <c r="D2168">
        <v>0.19899189680403101</v>
      </c>
      <c r="E2168">
        <v>-3.1457003195968801E-2</v>
      </c>
      <c r="F2168">
        <v>-5.7110981000000001</v>
      </c>
      <c r="G2168">
        <v>-0.19935077280518901</v>
      </c>
      <c r="H2168">
        <v>0.17608065729778699</v>
      </c>
      <c r="I2168">
        <v>0.43048743384501598</v>
      </c>
      <c r="J2168">
        <v>0.30769299759306901</v>
      </c>
      <c r="K2168">
        <v>0.537454420556011</v>
      </c>
      <c r="L2168">
        <v>-0.73232359040150596</v>
      </c>
      <c r="M2168">
        <v>2.4741751946847699E-3</v>
      </c>
      <c r="N2168">
        <v>7.9240145932111705E-2</v>
      </c>
      <c r="O2168">
        <v>-4.4209750076369597E-2</v>
      </c>
      <c r="P2168">
        <v>-0.101576107697732</v>
      </c>
      <c r="Q2168">
        <v>1.54842560539362E-4</v>
      </c>
      <c r="R2168">
        <v>4.9956670414059599E-3</v>
      </c>
      <c r="S2168">
        <v>-1.27676664997358E-2</v>
      </c>
      <c r="T2168">
        <v>3.15836276462316E-3</v>
      </c>
      <c r="U2168">
        <v>-6.8995570337372303E-2</v>
      </c>
      <c r="V2168">
        <v>0.37120688458043</v>
      </c>
      <c r="W2168">
        <v>1.3640692924132301</v>
      </c>
      <c r="X2168">
        <v>1.8991338479120701</v>
      </c>
      <c r="Y2168">
        <v>0.43052423544469598</v>
      </c>
      <c r="Z2168">
        <v>0.30761750921018599</v>
      </c>
      <c r="AA2168">
        <v>0.57151878860929395</v>
      </c>
      <c r="AB2168">
        <v>-0.730368047678153</v>
      </c>
      <c r="AC2168">
        <v>1.95380458266966E-2</v>
      </c>
      <c r="AD2168">
        <v>0.25885622038828099</v>
      </c>
      <c r="AE2168">
        <v>-1.06278119738563</v>
      </c>
      <c r="AF2168">
        <v>2.0982591725155801</v>
      </c>
      <c r="AG2168">
        <v>0.19899189680403101</v>
      </c>
    </row>
    <row r="2169" spans="1:33" x14ac:dyDescent="0.25">
      <c r="A2169">
        <f t="shared" ca="1" si="33"/>
        <v>0.43311235474169402</v>
      </c>
      <c r="B2169" s="1">
        <v>40805.239583330003</v>
      </c>
      <c r="C2169">
        <v>0.23044890000000001</v>
      </c>
      <c r="D2169">
        <v>0.20717007420191</v>
      </c>
      <c r="E2169">
        <v>-2.32788257980895E-2</v>
      </c>
      <c r="F2169">
        <v>-5.7110981000000001</v>
      </c>
      <c r="G2169">
        <v>-0.19935077280518901</v>
      </c>
      <c r="H2169">
        <v>0.17649913420230401</v>
      </c>
      <c r="I2169">
        <v>0.43311235474169402</v>
      </c>
      <c r="J2169">
        <v>0.30814106753511</v>
      </c>
      <c r="K2169">
        <v>0.537454420556011</v>
      </c>
      <c r="L2169">
        <v>-0.73220371913679205</v>
      </c>
      <c r="M2169">
        <v>2.5103001723630002E-3</v>
      </c>
      <c r="N2169">
        <v>8.0299376998827998E-2</v>
      </c>
      <c r="O2169">
        <v>-4.3964477192322E-2</v>
      </c>
      <c r="P2169">
        <v>-0.101281580441764</v>
      </c>
      <c r="Q2169">
        <v>1.64088323297904E-4</v>
      </c>
      <c r="R2169">
        <v>5.0758165920551197E-3</v>
      </c>
      <c r="S2169">
        <v>-1.27573617428242E-2</v>
      </c>
      <c r="T2169">
        <v>3.1574918200492799E-3</v>
      </c>
      <c r="U2169">
        <v>-6.8995570337372303E-2</v>
      </c>
      <c r="V2169">
        <v>0.371025069714567</v>
      </c>
      <c r="W2169">
        <v>1.36406554822468</v>
      </c>
      <c r="X2169">
        <v>1.8989868953968201</v>
      </c>
      <c r="Y2169">
        <v>0.433149380741159</v>
      </c>
      <c r="Z2169">
        <v>0.30806484254362398</v>
      </c>
      <c r="AA2169">
        <v>0.57151878860929395</v>
      </c>
      <c r="AB2169">
        <v>-0.73024626946386395</v>
      </c>
      <c r="AC2169">
        <v>1.9535492860816201E-2</v>
      </c>
      <c r="AD2169">
        <v>0.25882883098252202</v>
      </c>
      <c r="AE2169">
        <v>-1.0627436528524901</v>
      </c>
      <c r="AF2169">
        <v>2.0982226781593201</v>
      </c>
      <c r="AG2169">
        <v>0.20717007420191</v>
      </c>
    </row>
    <row r="2170" spans="1:33" x14ac:dyDescent="0.25">
      <c r="A2170">
        <f t="shared" ca="1" si="33"/>
        <v>0.43311235474169402</v>
      </c>
      <c r="B2170" s="1">
        <v>40805.28125</v>
      </c>
      <c r="C2170">
        <v>0.23044890000000001</v>
      </c>
      <c r="D2170">
        <v>0.20921494651182401</v>
      </c>
      <c r="E2170">
        <v>-2.1233953488175299E-2</v>
      </c>
      <c r="F2170">
        <v>-5.7110981000000001</v>
      </c>
      <c r="G2170">
        <v>-0.19935077280518901</v>
      </c>
      <c r="H2170">
        <v>0.176917611106821</v>
      </c>
      <c r="I2170">
        <v>0.43311235474169402</v>
      </c>
      <c r="J2170">
        <v>0.30844067371067402</v>
      </c>
      <c r="K2170">
        <v>0.537454420556011</v>
      </c>
      <c r="L2170">
        <v>-0.73208820682715803</v>
      </c>
      <c r="M2170">
        <v>2.7211453302352401E-3</v>
      </c>
      <c r="N2170">
        <v>8.1040002922059803E-2</v>
      </c>
      <c r="O2170">
        <v>-4.3831303654511801E-2</v>
      </c>
      <c r="P2170">
        <v>-0.10109689679626201</v>
      </c>
      <c r="Q2170">
        <v>1.64088323297904E-4</v>
      </c>
      <c r="R2170">
        <v>5.1581534895324696E-3</v>
      </c>
      <c r="S2170">
        <v>-1.27405569339984E-2</v>
      </c>
      <c r="T2170">
        <v>3.1548234202480301E-3</v>
      </c>
      <c r="U2170">
        <v>-6.8995570337372303E-2</v>
      </c>
      <c r="V2170">
        <v>0.37076293224898499</v>
      </c>
      <c r="W2170">
        <v>1.36400084864659</v>
      </c>
      <c r="X2170">
        <v>1.898805758183</v>
      </c>
      <c r="Y2170">
        <v>0.433149380741159</v>
      </c>
      <c r="Z2170">
        <v>0.30836437399792299</v>
      </c>
      <c r="AA2170">
        <v>0.57151878860929395</v>
      </c>
      <c r="AB2170">
        <v>-0.730131065258531</v>
      </c>
      <c r="AC2170">
        <v>1.9523169598077199E-2</v>
      </c>
      <c r="AD2170">
        <v>0.25881155010540302</v>
      </c>
      <c r="AE2170">
        <v>-1.06268963657565</v>
      </c>
      <c r="AF2170">
        <v>2.09813697996948</v>
      </c>
      <c r="AG2170">
        <v>0.20921494651182401</v>
      </c>
    </row>
    <row r="2171" spans="1:33" x14ac:dyDescent="0.25">
      <c r="A2171">
        <f t="shared" ca="1" si="33"/>
        <v>0.43311235474169402</v>
      </c>
      <c r="B2171" s="1">
        <v>40805.322916669997</v>
      </c>
      <c r="C2171">
        <v>0.23044890000000001</v>
      </c>
      <c r="D2171">
        <v>0.21095994269061</v>
      </c>
      <c r="E2171">
        <v>-1.9488957309389598E-2</v>
      </c>
      <c r="F2171">
        <v>-5.7110981000000001</v>
      </c>
      <c r="G2171">
        <v>-0.19935077280518901</v>
      </c>
      <c r="H2171">
        <v>0.17733608801133899</v>
      </c>
      <c r="I2171">
        <v>0.43311235474169402</v>
      </c>
      <c r="J2171">
        <v>0.30874027988623698</v>
      </c>
      <c r="K2171">
        <v>0.53738445475635999</v>
      </c>
      <c r="L2171">
        <v>-0.73190768229723902</v>
      </c>
      <c r="M2171">
        <v>2.6878021905343799E-3</v>
      </c>
      <c r="N2171">
        <v>8.1614501222749894E-2</v>
      </c>
      <c r="O2171">
        <v>-4.3689466209487597E-2</v>
      </c>
      <c r="P2171">
        <v>-0.100857848703945</v>
      </c>
      <c r="Q2171">
        <v>1.64088323297904E-4</v>
      </c>
      <c r="R2171">
        <v>5.2591454077934204E-3</v>
      </c>
      <c r="S2171">
        <v>-1.2699336714774899E-2</v>
      </c>
      <c r="T2171">
        <v>3.14977642384529E-3</v>
      </c>
      <c r="U2171">
        <v>-6.8995570337372303E-2</v>
      </c>
      <c r="V2171">
        <v>0.37045560568776698</v>
      </c>
      <c r="W2171">
        <v>1.3639036495118999</v>
      </c>
      <c r="X2171">
        <v>1.89863566846323</v>
      </c>
      <c r="Y2171">
        <v>0.433149380741159</v>
      </c>
      <c r="Z2171">
        <v>0.30866388313576698</v>
      </c>
      <c r="AA2171">
        <v>0.57151878860929395</v>
      </c>
      <c r="AB2171">
        <v>-0.72995324891951296</v>
      </c>
      <c r="AC2171">
        <v>1.95380458266966E-2</v>
      </c>
      <c r="AD2171">
        <v>0.25879857263737099</v>
      </c>
      <c r="AE2171">
        <v>-1.0626410495327601</v>
      </c>
      <c r="AF2171">
        <v>2.0980409326338498</v>
      </c>
      <c r="AG2171">
        <v>0.21095994269061</v>
      </c>
    </row>
    <row r="2172" spans="1:33" x14ac:dyDescent="0.25">
      <c r="A2172">
        <f t="shared" ca="1" si="33"/>
        <v>0.43311235474169402</v>
      </c>
      <c r="B2172" s="1">
        <v>40805.364583330003</v>
      </c>
      <c r="C2172">
        <v>0.23044890000000001</v>
      </c>
      <c r="D2172">
        <v>0.21193520527520501</v>
      </c>
      <c r="E2172">
        <v>-1.8513694724794302E-2</v>
      </c>
      <c r="F2172">
        <v>-5.7110981000000001</v>
      </c>
      <c r="G2172">
        <v>-0.19935077280518901</v>
      </c>
      <c r="H2172">
        <v>0.17775456491585601</v>
      </c>
      <c r="I2172">
        <v>0.43311235474169402</v>
      </c>
      <c r="J2172">
        <v>0.30918966682755999</v>
      </c>
      <c r="K2172">
        <v>0.53728521914790595</v>
      </c>
      <c r="L2172">
        <v>-0.73176474046539097</v>
      </c>
      <c r="M2172">
        <v>2.7211453302352401E-3</v>
      </c>
      <c r="N2172">
        <v>8.1363019823227495E-2</v>
      </c>
      <c r="O2172">
        <v>-4.35896393649116E-2</v>
      </c>
      <c r="P2172">
        <v>-0.10058290966293</v>
      </c>
      <c r="Q2172">
        <v>1.64088323297904E-4</v>
      </c>
      <c r="R2172">
        <v>5.3250151220819398E-3</v>
      </c>
      <c r="S2172">
        <v>-1.26903808228984E-2</v>
      </c>
      <c r="T2172">
        <v>3.1471077170491198E-3</v>
      </c>
      <c r="U2172">
        <v>-6.9119348661817001E-2</v>
      </c>
      <c r="V2172">
        <v>0.37021655130076597</v>
      </c>
      <c r="W2172">
        <v>1.3638101945657699</v>
      </c>
      <c r="X2172">
        <v>1.8985003887718901</v>
      </c>
      <c r="Y2172">
        <v>0.433149380741159</v>
      </c>
      <c r="Z2172">
        <v>0.30911318031721402</v>
      </c>
      <c r="AA2172">
        <v>0.57141388751796096</v>
      </c>
      <c r="AB2172">
        <v>-0.72980846167387803</v>
      </c>
      <c r="AC2172">
        <v>1.9535492860816201E-2</v>
      </c>
      <c r="AD2172">
        <v>0.25881603282320298</v>
      </c>
      <c r="AE2172">
        <v>-1.0626340559432601</v>
      </c>
      <c r="AF2172">
        <v>2.0979563238277898</v>
      </c>
      <c r="AG2172">
        <v>0.21193520527520501</v>
      </c>
    </row>
    <row r="2173" spans="1:33" x14ac:dyDescent="0.25">
      <c r="A2173">
        <f t="shared" ca="1" si="33"/>
        <v>0.43311235474169402</v>
      </c>
      <c r="B2173" s="1">
        <v>40805.40625</v>
      </c>
      <c r="C2173">
        <v>0.23044890000000001</v>
      </c>
      <c r="D2173">
        <v>0.21295342901646599</v>
      </c>
      <c r="E2173">
        <v>-1.74954709835334E-2</v>
      </c>
      <c r="F2173">
        <v>-5.7110981000000001</v>
      </c>
      <c r="G2173">
        <v>-0.19935077280518901</v>
      </c>
      <c r="H2173">
        <v>0.17818174318242599</v>
      </c>
      <c r="I2173">
        <v>0.43311235474169402</v>
      </c>
      <c r="J2173">
        <v>0.30941304329893998</v>
      </c>
      <c r="K2173">
        <v>0.53728521914790595</v>
      </c>
      <c r="L2173">
        <v>-0.73165353395285004</v>
      </c>
      <c r="M2173">
        <v>2.7211453302352401E-3</v>
      </c>
      <c r="N2173">
        <v>8.1369034837196999E-2</v>
      </c>
      <c r="O2173">
        <v>-4.35345853358063E-2</v>
      </c>
      <c r="P2173">
        <v>-0.10025862973453201</v>
      </c>
      <c r="Q2173">
        <v>1.64088323297904E-4</v>
      </c>
      <c r="R2173">
        <v>5.40516418196449E-3</v>
      </c>
      <c r="S2173">
        <v>-1.26749236875309E-2</v>
      </c>
      <c r="T2173">
        <v>3.1397686966109198E-3</v>
      </c>
      <c r="U2173">
        <v>-6.9119348661817001E-2</v>
      </c>
      <c r="V2173">
        <v>0.36997745620286798</v>
      </c>
      <c r="W2173">
        <v>1.36380645037722</v>
      </c>
      <c r="X2173">
        <v>1.8983761565746</v>
      </c>
      <c r="Y2173">
        <v>0.433149380741159</v>
      </c>
      <c r="Z2173">
        <v>0.309335876218156</v>
      </c>
      <c r="AA2173">
        <v>0.57133886305636805</v>
      </c>
      <c r="AB2173">
        <v>-0.72969977846129996</v>
      </c>
      <c r="AC2173">
        <v>1.9505143188894899E-2</v>
      </c>
      <c r="AD2173">
        <v>0.25881735522495403</v>
      </c>
      <c r="AE2173">
        <v>-1.06261178688194</v>
      </c>
      <c r="AF2173">
        <v>2.0978566452129201</v>
      </c>
      <c r="AG2173">
        <v>0.21295342901646599</v>
      </c>
    </row>
    <row r="2174" spans="1:33" x14ac:dyDescent="0.25">
      <c r="A2174">
        <f t="shared" ca="1" si="33"/>
        <v>0.43311235474169402</v>
      </c>
      <c r="B2174" s="1">
        <v>40805.447916669997</v>
      </c>
      <c r="C2174">
        <v>0.23044890000000001</v>
      </c>
      <c r="D2174">
        <v>0.21351887481172099</v>
      </c>
      <c r="E2174">
        <v>-1.6930025188278099E-2</v>
      </c>
      <c r="F2174">
        <v>-5.7110981000000001</v>
      </c>
      <c r="G2174">
        <v>-0.19935077280518901</v>
      </c>
      <c r="H2174">
        <v>0.17864207378869901</v>
      </c>
      <c r="I2174">
        <v>0.43311235474169402</v>
      </c>
      <c r="J2174">
        <v>0.30941304329893998</v>
      </c>
      <c r="K2174">
        <v>0.53721525334825504</v>
      </c>
      <c r="L2174">
        <v>-0.73156114536833805</v>
      </c>
      <c r="M2174">
        <v>2.7211453302352401E-3</v>
      </c>
      <c r="N2174">
        <v>8.11175534376746E-2</v>
      </c>
      <c r="O2174">
        <v>-4.3455560397949199E-2</v>
      </c>
      <c r="P2174">
        <v>-9.9903482416867903E-2</v>
      </c>
      <c r="Q2174">
        <v>1.6554278132282501E-4</v>
      </c>
      <c r="R2174">
        <v>5.4732212430811797E-3</v>
      </c>
      <c r="S2174">
        <v>-1.2664618930619201E-2</v>
      </c>
      <c r="T2174">
        <v>3.1344315900134999E-3</v>
      </c>
      <c r="U2174">
        <v>-6.8995570337372303E-2</v>
      </c>
      <c r="V2174">
        <v>0.36982979777956199</v>
      </c>
      <c r="W2174">
        <v>1.3637417507991301</v>
      </c>
      <c r="X2174">
        <v>1.8982965312400999</v>
      </c>
      <c r="Y2174">
        <v>0.433149380741159</v>
      </c>
      <c r="Z2174">
        <v>0.309335876218156</v>
      </c>
      <c r="AA2174">
        <v>0.57133886305636805</v>
      </c>
      <c r="AB2174">
        <v>-0.729607636303514</v>
      </c>
      <c r="AC2174">
        <v>1.9523169598077199E-2</v>
      </c>
      <c r="AD2174">
        <v>0.25878577447805201</v>
      </c>
      <c r="AE2174">
        <v>-1.0626035049996301</v>
      </c>
      <c r="AF2174">
        <v>2.09776350290067</v>
      </c>
      <c r="AG2174">
        <v>0.21351887481172099</v>
      </c>
    </row>
    <row r="2175" spans="1:33" x14ac:dyDescent="0.25">
      <c r="A2175">
        <f t="shared" ca="1" si="33"/>
        <v>0.435737275638372</v>
      </c>
      <c r="B2175" s="1">
        <v>40805.489583330003</v>
      </c>
      <c r="C2175">
        <v>0.23044890000000001</v>
      </c>
      <c r="D2175">
        <v>0.218304457201207</v>
      </c>
      <c r="E2175">
        <v>-1.21444427987926E-2</v>
      </c>
      <c r="F2175">
        <v>-5.7110981000000001</v>
      </c>
      <c r="G2175">
        <v>-0.19935077280518901</v>
      </c>
      <c r="H2175">
        <v>0.17910240439497199</v>
      </c>
      <c r="I2175">
        <v>0.435737275638372</v>
      </c>
      <c r="J2175">
        <v>0.309261900889855</v>
      </c>
      <c r="K2175">
        <v>0.53714986584757396</v>
      </c>
      <c r="L2175">
        <v>-0.73146870362583805</v>
      </c>
      <c r="M2175">
        <v>2.7211453302352401E-3</v>
      </c>
      <c r="N2175">
        <v>8.0492361967062304E-2</v>
      </c>
      <c r="O2175">
        <v>-4.34122146175554E-2</v>
      </c>
      <c r="P2175">
        <v>-9.9632635560031796E-2</v>
      </c>
      <c r="Q2175">
        <v>1.6871120467717399E-4</v>
      </c>
      <c r="R2175">
        <v>5.5401848761670999E-3</v>
      </c>
      <c r="S2175">
        <v>-1.26478129302166E-2</v>
      </c>
      <c r="T2175">
        <v>3.12967470380544E-3</v>
      </c>
      <c r="U2175">
        <v>-6.9030406153233997E-2</v>
      </c>
      <c r="V2175">
        <v>0.36969321272023198</v>
      </c>
      <c r="W2175">
        <v>1.3637094010100801</v>
      </c>
      <c r="X2175">
        <v>1.898148953395</v>
      </c>
      <c r="Y2175">
        <v>0.43577452603762301</v>
      </c>
      <c r="Z2175">
        <v>0.309184168959453</v>
      </c>
      <c r="AA2175">
        <v>0.57123396196503495</v>
      </c>
      <c r="AB2175">
        <v>-0.72951544112952704</v>
      </c>
      <c r="AC2175">
        <v>1.9535492860816201E-2</v>
      </c>
      <c r="AD2175">
        <v>0.25877279701001998</v>
      </c>
      <c r="AE2175">
        <v>-1.06257838328995</v>
      </c>
      <c r="AF2175">
        <v>2.09768288850176</v>
      </c>
      <c r="AG2175">
        <v>0.218304457201207</v>
      </c>
    </row>
    <row r="2176" spans="1:33" x14ac:dyDescent="0.25">
      <c r="A2176">
        <f t="shared" ca="1" si="33"/>
        <v>0.43473591553520202</v>
      </c>
      <c r="B2176" s="1">
        <v>40805.53125</v>
      </c>
      <c r="C2176">
        <v>0.23044890000000001</v>
      </c>
      <c r="D2176">
        <v>0.21494193796347399</v>
      </c>
      <c r="E2176">
        <v>-1.55069620365257E-2</v>
      </c>
      <c r="F2176">
        <v>-5.7110981000000001</v>
      </c>
      <c r="G2176">
        <v>-0.19935077280518901</v>
      </c>
      <c r="H2176">
        <v>0.17956271997298601</v>
      </c>
      <c r="I2176">
        <v>0.43473591553520202</v>
      </c>
      <c r="J2176">
        <v>0.30888606501010901</v>
      </c>
      <c r="K2176">
        <v>0.53714986584757396</v>
      </c>
      <c r="L2176">
        <v>-0.73137626188333804</v>
      </c>
      <c r="M2176">
        <v>2.8050227178566698E-3</v>
      </c>
      <c r="N2176">
        <v>7.9098549251909803E-2</v>
      </c>
      <c r="O2176">
        <v>-4.33178039451909E-2</v>
      </c>
      <c r="P2176">
        <v>-9.9427975015416697E-2</v>
      </c>
      <c r="Q2176">
        <v>1.54842560539362E-4</v>
      </c>
      <c r="R2176">
        <v>5.5802594061083698E-3</v>
      </c>
      <c r="S2176">
        <v>-1.25911367672025E-2</v>
      </c>
      <c r="T2176">
        <v>3.12509126972436E-3</v>
      </c>
      <c r="U2176">
        <v>-6.8871792012927494E-2</v>
      </c>
      <c r="V2176">
        <v>0.36959074339256098</v>
      </c>
      <c r="W2176">
        <v>1.3635725134768</v>
      </c>
      <c r="X2176">
        <v>1.8980247211977199</v>
      </c>
      <c r="Y2176">
        <v>0.43476660243048398</v>
      </c>
      <c r="Z2176">
        <v>0.30880780195179802</v>
      </c>
      <c r="AA2176">
        <v>0.57119493093620899</v>
      </c>
      <c r="AB2176">
        <v>-0.72942329897174096</v>
      </c>
      <c r="AC2176">
        <v>1.95380458266966E-2</v>
      </c>
      <c r="AD2176">
        <v>0.25874233694256799</v>
      </c>
      <c r="AE2176">
        <v>-1.06258261625202</v>
      </c>
      <c r="AF2176">
        <v>2.0976456678896498</v>
      </c>
      <c r="AG2176">
        <v>0.21494193796347399</v>
      </c>
    </row>
    <row r="2177" spans="1:33" x14ac:dyDescent="0.25">
      <c r="A2177">
        <f t="shared" ca="1" si="33"/>
        <v>0.43311235474169402</v>
      </c>
      <c r="B2177" s="1">
        <v>40805.572916669997</v>
      </c>
      <c r="C2177">
        <v>0.23044890000000001</v>
      </c>
      <c r="D2177">
        <v>0.20938369308529101</v>
      </c>
      <c r="E2177">
        <v>-2.1065206914708302E-2</v>
      </c>
      <c r="F2177">
        <v>-5.7110981000000001</v>
      </c>
      <c r="G2177">
        <v>-0.19935077280518901</v>
      </c>
      <c r="H2177">
        <v>0.180014334188947</v>
      </c>
      <c r="I2177">
        <v>0.43311235474169402</v>
      </c>
      <c r="J2177">
        <v>0.30828685265898198</v>
      </c>
      <c r="K2177">
        <v>0.53711374815569601</v>
      </c>
      <c r="L2177">
        <v>-0.73128387329882705</v>
      </c>
      <c r="M2177">
        <v>2.7211453302352401E-3</v>
      </c>
      <c r="N2177">
        <v>7.7798252345741295E-2</v>
      </c>
      <c r="O2177">
        <v>-4.3279874337008598E-2</v>
      </c>
      <c r="P2177">
        <v>-9.9286046627559299E-2</v>
      </c>
      <c r="Q2177">
        <v>1.64088323297904E-4</v>
      </c>
      <c r="R2177">
        <v>5.59068083529758E-3</v>
      </c>
      <c r="S2177">
        <v>-1.2546113034558199E-2</v>
      </c>
      <c r="T2177">
        <v>3.1173755665254502E-3</v>
      </c>
      <c r="U2177">
        <v>-6.8871792012927494E-2</v>
      </c>
      <c r="V2177">
        <v>0.36952247121834397</v>
      </c>
      <c r="W2177">
        <v>1.36335325379548</v>
      </c>
      <c r="X2177">
        <v>1.8979115364944901</v>
      </c>
      <c r="Y2177">
        <v>0.433149380741159</v>
      </c>
      <c r="Z2177">
        <v>0.30820873904320101</v>
      </c>
      <c r="AA2177">
        <v>0.57119493093620899</v>
      </c>
      <c r="AB2177">
        <v>-0.72933110379775401</v>
      </c>
      <c r="AC2177">
        <v>1.95380458266966E-2</v>
      </c>
      <c r="AD2177">
        <v>0.25873946800317599</v>
      </c>
      <c r="AE2177">
        <v>-1.0627062923611801</v>
      </c>
      <c r="AF2177">
        <v>2.0976010031551202</v>
      </c>
      <c r="AG2177">
        <v>0.20938369308529101</v>
      </c>
    </row>
    <row r="2178" spans="1:33" x14ac:dyDescent="0.25">
      <c r="A2178">
        <f t="shared" ca="1" si="33"/>
        <v>0.43048743384501598</v>
      </c>
      <c r="B2178" s="1">
        <v>40805.614583330003</v>
      </c>
      <c r="C2178">
        <v>0.17609130000000001</v>
      </c>
      <c r="D2178">
        <v>0.200600388168171</v>
      </c>
      <c r="E2178">
        <v>2.4509088168171701E-2</v>
      </c>
      <c r="F2178">
        <v>-5.7110981000000001</v>
      </c>
      <c r="G2178">
        <v>-0.19935077280518901</v>
      </c>
      <c r="H2178">
        <v>0.18044152748377601</v>
      </c>
      <c r="I2178">
        <v>0.43048743384501598</v>
      </c>
      <c r="J2178">
        <v>0.30731048742882699</v>
      </c>
      <c r="K2178">
        <v>0.53697835572460395</v>
      </c>
      <c r="L2178">
        <v>-0.73119143155632704</v>
      </c>
      <c r="M2178">
        <v>2.7211453302352401E-3</v>
      </c>
      <c r="N2178">
        <v>7.5957086280358396E-2</v>
      </c>
      <c r="O2178">
        <v>-4.3234993263704398E-2</v>
      </c>
      <c r="P2178">
        <v>-9.9225631908437306E-2</v>
      </c>
      <c r="Q2178">
        <v>1.64088323297904E-4</v>
      </c>
      <c r="R2178">
        <v>5.5824467529365504E-3</v>
      </c>
      <c r="S2178">
        <v>-1.25138498987881E-2</v>
      </c>
      <c r="T2178">
        <v>3.1149972769188802E-3</v>
      </c>
      <c r="U2178">
        <v>-6.8713185435759494E-2</v>
      </c>
      <c r="V2178">
        <v>0.36951139785436898</v>
      </c>
      <c r="W2178">
        <v>1.3632560546607899</v>
      </c>
      <c r="X2178">
        <v>1.89780919084203</v>
      </c>
      <c r="Y2178">
        <v>0.43052423544469598</v>
      </c>
      <c r="Z2178">
        <v>0.30723138991184901</v>
      </c>
      <c r="AA2178">
        <v>0.57112602327764095</v>
      </c>
      <c r="AB2178">
        <v>-0.72923896163996804</v>
      </c>
      <c r="AC2178">
        <v>1.95503707812619E-2</v>
      </c>
      <c r="AD2178">
        <v>0.25871064412772099</v>
      </c>
      <c r="AE2178">
        <v>-1.06286226781135</v>
      </c>
      <c r="AF2178">
        <v>2.09755270714136</v>
      </c>
      <c r="AG2178">
        <v>0.200600388168171</v>
      </c>
    </row>
    <row r="2179" spans="1:33" x14ac:dyDescent="0.25">
      <c r="A2179">
        <f t="shared" ca="1" si="33"/>
        <v>0.429486073741846</v>
      </c>
      <c r="B2179" s="1">
        <v>40805.65625</v>
      </c>
      <c r="C2179">
        <v>0.17609130000000001</v>
      </c>
      <c r="D2179">
        <v>0.19420590001487001</v>
      </c>
      <c r="E2179">
        <v>1.8114600014870301E-2</v>
      </c>
      <c r="F2179">
        <v>-5.7110981000000001</v>
      </c>
      <c r="G2179">
        <v>-0.19935077280518901</v>
      </c>
      <c r="H2179">
        <v>0.180901843061789</v>
      </c>
      <c r="I2179">
        <v>0.429486073741846</v>
      </c>
      <c r="J2179">
        <v>0.30611342436989902</v>
      </c>
      <c r="K2179">
        <v>0.53684300242427196</v>
      </c>
      <c r="L2179">
        <v>-0.73107591924669302</v>
      </c>
      <c r="M2179">
        <v>2.73690162143507E-3</v>
      </c>
      <c r="N2179">
        <v>7.3801070951602404E-2</v>
      </c>
      <c r="O2179">
        <v>-4.3150243782837598E-2</v>
      </c>
      <c r="P2179">
        <v>-9.9013681702398604E-2</v>
      </c>
      <c r="Q2179">
        <v>1.54842560539362E-4</v>
      </c>
      <c r="R2179">
        <v>5.5659795697477303E-3</v>
      </c>
      <c r="S2179">
        <v>-1.2493240384964801E-2</v>
      </c>
      <c r="T2179">
        <v>3.1127052528834298E-3</v>
      </c>
      <c r="U2179">
        <v>-6.8836963760204303E-2</v>
      </c>
      <c r="V2179">
        <v>0.36953448093294999</v>
      </c>
      <c r="W2179">
        <v>1.36315885552611</v>
      </c>
      <c r="X2179">
        <v>1.89768495864474</v>
      </c>
      <c r="Y2179">
        <v>0.42951631183755601</v>
      </c>
      <c r="Z2179">
        <v>0.30603522794266402</v>
      </c>
      <c r="AA2179">
        <v>0.570982091157481</v>
      </c>
      <c r="AB2179">
        <v>-0.72912370441843299</v>
      </c>
      <c r="AC2179">
        <v>1.9535492860816201E-2</v>
      </c>
      <c r="AD2179">
        <v>0.25871064412772099</v>
      </c>
      <c r="AE2179">
        <v>-1.06306011277765</v>
      </c>
      <c r="AF2179">
        <v>2.0975347323091702</v>
      </c>
      <c r="AG2179">
        <v>0.19420590001487001</v>
      </c>
    </row>
    <row r="2180" spans="1:33" x14ac:dyDescent="0.25">
      <c r="A2180">
        <f t="shared" ca="1" si="33"/>
        <v>0.42786251294833899</v>
      </c>
      <c r="B2180" s="1">
        <v>40805.697916669997</v>
      </c>
      <c r="C2180">
        <v>0.14612800000000001</v>
      </c>
      <c r="D2180">
        <v>0.187897374629346</v>
      </c>
      <c r="E2180">
        <v>4.1769374629346802E-2</v>
      </c>
      <c r="F2180">
        <v>-5.7110981000000001</v>
      </c>
      <c r="G2180">
        <v>-0.19935077280518901</v>
      </c>
      <c r="H2180">
        <v>0.18135345727775101</v>
      </c>
      <c r="I2180">
        <v>0.42786251294833899</v>
      </c>
      <c r="J2180">
        <v>0.30521460584320897</v>
      </c>
      <c r="K2180">
        <v>0.53681146303136396</v>
      </c>
      <c r="L2180">
        <v>-0.73098347750419301</v>
      </c>
      <c r="M2180">
        <v>2.7211453302352401E-3</v>
      </c>
      <c r="N2180">
        <v>7.1956793672097299E-2</v>
      </c>
      <c r="O2180">
        <v>-4.3018530085508502E-2</v>
      </c>
      <c r="P2180">
        <v>-9.8890512825528604E-2</v>
      </c>
      <c r="Q2180">
        <v>1.5193362999999999E-4</v>
      </c>
      <c r="R2180">
        <v>5.5495123865589102E-3</v>
      </c>
      <c r="S2180">
        <v>-1.2463674979265E-2</v>
      </c>
      <c r="T2180">
        <v>3.11070395303249E-3</v>
      </c>
      <c r="U2180">
        <v>-6.8678349619897799E-2</v>
      </c>
      <c r="V2180">
        <v>0.36967106599228</v>
      </c>
      <c r="W2180">
        <v>1.3630654005799701</v>
      </c>
      <c r="X2180">
        <v>1.8975607264474601</v>
      </c>
      <c r="Y2180">
        <v>0.42789909014823202</v>
      </c>
      <c r="Z2180">
        <v>0.30513665589622302</v>
      </c>
      <c r="AA2180">
        <v>0.57083815903732105</v>
      </c>
      <c r="AB2180">
        <v>-0.72903156226064803</v>
      </c>
      <c r="AC2180">
        <v>1.95503707812619E-2</v>
      </c>
      <c r="AD2180">
        <v>0.258715126845521</v>
      </c>
      <c r="AE2180">
        <v>-1.0632181126879401</v>
      </c>
      <c r="AF2180">
        <v>2.0974617435966398</v>
      </c>
      <c r="AG2180">
        <v>0.187897374629346</v>
      </c>
    </row>
    <row r="2181" spans="1:33" x14ac:dyDescent="0.25">
      <c r="A2181">
        <f t="shared" ref="A2181:A2244" ca="1" si="34">OFFSET(E2181,0,$A$2)</f>
        <v>0.42523759205166101</v>
      </c>
      <c r="B2181" s="1">
        <v>40805.739583330003</v>
      </c>
      <c r="C2181">
        <v>0.14612800000000001</v>
      </c>
      <c r="D2181">
        <v>0.179912231828186</v>
      </c>
      <c r="E2181">
        <v>3.3784231828186698E-2</v>
      </c>
      <c r="F2181">
        <v>-5.7110981000000001</v>
      </c>
      <c r="G2181">
        <v>-0.19935077280518901</v>
      </c>
      <c r="H2181">
        <v>0.181771934182268</v>
      </c>
      <c r="I2181">
        <v>0.42523759205166101</v>
      </c>
      <c r="J2181">
        <v>0.30439203934272402</v>
      </c>
      <c r="K2181">
        <v>0.53681146303136396</v>
      </c>
      <c r="L2181">
        <v>-0.73089108891968202</v>
      </c>
      <c r="M2181">
        <v>2.7211453302352401E-3</v>
      </c>
      <c r="N2181">
        <v>7.0225338546507296E-2</v>
      </c>
      <c r="O2181">
        <v>-4.2962678885084302E-2</v>
      </c>
      <c r="P2181">
        <v>-9.8767351282322099E-2</v>
      </c>
      <c r="Q2181">
        <v>1.5193362999999999E-4</v>
      </c>
      <c r="R2181">
        <v>5.4611287535487104E-3</v>
      </c>
      <c r="S2181">
        <v>-1.24430654654417E-2</v>
      </c>
      <c r="T2181">
        <v>3.1080352462363198E-3</v>
      </c>
      <c r="U2181">
        <v>-6.8554571295453004E-2</v>
      </c>
      <c r="V2181">
        <v>0.36983077484108901</v>
      </c>
      <c r="W2181">
        <v>1.3630330507909301</v>
      </c>
      <c r="X2181">
        <v>1.8974927739368601</v>
      </c>
      <c r="Y2181">
        <v>0.425273944851768</v>
      </c>
      <c r="Z2181">
        <v>0.30431489708668402</v>
      </c>
      <c r="AA2181">
        <v>0.57083507983035597</v>
      </c>
      <c r="AB2181">
        <v>-0.72893936708665996</v>
      </c>
      <c r="AC2181">
        <v>1.9535492860816201E-2</v>
      </c>
      <c r="AD2181">
        <v>0.258729538783249</v>
      </c>
      <c r="AE2181">
        <v>-1.06340077420333</v>
      </c>
      <c r="AF2181">
        <v>2.0973938386750399</v>
      </c>
      <c r="AG2181">
        <v>0.179912231828186</v>
      </c>
    </row>
    <row r="2182" spans="1:33" x14ac:dyDescent="0.25">
      <c r="A2182">
        <f t="shared" ca="1" si="34"/>
        <v>0.42523759205166101</v>
      </c>
      <c r="B2182" s="1">
        <v>40805.78125</v>
      </c>
      <c r="C2182">
        <v>0.14612800000000001</v>
      </c>
      <c r="D2182">
        <v>0.17823931218519701</v>
      </c>
      <c r="E2182">
        <v>3.2111312185197499E-2</v>
      </c>
      <c r="F2182">
        <v>-5.7110981000000001</v>
      </c>
      <c r="G2182">
        <v>-0.19935077280518901</v>
      </c>
      <c r="H2182">
        <v>0.18219912747709699</v>
      </c>
      <c r="I2182">
        <v>0.42523759205166101</v>
      </c>
      <c r="J2182">
        <v>0.30379418863492202</v>
      </c>
      <c r="K2182">
        <v>0.53681146303136396</v>
      </c>
      <c r="L2182">
        <v>-0.73082177090230405</v>
      </c>
      <c r="M2182">
        <v>2.5103001723630002E-3</v>
      </c>
      <c r="N2182">
        <v>6.9262712079732405E-2</v>
      </c>
      <c r="O2182">
        <v>-4.2924749276901999E-2</v>
      </c>
      <c r="P2182">
        <v>-9.8644182405452099E-2</v>
      </c>
      <c r="Q2182">
        <v>1.4268786724145799E-4</v>
      </c>
      <c r="R2182">
        <v>5.37879185607137E-3</v>
      </c>
      <c r="S2182">
        <v>-1.24430654654417E-2</v>
      </c>
      <c r="T2182">
        <v>3.1060336393904601E-3</v>
      </c>
      <c r="U2182">
        <v>-6.8678349619897799E-2</v>
      </c>
      <c r="V2182">
        <v>0.37006982922809001</v>
      </c>
      <c r="W2182">
        <v>1.3629683512128301</v>
      </c>
      <c r="X2182">
        <v>1.8974583807950001</v>
      </c>
      <c r="Y2182">
        <v>0.425273944851768</v>
      </c>
      <c r="Z2182">
        <v>0.303717798026096</v>
      </c>
      <c r="AA2182">
        <v>0.57083507983035597</v>
      </c>
      <c r="AB2182">
        <v>-0.72887023396021999</v>
      </c>
      <c r="AC2182">
        <v>1.95971903821733E-2</v>
      </c>
      <c r="AD2182">
        <v>0.25877727972782</v>
      </c>
      <c r="AE2182">
        <v>-1.0635493879803299</v>
      </c>
      <c r="AF2182">
        <v>2.09747917373695</v>
      </c>
      <c r="AG2182">
        <v>0.17823931218519701</v>
      </c>
    </row>
    <row r="2183" spans="1:33" x14ac:dyDescent="0.25">
      <c r="A2183">
        <f t="shared" ca="1" si="34"/>
        <v>0.42523759205166101</v>
      </c>
      <c r="B2183" s="1">
        <v>40805.822916669997</v>
      </c>
      <c r="C2183">
        <v>0.14612800000000001</v>
      </c>
      <c r="D2183">
        <v>0.177458979168192</v>
      </c>
      <c r="E2183">
        <v>3.1330979168192101E-2</v>
      </c>
      <c r="F2183">
        <v>-5.7110981000000001</v>
      </c>
      <c r="G2183">
        <v>-0.19935077280518901</v>
      </c>
      <c r="H2183">
        <v>0.18265074169305801</v>
      </c>
      <c r="I2183">
        <v>0.42523759205166101</v>
      </c>
      <c r="J2183">
        <v>0.30349458245935901</v>
      </c>
      <c r="K2183">
        <v>0.53674149723171305</v>
      </c>
      <c r="L2183">
        <v>-0.73072932915980404</v>
      </c>
      <c r="M2183">
        <v>2.5103001723630002E-3</v>
      </c>
      <c r="N2183">
        <v>6.8172873393003305E-2</v>
      </c>
      <c r="O2183">
        <v>-4.2769865122680301E-2</v>
      </c>
      <c r="P2183">
        <v>-9.8462710904520398E-2</v>
      </c>
      <c r="Q2183">
        <v>1.39778936702096E-4</v>
      </c>
      <c r="R2183">
        <v>5.2717536930441799E-3</v>
      </c>
      <c r="S2183">
        <v>-1.24121511947067E-2</v>
      </c>
      <c r="T2183">
        <v>3.1033649325942899E-3</v>
      </c>
      <c r="U2183">
        <v>-6.8678349619897799E-2</v>
      </c>
      <c r="V2183">
        <v>0.370365146074702</v>
      </c>
      <c r="W2183">
        <v>1.3628999074461901</v>
      </c>
      <c r="X2183">
        <v>1.89734519609177</v>
      </c>
      <c r="Y2183">
        <v>0.425273944851768</v>
      </c>
      <c r="Z2183">
        <v>0.30341826657179799</v>
      </c>
      <c r="AA2183">
        <v>0.57083507983035597</v>
      </c>
      <c r="AB2183">
        <v>-0.72877809180243402</v>
      </c>
      <c r="AC2183">
        <v>1.96146872497251E-2</v>
      </c>
      <c r="AD2183">
        <v>0.258806103603275</v>
      </c>
      <c r="AE2183">
        <v>-1.06375091378321</v>
      </c>
      <c r="AF2183">
        <v>2.09760844727754</v>
      </c>
      <c r="AG2183">
        <v>0.177458979168192</v>
      </c>
    </row>
    <row r="2184" spans="1:33" x14ac:dyDescent="0.25">
      <c r="A2184">
        <f t="shared" ca="1" si="34"/>
        <v>0.42523759205166101</v>
      </c>
      <c r="B2184" s="1">
        <v>40805.864583330003</v>
      </c>
      <c r="C2184">
        <v>0.14612800000000001</v>
      </c>
      <c r="D2184">
        <v>0.17687947643349</v>
      </c>
      <c r="E2184">
        <v>3.0751476433490198E-2</v>
      </c>
      <c r="F2184">
        <v>-5.7110981000000001</v>
      </c>
      <c r="G2184">
        <v>-0.19935077280518901</v>
      </c>
      <c r="H2184">
        <v>0.18306921859757599</v>
      </c>
      <c r="I2184">
        <v>0.42523759205166101</v>
      </c>
      <c r="J2184">
        <v>0.30334611869287997</v>
      </c>
      <c r="K2184">
        <v>0.53660841351548605</v>
      </c>
      <c r="L2184">
        <v>-0.73063694057529305</v>
      </c>
      <c r="M2184">
        <v>2.4741750066846302E-3</v>
      </c>
      <c r="N2184">
        <v>6.7400053410845998E-2</v>
      </c>
      <c r="O2184">
        <v>-4.2730200108622898E-2</v>
      </c>
      <c r="P2184">
        <v>-9.8337202589024605E-2</v>
      </c>
      <c r="Q2184">
        <v>1.39778936702096E-4</v>
      </c>
      <c r="R2184">
        <v>5.1432960208593302E-3</v>
      </c>
      <c r="S2184">
        <v>-1.2401846437794999E-2</v>
      </c>
      <c r="T2184">
        <v>3.1009000704216899E-3</v>
      </c>
      <c r="U2184">
        <v>-6.8643521367174595E-2</v>
      </c>
      <c r="V2184">
        <v>0.370593167808625</v>
      </c>
      <c r="W2184">
        <v>1.3628388022891</v>
      </c>
      <c r="X2184">
        <v>1.8972209638944799</v>
      </c>
      <c r="Y2184">
        <v>0.425273944851768</v>
      </c>
      <c r="Z2184">
        <v>0.303270464692658</v>
      </c>
      <c r="AA2184">
        <v>0.57073017873902299</v>
      </c>
      <c r="AB2184">
        <v>-0.72868589662844696</v>
      </c>
      <c r="AC2184">
        <v>1.9626651845289299E-2</v>
      </c>
      <c r="AD2184">
        <v>0.25881908107130702</v>
      </c>
      <c r="AE2184">
        <v>-1.0638921658870499</v>
      </c>
      <c r="AF2184">
        <v>2.0977633213367102</v>
      </c>
      <c r="AG2184">
        <v>0.17687947643349</v>
      </c>
    </row>
    <row r="2185" spans="1:33" x14ac:dyDescent="0.25">
      <c r="A2185">
        <f t="shared" ca="1" si="34"/>
        <v>0.42523759205166101</v>
      </c>
      <c r="B2185" s="1">
        <v>40805.90625</v>
      </c>
      <c r="C2185">
        <v>0.14612800000000001</v>
      </c>
      <c r="D2185">
        <v>0.17725356992109101</v>
      </c>
      <c r="E2185">
        <v>3.1125569921091299E-2</v>
      </c>
      <c r="F2185">
        <v>-5.7110981000000001</v>
      </c>
      <c r="G2185">
        <v>-0.19935077280518901</v>
      </c>
      <c r="H2185">
        <v>0.18347899414004001</v>
      </c>
      <c r="I2185">
        <v>0.42523759205166101</v>
      </c>
      <c r="J2185">
        <v>0.303422348397064</v>
      </c>
      <c r="K2185">
        <v>0.53657229582360799</v>
      </c>
      <c r="L2185">
        <v>-0.73054449883279304</v>
      </c>
      <c r="M2185">
        <v>2.2818649699874699E-3</v>
      </c>
      <c r="N2185">
        <v>6.7148246875433304E-2</v>
      </c>
      <c r="O2185">
        <v>-4.2648012729813702E-2</v>
      </c>
      <c r="P2185">
        <v>-9.8294586670983994E-2</v>
      </c>
      <c r="Q2185">
        <v>1.39778936702096E-4</v>
      </c>
      <c r="R2185">
        <v>5.0269303474403297E-3</v>
      </c>
      <c r="S2185">
        <v>-1.2386388110850599E-2</v>
      </c>
      <c r="T2185">
        <v>3.1009866429877199E-3</v>
      </c>
      <c r="U2185">
        <v>-6.8678349619897799E-2</v>
      </c>
      <c r="V2185">
        <v>0.370832222195626</v>
      </c>
      <c r="W2185">
        <v>1.3628064525000501</v>
      </c>
      <c r="X2185">
        <v>1.8971640588779399</v>
      </c>
      <c r="Y2185">
        <v>0.425273944851768</v>
      </c>
      <c r="Z2185">
        <v>0.30334730024601397</v>
      </c>
      <c r="AA2185">
        <v>0.57061916084466402</v>
      </c>
      <c r="AB2185">
        <v>-0.72859375447066099</v>
      </c>
      <c r="AC2185">
        <v>1.9626651845289299E-2</v>
      </c>
      <c r="AD2185">
        <v>0.25893491449926198</v>
      </c>
      <c r="AE2185">
        <v>-1.06406139234891</v>
      </c>
      <c r="AF2185">
        <v>2.0978956814646401</v>
      </c>
      <c r="AG2185">
        <v>0.17725356992109101</v>
      </c>
    </row>
    <row r="2186" spans="1:33" x14ac:dyDescent="0.25">
      <c r="A2186">
        <f t="shared" ca="1" si="34"/>
        <v>0.42523759205166101</v>
      </c>
      <c r="B2186" s="1">
        <v>40805.947916669997</v>
      </c>
      <c r="C2186">
        <v>0.17609130000000001</v>
      </c>
      <c r="D2186">
        <v>0.17861275449126801</v>
      </c>
      <c r="E2186">
        <v>2.5214544912681102E-3</v>
      </c>
      <c r="F2186">
        <v>-5.7110981000000001</v>
      </c>
      <c r="G2186">
        <v>-0.19935077280518901</v>
      </c>
      <c r="H2186">
        <v>0.18385561734280201</v>
      </c>
      <c r="I2186">
        <v>0.42523759205166101</v>
      </c>
      <c r="J2186">
        <v>0.30372195457262702</v>
      </c>
      <c r="K2186">
        <v>0.53647306021515395</v>
      </c>
      <c r="L2186">
        <v>-0.73044775129320105</v>
      </c>
      <c r="M2186">
        <v>2.2818649699874699E-3</v>
      </c>
      <c r="N2186">
        <v>6.7148246875433304E-2</v>
      </c>
      <c r="O2186">
        <v>-4.2588362663598597E-2</v>
      </c>
      <c r="P2186">
        <v>-9.8077950254030197E-2</v>
      </c>
      <c r="Q2186">
        <v>1.39778936702096E-4</v>
      </c>
      <c r="R2186">
        <v>4.91165859281873E-3</v>
      </c>
      <c r="S2186">
        <v>-1.23657785970273E-2</v>
      </c>
      <c r="T2186">
        <v>3.0996524430871E-3</v>
      </c>
      <c r="U2186">
        <v>-6.8643521367174595E-2</v>
      </c>
      <c r="V2186">
        <v>0.37100296369751301</v>
      </c>
      <c r="W2186">
        <v>1.36273800873341</v>
      </c>
      <c r="X2186">
        <v>1.89713029106593</v>
      </c>
      <c r="Y2186">
        <v>0.425273944851768</v>
      </c>
      <c r="Z2186">
        <v>0.30364683170031298</v>
      </c>
      <c r="AA2186">
        <v>0.57055025318609698</v>
      </c>
      <c r="AB2186">
        <v>-0.72849503830392004</v>
      </c>
      <c r="AC2186">
        <v>1.9629130370812799E-2</v>
      </c>
      <c r="AD2186">
        <v>0.25908764069471302</v>
      </c>
      <c r="AE2186">
        <v>-1.0642334714591299</v>
      </c>
      <c r="AF2186">
        <v>2.0979850109337002</v>
      </c>
      <c r="AG2186">
        <v>0.17861275449126801</v>
      </c>
    </row>
    <row r="2187" spans="1:33" x14ac:dyDescent="0.25">
      <c r="A2187">
        <f t="shared" ca="1" si="34"/>
        <v>0.42523759205166101</v>
      </c>
      <c r="B2187" s="1">
        <v>40805.989583330003</v>
      </c>
      <c r="C2187">
        <v>0.17609130000000001</v>
      </c>
      <c r="D2187">
        <v>0.180393453418151</v>
      </c>
      <c r="E2187">
        <v>4.3021534181512597E-3</v>
      </c>
      <c r="F2187">
        <v>-5.7110981000000001</v>
      </c>
      <c r="G2187">
        <v>-0.19935077280518901</v>
      </c>
      <c r="H2187">
        <v>0.184232240545564</v>
      </c>
      <c r="I2187">
        <v>0.42523759205166101</v>
      </c>
      <c r="J2187">
        <v>0.30402156074818998</v>
      </c>
      <c r="K2187">
        <v>0.53637151589183496</v>
      </c>
      <c r="L2187">
        <v>-0.73031347421352599</v>
      </c>
      <c r="M2187">
        <v>2.2818649699874699E-3</v>
      </c>
      <c r="N2187">
        <v>6.7420705145667698E-2</v>
      </c>
      <c r="O2187">
        <v>-4.2598253492924801E-2</v>
      </c>
      <c r="P2187">
        <v>-9.7875262464870799E-2</v>
      </c>
      <c r="Q2187">
        <v>1.39778936702096E-4</v>
      </c>
      <c r="R2187">
        <v>4.8353679401076299E-3</v>
      </c>
      <c r="S2187">
        <v>-1.23386690312899E-2</v>
      </c>
      <c r="T2187">
        <v>3.0956492293953801E-3</v>
      </c>
      <c r="U2187">
        <v>-6.8430792971008306E-2</v>
      </c>
      <c r="V2187">
        <v>0.37108230923570501</v>
      </c>
      <c r="W2187">
        <v>1.3626408095987299</v>
      </c>
      <c r="X2187">
        <v>1.8970506657314301</v>
      </c>
      <c r="Y2187">
        <v>0.425273944851768</v>
      </c>
      <c r="Z2187">
        <v>0.30394634083815603</v>
      </c>
      <c r="AA2187">
        <v>0.57047522872450396</v>
      </c>
      <c r="AB2187">
        <v>-0.72836329304379399</v>
      </c>
      <c r="AC2187">
        <v>1.9626651845289299E-2</v>
      </c>
      <c r="AD2187">
        <v>0.25927938894861402</v>
      </c>
      <c r="AE2187">
        <v>-1.06435438694086</v>
      </c>
      <c r="AF2187">
        <v>2.0981048431482998</v>
      </c>
      <c r="AG2187">
        <v>0.180393453418151</v>
      </c>
    </row>
    <row r="2188" spans="1:33" x14ac:dyDescent="0.25">
      <c r="A2188">
        <f t="shared" ca="1" si="34"/>
        <v>0.42623895215483099</v>
      </c>
      <c r="B2188" s="1">
        <v>40806.03125</v>
      </c>
      <c r="C2188">
        <v>0.17609130000000001</v>
      </c>
      <c r="D2188">
        <v>0.18461080431844501</v>
      </c>
      <c r="E2188">
        <v>8.5195043184453298E-3</v>
      </c>
      <c r="F2188">
        <v>-5.7110981000000001</v>
      </c>
      <c r="G2188">
        <v>-0.19935077280518901</v>
      </c>
      <c r="H2188">
        <v>0.18461758013863799</v>
      </c>
      <c r="I2188">
        <v>0.42623895215483099</v>
      </c>
      <c r="J2188">
        <v>0.30447228701081702</v>
      </c>
      <c r="K2188">
        <v>0.53630155009218405</v>
      </c>
      <c r="L2188">
        <v>-0.73022539142610599</v>
      </c>
      <c r="M2188">
        <v>2.2626064242981699E-3</v>
      </c>
      <c r="N2188">
        <v>6.8505565889801306E-2</v>
      </c>
      <c r="O2188">
        <v>-4.2554438595252903E-2</v>
      </c>
      <c r="P2188">
        <v>-9.7727437811636605E-2</v>
      </c>
      <c r="Q2188">
        <v>1.39778936702096E-4</v>
      </c>
      <c r="R2188">
        <v>4.7694982258191104E-3</v>
      </c>
      <c r="S2188">
        <v>-1.23276898418607E-2</v>
      </c>
      <c r="T2188">
        <v>3.09239999521493E-3</v>
      </c>
      <c r="U2188">
        <v>-6.8678349619897799E-2</v>
      </c>
      <c r="V2188">
        <v>0.371059226157124</v>
      </c>
      <c r="W2188">
        <v>1.3625185992845501</v>
      </c>
      <c r="X2188">
        <v>1.8969491538520999</v>
      </c>
      <c r="Y2188">
        <v>0.42628186845890698</v>
      </c>
      <c r="Z2188">
        <v>0.304397601867613</v>
      </c>
      <c r="AA2188">
        <v>0.57036724842620601</v>
      </c>
      <c r="AB2188">
        <v>-0.72827767187876302</v>
      </c>
      <c r="AC2188">
        <v>1.96146872497251E-2</v>
      </c>
      <c r="AD2188">
        <v>0.25947154064711703</v>
      </c>
      <c r="AE2188">
        <v>-1.0644877252460501</v>
      </c>
      <c r="AF2188">
        <v>2.0982782367315398</v>
      </c>
      <c r="AG2188">
        <v>0.18461080431844501</v>
      </c>
    </row>
    <row r="2189" spans="1:33" x14ac:dyDescent="0.25">
      <c r="A2189">
        <f t="shared" ca="1" si="34"/>
        <v>0.42786251294833899</v>
      </c>
      <c r="B2189" s="1">
        <v>40806.072916669997</v>
      </c>
      <c r="C2189">
        <v>0.17609130000000001</v>
      </c>
      <c r="D2189">
        <v>0.186129740730308</v>
      </c>
      <c r="E2189">
        <v>1.00384407303079E-2</v>
      </c>
      <c r="F2189">
        <v>-5.7110981000000001</v>
      </c>
      <c r="G2189">
        <v>-0.20419957982936601</v>
      </c>
      <c r="H2189">
        <v>0.18503605704315601</v>
      </c>
      <c r="I2189">
        <v>0.42786251294833899</v>
      </c>
      <c r="J2189">
        <v>0.305071499361944</v>
      </c>
      <c r="K2189">
        <v>0.53624074089047402</v>
      </c>
      <c r="L2189">
        <v>-0.73015171445364802</v>
      </c>
      <c r="M2189">
        <v>2.2818649699874699E-3</v>
      </c>
      <c r="N2189">
        <v>6.9959708129968004E-2</v>
      </c>
      <c r="O2189">
        <v>-4.2522640317090701E-2</v>
      </c>
      <c r="P2189">
        <v>-9.7588919577262095E-2</v>
      </c>
      <c r="Q2189">
        <v>1.3515605532282501E-4</v>
      </c>
      <c r="R2189">
        <v>4.7261424302522601E-3</v>
      </c>
      <c r="S2189">
        <v>-1.2312907139010801E-2</v>
      </c>
      <c r="T2189">
        <v>3.08448044739246E-3</v>
      </c>
      <c r="U2189">
        <v>-6.8678349619897799E-2</v>
      </c>
      <c r="V2189">
        <v>0.37099095398290699</v>
      </c>
      <c r="W2189">
        <v>1.36245015551791</v>
      </c>
      <c r="X2189">
        <v>1.8969147607102299</v>
      </c>
      <c r="Y2189">
        <v>0.42789909014823202</v>
      </c>
      <c r="Z2189">
        <v>0.304996642459756</v>
      </c>
      <c r="AA2189">
        <v>0.57026238894577697</v>
      </c>
      <c r="AB2189">
        <v>-0.72820201775956805</v>
      </c>
      <c r="AC2189">
        <v>1.96146872497251E-2</v>
      </c>
      <c r="AD2189">
        <v>0.25960633597136701</v>
      </c>
      <c r="AE2189">
        <v>-1.0646530868295001</v>
      </c>
      <c r="AF2189">
        <v>2.0984038789929</v>
      </c>
      <c r="AG2189">
        <v>0.186129740730308</v>
      </c>
    </row>
    <row r="2190" spans="1:33" x14ac:dyDescent="0.25">
      <c r="A2190">
        <f t="shared" ca="1" si="34"/>
        <v>0.42786251294833899</v>
      </c>
      <c r="B2190" s="1">
        <v>40806.114583330003</v>
      </c>
      <c r="C2190">
        <v>0.17609130000000001</v>
      </c>
      <c r="D2190">
        <v>0.18516628504357699</v>
      </c>
      <c r="E2190">
        <v>9.0749850435773403E-3</v>
      </c>
      <c r="F2190">
        <v>-5.7110981000000001</v>
      </c>
      <c r="G2190">
        <v>-0.20868944479912899</v>
      </c>
      <c r="H2190">
        <v>0.185463250337985</v>
      </c>
      <c r="I2190">
        <v>0.42786251294833899</v>
      </c>
      <c r="J2190">
        <v>0.30567068939104902</v>
      </c>
      <c r="K2190">
        <v>0.53609850057630604</v>
      </c>
      <c r="L2190">
        <v>-0.73003620214401399</v>
      </c>
      <c r="M2190">
        <v>2.2626062362980401E-3</v>
      </c>
      <c r="N2190">
        <v>7.1676773189518997E-2</v>
      </c>
      <c r="O2190">
        <v>-4.2544547765926699E-2</v>
      </c>
      <c r="P2190">
        <v>-9.7542754166134005E-2</v>
      </c>
      <c r="Q2190">
        <v>1.39778936702096E-4</v>
      </c>
      <c r="R2190">
        <v>4.6932075731079999E-3</v>
      </c>
      <c r="S2190">
        <v>-1.22716869197872E-2</v>
      </c>
      <c r="T2190">
        <v>3.08047754069566E-3</v>
      </c>
      <c r="U2190">
        <v>-6.8713185435759494E-2</v>
      </c>
      <c r="V2190">
        <v>0.371025069714567</v>
      </c>
      <c r="W2190">
        <v>1.3624142113078499</v>
      </c>
      <c r="X2190">
        <v>1.89689224883556</v>
      </c>
      <c r="Y2190">
        <v>0.42789909014823202</v>
      </c>
      <c r="Z2190">
        <v>0.30559570536835301</v>
      </c>
      <c r="AA2190">
        <v>0.57028914475764803</v>
      </c>
      <c r="AB2190">
        <v>-0.72808676053803401</v>
      </c>
      <c r="AC2190">
        <v>1.9626651845289299E-2</v>
      </c>
      <c r="AD2190">
        <v>0.25978380676907498</v>
      </c>
      <c r="AE2190">
        <v>-1.0648433860808</v>
      </c>
      <c r="AF2190">
        <v>2.0985186274165701</v>
      </c>
      <c r="AG2190">
        <v>0.18516628504357699</v>
      </c>
    </row>
    <row r="2191" spans="1:33" x14ac:dyDescent="0.25">
      <c r="A2191">
        <f t="shared" ca="1" si="34"/>
        <v>0.43048743384501598</v>
      </c>
      <c r="B2191" s="1">
        <v>40806.15625</v>
      </c>
      <c r="C2191">
        <v>0.17609130000000001</v>
      </c>
      <c r="D2191">
        <v>0.193789992399865</v>
      </c>
      <c r="E2191">
        <v>1.7698692399865799E-2</v>
      </c>
      <c r="F2191">
        <v>-5.7110981000000001</v>
      </c>
      <c r="G2191">
        <v>-0.20868944479912899</v>
      </c>
      <c r="H2191">
        <v>0.18593228230631001</v>
      </c>
      <c r="I2191">
        <v>0.43048743384501598</v>
      </c>
      <c r="J2191">
        <v>0.30626856242087203</v>
      </c>
      <c r="K2191">
        <v>0.53596314727597405</v>
      </c>
      <c r="L2191">
        <v>-0.72992068983438096</v>
      </c>
      <c r="M2191">
        <v>2.2818649699874699E-3</v>
      </c>
      <c r="N2191">
        <v>7.3657618754509602E-2</v>
      </c>
      <c r="O2191">
        <v>-4.2453758810171098E-2</v>
      </c>
      <c r="P2191">
        <v>-9.7308839638200403E-2</v>
      </c>
      <c r="Q2191">
        <v>1.4902469946063699E-4</v>
      </c>
      <c r="R2191">
        <v>4.6849739815135903E-3</v>
      </c>
      <c r="S2191">
        <v>-1.22613821628756E-2</v>
      </c>
      <c r="T2191">
        <v>3.0743864545869802E-3</v>
      </c>
      <c r="U2191">
        <v>-6.8836963760204303E-2</v>
      </c>
      <c r="V2191">
        <v>0.37088848465523699</v>
      </c>
      <c r="W2191">
        <v>1.36228825680513</v>
      </c>
      <c r="X2191">
        <v>1.8968015760070001</v>
      </c>
      <c r="Y2191">
        <v>0.43052423544469598</v>
      </c>
      <c r="Z2191">
        <v>0.30619280442894098</v>
      </c>
      <c r="AA2191">
        <v>0.57004646996008501</v>
      </c>
      <c r="AB2191">
        <v>-0.72797155633270105</v>
      </c>
      <c r="AC2191">
        <v>1.9600193373848499E-2</v>
      </c>
      <c r="AD2191">
        <v>0.25987767487981001</v>
      </c>
      <c r="AE2191">
        <v>-1.06501546519102</v>
      </c>
      <c r="AF2191">
        <v>2.0986272026655501</v>
      </c>
      <c r="AG2191">
        <v>0.193789992399865</v>
      </c>
    </row>
    <row r="2192" spans="1:33" x14ac:dyDescent="0.25">
      <c r="A2192">
        <f t="shared" ca="1" si="34"/>
        <v>0.43048743384501598</v>
      </c>
      <c r="B2192" s="1">
        <v>40806.197916669997</v>
      </c>
      <c r="C2192">
        <v>0.17609130000000001</v>
      </c>
      <c r="D2192">
        <v>0.196197188238244</v>
      </c>
      <c r="E2192">
        <v>2.0105888238244701E-2</v>
      </c>
      <c r="F2192">
        <v>-5.7110981000000001</v>
      </c>
      <c r="G2192">
        <v>-0.20868944479912899</v>
      </c>
      <c r="H2192">
        <v>0.18643445158607899</v>
      </c>
      <c r="I2192">
        <v>0.43048743384501598</v>
      </c>
      <c r="J2192">
        <v>0.30656816859643499</v>
      </c>
      <c r="K2192">
        <v>0.53582779397564295</v>
      </c>
      <c r="L2192">
        <v>-0.72982394229478897</v>
      </c>
      <c r="M2192">
        <v>2.2818649699874699E-3</v>
      </c>
      <c r="N2192">
        <v>7.5443326727440904E-2</v>
      </c>
      <c r="O2192">
        <v>-4.2453758810171098E-2</v>
      </c>
      <c r="P2192">
        <v>-9.7253103796329995E-2</v>
      </c>
      <c r="Q2192">
        <v>1.5193362999999999E-4</v>
      </c>
      <c r="R2192">
        <v>4.6849739815135903E-3</v>
      </c>
      <c r="S2192">
        <v>-1.22407726490523E-2</v>
      </c>
      <c r="T2192">
        <v>3.0703835478901802E-3</v>
      </c>
      <c r="U2192">
        <v>-6.8925906268787293E-2</v>
      </c>
      <c r="V2192">
        <v>0.37072877580642799</v>
      </c>
      <c r="W2192">
        <v>1.36225590701608</v>
      </c>
      <c r="X2192">
        <v>1.8967111116217299</v>
      </c>
      <c r="Y2192">
        <v>0.43052423544469598</v>
      </c>
      <c r="Z2192">
        <v>0.30649231356678402</v>
      </c>
      <c r="AA2192">
        <v>0.56990253783992495</v>
      </c>
      <c r="AB2192">
        <v>-0.72787284016595899</v>
      </c>
      <c r="AC2192">
        <v>1.95971903821733E-2</v>
      </c>
      <c r="AD2192">
        <v>0.25989293853391898</v>
      </c>
      <c r="AE2192">
        <v>-1.0652309781728999</v>
      </c>
      <c r="AF2192">
        <v>2.0987306941236099</v>
      </c>
      <c r="AG2192">
        <v>0.196197188238244</v>
      </c>
    </row>
    <row r="2193" spans="1:33" x14ac:dyDescent="0.25">
      <c r="A2193">
        <f t="shared" ca="1" si="34"/>
        <v>0.43048743384501598</v>
      </c>
      <c r="B2193" s="1">
        <v>40806.239583330003</v>
      </c>
      <c r="C2193">
        <v>0.23044890000000001</v>
      </c>
      <c r="D2193">
        <v>0.20379060528833601</v>
      </c>
      <c r="E2193">
        <v>-2.66582947116633E-2</v>
      </c>
      <c r="F2193">
        <v>-5.7110981000000001</v>
      </c>
      <c r="G2193">
        <v>-0.20384063777495301</v>
      </c>
      <c r="H2193">
        <v>0.186927919503796</v>
      </c>
      <c r="I2193">
        <v>0.43048743384501598</v>
      </c>
      <c r="J2193">
        <v>0.30709380756396398</v>
      </c>
      <c r="K2193">
        <v>0.53569244067531097</v>
      </c>
      <c r="L2193">
        <v>-0.72971273578224705</v>
      </c>
      <c r="M2193">
        <v>2.2818649699874699E-3</v>
      </c>
      <c r="N2193">
        <v>7.7165369729587402E-2</v>
      </c>
      <c r="O2193">
        <v>-4.2488716248745E-2</v>
      </c>
      <c r="P2193">
        <v>-9.7199502050510297E-2</v>
      </c>
      <c r="Q2193">
        <v>1.6117937826902099E-4</v>
      </c>
      <c r="R2193">
        <v>4.7393288385821301E-3</v>
      </c>
      <c r="S2193">
        <v>-1.2211207243352401E-2</v>
      </c>
      <c r="T2193">
        <v>3.0663806411933901E-3</v>
      </c>
      <c r="U2193">
        <v>-6.8995570337372303E-2</v>
      </c>
      <c r="V2193">
        <v>0.37055803430454098</v>
      </c>
      <c r="W2193">
        <v>1.36218746324944</v>
      </c>
      <c r="X2193">
        <v>1.8965752066005399</v>
      </c>
      <c r="Y2193">
        <v>0.43052423544469598</v>
      </c>
      <c r="Z2193">
        <v>0.30701844630158898</v>
      </c>
      <c r="AA2193">
        <v>0.56975856410886005</v>
      </c>
      <c r="AB2193">
        <v>-0.72776415695338104</v>
      </c>
      <c r="AC2193">
        <v>1.95826965062968E-2</v>
      </c>
      <c r="AD2193">
        <v>0.25986198536750899</v>
      </c>
      <c r="AE2193">
        <v>-1.06541640031573</v>
      </c>
      <c r="AF2193">
        <v>2.09883527496544</v>
      </c>
      <c r="AG2193">
        <v>0.20379060528833601</v>
      </c>
    </row>
    <row r="2194" spans="1:33" x14ac:dyDescent="0.25">
      <c r="A2194">
        <f t="shared" ca="1" si="34"/>
        <v>0.43048743384501598</v>
      </c>
      <c r="B2194" s="1">
        <v>40806.28125</v>
      </c>
      <c r="C2194">
        <v>0.23044890000000001</v>
      </c>
      <c r="D2194">
        <v>0.21110414800895599</v>
      </c>
      <c r="E2194">
        <v>-1.9344751991043602E-2</v>
      </c>
      <c r="F2194">
        <v>-5.7110981000000001</v>
      </c>
      <c r="G2194">
        <v>-0.19935077280518901</v>
      </c>
      <c r="H2194">
        <v>0.18738823508180899</v>
      </c>
      <c r="I2194">
        <v>0.43048743384501598</v>
      </c>
      <c r="J2194">
        <v>0.30761676788888498</v>
      </c>
      <c r="K2194">
        <v>0.53555935695908397</v>
      </c>
      <c r="L2194">
        <v>-0.72959722347261402</v>
      </c>
      <c r="M2194">
        <v>2.5103001723630002E-3</v>
      </c>
      <c r="N2194">
        <v>7.8330925838205195E-2</v>
      </c>
      <c r="O2194">
        <v>-4.2500732868254697E-2</v>
      </c>
      <c r="P2194">
        <v>-9.7058754382461004E-2</v>
      </c>
      <c r="Q2194">
        <v>1.64088323297904E-4</v>
      </c>
      <c r="R2194">
        <v>4.8062919809014303E-3</v>
      </c>
      <c r="S2194">
        <v>-1.2216359621808301E-2</v>
      </c>
      <c r="T2194">
        <v>3.0616237549853302E-3</v>
      </c>
      <c r="U2194">
        <v>-6.8871792012927494E-2</v>
      </c>
      <c r="V2194">
        <v>0.370399302517259</v>
      </c>
      <c r="W2194">
        <v>1.3621588576489401</v>
      </c>
      <c r="X2194">
        <v>1.89651892691385</v>
      </c>
      <c r="Y2194">
        <v>0.43052423544469598</v>
      </c>
      <c r="Z2194">
        <v>0.30754067365682902</v>
      </c>
      <c r="AA2194">
        <v>0.56961463198869999</v>
      </c>
      <c r="AB2194">
        <v>-0.72764895274804797</v>
      </c>
      <c r="AC2194">
        <v>1.95971903821733E-2</v>
      </c>
      <c r="AD2194">
        <v>0.25979882387370501</v>
      </c>
      <c r="AE2194">
        <v>-1.06558847942595</v>
      </c>
      <c r="AF2194">
        <v>2.0989576490754902</v>
      </c>
      <c r="AG2194">
        <v>0.21110414800895599</v>
      </c>
    </row>
    <row r="2195" spans="1:33" x14ac:dyDescent="0.25">
      <c r="A2195">
        <f t="shared" ca="1" si="34"/>
        <v>0.43048743384501598</v>
      </c>
      <c r="B2195" s="1">
        <v>40806.322916669997</v>
      </c>
      <c r="C2195">
        <v>0.23044890000000001</v>
      </c>
      <c r="D2195">
        <v>0.20765596205577</v>
      </c>
      <c r="E2195">
        <v>-2.2792937944229201E-2</v>
      </c>
      <c r="F2195">
        <v>-5.7110981000000001</v>
      </c>
      <c r="G2195">
        <v>-0.20419957982936601</v>
      </c>
      <c r="H2195">
        <v>0.187865983440446</v>
      </c>
      <c r="I2195">
        <v>0.43048743384501598</v>
      </c>
      <c r="J2195">
        <v>0.30791637406444899</v>
      </c>
      <c r="K2195">
        <v>0.53555935695908397</v>
      </c>
      <c r="L2195">
        <v>-0.72948171116298</v>
      </c>
      <c r="M2195">
        <v>2.5103001723630002E-3</v>
      </c>
      <c r="N2195">
        <v>7.8833883031458801E-2</v>
      </c>
      <c r="O2195">
        <v>-4.2564368791063997E-2</v>
      </c>
      <c r="P2195">
        <v>-9.6948309411596906E-2</v>
      </c>
      <c r="Q2195">
        <v>1.45596783291301E-4</v>
      </c>
      <c r="R2195">
        <v>4.9100488783030503E-3</v>
      </c>
      <c r="S2195">
        <v>-1.22060548648966E-2</v>
      </c>
      <c r="T2195">
        <v>3.0583745208048801E-3</v>
      </c>
      <c r="U2195">
        <v>-6.8995570337372303E-2</v>
      </c>
      <c r="V2195">
        <v>0.37018239485820897</v>
      </c>
      <c r="W2195">
        <v>1.3621588576489401</v>
      </c>
      <c r="X2195">
        <v>1.8964618134540301</v>
      </c>
      <c r="Y2195">
        <v>0.43052423544469598</v>
      </c>
      <c r="Z2195">
        <v>0.30784018279467301</v>
      </c>
      <c r="AA2195">
        <v>0.56950361409434103</v>
      </c>
      <c r="AB2195">
        <v>-0.72753374854271502</v>
      </c>
      <c r="AC2195">
        <v>1.9600193373848499E-2</v>
      </c>
      <c r="AD2195">
        <v>0.25976787070729501</v>
      </c>
      <c r="AE2195">
        <v>-1.0657452830643499</v>
      </c>
      <c r="AF2195">
        <v>2.0991021739888498</v>
      </c>
      <c r="AG2195">
        <v>0.20765596205577</v>
      </c>
    </row>
    <row r="2196" spans="1:33" x14ac:dyDescent="0.25">
      <c r="A2196">
        <f t="shared" ca="1" si="34"/>
        <v>0.43311235474169402</v>
      </c>
      <c r="B2196" s="1">
        <v>40806.364583330003</v>
      </c>
      <c r="C2196">
        <v>0.23044890000000001</v>
      </c>
      <c r="D2196">
        <v>0.209592383381871</v>
      </c>
      <c r="E2196">
        <v>-2.0856516618128401E-2</v>
      </c>
      <c r="F2196">
        <v>-5.7110981000000001</v>
      </c>
      <c r="G2196">
        <v>-0.20868944479912899</v>
      </c>
      <c r="H2196">
        <v>0.188410006421971</v>
      </c>
      <c r="I2196">
        <v>0.43311235474169402</v>
      </c>
      <c r="J2196">
        <v>0.30821598024001201</v>
      </c>
      <c r="K2196">
        <v>0.53555708737497898</v>
      </c>
      <c r="L2196">
        <v>-0.72938926942047999</v>
      </c>
      <c r="M2196">
        <v>2.6516768368558801E-3</v>
      </c>
      <c r="N2196">
        <v>7.8603384108439603E-2</v>
      </c>
      <c r="O2196">
        <v>-4.2541828197929503E-2</v>
      </c>
      <c r="P2196">
        <v>-9.6739006658047105E-2</v>
      </c>
      <c r="Q2196">
        <v>1.54842560539362E-4</v>
      </c>
      <c r="R2196">
        <v>5.0675830004607196E-3</v>
      </c>
      <c r="S2196">
        <v>-1.22002280539232E-2</v>
      </c>
      <c r="T2196">
        <v>3.0564594865250499E-3</v>
      </c>
      <c r="U2196">
        <v>-6.8995570337372303E-2</v>
      </c>
      <c r="V2196">
        <v>0.36990918402865097</v>
      </c>
      <c r="W2196">
        <v>1.3620940083033</v>
      </c>
      <c r="X2196">
        <v>1.8963830218926601</v>
      </c>
      <c r="Y2196">
        <v>0.433149380741159</v>
      </c>
      <c r="Z2196">
        <v>0.30813971424897102</v>
      </c>
      <c r="AA2196">
        <v>0.56950361409434103</v>
      </c>
      <c r="AB2196">
        <v>-0.72744155336872796</v>
      </c>
      <c r="AC2196">
        <v>1.96146872497251E-2</v>
      </c>
      <c r="AD2196">
        <v>0.25971997286760101</v>
      </c>
      <c r="AE2196">
        <v>-1.06590917231317</v>
      </c>
      <c r="AF2196">
        <v>2.09925359833275</v>
      </c>
      <c r="AG2196">
        <v>0.209592383381871</v>
      </c>
    </row>
    <row r="2197" spans="1:33" x14ac:dyDescent="0.25">
      <c r="A2197">
        <f t="shared" ca="1" si="34"/>
        <v>0.43311235474169402</v>
      </c>
      <c r="B2197" s="1">
        <v>40806.40625</v>
      </c>
      <c r="C2197">
        <v>0.23044890000000001</v>
      </c>
      <c r="D2197">
        <v>0.21079153487459101</v>
      </c>
      <c r="E2197">
        <v>-1.96573651254087E-2</v>
      </c>
      <c r="F2197">
        <v>-5.7110981000000001</v>
      </c>
      <c r="G2197">
        <v>-0.20868944479912899</v>
      </c>
      <c r="H2197">
        <v>0.18895402940349501</v>
      </c>
      <c r="I2197">
        <v>0.43311235474169402</v>
      </c>
      <c r="J2197">
        <v>0.30851556409355402</v>
      </c>
      <c r="K2197">
        <v>0.53542400365875198</v>
      </c>
      <c r="L2197">
        <v>-0.72925063338572504</v>
      </c>
      <c r="M2197">
        <v>2.7211453302352401E-3</v>
      </c>
      <c r="N2197">
        <v>7.8335477740668596E-2</v>
      </c>
      <c r="O2197">
        <v>-4.2500732868254697E-2</v>
      </c>
      <c r="P2197">
        <v>-9.6561942688821206E-2</v>
      </c>
      <c r="Q2197">
        <v>1.54842560539362E-4</v>
      </c>
      <c r="R2197">
        <v>5.1581534895324696E-3</v>
      </c>
      <c r="S2197">
        <v>-1.21964233489256E-2</v>
      </c>
      <c r="T2197">
        <v>3.05112237992763E-3</v>
      </c>
      <c r="U2197">
        <v>-6.8871792012927494E-2</v>
      </c>
      <c r="V2197">
        <v>0.36976152560534498</v>
      </c>
      <c r="W2197">
        <v>1.36206165851426</v>
      </c>
      <c r="X2197">
        <v>1.8963033965581599</v>
      </c>
      <c r="Y2197">
        <v>0.433149380741159</v>
      </c>
      <c r="Z2197">
        <v>0.30843924570327003</v>
      </c>
      <c r="AA2197">
        <v>0.56947069986854004</v>
      </c>
      <c r="AB2197">
        <v>-0.727303340132049</v>
      </c>
      <c r="AC2197">
        <v>1.96146872497251E-2</v>
      </c>
      <c r="AD2197">
        <v>0.25971997286760101</v>
      </c>
      <c r="AE2197">
        <v>-1.0660480318732299</v>
      </c>
      <c r="AF2197">
        <v>2.0993647154771899</v>
      </c>
      <c r="AG2197">
        <v>0.21079153487459101</v>
      </c>
    </row>
    <row r="2198" spans="1:33" x14ac:dyDescent="0.25">
      <c r="A2198">
        <f t="shared" ca="1" si="34"/>
        <v>0.43311235474169402</v>
      </c>
      <c r="B2198" s="1">
        <v>40806.447916669997</v>
      </c>
      <c r="C2198">
        <v>0.23044890000000001</v>
      </c>
      <c r="D2198">
        <v>0.21678395357913499</v>
      </c>
      <c r="E2198">
        <v>-1.36649464208644E-2</v>
      </c>
      <c r="F2198">
        <v>-5.7110981000000001</v>
      </c>
      <c r="G2198">
        <v>-0.20384063777495301</v>
      </c>
      <c r="H2198">
        <v>0.18949803735676099</v>
      </c>
      <c r="I2198">
        <v>0.43311235474169402</v>
      </c>
      <c r="J2198">
        <v>0.30873894056493401</v>
      </c>
      <c r="K2198">
        <v>0.53542400365875198</v>
      </c>
      <c r="L2198">
        <v>-0.72915824480121305</v>
      </c>
      <c r="M2198">
        <v>2.7211453302352401E-3</v>
      </c>
      <c r="N2198">
        <v>7.8372885185420502E-2</v>
      </c>
      <c r="O2198">
        <v>-4.2483093402487897E-2</v>
      </c>
      <c r="P2198">
        <v>-9.6437373082241096E-2</v>
      </c>
      <c r="Q2198">
        <v>1.64088323297904E-4</v>
      </c>
      <c r="R2198">
        <v>5.2734252441540702E-3</v>
      </c>
      <c r="S2198">
        <v>-1.21847709185557E-2</v>
      </c>
      <c r="T2198">
        <v>3.0436967869234E-3</v>
      </c>
      <c r="U2198">
        <v>-6.8960742084649002E-2</v>
      </c>
      <c r="V2198">
        <v>0.36964798291369899</v>
      </c>
      <c r="W2198">
        <v>1.3620940083033</v>
      </c>
      <c r="X2198">
        <v>1.8962354440475699</v>
      </c>
      <c r="Y2198">
        <v>0.433149380741159</v>
      </c>
      <c r="Z2198">
        <v>0.30866194160421201</v>
      </c>
      <c r="AA2198">
        <v>0.56935968197418196</v>
      </c>
      <c r="AB2198">
        <v>-0.72721114495806205</v>
      </c>
      <c r="AC2198">
        <v>1.9629130370812799E-2</v>
      </c>
      <c r="AD2198">
        <v>0.25970302819431601</v>
      </c>
      <c r="AE2198">
        <v>-1.0661868914332999</v>
      </c>
      <c r="AF2198">
        <v>2.0995157766931598</v>
      </c>
      <c r="AG2198">
        <v>0.21678395357913499</v>
      </c>
    </row>
    <row r="2199" spans="1:33" x14ac:dyDescent="0.25">
      <c r="A2199">
        <f t="shared" ca="1" si="34"/>
        <v>0.43311235474169402</v>
      </c>
      <c r="B2199" s="1">
        <v>40806.489583330003</v>
      </c>
      <c r="C2199">
        <v>0.23044890000000001</v>
      </c>
      <c r="D2199">
        <v>0.21571238497023701</v>
      </c>
      <c r="E2199">
        <v>-1.47365150297624E-2</v>
      </c>
      <c r="F2199">
        <v>-5.7110981000000001</v>
      </c>
      <c r="G2199">
        <v>-0.20419957982936601</v>
      </c>
      <c r="H2199">
        <v>0.190024642585921</v>
      </c>
      <c r="I2199">
        <v>0.43311235474169402</v>
      </c>
      <c r="J2199">
        <v>0.30858779815584902</v>
      </c>
      <c r="K2199">
        <v>0.53538788596687403</v>
      </c>
      <c r="L2199">
        <v>-0.72906580305871305</v>
      </c>
      <c r="M2199">
        <v>2.7211453302352401E-3</v>
      </c>
      <c r="N2199">
        <v>7.7345988322409895E-2</v>
      </c>
      <c r="O2199">
        <v>-4.2331374969758598E-2</v>
      </c>
      <c r="P2199">
        <v>-9.6315282253891493E-2</v>
      </c>
      <c r="Q2199">
        <v>1.54842560539362E-4</v>
      </c>
      <c r="R2199">
        <v>5.3579494884595799E-3</v>
      </c>
      <c r="S2199">
        <v>-1.21758138351023E-2</v>
      </c>
      <c r="T2199">
        <v>3.0387363630866998E-3</v>
      </c>
      <c r="U2199">
        <v>-6.8995570337372303E-2</v>
      </c>
      <c r="V2199">
        <v>0.36947724141181199</v>
      </c>
      <c r="W2199">
        <v>1.36199695893616</v>
      </c>
      <c r="X2199">
        <v>1.89614477121901</v>
      </c>
      <c r="Y2199">
        <v>0.433149380741159</v>
      </c>
      <c r="Z2199">
        <v>0.30851023434550801</v>
      </c>
      <c r="AA2199">
        <v>0.56935968197418196</v>
      </c>
      <c r="AB2199">
        <v>-0.72711894978407499</v>
      </c>
      <c r="AC2199">
        <v>1.9600193373848499E-2</v>
      </c>
      <c r="AD2199">
        <v>0.25970428335529999</v>
      </c>
      <c r="AE2199">
        <v>-1.0663022856601501</v>
      </c>
      <c r="AF2199">
        <v>2.0996410558265999</v>
      </c>
      <c r="AG2199">
        <v>0.21571238497023701</v>
      </c>
    </row>
    <row r="2200" spans="1:33" x14ac:dyDescent="0.25">
      <c r="A2200">
        <f t="shared" ca="1" si="34"/>
        <v>0.43311235474169402</v>
      </c>
      <c r="B2200" s="1">
        <v>40806.53125</v>
      </c>
      <c r="C2200">
        <v>0.23044890000000001</v>
      </c>
      <c r="D2200">
        <v>0.20929540494010401</v>
      </c>
      <c r="E2200">
        <v>-2.1153495059895801E-2</v>
      </c>
      <c r="F2200">
        <v>-5.7110981000000001</v>
      </c>
      <c r="G2200">
        <v>-0.20868944479912899</v>
      </c>
      <c r="H2200">
        <v>0.19048497319219401</v>
      </c>
      <c r="I2200">
        <v>0.43311235474169402</v>
      </c>
      <c r="J2200">
        <v>0.30806215918831997</v>
      </c>
      <c r="K2200">
        <v>0.53525480225064703</v>
      </c>
      <c r="L2200">
        <v>-0.72897341447420205</v>
      </c>
      <c r="M2200">
        <v>2.7211453302352401E-3</v>
      </c>
      <c r="N2200">
        <v>7.5933811035249807E-2</v>
      </c>
      <c r="O2200">
        <v>-4.2276320940653297E-2</v>
      </c>
      <c r="P2200">
        <v>-9.6157073133277302E-2</v>
      </c>
      <c r="Q2200">
        <v>1.5193362999999999E-4</v>
      </c>
      <c r="R2200">
        <v>5.4073520195592802E-3</v>
      </c>
      <c r="S2200">
        <v>-1.21905977295291E-2</v>
      </c>
      <c r="T2200">
        <v>3.0320647495937301E-3</v>
      </c>
      <c r="U2200">
        <v>-6.8995570337372303E-2</v>
      </c>
      <c r="V2200">
        <v>0.36944308496925499</v>
      </c>
      <c r="W2200">
        <v>1.36199695893616</v>
      </c>
      <c r="X2200">
        <v>1.8960540983904599</v>
      </c>
      <c r="Y2200">
        <v>0.433149380741159</v>
      </c>
      <c r="Z2200">
        <v>0.307984101610704</v>
      </c>
      <c r="AA2200">
        <v>0.56929077431561403</v>
      </c>
      <c r="AB2200">
        <v>-0.72702680762628902</v>
      </c>
      <c r="AC2200">
        <v>1.9600193373848499E-2</v>
      </c>
      <c r="AD2200">
        <v>0.25972461248052398</v>
      </c>
      <c r="AE2200">
        <v>-1.06644942710252</v>
      </c>
      <c r="AF2200">
        <v>2.0997483601278502</v>
      </c>
      <c r="AG2200">
        <v>0.20929540494010401</v>
      </c>
    </row>
    <row r="2201" spans="1:33" x14ac:dyDescent="0.25">
      <c r="A2201">
        <f t="shared" ca="1" si="34"/>
        <v>0.43211099463852398</v>
      </c>
      <c r="B2201" s="1">
        <v>40806.572916669997</v>
      </c>
      <c r="C2201">
        <v>0.17609130000000001</v>
      </c>
      <c r="D2201">
        <v>0.21024236876097499</v>
      </c>
      <c r="E2201">
        <v>3.4151068760975699E-2</v>
      </c>
      <c r="F2201">
        <v>-5.7110981000000001</v>
      </c>
      <c r="G2201">
        <v>-0.20384063777495301</v>
      </c>
      <c r="H2201">
        <v>0.190954005160519</v>
      </c>
      <c r="I2201">
        <v>0.43211099463852398</v>
      </c>
      <c r="J2201">
        <v>0.30731182675013002</v>
      </c>
      <c r="K2201">
        <v>0.53525480225064703</v>
      </c>
      <c r="L2201">
        <v>-0.72888097273170205</v>
      </c>
      <c r="M2201">
        <v>2.7211453302352401E-3</v>
      </c>
      <c r="N2201">
        <v>7.4625038172770095E-2</v>
      </c>
      <c r="O2201">
        <v>-4.2276320940653297E-2</v>
      </c>
      <c r="P2201">
        <v>-9.6042088624766098E-2</v>
      </c>
      <c r="Q2201">
        <v>1.5193362999999999E-4</v>
      </c>
      <c r="R2201">
        <v>5.4073520195592802E-3</v>
      </c>
      <c r="S2201">
        <v>-1.21905977295291E-2</v>
      </c>
      <c r="T2201">
        <v>3.0259736634850498E-3</v>
      </c>
      <c r="U2201">
        <v>-6.8802127944342595E-2</v>
      </c>
      <c r="V2201">
        <v>0.36935168900555998</v>
      </c>
      <c r="W2201">
        <v>1.36200055335717</v>
      </c>
      <c r="X2201">
        <v>1.8960432593396901</v>
      </c>
      <c r="Y2201">
        <v>0.43214145713402002</v>
      </c>
      <c r="Z2201">
        <v>0.30723333144340298</v>
      </c>
      <c r="AA2201">
        <v>0.56917975642125596</v>
      </c>
      <c r="AB2201">
        <v>-0.72693461245230195</v>
      </c>
      <c r="AC2201">
        <v>1.9600193373848499E-2</v>
      </c>
      <c r="AD2201">
        <v>0.25976914828186798</v>
      </c>
      <c r="AE2201">
        <v>-1.0664647945952499</v>
      </c>
      <c r="AF2201">
        <v>2.09989016158179</v>
      </c>
      <c r="AG2201">
        <v>0.21024236876097499</v>
      </c>
    </row>
    <row r="2202" spans="1:33" x14ac:dyDescent="0.25">
      <c r="A2202">
        <f t="shared" ca="1" si="34"/>
        <v>0.43048743384501598</v>
      </c>
      <c r="B2202" s="1">
        <v>40806.614583330003</v>
      </c>
      <c r="C2202">
        <v>0.17609130000000001</v>
      </c>
      <c r="D2202">
        <v>0.20926062645924601</v>
      </c>
      <c r="E2202">
        <v>3.3169326459246702E-2</v>
      </c>
      <c r="F2202">
        <v>-5.7110981000000001</v>
      </c>
      <c r="G2202">
        <v>-0.19935077280518901</v>
      </c>
      <c r="H2202">
        <v>0.19144747307823601</v>
      </c>
      <c r="I2202">
        <v>0.43048743384501598</v>
      </c>
      <c r="J2202">
        <v>0.30641568686604698</v>
      </c>
      <c r="K2202">
        <v>0.53525480225064703</v>
      </c>
      <c r="L2202">
        <v>-0.728834778439446</v>
      </c>
      <c r="M2202">
        <v>2.5103001723630002E-3</v>
      </c>
      <c r="N2202">
        <v>7.3556181962544306E-2</v>
      </c>
      <c r="O2202">
        <v>-4.2276320940653297E-2</v>
      </c>
      <c r="P2202">
        <v>-9.5871624952603804E-2</v>
      </c>
      <c r="Q2202">
        <v>1.5193362999999999E-4</v>
      </c>
      <c r="R2202">
        <v>5.37879185607137E-3</v>
      </c>
      <c r="S2202">
        <v>-1.22009024864408E-2</v>
      </c>
      <c r="T2202">
        <v>3.0173870157122599E-3</v>
      </c>
      <c r="U2202">
        <v>-6.8836963760204303E-2</v>
      </c>
      <c r="V2202">
        <v>0.36940892852669799</v>
      </c>
      <c r="W2202">
        <v>1.36203290314621</v>
      </c>
      <c r="X2202">
        <v>1.8959753068290901</v>
      </c>
      <c r="Y2202">
        <v>0.43052423544469598</v>
      </c>
      <c r="Z2202">
        <v>0.30633866477652599</v>
      </c>
      <c r="AA2202">
        <v>0.56917975642125596</v>
      </c>
      <c r="AB2202">
        <v>-0.72688854137340897</v>
      </c>
      <c r="AC2202">
        <v>1.95971903821733E-2</v>
      </c>
      <c r="AD2202">
        <v>0.25978777397432801</v>
      </c>
      <c r="AE2202">
        <v>-1.06644703455874</v>
      </c>
      <c r="AF2202">
        <v>2.1000009155982999</v>
      </c>
      <c r="AG2202">
        <v>0.20926062645924601</v>
      </c>
    </row>
    <row r="2203" spans="1:33" x14ac:dyDescent="0.25">
      <c r="A2203">
        <f t="shared" ca="1" si="34"/>
        <v>0.42786251294833899</v>
      </c>
      <c r="B2203" s="1">
        <v>40806.65625</v>
      </c>
      <c r="C2203">
        <v>0.17609130000000001</v>
      </c>
      <c r="D2203">
        <v>0.196182773337094</v>
      </c>
      <c r="E2203">
        <v>2.0091473337094198E-2</v>
      </c>
      <c r="F2203">
        <v>-5.7110981000000001</v>
      </c>
      <c r="G2203">
        <v>-0.20419957982936601</v>
      </c>
      <c r="H2203">
        <v>0.191899087294197</v>
      </c>
      <c r="I2203">
        <v>0.42786251294833899</v>
      </c>
      <c r="J2203">
        <v>0.30521328884392701</v>
      </c>
      <c r="K2203">
        <v>0.53525480225064703</v>
      </c>
      <c r="L2203">
        <v>-0.72874233669694599</v>
      </c>
      <c r="M2203">
        <v>2.5436433120638599E-3</v>
      </c>
      <c r="N2203">
        <v>7.1818134426490002E-2</v>
      </c>
      <c r="O2203">
        <v>-4.2255515753394E-2</v>
      </c>
      <c r="P2203">
        <v>-9.5668937163444406E-2</v>
      </c>
      <c r="Q2203">
        <v>1.5193362999999999E-4</v>
      </c>
      <c r="R2203">
        <v>5.3952595300268101E-3</v>
      </c>
      <c r="S2203">
        <v>-1.22098583783173E-2</v>
      </c>
      <c r="T2203">
        <v>3.0113825021696001E-3</v>
      </c>
      <c r="U2203">
        <v>-6.8836963760204303E-2</v>
      </c>
      <c r="V2203">
        <v>0.369523407568974</v>
      </c>
      <c r="W2203">
        <v>1.3620904138823</v>
      </c>
      <c r="X2203">
        <v>1.8958840086706801</v>
      </c>
      <c r="Y2203">
        <v>0.42789909014823202</v>
      </c>
      <c r="Z2203">
        <v>0.30513469204821397</v>
      </c>
      <c r="AA2203">
        <v>0.56917975642125596</v>
      </c>
      <c r="AB2203">
        <v>-0.72679634619942102</v>
      </c>
      <c r="AC2203">
        <v>1.96146872497251E-2</v>
      </c>
      <c r="AD2203">
        <v>0.25978777397432801</v>
      </c>
      <c r="AE2203">
        <v>-1.0664074655654801</v>
      </c>
      <c r="AF2203">
        <v>2.1001340019820902</v>
      </c>
      <c r="AG2203">
        <v>0.196182773337094</v>
      </c>
    </row>
    <row r="2204" spans="1:33" x14ac:dyDescent="0.25">
      <c r="A2204">
        <f t="shared" ca="1" si="34"/>
        <v>0.42523759205166101</v>
      </c>
      <c r="B2204" s="1">
        <v>40806.697916669997</v>
      </c>
      <c r="C2204">
        <v>0.17609130000000001</v>
      </c>
      <c r="D2204">
        <v>0.182938101042114</v>
      </c>
      <c r="E2204">
        <v>6.8468010421147097E-3</v>
      </c>
      <c r="F2204">
        <v>-5.7110981000000001</v>
      </c>
      <c r="G2204">
        <v>-0.20868944479912899</v>
      </c>
      <c r="H2204">
        <v>0.19232626556076701</v>
      </c>
      <c r="I2204">
        <v>0.42523759205166101</v>
      </c>
      <c r="J2204">
        <v>0.30401620346297697</v>
      </c>
      <c r="K2204">
        <v>0.53518483645099602</v>
      </c>
      <c r="L2204">
        <v>-0.728649948112435</v>
      </c>
      <c r="M2204">
        <v>2.5436433120638599E-3</v>
      </c>
      <c r="N2204">
        <v>6.9934835234364195E-2</v>
      </c>
      <c r="O2204">
        <v>-4.22383880519306E-2</v>
      </c>
      <c r="P2204">
        <v>-9.5599509371998903E-2</v>
      </c>
      <c r="Q2204">
        <v>1.39778936702096E-4</v>
      </c>
      <c r="R2204">
        <v>5.3293898157382898E-3</v>
      </c>
      <c r="S2204">
        <v>-1.21905977295291E-2</v>
      </c>
      <c r="T2204">
        <v>3.0060453955721802E-3</v>
      </c>
      <c r="U2204">
        <v>-6.8678349619897799E-2</v>
      </c>
      <c r="V2204">
        <v>0.36960279381806399</v>
      </c>
      <c r="W2204">
        <v>1.36206165851426</v>
      </c>
      <c r="X2204">
        <v>1.89581668148994</v>
      </c>
      <c r="Y2204">
        <v>0.425273944851768</v>
      </c>
      <c r="Z2204">
        <v>0.30393855239548401</v>
      </c>
      <c r="AA2204">
        <v>0.56917975642125596</v>
      </c>
      <c r="AB2204">
        <v>-0.72670420404163605</v>
      </c>
      <c r="AC2204">
        <v>1.9600193373848499E-2</v>
      </c>
      <c r="AD2204">
        <v>0.259770829301044</v>
      </c>
      <c r="AE2204">
        <v>-1.0663895214871499</v>
      </c>
      <c r="AF2204">
        <v>2.1002131638693</v>
      </c>
      <c r="AG2204">
        <v>0.182938101042114</v>
      </c>
    </row>
    <row r="2205" spans="1:33" x14ac:dyDescent="0.25">
      <c r="A2205">
        <f t="shared" ca="1" si="34"/>
        <v>0.42523759205166101</v>
      </c>
      <c r="B2205" s="1">
        <v>40806.739583330003</v>
      </c>
      <c r="C2205">
        <v>0.14612800000000001</v>
      </c>
      <c r="D2205">
        <v>0.180755405706017</v>
      </c>
      <c r="E2205">
        <v>3.4627405706017599E-2</v>
      </c>
      <c r="F2205">
        <v>-5.7110981000000001</v>
      </c>
      <c r="G2205">
        <v>-0.20868944479912899</v>
      </c>
      <c r="H2205">
        <v>0.192786596167039</v>
      </c>
      <c r="I2205">
        <v>0.42523759205166101</v>
      </c>
      <c r="J2205">
        <v>0.30311740725830899</v>
      </c>
      <c r="K2205">
        <v>0.53508560084254198</v>
      </c>
      <c r="L2205">
        <v>-0.72860370066219005</v>
      </c>
      <c r="M2205">
        <v>2.4741750066846302E-3</v>
      </c>
      <c r="N2205">
        <v>6.8972208767589305E-2</v>
      </c>
      <c r="O2205">
        <v>-4.2162528835566003E-2</v>
      </c>
      <c r="P2205">
        <v>-9.5536755214250896E-2</v>
      </c>
      <c r="Q2205">
        <v>1.39778936702096E-4</v>
      </c>
      <c r="R2205">
        <v>5.26570744827795E-3</v>
      </c>
      <c r="S2205">
        <v>-1.21816406460757E-2</v>
      </c>
      <c r="T2205">
        <v>3.0006214094138099E-3</v>
      </c>
      <c r="U2205">
        <v>-6.8678349619897799E-2</v>
      </c>
      <c r="V2205">
        <v>0.36979661839853201</v>
      </c>
      <c r="W2205">
        <v>1.3620255645366599</v>
      </c>
      <c r="X2205">
        <v>1.89570287145686</v>
      </c>
      <c r="Y2205">
        <v>0.425273944851768</v>
      </c>
      <c r="Z2205">
        <v>0.30303995803258799</v>
      </c>
      <c r="AA2205">
        <v>0.56907485532992197</v>
      </c>
      <c r="AB2205">
        <v>-0.72665813296274295</v>
      </c>
      <c r="AC2205">
        <v>1.96146872497251E-2</v>
      </c>
      <c r="AD2205">
        <v>0.25975218119499499</v>
      </c>
      <c r="AE2205">
        <v>-1.06634709984554</v>
      </c>
      <c r="AF2205">
        <v>2.10035078935213</v>
      </c>
      <c r="AG2205">
        <v>0.180755405706017</v>
      </c>
    </row>
    <row r="2206" spans="1:33" x14ac:dyDescent="0.25">
      <c r="A2206">
        <f t="shared" ca="1" si="34"/>
        <v>0.42261267115498302</v>
      </c>
      <c r="B2206" s="1">
        <v>40806.78125</v>
      </c>
      <c r="C2206">
        <v>0.14612800000000001</v>
      </c>
      <c r="D2206">
        <v>0.174195871110983</v>
      </c>
      <c r="E2206">
        <v>2.8067871110982901E-2</v>
      </c>
      <c r="F2206">
        <v>-5.7110981000000001</v>
      </c>
      <c r="G2206">
        <v>-0.20868944479912899</v>
      </c>
      <c r="H2206">
        <v>0.19325562813536501</v>
      </c>
      <c r="I2206">
        <v>0.42261267115498302</v>
      </c>
      <c r="J2206">
        <v>0.30236973114070398</v>
      </c>
      <c r="K2206">
        <v>0.53508560084254198</v>
      </c>
      <c r="L2206">
        <v>-0.72851131207767905</v>
      </c>
      <c r="M2206">
        <v>2.3179899476657002E-3</v>
      </c>
      <c r="N2206">
        <v>6.8277062628453303E-2</v>
      </c>
      <c r="O2206">
        <v>-4.2004482240392202E-2</v>
      </c>
      <c r="P2206">
        <v>-9.54538701504591E-2</v>
      </c>
      <c r="Q2206">
        <v>1.4902469946063699E-4</v>
      </c>
      <c r="R2206">
        <v>5.1833705508006001E-3</v>
      </c>
      <c r="S2206">
        <v>-1.2158334593759E-2</v>
      </c>
      <c r="T2206">
        <v>2.9947034684371901E-3</v>
      </c>
      <c r="U2206">
        <v>-6.8643521367174595E-2</v>
      </c>
      <c r="V2206">
        <v>0.370012589706952</v>
      </c>
      <c r="W2206">
        <v>1.3619932147476199</v>
      </c>
      <c r="X2206">
        <v>1.8956011511342501</v>
      </c>
      <c r="Y2206">
        <v>0.42264879955530399</v>
      </c>
      <c r="Z2206">
        <v>0.30229309324485099</v>
      </c>
      <c r="AA2206">
        <v>0.56899983086832895</v>
      </c>
      <c r="AB2206">
        <v>-0.726565937788755</v>
      </c>
      <c r="AC2206">
        <v>1.95971903821733E-2</v>
      </c>
      <c r="AD2206">
        <v>0.25975218119499499</v>
      </c>
      <c r="AE2206">
        <v>-1.0662963043007001</v>
      </c>
      <c r="AF2206">
        <v>2.1004733450261401</v>
      </c>
      <c r="AG2206">
        <v>0.174195871110983</v>
      </c>
    </row>
    <row r="2207" spans="1:33" x14ac:dyDescent="0.25">
      <c r="A2207">
        <f t="shared" ca="1" si="34"/>
        <v>0.42261267115498302</v>
      </c>
      <c r="B2207" s="1">
        <v>40806.822916669997</v>
      </c>
      <c r="C2207">
        <v>0.14612800000000001</v>
      </c>
      <c r="D2207">
        <v>0.172767757214351</v>
      </c>
      <c r="E2207">
        <v>2.6639757214351099E-2</v>
      </c>
      <c r="F2207">
        <v>-5.7110981000000001</v>
      </c>
      <c r="G2207">
        <v>-0.20868944479912899</v>
      </c>
      <c r="H2207">
        <v>0.19374909605308099</v>
      </c>
      <c r="I2207">
        <v>0.42261267115498302</v>
      </c>
      <c r="J2207">
        <v>0.30184811013708501</v>
      </c>
      <c r="K2207">
        <v>0.53508560084254198</v>
      </c>
      <c r="L2207">
        <v>-0.72841887033517905</v>
      </c>
      <c r="M2207">
        <v>2.3179897596655699E-3</v>
      </c>
      <c r="N2207">
        <v>6.71302074393159E-2</v>
      </c>
      <c r="O2207">
        <v>-4.1963390191257798E-2</v>
      </c>
      <c r="P2207">
        <v>-9.5305884156629994E-2</v>
      </c>
      <c r="Q2207">
        <v>1.3515605532282501E-4</v>
      </c>
      <c r="R2207">
        <v>5.0823786325396502E-3</v>
      </c>
      <c r="S2207">
        <v>-1.21466809718122E-2</v>
      </c>
      <c r="T2207">
        <v>2.9893660548448498E-3</v>
      </c>
      <c r="U2207">
        <v>-6.8678349619897799E-2</v>
      </c>
      <c r="V2207">
        <v>0.37018333120883901</v>
      </c>
      <c r="W2207">
        <v>1.3618710044334399</v>
      </c>
      <c r="X2207">
        <v>1.8954996392549199</v>
      </c>
      <c r="Y2207">
        <v>0.42264879955530399</v>
      </c>
      <c r="Z2207">
        <v>0.30177282973761999</v>
      </c>
      <c r="AA2207">
        <v>0.56899983086832895</v>
      </c>
      <c r="AB2207">
        <v>-0.72647374261476805</v>
      </c>
      <c r="AC2207">
        <v>1.96146872497251E-2</v>
      </c>
      <c r="AD2207">
        <v>0.25968733868201599</v>
      </c>
      <c r="AE2207">
        <v>-1.06627826820145</v>
      </c>
      <c r="AF2207">
        <v>2.1005924509848901</v>
      </c>
      <c r="AG2207">
        <v>0.172767757214351</v>
      </c>
    </row>
    <row r="2208" spans="1:33" x14ac:dyDescent="0.25">
      <c r="A2208">
        <f t="shared" ca="1" si="34"/>
        <v>0.42261267115498302</v>
      </c>
      <c r="B2208" s="1">
        <v>40806.864583330003</v>
      </c>
      <c r="C2208">
        <v>0.14612800000000001</v>
      </c>
      <c r="D2208">
        <v>0.17334795318894999</v>
      </c>
      <c r="E2208">
        <v>2.7219953188950499E-2</v>
      </c>
      <c r="F2208">
        <v>-5.7110981000000001</v>
      </c>
      <c r="G2208">
        <v>-0.20868944479912899</v>
      </c>
      <c r="H2208">
        <v>0.19420941163109501</v>
      </c>
      <c r="I2208">
        <v>0.42261267115498302</v>
      </c>
      <c r="J2208">
        <v>0.30184811013708501</v>
      </c>
      <c r="K2208">
        <v>0.53508560084254198</v>
      </c>
      <c r="L2208">
        <v>-0.72839574661005702</v>
      </c>
      <c r="M2208">
        <v>2.2818649699874699E-3</v>
      </c>
      <c r="N2208">
        <v>6.6862721505885694E-2</v>
      </c>
      <c r="O2208">
        <v>-4.1881199531908303E-2</v>
      </c>
      <c r="P2208">
        <v>-9.5176841015373395E-2</v>
      </c>
      <c r="Q2208">
        <v>1.3515605532282501E-4</v>
      </c>
      <c r="R2208">
        <v>5.0022295726571001E-3</v>
      </c>
      <c r="S2208">
        <v>-1.21287679964823E-2</v>
      </c>
      <c r="T2208">
        <v>2.9833615413022E-3</v>
      </c>
      <c r="U2208">
        <v>-6.8678349619897799E-2</v>
      </c>
      <c r="V2208">
        <v>0.37034304005764801</v>
      </c>
      <c r="W2208">
        <v>1.36183506022338</v>
      </c>
      <c r="X2208">
        <v>1.8954427342383799</v>
      </c>
      <c r="Y2208">
        <v>0.42264879955530399</v>
      </c>
      <c r="Z2208">
        <v>0.30177282973761999</v>
      </c>
      <c r="AA2208">
        <v>0.56899983086832895</v>
      </c>
      <c r="AB2208">
        <v>-0.72645073358342205</v>
      </c>
      <c r="AC2208">
        <v>1.95971903821733E-2</v>
      </c>
      <c r="AD2208">
        <v>0.25968733868201599</v>
      </c>
      <c r="AE2208">
        <v>-1.0662521342617199</v>
      </c>
      <c r="AF2208">
        <v>2.1007513194512102</v>
      </c>
      <c r="AG2208">
        <v>0.17334795318894999</v>
      </c>
    </row>
    <row r="2209" spans="1:33" x14ac:dyDescent="0.25">
      <c r="A2209">
        <f t="shared" ca="1" si="34"/>
        <v>0.42261267115498302</v>
      </c>
      <c r="B2209" s="1">
        <v>40806.90625</v>
      </c>
      <c r="C2209">
        <v>0.14612800000000001</v>
      </c>
      <c r="D2209">
        <v>0.17454308109519601</v>
      </c>
      <c r="E2209">
        <v>2.8415081095195999E-2</v>
      </c>
      <c r="F2209">
        <v>-5.7110981000000001</v>
      </c>
      <c r="G2209">
        <v>-0.20868944479912899</v>
      </c>
      <c r="H2209">
        <v>0.19467844359941999</v>
      </c>
      <c r="I2209">
        <v>0.42261267115498302</v>
      </c>
      <c r="J2209">
        <v>0.30207414292904999</v>
      </c>
      <c r="K2209">
        <v>0.53498405651922298</v>
      </c>
      <c r="L2209">
        <v>-0.72830335802554602</v>
      </c>
      <c r="M2209">
        <v>2.2818649699874699E-3</v>
      </c>
      <c r="N2209">
        <v>6.6487155917904897E-2</v>
      </c>
      <c r="O2209">
        <v>-4.1718117307210201E-2</v>
      </c>
      <c r="P2209">
        <v>-9.4950575498370202E-2</v>
      </c>
      <c r="Q2209">
        <v>1.3832447867717399E-4</v>
      </c>
      <c r="R2209">
        <v>4.8869578180355004E-3</v>
      </c>
      <c r="S2209">
        <v>-1.21287679964823E-2</v>
      </c>
      <c r="T2209">
        <v>2.9766899278092299E-3</v>
      </c>
      <c r="U2209">
        <v>-6.8608685551312901E-2</v>
      </c>
      <c r="V2209">
        <v>0.37054793800209201</v>
      </c>
      <c r="W2209">
        <v>1.3618386546443899</v>
      </c>
      <c r="X2209">
        <v>1.89528410889923</v>
      </c>
      <c r="Y2209">
        <v>0.42264879955530399</v>
      </c>
      <c r="Z2209">
        <v>0.30199943101812599</v>
      </c>
      <c r="AA2209">
        <v>0.56899983086832895</v>
      </c>
      <c r="AB2209">
        <v>-0.72635853840943498</v>
      </c>
      <c r="AC2209">
        <v>1.95971903821733E-2</v>
      </c>
      <c r="AD2209">
        <v>0.25967039400873099</v>
      </c>
      <c r="AE2209">
        <v>-1.06621109293382</v>
      </c>
      <c r="AF2209">
        <v>2.1009031069230302</v>
      </c>
      <c r="AG2209">
        <v>0.17454308109519601</v>
      </c>
    </row>
    <row r="2210" spans="1:33" x14ac:dyDescent="0.25">
      <c r="A2210">
        <f t="shared" ca="1" si="34"/>
        <v>0.42261267115498302</v>
      </c>
      <c r="B2210" s="1">
        <v>40806.947916669997</v>
      </c>
      <c r="C2210">
        <v>0.17609130000000001</v>
      </c>
      <c r="D2210">
        <v>0.176458966409032</v>
      </c>
      <c r="E2210">
        <v>3.6766640903279602E-4</v>
      </c>
      <c r="F2210">
        <v>-5.7110981000000001</v>
      </c>
      <c r="G2210">
        <v>-0.20868944479912899</v>
      </c>
      <c r="H2210">
        <v>0.195180612879189</v>
      </c>
      <c r="I2210">
        <v>0.42261267115498302</v>
      </c>
      <c r="J2210">
        <v>0.30237508842591698</v>
      </c>
      <c r="K2210">
        <v>0.53494793882734504</v>
      </c>
      <c r="L2210">
        <v>-0.72821091628304602</v>
      </c>
      <c r="M2210">
        <v>2.2626064242981699E-3</v>
      </c>
      <c r="N2210">
        <v>6.6899893507406702E-2</v>
      </c>
      <c r="O2210">
        <v>-4.1686315748507598E-2</v>
      </c>
      <c r="P2210">
        <v>-9.4744323548796403E-2</v>
      </c>
      <c r="Q2210">
        <v>1.39778936702096E-4</v>
      </c>
      <c r="R2210">
        <v>4.8178068381214099E-3</v>
      </c>
      <c r="S2210">
        <v>-1.21287679964823E-2</v>
      </c>
      <c r="T2210">
        <v>2.9720199211621199E-3</v>
      </c>
      <c r="U2210">
        <v>-6.8643521367174595E-2</v>
      </c>
      <c r="V2210">
        <v>0.37071867950398002</v>
      </c>
      <c r="W2210">
        <v>1.36183506022338</v>
      </c>
      <c r="X2210">
        <v>1.89521615638864</v>
      </c>
      <c r="Y2210">
        <v>0.42264879955530399</v>
      </c>
      <c r="Z2210">
        <v>0.30230090400397902</v>
      </c>
      <c r="AA2210">
        <v>0.568891850570031</v>
      </c>
      <c r="AB2210">
        <v>-0.72626639625164902</v>
      </c>
      <c r="AC2210">
        <v>1.95971903821733E-2</v>
      </c>
      <c r="AD2210">
        <v>0.25967207502790601</v>
      </c>
      <c r="AE2210">
        <v>-1.0661914924790199</v>
      </c>
      <c r="AF2210">
        <v>2.1010291123123102</v>
      </c>
      <c r="AG2210">
        <v>0.176458966409032</v>
      </c>
    </row>
    <row r="2211" spans="1:33" x14ac:dyDescent="0.25">
      <c r="A2211">
        <f t="shared" ca="1" si="34"/>
        <v>0.42523759205166101</v>
      </c>
      <c r="B2211" s="1">
        <v>40806.989583330003</v>
      </c>
      <c r="C2211">
        <v>0.17609130000000001</v>
      </c>
      <c r="D2211">
        <v>0.18435395732799001</v>
      </c>
      <c r="E2211">
        <v>8.2626573279906395E-3</v>
      </c>
      <c r="F2211">
        <v>-5.7110981000000001</v>
      </c>
      <c r="G2211">
        <v>-0.20868944479912899</v>
      </c>
      <c r="H2211">
        <v>0.19567408079690601</v>
      </c>
      <c r="I2211">
        <v>0.42523759205166101</v>
      </c>
      <c r="J2211">
        <v>0.30297427845502201</v>
      </c>
      <c r="K2211">
        <v>0.53488028174255897</v>
      </c>
      <c r="L2211">
        <v>-0.72811852769853402</v>
      </c>
      <c r="M2211">
        <v>2.1793424811127802E-3</v>
      </c>
      <c r="N2211">
        <v>6.7547917365621907E-2</v>
      </c>
      <c r="O2211">
        <v>-4.15674847333556E-2</v>
      </c>
      <c r="P2211">
        <v>-9.4642671640353795E-2</v>
      </c>
      <c r="Q2211">
        <v>1.3832447867717399E-4</v>
      </c>
      <c r="R2211">
        <v>4.7530310426302904E-3</v>
      </c>
      <c r="S2211">
        <v>-1.2109507347694099E-2</v>
      </c>
      <c r="T2211">
        <v>2.9659288350534401E-3</v>
      </c>
      <c r="U2211">
        <v>-6.8643521367174595E-2</v>
      </c>
      <c r="V2211">
        <v>0.37084325484870401</v>
      </c>
      <c r="W2211">
        <v>1.3618025606668001</v>
      </c>
      <c r="X2211">
        <v>1.8951482038780401</v>
      </c>
      <c r="Y2211">
        <v>0.425273944851768</v>
      </c>
      <c r="Z2211">
        <v>0.30289996691257498</v>
      </c>
      <c r="AA2211">
        <v>0.56882298452236801</v>
      </c>
      <c r="AB2211">
        <v>-0.72617420107766195</v>
      </c>
      <c r="AC2211">
        <v>1.9600193373848499E-2</v>
      </c>
      <c r="AD2211">
        <v>0.25967207502790601</v>
      </c>
      <c r="AE2211">
        <v>-1.06617511275623</v>
      </c>
      <c r="AF2211">
        <v>2.1011585674168698</v>
      </c>
      <c r="AG2211">
        <v>0.18435395732799001</v>
      </c>
    </row>
    <row r="2212" spans="1:33" x14ac:dyDescent="0.25">
      <c r="A2212">
        <f t="shared" ca="1" si="34"/>
        <v>0.42523759205166101</v>
      </c>
      <c r="B2212" s="1">
        <v>40807.03125</v>
      </c>
      <c r="C2212">
        <v>0.17609130000000001</v>
      </c>
      <c r="D2212">
        <v>0.187008519944389</v>
      </c>
      <c r="E2212">
        <v>1.09172199443898E-2</v>
      </c>
      <c r="F2212">
        <v>-5.7110981000000001</v>
      </c>
      <c r="G2212">
        <v>-0.20868944479912899</v>
      </c>
      <c r="H2212">
        <v>0.196143112765231</v>
      </c>
      <c r="I2212">
        <v>0.42523759205166101</v>
      </c>
      <c r="J2212">
        <v>0.30357349080614898</v>
      </c>
      <c r="K2212">
        <v>0.53478104613410504</v>
      </c>
      <c r="L2212">
        <v>-0.72803044491111502</v>
      </c>
      <c r="M2212">
        <v>2.2818649699874699E-3</v>
      </c>
      <c r="N2212">
        <v>6.8215068183449495E-2</v>
      </c>
      <c r="O2212">
        <v>-4.1545577284519603E-2</v>
      </c>
      <c r="P2212">
        <v>-9.4403968230217405E-2</v>
      </c>
      <c r="Q2212">
        <v>1.39778936702096E-4</v>
      </c>
      <c r="R2212">
        <v>4.6882552471391604E-3</v>
      </c>
      <c r="S2212">
        <v>-1.21068108092007E-2</v>
      </c>
      <c r="T2212">
        <v>2.9600108940768199E-3</v>
      </c>
      <c r="U2212">
        <v>-6.8678349619897799E-2</v>
      </c>
      <c r="V2212">
        <v>0.37084325484870401</v>
      </c>
      <c r="W2212">
        <v>1.3618025606668001</v>
      </c>
      <c r="X2212">
        <v>1.8950802513674501</v>
      </c>
      <c r="Y2212">
        <v>0.425273944851768</v>
      </c>
      <c r="Z2212">
        <v>0.30349900750471798</v>
      </c>
      <c r="AA2212">
        <v>0.56875099765683601</v>
      </c>
      <c r="AB2212">
        <v>-0.72608857991263098</v>
      </c>
      <c r="AC2212">
        <v>1.95855472336053E-2</v>
      </c>
      <c r="AD2212">
        <v>0.25967346467042501</v>
      </c>
      <c r="AE2212">
        <v>-1.0662012466959701</v>
      </c>
      <c r="AF2212">
        <v>2.10132179341826</v>
      </c>
      <c r="AG2212">
        <v>0.187008519944389</v>
      </c>
    </row>
    <row r="2213" spans="1:33" x14ac:dyDescent="0.25">
      <c r="A2213">
        <f t="shared" ca="1" si="34"/>
        <v>0.42523759205166101</v>
      </c>
      <c r="B2213" s="1">
        <v>40807.072916669997</v>
      </c>
      <c r="C2213">
        <v>0.17609130000000001</v>
      </c>
      <c r="D2213">
        <v>0.18512811359822301</v>
      </c>
      <c r="E2213">
        <v>9.0368135982230001E-3</v>
      </c>
      <c r="F2213">
        <v>-5.7110981000000001</v>
      </c>
      <c r="G2213">
        <v>-0.21353826573902401</v>
      </c>
      <c r="H2213">
        <v>0.19663658068294801</v>
      </c>
      <c r="I2213">
        <v>0.42523759205166101</v>
      </c>
      <c r="J2213">
        <v>0.30417402015655698</v>
      </c>
      <c r="K2213">
        <v>0.53471104120369395</v>
      </c>
      <c r="L2213">
        <v>-0.72803044491111502</v>
      </c>
      <c r="M2213">
        <v>2.11879083407167E-3</v>
      </c>
      <c r="N2213">
        <v>6.9634381642821402E-2</v>
      </c>
      <c r="O2213">
        <v>-4.1491868276981099E-2</v>
      </c>
      <c r="P2213">
        <v>-9.4225085512467305E-2</v>
      </c>
      <c r="Q2213">
        <v>1.3515605532282501E-4</v>
      </c>
      <c r="R2213">
        <v>4.6767403899191798E-3</v>
      </c>
      <c r="S2213">
        <v>-1.20655905899772E-2</v>
      </c>
      <c r="T2213">
        <v>2.9533392805838501E-3</v>
      </c>
      <c r="U2213">
        <v>-6.8802127944342595E-2</v>
      </c>
      <c r="V2213">
        <v>0.37084325484870401</v>
      </c>
      <c r="W2213">
        <v>1.3617342666676999</v>
      </c>
      <c r="X2213">
        <v>1.8949895785388899</v>
      </c>
      <c r="Y2213">
        <v>0.425273944851768</v>
      </c>
      <c r="Z2213">
        <v>0.30410001194486902</v>
      </c>
      <c r="AA2213">
        <v>0.56867597319524399</v>
      </c>
      <c r="AB2213">
        <v>-0.72608857991263098</v>
      </c>
      <c r="AC2213">
        <v>1.9600193373848499E-2</v>
      </c>
      <c r="AD2213">
        <v>0.25968774212661799</v>
      </c>
      <c r="AE2213">
        <v>-1.0661555123014299</v>
      </c>
      <c r="AF2213">
        <v>2.1014410809409698</v>
      </c>
      <c r="AG2213">
        <v>0.18512811359822301</v>
      </c>
    </row>
    <row r="2214" spans="1:33" x14ac:dyDescent="0.25">
      <c r="A2214">
        <f t="shared" ca="1" si="34"/>
        <v>0.42786251294833899</v>
      </c>
      <c r="B2214" s="1">
        <v>40807.114583330003</v>
      </c>
      <c r="C2214">
        <v>0.17609130000000001</v>
      </c>
      <c r="D2214">
        <v>0.189373446561964</v>
      </c>
      <c r="E2214">
        <v>1.32821465619647E-2</v>
      </c>
      <c r="F2214">
        <v>-5.7110981000000001</v>
      </c>
      <c r="G2214">
        <v>-0.21802813070878799</v>
      </c>
      <c r="H2214">
        <v>0.197088194898909</v>
      </c>
      <c r="I2214">
        <v>0.42786251294833899</v>
      </c>
      <c r="J2214">
        <v>0.30484680589128199</v>
      </c>
      <c r="K2214">
        <v>0.53467950181078605</v>
      </c>
      <c r="L2214">
        <v>-0.728003015388901</v>
      </c>
      <c r="M2214">
        <v>2.2626062362980401E-3</v>
      </c>
      <c r="N2214">
        <v>7.1120953385144403E-2</v>
      </c>
      <c r="O2214">
        <v>-4.1414129310963402E-2</v>
      </c>
      <c r="P2214">
        <v>-9.4137118219936394E-2</v>
      </c>
      <c r="Q2214">
        <v>1.39778936702096E-4</v>
      </c>
      <c r="R2214">
        <v>4.6520391243693301E-3</v>
      </c>
      <c r="S2214">
        <v>-1.2046329941189E-2</v>
      </c>
      <c r="T2214">
        <v>2.9449564774346299E-3</v>
      </c>
      <c r="U2214">
        <v>-6.8713185435759494E-2</v>
      </c>
      <c r="V2214">
        <v>0.37079806575306901</v>
      </c>
      <c r="W2214">
        <v>1.36160831216497</v>
      </c>
      <c r="X2214">
        <v>1.89492162602829</v>
      </c>
      <c r="Y2214">
        <v>0.42789909014823202</v>
      </c>
      <c r="Z2214">
        <v>0.30477200502725899</v>
      </c>
      <c r="AA2214">
        <v>0.56857107210391</v>
      </c>
      <c r="AB2214">
        <v>-0.726058996872329</v>
      </c>
      <c r="AC2214">
        <v>1.95826965062968E-2</v>
      </c>
      <c r="AD2214">
        <v>0.25968774212661799</v>
      </c>
      <c r="AE2214">
        <v>-1.06614566606358</v>
      </c>
      <c r="AF2214">
        <v>2.1015801589354801</v>
      </c>
      <c r="AG2214">
        <v>0.189373446561964</v>
      </c>
    </row>
    <row r="2215" spans="1:33" x14ac:dyDescent="0.25">
      <c r="A2215">
        <f t="shared" ca="1" si="34"/>
        <v>0.42786251294833899</v>
      </c>
      <c r="B2215" s="1">
        <v>40807.15625</v>
      </c>
      <c r="C2215">
        <v>0.17609130000000001</v>
      </c>
      <c r="D2215">
        <v>0.19721081461502901</v>
      </c>
      <c r="E2215">
        <v>2.1119514615029301E-2</v>
      </c>
      <c r="F2215">
        <v>-5.7110981000000001</v>
      </c>
      <c r="G2215">
        <v>-0.21317930976889299</v>
      </c>
      <c r="H2215">
        <v>0.19751538819373801</v>
      </c>
      <c r="I2215">
        <v>0.42786251294833899</v>
      </c>
      <c r="J2215">
        <v>0.30544599592038701</v>
      </c>
      <c r="K2215">
        <v>0.53460953601113503</v>
      </c>
      <c r="L2215">
        <v>-0.72791057364640099</v>
      </c>
      <c r="M2215">
        <v>2.2626064242981699E-3</v>
      </c>
      <c r="N2215">
        <v>7.2421205444983205E-2</v>
      </c>
      <c r="O2215">
        <v>-4.1407397642048899E-2</v>
      </c>
      <c r="P2215">
        <v>-9.4055846562093495E-2</v>
      </c>
      <c r="Q2215">
        <v>1.4902469946063699E-4</v>
      </c>
      <c r="R2215">
        <v>4.6591792879329599E-3</v>
      </c>
      <c r="S2215">
        <v>-1.20346763192422E-2</v>
      </c>
      <c r="T2215">
        <v>2.93961906384229E-3</v>
      </c>
      <c r="U2215">
        <v>-6.8802127944342595E-2</v>
      </c>
      <c r="V2215">
        <v>0.37064943026823599</v>
      </c>
      <c r="W2215">
        <v>1.36157596237592</v>
      </c>
      <c r="X2215">
        <v>1.89483116164302</v>
      </c>
      <c r="Y2215">
        <v>0.42789909014823202</v>
      </c>
      <c r="Z2215">
        <v>0.30537104561940098</v>
      </c>
      <c r="AA2215">
        <v>0.56856799289694504</v>
      </c>
      <c r="AB2215">
        <v>-0.72596680169834205</v>
      </c>
      <c r="AC2215">
        <v>1.96146872497251E-2</v>
      </c>
      <c r="AD2215">
        <v>0.25970284888560402</v>
      </c>
      <c r="AE2215">
        <v>-1.0661259735878601</v>
      </c>
      <c r="AF2215">
        <v>2.1017143347030398</v>
      </c>
      <c r="AG2215">
        <v>0.19721081461502901</v>
      </c>
    </row>
    <row r="2216" spans="1:33" x14ac:dyDescent="0.25">
      <c r="A2216">
        <f t="shared" ca="1" si="34"/>
        <v>0.42786251294833899</v>
      </c>
      <c r="B2216" s="1">
        <v>40807.197916669997</v>
      </c>
      <c r="C2216">
        <v>0.17609130000000001</v>
      </c>
      <c r="D2216">
        <v>0.20432952215832301</v>
      </c>
      <c r="E2216">
        <v>2.8238222158323601E-2</v>
      </c>
      <c r="F2216">
        <v>-5.7110981000000001</v>
      </c>
      <c r="G2216">
        <v>-0.20868944479912899</v>
      </c>
      <c r="H2216">
        <v>0.197975703771752</v>
      </c>
      <c r="I2216">
        <v>0.42786251294833899</v>
      </c>
      <c r="J2216">
        <v>0.30604520827151399</v>
      </c>
      <c r="K2216">
        <v>0.53447418271080305</v>
      </c>
      <c r="L2216">
        <v>-0.72784125562902302</v>
      </c>
      <c r="M2216">
        <v>2.2818649699874699E-3</v>
      </c>
      <c r="N2216">
        <v>7.3570145988451199E-2</v>
      </c>
      <c r="O2216">
        <v>-4.1325800760512899E-2</v>
      </c>
      <c r="P2216">
        <v>-9.3964821131923199E-2</v>
      </c>
      <c r="Q2216">
        <v>1.4902469946063699E-4</v>
      </c>
      <c r="R2216">
        <v>4.6849739815135903E-3</v>
      </c>
      <c r="S2216">
        <v>-1.2012044699443E-2</v>
      </c>
      <c r="T2216">
        <v>2.9336145502996398E-3</v>
      </c>
      <c r="U2216">
        <v>-6.8871792012927494E-2</v>
      </c>
      <c r="V2216">
        <v>0.37045560568776698</v>
      </c>
      <c r="W2216">
        <v>1.3615112627978301</v>
      </c>
      <c r="X2216">
        <v>1.8947404888144701</v>
      </c>
      <c r="Y2216">
        <v>0.42789909014823202</v>
      </c>
      <c r="Z2216">
        <v>0.305970108527998</v>
      </c>
      <c r="AA2216">
        <v>0.56846309180561105</v>
      </c>
      <c r="AB2216">
        <v>-0.72589766857190197</v>
      </c>
      <c r="AC2216">
        <v>1.95826965062968E-2</v>
      </c>
      <c r="AD2216">
        <v>0.25968588179873098</v>
      </c>
      <c r="AE2216">
        <v>-1.0660899013893601</v>
      </c>
      <c r="AF2216">
        <v>2.1018348931734798</v>
      </c>
      <c r="AG2216">
        <v>0.20432952215832301</v>
      </c>
    </row>
    <row r="2217" spans="1:33" x14ac:dyDescent="0.25">
      <c r="A2217">
        <f t="shared" ca="1" si="34"/>
        <v>0.43048743384501598</v>
      </c>
      <c r="B2217" s="1">
        <v>40807.239583330003</v>
      </c>
      <c r="C2217">
        <v>0.23044890000000001</v>
      </c>
      <c r="D2217">
        <v>0.212290324771894</v>
      </c>
      <c r="E2217">
        <v>-1.8158575228105399E-2</v>
      </c>
      <c r="F2217">
        <v>-5.7110981000000001</v>
      </c>
      <c r="G2217">
        <v>-0.20868944479912899</v>
      </c>
      <c r="H2217">
        <v>0.19842731798771299</v>
      </c>
      <c r="I2217">
        <v>0.43048743384501598</v>
      </c>
      <c r="J2217">
        <v>0.30641836550865398</v>
      </c>
      <c r="K2217">
        <v>0.53440879521012297</v>
      </c>
      <c r="L2217">
        <v>-0.72774881388652302</v>
      </c>
      <c r="M2217">
        <v>2.2818649699874699E-3</v>
      </c>
      <c r="N2217">
        <v>7.5132552874278405E-2</v>
      </c>
      <c r="O2217">
        <v>-4.1250886339785402E-2</v>
      </c>
      <c r="P2217">
        <v>-9.3883549474080202E-2</v>
      </c>
      <c r="Q2217">
        <v>1.5193362999999999E-4</v>
      </c>
      <c r="R2217">
        <v>4.7261424302522601E-3</v>
      </c>
      <c r="S2217">
        <v>-1.19793490212632E-2</v>
      </c>
      <c r="T2217">
        <v>2.92369370262622E-3</v>
      </c>
      <c r="U2217">
        <v>-6.8836963760204303E-2</v>
      </c>
      <c r="V2217">
        <v>0.37012515533707102</v>
      </c>
      <c r="W2217">
        <v>1.36134936408505</v>
      </c>
      <c r="X2217">
        <v>1.8947294413204101</v>
      </c>
      <c r="Y2217">
        <v>0.43052423544469598</v>
      </c>
      <c r="Z2217">
        <v>0.30634257015609001</v>
      </c>
      <c r="AA2217">
        <v>0.56831915968545199</v>
      </c>
      <c r="AB2217">
        <v>-0.725805526414116</v>
      </c>
      <c r="AC2217">
        <v>1.96146872497251E-2</v>
      </c>
      <c r="AD2217">
        <v>0.25968420077955601</v>
      </c>
      <c r="AE2217">
        <v>-1.06603919786544</v>
      </c>
      <c r="AF2217">
        <v>2.1019752421157198</v>
      </c>
      <c r="AG2217">
        <v>0.212290324771894</v>
      </c>
    </row>
    <row r="2218" spans="1:33" x14ac:dyDescent="0.25">
      <c r="A2218">
        <f t="shared" ca="1" si="34"/>
        <v>0.43048743384501598</v>
      </c>
      <c r="B2218" s="1">
        <v>40807.28125</v>
      </c>
      <c r="C2218">
        <v>0.23044890000000001</v>
      </c>
      <c r="D2218">
        <v>0.21497394594265701</v>
      </c>
      <c r="E2218">
        <v>-1.54749540573426E-2</v>
      </c>
      <c r="F2218">
        <v>-5.7110981000000001</v>
      </c>
      <c r="G2218">
        <v>-0.20868944479912899</v>
      </c>
      <c r="H2218">
        <v>0.198854511282542</v>
      </c>
      <c r="I2218">
        <v>0.43048743384501598</v>
      </c>
      <c r="J2218">
        <v>0.30679420138840002</v>
      </c>
      <c r="K2218">
        <v>0.53440879521012297</v>
      </c>
      <c r="L2218">
        <v>-0.72765642530201202</v>
      </c>
      <c r="M2218">
        <v>2.3179899476657002E-3</v>
      </c>
      <c r="N2218">
        <v>7.6431908007523405E-2</v>
      </c>
      <c r="O2218">
        <v>-4.12169622714397E-2</v>
      </c>
      <c r="P2218">
        <v>-9.3792524043909906E-2</v>
      </c>
      <c r="Q2218">
        <v>1.5193362999999999E-4</v>
      </c>
      <c r="R2218">
        <v>4.7947771236814497E-3</v>
      </c>
      <c r="S2218">
        <v>-1.19580650749223E-2</v>
      </c>
      <c r="T2218">
        <v>2.91568758223772E-3</v>
      </c>
      <c r="U2218">
        <v>-6.8836963760204303E-2</v>
      </c>
      <c r="V2218">
        <v>0.36990918402865097</v>
      </c>
      <c r="W2218">
        <v>1.36130967568645</v>
      </c>
      <c r="X2218">
        <v>1.89468420912778</v>
      </c>
      <c r="Y2218">
        <v>0.43052423544469598</v>
      </c>
      <c r="Z2218">
        <v>0.30671891484729003</v>
      </c>
      <c r="AA2218">
        <v>0.56828012865662503</v>
      </c>
      <c r="AB2218">
        <v>-0.72571333124012904</v>
      </c>
      <c r="AC2218">
        <v>1.95971903821733E-2</v>
      </c>
      <c r="AD2218">
        <v>0.25965010971068597</v>
      </c>
      <c r="AE2218">
        <v>-1.0659936475127301</v>
      </c>
      <c r="AF2218">
        <v>2.1020985240455801</v>
      </c>
      <c r="AG2218">
        <v>0.21497394594265701</v>
      </c>
    </row>
    <row r="2219" spans="1:33" x14ac:dyDescent="0.25">
      <c r="A2219">
        <f t="shared" ca="1" si="34"/>
        <v>0.43048743384501598</v>
      </c>
      <c r="B2219" s="1">
        <v>40807.322916669997</v>
      </c>
      <c r="C2219">
        <v>0.23044890000000001</v>
      </c>
      <c r="D2219">
        <v>0.21745538463817499</v>
      </c>
      <c r="E2219">
        <v>-1.29935153618243E-2</v>
      </c>
      <c r="F2219">
        <v>-5.7110981000000001</v>
      </c>
      <c r="G2219">
        <v>-0.20868944479912899</v>
      </c>
      <c r="H2219">
        <v>0.19931482686055599</v>
      </c>
      <c r="I2219">
        <v>0.43048743384501598</v>
      </c>
      <c r="J2219">
        <v>0.307393413739527</v>
      </c>
      <c r="K2219">
        <v>0.53430498130269799</v>
      </c>
      <c r="L2219">
        <v>-0.72756398355951102</v>
      </c>
      <c r="M2219">
        <v>2.4741751946847699E-3</v>
      </c>
      <c r="N2219">
        <v>7.7094506922887496E-2</v>
      </c>
      <c r="O2219">
        <v>-4.1144068663602699E-2</v>
      </c>
      <c r="P2219">
        <v>-9.3711245052403497E-2</v>
      </c>
      <c r="Q2219">
        <v>1.5193362999999999E-4</v>
      </c>
      <c r="R2219">
        <v>4.8957690419424004E-3</v>
      </c>
      <c r="S2219">
        <v>-1.19439556130131E-2</v>
      </c>
      <c r="T2219">
        <v>2.9082622962283999E-3</v>
      </c>
      <c r="U2219">
        <v>-6.8871792012927494E-2</v>
      </c>
      <c r="V2219">
        <v>0.36963597319909303</v>
      </c>
      <c r="W2219">
        <v>1.3611549658156801</v>
      </c>
      <c r="X2219">
        <v>1.8946266787813899</v>
      </c>
      <c r="Y2219">
        <v>0.43052423544469598</v>
      </c>
      <c r="Z2219">
        <v>0.30731797775588698</v>
      </c>
      <c r="AA2219">
        <v>0.56828012865662503</v>
      </c>
      <c r="AB2219">
        <v>-0.72562118908234297</v>
      </c>
      <c r="AC2219">
        <v>1.9600193373848499E-2</v>
      </c>
      <c r="AD2219">
        <v>0.25960391530375498</v>
      </c>
      <c r="AE2219">
        <v>-1.0659495694946599</v>
      </c>
      <c r="AF2219">
        <v>2.1022793617512399</v>
      </c>
      <c r="AG2219">
        <v>0.21745538463817499</v>
      </c>
    </row>
    <row r="2220" spans="1:33" x14ac:dyDescent="0.25">
      <c r="A2220">
        <f t="shared" ca="1" si="34"/>
        <v>0.43048743384501598</v>
      </c>
      <c r="B2220" s="1">
        <v>40807.364583330003</v>
      </c>
      <c r="C2220">
        <v>0.23044890000000001</v>
      </c>
      <c r="D2220">
        <v>0.21875528562742699</v>
      </c>
      <c r="E2220">
        <v>-1.16936143725727E-2</v>
      </c>
      <c r="F2220">
        <v>-5.7110981000000001</v>
      </c>
      <c r="G2220">
        <v>-0.20868944479912899</v>
      </c>
      <c r="H2220">
        <v>0.199775157466828</v>
      </c>
      <c r="I2220">
        <v>0.43048743384501598</v>
      </c>
      <c r="J2220">
        <v>0.30776657097666699</v>
      </c>
      <c r="K2220">
        <v>0.53417189758647199</v>
      </c>
      <c r="L2220">
        <v>-0.72747159497500002</v>
      </c>
      <c r="M2220">
        <v>2.5436435000639902E-3</v>
      </c>
      <c r="N2220">
        <v>7.7094506922887496E-2</v>
      </c>
      <c r="O2220">
        <v>-4.1015540371008498E-2</v>
      </c>
      <c r="P2220">
        <v>-9.36448387302804E-2</v>
      </c>
      <c r="Q2220">
        <v>1.58270447729658E-4</v>
      </c>
      <c r="R2220">
        <v>4.9698723478253303E-3</v>
      </c>
      <c r="S2220">
        <v>-1.1937455561099E-2</v>
      </c>
      <c r="T2220">
        <v>2.9015906827354401E-3</v>
      </c>
      <c r="U2220">
        <v>-6.8960742084649002E-2</v>
      </c>
      <c r="V2220">
        <v>0.36946523169720602</v>
      </c>
      <c r="W2220">
        <v>1.3611226160266401</v>
      </c>
      <c r="X2220">
        <v>1.89455935160064</v>
      </c>
      <c r="Y2220">
        <v>0.43052423544469598</v>
      </c>
      <c r="Z2220">
        <v>0.307690439383978</v>
      </c>
      <c r="AA2220">
        <v>0.56813923413252498</v>
      </c>
      <c r="AB2220">
        <v>-0.72552899390835601</v>
      </c>
      <c r="AC2220">
        <v>1.9599990354692998E-2</v>
      </c>
      <c r="AD2220">
        <v>0.25962085997703999</v>
      </c>
      <c r="AE2220">
        <v>-1.0659218711993801</v>
      </c>
      <c r="AF2220">
        <v>2.1024329648626798</v>
      </c>
      <c r="AG2220">
        <v>0.21875528562742699</v>
      </c>
    </row>
    <row r="2221" spans="1:33" x14ac:dyDescent="0.25">
      <c r="A2221">
        <f t="shared" ca="1" si="34"/>
        <v>0.43148879394818701</v>
      </c>
      <c r="B2221" s="1">
        <v>40807.40625</v>
      </c>
      <c r="C2221">
        <v>0.23044890000000001</v>
      </c>
      <c r="D2221">
        <v>0.22166727364491701</v>
      </c>
      <c r="E2221">
        <v>-8.7816263550821103E-3</v>
      </c>
      <c r="F2221">
        <v>-5.7110981000000001</v>
      </c>
      <c r="G2221">
        <v>-0.20868944479912899</v>
      </c>
      <c r="H2221">
        <v>0.20023548807310099</v>
      </c>
      <c r="I2221">
        <v>0.43148879394818701</v>
      </c>
      <c r="J2221">
        <v>0.30806617715223</v>
      </c>
      <c r="K2221">
        <v>0.53417189758647199</v>
      </c>
      <c r="L2221">
        <v>-0.72737915323250002</v>
      </c>
      <c r="M2221">
        <v>2.5103001723630002E-3</v>
      </c>
      <c r="N2221">
        <v>7.6972272645528902E-2</v>
      </c>
      <c r="O2221">
        <v>-4.0907456406228802E-2</v>
      </c>
      <c r="P2221">
        <v>-9.36202196222332E-2</v>
      </c>
      <c r="Q2221">
        <v>1.64088323297904E-4</v>
      </c>
      <c r="R2221">
        <v>5.0307892453783903E-3</v>
      </c>
      <c r="S2221">
        <v>-1.19219972341546E-2</v>
      </c>
      <c r="T2221">
        <v>2.8958762793874701E-3</v>
      </c>
      <c r="U2221">
        <v>-6.8960742084649002E-2</v>
      </c>
      <c r="V2221">
        <v>0.36924926038878603</v>
      </c>
      <c r="W2221">
        <v>1.36105417225999</v>
      </c>
      <c r="X2221">
        <v>1.8944344940735101</v>
      </c>
      <c r="Y2221">
        <v>0.43153215905183501</v>
      </c>
      <c r="Z2221">
        <v>0.30798994852182199</v>
      </c>
      <c r="AA2221">
        <v>0.56802821623816702</v>
      </c>
      <c r="AB2221">
        <v>-0.72543679873436895</v>
      </c>
      <c r="AC2221">
        <v>1.9565016921505099E-2</v>
      </c>
      <c r="AD2221">
        <v>0.25960391530375498</v>
      </c>
      <c r="AE2221">
        <v>-1.0659136813379799</v>
      </c>
      <c r="AF2221">
        <v>2.1026020009108399</v>
      </c>
      <c r="AG2221">
        <v>0.22166727364491701</v>
      </c>
    </row>
    <row r="2222" spans="1:33" x14ac:dyDescent="0.25">
      <c r="A2222">
        <f t="shared" ca="1" si="34"/>
        <v>0.43311235474169402</v>
      </c>
      <c r="B2222" s="1">
        <v>40807.447916669997</v>
      </c>
      <c r="C2222">
        <v>0.23044890000000001</v>
      </c>
      <c r="D2222">
        <v>0.225443474420955</v>
      </c>
      <c r="E2222">
        <v>-5.0054255790440904E-3</v>
      </c>
      <c r="F2222">
        <v>-5.7110981000000001</v>
      </c>
      <c r="G2222">
        <v>-0.20868944479912899</v>
      </c>
      <c r="H2222">
        <v>0.200695803651115</v>
      </c>
      <c r="I2222">
        <v>0.43311235474169402</v>
      </c>
      <c r="J2222">
        <v>0.30813972821380697</v>
      </c>
      <c r="K2222">
        <v>0.53406808367904701</v>
      </c>
      <c r="L2222">
        <v>-0.727259281967786</v>
      </c>
      <c r="M2222">
        <v>2.3179897596655699E-3</v>
      </c>
      <c r="N2222">
        <v>7.6709226498737904E-2</v>
      </c>
      <c r="O2222">
        <v>-4.07687879632374E-2</v>
      </c>
      <c r="P2222">
        <v>-9.3570996073465598E-2</v>
      </c>
      <c r="Q2222">
        <v>1.64088323297904E-4</v>
      </c>
      <c r="R2222">
        <v>5.1252186323881999E-3</v>
      </c>
      <c r="S2222">
        <v>-1.1903411017884001E-2</v>
      </c>
      <c r="T2222">
        <v>2.8912928453063902E-3</v>
      </c>
      <c r="U2222">
        <v>-6.8836963760204303E-2</v>
      </c>
      <c r="V2222">
        <v>0.36904436244434202</v>
      </c>
      <c r="W2222">
        <v>1.3609247731037999</v>
      </c>
      <c r="X2222">
        <v>1.8943554940688601</v>
      </c>
      <c r="Y2222">
        <v>0.433149380741159</v>
      </c>
      <c r="Z2222">
        <v>0.30806287869561499</v>
      </c>
      <c r="AA2222">
        <v>0.56802821623816702</v>
      </c>
      <c r="AB2222">
        <v>-0.725315073536281</v>
      </c>
      <c r="AC2222">
        <v>1.96146872497251E-2</v>
      </c>
      <c r="AD2222">
        <v>0.25960559632293001</v>
      </c>
      <c r="AE2222">
        <v>-1.0658777931813099</v>
      </c>
      <c r="AF2222">
        <v>2.1027541515105801</v>
      </c>
      <c r="AG2222">
        <v>0.225443474420955</v>
      </c>
    </row>
    <row r="2223" spans="1:33" x14ac:dyDescent="0.25">
      <c r="A2223">
        <f t="shared" ca="1" si="34"/>
        <v>0.43311235474169402</v>
      </c>
      <c r="B2223" s="1">
        <v>40807.489583330003</v>
      </c>
      <c r="C2223">
        <v>0.23044890000000001</v>
      </c>
      <c r="D2223">
        <v>0.22511927398307099</v>
      </c>
      <c r="E2223">
        <v>-5.3296260169281504E-3</v>
      </c>
      <c r="F2223">
        <v>-5.7110981000000001</v>
      </c>
      <c r="G2223">
        <v>-0.20868944479912899</v>
      </c>
      <c r="H2223">
        <v>0.20114741786707599</v>
      </c>
      <c r="I2223">
        <v>0.43311235474169402</v>
      </c>
      <c r="J2223">
        <v>0.308063498509624</v>
      </c>
      <c r="K2223">
        <v>0.53396884807059397</v>
      </c>
      <c r="L2223">
        <v>-0.727074451640775</v>
      </c>
      <c r="M2223">
        <v>2.7211453302352401E-3</v>
      </c>
      <c r="N2223">
        <v>7.5409871365492903E-2</v>
      </c>
      <c r="O2223">
        <v>-4.0705152040428197E-2</v>
      </c>
      <c r="P2223">
        <v>-9.3407770727083006E-2</v>
      </c>
      <c r="Q2223">
        <v>1.54842560539362E-4</v>
      </c>
      <c r="R2223">
        <v>5.2097433674603401E-3</v>
      </c>
      <c r="S2223">
        <v>-1.19020621528489E-2</v>
      </c>
      <c r="T2223">
        <v>2.88462123181343E-3</v>
      </c>
      <c r="U2223">
        <v>-6.8836963760204303E-2</v>
      </c>
      <c r="V2223">
        <v>0.36895390283127699</v>
      </c>
      <c r="W2223">
        <v>1.36089227354722</v>
      </c>
      <c r="X2223">
        <v>1.89423126187157</v>
      </c>
      <c r="Y2223">
        <v>0.433149380741159</v>
      </c>
      <c r="Z2223">
        <v>0.30798604314225903</v>
      </c>
      <c r="AA2223">
        <v>0.56788736332497203</v>
      </c>
      <c r="AB2223">
        <v>-0.72513073620450796</v>
      </c>
      <c r="AC2223">
        <v>1.95826965062968E-2</v>
      </c>
      <c r="AD2223">
        <v>0.25963298572868898</v>
      </c>
      <c r="AE2223">
        <v>-1.06589573725965</v>
      </c>
      <c r="AF2223">
        <v>2.1028714418297101</v>
      </c>
      <c r="AG2223">
        <v>0.22511927398307099</v>
      </c>
    </row>
    <row r="2224" spans="1:33" x14ac:dyDescent="0.25">
      <c r="A2224">
        <f t="shared" ca="1" si="34"/>
        <v>0.43311235474169402</v>
      </c>
      <c r="B2224" s="1">
        <v>40807.53125</v>
      </c>
      <c r="C2224">
        <v>0.23044890000000001</v>
      </c>
      <c r="D2224">
        <v>0.228633259445225</v>
      </c>
      <c r="E2224">
        <v>-1.8156405547748401E-3</v>
      </c>
      <c r="F2224">
        <v>-5.7110981000000001</v>
      </c>
      <c r="G2224">
        <v>-0.20384063777495301</v>
      </c>
      <c r="H2224">
        <v>0.20156589477159301</v>
      </c>
      <c r="I2224">
        <v>0.43311235474169402</v>
      </c>
      <c r="J2224">
        <v>0.30776123601347499</v>
      </c>
      <c r="K2224">
        <v>0.53396884807059397</v>
      </c>
      <c r="L2224">
        <v>-0.72691705083597702</v>
      </c>
      <c r="M2224">
        <v>2.6878021905343799E-3</v>
      </c>
      <c r="N2224">
        <v>7.3715823684654805E-2</v>
      </c>
      <c r="O2224">
        <v>-4.0626950518213203E-2</v>
      </c>
      <c r="P2224">
        <v>-9.3252077053016399E-2</v>
      </c>
      <c r="Q2224">
        <v>1.54842560539362E-4</v>
      </c>
      <c r="R2224">
        <v>5.2898924273428903E-3</v>
      </c>
      <c r="S2224">
        <v>-1.1876300260569701E-2</v>
      </c>
      <c r="T2224">
        <v>2.8811988525009099E-3</v>
      </c>
      <c r="U2224">
        <v>-6.8678349619897799E-2</v>
      </c>
      <c r="V2224">
        <v>0.36888465359553302</v>
      </c>
      <c r="W2224">
        <v>1.3607628743910301</v>
      </c>
      <c r="X2224">
        <v>1.89416330936098</v>
      </c>
      <c r="Y2224">
        <v>0.433149380741159</v>
      </c>
      <c r="Z2224">
        <v>0.30768262862485102</v>
      </c>
      <c r="AA2224">
        <v>0.56781229725247495</v>
      </c>
      <c r="AB2224">
        <v>-0.72497598191303703</v>
      </c>
      <c r="AC2224">
        <v>1.95826965062968E-2</v>
      </c>
      <c r="AD2224">
        <v>0.25958703787123799</v>
      </c>
      <c r="AE2224">
        <v>-1.0658417209827999</v>
      </c>
      <c r="AF2224">
        <v>2.1029776567471901</v>
      </c>
      <c r="AG2224">
        <v>0.228633259445225</v>
      </c>
    </row>
    <row r="2225" spans="1:33" x14ac:dyDescent="0.25">
      <c r="A2225">
        <f t="shared" ca="1" si="34"/>
        <v>0.43048743384501598</v>
      </c>
      <c r="B2225" s="1">
        <v>40807.572916669997</v>
      </c>
      <c r="C2225">
        <v>0.17609130000000001</v>
      </c>
      <c r="D2225">
        <v>0.22447415973440399</v>
      </c>
      <c r="E2225">
        <v>4.83828597344046E-2</v>
      </c>
      <c r="F2225">
        <v>-5.7110981000000001</v>
      </c>
      <c r="G2225">
        <v>-0.19935077280518901</v>
      </c>
      <c r="H2225">
        <v>0.201975670314058</v>
      </c>
      <c r="I2225">
        <v>0.43048743384501598</v>
      </c>
      <c r="J2225">
        <v>0.306862417486785</v>
      </c>
      <c r="K2225">
        <v>0.53386503416316899</v>
      </c>
      <c r="L2225">
        <v>-0.72682466225146602</v>
      </c>
      <c r="M2225">
        <v>2.6878021905343799E-3</v>
      </c>
      <c r="N2225">
        <v>7.1382424304605105E-2</v>
      </c>
      <c r="O2225">
        <v>-4.0548840851129503E-2</v>
      </c>
      <c r="P2225">
        <v>-9.3039188138062001E-2</v>
      </c>
      <c r="Q2225">
        <v>1.5193362999999999E-4</v>
      </c>
      <c r="R2225">
        <v>5.2942676117658603E-3</v>
      </c>
      <c r="S2225">
        <v>-1.18756258280522E-2</v>
      </c>
      <c r="T2225">
        <v>2.87899340103149E-3</v>
      </c>
      <c r="U2225">
        <v>-6.8802127944342595E-2</v>
      </c>
      <c r="V2225">
        <v>0.36885147421450398</v>
      </c>
      <c r="W2225">
        <v>1.36070176923394</v>
      </c>
      <c r="X2225">
        <v>1.89409535685038</v>
      </c>
      <c r="Y2225">
        <v>0.43052423544469598</v>
      </c>
      <c r="Z2225">
        <v>0.306784034261956</v>
      </c>
      <c r="AA2225">
        <v>0.56781229725247495</v>
      </c>
      <c r="AB2225">
        <v>-0.72488378673904996</v>
      </c>
      <c r="AC2225">
        <v>1.95971903821733E-2</v>
      </c>
      <c r="AD2225">
        <v>0.25964993040197398</v>
      </c>
      <c r="AE2225">
        <v>-1.0658137466247799</v>
      </c>
      <c r="AF2225">
        <v>2.1031087459274</v>
      </c>
      <c r="AG2225">
        <v>0.22447415973440399</v>
      </c>
    </row>
    <row r="2226" spans="1:33" x14ac:dyDescent="0.25">
      <c r="A2226">
        <f t="shared" ca="1" si="34"/>
        <v>0.429486073741846</v>
      </c>
      <c r="B2226" s="1">
        <v>40807.614583330003</v>
      </c>
      <c r="C2226">
        <v>0.17609130000000001</v>
      </c>
      <c r="D2226">
        <v>0.21455960387970099</v>
      </c>
      <c r="E2226">
        <v>3.8468303879701703E-2</v>
      </c>
      <c r="F2226">
        <v>-5.7110981000000001</v>
      </c>
      <c r="G2226">
        <v>-0.20419957982936601</v>
      </c>
      <c r="H2226">
        <v>0.20235229351681999</v>
      </c>
      <c r="I2226">
        <v>0.429486073741846</v>
      </c>
      <c r="J2226">
        <v>0.30581247887303198</v>
      </c>
      <c r="K2226">
        <v>0.53372968086283801</v>
      </c>
      <c r="L2226">
        <v>-0.72673222050896602</v>
      </c>
      <c r="M2226">
        <v>2.6878020025342501E-3</v>
      </c>
      <c r="N2226">
        <v>6.9830696451035096E-2</v>
      </c>
      <c r="O2226">
        <v>-4.0435052026582603E-2</v>
      </c>
      <c r="P2226">
        <v>-9.2849363594513207E-2</v>
      </c>
      <c r="Q2226">
        <v>1.5193362999999999E-4</v>
      </c>
      <c r="R2226">
        <v>5.2942676117658603E-3</v>
      </c>
      <c r="S2226">
        <v>-1.18550163142288E-2</v>
      </c>
      <c r="T2226">
        <v>2.8715681150221798E-3</v>
      </c>
      <c r="U2226">
        <v>-6.8802127944342595E-2</v>
      </c>
      <c r="V2226">
        <v>0.36887358023155797</v>
      </c>
      <c r="W2226">
        <v>1.3606369198882999</v>
      </c>
      <c r="X2226">
        <v>1.8940157315158801</v>
      </c>
      <c r="Y2226">
        <v>0.42951631183755601</v>
      </c>
      <c r="Z2226">
        <v>0.30573375495681099</v>
      </c>
      <c r="AA2226">
        <v>0.56767144433927996</v>
      </c>
      <c r="AB2226">
        <v>-0.72479159156506301</v>
      </c>
      <c r="AC2226">
        <v>1.9600193373848499E-2</v>
      </c>
      <c r="AD2226">
        <v>0.25959907396853099</v>
      </c>
      <c r="AE2226">
        <v>-1.0657875206641301</v>
      </c>
      <c r="AF2226">
        <v>2.1032463714102199</v>
      </c>
      <c r="AG2226">
        <v>0.21455960387970099</v>
      </c>
    </row>
    <row r="2227" spans="1:33" x14ac:dyDescent="0.25">
      <c r="A2227">
        <f t="shared" ca="1" si="34"/>
        <v>0.42786251294833899</v>
      </c>
      <c r="B2227" s="1">
        <v>40807.65625</v>
      </c>
      <c r="C2227">
        <v>0.17609130000000001</v>
      </c>
      <c r="D2227">
        <v>0.203376419690007</v>
      </c>
      <c r="E2227">
        <v>2.72851196900076E-2</v>
      </c>
      <c r="F2227">
        <v>-5.7110981000000001</v>
      </c>
      <c r="G2227">
        <v>-0.20868944479912899</v>
      </c>
      <c r="H2227">
        <v>0.20272893174784101</v>
      </c>
      <c r="I2227">
        <v>0.42786251294833899</v>
      </c>
      <c r="J2227">
        <v>0.30461407649279998</v>
      </c>
      <c r="K2227">
        <v>0.53366429336215704</v>
      </c>
      <c r="L2227">
        <v>-0.72663983192445503</v>
      </c>
      <c r="M2227">
        <v>2.5103001723630002E-3</v>
      </c>
      <c r="N2227">
        <v>6.8159856745811098E-2</v>
      </c>
      <c r="O2227">
        <v>-4.0321263202035697E-2</v>
      </c>
      <c r="P2227">
        <v>-9.2671793602512403E-2</v>
      </c>
      <c r="Q2227">
        <v>1.4902469946063699E-4</v>
      </c>
      <c r="R2227">
        <v>5.2613327546216001E-3</v>
      </c>
      <c r="S2227">
        <v>-1.18234276109763E-2</v>
      </c>
      <c r="T2227">
        <v>2.86623070142984E-3</v>
      </c>
      <c r="U2227">
        <v>-6.8678349619897799E-2</v>
      </c>
      <c r="V2227">
        <v>0.36895390283127699</v>
      </c>
      <c r="W2227">
        <v>1.36056128727965</v>
      </c>
      <c r="X2227">
        <v>1.89395945182919</v>
      </c>
      <c r="Y2227">
        <v>0.42789909014823202</v>
      </c>
      <c r="Z2227">
        <v>0.30453565145607198</v>
      </c>
      <c r="AA2227">
        <v>0.56752751221912001</v>
      </c>
      <c r="AB2227">
        <v>-0.72469944940727704</v>
      </c>
      <c r="AC2227">
        <v>1.95826965062968E-2</v>
      </c>
      <c r="AD2227">
        <v>0.25956856907390102</v>
      </c>
      <c r="AE2227">
        <v>-1.06576957658579</v>
      </c>
      <c r="AF2227">
        <v>2.1033629354735099</v>
      </c>
      <c r="AG2227">
        <v>0.203376419690007</v>
      </c>
    </row>
    <row r="2228" spans="1:33" x14ac:dyDescent="0.25">
      <c r="A2228">
        <f t="shared" ca="1" si="34"/>
        <v>0.42523759205166101</v>
      </c>
      <c r="B2228" s="1">
        <v>40807.697916669997</v>
      </c>
      <c r="C2228">
        <v>0.14612800000000001</v>
      </c>
      <c r="D2228">
        <v>0.19552966812890801</v>
      </c>
      <c r="E2228">
        <v>4.9401668128908699E-2</v>
      </c>
      <c r="F2228">
        <v>-5.7110981000000001</v>
      </c>
      <c r="G2228">
        <v>-0.20868944479912899</v>
      </c>
      <c r="H2228">
        <v>0.203114271340915</v>
      </c>
      <c r="I2228">
        <v>0.42523759205166101</v>
      </c>
      <c r="J2228">
        <v>0.30341567411256898</v>
      </c>
      <c r="K2228">
        <v>0.53366429336215704</v>
      </c>
      <c r="L2228">
        <v>-0.72654739018195502</v>
      </c>
      <c r="M2228">
        <v>2.4741751946847699E-3</v>
      </c>
      <c r="N2228">
        <v>6.7179185237127501E-2</v>
      </c>
      <c r="O2228">
        <v>-4.0283333593853402E-2</v>
      </c>
      <c r="P2228">
        <v>-9.2543945848390693E-2</v>
      </c>
      <c r="Q2228">
        <v>1.39778936702096E-4</v>
      </c>
      <c r="R2228">
        <v>5.2163054079448698E-3</v>
      </c>
      <c r="S2228">
        <v>-1.18034925296706E-2</v>
      </c>
      <c r="T2228">
        <v>2.86156069478273E-3</v>
      </c>
      <c r="U2228">
        <v>-6.8643521367174595E-2</v>
      </c>
      <c r="V2228">
        <v>0.369045298794972</v>
      </c>
      <c r="W2228">
        <v>1.3604714267545199</v>
      </c>
      <c r="X2228">
        <v>1.8939367315112301</v>
      </c>
      <c r="Y2228">
        <v>0.425273944851768</v>
      </c>
      <c r="Z2228">
        <v>0.30333754795533302</v>
      </c>
      <c r="AA2228">
        <v>0.56748843957938899</v>
      </c>
      <c r="AB2228">
        <v>-0.72460725423328998</v>
      </c>
      <c r="AC2228">
        <v>1.95826965062968E-2</v>
      </c>
      <c r="AD2228">
        <v>0.25956536393067398</v>
      </c>
      <c r="AE2228">
        <v>-1.0657436266878899</v>
      </c>
      <c r="AF2228">
        <v>2.1034854911475298</v>
      </c>
      <c r="AG2228">
        <v>0.19552966812890801</v>
      </c>
    </row>
    <row r="2229" spans="1:33" x14ac:dyDescent="0.25">
      <c r="A2229">
        <f t="shared" ca="1" si="34"/>
        <v>0.42261267115498302</v>
      </c>
      <c r="B2229" s="1">
        <v>40807.739583330003</v>
      </c>
      <c r="C2229">
        <v>0.14612800000000001</v>
      </c>
      <c r="D2229">
        <v>0.182559625993058</v>
      </c>
      <c r="E2229">
        <v>3.6431625993058402E-2</v>
      </c>
      <c r="F2229">
        <v>-5.7110981000000001</v>
      </c>
      <c r="G2229">
        <v>-0.21353826573902401</v>
      </c>
      <c r="H2229">
        <v>0.203524031855121</v>
      </c>
      <c r="I2229">
        <v>0.42261267115498302</v>
      </c>
      <c r="J2229">
        <v>0.30221861105364001</v>
      </c>
      <c r="K2229">
        <v>0.53366202377805205</v>
      </c>
      <c r="L2229">
        <v>-0.72645494843945502</v>
      </c>
      <c r="M2229">
        <v>2.2818649699874699E-3</v>
      </c>
      <c r="N2229">
        <v>6.6053262072372401E-2</v>
      </c>
      <c r="O2229">
        <v>-4.0202573250121103E-2</v>
      </c>
      <c r="P2229">
        <v>-9.2416098094268997E-2</v>
      </c>
      <c r="Q2229">
        <v>1.3079265226902101E-4</v>
      </c>
      <c r="R2229">
        <v>5.1317811636393497E-3</v>
      </c>
      <c r="S2229">
        <v>-1.1766751447962199E-2</v>
      </c>
      <c r="T2229">
        <v>2.8581383154702099E-3</v>
      </c>
      <c r="U2229">
        <v>-6.85197430427298E-2</v>
      </c>
      <c r="V2229">
        <v>0.36915884148661898</v>
      </c>
      <c r="W2229">
        <v>1.3603418778307901</v>
      </c>
      <c r="X2229">
        <v>1.8938462671259599</v>
      </c>
      <c r="Y2229">
        <v>0.42264879955530399</v>
      </c>
      <c r="Z2229">
        <v>0.30214138598614798</v>
      </c>
      <c r="AA2229">
        <v>0.56748843957938899</v>
      </c>
      <c r="AB2229">
        <v>-0.72451511207550401</v>
      </c>
      <c r="AC2229">
        <v>1.9565016921505099E-2</v>
      </c>
      <c r="AD2229">
        <v>0.25955153474626103</v>
      </c>
      <c r="AE2229">
        <v>-1.0657173087063201</v>
      </c>
      <c r="AF2229">
        <v>2.1035731865409302</v>
      </c>
      <c r="AG2229">
        <v>0.182559625993058</v>
      </c>
    </row>
    <row r="2230" spans="1:33" x14ac:dyDescent="0.25">
      <c r="A2230">
        <f t="shared" ca="1" si="34"/>
        <v>0.42261267115498302</v>
      </c>
      <c r="B2230" s="1">
        <v>40807.78125</v>
      </c>
      <c r="C2230">
        <v>0.14612800000000001</v>
      </c>
      <c r="D2230">
        <v>0.17608030744629399</v>
      </c>
      <c r="E2230">
        <v>2.99523074462942E-2</v>
      </c>
      <c r="F2230">
        <v>-5.7110981000000001</v>
      </c>
      <c r="G2230">
        <v>-0.21802813070878799</v>
      </c>
      <c r="H2230">
        <v>0.20390065505788299</v>
      </c>
      <c r="I2230">
        <v>0.42261267115498302</v>
      </c>
      <c r="J2230">
        <v>0.301470934936035</v>
      </c>
      <c r="K2230">
        <v>0.53352663134695999</v>
      </c>
      <c r="L2230">
        <v>-0.72636255985494302</v>
      </c>
      <c r="M2230">
        <v>2.2818649699874699E-3</v>
      </c>
      <c r="N2230">
        <v>6.5049573184975895E-2</v>
      </c>
      <c r="O2230">
        <v>-4.0161477920446297E-2</v>
      </c>
      <c r="P2230">
        <v>-9.2288250340147301E-2</v>
      </c>
      <c r="Q2230">
        <v>1.39778936702096E-4</v>
      </c>
      <c r="R2230">
        <v>4.9950894090934703E-3</v>
      </c>
      <c r="S2230">
        <v>-1.1747489607597099E-2</v>
      </c>
      <c r="T2230">
        <v>2.85355457439422E-3</v>
      </c>
      <c r="U2230">
        <v>-6.85197430427298E-2</v>
      </c>
      <c r="V2230">
        <v>0.369352666067087</v>
      </c>
      <c r="W2230">
        <v>1.3602484228846501</v>
      </c>
      <c r="X2230">
        <v>1.89372120115554</v>
      </c>
      <c r="Y2230">
        <v>0.42264879955530399</v>
      </c>
      <c r="Z2230">
        <v>0.30139452119841098</v>
      </c>
      <c r="AA2230">
        <v>0.56745552535358701</v>
      </c>
      <c r="AB2230">
        <v>-0.72442291690151595</v>
      </c>
      <c r="AC2230">
        <v>1.9600193373848499E-2</v>
      </c>
      <c r="AD2230">
        <v>0.25955339507414799</v>
      </c>
      <c r="AE2230">
        <v>-1.0656731386673399</v>
      </c>
      <c r="AF2230">
        <v>2.1035766362562001</v>
      </c>
      <c r="AG2230">
        <v>0.17608030744629399</v>
      </c>
    </row>
    <row r="2231" spans="1:33" x14ac:dyDescent="0.25">
      <c r="A2231">
        <f t="shared" ca="1" si="34"/>
        <v>0.41998775025830498</v>
      </c>
      <c r="B2231" s="1">
        <v>40807.822916669997</v>
      </c>
      <c r="C2231">
        <v>0.14612800000000001</v>
      </c>
      <c r="D2231">
        <v>0.17012884329834599</v>
      </c>
      <c r="E2231">
        <v>2.4000843298346699E-2</v>
      </c>
      <c r="F2231">
        <v>-5.7110981000000001</v>
      </c>
      <c r="G2231">
        <v>-0.21802813070878799</v>
      </c>
      <c r="H2231">
        <v>0.20429471104126801</v>
      </c>
      <c r="I2231">
        <v>0.41998775025830498</v>
      </c>
      <c r="J2231">
        <v>0.30109777769889601</v>
      </c>
      <c r="K2231">
        <v>0.533391278046628</v>
      </c>
      <c r="L2231">
        <v>-0.72627011811244302</v>
      </c>
      <c r="M2231">
        <v>1.9595203168595401E-3</v>
      </c>
      <c r="N2231">
        <v>6.4990420876116103E-2</v>
      </c>
      <c r="O2231">
        <v>-4.0060739085637301E-2</v>
      </c>
      <c r="P2231">
        <v>-9.2190147924792104E-2</v>
      </c>
      <c r="Q2231">
        <v>1.3370159729790399E-4</v>
      </c>
      <c r="R2231">
        <v>4.8930040628017398E-3</v>
      </c>
      <c r="S2231">
        <v>-1.1716575336862101E-2</v>
      </c>
      <c r="T2231">
        <v>2.8514667019772502E-3</v>
      </c>
      <c r="U2231">
        <v>-6.85197430427298E-2</v>
      </c>
      <c r="V2231">
        <v>0.36960279381806399</v>
      </c>
      <c r="W2231">
        <v>1.36017997911801</v>
      </c>
      <c r="X2231">
        <v>1.8936415758210401</v>
      </c>
      <c r="Y2231">
        <v>0.42002365425883997</v>
      </c>
      <c r="Z2231">
        <v>0.30102205957031902</v>
      </c>
      <c r="AA2231">
        <v>0.56731159323342695</v>
      </c>
      <c r="AB2231">
        <v>-0.72433077474373098</v>
      </c>
      <c r="AC2231">
        <v>1.9568050366053601E-2</v>
      </c>
      <c r="AD2231">
        <v>0.25952118674675401</v>
      </c>
      <c r="AE2231">
        <v>-1.06566513284777</v>
      </c>
      <c r="AF2231">
        <v>2.10353778156844</v>
      </c>
      <c r="AG2231">
        <v>0.17012884329834599</v>
      </c>
    </row>
    <row r="2232" spans="1:33" x14ac:dyDescent="0.25">
      <c r="A2232">
        <f t="shared" ca="1" si="34"/>
        <v>0.41998775025830498</v>
      </c>
      <c r="B2232" s="1">
        <v>40807.864583330003</v>
      </c>
      <c r="C2232">
        <v>0.14612800000000001</v>
      </c>
      <c r="D2232">
        <v>0.16976540083177899</v>
      </c>
      <c r="E2232">
        <v>2.3637400831779901E-2</v>
      </c>
      <c r="F2232">
        <v>-5.7110981000000001</v>
      </c>
      <c r="G2232">
        <v>-0.21802813070878799</v>
      </c>
      <c r="H2232">
        <v>0.20474632525722899</v>
      </c>
      <c r="I2232">
        <v>0.41998775025830498</v>
      </c>
      <c r="J2232">
        <v>0.30087440122751502</v>
      </c>
      <c r="K2232">
        <v>0.53325592474629602</v>
      </c>
      <c r="L2232">
        <v>-0.72617772952793203</v>
      </c>
      <c r="M2232">
        <v>2.2626062362980401E-3</v>
      </c>
      <c r="N2232">
        <v>6.4323314904618206E-2</v>
      </c>
      <c r="O2232">
        <v>-3.9875044095915801E-2</v>
      </c>
      <c r="P2232">
        <v>-9.2071613923193504E-2</v>
      </c>
      <c r="Q2232">
        <v>1.3515605532282501E-4</v>
      </c>
      <c r="R2232">
        <v>4.78705932780532E-3</v>
      </c>
      <c r="S2232">
        <v>-1.1715227663403899E-2</v>
      </c>
      <c r="T2232">
        <v>2.8514667019772502E-3</v>
      </c>
      <c r="U2232">
        <v>-6.85197430427298E-2</v>
      </c>
      <c r="V2232">
        <v>0.36972830551341901</v>
      </c>
      <c r="W2232">
        <v>1.3601476293289601</v>
      </c>
      <c r="X2232">
        <v>1.8934721114311199</v>
      </c>
      <c r="Y2232">
        <v>0.42002365425883997</v>
      </c>
      <c r="Z2232">
        <v>0.30079936366937698</v>
      </c>
      <c r="AA2232">
        <v>0.567167661113268</v>
      </c>
      <c r="AB2232">
        <v>-0.72423857956974302</v>
      </c>
      <c r="AC2232">
        <v>1.95826965062968E-2</v>
      </c>
      <c r="AD2232">
        <v>0.25951932641886699</v>
      </c>
      <c r="AE2232">
        <v>-1.0656374345524899</v>
      </c>
      <c r="AF2232">
        <v>2.1034622509604501</v>
      </c>
      <c r="AG2232">
        <v>0.16976540083177899</v>
      </c>
    </row>
    <row r="2233" spans="1:33" x14ac:dyDescent="0.25">
      <c r="A2233">
        <f t="shared" ca="1" si="34"/>
        <v>0.42261267115498302</v>
      </c>
      <c r="B2233" s="1">
        <v>40807.90625</v>
      </c>
      <c r="C2233">
        <v>0.14612800000000001</v>
      </c>
      <c r="D2233">
        <v>0.17557797578421599</v>
      </c>
      <c r="E2233">
        <v>2.9449975784216102E-2</v>
      </c>
      <c r="F2233">
        <v>-5.7110981000000001</v>
      </c>
      <c r="G2233">
        <v>-0.21802813070878799</v>
      </c>
      <c r="H2233">
        <v>0.20517350352379901</v>
      </c>
      <c r="I2233">
        <v>0.42261267115498302</v>
      </c>
      <c r="J2233">
        <v>0.30087574054881899</v>
      </c>
      <c r="K2233">
        <v>0.53315438042297703</v>
      </c>
      <c r="L2233">
        <v>-0.72608528778543202</v>
      </c>
      <c r="M2233">
        <v>2.1600837474233599E-3</v>
      </c>
      <c r="N2233">
        <v>6.4388482227447599E-2</v>
      </c>
      <c r="O2233">
        <v>-3.9803987590706601E-2</v>
      </c>
      <c r="P2233">
        <v>-9.1861812480532198E-2</v>
      </c>
      <c r="Q2233">
        <v>1.3370159729790399E-4</v>
      </c>
      <c r="R2233">
        <v>4.7261424302522601E-3</v>
      </c>
      <c r="S2233">
        <v>-1.16753563092155E-2</v>
      </c>
      <c r="T2233">
        <v>2.8507996020269298E-3</v>
      </c>
      <c r="U2233">
        <v>-6.85197430427298E-2</v>
      </c>
      <c r="V2233">
        <v>0.36993324416876</v>
      </c>
      <c r="W2233">
        <v>1.36005043019428</v>
      </c>
      <c r="X2233">
        <v>1.89332453358602</v>
      </c>
      <c r="Y2233">
        <v>0.42264879955530399</v>
      </c>
      <c r="Z2233">
        <v>0.30080132751738597</v>
      </c>
      <c r="AA2233">
        <v>0.56702368738220299</v>
      </c>
      <c r="AB2233">
        <v>-0.72414638439575596</v>
      </c>
      <c r="AC2233">
        <v>1.96146872497251E-2</v>
      </c>
      <c r="AD2233">
        <v>0.25955151233267199</v>
      </c>
      <c r="AE2233">
        <v>-1.0656389068871199</v>
      </c>
      <c r="AF2233">
        <v>2.1034119577431198</v>
      </c>
      <c r="AG2233">
        <v>0.17557797578421599</v>
      </c>
    </row>
    <row r="2234" spans="1:33" x14ac:dyDescent="0.25">
      <c r="A2234">
        <f t="shared" ca="1" si="34"/>
        <v>0.42261267115498302</v>
      </c>
      <c r="B2234" s="1">
        <v>40807.947916669997</v>
      </c>
      <c r="C2234">
        <v>0.14612800000000001</v>
      </c>
      <c r="D2234">
        <v>0.17694130983168499</v>
      </c>
      <c r="E2234">
        <v>3.0813309831684899E-2</v>
      </c>
      <c r="F2234">
        <v>-5.7110981000000001</v>
      </c>
      <c r="G2234">
        <v>-0.21802813070878799</v>
      </c>
      <c r="H2234">
        <v>0.205633834130072</v>
      </c>
      <c r="I2234">
        <v>0.42261267115498302</v>
      </c>
      <c r="J2234">
        <v>0.30125157642856598</v>
      </c>
      <c r="K2234">
        <v>0.53302133583750999</v>
      </c>
      <c r="L2234">
        <v>-0.72602032872313504</v>
      </c>
      <c r="M2234">
        <v>2.2626064242981699E-3</v>
      </c>
      <c r="N2234">
        <v>6.4453643944485703E-2</v>
      </c>
      <c r="O2234">
        <v>-3.9671562016109198E-2</v>
      </c>
      <c r="P2234">
        <v>-9.1696489706416098E-2</v>
      </c>
      <c r="Q2234">
        <v>1.3370159729790399E-4</v>
      </c>
      <c r="R2234">
        <v>4.6448989608057004E-3</v>
      </c>
      <c r="S2234">
        <v>-1.16444420384805E-2</v>
      </c>
      <c r="T2234">
        <v>2.8485075779914799E-3</v>
      </c>
      <c r="U2234">
        <v>-6.85197430427298E-2</v>
      </c>
      <c r="V2234">
        <v>0.37014917476628301</v>
      </c>
      <c r="W2234">
        <v>1.35995338082714</v>
      </c>
      <c r="X2234">
        <v>1.89315444386625</v>
      </c>
      <c r="Y2234">
        <v>0.42264879955530399</v>
      </c>
      <c r="Z2234">
        <v>0.30117767220858599</v>
      </c>
      <c r="AA2234">
        <v>0.56691574869480899</v>
      </c>
      <c r="AB2234">
        <v>-0.72408382527827198</v>
      </c>
      <c r="AC2234">
        <v>1.95971903821733E-2</v>
      </c>
      <c r="AD2234">
        <v>0.25952064882061798</v>
      </c>
      <c r="AE2234">
        <v>-1.0656473728112601</v>
      </c>
      <c r="AF2234">
        <v>2.1033714689797001</v>
      </c>
      <c r="AG2234">
        <v>0.17694130983168499</v>
      </c>
    </row>
    <row r="2235" spans="1:33" x14ac:dyDescent="0.25">
      <c r="A2235">
        <f t="shared" ca="1" si="34"/>
        <v>0.42261267115498302</v>
      </c>
      <c r="B2235" s="1">
        <v>40807.989583330003</v>
      </c>
      <c r="C2235">
        <v>0.17609130000000001</v>
      </c>
      <c r="D2235">
        <v>0.178756317060597</v>
      </c>
      <c r="E2235">
        <v>2.6650170605976801E-3</v>
      </c>
      <c r="F2235">
        <v>-5.7110981000000001</v>
      </c>
      <c r="G2235">
        <v>-0.21802813070878799</v>
      </c>
      <c r="H2235">
        <v>0.20609416473634501</v>
      </c>
      <c r="I2235">
        <v>0.42261267115498302</v>
      </c>
      <c r="J2235">
        <v>0.30185078877969201</v>
      </c>
      <c r="K2235">
        <v>0.53291752193008601</v>
      </c>
      <c r="L2235">
        <v>-0.72599289920092103</v>
      </c>
      <c r="M2235">
        <v>2.1600837474233599E-3</v>
      </c>
      <c r="N2235">
        <v>6.4684512849724804E-2</v>
      </c>
      <c r="O2235">
        <v>-3.9451870786152997E-2</v>
      </c>
      <c r="P2235">
        <v>-9.1459341032921304E-2</v>
      </c>
      <c r="Q2235">
        <v>1.3370159729790399E-4</v>
      </c>
      <c r="R2235">
        <v>4.5790297372838001E-3</v>
      </c>
      <c r="S2235">
        <v>-1.1634137281568899E-2</v>
      </c>
      <c r="T2235">
        <v>2.8480443226647301E-3</v>
      </c>
      <c r="U2235">
        <v>-6.85197430427298E-2</v>
      </c>
      <c r="V2235">
        <v>0.37027472717253501</v>
      </c>
      <c r="W2235">
        <v>1.3598597761134601</v>
      </c>
      <c r="X2235">
        <v>1.8929853963629</v>
      </c>
      <c r="Y2235">
        <v>0.42264879955530399</v>
      </c>
      <c r="Z2235">
        <v>0.301776735117183</v>
      </c>
      <c r="AA2235">
        <v>0.56680473080045102</v>
      </c>
      <c r="AB2235">
        <v>-0.72405424223796999</v>
      </c>
      <c r="AC2235">
        <v>1.9568050366053601E-2</v>
      </c>
      <c r="AD2235">
        <v>0.25953423145555199</v>
      </c>
      <c r="AE2235">
        <v>-1.0656139692192801</v>
      </c>
      <c r="AF2235">
        <v>2.1032757847719901</v>
      </c>
      <c r="AG2235">
        <v>0.178756317060597</v>
      </c>
    </row>
    <row r="2236" spans="1:33" x14ac:dyDescent="0.25">
      <c r="A2236">
        <f t="shared" ca="1" si="34"/>
        <v>0.42261267115498302</v>
      </c>
      <c r="B2236" s="1">
        <v>40808.03125</v>
      </c>
      <c r="C2236">
        <v>0.17609130000000001</v>
      </c>
      <c r="D2236">
        <v>0.181355123696674</v>
      </c>
      <c r="E2236">
        <v>5.2638236966743796E-3</v>
      </c>
      <c r="F2236">
        <v>-5.7110981000000001</v>
      </c>
      <c r="G2236">
        <v>-0.21802813070878799</v>
      </c>
      <c r="H2236">
        <v>0.206545778952306</v>
      </c>
      <c r="I2236">
        <v>0.42261267115498302</v>
      </c>
      <c r="J2236">
        <v>0.30244997880879698</v>
      </c>
      <c r="K2236">
        <v>0.53284982571453998</v>
      </c>
      <c r="L2236">
        <v>-0.72590045745842102</v>
      </c>
      <c r="M2236">
        <v>2.1600837474233599E-3</v>
      </c>
      <c r="N2236">
        <v>6.5286171208832802E-2</v>
      </c>
      <c r="O2236">
        <v>-3.9324700637287199E-2</v>
      </c>
      <c r="P2236">
        <v>-9.1215760736621299E-2</v>
      </c>
      <c r="Q2236">
        <v>1.24455834539362E-4</v>
      </c>
      <c r="R2236">
        <v>4.5460948801395399E-3</v>
      </c>
      <c r="S2236">
        <v>-1.1613527767745499E-2</v>
      </c>
      <c r="T2236">
        <v>2.8451717712449998E-3</v>
      </c>
      <c r="U2236">
        <v>-6.8554571295453004E-2</v>
      </c>
      <c r="V2236">
        <v>0.370399302517259</v>
      </c>
      <c r="W2236">
        <v>1.3598274263244099</v>
      </c>
      <c r="X2236">
        <v>1.8928832591537199</v>
      </c>
      <c r="Y2236">
        <v>0.42264879955530399</v>
      </c>
      <c r="Z2236">
        <v>0.30237579802578002</v>
      </c>
      <c r="AA2236">
        <v>0.56666383627635097</v>
      </c>
      <c r="AB2236">
        <v>-0.72396204706398304</v>
      </c>
      <c r="AC2236">
        <v>1.95826965062968E-2</v>
      </c>
      <c r="AD2236">
        <v>0.259552879561601</v>
      </c>
      <c r="AE2236">
        <v>-1.0655420088641001</v>
      </c>
      <c r="AF2236">
        <v>2.1032401982355302</v>
      </c>
      <c r="AG2236">
        <v>0.181355123696674</v>
      </c>
    </row>
    <row r="2237" spans="1:33" x14ac:dyDescent="0.25">
      <c r="A2237">
        <f t="shared" ca="1" si="34"/>
        <v>0.42523759205166101</v>
      </c>
      <c r="B2237" s="1">
        <v>40808.072916669997</v>
      </c>
      <c r="C2237">
        <v>0.17609130000000001</v>
      </c>
      <c r="D2237">
        <v>0.18384689168000301</v>
      </c>
      <c r="E2237">
        <v>7.7555916800037799E-3</v>
      </c>
      <c r="F2237">
        <v>-5.7110981000000001</v>
      </c>
      <c r="G2237">
        <v>-0.22287693773296399</v>
      </c>
      <c r="H2237">
        <v>0.20697295721887601</v>
      </c>
      <c r="I2237">
        <v>0.42523759205166101</v>
      </c>
      <c r="J2237">
        <v>0.30304919115992401</v>
      </c>
      <c r="K2237">
        <v>0.53275059010608605</v>
      </c>
      <c r="L2237">
        <v>-0.72580801571592002</v>
      </c>
      <c r="M2237">
        <v>2.1600837474233599E-3</v>
      </c>
      <c r="N2237">
        <v>6.5721926177047404E-2</v>
      </c>
      <c r="O2237">
        <v>-3.9173890914250602E-2</v>
      </c>
      <c r="P2237">
        <v>-9.1013747644495005E-2</v>
      </c>
      <c r="Q2237">
        <v>1.3832447867717399E-4</v>
      </c>
      <c r="R2237">
        <v>4.5532345529365496E-3</v>
      </c>
      <c r="S2237">
        <v>-1.1603223010833901E-2</v>
      </c>
      <c r="T2237">
        <v>2.8454621884345999E-3</v>
      </c>
      <c r="U2237">
        <v>-6.8678349619897799E-2</v>
      </c>
      <c r="V2237">
        <v>0.37037621943867799</v>
      </c>
      <c r="W2237">
        <v>1.3597627267463199</v>
      </c>
      <c r="X2237">
        <v>1.8927584016265799</v>
      </c>
      <c r="Y2237">
        <v>0.425273944851768</v>
      </c>
      <c r="Z2237">
        <v>0.30297483861792301</v>
      </c>
      <c r="AA2237">
        <v>0.56659189102172303</v>
      </c>
      <c r="AB2237">
        <v>-0.72386990490619696</v>
      </c>
      <c r="AC2237">
        <v>1.95971903821733E-2</v>
      </c>
      <c r="AD2237">
        <v>0.25956814321570998</v>
      </c>
      <c r="AE2237">
        <v>-1.0655504747882401</v>
      </c>
      <c r="AF2237">
        <v>2.1031868184308502</v>
      </c>
      <c r="AG2237">
        <v>0.18384689168000301</v>
      </c>
    </row>
    <row r="2238" spans="1:33" x14ac:dyDescent="0.25">
      <c r="A2238">
        <f t="shared" ca="1" si="34"/>
        <v>0.42523759205166101</v>
      </c>
      <c r="B2238" s="1">
        <v>40808.114583330003</v>
      </c>
      <c r="C2238">
        <v>0.17609130000000001</v>
      </c>
      <c r="D2238">
        <v>0.18779876364919701</v>
      </c>
      <c r="E2238">
        <v>1.17074636491977E-2</v>
      </c>
      <c r="F2238">
        <v>-5.7110981000000001</v>
      </c>
      <c r="G2238">
        <v>-0.22251799567855199</v>
      </c>
      <c r="H2238">
        <v>0.207433287825149</v>
      </c>
      <c r="I2238">
        <v>0.42523759205166101</v>
      </c>
      <c r="J2238">
        <v>0.30364838118902898</v>
      </c>
      <c r="K2238">
        <v>0.532714472414208</v>
      </c>
      <c r="L2238">
        <v>-0.72571562713140902</v>
      </c>
      <c r="M2238">
        <v>2.1600837474233599E-3</v>
      </c>
      <c r="N2238">
        <v>6.7109796753516096E-2</v>
      </c>
      <c r="O2238">
        <v>-3.9101151491812702E-2</v>
      </c>
      <c r="P2238">
        <v>-9.0658013633757806E-2</v>
      </c>
      <c r="Q2238">
        <v>1.3370159729790399E-4</v>
      </c>
      <c r="R2238">
        <v>4.5203001865589103E-3</v>
      </c>
      <c r="S2238">
        <v>-1.15723087400989E-2</v>
      </c>
      <c r="T2238">
        <v>2.8422129542541499E-3</v>
      </c>
      <c r="U2238">
        <v>-6.8430792971008306E-2</v>
      </c>
      <c r="V2238">
        <v>0.37037621943867799</v>
      </c>
      <c r="W2238">
        <v>1.3597266327687201</v>
      </c>
      <c r="X2238">
        <v>1.8926224966053899</v>
      </c>
      <c r="Y2238">
        <v>0.425273944851768</v>
      </c>
      <c r="Z2238">
        <v>0.30357390152651997</v>
      </c>
      <c r="AA2238">
        <v>0.56651682494922595</v>
      </c>
      <c r="AB2238">
        <v>-0.72377770973221001</v>
      </c>
      <c r="AC2238">
        <v>1.95826965062968E-2</v>
      </c>
      <c r="AD2238">
        <v>0.25953591247472702</v>
      </c>
      <c r="AE2238">
        <v>-1.0654785144330601</v>
      </c>
      <c r="AF2238">
        <v>2.1031405196206601</v>
      </c>
      <c r="AG2238">
        <v>0.18779876364919701</v>
      </c>
    </row>
    <row r="2239" spans="1:33" x14ac:dyDescent="0.25">
      <c r="A2239">
        <f t="shared" ca="1" si="34"/>
        <v>0.42623895215483099</v>
      </c>
      <c r="B2239" s="1">
        <v>40808.15625</v>
      </c>
      <c r="C2239">
        <v>0.17609130000000001</v>
      </c>
      <c r="D2239">
        <v>0.197036269020744</v>
      </c>
      <c r="E2239">
        <v>2.0944969020744698E-2</v>
      </c>
      <c r="F2239">
        <v>-5.7110981000000001</v>
      </c>
      <c r="G2239">
        <v>-0.21802813070878799</v>
      </c>
      <c r="H2239">
        <v>0.20789360340316301</v>
      </c>
      <c r="I2239">
        <v>0.42623895215483099</v>
      </c>
      <c r="J2239">
        <v>0.30424759354015501</v>
      </c>
      <c r="K2239">
        <v>0.53261523680575495</v>
      </c>
      <c r="L2239">
        <v>-0.72562318538890902</v>
      </c>
      <c r="M2239">
        <v>2.1600837474233599E-3</v>
      </c>
      <c r="N2239">
        <v>6.8220040520253697E-2</v>
      </c>
      <c r="O2239">
        <v>-3.8913261820559202E-2</v>
      </c>
      <c r="P2239">
        <v>-9.04430272910699E-2</v>
      </c>
      <c r="Q2239">
        <v>1.3832447867717399E-4</v>
      </c>
      <c r="R2239">
        <v>4.5367673697477304E-3</v>
      </c>
      <c r="S2239">
        <v>-1.15407200368464E-2</v>
      </c>
      <c r="T2239">
        <v>2.8401247748422601E-3</v>
      </c>
      <c r="U2239">
        <v>-6.8678349619897799E-2</v>
      </c>
      <c r="V2239">
        <v>0.37023963437934698</v>
      </c>
      <c r="W2239">
        <v>1.35965818900208</v>
      </c>
      <c r="X2239">
        <v>1.8925091034588799</v>
      </c>
      <c r="Y2239">
        <v>0.42628186845890698</v>
      </c>
      <c r="Z2239">
        <v>0.30417294211866203</v>
      </c>
      <c r="AA2239">
        <v>0.56644791729065802</v>
      </c>
      <c r="AB2239">
        <v>-0.72368556757442404</v>
      </c>
      <c r="AC2239">
        <v>1.96146872497251E-2</v>
      </c>
      <c r="AD2239">
        <v>0.25951896780144301</v>
      </c>
      <c r="AE2239">
        <v>-1.0654377491679099</v>
      </c>
      <c r="AF2239">
        <v>2.1031503240745901</v>
      </c>
      <c r="AG2239">
        <v>0.197036269020744</v>
      </c>
    </row>
    <row r="2240" spans="1:33" x14ac:dyDescent="0.25">
      <c r="A2240">
        <f t="shared" ca="1" si="34"/>
        <v>0.42786251294833899</v>
      </c>
      <c r="B2240" s="1">
        <v>40808.197916669997</v>
      </c>
      <c r="C2240">
        <v>0.17609130000000001</v>
      </c>
      <c r="D2240">
        <v>0.20266454088665301</v>
      </c>
      <c r="E2240">
        <v>2.6573240886653599E-2</v>
      </c>
      <c r="F2240">
        <v>-5.7110981000000001</v>
      </c>
      <c r="G2240">
        <v>-0.21802813070878799</v>
      </c>
      <c r="H2240">
        <v>0.208353934009435</v>
      </c>
      <c r="I2240">
        <v>0.42786251294833899</v>
      </c>
      <c r="J2240">
        <v>0.30477189318637998</v>
      </c>
      <c r="K2240">
        <v>0.53261523680575495</v>
      </c>
      <c r="L2240">
        <v>-0.72552643784931703</v>
      </c>
      <c r="M2240">
        <v>2.1793422931126499E-3</v>
      </c>
      <c r="N2240">
        <v>6.9242856367262601E-2</v>
      </c>
      <c r="O2240">
        <v>-3.8725368868765202E-2</v>
      </c>
      <c r="P2240">
        <v>-9.0218287176054707E-2</v>
      </c>
      <c r="Q2240">
        <v>1.4902469946063699E-4</v>
      </c>
      <c r="R2240">
        <v>4.54500096134214E-3</v>
      </c>
      <c r="S2240">
        <v>-1.15098045745345E-2</v>
      </c>
      <c r="T2240">
        <v>2.83687554066181E-3</v>
      </c>
      <c r="U2240">
        <v>-6.8678349619897799E-2</v>
      </c>
      <c r="V2240">
        <v>0.36995437312428697</v>
      </c>
      <c r="W2240">
        <v>1.35943518513221</v>
      </c>
      <c r="X2240">
        <v>1.8923623593869201</v>
      </c>
      <c r="Y2240">
        <v>0.42789909014823202</v>
      </c>
      <c r="Z2240">
        <v>0.30469711100545699</v>
      </c>
      <c r="AA2240">
        <v>0.566372892829066</v>
      </c>
      <c r="AB2240">
        <v>-0.72358685140768197</v>
      </c>
      <c r="AC2240">
        <v>1.95501390010594E-2</v>
      </c>
      <c r="AD2240">
        <v>0.25956847941954497</v>
      </c>
      <c r="AE2240">
        <v>-1.0654461230711301</v>
      </c>
      <c r="AF2240">
        <v>2.10308568730429</v>
      </c>
      <c r="AG2240">
        <v>0.20266454088665301</v>
      </c>
    </row>
    <row r="2241" spans="1:33" x14ac:dyDescent="0.25">
      <c r="A2241">
        <f t="shared" ca="1" si="34"/>
        <v>0.42786251294833899</v>
      </c>
      <c r="B2241" s="1">
        <v>40808.239583330003</v>
      </c>
      <c r="C2241">
        <v>0.17609130000000001</v>
      </c>
      <c r="D2241">
        <v>0.20547612411869201</v>
      </c>
      <c r="E2241">
        <v>2.9384824118692601E-2</v>
      </c>
      <c r="F2241">
        <v>-5.7110981000000001</v>
      </c>
      <c r="G2241">
        <v>-0.21802813070878799</v>
      </c>
      <c r="H2241">
        <v>0.20881426461570801</v>
      </c>
      <c r="I2241">
        <v>0.42786251294833899</v>
      </c>
      <c r="J2241">
        <v>0.30537110553750701</v>
      </c>
      <c r="K2241">
        <v>0.53257911911387601</v>
      </c>
      <c r="L2241">
        <v>-0.725415284494764</v>
      </c>
      <c r="M2241">
        <v>2.1793424811127802E-3</v>
      </c>
      <c r="N2241">
        <v>7.05580366490966E-2</v>
      </c>
      <c r="O2241">
        <v>-3.8631424033138399E-2</v>
      </c>
      <c r="P2241">
        <v>-9.0075735426807996E-2</v>
      </c>
      <c r="Q2241">
        <v>1.3832447867717399E-4</v>
      </c>
      <c r="R2241">
        <v>4.5521411249057698E-3</v>
      </c>
      <c r="S2241">
        <v>-1.14988265766821E-2</v>
      </c>
      <c r="T2241">
        <v>2.83287263396501E-3</v>
      </c>
      <c r="U2241">
        <v>-6.8802127944342595E-2</v>
      </c>
      <c r="V2241">
        <v>0.36967012964165002</v>
      </c>
      <c r="W2241">
        <v>1.35937048555412</v>
      </c>
      <c r="X2241">
        <v>1.8922264543657299</v>
      </c>
      <c r="Y2241">
        <v>0.42789909014823202</v>
      </c>
      <c r="Z2241">
        <v>0.305296173914054</v>
      </c>
      <c r="AA2241">
        <v>0.566372892829066</v>
      </c>
      <c r="AB2241">
        <v>-0.72347816819510402</v>
      </c>
      <c r="AC2241">
        <v>1.95826965062968E-2</v>
      </c>
      <c r="AD2241">
        <v>0.25953627109215099</v>
      </c>
      <c r="AE2241">
        <v>-1.06538391693289</v>
      </c>
      <c r="AF2241">
        <v>2.1030459247967199</v>
      </c>
      <c r="AG2241">
        <v>0.20547612411869201</v>
      </c>
    </row>
    <row r="2242" spans="1:33" x14ac:dyDescent="0.25">
      <c r="A2242">
        <f t="shared" ca="1" si="34"/>
        <v>0.42786251294833899</v>
      </c>
      <c r="B2242" s="1">
        <v>40808.28125</v>
      </c>
      <c r="C2242">
        <v>0.23044890000000001</v>
      </c>
      <c r="D2242">
        <v>0.20870130291587799</v>
      </c>
      <c r="E2242">
        <v>-2.17475970841218E-2</v>
      </c>
      <c r="F2242">
        <v>-5.7110981000000001</v>
      </c>
      <c r="G2242">
        <v>-0.21802813070878799</v>
      </c>
      <c r="H2242">
        <v>0.209274580193722</v>
      </c>
      <c r="I2242">
        <v>0.42786251294833899</v>
      </c>
      <c r="J2242">
        <v>0.30596895624530901</v>
      </c>
      <c r="K2242">
        <v>0.53247988350542297</v>
      </c>
      <c r="L2242">
        <v>-0.72529971902714196</v>
      </c>
      <c r="M2242">
        <v>2.2818649699874699E-3</v>
      </c>
      <c r="N2242">
        <v>7.1982328051063998E-2</v>
      </c>
      <c r="O2242">
        <v>-3.8437498167536499E-2</v>
      </c>
      <c r="P2242">
        <v>-8.9836129976072904E-2</v>
      </c>
      <c r="Q2242">
        <v>1.5193362999999999E-4</v>
      </c>
      <c r="R2242">
        <v>4.5944034924418403E-3</v>
      </c>
      <c r="S2242">
        <v>-1.1447301600546999E-2</v>
      </c>
      <c r="T2242">
        <v>2.8275352203726701E-3</v>
      </c>
      <c r="U2242">
        <v>-6.8678349619897799E-2</v>
      </c>
      <c r="V2242">
        <v>0.36930552284839702</v>
      </c>
      <c r="W2242">
        <v>1.35920499242034</v>
      </c>
      <c r="X2242">
        <v>1.8921130612192101</v>
      </c>
      <c r="Y2242">
        <v>0.42789909014823202</v>
      </c>
      <c r="Z2242">
        <v>0.30589327297464203</v>
      </c>
      <c r="AA2242">
        <v>0.56630398517049896</v>
      </c>
      <c r="AB2242">
        <v>-0.72336296398977096</v>
      </c>
      <c r="AC2242">
        <v>1.95826965062968E-2</v>
      </c>
      <c r="AD2242">
        <v>0.25953627109215099</v>
      </c>
      <c r="AE2242">
        <v>-1.06538373289106</v>
      </c>
      <c r="AF2242">
        <v>2.1030103382602601</v>
      </c>
      <c r="AG2242">
        <v>0.20870130291587799</v>
      </c>
    </row>
    <row r="2243" spans="1:33" x14ac:dyDescent="0.25">
      <c r="A2243">
        <f t="shared" ca="1" si="34"/>
        <v>0.43048743384501598</v>
      </c>
      <c r="B2243" s="1">
        <v>40808.322916669997</v>
      </c>
      <c r="C2243">
        <v>0.23044890000000001</v>
      </c>
      <c r="D2243">
        <v>0.21552259631979301</v>
      </c>
      <c r="E2243">
        <v>-1.49263036802069E-2</v>
      </c>
      <c r="F2243">
        <v>-5.7110981000000001</v>
      </c>
      <c r="G2243">
        <v>-0.21802813070878799</v>
      </c>
      <c r="H2243">
        <v>0.20973491079999501</v>
      </c>
      <c r="I2243">
        <v>0.43048743384501598</v>
      </c>
      <c r="J2243">
        <v>0.30626856242087203</v>
      </c>
      <c r="K2243">
        <v>0.53247988350542297</v>
      </c>
      <c r="L2243">
        <v>-0.72520733044263097</v>
      </c>
      <c r="M2243">
        <v>2.1793422931126499E-3</v>
      </c>
      <c r="N2243">
        <v>7.3067188795197593E-2</v>
      </c>
      <c r="O2243">
        <v>-3.8403574099190797E-2</v>
      </c>
      <c r="P2243">
        <v>-8.9591735643134995E-2</v>
      </c>
      <c r="Q2243">
        <v>1.4268786724145799E-4</v>
      </c>
      <c r="R2243">
        <v>4.6405242671493504E-3</v>
      </c>
      <c r="S2243">
        <v>-1.1416387329812001E-2</v>
      </c>
      <c r="T2243">
        <v>2.8215307068300199E-3</v>
      </c>
      <c r="U2243">
        <v>-6.8836963760204303E-2</v>
      </c>
      <c r="V2243">
        <v>0.36892988340206601</v>
      </c>
      <c r="W2243">
        <v>1.3590502825495701</v>
      </c>
      <c r="X2243">
        <v>1.89197653086817</v>
      </c>
      <c r="Y2243">
        <v>0.43052423544469598</v>
      </c>
      <c r="Z2243">
        <v>0.30619280442894098</v>
      </c>
      <c r="AA2243">
        <v>0.56622896070890605</v>
      </c>
      <c r="AB2243">
        <v>-0.723270768815784</v>
      </c>
      <c r="AC2243">
        <v>1.95826965062968E-2</v>
      </c>
      <c r="AD2243">
        <v>0.25950303173966299</v>
      </c>
      <c r="AE2243">
        <v>-1.0653738866532101</v>
      </c>
      <c r="AF2243">
        <v>2.1029389836233898</v>
      </c>
      <c r="AG2243">
        <v>0.21552259631979301</v>
      </c>
    </row>
    <row r="2244" spans="1:33" x14ac:dyDescent="0.25">
      <c r="A2244">
        <f t="shared" ca="1" si="34"/>
        <v>0.43048743384501598</v>
      </c>
      <c r="B2244" s="1">
        <v>40808.364583330003</v>
      </c>
      <c r="C2244">
        <v>0.23044890000000001</v>
      </c>
      <c r="D2244">
        <v>0.217616466781753</v>
      </c>
      <c r="E2244">
        <v>-1.2832433218246699E-2</v>
      </c>
      <c r="F2244">
        <v>-5.7110981000000001</v>
      </c>
      <c r="G2244">
        <v>-0.21802813070878799</v>
      </c>
      <c r="H2244">
        <v>0.210195226378008</v>
      </c>
      <c r="I2244">
        <v>0.43048743384501598</v>
      </c>
      <c r="J2244">
        <v>0.30656816859643499</v>
      </c>
      <c r="K2244">
        <v>0.53247988350542297</v>
      </c>
      <c r="L2244">
        <v>-0.72511488870013097</v>
      </c>
      <c r="M2244">
        <v>2.4741750066846302E-3</v>
      </c>
      <c r="N2244">
        <v>7.3762334934333498E-2</v>
      </c>
      <c r="O2244">
        <v>-3.8347742582009098E-2</v>
      </c>
      <c r="P2244">
        <v>-8.9359566527091497E-2</v>
      </c>
      <c r="Q2244">
        <v>1.5193362999999999E-4</v>
      </c>
      <c r="R2244">
        <v>4.7393288385821301E-3</v>
      </c>
      <c r="S2244">
        <v>-1.1380320680621199E-2</v>
      </c>
      <c r="T2244">
        <v>2.8141919933867398E-3</v>
      </c>
      <c r="U2244">
        <v>-6.8836963760204303E-2</v>
      </c>
      <c r="V2244">
        <v>0.36866868228711402</v>
      </c>
      <c r="W2244">
        <v>1.35894948899388</v>
      </c>
      <c r="X2244">
        <v>1.8918297867962099</v>
      </c>
      <c r="Y2244">
        <v>0.43052423544469598</v>
      </c>
      <c r="Z2244">
        <v>0.30649231356678402</v>
      </c>
      <c r="AA2244">
        <v>0.56622896070890605</v>
      </c>
      <c r="AB2244">
        <v>-0.72317857364179705</v>
      </c>
      <c r="AC2244">
        <v>1.95826965062968E-2</v>
      </c>
      <c r="AD2244">
        <v>0.25948776808555402</v>
      </c>
      <c r="AE2244">
        <v>-1.06534766069256</v>
      </c>
      <c r="AF2244">
        <v>2.10287180495764</v>
      </c>
      <c r="AG2244">
        <v>0.217616466781753</v>
      </c>
    </row>
    <row r="2245" spans="1:33" x14ac:dyDescent="0.25">
      <c r="A2245">
        <f t="shared" ref="A2245:A2308" ca="1" si="35">OFFSET(E2245,0,$A$2)</f>
        <v>0.43048743384501598</v>
      </c>
      <c r="B2245" s="1">
        <v>40808.40625</v>
      </c>
      <c r="C2245">
        <v>0.23044890000000001</v>
      </c>
      <c r="D2245">
        <v>0.21849476759720299</v>
      </c>
      <c r="E2245">
        <v>-1.19541324027962E-2</v>
      </c>
      <c r="F2245">
        <v>-5.7110981000000001</v>
      </c>
      <c r="G2245">
        <v>-0.21802813070878799</v>
      </c>
      <c r="H2245">
        <v>0.21065555698428101</v>
      </c>
      <c r="I2245">
        <v>0.43048743384501598</v>
      </c>
      <c r="J2245">
        <v>0.306867774771999</v>
      </c>
      <c r="K2245">
        <v>0.53241218728987605</v>
      </c>
      <c r="L2245">
        <v>-0.72506869440787503</v>
      </c>
      <c r="M2245">
        <v>2.4741751946847699E-3</v>
      </c>
      <c r="N2245">
        <v>7.3612105335666506E-2</v>
      </c>
      <c r="O2245">
        <v>-3.8231034076500199E-2</v>
      </c>
      <c r="P2245">
        <v>-8.9082046036557797E-2</v>
      </c>
      <c r="Q2245">
        <v>1.5193362999999999E-4</v>
      </c>
      <c r="R2245">
        <v>4.7733571237571701E-3</v>
      </c>
      <c r="S2245">
        <v>-1.1361060031833001E-2</v>
      </c>
      <c r="T2245">
        <v>2.81056576945066E-3</v>
      </c>
      <c r="U2245">
        <v>-6.8836963760204303E-2</v>
      </c>
      <c r="V2245">
        <v>0.36842962790011302</v>
      </c>
      <c r="W2245">
        <v>1.3588524396267401</v>
      </c>
      <c r="X2245">
        <v>1.89167116145706</v>
      </c>
      <c r="Y2245">
        <v>0.43052423544469598</v>
      </c>
      <c r="Z2245">
        <v>0.30679184502108298</v>
      </c>
      <c r="AA2245">
        <v>0.56622896070890605</v>
      </c>
      <c r="AB2245">
        <v>-0.72313250256290396</v>
      </c>
      <c r="AC2245">
        <v>1.95826965062968E-2</v>
      </c>
      <c r="AD2245">
        <v>0.259504735172427</v>
      </c>
      <c r="AE2245">
        <v>-1.0653297166142199</v>
      </c>
      <c r="AF2245">
        <v>2.1028322240140298</v>
      </c>
      <c r="AG2245">
        <v>0.21849476759720299</v>
      </c>
    </row>
    <row r="2246" spans="1:33" x14ac:dyDescent="0.25">
      <c r="A2246">
        <f t="shared" ca="1" si="35"/>
        <v>0.43048743384501598</v>
      </c>
      <c r="B2246" s="1">
        <v>40808.447916669997</v>
      </c>
      <c r="C2246">
        <v>0.23044890000000001</v>
      </c>
      <c r="D2246">
        <v>0.21899608335995399</v>
      </c>
      <c r="E2246">
        <v>-1.14528166400457E-2</v>
      </c>
      <c r="F2246">
        <v>-5.7110981000000001</v>
      </c>
      <c r="G2246">
        <v>-0.21802813070878799</v>
      </c>
      <c r="H2246">
        <v>0.211115887590554</v>
      </c>
      <c r="I2246">
        <v>0.43048743384501598</v>
      </c>
      <c r="J2246">
        <v>0.30701489921717401</v>
      </c>
      <c r="K2246">
        <v>0.53241218728987605</v>
      </c>
      <c r="L2246">
        <v>-0.72497625266537502</v>
      </c>
      <c r="M2246">
        <v>2.4741751946847699E-3</v>
      </c>
      <c r="N2246">
        <v>7.33676423867404E-2</v>
      </c>
      <c r="O2246">
        <v>-3.8152661966183998E-2</v>
      </c>
      <c r="P2246">
        <v>-8.8946101918038104E-2</v>
      </c>
      <c r="Q2246">
        <v>1.5193362999999999E-4</v>
      </c>
      <c r="R2246">
        <v>4.8556940212345096E-3</v>
      </c>
      <c r="S2246">
        <v>-1.13287968960629E-2</v>
      </c>
      <c r="T2246">
        <v>2.8078104900884598E-3</v>
      </c>
      <c r="U2246">
        <v>-6.8836963760204303E-2</v>
      </c>
      <c r="V2246">
        <v>0.36832715857244203</v>
      </c>
      <c r="W2246">
        <v>1.3587875902811</v>
      </c>
      <c r="X2246">
        <v>1.89149002424323</v>
      </c>
      <c r="Y2246">
        <v>0.43052423544469598</v>
      </c>
      <c r="Z2246">
        <v>0.30693770536866899</v>
      </c>
      <c r="AA2246">
        <v>0.56615697384337405</v>
      </c>
      <c r="AB2246">
        <v>-0.72304036040511799</v>
      </c>
      <c r="AC2246">
        <v>1.95826965062968E-2</v>
      </c>
      <c r="AD2246">
        <v>0.259469119979505</v>
      </c>
      <c r="AE2246">
        <v>-1.06529208006017</v>
      </c>
      <c r="AF2246">
        <v>2.1027323638351998</v>
      </c>
      <c r="AG2246">
        <v>0.21899608335995399</v>
      </c>
    </row>
    <row r="2247" spans="1:33" x14ac:dyDescent="0.25">
      <c r="A2247">
        <f t="shared" ca="1" si="35"/>
        <v>0.43048743384501598</v>
      </c>
      <c r="B2247" s="1">
        <v>40808.489583330003</v>
      </c>
      <c r="C2247">
        <v>0.23044890000000001</v>
      </c>
      <c r="D2247">
        <v>0.22301763621724599</v>
      </c>
      <c r="E2247">
        <v>-7.4312637827539897E-3</v>
      </c>
      <c r="F2247">
        <v>-5.7110981000000001</v>
      </c>
      <c r="G2247">
        <v>-0.21317930976889299</v>
      </c>
      <c r="H2247">
        <v>0.21157620316856801</v>
      </c>
      <c r="I2247">
        <v>0.43048743384501598</v>
      </c>
      <c r="J2247">
        <v>0.30671529304160999</v>
      </c>
      <c r="K2247">
        <v>0.53240991770577195</v>
      </c>
      <c r="L2247">
        <v>-0.72488386408086403</v>
      </c>
      <c r="M2247">
        <v>2.5103001723630002E-3</v>
      </c>
      <c r="N2247">
        <v>7.2212641982973197E-2</v>
      </c>
      <c r="O2247">
        <v>-3.7997580979537898E-2</v>
      </c>
      <c r="P2247">
        <v>-8.8716462915869002E-2</v>
      </c>
      <c r="Q2247">
        <v>1.5193362999999999E-4</v>
      </c>
      <c r="R2247">
        <v>4.9544985926672901E-3</v>
      </c>
      <c r="S2247">
        <v>-1.12875778684162E-2</v>
      </c>
      <c r="T2247">
        <v>2.8054322004818898E-3</v>
      </c>
      <c r="U2247">
        <v>-6.8802127944342595E-2</v>
      </c>
      <c r="V2247">
        <v>0.36822472995566802</v>
      </c>
      <c r="W2247">
        <v>1.3586580413573699</v>
      </c>
      <c r="X2247">
        <v>1.8913883039206201</v>
      </c>
      <c r="Y2247">
        <v>0.43052423544469598</v>
      </c>
      <c r="Z2247">
        <v>0.30663817391436998</v>
      </c>
      <c r="AA2247">
        <v>0.56615697384337405</v>
      </c>
      <c r="AB2247">
        <v>-0.72294816523113103</v>
      </c>
      <c r="AC2247">
        <v>1.9600193373848499E-2</v>
      </c>
      <c r="AD2247">
        <v>0.25945369943027302</v>
      </c>
      <c r="AE2247">
        <v>-1.0652297819010099</v>
      </c>
      <c r="AF2247">
        <v>2.1026926013276301</v>
      </c>
      <c r="AG2247">
        <v>0.22301763621724599</v>
      </c>
    </row>
    <row r="2248" spans="1:33" x14ac:dyDescent="0.25">
      <c r="A2248">
        <f t="shared" ca="1" si="35"/>
        <v>0.43048743384501598</v>
      </c>
      <c r="B2248" s="1">
        <v>40808.53125</v>
      </c>
      <c r="C2248">
        <v>0.23044890000000001</v>
      </c>
      <c r="D2248">
        <v>0.22490364948991901</v>
      </c>
      <c r="E2248">
        <v>-5.5452505100803103E-3</v>
      </c>
      <c r="F2248">
        <v>-5.7110981000000001</v>
      </c>
      <c r="G2248">
        <v>-0.20868944479912899</v>
      </c>
      <c r="H2248">
        <v>0.21203653377484</v>
      </c>
      <c r="I2248">
        <v>0.43048743384501598</v>
      </c>
      <c r="J2248">
        <v>0.306189654074082</v>
      </c>
      <c r="K2248">
        <v>0.53227683398954495</v>
      </c>
      <c r="L2248">
        <v>-0.72479142233836402</v>
      </c>
      <c r="M2248">
        <v>2.5103001723630002E-3</v>
      </c>
      <c r="N2248">
        <v>7.0230361335432506E-2</v>
      </c>
      <c r="O2248">
        <v>-3.79345814815676E-2</v>
      </c>
      <c r="P2248">
        <v>-8.8511729034619901E-2</v>
      </c>
      <c r="Q2248">
        <v>1.5193362999999999E-4</v>
      </c>
      <c r="R2248">
        <v>5.0039006330003704E-3</v>
      </c>
      <c r="S2248">
        <v>-1.1266967163015999E-2</v>
      </c>
      <c r="T2248">
        <v>2.8048516730976099E-3</v>
      </c>
      <c r="U2248">
        <v>-6.8802127944342595E-2</v>
      </c>
      <c r="V2248">
        <v>0.36814534370657898</v>
      </c>
      <c r="W2248">
        <v>1.35853598081073</v>
      </c>
      <c r="X2248">
        <v>1.89128616671145</v>
      </c>
      <c r="Y2248">
        <v>0.43052423544469598</v>
      </c>
      <c r="Z2248">
        <v>0.30611206349602099</v>
      </c>
      <c r="AA2248">
        <v>0.56612405961757295</v>
      </c>
      <c r="AB2248">
        <v>-0.72285597005714397</v>
      </c>
      <c r="AC2248">
        <v>1.95826965062968E-2</v>
      </c>
      <c r="AD2248">
        <v>0.25941978767011498</v>
      </c>
      <c r="AE2248">
        <v>-1.0652033718985401</v>
      </c>
      <c r="AF2248">
        <v>2.10263522711579</v>
      </c>
      <c r="AG2248">
        <v>0.22490364948991901</v>
      </c>
    </row>
    <row r="2249" spans="1:33" x14ac:dyDescent="0.25">
      <c r="A2249">
        <f t="shared" ca="1" si="35"/>
        <v>0.429486073741846</v>
      </c>
      <c r="B2249" s="1">
        <v>40808.572916669997</v>
      </c>
      <c r="C2249">
        <v>0.17609130000000001</v>
      </c>
      <c r="D2249">
        <v>0.22068823527742701</v>
      </c>
      <c r="E2249">
        <v>4.4596935277427703E-2</v>
      </c>
      <c r="F2249">
        <v>-5.7110981000000001</v>
      </c>
      <c r="G2249">
        <v>-0.20868944479912899</v>
      </c>
      <c r="H2249">
        <v>0.21249684935285401</v>
      </c>
      <c r="I2249">
        <v>0.429486073741846</v>
      </c>
      <c r="J2249">
        <v>0.30551421201877199</v>
      </c>
      <c r="K2249">
        <v>0.53227683398954495</v>
      </c>
      <c r="L2249">
        <v>-0.72470333955094401</v>
      </c>
      <c r="M2249">
        <v>2.5103001723630002E-3</v>
      </c>
      <c r="N2249">
        <v>6.8419802890062303E-2</v>
      </c>
      <c r="O2249">
        <v>-3.7770203443408902E-2</v>
      </c>
      <c r="P2249">
        <v>-8.8229962352975297E-2</v>
      </c>
      <c r="Q2249">
        <v>1.4268786724145799E-4</v>
      </c>
      <c r="R2249">
        <v>5.0780039388833003E-3</v>
      </c>
      <c r="S2249">
        <v>-1.1219921324396E-2</v>
      </c>
      <c r="T2249">
        <v>2.7994276869392301E-3</v>
      </c>
      <c r="U2249">
        <v>-6.8678349619897799E-2</v>
      </c>
      <c r="V2249">
        <v>0.36817950014913597</v>
      </c>
      <c r="W2249">
        <v>1.3584601984345399</v>
      </c>
      <c r="X2249">
        <v>1.8911275413722901</v>
      </c>
      <c r="Y2249">
        <v>0.42951631183755601</v>
      </c>
      <c r="Z2249">
        <v>0.30543616503406701</v>
      </c>
      <c r="AA2249">
        <v>0.56601304172321398</v>
      </c>
      <c r="AB2249">
        <v>-0.722770348892113</v>
      </c>
      <c r="AC2249">
        <v>1.9568050366053601E-2</v>
      </c>
      <c r="AD2249">
        <v>0.259432518588667</v>
      </c>
      <c r="AE2249">
        <v>-1.0651952740580599</v>
      </c>
      <c r="AF2249">
        <v>2.1025856601543</v>
      </c>
      <c r="AG2249">
        <v>0.22068823527742701</v>
      </c>
    </row>
    <row r="2250" spans="1:33" x14ac:dyDescent="0.25">
      <c r="A2250">
        <f t="shared" ca="1" si="35"/>
        <v>0.42786251294833899</v>
      </c>
      <c r="B2250" s="1">
        <v>40808.614583330003</v>
      </c>
      <c r="C2250">
        <v>0.17609130000000001</v>
      </c>
      <c r="D2250">
        <v>0.209112372732595</v>
      </c>
      <c r="E2250">
        <v>3.30210727325949E-2</v>
      </c>
      <c r="F2250">
        <v>-5.7110981000000001</v>
      </c>
      <c r="G2250">
        <v>-0.21353826573902401</v>
      </c>
      <c r="H2250">
        <v>0.21296589634943899</v>
      </c>
      <c r="I2250">
        <v>0.42786251294833899</v>
      </c>
      <c r="J2250">
        <v>0.30461541581410401</v>
      </c>
      <c r="K2250">
        <v>0.53227683398954495</v>
      </c>
      <c r="L2250">
        <v>-0.72465278630360797</v>
      </c>
      <c r="M2250">
        <v>2.5103001723630002E-3</v>
      </c>
      <c r="N2250">
        <v>6.5814651569470695E-2</v>
      </c>
      <c r="O2250">
        <v>-3.7605828685790599E-2</v>
      </c>
      <c r="P2250">
        <v>-8.7983184579431106E-2</v>
      </c>
      <c r="Q2250">
        <v>1.39778936702096E-4</v>
      </c>
      <c r="R2250">
        <v>5.0780039388833003E-3</v>
      </c>
      <c r="S2250">
        <v>-1.12058130540637E-2</v>
      </c>
      <c r="T2250">
        <v>2.7980934870386102E-3</v>
      </c>
      <c r="U2250">
        <v>-6.85197430427298E-2</v>
      </c>
      <c r="V2250">
        <v>0.36819155057463898</v>
      </c>
      <c r="W2250">
        <v>1.3583379881203601</v>
      </c>
      <c r="X2250">
        <v>1.8909805888570499</v>
      </c>
      <c r="Y2250">
        <v>0.42789909014823202</v>
      </c>
      <c r="Z2250">
        <v>0.304537592987626</v>
      </c>
      <c r="AA2250">
        <v>0.56601304172321398</v>
      </c>
      <c r="AB2250">
        <v>-0.72271775682046502</v>
      </c>
      <c r="AC2250">
        <v>1.9600193373848499E-2</v>
      </c>
      <c r="AD2250">
        <v>0.25943419960784198</v>
      </c>
      <c r="AE2250">
        <v>-1.065175949666</v>
      </c>
      <c r="AF2250">
        <v>2.1025540680249999</v>
      </c>
      <c r="AG2250">
        <v>0.209112372732595</v>
      </c>
    </row>
    <row r="2251" spans="1:33" x14ac:dyDescent="0.25">
      <c r="A2251">
        <f t="shared" ca="1" si="35"/>
        <v>0.42523759205166101</v>
      </c>
      <c r="B2251" s="1">
        <v>40808.65625</v>
      </c>
      <c r="C2251">
        <v>0.17609130000000001</v>
      </c>
      <c r="D2251">
        <v>0.19580168275222801</v>
      </c>
      <c r="E2251">
        <v>1.97103827522284E-2</v>
      </c>
      <c r="F2251">
        <v>-5.7110981000000001</v>
      </c>
      <c r="G2251">
        <v>-0.21802813070878799</v>
      </c>
      <c r="H2251">
        <v>0.21345934923889601</v>
      </c>
      <c r="I2251">
        <v>0.42523759205166101</v>
      </c>
      <c r="J2251">
        <v>0.30364036758322999</v>
      </c>
      <c r="K2251">
        <v>0.532240716297667</v>
      </c>
      <c r="L2251">
        <v>-0.72456039771909697</v>
      </c>
      <c r="M2251">
        <v>2.4741751946847699E-3</v>
      </c>
      <c r="N2251">
        <v>6.3432470594301807E-2</v>
      </c>
      <c r="O2251">
        <v>-3.7482545977306603E-2</v>
      </c>
      <c r="P2251">
        <v>-8.7781318160572899E-2</v>
      </c>
      <c r="Q2251">
        <v>1.39778936702096E-4</v>
      </c>
      <c r="R2251">
        <v>5.0801912857114696E-3</v>
      </c>
      <c r="S2251">
        <v>-1.1195508297152001E-2</v>
      </c>
      <c r="T2251">
        <v>2.7972225424647301E-3</v>
      </c>
      <c r="U2251">
        <v>-6.85197430427298E-2</v>
      </c>
      <c r="V2251">
        <v>0.36830505255538798</v>
      </c>
      <c r="W2251">
        <v>1.3582659499327101</v>
      </c>
      <c r="X2251">
        <v>1.8908446838358599</v>
      </c>
      <c r="Y2251">
        <v>0.425273944851768</v>
      </c>
      <c r="Z2251">
        <v>0.30356218538782898</v>
      </c>
      <c r="AA2251">
        <v>0.56601304172321398</v>
      </c>
      <c r="AB2251">
        <v>-0.72262556164647795</v>
      </c>
      <c r="AC2251">
        <v>1.95826965062968E-2</v>
      </c>
      <c r="AD2251">
        <v>0.259432518588667</v>
      </c>
      <c r="AE2251">
        <v>-1.0651676677836901</v>
      </c>
      <c r="AF2251">
        <v>2.1024787189809802</v>
      </c>
      <c r="AG2251">
        <v>0.19580168275222801</v>
      </c>
    </row>
    <row r="2252" spans="1:33" x14ac:dyDescent="0.25">
      <c r="A2252">
        <f t="shared" ca="1" si="35"/>
        <v>0.42423623194848997</v>
      </c>
      <c r="B2252" s="1">
        <v>40808.697916669997</v>
      </c>
      <c r="C2252">
        <v>0.14612800000000001</v>
      </c>
      <c r="D2252">
        <v>0.185385424764372</v>
      </c>
      <c r="E2252">
        <v>3.9257424764372398E-2</v>
      </c>
      <c r="F2252">
        <v>-5.7110981000000001</v>
      </c>
      <c r="G2252">
        <v>-0.22287693773296399</v>
      </c>
      <c r="H2252">
        <v>0.21392838120722099</v>
      </c>
      <c r="I2252">
        <v>0.42423623194848997</v>
      </c>
      <c r="J2252">
        <v>0.30244330452430201</v>
      </c>
      <c r="K2252">
        <v>0.53210536299733502</v>
      </c>
      <c r="L2252">
        <v>-0.72447231493167696</v>
      </c>
      <c r="M2252">
        <v>2.2818649699874699E-3</v>
      </c>
      <c r="N2252">
        <v>6.1816416286584103E-2</v>
      </c>
      <c r="O2252">
        <v>-3.7318171219688299E-2</v>
      </c>
      <c r="P2252">
        <v>-8.7563009668363001E-2</v>
      </c>
      <c r="Q2252">
        <v>1.24455834539362E-4</v>
      </c>
      <c r="R2252">
        <v>5.01650940901775E-3</v>
      </c>
      <c r="S2252">
        <v>-1.1164594026417E-2</v>
      </c>
      <c r="T2252">
        <v>2.7940902733469002E-3</v>
      </c>
      <c r="U2252">
        <v>-6.8395964718285004E-2</v>
      </c>
      <c r="V2252">
        <v>0.36831612591936402</v>
      </c>
      <c r="W2252">
        <v>1.35816875079803</v>
      </c>
      <c r="X2252">
        <v>1.8907314991326301</v>
      </c>
      <c r="Y2252">
        <v>0.42426602124462798</v>
      </c>
      <c r="Z2252">
        <v>0.30236602341864399</v>
      </c>
      <c r="AA2252">
        <v>0.56594413406464605</v>
      </c>
      <c r="AB2252">
        <v>-0.72253994048144699</v>
      </c>
      <c r="AC2252">
        <v>1.9568050366053601E-2</v>
      </c>
      <c r="AD2252">
        <v>0.259400108538972</v>
      </c>
      <c r="AE2252">
        <v>-1.06512202541007</v>
      </c>
      <c r="AF2252">
        <v>2.10242915201948</v>
      </c>
      <c r="AG2252">
        <v>0.185385424764372</v>
      </c>
    </row>
    <row r="2253" spans="1:33" x14ac:dyDescent="0.25">
      <c r="A2253">
        <f t="shared" ca="1" si="35"/>
        <v>0.42261267115498302</v>
      </c>
      <c r="B2253" s="1">
        <v>40808.739583330003</v>
      </c>
      <c r="C2253">
        <v>0.14612800000000001</v>
      </c>
      <c r="D2253">
        <v>0.17501503888210301</v>
      </c>
      <c r="E2253">
        <v>2.8887038882103599E-2</v>
      </c>
      <c r="F2253">
        <v>-5.7110981000000001</v>
      </c>
      <c r="G2253">
        <v>-0.22736680270272799</v>
      </c>
      <c r="H2253">
        <v>0.214421849124938</v>
      </c>
      <c r="I2253">
        <v>0.42261267115498302</v>
      </c>
      <c r="J2253">
        <v>0.30154450831963397</v>
      </c>
      <c r="K2253">
        <v>0.53197227928110802</v>
      </c>
      <c r="L2253">
        <v>-0.72442176168434103</v>
      </c>
      <c r="M2253">
        <v>2.2818649699874699E-3</v>
      </c>
      <c r="N2253">
        <v>6.0301098046930401E-2</v>
      </c>
      <c r="O2253">
        <v>-3.7194888511204401E-2</v>
      </c>
      <c r="P2253">
        <v>-8.7237607689464605E-2</v>
      </c>
      <c r="Q2253">
        <v>1.3370159729790399E-4</v>
      </c>
      <c r="R2253">
        <v>4.9270323479767798E-3</v>
      </c>
      <c r="S2253">
        <v>-1.1149811323567099E-2</v>
      </c>
      <c r="T2253">
        <v>2.7917985563063602E-3</v>
      </c>
      <c r="U2253">
        <v>-6.8361128902423296E-2</v>
      </c>
      <c r="V2253">
        <v>0.36844163761471799</v>
      </c>
      <c r="W2253">
        <v>1.35804294606285</v>
      </c>
      <c r="X2253">
        <v>1.89062936192345</v>
      </c>
      <c r="Y2253">
        <v>0.42264879955530399</v>
      </c>
      <c r="Z2253">
        <v>0.30146745137220299</v>
      </c>
      <c r="AA2253">
        <v>0.56580020194448699</v>
      </c>
      <c r="AB2253">
        <v>-0.72248729539359802</v>
      </c>
      <c r="AC2253">
        <v>1.9565016921505099E-2</v>
      </c>
      <c r="AD2253">
        <v>0.25943419960784198</v>
      </c>
      <c r="AE2253">
        <v>-1.06504159913075</v>
      </c>
      <c r="AF2253">
        <v>2.1023576158186499</v>
      </c>
      <c r="AG2253">
        <v>0.17501503888210301</v>
      </c>
    </row>
    <row r="2254" spans="1:33" x14ac:dyDescent="0.25">
      <c r="A2254">
        <f t="shared" ca="1" si="35"/>
        <v>0.42161131105181199</v>
      </c>
      <c r="B2254" s="1">
        <v>40808.78125</v>
      </c>
      <c r="C2254">
        <v>0.14612800000000001</v>
      </c>
      <c r="D2254">
        <v>0.17630900334038399</v>
      </c>
      <c r="E2254">
        <v>3.0181003340384899E-2</v>
      </c>
      <c r="F2254">
        <v>-5.7110981000000001</v>
      </c>
      <c r="G2254">
        <v>-0.22251799567855199</v>
      </c>
      <c r="H2254">
        <v>0.21488217973121099</v>
      </c>
      <c r="I2254">
        <v>0.42161131105181199</v>
      </c>
      <c r="J2254">
        <v>0.30079683220202902</v>
      </c>
      <c r="K2254">
        <v>0.53197227928110802</v>
      </c>
      <c r="L2254">
        <v>-0.72432931994184102</v>
      </c>
      <c r="M2254">
        <v>2.1600837474233599E-3</v>
      </c>
      <c r="N2254">
        <v>5.9737856174992297E-2</v>
      </c>
      <c r="O2254">
        <v>-3.7091426827857703E-2</v>
      </c>
      <c r="P2254">
        <v>-8.6971249034631798E-2</v>
      </c>
      <c r="Q2254">
        <v>1.21546904E-4</v>
      </c>
      <c r="R2254">
        <v>4.8117605933551697E-3</v>
      </c>
      <c r="S2254">
        <v>-1.1108591104343601E-2</v>
      </c>
      <c r="T2254">
        <v>2.7887531667494699E-3</v>
      </c>
      <c r="U2254">
        <v>-6.8484907226868105E-2</v>
      </c>
      <c r="V2254">
        <v>0.36861241982750298</v>
      </c>
      <c r="W2254">
        <v>1.3579096529505701</v>
      </c>
      <c r="X2254">
        <v>1.8905386890949001</v>
      </c>
      <c r="Y2254">
        <v>0.42164087594816402</v>
      </c>
      <c r="Z2254">
        <v>0.30072058658446599</v>
      </c>
      <c r="AA2254">
        <v>0.56568918405012802</v>
      </c>
      <c r="AB2254">
        <v>-0.72239515323581205</v>
      </c>
      <c r="AC2254">
        <v>1.95826965062968E-2</v>
      </c>
      <c r="AD2254">
        <v>0.25943081515590299</v>
      </c>
      <c r="AE2254">
        <v>-1.06504159913075</v>
      </c>
      <c r="AF2254">
        <v>2.10233982255042</v>
      </c>
      <c r="AG2254">
        <v>0.17630900334038399</v>
      </c>
    </row>
    <row r="2255" spans="1:33" x14ac:dyDescent="0.25">
      <c r="A2255">
        <f t="shared" ca="1" si="35"/>
        <v>0.41998775025830498</v>
      </c>
      <c r="B2255" s="1">
        <v>40808.822916669997</v>
      </c>
      <c r="C2255">
        <v>0.14612800000000001</v>
      </c>
      <c r="D2255">
        <v>0.17625122973115001</v>
      </c>
      <c r="E2255">
        <v>3.0123229731150399E-2</v>
      </c>
      <c r="F2255">
        <v>-5.7110981000000001</v>
      </c>
      <c r="G2255">
        <v>-0.21802813070878799</v>
      </c>
      <c r="H2255">
        <v>0.215351211699536</v>
      </c>
      <c r="I2255">
        <v>0.41998775025830498</v>
      </c>
      <c r="J2255">
        <v>0.300275211198411</v>
      </c>
      <c r="K2255">
        <v>0.53197227928110802</v>
      </c>
      <c r="L2255">
        <v>-0.72423693135733003</v>
      </c>
      <c r="M2255">
        <v>2.1600837474233599E-3</v>
      </c>
      <c r="N2255">
        <v>5.8663825819478599E-2</v>
      </c>
      <c r="O2255">
        <v>-3.7013684581299701E-2</v>
      </c>
      <c r="P2255">
        <v>-8.6743949471088599E-2</v>
      </c>
      <c r="Q2255">
        <v>1.21546904E-4</v>
      </c>
      <c r="R2255">
        <v>4.6822090023729297E-3</v>
      </c>
      <c r="S2255">
        <v>-1.1097611914914301E-2</v>
      </c>
      <c r="T2255">
        <v>2.7887531667494699E-3</v>
      </c>
      <c r="U2255">
        <v>-6.8361128902423296E-2</v>
      </c>
      <c r="V2255">
        <v>0.368806244407971</v>
      </c>
      <c r="W2255">
        <v>1.3577874426363901</v>
      </c>
      <c r="X2255">
        <v>1.8903911112498</v>
      </c>
      <c r="Y2255">
        <v>0.42002365425883997</v>
      </c>
      <c r="Z2255">
        <v>0.30020032307723499</v>
      </c>
      <c r="AA2255">
        <v>0.56568918405012802</v>
      </c>
      <c r="AB2255">
        <v>-0.72230295806182498</v>
      </c>
      <c r="AC2255">
        <v>1.95826965062968E-2</v>
      </c>
      <c r="AD2255">
        <v>0.25936756400774302</v>
      </c>
      <c r="AE2255">
        <v>-1.0649858344565299</v>
      </c>
      <c r="AF2255">
        <v>2.1022684679135502</v>
      </c>
      <c r="AG2255">
        <v>0.17625122973115001</v>
      </c>
    </row>
    <row r="2256" spans="1:33" x14ac:dyDescent="0.25">
      <c r="A2256">
        <f t="shared" ca="1" si="35"/>
        <v>0.41998775025830498</v>
      </c>
      <c r="B2256" s="1">
        <v>40808.864583330003</v>
      </c>
      <c r="C2256">
        <v>0.14612800000000001</v>
      </c>
      <c r="D2256">
        <v>0.171718350121917</v>
      </c>
      <c r="E2256">
        <v>2.55903501219172E-2</v>
      </c>
      <c r="F2256">
        <v>-5.7110981000000001</v>
      </c>
      <c r="G2256">
        <v>-0.22287693773296399</v>
      </c>
      <c r="H2256">
        <v>0.21585338097930501</v>
      </c>
      <c r="I2256">
        <v>0.41998775025830498</v>
      </c>
      <c r="J2256">
        <v>0.300275211198411</v>
      </c>
      <c r="K2256">
        <v>0.53196997056624296</v>
      </c>
      <c r="L2256">
        <v>-0.72416761333995205</v>
      </c>
      <c r="M2256">
        <v>1.94026195917038E-3</v>
      </c>
      <c r="N2256">
        <v>5.8320387020928802E-2</v>
      </c>
      <c r="O2256">
        <v>-3.6934915525594303E-2</v>
      </c>
      <c r="P2256">
        <v>-8.6516649907545401E-2</v>
      </c>
      <c r="Q2256">
        <v>1.3079265226902101E-4</v>
      </c>
      <c r="R2256">
        <v>4.53181504377889E-3</v>
      </c>
      <c r="S2256">
        <v>-1.1060872024782901E-2</v>
      </c>
      <c r="T2256">
        <v>2.7895068392658198E-3</v>
      </c>
      <c r="U2256">
        <v>-6.8395964718285004E-2</v>
      </c>
      <c r="V2256">
        <v>0.369045298794972</v>
      </c>
      <c r="W2256">
        <v>1.3577191486372899</v>
      </c>
      <c r="X2256">
        <v>1.8902558315584601</v>
      </c>
      <c r="Y2256">
        <v>0.42002365425883997</v>
      </c>
      <c r="Z2256">
        <v>0.30020032307723499</v>
      </c>
      <c r="AA2256">
        <v>0.56568918405012802</v>
      </c>
      <c r="AB2256">
        <v>-0.72223382493538502</v>
      </c>
      <c r="AC2256">
        <v>1.9600193373848499E-2</v>
      </c>
      <c r="AD2256">
        <v>0.25934719005534101</v>
      </c>
      <c r="AE2256">
        <v>-1.0649233522555499</v>
      </c>
      <c r="AF2256">
        <v>2.1022466802381699</v>
      </c>
      <c r="AG2256">
        <v>0.171718350121917</v>
      </c>
    </row>
    <row r="2257" spans="1:33" x14ac:dyDescent="0.25">
      <c r="A2257">
        <f t="shared" ca="1" si="35"/>
        <v>0.41998775025830498</v>
      </c>
      <c r="B2257" s="1">
        <v>40808.90625</v>
      </c>
      <c r="C2257">
        <v>0.14612800000000001</v>
      </c>
      <c r="D2257">
        <v>0.17273560484009701</v>
      </c>
      <c r="E2257">
        <v>2.6607604840097401E-2</v>
      </c>
      <c r="F2257">
        <v>-5.7110981000000001</v>
      </c>
      <c r="G2257">
        <v>-0.22251799567855199</v>
      </c>
      <c r="H2257">
        <v>0.21635555025907399</v>
      </c>
      <c r="I2257">
        <v>0.41998775025830498</v>
      </c>
      <c r="J2257">
        <v>0.30027655051971403</v>
      </c>
      <c r="K2257">
        <v>0.53183692598077603</v>
      </c>
      <c r="L2257">
        <v>-0.72407517159745205</v>
      </c>
      <c r="M2257">
        <v>1.8989688578185599E-3</v>
      </c>
      <c r="N2257">
        <v>5.8492109223099303E-2</v>
      </c>
      <c r="O2257">
        <v>-3.69818863031375E-2</v>
      </c>
      <c r="P2257">
        <v>-8.6361139575063806E-2</v>
      </c>
      <c r="Q2257">
        <v>1.30792666758541E-4</v>
      </c>
      <c r="R2257">
        <v>4.4165432891572903E-3</v>
      </c>
      <c r="S2257">
        <v>-1.10196518055593E-2</v>
      </c>
      <c r="T2257">
        <v>2.7906678940343801E-3</v>
      </c>
      <c r="U2257">
        <v>-6.8361128902423296E-2</v>
      </c>
      <c r="V2257">
        <v>0.36915884148661898</v>
      </c>
      <c r="W2257">
        <v>1.3575895997135601</v>
      </c>
      <c r="X2257">
        <v>1.89021059936583</v>
      </c>
      <c r="Y2257">
        <v>0.42002365425883997</v>
      </c>
      <c r="Z2257">
        <v>0.30020226460878902</v>
      </c>
      <c r="AA2257">
        <v>0.56565626982432704</v>
      </c>
      <c r="AB2257">
        <v>-0.72214168277759905</v>
      </c>
      <c r="AC2257">
        <v>1.95826965062968E-2</v>
      </c>
      <c r="AD2257">
        <v>0.25935059692086898</v>
      </c>
      <c r="AE2257">
        <v>-1.0648538764650599</v>
      </c>
      <c r="AF2257">
        <v>2.10218585631107</v>
      </c>
      <c r="AG2257">
        <v>0.17273560484009701</v>
      </c>
    </row>
    <row r="2258" spans="1:33" x14ac:dyDescent="0.25">
      <c r="A2258">
        <f t="shared" ca="1" si="35"/>
        <v>0.42098911036147502</v>
      </c>
      <c r="B2258" s="1">
        <v>40808.947916669997</v>
      </c>
      <c r="C2258">
        <v>0.14612800000000001</v>
      </c>
      <c r="D2258">
        <v>0.180761667811243</v>
      </c>
      <c r="E2258">
        <v>3.4633667811243503E-2</v>
      </c>
      <c r="F2258">
        <v>-5.7110981000000001</v>
      </c>
      <c r="G2258">
        <v>-0.21802813070878799</v>
      </c>
      <c r="H2258">
        <v>0.216857719538843</v>
      </c>
      <c r="I2258">
        <v>0.42098911036147502</v>
      </c>
      <c r="J2258">
        <v>0.30065238639946101</v>
      </c>
      <c r="K2258">
        <v>0.53176692105036405</v>
      </c>
      <c r="L2258">
        <v>-0.72398278301293995</v>
      </c>
      <c r="M2258">
        <v>1.8989688578185599E-3</v>
      </c>
      <c r="N2258">
        <v>5.8637360879170902E-2</v>
      </c>
      <c r="O2258">
        <v>-3.68626616231367E-2</v>
      </c>
      <c r="P2258">
        <v>-8.6156215018566198E-2</v>
      </c>
      <c r="Q2258">
        <v>1.24455834539362E-4</v>
      </c>
      <c r="R2258">
        <v>4.3342059009133299E-3</v>
      </c>
      <c r="S2258">
        <v>-1.09887375348243E-2</v>
      </c>
      <c r="T2258">
        <v>2.79150813911676E-3</v>
      </c>
      <c r="U2258">
        <v>-6.8361128902423296E-2</v>
      </c>
      <c r="V2258">
        <v>0.36932958298850599</v>
      </c>
      <c r="W2258">
        <v>1.35746364521083</v>
      </c>
      <c r="X2258">
        <v>1.89004030120277</v>
      </c>
      <c r="Y2258">
        <v>0.421031577865979</v>
      </c>
      <c r="Z2258">
        <v>0.30057863161644399</v>
      </c>
      <c r="AA2258">
        <v>0.56554525192996796</v>
      </c>
      <c r="AB2258">
        <v>-0.72204948760361198</v>
      </c>
      <c r="AC2258">
        <v>1.95503707812619E-2</v>
      </c>
      <c r="AD2258">
        <v>0.25938128112421099</v>
      </c>
      <c r="AE2258">
        <v>-1.06477345018574</v>
      </c>
      <c r="AF2258">
        <v>2.1020890827195799</v>
      </c>
      <c r="AG2258">
        <v>0.180761667811243</v>
      </c>
    </row>
    <row r="2259" spans="1:33" x14ac:dyDescent="0.25">
      <c r="A2259">
        <f t="shared" ca="1" si="35"/>
        <v>0.42261267115498302</v>
      </c>
      <c r="B2259" s="1">
        <v>40808.989583330003</v>
      </c>
      <c r="C2259">
        <v>0.17609130000000001</v>
      </c>
      <c r="D2259">
        <v>0.18172540629143799</v>
      </c>
      <c r="E2259">
        <v>5.63410629143795E-3</v>
      </c>
      <c r="F2259">
        <v>-5.7110981000000001</v>
      </c>
      <c r="G2259">
        <v>-0.22287693773296399</v>
      </c>
      <c r="H2259">
        <v>0.21735990384687101</v>
      </c>
      <c r="I2259">
        <v>0.42261267115498302</v>
      </c>
      <c r="J2259">
        <v>0.30125157642856598</v>
      </c>
      <c r="K2259">
        <v>0.53169926396557898</v>
      </c>
      <c r="L2259">
        <v>-0.72389034127044005</v>
      </c>
      <c r="M2259">
        <v>1.8989688578185599E-3</v>
      </c>
      <c r="N2259">
        <v>5.9431953754392197E-2</v>
      </c>
      <c r="O2259">
        <v>-3.68626616231367E-2</v>
      </c>
      <c r="P2259">
        <v>-8.5912642055929606E-2</v>
      </c>
      <c r="Q2259">
        <v>1.21546904E-4</v>
      </c>
      <c r="R2259">
        <v>4.2979902689101197E-3</v>
      </c>
      <c r="S2259">
        <v>-1.0947518507177701E-2</v>
      </c>
      <c r="T2259">
        <v>2.7900007940840701E-3</v>
      </c>
      <c r="U2259">
        <v>-6.8484907226868105E-2</v>
      </c>
      <c r="V2259">
        <v>0.369500324490393</v>
      </c>
      <c r="W2259">
        <v>1.3573628516551399</v>
      </c>
      <c r="X2259">
        <v>1.8899387893234401</v>
      </c>
      <c r="Y2259">
        <v>0.42264879955530399</v>
      </c>
      <c r="Z2259">
        <v>0.30117767220858599</v>
      </c>
      <c r="AA2259">
        <v>0.56544035083863498</v>
      </c>
      <c r="AB2259">
        <v>-0.72195729242962403</v>
      </c>
      <c r="AC2259">
        <v>1.95826965062968E-2</v>
      </c>
      <c r="AD2259">
        <v>0.25936586057497901</v>
      </c>
      <c r="AE2259">
        <v>-1.0647609353413601</v>
      </c>
      <c r="AF2259">
        <v>2.1020355213509401</v>
      </c>
      <c r="AG2259">
        <v>0.18172540629143799</v>
      </c>
    </row>
    <row r="2260" spans="1:33" x14ac:dyDescent="0.25">
      <c r="A2260">
        <f t="shared" ca="1" si="35"/>
        <v>0.42261267115498302</v>
      </c>
      <c r="B2260" s="1">
        <v>40809.03125</v>
      </c>
      <c r="C2260">
        <v>0.17609130000000001</v>
      </c>
      <c r="D2260">
        <v>0.17953491531625199</v>
      </c>
      <c r="E2260">
        <v>3.4436153162521999E-3</v>
      </c>
      <c r="F2260">
        <v>-5.7110981000000001</v>
      </c>
      <c r="G2260">
        <v>-0.22736680270272799</v>
      </c>
      <c r="H2260">
        <v>0.21787077448869299</v>
      </c>
      <c r="I2260">
        <v>0.42261267115498302</v>
      </c>
      <c r="J2260">
        <v>0.30185078877969201</v>
      </c>
      <c r="K2260">
        <v>0.53156618024935198</v>
      </c>
      <c r="L2260">
        <v>-0.72379795268592895</v>
      </c>
      <c r="M2260">
        <v>2.1600837474233599E-3</v>
      </c>
      <c r="N2260">
        <v>5.9711391234684497E-2</v>
      </c>
      <c r="O2260">
        <v>-3.6815687565053101E-2</v>
      </c>
      <c r="P2260">
        <v>-8.5814187624731003E-2</v>
      </c>
      <c r="Q2260">
        <v>1.21546904E-4</v>
      </c>
      <c r="R2260">
        <v>4.2507755754052096E-3</v>
      </c>
      <c r="S2260">
        <v>-1.09076471529893E-2</v>
      </c>
      <c r="T2260">
        <v>2.7907544666004101E-3</v>
      </c>
      <c r="U2260">
        <v>-6.8361128902423296E-2</v>
      </c>
      <c r="V2260">
        <v>0.36961382647114199</v>
      </c>
      <c r="W2260">
        <v>1.35723345249896</v>
      </c>
      <c r="X2260">
        <v>1.8898372774441199</v>
      </c>
      <c r="Y2260">
        <v>0.42264879955530399</v>
      </c>
      <c r="Z2260">
        <v>0.301776735117183</v>
      </c>
      <c r="AA2260">
        <v>0.56536836397310197</v>
      </c>
      <c r="AB2260">
        <v>-0.72186515027183895</v>
      </c>
      <c r="AC2260">
        <v>1.9565016921505099E-2</v>
      </c>
      <c r="AD2260">
        <v>0.25936586057497901</v>
      </c>
      <c r="AE2260">
        <v>-1.06474289924211</v>
      </c>
      <c r="AF2260">
        <v>2.1019601723069101</v>
      </c>
      <c r="AG2260">
        <v>0.17953491531625199</v>
      </c>
    </row>
    <row r="2261" spans="1:33" x14ac:dyDescent="0.25">
      <c r="A2261">
        <f t="shared" ca="1" si="35"/>
        <v>0.423614031258153</v>
      </c>
      <c r="B2261" s="1">
        <v>40809.072916669997</v>
      </c>
      <c r="C2261">
        <v>0.17609130000000001</v>
      </c>
      <c r="D2261">
        <v>0.18412582001590599</v>
      </c>
      <c r="E2261">
        <v>8.0345200159061495E-3</v>
      </c>
      <c r="F2261">
        <v>-5.7110981000000001</v>
      </c>
      <c r="G2261">
        <v>-0.22736680270272799</v>
      </c>
      <c r="H2261">
        <v>0.218406096108165</v>
      </c>
      <c r="I2261">
        <v>0.423614031258153</v>
      </c>
      <c r="J2261">
        <v>0.30244997880879698</v>
      </c>
      <c r="K2261">
        <v>0.53149621444970097</v>
      </c>
      <c r="L2261">
        <v>-0.72370551094342905</v>
      </c>
      <c r="M2261">
        <v>1.8989688578185599E-3</v>
      </c>
      <c r="N2261">
        <v>6.0957138186577497E-2</v>
      </c>
      <c r="O2261">
        <v>-3.68626616231367E-2</v>
      </c>
      <c r="P2261">
        <v>-8.5664118870495201E-2</v>
      </c>
      <c r="Q2261">
        <v>1.21546904E-4</v>
      </c>
      <c r="R2261">
        <v>4.2013730443055102E-3</v>
      </c>
      <c r="S2261">
        <v>-1.08767328822544E-2</v>
      </c>
      <c r="T2261">
        <v>2.79142187354564E-3</v>
      </c>
      <c r="U2261">
        <v>-6.85197430427298E-2</v>
      </c>
      <c r="V2261">
        <v>0.36968213935625599</v>
      </c>
      <c r="W2261">
        <v>1.3571362533642699</v>
      </c>
      <c r="X2261">
        <v>1.8897801639842899</v>
      </c>
      <c r="Y2261">
        <v>0.42365672316244302</v>
      </c>
      <c r="Z2261">
        <v>0.30237579802578002</v>
      </c>
      <c r="AA2261">
        <v>0.56525734607874301</v>
      </c>
      <c r="AB2261">
        <v>-0.721772955097851</v>
      </c>
      <c r="AC2261">
        <v>1.9568050366053601E-2</v>
      </c>
      <c r="AD2261">
        <v>0.25936586057497901</v>
      </c>
      <c r="AE2261">
        <v>-1.0646552953314501</v>
      </c>
      <c r="AF2261">
        <v>2.10188863610608</v>
      </c>
      <c r="AG2261">
        <v>0.18412582001590599</v>
      </c>
    </row>
    <row r="2262" spans="1:33" x14ac:dyDescent="0.25">
      <c r="A2262">
        <f t="shared" ca="1" si="35"/>
        <v>0.42523759205166101</v>
      </c>
      <c r="B2262" s="1">
        <v>40809.114583330003</v>
      </c>
      <c r="C2262">
        <v>0.17609130000000001</v>
      </c>
      <c r="D2262">
        <v>0.19062922583053499</v>
      </c>
      <c r="E2262">
        <v>1.45379258305353E-2</v>
      </c>
      <c r="F2262">
        <v>-5.7110981000000001</v>
      </c>
      <c r="G2262">
        <v>-0.22736680270272799</v>
      </c>
      <c r="H2262">
        <v>0.21891696674998701</v>
      </c>
      <c r="I2262">
        <v>0.42523759205166101</v>
      </c>
      <c r="J2262">
        <v>0.30304919115992401</v>
      </c>
      <c r="K2262">
        <v>0.53136313073347397</v>
      </c>
      <c r="L2262">
        <v>-0.72361306920092905</v>
      </c>
      <c r="M2262">
        <v>1.8989688578185599E-3</v>
      </c>
      <c r="N2262">
        <v>6.2348136794542E-2</v>
      </c>
      <c r="O2262">
        <v>-3.6789922200698801E-2</v>
      </c>
      <c r="P2262">
        <v>-8.5403788486980506E-2</v>
      </c>
      <c r="Q2262">
        <v>1.3541553364829101E-4</v>
      </c>
      <c r="R2262">
        <v>4.2156533714327801E-3</v>
      </c>
      <c r="S2262">
        <v>-1.08657536928251E-2</v>
      </c>
      <c r="T2262">
        <v>2.79142187354564E-3</v>
      </c>
      <c r="U2262">
        <v>-6.8395964718285004E-2</v>
      </c>
      <c r="V2262">
        <v>0.36963695026062099</v>
      </c>
      <c r="W2262">
        <v>1.35703905422959</v>
      </c>
      <c r="X2262">
        <v>1.8897122114736999</v>
      </c>
      <c r="Y2262">
        <v>0.425273944851768</v>
      </c>
      <c r="Z2262">
        <v>0.30297483861792301</v>
      </c>
      <c r="AA2262">
        <v>0.56515244498741002</v>
      </c>
      <c r="AB2262">
        <v>-0.72168081294006503</v>
      </c>
      <c r="AC2262">
        <v>1.95503707812619E-2</v>
      </c>
      <c r="AD2262">
        <v>0.25936586057497901</v>
      </c>
      <c r="AE2262">
        <v>-1.0646107572088099</v>
      </c>
      <c r="AF2262">
        <v>2.10179204407856</v>
      </c>
      <c r="AG2262">
        <v>0.19062922583053499</v>
      </c>
    </row>
    <row r="2263" spans="1:33" x14ac:dyDescent="0.25">
      <c r="A2263">
        <f t="shared" ca="1" si="35"/>
        <v>0.42523759205166101</v>
      </c>
      <c r="B2263" s="1">
        <v>40809.15625</v>
      </c>
      <c r="C2263">
        <v>0.17609130000000001</v>
      </c>
      <c r="D2263">
        <v>0.19362830443297799</v>
      </c>
      <c r="E2263">
        <v>1.7537004432978499E-2</v>
      </c>
      <c r="F2263">
        <v>-5.7110981000000001</v>
      </c>
      <c r="G2263">
        <v>-0.22736680270272799</v>
      </c>
      <c r="H2263">
        <v>0.21946098973151101</v>
      </c>
      <c r="I2263">
        <v>0.42523759205166101</v>
      </c>
      <c r="J2263">
        <v>0.30364838118902898</v>
      </c>
      <c r="K2263">
        <v>0.53136313073347397</v>
      </c>
      <c r="L2263">
        <v>-0.72352068061641805</v>
      </c>
      <c r="M2263">
        <v>1.8989688578185599E-3</v>
      </c>
      <c r="N2263">
        <v>6.3783365095162303E-2</v>
      </c>
      <c r="O2263">
        <v>-3.6794482151864101E-2</v>
      </c>
      <c r="P2263">
        <v>-8.5192681652233301E-2</v>
      </c>
      <c r="Q2263">
        <v>1.3370159729790399E-4</v>
      </c>
      <c r="R2263">
        <v>4.19918569747734E-3</v>
      </c>
      <c r="S2263">
        <v>-1.08406662330636E-2</v>
      </c>
      <c r="T2263">
        <v>2.7911314563560398E-3</v>
      </c>
      <c r="U2263">
        <v>-6.85197430427298E-2</v>
      </c>
      <c r="V2263">
        <v>0.36952247121834397</v>
      </c>
      <c r="W2263">
        <v>1.35690591088485</v>
      </c>
      <c r="X2263">
        <v>1.8896559317870101</v>
      </c>
      <c r="Y2263">
        <v>0.425273944851768</v>
      </c>
      <c r="Z2263">
        <v>0.30357390152651997</v>
      </c>
      <c r="AA2263">
        <v>0.56504142709305105</v>
      </c>
      <c r="AB2263">
        <v>-0.72158861776607797</v>
      </c>
      <c r="AC2263">
        <v>1.9565016921505099E-2</v>
      </c>
      <c r="AD2263">
        <v>0.25934871417939298</v>
      </c>
      <c r="AE2263">
        <v>-1.0645921689840701</v>
      </c>
      <c r="AF2263">
        <v>2.1017384827099201</v>
      </c>
      <c r="AG2263">
        <v>0.19362830443297799</v>
      </c>
    </row>
    <row r="2264" spans="1:33" x14ac:dyDescent="0.25">
      <c r="A2264">
        <f t="shared" ca="1" si="35"/>
        <v>0.42523759205166101</v>
      </c>
      <c r="B2264" s="1">
        <v>40809.197916669997</v>
      </c>
      <c r="C2264">
        <v>0.17609130000000001</v>
      </c>
      <c r="D2264">
        <v>0.19671611227581301</v>
      </c>
      <c r="E2264">
        <v>2.0624812275813802E-2</v>
      </c>
      <c r="F2264">
        <v>-5.7110981000000001</v>
      </c>
      <c r="G2264">
        <v>-0.22736680270272799</v>
      </c>
      <c r="H2264">
        <v>0.22000501271303499</v>
      </c>
      <c r="I2264">
        <v>0.42523759205166101</v>
      </c>
      <c r="J2264">
        <v>0.30424625421885199</v>
      </c>
      <c r="K2264">
        <v>0.53136313073347397</v>
      </c>
      <c r="L2264">
        <v>-0.723382044581662</v>
      </c>
      <c r="M2264">
        <v>1.8989688578185599E-3</v>
      </c>
      <c r="N2264">
        <v>6.5259986558085598E-2</v>
      </c>
      <c r="O2264">
        <v>-3.6956606458763398E-2</v>
      </c>
      <c r="P2264">
        <v>-8.5046580409899E-2</v>
      </c>
      <c r="Q2264">
        <v>1.3370159729790399E-4</v>
      </c>
      <c r="R2264">
        <v>4.2546339825766501E-3</v>
      </c>
      <c r="S2264">
        <v>-1.08509709899752E-2</v>
      </c>
      <c r="T2264">
        <v>2.79142187354564E-3</v>
      </c>
      <c r="U2264">
        <v>-6.85197430427298E-2</v>
      </c>
      <c r="V2264">
        <v>0.36935168900555998</v>
      </c>
      <c r="W2264">
        <v>1.35685214433732</v>
      </c>
      <c r="X2264">
        <v>1.88964509273624</v>
      </c>
      <c r="Y2264">
        <v>0.425273944851768</v>
      </c>
      <c r="Z2264">
        <v>0.304171000587108</v>
      </c>
      <c r="AA2264">
        <v>0.56504142709305105</v>
      </c>
      <c r="AB2264">
        <v>-0.72145035151319803</v>
      </c>
      <c r="AC2264">
        <v>1.9565016921505099E-2</v>
      </c>
      <c r="AD2264">
        <v>0.25929749912852701</v>
      </c>
      <c r="AE2264">
        <v>-1.06469992547501</v>
      </c>
      <c r="AF2264">
        <v>2.10169872020235</v>
      </c>
      <c r="AG2264">
        <v>0.19671611227581301</v>
      </c>
    </row>
    <row r="2265" spans="1:33" x14ac:dyDescent="0.25">
      <c r="A2265">
        <f t="shared" ca="1" si="35"/>
        <v>0.42786251294833899</v>
      </c>
      <c r="B2265" s="1">
        <v>40809.239583330003</v>
      </c>
      <c r="C2265">
        <v>0.17609130000000001</v>
      </c>
      <c r="D2265">
        <v>0.20368578772145801</v>
      </c>
      <c r="E2265">
        <v>2.7594487721458599E-2</v>
      </c>
      <c r="F2265">
        <v>-5.7110981000000001</v>
      </c>
      <c r="G2265">
        <v>-0.22736680270272799</v>
      </c>
      <c r="H2265">
        <v>0.220557737056613</v>
      </c>
      <c r="I2265">
        <v>0.42786251294833899</v>
      </c>
      <c r="J2265">
        <v>0.304545860394415</v>
      </c>
      <c r="K2265">
        <v>0.53136313073347397</v>
      </c>
      <c r="L2265">
        <v>-0.72326217331694798</v>
      </c>
      <c r="M2265">
        <v>2.1600837474233599E-3</v>
      </c>
      <c r="N2265">
        <v>6.5760903243338401E-2</v>
      </c>
      <c r="O2265">
        <v>-3.7076319939284903E-2</v>
      </c>
      <c r="P2265">
        <v>-8.4904190001247201E-2</v>
      </c>
      <c r="Q2265">
        <v>1.3370159729790399E-4</v>
      </c>
      <c r="R2265">
        <v>4.27328900336027E-3</v>
      </c>
      <c r="S2265">
        <v>-1.08341649895726E-2</v>
      </c>
      <c r="T2265">
        <v>2.7907544666004101E-3</v>
      </c>
      <c r="U2265">
        <v>-6.8554571295453004E-2</v>
      </c>
      <c r="V2265">
        <v>0.36918094750367297</v>
      </c>
      <c r="W2265">
        <v>1.35687715551681</v>
      </c>
      <c r="X2265">
        <v>1.8896442589631</v>
      </c>
      <c r="Y2265">
        <v>0.42789909014823202</v>
      </c>
      <c r="Z2265">
        <v>0.30447053204140601</v>
      </c>
      <c r="AA2265">
        <v>0.56504142709305105</v>
      </c>
      <c r="AB2265">
        <v>-0.72132862631511097</v>
      </c>
      <c r="AC2265">
        <v>1.95503707812619E-2</v>
      </c>
      <c r="AD2265">
        <v>0.25923187213993298</v>
      </c>
      <c r="AE2265">
        <v>-1.06484228182982</v>
      </c>
      <c r="AF2265">
        <v>2.10160939073329</v>
      </c>
      <c r="AG2265">
        <v>0.20368578772145801</v>
      </c>
    </row>
    <row r="2266" spans="1:33" x14ac:dyDescent="0.25">
      <c r="A2266">
        <f t="shared" ca="1" si="35"/>
        <v>0.42786251294833899</v>
      </c>
      <c r="B2266" s="1">
        <v>40809.28125</v>
      </c>
      <c r="C2266">
        <v>0.23044890000000001</v>
      </c>
      <c r="D2266">
        <v>0.21026181121286699</v>
      </c>
      <c r="E2266">
        <v>-2.01870887871324E-2</v>
      </c>
      <c r="F2266">
        <v>-5.7110981000000001</v>
      </c>
      <c r="G2266">
        <v>-0.22251799567855199</v>
      </c>
      <c r="H2266">
        <v>0.221143613739892</v>
      </c>
      <c r="I2266">
        <v>0.42786251294833899</v>
      </c>
      <c r="J2266">
        <v>0.30484680589128199</v>
      </c>
      <c r="K2266">
        <v>0.53136086114936898</v>
      </c>
      <c r="L2266">
        <v>-0.72315101996239495</v>
      </c>
      <c r="M2266">
        <v>2.1600837474233599E-3</v>
      </c>
      <c r="N2266">
        <v>6.6775573875717503E-2</v>
      </c>
      <c r="O2266">
        <v>-3.7264209610538397E-2</v>
      </c>
      <c r="P2266">
        <v>-8.4693083166499997E-2</v>
      </c>
      <c r="Q2266">
        <v>1.3515605532282501E-4</v>
      </c>
      <c r="R2266">
        <v>4.3205036968651696E-3</v>
      </c>
      <c r="S2266">
        <v>-1.08252090976961E-2</v>
      </c>
      <c r="T2266">
        <v>2.7901739392161302E-3</v>
      </c>
      <c r="U2266">
        <v>-6.8678349619897799E-2</v>
      </c>
      <c r="V2266">
        <v>0.36888465359553302</v>
      </c>
      <c r="W2266">
        <v>1.35678370057067</v>
      </c>
      <c r="X2266">
        <v>1.8895990267704701</v>
      </c>
      <c r="Y2266">
        <v>0.42789909014823202</v>
      </c>
      <c r="Z2266">
        <v>0.30477200502725899</v>
      </c>
      <c r="AA2266">
        <v>0.56504142709305105</v>
      </c>
      <c r="AB2266">
        <v>-0.72121994310253201</v>
      </c>
      <c r="AC2266">
        <v>1.9535492860816201E-2</v>
      </c>
      <c r="AD2266">
        <v>0.25921304472517198</v>
      </c>
      <c r="AE2266">
        <v>-1.06495040640443</v>
      </c>
      <c r="AF2266">
        <v>2.1015364020207601</v>
      </c>
      <c r="AG2266">
        <v>0.21026181121286699</v>
      </c>
    </row>
    <row r="2267" spans="1:33" x14ac:dyDescent="0.25">
      <c r="A2267">
        <f t="shared" ca="1" si="35"/>
        <v>0.42786251294833899</v>
      </c>
      <c r="B2267" s="1">
        <v>40809.322916669997</v>
      </c>
      <c r="C2267">
        <v>0.17609130000000001</v>
      </c>
      <c r="D2267">
        <v>0.21207277946918501</v>
      </c>
      <c r="E2267">
        <v>3.5981479469185E-2</v>
      </c>
      <c r="F2267">
        <v>-5.7110981000000001</v>
      </c>
      <c r="G2267">
        <v>-0.22287693773296399</v>
      </c>
      <c r="H2267">
        <v>0.221738176756966</v>
      </c>
      <c r="I2267">
        <v>0.42786251294833899</v>
      </c>
      <c r="J2267">
        <v>0.30544599592038701</v>
      </c>
      <c r="K2267">
        <v>0.53122777743314198</v>
      </c>
      <c r="L2267">
        <v>-0.72303545449477302</v>
      </c>
      <c r="M2267">
        <v>2.1600837474233599E-3</v>
      </c>
      <c r="N2267">
        <v>6.7506804492879505E-2</v>
      </c>
      <c r="O2267">
        <v>-3.7216536797348203E-2</v>
      </c>
      <c r="P2267">
        <v>-8.4677147115923099E-2</v>
      </c>
      <c r="Q2267">
        <v>1.39778936702096E-4</v>
      </c>
      <c r="R2267">
        <v>4.3935135747173301E-3</v>
      </c>
      <c r="S2267">
        <v>-1.0814904340784399E-2</v>
      </c>
      <c r="T2267">
        <v>2.7887531667494699E-3</v>
      </c>
      <c r="U2267">
        <v>-6.8678349619897799E-2</v>
      </c>
      <c r="V2267">
        <v>0.36861144276597602</v>
      </c>
      <c r="W2267">
        <v>1.35678370057067</v>
      </c>
      <c r="X2267">
        <v>1.88954274708378</v>
      </c>
      <c r="Y2267">
        <v>0.42789909014823202</v>
      </c>
      <c r="Z2267">
        <v>0.30537104561940098</v>
      </c>
      <c r="AA2267">
        <v>0.56500851286724996</v>
      </c>
      <c r="AB2267">
        <v>-0.72110473889719895</v>
      </c>
      <c r="AC2267">
        <v>1.95503707812619E-2</v>
      </c>
      <c r="AD2267">
        <v>0.25921474815793599</v>
      </c>
      <c r="AE2267">
        <v>-1.0650992042232601</v>
      </c>
      <c r="AF2267">
        <v>2.1014290977195098</v>
      </c>
      <c r="AG2267">
        <v>0.21207277946918501</v>
      </c>
    </row>
    <row r="2268" spans="1:33" x14ac:dyDescent="0.25">
      <c r="A2268">
        <f t="shared" ca="1" si="35"/>
        <v>0.42786251294833899</v>
      </c>
      <c r="B2268" s="1">
        <v>40809.364583330003</v>
      </c>
      <c r="C2268">
        <v>0.23044890000000001</v>
      </c>
      <c r="D2268">
        <v>0.20900181310826099</v>
      </c>
      <c r="E2268">
        <v>-2.14470868917386E-2</v>
      </c>
      <c r="F2268">
        <v>-5.7110981000000001</v>
      </c>
      <c r="G2268">
        <v>-0.22736680270272799</v>
      </c>
      <c r="H2268">
        <v>0.222348474361377</v>
      </c>
      <c r="I2268">
        <v>0.42786251294833899</v>
      </c>
      <c r="J2268">
        <v>0.305819153157527</v>
      </c>
      <c r="K2268">
        <v>0.53122777743314198</v>
      </c>
      <c r="L2268">
        <v>-0.722919942185139</v>
      </c>
      <c r="M2268">
        <v>2.2626062362980401E-3</v>
      </c>
      <c r="N2268">
        <v>6.7942559461094107E-2</v>
      </c>
      <c r="O2268">
        <v>-3.7285418304267799E-2</v>
      </c>
      <c r="P2268">
        <v>-8.4677147115923099E-2</v>
      </c>
      <c r="Q2268">
        <v>1.3832447867717399E-4</v>
      </c>
      <c r="R2268">
        <v>4.4593827982392304E-3</v>
      </c>
      <c r="S2268">
        <v>-1.0816253205819601E-2</v>
      </c>
      <c r="T2268">
        <v>2.7887531667494699E-3</v>
      </c>
      <c r="U2268">
        <v>-6.8678349619897799E-2</v>
      </c>
      <c r="V2268">
        <v>0.36840654482153101</v>
      </c>
      <c r="W2268">
        <v>1.35675135078163</v>
      </c>
      <c r="X2268">
        <v>1.8894966811180101</v>
      </c>
      <c r="Y2268">
        <v>0.42789909014823202</v>
      </c>
      <c r="Z2268">
        <v>0.305743507247493</v>
      </c>
      <c r="AA2268">
        <v>0.56489749497289099</v>
      </c>
      <c r="AB2268">
        <v>-0.72098948167566501</v>
      </c>
      <c r="AC2268">
        <v>1.95503707812619E-2</v>
      </c>
      <c r="AD2268">
        <v>0.25919932760870401</v>
      </c>
      <c r="AE2268">
        <v>-1.0653010981097899</v>
      </c>
      <c r="AF2268">
        <v>2.1013404945062901</v>
      </c>
      <c r="AG2268">
        <v>0.20900181310826099</v>
      </c>
    </row>
    <row r="2269" spans="1:33" x14ac:dyDescent="0.25">
      <c r="A2269">
        <f t="shared" ca="1" si="35"/>
        <v>0.42786251294833899</v>
      </c>
      <c r="B2269" s="1">
        <v>40809.40625</v>
      </c>
      <c r="C2269">
        <v>0.23044890000000001</v>
      </c>
      <c r="D2269">
        <v>0.21525658006453099</v>
      </c>
      <c r="E2269">
        <v>-1.5192319935468299E-2</v>
      </c>
      <c r="F2269">
        <v>-5.7110981000000001</v>
      </c>
      <c r="G2269">
        <v>-0.22251799567855199</v>
      </c>
      <c r="H2269">
        <v>0.22287507959053801</v>
      </c>
      <c r="I2269">
        <v>0.42786251294833899</v>
      </c>
      <c r="J2269">
        <v>0.30611742001178699</v>
      </c>
      <c r="K2269">
        <v>0.53122550784903699</v>
      </c>
      <c r="L2269">
        <v>-0.722827553600628</v>
      </c>
      <c r="M2269">
        <v>2.2818649699874699E-3</v>
      </c>
      <c r="N2269">
        <v>6.8102733733369697E-2</v>
      </c>
      <c r="O2269">
        <v>-3.7319342372613501E-2</v>
      </c>
      <c r="P2269">
        <v>-8.4635352568183803E-2</v>
      </c>
      <c r="Q2269">
        <v>1.39778936702096E-4</v>
      </c>
      <c r="R2269">
        <v>4.5510472061083699E-3</v>
      </c>
      <c r="S2269">
        <v>-1.08238602326609E-2</v>
      </c>
      <c r="T2269">
        <v>2.7883761769938401E-3</v>
      </c>
      <c r="U2269">
        <v>-6.8802127944342595E-2</v>
      </c>
      <c r="V2269">
        <v>0.36829304284078201</v>
      </c>
      <c r="W2269">
        <v>1.35678010614967</v>
      </c>
      <c r="X2269">
        <v>1.88947479457318</v>
      </c>
      <c r="Y2269">
        <v>0.42789909014823202</v>
      </c>
      <c r="Z2269">
        <v>0.30604107485378201</v>
      </c>
      <c r="AA2269">
        <v>0.56489749497289099</v>
      </c>
      <c r="AB2269">
        <v>-0.72089733951787904</v>
      </c>
      <c r="AC2269">
        <v>1.9641094966377001E-2</v>
      </c>
      <c r="AD2269">
        <v>0.259183212238212</v>
      </c>
      <c r="AE2269">
        <v>-1.0654317678084599</v>
      </c>
      <c r="AF2269">
        <v>2.10145578762185</v>
      </c>
      <c r="AG2269">
        <v>0.21525658006453099</v>
      </c>
    </row>
    <row r="2270" spans="1:33" x14ac:dyDescent="0.25">
      <c r="A2270">
        <f t="shared" ca="1" si="35"/>
        <v>0.43048743384501598</v>
      </c>
      <c r="B2270" s="1">
        <v>40809.447916669997</v>
      </c>
      <c r="C2270">
        <v>0.23044890000000001</v>
      </c>
      <c r="D2270">
        <v>0.220336441021801</v>
      </c>
      <c r="E2270">
        <v>-1.01124589781981E-2</v>
      </c>
      <c r="F2270">
        <v>-5.7110981000000001</v>
      </c>
      <c r="G2270">
        <v>-0.22287693773296399</v>
      </c>
      <c r="H2270">
        <v>0.223335410196811</v>
      </c>
      <c r="I2270">
        <v>0.43048743384501598</v>
      </c>
      <c r="J2270">
        <v>0.30611742001178699</v>
      </c>
      <c r="K2270">
        <v>0.53112627224058395</v>
      </c>
      <c r="L2270">
        <v>-0.722739470813208</v>
      </c>
      <c r="M2270">
        <v>2.1793422931126499E-3</v>
      </c>
      <c r="N2270">
        <v>6.7957482077298098E-2</v>
      </c>
      <c r="O2270">
        <v>-3.73949555484476E-2</v>
      </c>
      <c r="P2270">
        <v>-8.4533348643897693E-2</v>
      </c>
      <c r="Q2270">
        <v>1.39778936702096E-4</v>
      </c>
      <c r="R2270">
        <v>4.5933095736444404E-3</v>
      </c>
      <c r="S2270">
        <v>-1.0804599583872801E-2</v>
      </c>
      <c r="T2270">
        <v>2.7867515599036201E-3</v>
      </c>
      <c r="U2270">
        <v>-6.8678349619897799E-2</v>
      </c>
      <c r="V2270">
        <v>0.36822472995566802</v>
      </c>
      <c r="W2270">
        <v>1.35671900099258</v>
      </c>
      <c r="X2270">
        <v>1.88944040143132</v>
      </c>
      <c r="Y2270">
        <v>0.43052423544469598</v>
      </c>
      <c r="Z2270">
        <v>0.30604107485378201</v>
      </c>
      <c r="AA2270">
        <v>0.56486458074709001</v>
      </c>
      <c r="AB2270">
        <v>-0.72081171835284796</v>
      </c>
      <c r="AC2270">
        <v>1.9640875028958601E-2</v>
      </c>
      <c r="AD2270">
        <v>0.25915064529339399</v>
      </c>
      <c r="AE2270">
        <v>-1.06559013580241</v>
      </c>
      <c r="AF2270">
        <v>2.1015353126369898</v>
      </c>
      <c r="AG2270">
        <v>0.220336441021801</v>
      </c>
    </row>
    <row r="2271" spans="1:33" x14ac:dyDescent="0.25">
      <c r="A2271">
        <f t="shared" ca="1" si="35"/>
        <v>0.43048743384501598</v>
      </c>
      <c r="B2271" s="1">
        <v>40809.489583330003</v>
      </c>
      <c r="C2271">
        <v>0.23044890000000001</v>
      </c>
      <c r="D2271">
        <v>0.21506995498256601</v>
      </c>
      <c r="E2271">
        <v>-1.53789450174332E-2</v>
      </c>
      <c r="F2271">
        <v>-5.7110981000000001</v>
      </c>
      <c r="G2271">
        <v>-0.22736680270272799</v>
      </c>
      <c r="H2271">
        <v>0.22378702441277201</v>
      </c>
      <c r="I2271">
        <v>0.43048743384501598</v>
      </c>
      <c r="J2271">
        <v>0.30596629992472402</v>
      </c>
      <c r="K2271">
        <v>0.53112627224058395</v>
      </c>
      <c r="L2271">
        <v>-0.722739470813208</v>
      </c>
      <c r="M2271">
        <v>2.2818649699874699E-3</v>
      </c>
      <c r="N2271">
        <v>6.7236756712865803E-2</v>
      </c>
      <c r="O2271">
        <v>-3.7438770446119603E-2</v>
      </c>
      <c r="P2271">
        <v>-8.4561509911369001E-2</v>
      </c>
      <c r="Q2271">
        <v>1.39778936702096E-4</v>
      </c>
      <c r="R2271">
        <v>4.6427116139775198E-3</v>
      </c>
      <c r="S2271">
        <v>-1.08368627196429E-2</v>
      </c>
      <c r="T2271">
        <v>2.7873320872879E-3</v>
      </c>
      <c r="U2271">
        <v>-6.8678349619897799E-2</v>
      </c>
      <c r="V2271">
        <v>0.36811122797491902</v>
      </c>
      <c r="W2271">
        <v>1.35675494520263</v>
      </c>
      <c r="X2271">
        <v>1.8893841217446301</v>
      </c>
      <c r="Y2271">
        <v>0.43052423544469598</v>
      </c>
      <c r="Z2271">
        <v>0.30588936759507801</v>
      </c>
      <c r="AA2271">
        <v>0.56478955628549798</v>
      </c>
      <c r="AB2271">
        <v>-0.72081171835284796</v>
      </c>
      <c r="AC2271">
        <v>1.9641094966377001E-2</v>
      </c>
      <c r="AD2271">
        <v>0.25915207976309002</v>
      </c>
      <c r="AE2271">
        <v>-1.0657509883610501</v>
      </c>
      <c r="AF2271">
        <v>2.1016504241885898</v>
      </c>
      <c r="AG2271">
        <v>0.21506995498256601</v>
      </c>
    </row>
    <row r="2272" spans="1:33" x14ac:dyDescent="0.25">
      <c r="A2272">
        <f t="shared" ca="1" si="35"/>
        <v>0.43048743384501598</v>
      </c>
      <c r="B2272" s="1">
        <v>40809.53125</v>
      </c>
      <c r="C2272">
        <v>0.17609130000000001</v>
      </c>
      <c r="D2272">
        <v>0.214729846297188</v>
      </c>
      <c r="E2272">
        <v>3.8638546297188402E-2</v>
      </c>
      <c r="F2272">
        <v>-5.7110981000000001</v>
      </c>
      <c r="G2272">
        <v>-0.22736680270272799</v>
      </c>
      <c r="H2272">
        <v>0.224205501317289</v>
      </c>
      <c r="I2272">
        <v>0.43048743384501598</v>
      </c>
      <c r="J2272">
        <v>0.30566535442785697</v>
      </c>
      <c r="K2272">
        <v>0.53112627224058395</v>
      </c>
      <c r="L2272">
        <v>-0.722735111858128</v>
      </c>
      <c r="M2272">
        <v>2.2818649699874699E-3</v>
      </c>
      <c r="N2272">
        <v>6.6484039097991499E-2</v>
      </c>
      <c r="O2272">
        <v>-3.74507870656293E-2</v>
      </c>
      <c r="P2272">
        <v>-8.4434065508734502E-2</v>
      </c>
      <c r="Q2272">
        <v>1.39778936702096E-4</v>
      </c>
      <c r="R2272">
        <v>4.69211414507722E-3</v>
      </c>
      <c r="S2272">
        <v>-1.0857472233466199E-2</v>
      </c>
      <c r="T2272">
        <v>2.78750523241996E-3</v>
      </c>
      <c r="U2272">
        <v>-6.85197430427298E-2</v>
      </c>
      <c r="V2272">
        <v>0.36821365659169297</v>
      </c>
      <c r="W2272">
        <v>1.35685214433732</v>
      </c>
      <c r="X2272">
        <v>1.88934993704605</v>
      </c>
      <c r="Y2272">
        <v>0.43052423544469598</v>
      </c>
      <c r="Z2272">
        <v>0.30558789460922597</v>
      </c>
      <c r="AA2272">
        <v>0.56478955628549798</v>
      </c>
      <c r="AB2272">
        <v>-0.72080514434389198</v>
      </c>
      <c r="AC2272">
        <v>1.9641094966377001E-2</v>
      </c>
      <c r="AD2272">
        <v>0.25927954584373702</v>
      </c>
      <c r="AE2272">
        <v>-1.06589509311324</v>
      </c>
      <c r="AF2272">
        <v>2.10178423682822</v>
      </c>
      <c r="AG2272">
        <v>0.214729846297188</v>
      </c>
    </row>
    <row r="2273" spans="1:33" x14ac:dyDescent="0.25">
      <c r="A2273">
        <f t="shared" ca="1" si="35"/>
        <v>0.42786251294833899</v>
      </c>
      <c r="B2273" s="1">
        <v>40809.572916669997</v>
      </c>
      <c r="C2273">
        <v>0.17609130000000001</v>
      </c>
      <c r="D2273">
        <v>0.20762935074693101</v>
      </c>
      <c r="E2273">
        <v>3.15380507469313E-2</v>
      </c>
      <c r="F2273">
        <v>-5.7110981000000001</v>
      </c>
      <c r="G2273">
        <v>-0.22736680270272799</v>
      </c>
      <c r="H2273">
        <v>0.22462397822180599</v>
      </c>
      <c r="I2273">
        <v>0.42786251294833899</v>
      </c>
      <c r="J2273">
        <v>0.30484010928476502</v>
      </c>
      <c r="K2273">
        <v>0.53102472791726396</v>
      </c>
      <c r="L2273">
        <v>-0.72264267011562799</v>
      </c>
      <c r="M2273">
        <v>2.2818649699874699E-3</v>
      </c>
      <c r="N2273">
        <v>6.5490855463324699E-2</v>
      </c>
      <c r="O2273">
        <v>-3.7501773224630303E-2</v>
      </c>
      <c r="P2273">
        <v>-8.4458677283118302E-2</v>
      </c>
      <c r="Q2273">
        <v>1.39778936702096E-4</v>
      </c>
      <c r="R2273">
        <v>4.7250485114548602E-3</v>
      </c>
      <c r="S2273">
        <v>-1.08986912611128E-2</v>
      </c>
      <c r="T2273">
        <v>2.7840828531074499E-3</v>
      </c>
      <c r="U2273">
        <v>-6.85197430427298E-2</v>
      </c>
      <c r="V2273">
        <v>0.36833920899794498</v>
      </c>
      <c r="W2273">
        <v>1.3569493434719999</v>
      </c>
      <c r="X2273">
        <v>1.88928198453545</v>
      </c>
      <c r="Y2273">
        <v>0.42789909014823202</v>
      </c>
      <c r="Z2273">
        <v>0.30476223042012301</v>
      </c>
      <c r="AA2273">
        <v>0.56478955628549798</v>
      </c>
      <c r="AB2273">
        <v>-0.72071300218610601</v>
      </c>
      <c r="AC2273">
        <v>1.96553181500463E-2</v>
      </c>
      <c r="AD2273">
        <v>0.259440228863283</v>
      </c>
      <c r="AE2273">
        <v>-1.06600984319369</v>
      </c>
      <c r="AF2273">
        <v>2.1019487337773399</v>
      </c>
      <c r="AG2273">
        <v>0.20762935074693101</v>
      </c>
    </row>
    <row r="2274" spans="1:33" x14ac:dyDescent="0.25">
      <c r="A2274">
        <f t="shared" ca="1" si="35"/>
        <v>0.42523759205166101</v>
      </c>
      <c r="B2274" s="1">
        <v>40809.614583330003</v>
      </c>
      <c r="C2274">
        <v>0.17609130000000001</v>
      </c>
      <c r="D2274">
        <v>0.19938002587617501</v>
      </c>
      <c r="E2274">
        <v>2.3288725876175701E-2</v>
      </c>
      <c r="F2274">
        <v>-5.7110981000000001</v>
      </c>
      <c r="G2274">
        <v>-0.22736680270272799</v>
      </c>
      <c r="H2274">
        <v>0.22504245512632401</v>
      </c>
      <c r="I2274">
        <v>0.42523759205166101</v>
      </c>
      <c r="J2274">
        <v>0.30379017067101199</v>
      </c>
      <c r="K2274">
        <v>0.53102472791726396</v>
      </c>
      <c r="L2274">
        <v>-0.722550281531117</v>
      </c>
      <c r="M2274">
        <v>2.2818649699874699E-3</v>
      </c>
      <c r="N2274">
        <v>6.3496494335724102E-2</v>
      </c>
      <c r="O2274">
        <v>-3.7501773224630303E-2</v>
      </c>
      <c r="P2274">
        <v>-8.4320166382407205E-2</v>
      </c>
      <c r="Q2274">
        <v>1.39778936702096E-4</v>
      </c>
      <c r="R2274">
        <v>4.7426096134410801E-3</v>
      </c>
      <c r="S2274">
        <v>-1.09024947745335E-2</v>
      </c>
      <c r="T2274">
        <v>2.7860844599533001E-3</v>
      </c>
      <c r="U2274">
        <v>-6.8395964718285004E-2</v>
      </c>
      <c r="V2274">
        <v>0.36847579405727499</v>
      </c>
      <c r="W2274">
        <v>1.3570678095976301</v>
      </c>
      <c r="X2274">
        <v>1.8891913117068999</v>
      </c>
      <c r="Y2274">
        <v>0.425273944851768</v>
      </c>
      <c r="Z2274">
        <v>0.30371195111497801</v>
      </c>
      <c r="AA2274">
        <v>0.56468157598719904</v>
      </c>
      <c r="AB2274">
        <v>-0.72062080701211895</v>
      </c>
      <c r="AC2274">
        <v>1.96553181500463E-2</v>
      </c>
      <c r="AD2274">
        <v>0.25959689985039802</v>
      </c>
      <c r="AE2274">
        <v>-1.0661205443538999</v>
      </c>
      <c r="AF2274">
        <v>2.10206057717763</v>
      </c>
      <c r="AG2274">
        <v>0.19938002587617501</v>
      </c>
    </row>
    <row r="2275" spans="1:33" x14ac:dyDescent="0.25">
      <c r="A2275">
        <f t="shared" ca="1" si="35"/>
        <v>0.42523759205166101</v>
      </c>
      <c r="B2275" s="1">
        <v>40809.65625</v>
      </c>
      <c r="C2275">
        <v>0.17609130000000001</v>
      </c>
      <c r="D2275">
        <v>0.19563678844528101</v>
      </c>
      <c r="E2275">
        <v>1.9545488445280899E-2</v>
      </c>
      <c r="F2275">
        <v>-5.7110981000000001</v>
      </c>
      <c r="G2275">
        <v>-0.22736680270272799</v>
      </c>
      <c r="H2275">
        <v>0.225469648421153</v>
      </c>
      <c r="I2275">
        <v>0.42523759205166101</v>
      </c>
      <c r="J2275">
        <v>0.30259176829077999</v>
      </c>
      <c r="K2275">
        <v>0.53102472791726396</v>
      </c>
      <c r="L2275">
        <v>-0.72253151676107497</v>
      </c>
      <c r="M2275">
        <v>2.2818649699874699E-3</v>
      </c>
      <c r="N2275">
        <v>6.16697407595449E-2</v>
      </c>
      <c r="O2275">
        <v>-3.7448661275445799E-2</v>
      </c>
      <c r="P2275">
        <v>-8.4273993637615702E-2</v>
      </c>
      <c r="Q2275">
        <v>1.3370159729790399E-4</v>
      </c>
      <c r="R2275">
        <v>4.7261424302522601E-3</v>
      </c>
      <c r="S2275">
        <v>-1.0917951909901E-2</v>
      </c>
      <c r="T2275">
        <v>2.7860844599533001E-3</v>
      </c>
      <c r="U2275">
        <v>-6.85197430427298E-2</v>
      </c>
      <c r="V2275">
        <v>0.36852102386380797</v>
      </c>
      <c r="W2275">
        <v>1.3570140430500901</v>
      </c>
      <c r="X2275">
        <v>1.8890781270036701</v>
      </c>
      <c r="Y2275">
        <v>0.425273944851768</v>
      </c>
      <c r="Z2275">
        <v>0.302513847614239</v>
      </c>
      <c r="AA2275">
        <v>0.56468157598719904</v>
      </c>
      <c r="AB2275">
        <v>-0.72060431897352795</v>
      </c>
      <c r="AC2275">
        <v>1.96553181500463E-2</v>
      </c>
      <c r="AD2275">
        <v>0.259756753567151</v>
      </c>
      <c r="AE2275">
        <v>-1.0662218593808299</v>
      </c>
      <c r="AF2275">
        <v>2.1022038311432598</v>
      </c>
      <c r="AG2275">
        <v>0.19563678844528101</v>
      </c>
    </row>
    <row r="2276" spans="1:33" x14ac:dyDescent="0.25">
      <c r="A2276">
        <f t="shared" ca="1" si="35"/>
        <v>0.42261267115498302</v>
      </c>
      <c r="B2276" s="1">
        <v>40809.697916669997</v>
      </c>
      <c r="C2276">
        <v>0.14612800000000001</v>
      </c>
      <c r="D2276">
        <v>0.18819013400590501</v>
      </c>
      <c r="E2276">
        <v>4.2062134005905097E-2</v>
      </c>
      <c r="F2276">
        <v>-5.7110981000000001</v>
      </c>
      <c r="G2276">
        <v>-0.22736680270272799</v>
      </c>
      <c r="H2276">
        <v>0.22592996399916701</v>
      </c>
      <c r="I2276">
        <v>0.42261267115498302</v>
      </c>
      <c r="J2276">
        <v>0.30161939870251397</v>
      </c>
      <c r="K2276">
        <v>0.53102472791726396</v>
      </c>
      <c r="L2276">
        <v>-0.72248096351373903</v>
      </c>
      <c r="M2276">
        <v>2.2626064242981699E-3</v>
      </c>
      <c r="N2276">
        <v>6.0273209235654997E-2</v>
      </c>
      <c r="O2276">
        <v>-3.7400988462255598E-2</v>
      </c>
      <c r="P2276">
        <v>-8.4135482736904604E-2</v>
      </c>
      <c r="Q2276">
        <v>1.3370159729790399E-4</v>
      </c>
      <c r="R2276">
        <v>4.7107686750942198E-3</v>
      </c>
      <c r="S2276">
        <v>-1.0918626342418599E-2</v>
      </c>
      <c r="T2276">
        <v>2.7855036255741098E-3</v>
      </c>
      <c r="U2276">
        <v>-6.8326300649700106E-2</v>
      </c>
      <c r="V2276">
        <v>0.36864657627005998</v>
      </c>
      <c r="W2276">
        <v>1.3570751482071799</v>
      </c>
      <c r="X2276">
        <v>1.8889422219824701</v>
      </c>
      <c r="Y2276">
        <v>0.42264879955530399</v>
      </c>
      <c r="Z2276">
        <v>0.30154232307755102</v>
      </c>
      <c r="AA2276">
        <v>0.56468157598719904</v>
      </c>
      <c r="AB2276">
        <v>-0.72055167388567898</v>
      </c>
      <c r="AC2276">
        <v>1.9640875028958601E-2</v>
      </c>
      <c r="AD2276">
        <v>0.259968561983208</v>
      </c>
      <c r="AE2276">
        <v>-1.0663232664286699</v>
      </c>
      <c r="AF2276">
        <v>2.1022937053041999</v>
      </c>
      <c r="AG2276">
        <v>0.18819013400590501</v>
      </c>
    </row>
    <row r="2277" spans="1:33" x14ac:dyDescent="0.25">
      <c r="A2277">
        <f t="shared" ca="1" si="35"/>
        <v>0.41998775025830498</v>
      </c>
      <c r="B2277" s="1">
        <v>40809.739583330003</v>
      </c>
      <c r="C2277">
        <v>0.14612800000000001</v>
      </c>
      <c r="D2277">
        <v>0.181441636751521</v>
      </c>
      <c r="E2277">
        <v>3.5313636751521001E-2</v>
      </c>
      <c r="F2277">
        <v>-5.7110981000000001</v>
      </c>
      <c r="G2277">
        <v>-0.22736680270272799</v>
      </c>
      <c r="H2277">
        <v>0.22639899596749199</v>
      </c>
      <c r="I2277">
        <v>0.41998775025830498</v>
      </c>
      <c r="J2277">
        <v>0.30079683220202902</v>
      </c>
      <c r="K2277">
        <v>0.53102472791726396</v>
      </c>
      <c r="L2277">
        <v>-0.72239288072631902</v>
      </c>
      <c r="M2277">
        <v>2.1600837474233599E-3</v>
      </c>
      <c r="N2277">
        <v>5.94305298834246E-2</v>
      </c>
      <c r="O2277">
        <v>-3.7369892219740401E-2</v>
      </c>
      <c r="P2277">
        <v>-8.3964740385532893E-2</v>
      </c>
      <c r="Q2277">
        <v>1.3370159729790399E-4</v>
      </c>
      <c r="R2277">
        <v>4.6613666347611396E-3</v>
      </c>
      <c r="S2277">
        <v>-1.0939235856241901E-2</v>
      </c>
      <c r="T2277">
        <v>2.78341575315713E-3</v>
      </c>
      <c r="U2277">
        <v>-6.8361128902423296E-2</v>
      </c>
      <c r="V2277">
        <v>0.36884040085052799</v>
      </c>
      <c r="W2277">
        <v>1.35714359197382</v>
      </c>
      <c r="X2277">
        <v>1.8888742694718801</v>
      </c>
      <c r="Y2277">
        <v>0.42002365425883997</v>
      </c>
      <c r="Z2277">
        <v>0.30072058658446599</v>
      </c>
      <c r="AA2277">
        <v>0.56468157598719904</v>
      </c>
      <c r="AB2277">
        <v>-0.72046605272064801</v>
      </c>
      <c r="AC2277">
        <v>1.9629130370812799E-2</v>
      </c>
      <c r="AD2277">
        <v>0.26017537216891701</v>
      </c>
      <c r="AE2277">
        <v>-1.06647868975335</v>
      </c>
      <c r="AF2277">
        <v>2.1024131743908701</v>
      </c>
      <c r="AG2277">
        <v>0.181441636751521</v>
      </c>
    </row>
    <row r="2278" spans="1:33" x14ac:dyDescent="0.25">
      <c r="A2278">
        <f t="shared" ca="1" si="35"/>
        <v>0.41998775025830498</v>
      </c>
      <c r="B2278" s="1">
        <v>40809.78125</v>
      </c>
      <c r="C2278">
        <v>0.14612800000000001</v>
      </c>
      <c r="D2278">
        <v>0.18038244420166399</v>
      </c>
      <c r="E2278">
        <v>3.4254444201664097E-2</v>
      </c>
      <c r="F2278">
        <v>-5.7110981000000001</v>
      </c>
      <c r="G2278">
        <v>-0.22736680270272799</v>
      </c>
      <c r="H2278">
        <v>0.226909881637573</v>
      </c>
      <c r="I2278">
        <v>0.41998775025830498</v>
      </c>
      <c r="J2278">
        <v>0.300197642172924</v>
      </c>
      <c r="K2278">
        <v>0.53095476211761305</v>
      </c>
      <c r="L2278">
        <v>-0.72239288072631902</v>
      </c>
      <c r="M2278">
        <v>2.1600837474233599E-3</v>
      </c>
      <c r="N2278">
        <v>5.8807653604582497E-2</v>
      </c>
      <c r="O2278">
        <v>-3.7357875600230697E-2</v>
      </c>
      <c r="P2278">
        <v>-8.3780056740030306E-2</v>
      </c>
      <c r="Q2278">
        <v>1.21546904E-4</v>
      </c>
      <c r="R2278">
        <v>4.6119645944280602E-3</v>
      </c>
      <c r="S2278">
        <v>-1.09540197506687E-2</v>
      </c>
      <c r="T2278">
        <v>2.7820812462615902E-3</v>
      </c>
      <c r="U2278">
        <v>-6.8361128902423296E-2</v>
      </c>
      <c r="V2278">
        <v>0.36898805927383399</v>
      </c>
      <c r="W2278">
        <v>1.3572406413409701</v>
      </c>
      <c r="X2278">
        <v>1.88878359664332</v>
      </c>
      <c r="Y2278">
        <v>0.42002365425883997</v>
      </c>
      <c r="Z2278">
        <v>0.30012152367586897</v>
      </c>
      <c r="AA2278">
        <v>0.56468157598719904</v>
      </c>
      <c r="AB2278">
        <v>-0.72046605272064801</v>
      </c>
      <c r="AC2278">
        <v>1.9629130370812799E-2</v>
      </c>
      <c r="AD2278">
        <v>0.26026762650124402</v>
      </c>
      <c r="AE2278">
        <v>-1.0666065068036701</v>
      </c>
      <c r="AF2278">
        <v>2.1024966938131602</v>
      </c>
      <c r="AG2278">
        <v>0.18038244420166399</v>
      </c>
    </row>
    <row r="2279" spans="1:33" x14ac:dyDescent="0.25">
      <c r="A2279">
        <f t="shared" ca="1" si="35"/>
        <v>0.41998775025830498</v>
      </c>
      <c r="B2279" s="1">
        <v>40809.822916669997</v>
      </c>
      <c r="C2279">
        <v>0.14612800000000001</v>
      </c>
      <c r="D2279">
        <v>0.17957409576330999</v>
      </c>
      <c r="E2279">
        <v>3.3446095763310001E-2</v>
      </c>
      <c r="F2279">
        <v>-5.7110981000000001</v>
      </c>
      <c r="G2279">
        <v>-0.22736680270272799</v>
      </c>
      <c r="H2279">
        <v>0.22745390461909701</v>
      </c>
      <c r="I2279">
        <v>0.41998775025830498</v>
      </c>
      <c r="J2279">
        <v>0.299824462613762</v>
      </c>
      <c r="K2279">
        <v>0.53092322272470505</v>
      </c>
      <c r="L2279">
        <v>-0.72231920375386105</v>
      </c>
      <c r="M2279">
        <v>2.1600837474233599E-3</v>
      </c>
      <c r="N2279">
        <v>5.8013060729361098E-2</v>
      </c>
      <c r="O2279">
        <v>-3.7326074041528101E-2</v>
      </c>
      <c r="P2279">
        <v>-8.3570753986480506E-2</v>
      </c>
      <c r="Q2279">
        <v>1.21546904E-4</v>
      </c>
      <c r="R2279">
        <v>4.5235809614178604E-3</v>
      </c>
      <c r="S2279">
        <v>-1.09540197506687E-2</v>
      </c>
      <c r="T2279">
        <v>2.7807470463609599E-3</v>
      </c>
      <c r="U2279">
        <v>-6.8484907226868105E-2</v>
      </c>
      <c r="V2279">
        <v>0.36915884148661898</v>
      </c>
      <c r="W2279">
        <v>1.3573017464980599</v>
      </c>
      <c r="X2279">
        <v>1.88869313225805</v>
      </c>
      <c r="Y2279">
        <v>0.42002365425883997</v>
      </c>
      <c r="Z2279">
        <v>0.29974908436423298</v>
      </c>
      <c r="AA2279">
        <v>0.56457671650676999</v>
      </c>
      <c r="AB2279">
        <v>-0.72039039860145304</v>
      </c>
      <c r="AC2279">
        <v>1.9646300715889398E-2</v>
      </c>
      <c r="AD2279">
        <v>0.26028024535185201</v>
      </c>
      <c r="AE2279">
        <v>-1.0667440780709201</v>
      </c>
      <c r="AF2279">
        <v>2.1026103528530702</v>
      </c>
      <c r="AG2279">
        <v>0.17957409576330999</v>
      </c>
    </row>
    <row r="2280" spans="1:33" x14ac:dyDescent="0.25">
      <c r="A2280">
        <f t="shared" ca="1" si="35"/>
        <v>0.41998775025830498</v>
      </c>
      <c r="B2280" s="1">
        <v>40809.864583330003</v>
      </c>
      <c r="C2280">
        <v>0.14612800000000001</v>
      </c>
      <c r="D2280">
        <v>0.18067317373698399</v>
      </c>
      <c r="E2280">
        <v>3.4545173736984201E-2</v>
      </c>
      <c r="F2280">
        <v>-5.7110981000000001</v>
      </c>
      <c r="G2280">
        <v>-0.22736680270272799</v>
      </c>
      <c r="H2280">
        <v>0.22799792760062201</v>
      </c>
      <c r="I2280">
        <v>0.41998775025830498</v>
      </c>
      <c r="J2280">
        <v>0.29960244778570699</v>
      </c>
      <c r="K2280">
        <v>0.53085325692505403</v>
      </c>
      <c r="L2280">
        <v>-0.72222681516934895</v>
      </c>
      <c r="M2280">
        <v>1.87674592602213E-3</v>
      </c>
      <c r="N2280">
        <v>5.8943263299770898E-2</v>
      </c>
      <c r="O2280">
        <v>-3.7326074041528101E-2</v>
      </c>
      <c r="P2280">
        <v>-8.3340916975399498E-2</v>
      </c>
      <c r="Q2280">
        <v>1.21546904E-4</v>
      </c>
      <c r="R2280">
        <v>4.4247768807516999E-3</v>
      </c>
      <c r="S2280">
        <v>-1.0960519802582801E-2</v>
      </c>
      <c r="T2280">
        <v>2.7774978121805102E-3</v>
      </c>
      <c r="U2280">
        <v>-6.8395964718285004E-2</v>
      </c>
      <c r="V2280">
        <v>0.36929542654594899</v>
      </c>
      <c r="W2280">
        <v>1.35733424605464</v>
      </c>
      <c r="X2280">
        <v>1.88867103726995</v>
      </c>
      <c r="Y2280">
        <v>0.42002365425883997</v>
      </c>
      <c r="Z2280">
        <v>0.29952832999484502</v>
      </c>
      <c r="AA2280">
        <v>0.56457363729980503</v>
      </c>
      <c r="AB2280">
        <v>-0.72029820342746598</v>
      </c>
      <c r="AC2280">
        <v>1.9626651845289299E-2</v>
      </c>
      <c r="AD2280">
        <v>0.26026623685872602</v>
      </c>
      <c r="AE2280">
        <v>-1.0669113720935799</v>
      </c>
      <c r="AF2280">
        <v>2.1026935091474401</v>
      </c>
      <c r="AG2280">
        <v>0.18067317373698399</v>
      </c>
    </row>
    <row r="2281" spans="1:33" x14ac:dyDescent="0.25">
      <c r="A2281">
        <f t="shared" ca="1" si="35"/>
        <v>0.41998775025830498</v>
      </c>
      <c r="B2281" s="1">
        <v>40809.90625</v>
      </c>
      <c r="C2281">
        <v>0.17609130000000001</v>
      </c>
      <c r="D2281">
        <v>0.18321248203017201</v>
      </c>
      <c r="E2281">
        <v>7.1211820301728098E-3</v>
      </c>
      <c r="F2281">
        <v>-5.7110981000000001</v>
      </c>
      <c r="G2281">
        <v>-0.22736680270272799</v>
      </c>
      <c r="H2281">
        <v>0.22853323419183399</v>
      </c>
      <c r="I2281">
        <v>0.41998775025830498</v>
      </c>
      <c r="J2281">
        <v>0.299902031639249</v>
      </c>
      <c r="K2281">
        <v>0.53082167840138605</v>
      </c>
      <c r="L2281">
        <v>-0.72220805039930802</v>
      </c>
      <c r="M2281">
        <v>1.8989688578185599E-3</v>
      </c>
      <c r="N2281">
        <v>6.0189015857455098E-2</v>
      </c>
      <c r="O2281">
        <v>-3.7206363841546998E-2</v>
      </c>
      <c r="P2281">
        <v>-8.3199340603385505E-2</v>
      </c>
      <c r="Q2281">
        <v>1.24455834539362E-4</v>
      </c>
      <c r="R2281">
        <v>4.3413460644769596E-3</v>
      </c>
      <c r="S2281">
        <v>-1.09694768860362E-2</v>
      </c>
      <c r="T2281">
        <v>2.7767441396641698E-3</v>
      </c>
      <c r="U2281">
        <v>-6.8361128902423296E-2</v>
      </c>
      <c r="V2281">
        <v>0.369500324490393</v>
      </c>
      <c r="W2281">
        <v>1.35736659584369</v>
      </c>
      <c r="X2281">
        <v>1.88859078660559</v>
      </c>
      <c r="Y2281">
        <v>0.42002365425883997</v>
      </c>
      <c r="Z2281">
        <v>0.29982786144914297</v>
      </c>
      <c r="AA2281">
        <v>0.56446873620847204</v>
      </c>
      <c r="AB2281">
        <v>-0.72028171538887498</v>
      </c>
      <c r="AC2281">
        <v>1.96146872497251E-2</v>
      </c>
      <c r="AD2281">
        <v>0.26026623685872602</v>
      </c>
      <c r="AE2281">
        <v>-1.0670891565005001</v>
      </c>
      <c r="AF2281">
        <v>2.10275850904566</v>
      </c>
      <c r="AG2281">
        <v>0.18321248203017201</v>
      </c>
    </row>
    <row r="2282" spans="1:33" x14ac:dyDescent="0.25">
      <c r="A2282">
        <f t="shared" ca="1" si="35"/>
        <v>0.41998775025830498</v>
      </c>
      <c r="B2282" s="1">
        <v>40809.947916669997</v>
      </c>
      <c r="C2282">
        <v>0.17609130000000001</v>
      </c>
      <c r="D2282">
        <v>0.18532286005868501</v>
      </c>
      <c r="E2282">
        <v>9.2315600586853602E-3</v>
      </c>
      <c r="F2282">
        <v>-5.7110981000000001</v>
      </c>
      <c r="G2282">
        <v>-0.22736680270272799</v>
      </c>
      <c r="H2282">
        <v>0.229035403471604</v>
      </c>
      <c r="I2282">
        <v>0.41998775025830498</v>
      </c>
      <c r="J2282">
        <v>0.30020163781481202</v>
      </c>
      <c r="K2282">
        <v>0.53075402131660099</v>
      </c>
      <c r="L2282">
        <v>-0.72220369144422703</v>
      </c>
      <c r="M2282">
        <v>1.8989688578185599E-3</v>
      </c>
      <c r="N2282">
        <v>6.1295044069201901E-2</v>
      </c>
      <c r="O2282">
        <v>-3.7138184370274503E-2</v>
      </c>
      <c r="P2282">
        <v>-8.3108315173215194E-2</v>
      </c>
      <c r="Q2282">
        <v>1.21546904E-4</v>
      </c>
      <c r="R2282">
        <v>4.2897566773157101E-3</v>
      </c>
      <c r="S2282">
        <v>-1.0959172129124501E-2</v>
      </c>
      <c r="T2282">
        <v>2.7759904671478199E-3</v>
      </c>
      <c r="U2282">
        <v>-6.85197430427298E-2</v>
      </c>
      <c r="V2282">
        <v>0.36960279381806399</v>
      </c>
      <c r="W2282">
        <v>1.35736659584369</v>
      </c>
      <c r="X2282">
        <v>1.88854617974281</v>
      </c>
      <c r="Y2282">
        <v>0.42002365425883997</v>
      </c>
      <c r="Z2282">
        <v>0.30012739290344198</v>
      </c>
      <c r="AA2282">
        <v>0.56446565700150697</v>
      </c>
      <c r="AB2282">
        <v>-0.72027514137991899</v>
      </c>
      <c r="AC2282">
        <v>1.9629130370812799E-2</v>
      </c>
      <c r="AD2282">
        <v>0.26024752151191</v>
      </c>
      <c r="AE2282">
        <v>-1.06720363051821</v>
      </c>
      <c r="AF2282">
        <v>2.1028265955312202</v>
      </c>
      <c r="AG2282">
        <v>0.18532286005868501</v>
      </c>
    </row>
    <row r="2283" spans="1:33" x14ac:dyDescent="0.25">
      <c r="A2283">
        <f t="shared" ca="1" si="35"/>
        <v>0.41998775025830498</v>
      </c>
      <c r="B2283" s="1">
        <v>40809.989583330003</v>
      </c>
      <c r="C2283">
        <v>0.17609130000000001</v>
      </c>
      <c r="D2283">
        <v>0.18259114586281999</v>
      </c>
      <c r="E2283">
        <v>6.4998458628208701E-3</v>
      </c>
      <c r="F2283">
        <v>-5.7110981000000001</v>
      </c>
      <c r="G2283">
        <v>-0.23221562364262299</v>
      </c>
      <c r="H2283">
        <v>0.22953757275137299</v>
      </c>
      <c r="I2283">
        <v>0.41998775025830498</v>
      </c>
      <c r="J2283">
        <v>0.30057747369455901</v>
      </c>
      <c r="K2283">
        <v>0.53075171260173504</v>
      </c>
      <c r="L2283">
        <v>-0.72211130285971603</v>
      </c>
      <c r="M2283">
        <v>2.1187906460715302E-3</v>
      </c>
      <c r="N2283">
        <v>6.1811365468702903E-2</v>
      </c>
      <c r="O2283">
        <v>-3.7138184370274503E-2</v>
      </c>
      <c r="P2283">
        <v>-8.3014818298477802E-2</v>
      </c>
      <c r="Q2283">
        <v>1.3079265226902101E-4</v>
      </c>
      <c r="R2283">
        <v>4.2590091669996201E-3</v>
      </c>
      <c r="S2283">
        <v>-1.09540197506687E-2</v>
      </c>
      <c r="T2283">
        <v>2.7745386881947499E-3</v>
      </c>
      <c r="U2283">
        <v>-6.85197430427298E-2</v>
      </c>
      <c r="V2283">
        <v>0.36969321272023198</v>
      </c>
      <c r="W2283">
        <v>1.3573017464980599</v>
      </c>
      <c r="X2283">
        <v>1.88854617974281</v>
      </c>
      <c r="Y2283">
        <v>0.42002365425883997</v>
      </c>
      <c r="Z2283">
        <v>0.300503737594642</v>
      </c>
      <c r="AA2283">
        <v>0.56439371174687902</v>
      </c>
      <c r="AB2283">
        <v>-0.72018299922213302</v>
      </c>
      <c r="AC2283">
        <v>1.9641094966377001E-2</v>
      </c>
      <c r="AD2283">
        <v>0.26014506899658801</v>
      </c>
      <c r="AE2283">
        <v>-1.0673166322012799</v>
      </c>
      <c r="AF2283">
        <v>2.1029451567980799</v>
      </c>
      <c r="AG2283">
        <v>0.18259114586281999</v>
      </c>
    </row>
    <row r="2284" spans="1:33" x14ac:dyDescent="0.25">
      <c r="A2284">
        <f t="shared" ca="1" si="35"/>
        <v>0.42261267115498302</v>
      </c>
      <c r="B2284" s="1">
        <v>40810.03125</v>
      </c>
      <c r="C2284">
        <v>0.17609130000000001</v>
      </c>
      <c r="D2284">
        <v>0.190607287130383</v>
      </c>
      <c r="E2284">
        <v>1.45159871303834E-2</v>
      </c>
      <c r="F2284">
        <v>-5.7110981000000001</v>
      </c>
      <c r="G2284">
        <v>-0.23185668158820999</v>
      </c>
      <c r="H2284">
        <v>0.230039742031142</v>
      </c>
      <c r="I2284">
        <v>0.42261267115498302</v>
      </c>
      <c r="J2284">
        <v>0.30117668604568598</v>
      </c>
      <c r="K2284">
        <v>0.53072017320882803</v>
      </c>
      <c r="L2284">
        <v>-0.72201886111721603</v>
      </c>
      <c r="M2284">
        <v>1.94026177117025E-3</v>
      </c>
      <c r="N2284">
        <v>6.2825761417312595E-2</v>
      </c>
      <c r="O2284">
        <v>-3.7112904525900402E-2</v>
      </c>
      <c r="P2284">
        <v>-8.2962037922959295E-2</v>
      </c>
      <c r="Q2284">
        <v>1.24455834539362E-4</v>
      </c>
      <c r="R2284">
        <v>4.1931394527110998E-3</v>
      </c>
      <c r="S2284">
        <v>-1.09385626153012E-2</v>
      </c>
      <c r="T2284">
        <v>2.7727409259724598E-3</v>
      </c>
      <c r="U2284">
        <v>-6.85197430427298E-2</v>
      </c>
      <c r="V2284">
        <v>0.36963597319909303</v>
      </c>
      <c r="W2284">
        <v>1.3572370469199599</v>
      </c>
      <c r="X2284">
        <v>1.8884776019023599</v>
      </c>
      <c r="Y2284">
        <v>0.42264879955530399</v>
      </c>
      <c r="Z2284">
        <v>0.30110280050323901</v>
      </c>
      <c r="AA2284">
        <v>0.56436079752107804</v>
      </c>
      <c r="AB2284">
        <v>-0.72009080404814596</v>
      </c>
      <c r="AC2284">
        <v>1.9626651845289299E-2</v>
      </c>
      <c r="AD2284">
        <v>0.26011541581834002</v>
      </c>
      <c r="AE2284">
        <v>-1.06744748594178</v>
      </c>
      <c r="AF2284">
        <v>2.1030417488256101</v>
      </c>
      <c r="AG2284">
        <v>0.190607287130383</v>
      </c>
    </row>
    <row r="2285" spans="1:33" x14ac:dyDescent="0.25">
      <c r="A2285">
        <f t="shared" ca="1" si="35"/>
        <v>0.42261267115498302</v>
      </c>
      <c r="B2285" s="1">
        <v>40810.072916669997</v>
      </c>
      <c r="C2285">
        <v>0.17609130000000001</v>
      </c>
      <c r="D2285">
        <v>0.19868430252316199</v>
      </c>
      <c r="E2285">
        <v>2.2593002523162101E-2</v>
      </c>
      <c r="F2285">
        <v>-5.7110981000000001</v>
      </c>
      <c r="G2285">
        <v>-0.22736680270272799</v>
      </c>
      <c r="H2285">
        <v>0.23055062770122201</v>
      </c>
      <c r="I2285">
        <v>0.42261267115498302</v>
      </c>
      <c r="J2285">
        <v>0.30177587607479001</v>
      </c>
      <c r="K2285">
        <v>0.53068632510105496</v>
      </c>
      <c r="L2285">
        <v>-0.72193077832979602</v>
      </c>
      <c r="M2285">
        <v>1.8989688578185599E-3</v>
      </c>
      <c r="N2285">
        <v>6.4287454658240595E-2</v>
      </c>
      <c r="O2285">
        <v>-3.6989608695254902E-2</v>
      </c>
      <c r="P2285">
        <v>-8.2775308185366894E-2</v>
      </c>
      <c r="Q2285">
        <v>1.3370159729790399E-4</v>
      </c>
      <c r="R2285">
        <v>4.2288392889960197E-3</v>
      </c>
      <c r="S2285">
        <v>-1.09340834777861E-2</v>
      </c>
      <c r="T2285">
        <v>2.7700725261712001E-3</v>
      </c>
      <c r="U2285">
        <v>-6.8395964718285004E-2</v>
      </c>
      <c r="V2285">
        <v>0.36961382647114199</v>
      </c>
      <c r="W2285">
        <v>1.35723345249896</v>
      </c>
      <c r="X2285">
        <v>1.8884213222156701</v>
      </c>
      <c r="Y2285">
        <v>0.42264879955530399</v>
      </c>
      <c r="Z2285">
        <v>0.30170186341183602</v>
      </c>
      <c r="AA2285">
        <v>0.56435771831411297</v>
      </c>
      <c r="AB2285">
        <v>-0.72000518288311399</v>
      </c>
      <c r="AC2285">
        <v>1.9641094966377001E-2</v>
      </c>
      <c r="AD2285">
        <v>0.26008477644217598</v>
      </c>
      <c r="AE2285">
        <v>-1.06760723424945</v>
      </c>
      <c r="AF2285">
        <v>2.10313997492878</v>
      </c>
      <c r="AG2285">
        <v>0.19868430252316199</v>
      </c>
    </row>
    <row r="2286" spans="1:33" x14ac:dyDescent="0.25">
      <c r="A2286">
        <f t="shared" ca="1" si="35"/>
        <v>0.423614031258153</v>
      </c>
      <c r="B2286" s="1">
        <v>40810.114583330003</v>
      </c>
      <c r="C2286">
        <v>0.17609130000000001</v>
      </c>
      <c r="D2286">
        <v>0.19822013726662199</v>
      </c>
      <c r="E2286">
        <v>2.21288372666225E-2</v>
      </c>
      <c r="F2286">
        <v>-5.7110981000000001</v>
      </c>
      <c r="G2286">
        <v>-0.23221562364262299</v>
      </c>
      <c r="H2286">
        <v>0.23108593429243501</v>
      </c>
      <c r="I2286">
        <v>0.423614031258153</v>
      </c>
      <c r="J2286">
        <v>0.30237642774722101</v>
      </c>
      <c r="K2286">
        <v>0.53068632510105496</v>
      </c>
      <c r="L2286">
        <v>-0.72190765460467399</v>
      </c>
      <c r="M2286">
        <v>2.1600837474233599E-3</v>
      </c>
      <c r="N2286">
        <v>6.5008180022673001E-2</v>
      </c>
      <c r="O2286">
        <v>-3.6896146099067897E-2</v>
      </c>
      <c r="P2286">
        <v>-8.2759372134790093E-2</v>
      </c>
      <c r="Q2286">
        <v>1.3370159729790399E-4</v>
      </c>
      <c r="R2286">
        <v>4.2793352481264998E-3</v>
      </c>
      <c r="S2286">
        <v>-1.09282566668127E-2</v>
      </c>
      <c r="T2286">
        <v>2.7678670747017802E-3</v>
      </c>
      <c r="U2286">
        <v>-6.8643521367174595E-2</v>
      </c>
      <c r="V2286">
        <v>0.36952247121834397</v>
      </c>
      <c r="W2286">
        <v>1.3572009529423701</v>
      </c>
      <c r="X2286">
        <v>1.8883423222110201</v>
      </c>
      <c r="Y2286">
        <v>0.42365672316244302</v>
      </c>
      <c r="Z2286">
        <v>0.30230286785198801</v>
      </c>
      <c r="AA2286">
        <v>0.56432172488134702</v>
      </c>
      <c r="AB2286">
        <v>-0.71998212083556701</v>
      </c>
      <c r="AC2286">
        <v>1.9626651845289299E-2</v>
      </c>
      <c r="AD2286">
        <v>0.26008338679965798</v>
      </c>
      <c r="AE2286">
        <v>-1.0677658783061399</v>
      </c>
      <c r="AF2286">
        <v>2.1032478239219099</v>
      </c>
      <c r="AG2286">
        <v>0.19822013726662199</v>
      </c>
    </row>
    <row r="2287" spans="1:33" x14ac:dyDescent="0.25">
      <c r="A2287">
        <f t="shared" ca="1" si="35"/>
        <v>0.42523759205166101</v>
      </c>
      <c r="B2287" s="1">
        <v>40810.15625</v>
      </c>
      <c r="C2287">
        <v>0.17609130000000001</v>
      </c>
      <c r="D2287">
        <v>0.20445063140946301</v>
      </c>
      <c r="E2287">
        <v>2.83593314094636E-2</v>
      </c>
      <c r="F2287">
        <v>-5.7110981000000001</v>
      </c>
      <c r="G2287">
        <v>-0.23185668158820999</v>
      </c>
      <c r="H2287">
        <v>0.23159681996251599</v>
      </c>
      <c r="I2287">
        <v>0.42523759205166101</v>
      </c>
      <c r="J2287">
        <v>0.30304919115992401</v>
      </c>
      <c r="K2287">
        <v>0.53068632510105496</v>
      </c>
      <c r="L2287">
        <v>-0.72188022508245997</v>
      </c>
      <c r="M2287">
        <v>2.1600837474233599E-3</v>
      </c>
      <c r="N2287">
        <v>6.5760903243338401E-2</v>
      </c>
      <c r="O2287">
        <v>-3.6896146099067897E-2</v>
      </c>
      <c r="P2287">
        <v>-8.2678195814571295E-2</v>
      </c>
      <c r="Q2287">
        <v>1.3370159729790399E-4</v>
      </c>
      <c r="R2287">
        <v>4.3452049624150202E-3</v>
      </c>
      <c r="S2287">
        <v>-1.09372137502661E-2</v>
      </c>
      <c r="T2287">
        <v>2.7657792022848099E-3</v>
      </c>
      <c r="U2287">
        <v>-6.85197430427298E-2</v>
      </c>
      <c r="V2287">
        <v>0.36936276236953502</v>
      </c>
      <c r="W2287">
        <v>1.35717234734187</v>
      </c>
      <c r="X2287">
        <v>1.8883423222110201</v>
      </c>
      <c r="Y2287">
        <v>0.425273944851768</v>
      </c>
      <c r="Z2287">
        <v>0.30297483861792301</v>
      </c>
      <c r="AA2287">
        <v>0.56432172488134702</v>
      </c>
      <c r="AB2287">
        <v>-0.71995253779526502</v>
      </c>
      <c r="AC2287">
        <v>1.9629130370812799E-2</v>
      </c>
      <c r="AD2287">
        <v>0.26006940072012202</v>
      </c>
      <c r="AE2287">
        <v>-1.0678969160884599</v>
      </c>
      <c r="AF2287">
        <v>2.1032843182781802</v>
      </c>
      <c r="AG2287">
        <v>0.20445063140946301</v>
      </c>
    </row>
    <row r="2288" spans="1:33" x14ac:dyDescent="0.25">
      <c r="A2288">
        <f t="shared" ca="1" si="35"/>
        <v>0.42523759205166101</v>
      </c>
      <c r="B2288" s="1">
        <v>40810.197916669997</v>
      </c>
      <c r="C2288">
        <v>0.17609130000000001</v>
      </c>
      <c r="D2288">
        <v>0.20663294817273001</v>
      </c>
      <c r="E2288">
        <v>3.0541648172730002E-2</v>
      </c>
      <c r="F2288">
        <v>-5.7110981000000001</v>
      </c>
      <c r="G2288">
        <v>-0.23221562364262299</v>
      </c>
      <c r="H2288">
        <v>0.23214084294404</v>
      </c>
      <c r="I2288">
        <v>0.42523759205166101</v>
      </c>
      <c r="J2288">
        <v>0.30364838118902898</v>
      </c>
      <c r="K2288">
        <v>0.53068632510105496</v>
      </c>
      <c r="L2288">
        <v>-0.72178783649794898</v>
      </c>
      <c r="M2288">
        <v>2.1600837474233599E-3</v>
      </c>
      <c r="N2288">
        <v>6.6341904261833395E-2</v>
      </c>
      <c r="O2288">
        <v>-3.67294618410033E-2</v>
      </c>
      <c r="P2288">
        <v>-8.2577189268508197E-2</v>
      </c>
      <c r="Q2288">
        <v>1.3370159729790399E-4</v>
      </c>
      <c r="R2288">
        <v>4.3781398195592803E-3</v>
      </c>
      <c r="S2288">
        <v>-1.09166042364427E-2</v>
      </c>
      <c r="T2288">
        <v>2.76511179533958E-3</v>
      </c>
      <c r="U2288">
        <v>-6.8678349619897799E-2</v>
      </c>
      <c r="V2288">
        <v>0.36918094750367297</v>
      </c>
      <c r="W2288">
        <v>1.35717234734187</v>
      </c>
      <c r="X2288">
        <v>1.88835399503493</v>
      </c>
      <c r="Y2288">
        <v>0.425273944851768</v>
      </c>
      <c r="Z2288">
        <v>0.30357390152651997</v>
      </c>
      <c r="AA2288">
        <v>0.56432172488134702</v>
      </c>
      <c r="AB2288">
        <v>-0.71986039563748005</v>
      </c>
      <c r="AC2288">
        <v>1.96146872497251E-2</v>
      </c>
      <c r="AD2288">
        <v>0.26005415947960098</v>
      </c>
      <c r="AE2288">
        <v>-1.06792673086478</v>
      </c>
      <c r="AF2288">
        <v>2.1033854494047399</v>
      </c>
      <c r="AG2288">
        <v>0.20663294817273001</v>
      </c>
    </row>
    <row r="2289" spans="1:33" x14ac:dyDescent="0.25">
      <c r="A2289">
        <f t="shared" ca="1" si="35"/>
        <v>0.42523759205166101</v>
      </c>
      <c r="B2289" s="1">
        <v>40810.239583330003</v>
      </c>
      <c r="C2289">
        <v>0.17609130000000001</v>
      </c>
      <c r="D2289">
        <v>0.20528012182257099</v>
      </c>
      <c r="E2289">
        <v>2.91888218225714E-2</v>
      </c>
      <c r="F2289">
        <v>-5.7110981000000001</v>
      </c>
      <c r="G2289">
        <v>-0.23670548861238699</v>
      </c>
      <c r="H2289">
        <v>0.23266744817320101</v>
      </c>
      <c r="I2289">
        <v>0.42523759205166101</v>
      </c>
      <c r="J2289">
        <v>0.30424625421885199</v>
      </c>
      <c r="K2289">
        <v>0.53068632510105496</v>
      </c>
      <c r="L2289">
        <v>-0.721718518480571</v>
      </c>
      <c r="M2289">
        <v>2.1600837474233599E-3</v>
      </c>
      <c r="N2289">
        <v>6.7506804492879505E-2</v>
      </c>
      <c r="O2289">
        <v>-3.6661282369730701E-2</v>
      </c>
      <c r="P2289">
        <v>-8.2450595570828594E-2</v>
      </c>
      <c r="Q2289">
        <v>1.39778936702096E-4</v>
      </c>
      <c r="R2289">
        <v>4.4214956151261298E-3</v>
      </c>
      <c r="S2289">
        <v>-1.08825596932278E-2</v>
      </c>
      <c r="T2289">
        <v>2.76340060568332E-3</v>
      </c>
      <c r="U2289">
        <v>-6.8678349619897799E-2</v>
      </c>
      <c r="V2289">
        <v>0.36895296648064702</v>
      </c>
      <c r="W2289">
        <v>1.3570678095976301</v>
      </c>
      <c r="X2289">
        <v>1.88836504252898</v>
      </c>
      <c r="Y2289">
        <v>0.425273944851768</v>
      </c>
      <c r="Z2289">
        <v>0.304171000587108</v>
      </c>
      <c r="AA2289">
        <v>0.56432172488134702</v>
      </c>
      <c r="AB2289">
        <v>-0.71979126251103998</v>
      </c>
      <c r="AC2289">
        <v>1.96146872497251E-2</v>
      </c>
      <c r="AD2289">
        <v>0.26008650228852898</v>
      </c>
      <c r="AE2289">
        <v>-1.0679091548701001</v>
      </c>
      <c r="AF2289">
        <v>2.1034925721420201</v>
      </c>
      <c r="AG2289">
        <v>0.20528012182257099</v>
      </c>
    </row>
    <row r="2290" spans="1:33" x14ac:dyDescent="0.25">
      <c r="A2290">
        <f t="shared" ca="1" si="35"/>
        <v>0.42786251294833899</v>
      </c>
      <c r="B2290" s="1">
        <v>40810.28125</v>
      </c>
      <c r="C2290">
        <v>0.23044890000000001</v>
      </c>
      <c r="D2290">
        <v>0.217092571482388</v>
      </c>
      <c r="E2290">
        <v>-1.3356328517611401E-2</v>
      </c>
      <c r="F2290">
        <v>-5.7110981000000001</v>
      </c>
      <c r="G2290">
        <v>-0.23185668158820999</v>
      </c>
      <c r="H2290">
        <v>0.233127763751214</v>
      </c>
      <c r="I2290">
        <v>0.42786251294833899</v>
      </c>
      <c r="J2290">
        <v>0.304545860394415</v>
      </c>
      <c r="K2290">
        <v>0.53068632510105496</v>
      </c>
      <c r="L2290">
        <v>-0.72165350626028502</v>
      </c>
      <c r="M2290">
        <v>2.1600837474233599E-3</v>
      </c>
      <c r="N2290">
        <v>6.7942559461094107E-2</v>
      </c>
      <c r="O2290">
        <v>-3.6567337534103898E-2</v>
      </c>
      <c r="P2290">
        <v>-8.2381886478396602E-2</v>
      </c>
      <c r="Q2290">
        <v>1.39778936702096E-4</v>
      </c>
      <c r="R2290">
        <v>4.4923176553834897E-3</v>
      </c>
      <c r="S2290">
        <v>-1.0887037639166E-2</v>
      </c>
      <c r="T2290">
        <v>2.76340060568332E-3</v>
      </c>
      <c r="U2290">
        <v>-6.8678349619897799E-2</v>
      </c>
      <c r="V2290">
        <v>0.36867975565108901</v>
      </c>
      <c r="W2290">
        <v>1.3570427984181399</v>
      </c>
      <c r="X2290">
        <v>1.8883986018977099</v>
      </c>
      <c r="Y2290">
        <v>0.42789909014823202</v>
      </c>
      <c r="Z2290">
        <v>0.30447053204140601</v>
      </c>
      <c r="AA2290">
        <v>0.56432172488134702</v>
      </c>
      <c r="AB2290">
        <v>-0.71972865037735401</v>
      </c>
      <c r="AC2290">
        <v>1.9626651845289299E-2</v>
      </c>
      <c r="AD2290">
        <v>0.26008107819999099</v>
      </c>
      <c r="AE2290">
        <v>-1.06787952413561</v>
      </c>
      <c r="AF2290">
        <v>2.1035828094308902</v>
      </c>
      <c r="AG2290">
        <v>0.217092571482388</v>
      </c>
    </row>
    <row r="2291" spans="1:33" x14ac:dyDescent="0.25">
      <c r="A2291">
        <f t="shared" ca="1" si="35"/>
        <v>0.42786251294833899</v>
      </c>
      <c r="B2291" s="1">
        <v>40810.322916669997</v>
      </c>
      <c r="C2291">
        <v>0.23044890000000001</v>
      </c>
      <c r="D2291">
        <v>0.22319617333977701</v>
      </c>
      <c r="E2291">
        <v>-7.2527266602221904E-3</v>
      </c>
      <c r="F2291">
        <v>-5.7110981000000001</v>
      </c>
      <c r="G2291">
        <v>-0.22736680270272799</v>
      </c>
      <c r="H2291">
        <v>0.23358809435748701</v>
      </c>
      <c r="I2291">
        <v>0.42786251294833899</v>
      </c>
      <c r="J2291">
        <v>0.30492035695285902</v>
      </c>
      <c r="K2291">
        <v>0.53072248192369298</v>
      </c>
      <c r="L2291">
        <v>-0.72157988244581495</v>
      </c>
      <c r="M2291">
        <v>2.2626064242981699E-3</v>
      </c>
      <c r="N2291">
        <v>6.8167895450407801E-2</v>
      </c>
      <c r="O2291">
        <v>-3.6541572169749702E-2</v>
      </c>
      <c r="P2291">
        <v>-8.2381886478396602E-2</v>
      </c>
      <c r="Q2291">
        <v>1.39778936702096E-4</v>
      </c>
      <c r="R2291">
        <v>4.5439075333113602E-3</v>
      </c>
      <c r="S2291">
        <v>-1.0881885260710201E-2</v>
      </c>
      <c r="T2291">
        <v>2.7631970680546702E-3</v>
      </c>
      <c r="U2291">
        <v>-6.8678349619897799E-2</v>
      </c>
      <c r="V2291">
        <v>0.36847485770664501</v>
      </c>
      <c r="W2291">
        <v>1.3570427984181399</v>
      </c>
      <c r="X2291">
        <v>1.8883423222110201</v>
      </c>
      <c r="Y2291">
        <v>0.42789909014823202</v>
      </c>
      <c r="Z2291">
        <v>0.30484493520105199</v>
      </c>
      <c r="AA2291">
        <v>0.56432172488134702</v>
      </c>
      <c r="AB2291">
        <v>-0.71965299625815904</v>
      </c>
      <c r="AC2291">
        <v>1.9600193373848499E-2</v>
      </c>
      <c r="AD2291">
        <v>0.26005447326984699</v>
      </c>
      <c r="AE2291">
        <v>-1.06784989340113</v>
      </c>
      <c r="AF2291">
        <v>2.1036763148710702</v>
      </c>
      <c r="AG2291">
        <v>0.22319617333977701</v>
      </c>
    </row>
    <row r="2292" spans="1:33" x14ac:dyDescent="0.25">
      <c r="A2292">
        <f t="shared" ca="1" si="35"/>
        <v>0.42786251294833899</v>
      </c>
      <c r="B2292" s="1">
        <v>40810.364583330003</v>
      </c>
      <c r="C2292">
        <v>0.23044890000000001</v>
      </c>
      <c r="D2292">
        <v>0.224433837578708</v>
      </c>
      <c r="E2292">
        <v>-6.0150624212912899E-3</v>
      </c>
      <c r="F2292">
        <v>-5.7110981000000001</v>
      </c>
      <c r="G2292">
        <v>-0.22736680270272799</v>
      </c>
      <c r="H2292">
        <v>0.23404842496375999</v>
      </c>
      <c r="I2292">
        <v>0.42786251294833899</v>
      </c>
      <c r="J2292">
        <v>0.30544599592038701</v>
      </c>
      <c r="K2292">
        <v>0.53075402131660099</v>
      </c>
      <c r="L2292">
        <v>-0.72153368815356</v>
      </c>
      <c r="M2292">
        <v>2.2818649699874699E-3</v>
      </c>
      <c r="N2292">
        <v>6.7711208457810798E-2</v>
      </c>
      <c r="O2292">
        <v>-3.6498456027184399E-2</v>
      </c>
      <c r="P2292">
        <v>-8.2381886478396602E-2</v>
      </c>
      <c r="Q2292">
        <v>1.39778936702096E-4</v>
      </c>
      <c r="R2292">
        <v>4.5933095736444404E-3</v>
      </c>
      <c r="S2292">
        <v>-1.08657536928251E-2</v>
      </c>
      <c r="T2292">
        <v>2.76340060568332E-3</v>
      </c>
      <c r="U2292">
        <v>-6.8678349619897799E-2</v>
      </c>
      <c r="V2292">
        <v>0.36823580331964401</v>
      </c>
      <c r="W2292">
        <v>1.3570067044405401</v>
      </c>
      <c r="X2292">
        <v>1.88836504252898</v>
      </c>
      <c r="Y2292">
        <v>0.42789909014823202</v>
      </c>
      <c r="Z2292">
        <v>0.30537104561940098</v>
      </c>
      <c r="AA2292">
        <v>0.56439063253991395</v>
      </c>
      <c r="AB2292">
        <v>-0.71960692517926605</v>
      </c>
      <c r="AC2292">
        <v>1.95971903821733E-2</v>
      </c>
      <c r="AD2292">
        <v>0.26002647869718598</v>
      </c>
      <c r="AE2292">
        <v>-1.06779035586941</v>
      </c>
      <c r="AF2292">
        <v>2.1037616499329799</v>
      </c>
      <c r="AG2292">
        <v>0.224433837578708</v>
      </c>
    </row>
    <row r="2293" spans="1:33" x14ac:dyDescent="0.25">
      <c r="A2293">
        <f t="shared" ca="1" si="35"/>
        <v>0.42786251294833899</v>
      </c>
      <c r="B2293" s="1">
        <v>40810.40625</v>
      </c>
      <c r="C2293">
        <v>0.23044890000000001</v>
      </c>
      <c r="D2293">
        <v>0.22533134122853399</v>
      </c>
      <c r="E2293">
        <v>-5.1175587714655203E-3</v>
      </c>
      <c r="F2293">
        <v>-5.7110981000000001</v>
      </c>
      <c r="G2293">
        <v>-0.22736680270272799</v>
      </c>
      <c r="H2293">
        <v>0.23450874054177401</v>
      </c>
      <c r="I2293">
        <v>0.42786251294833899</v>
      </c>
      <c r="J2293">
        <v>0.30566803307046397</v>
      </c>
      <c r="K2293">
        <v>0.53075402131660099</v>
      </c>
      <c r="L2293">
        <v>-0.72144124641106</v>
      </c>
      <c r="M2293">
        <v>2.2818649699874699E-3</v>
      </c>
      <c r="N2293">
        <v>6.7646046740772695E-2</v>
      </c>
      <c r="O2293">
        <v>-3.6486439407674598E-2</v>
      </c>
      <c r="P2293">
        <v>-8.2487432562106805E-2</v>
      </c>
      <c r="Q2293">
        <v>1.4268786724145799E-4</v>
      </c>
      <c r="R2293">
        <v>4.6262444307886997E-3</v>
      </c>
      <c r="S2293">
        <v>-1.08444697464842E-2</v>
      </c>
      <c r="T2293">
        <v>2.7616897230219799E-3</v>
      </c>
      <c r="U2293">
        <v>-6.8678349619897799E-2</v>
      </c>
      <c r="V2293">
        <v>0.36801983201122401</v>
      </c>
      <c r="W2293">
        <v>1.3568808997053601</v>
      </c>
      <c r="X2293">
        <v>1.8883767153528901</v>
      </c>
      <c r="Y2293">
        <v>0.42789909014823202</v>
      </c>
      <c r="Z2293">
        <v>0.30559179998878899</v>
      </c>
      <c r="AA2293">
        <v>0.56439371174687902</v>
      </c>
      <c r="AB2293">
        <v>-0.71951473000527899</v>
      </c>
      <c r="AC2293">
        <v>1.9641094966377001E-2</v>
      </c>
      <c r="AD2293">
        <v>0.26004048719031098</v>
      </c>
      <c r="AE2293">
        <v>-1.06772023593252</v>
      </c>
      <c r="AF2293">
        <v>2.1038736748972302</v>
      </c>
      <c r="AG2293">
        <v>0.22533134122853399</v>
      </c>
    </row>
    <row r="2294" spans="1:33" x14ac:dyDescent="0.25">
      <c r="A2294">
        <f t="shared" ca="1" si="35"/>
        <v>0.42886387305150903</v>
      </c>
      <c r="B2294" s="1">
        <v>40810.447916669997</v>
      </c>
      <c r="C2294">
        <v>0.23044890000000001</v>
      </c>
      <c r="D2294">
        <v>0.227631899655211</v>
      </c>
      <c r="E2294">
        <v>-2.8170003447886499E-3</v>
      </c>
      <c r="F2294">
        <v>-5.7110981000000001</v>
      </c>
      <c r="G2294">
        <v>-0.22736680270272799</v>
      </c>
      <c r="H2294">
        <v>0.23496907114804599</v>
      </c>
      <c r="I2294">
        <v>0.42886387305150903</v>
      </c>
      <c r="J2294">
        <v>0.30566803307046397</v>
      </c>
      <c r="K2294">
        <v>0.53082167840138605</v>
      </c>
      <c r="L2294">
        <v>-0.72142248164101797</v>
      </c>
      <c r="M2294">
        <v>2.2818649699874699E-3</v>
      </c>
      <c r="N2294">
        <v>6.7210291772557995E-2</v>
      </c>
      <c r="O2294">
        <v>-3.6420717061166702E-2</v>
      </c>
      <c r="P2294">
        <v>-8.2462820787723004E-2</v>
      </c>
      <c r="Q2294">
        <v>1.39778936702096E-4</v>
      </c>
      <c r="R2294">
        <v>4.6899263074824298E-3</v>
      </c>
      <c r="S2294">
        <v>-1.08355138546077E-2</v>
      </c>
      <c r="T2294">
        <v>2.76273350573301E-3</v>
      </c>
      <c r="U2294">
        <v>-6.8678349619897799E-2</v>
      </c>
      <c r="V2294">
        <v>0.36787217358791802</v>
      </c>
      <c r="W2294">
        <v>1.35681605035972</v>
      </c>
      <c r="X2294">
        <v>1.8883767153528901</v>
      </c>
      <c r="Y2294">
        <v>0.42890701375537099</v>
      </c>
      <c r="Z2294">
        <v>0.30559179998878899</v>
      </c>
      <c r="AA2294">
        <v>0.56439371174687902</v>
      </c>
      <c r="AB2294">
        <v>-0.71949824196668799</v>
      </c>
      <c r="AC2294">
        <v>1.9641094966377001E-2</v>
      </c>
      <c r="AD2294">
        <v>0.26002477526442203</v>
      </c>
      <c r="AE2294">
        <v>-1.0676226017421799</v>
      </c>
      <c r="AF2294">
        <v>2.1040069428449701</v>
      </c>
      <c r="AG2294">
        <v>0.227631899655211</v>
      </c>
    </row>
    <row r="2295" spans="1:33" x14ac:dyDescent="0.25">
      <c r="A2295">
        <f t="shared" ca="1" si="35"/>
        <v>0.43048743384501598</v>
      </c>
      <c r="B2295" s="1">
        <v>40810.489583330003</v>
      </c>
      <c r="C2295">
        <v>0.23044890000000001</v>
      </c>
      <c r="D2295">
        <v>0.23042370871843901</v>
      </c>
      <c r="E2295">
        <v>-2.5191281560477099E-5</v>
      </c>
      <c r="F2295">
        <v>-5.7110981000000001</v>
      </c>
      <c r="G2295">
        <v>-0.22736680270272799</v>
      </c>
      <c r="H2295">
        <v>0.23543810311637201</v>
      </c>
      <c r="I2295">
        <v>0.43048743384501598</v>
      </c>
      <c r="J2295">
        <v>0.30544200027849899</v>
      </c>
      <c r="K2295">
        <v>0.53082167840138605</v>
      </c>
      <c r="L2295">
        <v>-0.72142248164101797</v>
      </c>
      <c r="M2295">
        <v>2.4741750066846302E-3</v>
      </c>
      <c r="N2295">
        <v>6.63568268780374E-2</v>
      </c>
      <c r="O2295">
        <v>-3.6388918783004501E-2</v>
      </c>
      <c r="P2295">
        <v>-8.2462820787723004E-2</v>
      </c>
      <c r="Q2295">
        <v>1.3515605532282501E-4</v>
      </c>
      <c r="R2295">
        <v>4.7168149198604497E-3</v>
      </c>
      <c r="S2295">
        <v>-1.08135554757493E-2</v>
      </c>
      <c r="T2295">
        <v>2.76273350573301E-3</v>
      </c>
      <c r="U2295">
        <v>-6.8678349619897799E-2</v>
      </c>
      <c r="V2295">
        <v>0.36780386070280502</v>
      </c>
      <c r="W2295">
        <v>1.35681245593872</v>
      </c>
      <c r="X2295">
        <v>1.8883875544036599</v>
      </c>
      <c r="Y2295">
        <v>0.43052423544469598</v>
      </c>
      <c r="Z2295">
        <v>0.30536519870828299</v>
      </c>
      <c r="AA2295">
        <v>0.56446565700150697</v>
      </c>
      <c r="AB2295">
        <v>-0.71949824196668799</v>
      </c>
      <c r="AC2295">
        <v>1.9641094966377001E-2</v>
      </c>
      <c r="AD2295">
        <v>0.25997983601847502</v>
      </c>
      <c r="AE2295">
        <v>-1.0675522977634599</v>
      </c>
      <c r="AF2295">
        <v>2.1040904622672598</v>
      </c>
      <c r="AG2295">
        <v>0.23042370871843901</v>
      </c>
    </row>
    <row r="2296" spans="1:33" x14ac:dyDescent="0.25">
      <c r="A2296">
        <f t="shared" ca="1" si="35"/>
        <v>0.42786251294833899</v>
      </c>
      <c r="B2296" s="1">
        <v>40810.53125</v>
      </c>
      <c r="C2296">
        <v>0.17609130000000001</v>
      </c>
      <c r="D2296">
        <v>0.224234354762264</v>
      </c>
      <c r="E2296">
        <v>4.8143054762264201E-2</v>
      </c>
      <c r="F2296">
        <v>-5.7110981000000001</v>
      </c>
      <c r="G2296">
        <v>-0.22736680270272799</v>
      </c>
      <c r="H2296">
        <v>0.23594027239614099</v>
      </c>
      <c r="I2296">
        <v>0.42786251294833899</v>
      </c>
      <c r="J2296">
        <v>0.305141054781632</v>
      </c>
      <c r="K2296">
        <v>0.53082167840138605</v>
      </c>
      <c r="L2296">
        <v>-0.72142248164101797</v>
      </c>
      <c r="M2296">
        <v>2.2818649699874699E-3</v>
      </c>
      <c r="N2296">
        <v>6.5464390523017002E-2</v>
      </c>
      <c r="O2296">
        <v>-3.63670113341686E-2</v>
      </c>
      <c r="P2296">
        <v>-8.2462820787723004E-2</v>
      </c>
      <c r="Q2296">
        <v>1.2591029256428399E-4</v>
      </c>
      <c r="R2296">
        <v>4.7497497770047099E-3</v>
      </c>
      <c r="S2296">
        <v>-1.07929459619259E-2</v>
      </c>
      <c r="T2296">
        <v>2.76273350573301E-3</v>
      </c>
      <c r="U2296">
        <v>-6.85197430427298E-2</v>
      </c>
      <c r="V2296">
        <v>0.36783801714536102</v>
      </c>
      <c r="W2296">
        <v>1.35669024562454</v>
      </c>
      <c r="X2296">
        <v>1.8883875544036599</v>
      </c>
      <c r="Y2296">
        <v>0.42789909014823202</v>
      </c>
      <c r="Z2296">
        <v>0.30506372572243001</v>
      </c>
      <c r="AA2296">
        <v>0.56446565700150697</v>
      </c>
      <c r="AB2296">
        <v>-0.71949824196668799</v>
      </c>
      <c r="AC2296">
        <v>1.96146872497251E-2</v>
      </c>
      <c r="AD2296">
        <v>0.25998261530351102</v>
      </c>
      <c r="AE2296">
        <v>-1.0675226670289699</v>
      </c>
      <c r="AF2296">
        <v>2.10419340903344</v>
      </c>
      <c r="AG2296">
        <v>0.224234354762264</v>
      </c>
    </row>
    <row r="2297" spans="1:33" x14ac:dyDescent="0.25">
      <c r="A2297">
        <f t="shared" ca="1" si="35"/>
        <v>0.42786251294833899</v>
      </c>
      <c r="B2297" s="1">
        <v>40810.572916669997</v>
      </c>
      <c r="C2297">
        <v>0.17609130000000001</v>
      </c>
      <c r="D2297">
        <v>0.21734906761410899</v>
      </c>
      <c r="E2297">
        <v>4.1257767614108903E-2</v>
      </c>
      <c r="F2297">
        <v>-5.7110981000000001</v>
      </c>
      <c r="G2297">
        <v>-0.23221562364262299</v>
      </c>
      <c r="H2297">
        <v>0.236433740313857</v>
      </c>
      <c r="I2297">
        <v>0.42786251294833899</v>
      </c>
      <c r="J2297">
        <v>0.304540503109202</v>
      </c>
      <c r="K2297">
        <v>0.53089168333179804</v>
      </c>
      <c r="L2297">
        <v>-0.72142248164101797</v>
      </c>
      <c r="M2297">
        <v>2.2818649699874699E-3</v>
      </c>
      <c r="N2297">
        <v>6.3799324782740405E-2</v>
      </c>
      <c r="O2297">
        <v>-3.6322563292198101E-2</v>
      </c>
      <c r="P2297">
        <v>-8.2487432562106805E-2</v>
      </c>
      <c r="Q2297">
        <v>1.39778936702096E-4</v>
      </c>
      <c r="R2297">
        <v>4.7426096134410801E-3</v>
      </c>
      <c r="S2297">
        <v>-1.0772336448102601E-2</v>
      </c>
      <c r="T2297">
        <v>2.7649389572024299E-3</v>
      </c>
      <c r="U2297">
        <v>-6.85197430427298E-2</v>
      </c>
      <c r="V2297">
        <v>0.36789525666650003</v>
      </c>
      <c r="W2297">
        <v>1.35665055722594</v>
      </c>
      <c r="X2297">
        <v>1.88836504252898</v>
      </c>
      <c r="Y2297">
        <v>0.42789909014823202</v>
      </c>
      <c r="Z2297">
        <v>0.30446272128227903</v>
      </c>
      <c r="AA2297">
        <v>0.56446565700150697</v>
      </c>
      <c r="AB2297">
        <v>-0.71949824196668799</v>
      </c>
      <c r="AC2297">
        <v>1.9626651845289299E-2</v>
      </c>
      <c r="AD2297">
        <v>0.26002320631319098</v>
      </c>
      <c r="AE2297">
        <v>-1.0674862267468099</v>
      </c>
      <c r="AF2297">
        <v>2.1043266769811799</v>
      </c>
      <c r="AG2297">
        <v>0.21734906761410899</v>
      </c>
    </row>
    <row r="2298" spans="1:33" x14ac:dyDescent="0.25">
      <c r="A2298">
        <f t="shared" ca="1" si="35"/>
        <v>0.42523759205166101</v>
      </c>
      <c r="B2298" s="1">
        <v>40810.614583330003</v>
      </c>
      <c r="C2298">
        <v>0.17609130000000001</v>
      </c>
      <c r="D2298">
        <v>0.20487265912278799</v>
      </c>
      <c r="E2298">
        <v>2.8781359122788501E-2</v>
      </c>
      <c r="F2298">
        <v>-5.7110981000000001</v>
      </c>
      <c r="G2298">
        <v>-0.23670548861238699</v>
      </c>
      <c r="H2298">
        <v>0.23688535452981799</v>
      </c>
      <c r="I2298">
        <v>0.42523759205166101</v>
      </c>
      <c r="J2298">
        <v>0.30356547720034999</v>
      </c>
      <c r="K2298">
        <v>0.53092322272470505</v>
      </c>
      <c r="L2298">
        <v>-0.72135316362363999</v>
      </c>
      <c r="M2298">
        <v>2.2818649699874699E-3</v>
      </c>
      <c r="N2298">
        <v>6.2165130134663502E-2</v>
      </c>
      <c r="O2298">
        <v>-3.6304008555657803E-2</v>
      </c>
      <c r="P2298">
        <v>-8.2487432562106805E-2</v>
      </c>
      <c r="Q2298">
        <v>1.3515605532282501E-4</v>
      </c>
      <c r="R2298">
        <v>4.7179088386578496E-3</v>
      </c>
      <c r="S2298">
        <v>-1.0763380556226099E-2</v>
      </c>
      <c r="T2298">
        <v>2.7674038193750299E-3</v>
      </c>
      <c r="U2298">
        <v>-6.85197430427298E-2</v>
      </c>
      <c r="V2298">
        <v>0.36799768528327298</v>
      </c>
      <c r="W2298">
        <v>1.35658945206885</v>
      </c>
      <c r="X2298">
        <v>1.88836504252898</v>
      </c>
      <c r="Y2298">
        <v>0.425273944851768</v>
      </c>
      <c r="Z2298">
        <v>0.30348729136602698</v>
      </c>
      <c r="AA2298">
        <v>0.56457055809283996</v>
      </c>
      <c r="AB2298">
        <v>-0.71942910884024802</v>
      </c>
      <c r="AC2298">
        <v>1.9626651845289299E-2</v>
      </c>
      <c r="AD2298">
        <v>0.26004981124333498</v>
      </c>
      <c r="AE2298">
        <v>-1.0675012261558801</v>
      </c>
      <c r="AF2298">
        <v>2.1043947634667499</v>
      </c>
      <c r="AG2298">
        <v>0.20487265912278799</v>
      </c>
    </row>
    <row r="2299" spans="1:33" x14ac:dyDescent="0.25">
      <c r="A2299">
        <f t="shared" ca="1" si="35"/>
        <v>0.42523759205166101</v>
      </c>
      <c r="B2299" s="1">
        <v>40810.65625</v>
      </c>
      <c r="C2299">
        <v>0.17609130000000001</v>
      </c>
      <c r="D2299">
        <v>0.201655818750611</v>
      </c>
      <c r="E2299">
        <v>2.5564518750611599E-2</v>
      </c>
      <c r="F2299">
        <v>-5.7110981000000001</v>
      </c>
      <c r="G2299">
        <v>-0.23670548861238699</v>
      </c>
      <c r="H2299">
        <v>0.2373212491867</v>
      </c>
      <c r="I2299">
        <v>0.42523759205166101</v>
      </c>
      <c r="J2299">
        <v>0.30244330452430201</v>
      </c>
      <c r="K2299">
        <v>0.53092322272470505</v>
      </c>
      <c r="L2299">
        <v>-0.72135316362363999</v>
      </c>
      <c r="M2299">
        <v>2.2818649699874699E-3</v>
      </c>
      <c r="N2299">
        <v>6.0590183093897097E-2</v>
      </c>
      <c r="O2299">
        <v>-3.6304008555657803E-2</v>
      </c>
      <c r="P2299">
        <v>-8.2462820787723004E-2</v>
      </c>
      <c r="Q2299">
        <v>1.3370159729790399E-4</v>
      </c>
      <c r="R2299">
        <v>4.7014411647024103E-3</v>
      </c>
      <c r="S2299">
        <v>-1.0747923420858599E-2</v>
      </c>
      <c r="T2299">
        <v>2.7674038193750299E-3</v>
      </c>
      <c r="U2299">
        <v>-6.8484907226868105E-2</v>
      </c>
      <c r="V2299">
        <v>0.36813431105350097</v>
      </c>
      <c r="W2299">
        <v>1.3565571022798</v>
      </c>
      <c r="X2299">
        <v>1.8883306493871199</v>
      </c>
      <c r="Y2299">
        <v>0.425273944851768</v>
      </c>
      <c r="Z2299">
        <v>0.30236602341864399</v>
      </c>
      <c r="AA2299">
        <v>0.56457363729980503</v>
      </c>
      <c r="AB2299">
        <v>-0.71942910884024802</v>
      </c>
      <c r="AC2299">
        <v>1.9609154977737599E-2</v>
      </c>
      <c r="AD2299">
        <v>0.26003580275020999</v>
      </c>
      <c r="AE2299">
        <v>-1.0674986495702701</v>
      </c>
      <c r="AF2299">
        <v>2.1044594002370398</v>
      </c>
      <c r="AG2299">
        <v>0.201655818750611</v>
      </c>
    </row>
    <row r="2300" spans="1:33" x14ac:dyDescent="0.25">
      <c r="A2300">
        <f t="shared" ca="1" si="35"/>
        <v>0.42261267115498302</v>
      </c>
      <c r="B2300" s="1">
        <v>40810.697916669997</v>
      </c>
      <c r="C2300">
        <v>0.14612800000000001</v>
      </c>
      <c r="D2300">
        <v>0.19385507918865999</v>
      </c>
      <c r="E2300">
        <v>4.7727079188659899E-2</v>
      </c>
      <c r="F2300">
        <v>-5.7110981000000001</v>
      </c>
      <c r="G2300">
        <v>-0.23670548861238699</v>
      </c>
      <c r="H2300">
        <v>0.23782341846646901</v>
      </c>
      <c r="I2300">
        <v>0.42261267115498302</v>
      </c>
      <c r="J2300">
        <v>0.30154450831963397</v>
      </c>
      <c r="K2300">
        <v>0.53092322272470505</v>
      </c>
      <c r="L2300">
        <v>-0.72135316362363999</v>
      </c>
      <c r="M2300">
        <v>2.2626064242981699E-3</v>
      </c>
      <c r="N2300">
        <v>5.88762909121716E-2</v>
      </c>
      <c r="O2300">
        <v>-3.6304008555657803E-2</v>
      </c>
      <c r="P2300">
        <v>-8.2470257122414695E-2</v>
      </c>
      <c r="Q2300">
        <v>1.30792666758541E-4</v>
      </c>
      <c r="R2300">
        <v>4.6696002263555501E-3</v>
      </c>
      <c r="S2300">
        <v>-1.0747923420858599E-2</v>
      </c>
      <c r="T2300">
        <v>2.7676939295697201E-3</v>
      </c>
      <c r="U2300">
        <v>-6.8237350577978598E-2</v>
      </c>
      <c r="V2300">
        <v>0.36830505255538798</v>
      </c>
      <c r="W2300">
        <v>1.35652475249075</v>
      </c>
      <c r="X2300">
        <v>1.8883196018930599</v>
      </c>
      <c r="Y2300">
        <v>0.42264879955530399</v>
      </c>
      <c r="Z2300">
        <v>0.30146745137220299</v>
      </c>
      <c r="AA2300">
        <v>0.56457363729980503</v>
      </c>
      <c r="AB2300">
        <v>-0.71942910884024802</v>
      </c>
      <c r="AC2300">
        <v>1.9600193373848499E-2</v>
      </c>
      <c r="AD2300">
        <v>0.26005250087401499</v>
      </c>
      <c r="AE2300">
        <v>-1.06746901883579</v>
      </c>
      <c r="AF2300">
        <v>2.1045667045382901</v>
      </c>
      <c r="AG2300">
        <v>0.19385507918865999</v>
      </c>
    </row>
    <row r="2301" spans="1:33" x14ac:dyDescent="0.25">
      <c r="A2301">
        <f t="shared" ca="1" si="35"/>
        <v>0.41998775025830498</v>
      </c>
      <c r="B2301" s="1">
        <v>40810.739583330003</v>
      </c>
      <c r="C2301">
        <v>0.14612800000000001</v>
      </c>
      <c r="D2301">
        <v>0.18609580755247901</v>
      </c>
      <c r="E2301">
        <v>3.9967807552479202E-2</v>
      </c>
      <c r="F2301">
        <v>-5.7110981000000001</v>
      </c>
      <c r="G2301">
        <v>-0.23670548861238699</v>
      </c>
      <c r="H2301">
        <v>0.23832558774623799</v>
      </c>
      <c r="I2301">
        <v>0.41998775025830498</v>
      </c>
      <c r="J2301">
        <v>0.30079683220202902</v>
      </c>
      <c r="K2301">
        <v>0.53092322272470505</v>
      </c>
      <c r="L2301">
        <v>-0.72130696933138405</v>
      </c>
      <c r="M2301">
        <v>2.1600837474233599E-3</v>
      </c>
      <c r="N2301">
        <v>5.7370524940741602E-2</v>
      </c>
      <c r="O2301">
        <v>-3.6360873443067598E-2</v>
      </c>
      <c r="P2301">
        <v>-8.2462820787723004E-2</v>
      </c>
      <c r="Q2301">
        <v>1.21546904E-4</v>
      </c>
      <c r="R2301">
        <v>4.60591834966182E-3</v>
      </c>
      <c r="S2301">
        <v>-1.07369442314294E-2</v>
      </c>
      <c r="T2301">
        <v>2.7687380192756598E-3</v>
      </c>
      <c r="U2301">
        <v>-6.8361128902423296E-2</v>
      </c>
      <c r="V2301">
        <v>0.36844163761471799</v>
      </c>
      <c r="W2301">
        <v>1.3564922529341701</v>
      </c>
      <c r="X2301">
        <v>1.88829709001839</v>
      </c>
      <c r="Y2301">
        <v>0.42002365425883997</v>
      </c>
      <c r="Z2301">
        <v>0.30072058658446599</v>
      </c>
      <c r="AA2301">
        <v>0.56457363729980503</v>
      </c>
      <c r="AB2301">
        <v>-0.71938303776135504</v>
      </c>
      <c r="AC2301">
        <v>1.96146872497251E-2</v>
      </c>
      <c r="AD2301">
        <v>0.26006706970686599</v>
      </c>
      <c r="AE2301">
        <v>-1.0674542034685399</v>
      </c>
      <c r="AF2301">
        <v>2.1046745535314302</v>
      </c>
      <c r="AG2301">
        <v>0.18609580755247901</v>
      </c>
    </row>
    <row r="2302" spans="1:33" x14ac:dyDescent="0.25">
      <c r="A2302">
        <f t="shared" ca="1" si="35"/>
        <v>0.41998775025830498</v>
      </c>
      <c r="B2302" s="1">
        <v>40810.78125</v>
      </c>
      <c r="C2302">
        <v>0.14612800000000001</v>
      </c>
      <c r="D2302">
        <v>0.18424181930811101</v>
      </c>
      <c r="E2302">
        <v>3.8113819308111599E-2</v>
      </c>
      <c r="F2302">
        <v>-5.7110981000000001</v>
      </c>
      <c r="G2302">
        <v>-0.23670548861238699</v>
      </c>
      <c r="H2302">
        <v>0.23881033927364301</v>
      </c>
      <c r="I2302">
        <v>0.41998775025830498</v>
      </c>
      <c r="J2302">
        <v>0.300197642172924</v>
      </c>
      <c r="K2302">
        <v>0.53092091400983998</v>
      </c>
      <c r="L2302">
        <v>-0.72130696933138405</v>
      </c>
      <c r="M2302">
        <v>1.94026177117025E-3</v>
      </c>
      <c r="N2302">
        <v>5.6268605773952603E-2</v>
      </c>
      <c r="O2302">
        <v>-3.6357015527549302E-2</v>
      </c>
      <c r="P2302">
        <v>-8.2416648042931501E-2</v>
      </c>
      <c r="Q2302">
        <v>1.21546904E-4</v>
      </c>
      <c r="R2302">
        <v>4.5400486353732996E-3</v>
      </c>
      <c r="S2302">
        <v>-1.0722160337002601E-2</v>
      </c>
      <c r="T2302">
        <v>2.7694051192259702E-3</v>
      </c>
      <c r="U2302">
        <v>-6.8326300649700106E-2</v>
      </c>
      <c r="V2302">
        <v>0.36861241982750298</v>
      </c>
      <c r="W2302">
        <v>1.3563952035670199</v>
      </c>
      <c r="X2302">
        <v>1.8882854171944801</v>
      </c>
      <c r="Y2302">
        <v>0.42002365425883997</v>
      </c>
      <c r="Z2302">
        <v>0.30012152367586897</v>
      </c>
      <c r="AA2302">
        <v>0.56457363729980503</v>
      </c>
      <c r="AB2302">
        <v>-0.71938303776135504</v>
      </c>
      <c r="AC2302">
        <v>1.96146872497251E-2</v>
      </c>
      <c r="AD2302">
        <v>0.26002213046091899</v>
      </c>
      <c r="AE2302">
        <v>-1.06740662865572</v>
      </c>
      <c r="AF2302">
        <v>2.1047589807735299</v>
      </c>
      <c r="AG2302">
        <v>0.18424181930811101</v>
      </c>
    </row>
    <row r="2303" spans="1:33" x14ac:dyDescent="0.25">
      <c r="A2303">
        <f t="shared" ca="1" si="35"/>
        <v>0.41998775025830498</v>
      </c>
      <c r="B2303" s="1">
        <v>40810.822916669997</v>
      </c>
      <c r="C2303">
        <v>0.14612800000000001</v>
      </c>
      <c r="D2303">
        <v>0.18358031214887899</v>
      </c>
      <c r="E2303">
        <v>3.7452312148879001E-2</v>
      </c>
      <c r="F2303">
        <v>-5.7110981000000001</v>
      </c>
      <c r="G2303">
        <v>-0.23670548861238699</v>
      </c>
      <c r="H2303">
        <v>0.23923753256847199</v>
      </c>
      <c r="I2303">
        <v>0.41998775025830498</v>
      </c>
      <c r="J2303">
        <v>0.299824462613762</v>
      </c>
      <c r="K2303">
        <v>0.53081940881728096</v>
      </c>
      <c r="L2303">
        <v>-0.72130696933138405</v>
      </c>
      <c r="M2303">
        <v>1.8989688578185599E-3</v>
      </c>
      <c r="N2303">
        <v>5.57854482352566E-2</v>
      </c>
      <c r="O2303">
        <v>-3.6325916004493801E-2</v>
      </c>
      <c r="P2303">
        <v>-8.23920362685477E-2</v>
      </c>
      <c r="Q2303">
        <v>1.21546904E-4</v>
      </c>
      <c r="R2303">
        <v>4.44124406394052E-3</v>
      </c>
      <c r="S2303">
        <v>-1.07170079585468E-2</v>
      </c>
      <c r="T2303">
        <v>2.7694051192259702E-3</v>
      </c>
      <c r="U2303">
        <v>-6.8237350577978598E-2</v>
      </c>
      <c r="V2303">
        <v>0.368806244407971</v>
      </c>
      <c r="W2303">
        <v>1.3563628537779799</v>
      </c>
      <c r="X2303">
        <v>1.8882743697004301</v>
      </c>
      <c r="Y2303">
        <v>0.42002365425883997</v>
      </c>
      <c r="Z2303">
        <v>0.29974908436423298</v>
      </c>
      <c r="AA2303">
        <v>0.56454072307400405</v>
      </c>
      <c r="AB2303">
        <v>-0.71938303776135504</v>
      </c>
      <c r="AC2303">
        <v>1.9641094966377001E-2</v>
      </c>
      <c r="AD2303">
        <v>0.25995058628482898</v>
      </c>
      <c r="AE2303">
        <v>-1.0673673357252</v>
      </c>
      <c r="AF2303">
        <v>2.1048791761160399</v>
      </c>
      <c r="AG2303">
        <v>0.18358031214887899</v>
      </c>
    </row>
    <row r="2304" spans="1:33" x14ac:dyDescent="0.25">
      <c r="A2304">
        <f t="shared" ca="1" si="35"/>
        <v>0.41998775025830498</v>
      </c>
      <c r="B2304" s="1">
        <v>40810.864583330003</v>
      </c>
      <c r="C2304">
        <v>0.14612800000000001</v>
      </c>
      <c r="D2304">
        <v>0.183978321260861</v>
      </c>
      <c r="E2304">
        <v>3.78503212608612E-2</v>
      </c>
      <c r="F2304">
        <v>-5.7110981000000001</v>
      </c>
      <c r="G2304">
        <v>-0.23670548861238699</v>
      </c>
      <c r="H2304">
        <v>0.23969786317474501</v>
      </c>
      <c r="I2304">
        <v>0.41998775025830498</v>
      </c>
      <c r="J2304">
        <v>0.29967733816858699</v>
      </c>
      <c r="K2304">
        <v>0.53072017320882803</v>
      </c>
      <c r="L2304">
        <v>-0.72128384560626202</v>
      </c>
      <c r="M2304">
        <v>1.8989688578185599E-3</v>
      </c>
      <c r="N2304">
        <v>5.6092774526824297E-2</v>
      </c>
      <c r="O2304">
        <v>-3.6351681368847998E-2</v>
      </c>
      <c r="P2304">
        <v>-8.23920362685477E-2</v>
      </c>
      <c r="Q2304">
        <v>1.21546904E-4</v>
      </c>
      <c r="R2304">
        <v>4.36714075805759E-3</v>
      </c>
      <c r="S2304">
        <v>-1.0716334717606101E-2</v>
      </c>
      <c r="T2304">
        <v>2.7694051192259702E-3</v>
      </c>
      <c r="U2304">
        <v>-6.8326300649700106E-2</v>
      </c>
      <c r="V2304">
        <v>0.368976985909859</v>
      </c>
      <c r="W2304">
        <v>1.35633035422139</v>
      </c>
      <c r="X2304">
        <v>1.88829709001839</v>
      </c>
      <c r="Y2304">
        <v>0.42002365425883997</v>
      </c>
      <c r="Z2304">
        <v>0.29960322401664702</v>
      </c>
      <c r="AA2304">
        <v>0.56443274277570599</v>
      </c>
      <c r="AB2304">
        <v>-0.71935997571380805</v>
      </c>
      <c r="AC2304">
        <v>1.9626651845289299E-2</v>
      </c>
      <c r="AD2304">
        <v>0.25992261412575601</v>
      </c>
      <c r="AE2304">
        <v>-1.06730669394251</v>
      </c>
      <c r="AF2304">
        <v>2.1049724999922601</v>
      </c>
      <c r="AG2304">
        <v>0.183978321260861</v>
      </c>
    </row>
    <row r="2305" spans="1:33" x14ac:dyDescent="0.25">
      <c r="A2305">
        <f t="shared" ca="1" si="35"/>
        <v>0.41998775025830498</v>
      </c>
      <c r="B2305" s="1">
        <v>40810.90625</v>
      </c>
      <c r="C2305">
        <v>0.14612800000000001</v>
      </c>
      <c r="D2305">
        <v>0.18059453368484299</v>
      </c>
      <c r="E2305">
        <v>3.4466533684843099E-2</v>
      </c>
      <c r="F2305">
        <v>-5.7110981000000001</v>
      </c>
      <c r="G2305">
        <v>-0.24155430955228199</v>
      </c>
      <c r="H2305">
        <v>0.24015817875275899</v>
      </c>
      <c r="I2305">
        <v>0.41998775025830498</v>
      </c>
      <c r="J2305">
        <v>0.29997694434415101</v>
      </c>
      <c r="K2305">
        <v>0.53071790362472204</v>
      </c>
      <c r="L2305">
        <v>-0.72128384560626202</v>
      </c>
      <c r="M2305">
        <v>1.8989688578185599E-3</v>
      </c>
      <c r="N2305">
        <v>5.6575932065520203E-2</v>
      </c>
      <c r="O2305">
        <v>-3.6351681368847998E-2</v>
      </c>
      <c r="P2305">
        <v>-8.2409219041903306E-2</v>
      </c>
      <c r="Q2305">
        <v>1.20092438730318E-4</v>
      </c>
      <c r="R2305">
        <v>4.2754763501884402E-3</v>
      </c>
      <c r="S2305">
        <v>-1.07015508231793E-2</v>
      </c>
      <c r="T2305">
        <v>2.7680709193253499E-3</v>
      </c>
      <c r="U2305">
        <v>-6.8361128902423296E-2</v>
      </c>
      <c r="V2305">
        <v>0.36912468504406198</v>
      </c>
      <c r="W2305">
        <v>1.3562656546432901</v>
      </c>
      <c r="X2305">
        <v>1.88823997655856</v>
      </c>
      <c r="Y2305">
        <v>0.42002365425883997</v>
      </c>
      <c r="Z2305">
        <v>0.29990273315449101</v>
      </c>
      <c r="AA2305">
        <v>0.56435771831411297</v>
      </c>
      <c r="AB2305">
        <v>-0.71935997571380805</v>
      </c>
      <c r="AC2305">
        <v>1.96146872497251E-2</v>
      </c>
      <c r="AD2305">
        <v>0.25992122448323801</v>
      </c>
      <c r="AE2305">
        <v>-1.0672622478407801</v>
      </c>
      <c r="AF2305">
        <v>2.1050469412164801</v>
      </c>
      <c r="AG2305">
        <v>0.18059453368484299</v>
      </c>
    </row>
    <row r="2306" spans="1:33" x14ac:dyDescent="0.25">
      <c r="A2306">
        <f t="shared" ca="1" si="35"/>
        <v>0.41998775025830498</v>
      </c>
      <c r="B2306" s="1">
        <v>40810.947916669997</v>
      </c>
      <c r="C2306">
        <v>0.14612800000000001</v>
      </c>
      <c r="D2306">
        <v>0.18318416235496801</v>
      </c>
      <c r="E2306">
        <v>3.7056162354968503E-2</v>
      </c>
      <c r="F2306">
        <v>-5.7110981000000001</v>
      </c>
      <c r="G2306">
        <v>-0.24119536749786899</v>
      </c>
      <c r="H2306">
        <v>0.24061850935903101</v>
      </c>
      <c r="I2306">
        <v>0.41998775025830498</v>
      </c>
      <c r="J2306">
        <v>0.30027655051971403</v>
      </c>
      <c r="K2306">
        <v>0.530652476993281</v>
      </c>
      <c r="L2306">
        <v>-0.72128384560626202</v>
      </c>
      <c r="M2306">
        <v>1.87674611402227E-3</v>
      </c>
      <c r="N2306">
        <v>5.7506134635929997E-2</v>
      </c>
      <c r="O2306">
        <v>-3.6398169906951397E-2</v>
      </c>
      <c r="P2306">
        <v>-8.2314644118645405E-2</v>
      </c>
      <c r="Q2306">
        <v>1.21546904E-4</v>
      </c>
      <c r="R2306">
        <v>4.1859997799140901E-3</v>
      </c>
      <c r="S2306">
        <v>-1.07015508231793E-2</v>
      </c>
      <c r="T2306">
        <v>2.7648216851448998E-3</v>
      </c>
      <c r="U2306">
        <v>-6.8361128902423296E-2</v>
      </c>
      <c r="V2306">
        <v>0.36929542654594899</v>
      </c>
      <c r="W2306">
        <v>1.3562656546432901</v>
      </c>
      <c r="X2306">
        <v>1.8882633222063701</v>
      </c>
      <c r="Y2306">
        <v>0.42002365425883997</v>
      </c>
      <c r="Z2306">
        <v>0.30020226460878902</v>
      </c>
      <c r="AA2306">
        <v>0.56432480408831198</v>
      </c>
      <c r="AB2306">
        <v>-0.71935997571380805</v>
      </c>
      <c r="AC2306">
        <v>1.9626651845289299E-2</v>
      </c>
      <c r="AD2306">
        <v>0.25993660020529302</v>
      </c>
      <c r="AE2306">
        <v>-1.06720473476919</v>
      </c>
      <c r="AF2306">
        <v>2.1051727650418002</v>
      </c>
      <c r="AG2306">
        <v>0.18318416235496801</v>
      </c>
    </row>
    <row r="2307" spans="1:33" x14ac:dyDescent="0.25">
      <c r="A2307">
        <f t="shared" ca="1" si="35"/>
        <v>0.42098911036147502</v>
      </c>
      <c r="B2307" s="1">
        <v>40810.989583330003</v>
      </c>
      <c r="C2307">
        <v>0.17609130000000001</v>
      </c>
      <c r="D2307">
        <v>0.18693323250372099</v>
      </c>
      <c r="E2307">
        <v>1.0841932503721801E-2</v>
      </c>
      <c r="F2307">
        <v>-5.7110981000000001</v>
      </c>
      <c r="G2307">
        <v>-0.24155430955228199</v>
      </c>
      <c r="H2307">
        <v>0.24107882493704499</v>
      </c>
      <c r="I2307">
        <v>0.42098911036147502</v>
      </c>
      <c r="J2307">
        <v>0.30072727678234101</v>
      </c>
      <c r="K2307">
        <v>0.53061635930140305</v>
      </c>
      <c r="L2307">
        <v>-0.72128384560626202</v>
      </c>
      <c r="M2307">
        <v>1.7806667657274699E-3</v>
      </c>
      <c r="N2307">
        <v>5.8464220411823899E-2</v>
      </c>
      <c r="O2307">
        <v>-3.6445140684494601E-2</v>
      </c>
      <c r="P2307">
        <v>-8.2367424494163996E-2</v>
      </c>
      <c r="Q2307">
        <v>1.21546904E-4</v>
      </c>
      <c r="R2307">
        <v>4.1108025552337602E-3</v>
      </c>
      <c r="S2307">
        <v>-1.07015508231793E-2</v>
      </c>
      <c r="T2307">
        <v>2.76673671942472E-3</v>
      </c>
      <c r="U2307">
        <v>-6.8484907226868105E-2</v>
      </c>
      <c r="V2307">
        <v>0.369432011605279</v>
      </c>
      <c r="W2307">
        <v>1.3562656546432901</v>
      </c>
      <c r="X2307">
        <v>1.8882743697004301</v>
      </c>
      <c r="Y2307">
        <v>0.421031577865979</v>
      </c>
      <c r="Z2307">
        <v>0.30065350332179103</v>
      </c>
      <c r="AA2307">
        <v>0.56428573144858096</v>
      </c>
      <c r="AB2307">
        <v>-0.71935997571380805</v>
      </c>
      <c r="AC2307">
        <v>1.9626651845289299E-2</v>
      </c>
      <c r="AD2307">
        <v>0.25992400376827401</v>
      </c>
      <c r="AE2307">
        <v>-1.0671899194019401</v>
      </c>
      <c r="AF2307">
        <v>2.1052693570693202</v>
      </c>
      <c r="AG2307">
        <v>0.18693323250372099</v>
      </c>
    </row>
    <row r="2308" spans="1:33" x14ac:dyDescent="0.25">
      <c r="A2308">
        <f t="shared" ca="1" si="35"/>
        <v>0.42261267115498302</v>
      </c>
      <c r="B2308" s="1">
        <v>40811.03125</v>
      </c>
      <c r="C2308">
        <v>0.17609130000000001</v>
      </c>
      <c r="D2308">
        <v>0.19389910151911199</v>
      </c>
      <c r="E2308">
        <v>1.7807801519112699E-2</v>
      </c>
      <c r="F2308">
        <v>-5.7110981000000001</v>
      </c>
      <c r="G2308">
        <v>-0.24119536749786899</v>
      </c>
      <c r="H2308">
        <v>0.24153915554331801</v>
      </c>
      <c r="I2308">
        <v>0.42261267115498302</v>
      </c>
      <c r="J2308">
        <v>0.30132648913346699</v>
      </c>
      <c r="K2308">
        <v>0.53058481990849604</v>
      </c>
      <c r="L2308">
        <v>-0.72128384560626202</v>
      </c>
      <c r="M2308">
        <v>1.87674611402227E-3</v>
      </c>
      <c r="N2308">
        <v>5.9877574915138398E-2</v>
      </c>
      <c r="O2308">
        <v>-3.6470420528868702E-2</v>
      </c>
      <c r="P2308">
        <v>-8.2277807127367195E-2</v>
      </c>
      <c r="Q2308">
        <v>1.21546904E-4</v>
      </c>
      <c r="R2308">
        <v>4.0756803512613203E-3</v>
      </c>
      <c r="S2308">
        <v>-1.07170079585468E-2</v>
      </c>
      <c r="T2308">
        <v>2.7654022125291802E-3</v>
      </c>
      <c r="U2308">
        <v>-6.8395964718285004E-2</v>
      </c>
      <c r="V2308">
        <v>0.369500324490393</v>
      </c>
      <c r="W2308">
        <v>1.3562729932528499</v>
      </c>
      <c r="X2308">
        <v>1.8882743697004301</v>
      </c>
      <c r="Y2308">
        <v>0.42264879955530399</v>
      </c>
      <c r="Z2308">
        <v>0.30125256623038799</v>
      </c>
      <c r="AA2308">
        <v>0.56421682379001303</v>
      </c>
      <c r="AB2308">
        <v>-0.71935997571380805</v>
      </c>
      <c r="AC2308">
        <v>1.96146872497251E-2</v>
      </c>
      <c r="AD2308">
        <v>0.25993955879904102</v>
      </c>
      <c r="AE2308">
        <v>-1.0671751040347</v>
      </c>
      <c r="AF2308">
        <v>2.1053724853994602</v>
      </c>
      <c r="AG2308">
        <v>0.19389910151911199</v>
      </c>
    </row>
    <row r="2309" spans="1:33" x14ac:dyDescent="0.25">
      <c r="A2309">
        <f t="shared" ref="A2309:A2372" ca="1" si="36">OFFSET(E2309,0,$A$2)</f>
        <v>0.42261267115498302</v>
      </c>
      <c r="B2309" s="1">
        <v>40811.072916669997</v>
      </c>
      <c r="C2309">
        <v>0.17609130000000001</v>
      </c>
      <c r="D2309">
        <v>0.196789576223598</v>
      </c>
      <c r="E2309">
        <v>2.06982762235987E-2</v>
      </c>
      <c r="F2309">
        <v>-5.7110981000000001</v>
      </c>
      <c r="G2309">
        <v>-0.24155430955228199</v>
      </c>
      <c r="H2309">
        <v>0.24199948614959099</v>
      </c>
      <c r="I2309">
        <v>0.42261267115498302</v>
      </c>
      <c r="J2309">
        <v>0.30192567916257201</v>
      </c>
      <c r="K2309">
        <v>0.53062093760037399</v>
      </c>
      <c r="L2309">
        <v>-0.72123329235892597</v>
      </c>
      <c r="M2309">
        <v>1.8989688578185599E-3</v>
      </c>
      <c r="N2309">
        <v>6.1188489189860799E-2</v>
      </c>
      <c r="O2309">
        <v>-3.6509567217541901E-2</v>
      </c>
      <c r="P2309">
        <v>-8.22289209271162E-2</v>
      </c>
      <c r="Q2309">
        <v>1.30792666758541E-4</v>
      </c>
      <c r="R2309">
        <v>4.0839139428557299E-3</v>
      </c>
      <c r="S2309">
        <v>-1.07176823910643E-2</v>
      </c>
      <c r="T2309">
        <v>2.7657792022848099E-3</v>
      </c>
      <c r="U2309">
        <v>-6.8484907226868105E-2</v>
      </c>
      <c r="V2309">
        <v>0.36955658695000398</v>
      </c>
      <c r="W2309">
        <v>1.3562980044323401</v>
      </c>
      <c r="X2309">
        <v>1.88822913750779</v>
      </c>
      <c r="Y2309">
        <v>0.42264879955530399</v>
      </c>
      <c r="Z2309">
        <v>0.30185160682253098</v>
      </c>
      <c r="AA2309">
        <v>0.56421378619395302</v>
      </c>
      <c r="AB2309">
        <v>-0.71930733062595897</v>
      </c>
      <c r="AC2309">
        <v>1.9600193373848499E-2</v>
      </c>
      <c r="AD2309">
        <v>0.25997051196545101</v>
      </c>
      <c r="AE2309">
        <v>-1.06713746748065</v>
      </c>
      <c r="AF2309">
        <v>2.1054658092756702</v>
      </c>
      <c r="AG2309">
        <v>0.196789576223598</v>
      </c>
    </row>
    <row r="2310" spans="1:33" x14ac:dyDescent="0.25">
      <c r="A2310">
        <f t="shared" ca="1" si="36"/>
        <v>0.42523759205166101</v>
      </c>
      <c r="B2310" s="1">
        <v>40811.114583330003</v>
      </c>
      <c r="C2310">
        <v>0.17609130000000001</v>
      </c>
      <c r="D2310">
        <v>0.20122823842929999</v>
      </c>
      <c r="E2310">
        <v>2.5136938429299999E-2</v>
      </c>
      <c r="F2310">
        <v>-5.7110981000000001</v>
      </c>
      <c r="G2310">
        <v>-0.246044160606327</v>
      </c>
      <c r="H2310">
        <v>0.242468518117916</v>
      </c>
      <c r="I2310">
        <v>0.42523759205166101</v>
      </c>
      <c r="J2310">
        <v>0.30267469460148</v>
      </c>
      <c r="K2310">
        <v>0.530652476993281</v>
      </c>
      <c r="L2310">
        <v>-0.72114090377441498</v>
      </c>
      <c r="M2310">
        <v>1.8989688578185599E-3</v>
      </c>
      <c r="N2310">
        <v>6.2579487797825295E-2</v>
      </c>
      <c r="O2310">
        <v>-3.6546260061990903E-2</v>
      </c>
      <c r="P2310">
        <v>-8.2290274355154E-2</v>
      </c>
      <c r="Q2310">
        <v>1.3079265226902101E-4</v>
      </c>
      <c r="R2310">
        <v>4.1003813714278704E-3</v>
      </c>
      <c r="S2310">
        <v>-1.0706703201635101E-2</v>
      </c>
      <c r="T2310">
        <v>2.7657792022848099E-3</v>
      </c>
      <c r="U2310">
        <v>-6.85197430427298E-2</v>
      </c>
      <c r="V2310">
        <v>0.36953350387142297</v>
      </c>
      <c r="W2310">
        <v>1.3562980044323401</v>
      </c>
      <c r="X2310">
        <v>1.8882064171898301</v>
      </c>
      <c r="Y2310">
        <v>0.425273944851768</v>
      </c>
      <c r="Z2310">
        <v>0.30260043545827697</v>
      </c>
      <c r="AA2310">
        <v>0.56428269385252094</v>
      </c>
      <c r="AB2310">
        <v>-0.71921518846817301</v>
      </c>
      <c r="AC2310">
        <v>1.96146872497251E-2</v>
      </c>
      <c r="AD2310">
        <v>0.25998142738329399</v>
      </c>
      <c r="AE2310">
        <v>-1.0671162106493799</v>
      </c>
      <c r="AF2310">
        <v>2.1056059766539499</v>
      </c>
      <c r="AG2310">
        <v>0.20122823842929999</v>
      </c>
    </row>
    <row r="2311" spans="1:33" x14ac:dyDescent="0.25">
      <c r="A2311">
        <f t="shared" ca="1" si="36"/>
        <v>0.42523759205166101</v>
      </c>
      <c r="B2311" s="1">
        <v>40811.15625</v>
      </c>
      <c r="C2311">
        <v>0.17609130000000001</v>
      </c>
      <c r="D2311">
        <v>0.20422524398213501</v>
      </c>
      <c r="E2311">
        <v>2.8133943982135701E-2</v>
      </c>
      <c r="F2311">
        <v>-5.7110981000000001</v>
      </c>
      <c r="G2311">
        <v>-0.246044160606327</v>
      </c>
      <c r="H2311">
        <v>0.24294455325500899</v>
      </c>
      <c r="I2311">
        <v>0.42523759205166101</v>
      </c>
      <c r="J2311">
        <v>0.30327388463058502</v>
      </c>
      <c r="K2311">
        <v>0.530652476993281</v>
      </c>
      <c r="L2311">
        <v>-0.72104846203191497</v>
      </c>
      <c r="M2311">
        <v>1.8989688578185599E-3</v>
      </c>
      <c r="N2311">
        <v>6.3809835641261303E-2</v>
      </c>
      <c r="O2311">
        <v>-3.6546260061990903E-2</v>
      </c>
      <c r="P2311">
        <v>-8.2290274355154E-2</v>
      </c>
      <c r="Q2311">
        <v>1.24455834539362E-4</v>
      </c>
      <c r="R2311">
        <v>4.1404561467524503E-3</v>
      </c>
      <c r="S2311">
        <v>-1.0706703201635101E-2</v>
      </c>
      <c r="T2311">
        <v>2.7637775954389501E-3</v>
      </c>
      <c r="U2311">
        <v>-6.85197430427298E-2</v>
      </c>
      <c r="V2311">
        <v>0.36940892852669799</v>
      </c>
      <c r="W2311">
        <v>1.3562980044323401</v>
      </c>
      <c r="X2311">
        <v>1.8881947443659299</v>
      </c>
      <c r="Y2311">
        <v>0.425273944851768</v>
      </c>
      <c r="Z2311">
        <v>0.30319947605041903</v>
      </c>
      <c r="AA2311">
        <v>0.56428573144858096</v>
      </c>
      <c r="AB2311">
        <v>-0.71912299329418605</v>
      </c>
      <c r="AC2311">
        <v>1.95971903821733E-2</v>
      </c>
      <c r="AD2311">
        <v>0.25995354487857703</v>
      </c>
      <c r="AE2311">
        <v>-1.0671193393604801</v>
      </c>
      <c r="AF2311">
        <v>2.1056637139937102</v>
      </c>
      <c r="AG2311">
        <v>0.20422524398213501</v>
      </c>
    </row>
    <row r="2312" spans="1:33" x14ac:dyDescent="0.25">
      <c r="A2312">
        <f t="shared" ca="1" si="36"/>
        <v>0.42523759205166101</v>
      </c>
      <c r="B2312" s="1">
        <v>40811.197916669997</v>
      </c>
      <c r="C2312">
        <v>0.17609130000000001</v>
      </c>
      <c r="D2312">
        <v>0.20203305885485001</v>
      </c>
      <c r="E2312">
        <v>2.5941758854850599E-2</v>
      </c>
      <c r="F2312">
        <v>-5.7110981000000001</v>
      </c>
      <c r="G2312">
        <v>-0.25089298154622203</v>
      </c>
      <c r="H2312">
        <v>0.24331247509571899</v>
      </c>
      <c r="I2312">
        <v>0.42523759205166101</v>
      </c>
      <c r="J2312">
        <v>0.303873096981712</v>
      </c>
      <c r="K2312">
        <v>0.530652476993281</v>
      </c>
      <c r="L2312">
        <v>-0.72100657353675102</v>
      </c>
      <c r="M2312">
        <v>1.94026177117025E-3</v>
      </c>
      <c r="N2312">
        <v>6.4868461282526796E-2</v>
      </c>
      <c r="O2312">
        <v>-3.6593234120074501E-2</v>
      </c>
      <c r="P2312">
        <v>-8.2237493979635506E-2</v>
      </c>
      <c r="Q2312">
        <v>1.3370159729790399E-4</v>
      </c>
      <c r="R2312">
        <v>4.1969983506491603E-3</v>
      </c>
      <c r="S2312">
        <v>-1.0706703201635101E-2</v>
      </c>
      <c r="T2312">
        <v>2.76273350573301E-3</v>
      </c>
      <c r="U2312">
        <v>-6.8643521367174595E-2</v>
      </c>
      <c r="V2312">
        <v>0.36928341683134303</v>
      </c>
      <c r="W2312">
        <v>1.35633035422139</v>
      </c>
      <c r="X2312">
        <v>1.8881384646792401</v>
      </c>
      <c r="Y2312">
        <v>0.425273944851768</v>
      </c>
      <c r="Z2312">
        <v>0.30379853895901598</v>
      </c>
      <c r="AA2312">
        <v>0.56428573144858096</v>
      </c>
      <c r="AB2312">
        <v>-0.71908344320804796</v>
      </c>
      <c r="AC2312">
        <v>1.96146872497251E-2</v>
      </c>
      <c r="AD2312">
        <v>0.25990721599011302</v>
      </c>
      <c r="AE2312">
        <v>-1.0670817028064301</v>
      </c>
      <c r="AF2312">
        <v>2.1057666607598899</v>
      </c>
      <c r="AG2312">
        <v>0.20203305885485001</v>
      </c>
    </row>
    <row r="2313" spans="1:33" x14ac:dyDescent="0.25">
      <c r="A2313">
        <f t="shared" ca="1" si="36"/>
        <v>0.42786251294833899</v>
      </c>
      <c r="B2313" s="1">
        <v>40811.239583330003</v>
      </c>
      <c r="C2313">
        <v>0.17609130000000001</v>
      </c>
      <c r="D2313">
        <v>0.20536740595629999</v>
      </c>
      <c r="E2313">
        <v>2.9276105956300799E-2</v>
      </c>
      <c r="F2313">
        <v>-5.7110981000000001</v>
      </c>
      <c r="G2313">
        <v>-0.255382860431704</v>
      </c>
      <c r="H2313">
        <v>0.24365597601529601</v>
      </c>
      <c r="I2313">
        <v>0.42786251294833899</v>
      </c>
      <c r="J2313">
        <v>0.30439605730663399</v>
      </c>
      <c r="K2313">
        <v>0.530652476993281</v>
      </c>
      <c r="L2313">
        <v>-0.72093725551937304</v>
      </c>
      <c r="M2313">
        <v>2.1187906460715302E-3</v>
      </c>
      <c r="N2313">
        <v>6.5755370327413007E-2</v>
      </c>
      <c r="O2313">
        <v>-3.6618999484428698E-2</v>
      </c>
      <c r="P2313">
        <v>-8.2147876612838802E-2</v>
      </c>
      <c r="Q2313">
        <v>1.3370159729790399E-4</v>
      </c>
      <c r="R2313">
        <v>4.2617741461402799E-3</v>
      </c>
      <c r="S2313">
        <v>-1.0722160337002601E-2</v>
      </c>
      <c r="T2313">
        <v>2.76273350573301E-3</v>
      </c>
      <c r="U2313">
        <v>-6.8643521367174595E-2</v>
      </c>
      <c r="V2313">
        <v>0.36907847817600198</v>
      </c>
      <c r="W2313">
        <v>1.35633035422139</v>
      </c>
      <c r="X2313">
        <v>1.8881157443612799</v>
      </c>
      <c r="Y2313">
        <v>0.42789909014823202</v>
      </c>
      <c r="Z2313">
        <v>0.30432076631425697</v>
      </c>
      <c r="AA2313">
        <v>0.56428573144858096</v>
      </c>
      <c r="AB2313">
        <v>-0.71901431008160799</v>
      </c>
      <c r="AC2313">
        <v>1.96146872497251E-2</v>
      </c>
      <c r="AD2313">
        <v>0.259866624980433</v>
      </c>
      <c r="AE2313">
        <v>-1.0670521640928501</v>
      </c>
      <c r="AF2313">
        <v>2.1058737834971701</v>
      </c>
      <c r="AG2313">
        <v>0.20536740595629999</v>
      </c>
    </row>
    <row r="2314" spans="1:33" x14ac:dyDescent="0.25">
      <c r="A2314">
        <f t="shared" ca="1" si="36"/>
        <v>0.42786251294833899</v>
      </c>
      <c r="B2314" s="1">
        <v>40811.28125</v>
      </c>
      <c r="C2314">
        <v>0.23044890000000001</v>
      </c>
      <c r="D2314">
        <v>0.20707360552682999</v>
      </c>
      <c r="E2314">
        <v>-2.33752944731692E-2</v>
      </c>
      <c r="F2314">
        <v>-5.7110981000000001</v>
      </c>
      <c r="G2314">
        <v>-0.255382860431704</v>
      </c>
      <c r="H2314">
        <v>0.24403259921805801</v>
      </c>
      <c r="I2314">
        <v>0.42786251294833899</v>
      </c>
      <c r="J2314">
        <v>0.30469566348219701</v>
      </c>
      <c r="K2314">
        <v>0.530652476993281</v>
      </c>
      <c r="L2314">
        <v>-0.72093294972228095</v>
      </c>
      <c r="M2314">
        <v>2.1600837474233599E-3</v>
      </c>
      <c r="N2314">
        <v>6.6508093548078503E-2</v>
      </c>
      <c r="O2314">
        <v>-3.6665970261971902E-2</v>
      </c>
      <c r="P2314">
        <v>-8.2131947895925303E-2</v>
      </c>
      <c r="Q2314">
        <v>1.3370159729790399E-4</v>
      </c>
      <c r="R2314">
        <v>4.32873728845958E-3</v>
      </c>
      <c r="S2314">
        <v>-1.0732466285491101E-2</v>
      </c>
      <c r="T2314">
        <v>2.7617759885930999E-3</v>
      </c>
      <c r="U2314">
        <v>-6.8643521367174595E-2</v>
      </c>
      <c r="V2314">
        <v>0.36885049715297702</v>
      </c>
      <c r="W2314">
        <v>1.3563664481989799</v>
      </c>
      <c r="X2314">
        <v>1.8880932324866</v>
      </c>
      <c r="Y2314">
        <v>0.42789909014823202</v>
      </c>
      <c r="Z2314">
        <v>0.30462027545210102</v>
      </c>
      <c r="AA2314">
        <v>0.56428573144858096</v>
      </c>
      <c r="AB2314">
        <v>-0.71900778908885299</v>
      </c>
      <c r="AC2314">
        <v>1.96146872497251E-2</v>
      </c>
      <c r="AD2314">
        <v>0.25983399079484798</v>
      </c>
      <c r="AE2314">
        <v>-1.06703053917793</v>
      </c>
      <c r="AF2314">
        <v>2.1060001520143801</v>
      </c>
      <c r="AG2314">
        <v>0.20707360552682999</v>
      </c>
    </row>
    <row r="2315" spans="1:33" x14ac:dyDescent="0.25">
      <c r="A2315">
        <f t="shared" ca="1" si="36"/>
        <v>0.42786251294833899</v>
      </c>
      <c r="B2315" s="1">
        <v>40811.322916669997</v>
      </c>
      <c r="C2315">
        <v>0.23044890000000001</v>
      </c>
      <c r="D2315">
        <v>0.203930074220424</v>
      </c>
      <c r="E2315">
        <v>-2.6518825779575799E-2</v>
      </c>
      <c r="F2315">
        <v>-5.7110981000000001</v>
      </c>
      <c r="G2315">
        <v>-0.26023165354016198</v>
      </c>
      <c r="H2315">
        <v>0.244400521058768</v>
      </c>
      <c r="I2315">
        <v>0.42786251294833899</v>
      </c>
      <c r="J2315">
        <v>0.30499526965776003</v>
      </c>
      <c r="K2315">
        <v>0.53075402131660099</v>
      </c>
      <c r="L2315">
        <v>-0.72089106122711699</v>
      </c>
      <c r="M2315">
        <v>2.1600837474233599E-3</v>
      </c>
      <c r="N2315">
        <v>6.7023932849535298E-2</v>
      </c>
      <c r="O2315">
        <v>-3.66871789557012E-2</v>
      </c>
      <c r="P2315">
        <v>-8.2042330529128599E-2</v>
      </c>
      <c r="Q2315">
        <v>1.39778936702096E-4</v>
      </c>
      <c r="R2315">
        <v>4.40284059434251E-3</v>
      </c>
      <c r="S2315">
        <v>-1.07331395264318E-2</v>
      </c>
      <c r="T2315">
        <v>2.76102231607675E-3</v>
      </c>
      <c r="U2315">
        <v>-6.8678349619897799E-2</v>
      </c>
      <c r="V2315">
        <v>0.36861144276597602</v>
      </c>
      <c r="W2315">
        <v>1.3563952035670199</v>
      </c>
      <c r="X2315">
        <v>1.8880932324866</v>
      </c>
      <c r="Y2315">
        <v>0.42789909014823202</v>
      </c>
      <c r="Z2315">
        <v>0.30491980690639903</v>
      </c>
      <c r="AA2315">
        <v>0.56428573144858096</v>
      </c>
      <c r="AB2315">
        <v>-0.718968239002715</v>
      </c>
      <c r="AC2315">
        <v>1.96146872497251E-2</v>
      </c>
      <c r="AD2315">
        <v>0.25980474106120199</v>
      </c>
      <c r="AE2315">
        <v>-1.06700284088265</v>
      </c>
      <c r="AF2315">
        <v>2.1061390484449301</v>
      </c>
      <c r="AG2315">
        <v>0.203930074220424</v>
      </c>
    </row>
    <row r="2316" spans="1:33" x14ac:dyDescent="0.25">
      <c r="A2316">
        <f t="shared" ca="1" si="36"/>
        <v>0.42786251294833899</v>
      </c>
      <c r="B2316" s="1">
        <v>40811.364583330003</v>
      </c>
      <c r="C2316">
        <v>0.23044890000000001</v>
      </c>
      <c r="D2316">
        <v>0.20564525218385901</v>
      </c>
      <c r="E2316">
        <v>-2.4803647816140299E-2</v>
      </c>
      <c r="F2316">
        <v>-5.7110981000000001</v>
      </c>
      <c r="G2316">
        <v>-0.25987271148574898</v>
      </c>
      <c r="H2316">
        <v>0.244735305588033</v>
      </c>
      <c r="I2316">
        <v>0.42786251294833899</v>
      </c>
      <c r="J2316">
        <v>0.305218623807119</v>
      </c>
      <c r="K2316">
        <v>0.53075402131660099</v>
      </c>
      <c r="L2316">
        <v>-0.72089542018219799</v>
      </c>
      <c r="M2316">
        <v>2.1600837474233599E-3</v>
      </c>
      <c r="N2316">
        <v>6.7379597878716502E-2</v>
      </c>
      <c r="O2316">
        <v>-3.6661413591347003E-2</v>
      </c>
      <c r="P2316">
        <v>-8.1920841061178098E-2</v>
      </c>
      <c r="Q2316">
        <v>1.39778936702096E-4</v>
      </c>
      <c r="R2316">
        <v>4.46761638983364E-3</v>
      </c>
      <c r="S2316">
        <v>-1.07427710424028E-2</v>
      </c>
      <c r="T2316">
        <v>2.7597746887421601E-3</v>
      </c>
      <c r="U2316">
        <v>-6.8678349619897799E-2</v>
      </c>
      <c r="V2316">
        <v>0.36837238837897401</v>
      </c>
      <c r="W2316">
        <v>1.3564275533560699</v>
      </c>
      <c r="X2316">
        <v>1.8880369527999099</v>
      </c>
      <c r="Y2316">
        <v>0.42789909014823202</v>
      </c>
      <c r="Z2316">
        <v>0.30514250280734101</v>
      </c>
      <c r="AA2316">
        <v>0.56439371174687902</v>
      </c>
      <c r="AB2316">
        <v>-0.71897481301167099</v>
      </c>
      <c r="AC2316">
        <v>1.96146872497251E-2</v>
      </c>
      <c r="AD2316">
        <v>0.259790732568076</v>
      </c>
      <c r="AE2316">
        <v>-1.06692940819284</v>
      </c>
      <c r="AF2316">
        <v>2.1062641460144098</v>
      </c>
      <c r="AG2316">
        <v>0.20564525218385901</v>
      </c>
    </row>
    <row r="2317" spans="1:33" x14ac:dyDescent="0.25">
      <c r="A2317">
        <f t="shared" ca="1" si="36"/>
        <v>0.42786251294833899</v>
      </c>
      <c r="B2317" s="1">
        <v>40811.40625</v>
      </c>
      <c r="C2317">
        <v>0.23044890000000001</v>
      </c>
      <c r="D2317">
        <v>0.205786823539479</v>
      </c>
      <c r="E2317">
        <v>-2.4662076460520401E-2</v>
      </c>
      <c r="F2317">
        <v>-5.7110981000000001</v>
      </c>
      <c r="G2317">
        <v>-0.26023165354016198</v>
      </c>
      <c r="H2317">
        <v>0.245061373726987</v>
      </c>
      <c r="I2317">
        <v>0.42786251294833899</v>
      </c>
      <c r="J2317">
        <v>0.305218623807119</v>
      </c>
      <c r="K2317">
        <v>0.53075402131660099</v>
      </c>
      <c r="L2317">
        <v>-0.72093725551937304</v>
      </c>
      <c r="M2317">
        <v>2.2626064242981699E-3</v>
      </c>
      <c r="N2317">
        <v>6.7459682211958694E-2</v>
      </c>
      <c r="O2317">
        <v>-3.6662112346453599E-2</v>
      </c>
      <c r="P2317">
        <v>-8.1883996736236503E-2</v>
      </c>
      <c r="Q2317">
        <v>1.3832447867717399E-4</v>
      </c>
      <c r="R2317">
        <v>4.52743985935592E-3</v>
      </c>
      <c r="S2317">
        <v>-1.07485966617993E-2</v>
      </c>
      <c r="T2317">
        <v>2.7577730818962999E-3</v>
      </c>
      <c r="U2317">
        <v>-6.8678349619897799E-2</v>
      </c>
      <c r="V2317">
        <v>0.36825888639822502</v>
      </c>
      <c r="W2317">
        <v>1.3564922529341701</v>
      </c>
      <c r="X2317">
        <v>1.88800193432819</v>
      </c>
      <c r="Y2317">
        <v>0.42789909014823202</v>
      </c>
      <c r="Z2317">
        <v>0.30514250280734101</v>
      </c>
      <c r="AA2317">
        <v>0.56439371174687902</v>
      </c>
      <c r="AB2317">
        <v>-0.71901431008160799</v>
      </c>
      <c r="AC2317">
        <v>1.96146872497251E-2</v>
      </c>
      <c r="AD2317">
        <v>0.25980769965494999</v>
      </c>
      <c r="AE2317">
        <v>-1.0668718951212399</v>
      </c>
      <c r="AF2317">
        <v>2.1062599700433</v>
      </c>
      <c r="AG2317">
        <v>0.205786823539479</v>
      </c>
    </row>
    <row r="2318" spans="1:33" x14ac:dyDescent="0.25">
      <c r="A2318">
        <f t="shared" ca="1" si="36"/>
        <v>0.42786251294833899</v>
      </c>
      <c r="B2318" s="1">
        <v>40811.447916669997</v>
      </c>
      <c r="C2318">
        <v>0.23044890000000001</v>
      </c>
      <c r="D2318">
        <v>0.201282385034672</v>
      </c>
      <c r="E2318">
        <v>-2.91665149653276E-2</v>
      </c>
      <c r="F2318">
        <v>-5.7110981000000001</v>
      </c>
      <c r="G2318">
        <v>-0.264721532425644</v>
      </c>
      <c r="H2318">
        <v>0.245363020944809</v>
      </c>
      <c r="I2318">
        <v>0.42786251294833899</v>
      </c>
      <c r="J2318">
        <v>0.30521728448581498</v>
      </c>
      <c r="K2318">
        <v>0.53075402131660099</v>
      </c>
      <c r="L2318">
        <v>-0.72093725551937304</v>
      </c>
      <c r="M2318">
        <v>2.2626064242981699E-3</v>
      </c>
      <c r="N2318">
        <v>6.7083085158395103E-2</v>
      </c>
      <c r="O2318">
        <v>-3.6615141568910402E-2</v>
      </c>
      <c r="P2318">
        <v>-8.1883996736236503E-2</v>
      </c>
      <c r="Q2318">
        <v>1.39778936702096E-4</v>
      </c>
      <c r="R2318">
        <v>4.5839820632526396E-3</v>
      </c>
      <c r="S2318">
        <v>-1.0753075799314501E-2</v>
      </c>
      <c r="T2318">
        <v>2.7573963991355801E-3</v>
      </c>
      <c r="U2318">
        <v>-6.8554571295453004E-2</v>
      </c>
      <c r="V2318">
        <v>0.36812226062799802</v>
      </c>
      <c r="W2318">
        <v>1.35652475249075</v>
      </c>
      <c r="X2318">
        <v>1.8879346071474501</v>
      </c>
      <c r="Y2318">
        <v>0.42789909014823202</v>
      </c>
      <c r="Z2318">
        <v>0.30514056127578698</v>
      </c>
      <c r="AA2318">
        <v>0.56439371174687902</v>
      </c>
      <c r="AB2318">
        <v>-0.71901431008160799</v>
      </c>
      <c r="AC2318">
        <v>1.96146872497251E-2</v>
      </c>
      <c r="AD2318">
        <v>0.25982464432823399</v>
      </c>
      <c r="AE2318">
        <v>-1.06683076177244</v>
      </c>
      <c r="AF2318">
        <v>2.1062131265412298</v>
      </c>
      <c r="AG2318">
        <v>0.201282385034672</v>
      </c>
    </row>
    <row r="2319" spans="1:33" x14ac:dyDescent="0.25">
      <c r="A2319">
        <f t="shared" ca="1" si="36"/>
        <v>0.42786251294833899</v>
      </c>
      <c r="B2319" s="1">
        <v>40811.489583330003</v>
      </c>
      <c r="C2319">
        <v>0.23044890000000001</v>
      </c>
      <c r="D2319">
        <v>0.20036583741490399</v>
      </c>
      <c r="E2319">
        <v>-3.0083062585095501E-2</v>
      </c>
      <c r="F2319">
        <v>-5.7110981000000001</v>
      </c>
      <c r="G2319">
        <v>-0.264721532425644</v>
      </c>
      <c r="H2319">
        <v>0.24569780547407499</v>
      </c>
      <c r="I2319">
        <v>0.42786251294833899</v>
      </c>
      <c r="J2319">
        <v>0.30491767831025202</v>
      </c>
      <c r="K2319">
        <v>0.53075402131660099</v>
      </c>
      <c r="L2319">
        <v>-0.72093725551937304</v>
      </c>
      <c r="M2319">
        <v>2.1793424811127802E-3</v>
      </c>
      <c r="N2319">
        <v>6.6647330190180501E-2</v>
      </c>
      <c r="O2319">
        <v>-3.6568167510826803E-2</v>
      </c>
      <c r="P2319">
        <v>-8.1790675869420695E-2</v>
      </c>
      <c r="Q2319">
        <v>1.39778936702096E-4</v>
      </c>
      <c r="R2319">
        <v>4.6344780223831102E-3</v>
      </c>
      <c r="S2319">
        <v>-1.0763380556226099E-2</v>
      </c>
      <c r="T2319">
        <v>2.7554813648557599E-3</v>
      </c>
      <c r="U2319">
        <v>-6.8678349619897799E-2</v>
      </c>
      <c r="V2319">
        <v>0.36804291508980602</v>
      </c>
      <c r="W2319">
        <v>1.35652475249075</v>
      </c>
      <c r="X2319">
        <v>1.8878666546368601</v>
      </c>
      <c r="Y2319">
        <v>0.42789909014823202</v>
      </c>
      <c r="Z2319">
        <v>0.30484102982148797</v>
      </c>
      <c r="AA2319">
        <v>0.56439371174687902</v>
      </c>
      <c r="AB2319">
        <v>-0.71901431008160799</v>
      </c>
      <c r="AC2319">
        <v>1.96146872497251E-2</v>
      </c>
      <c r="AD2319">
        <v>0.25982464432823399</v>
      </c>
      <c r="AE2319">
        <v>-1.06683076177244</v>
      </c>
      <c r="AF2319">
        <v>2.1061724562138502</v>
      </c>
      <c r="AG2319">
        <v>0.20036583741490399</v>
      </c>
    </row>
    <row r="2320" spans="1:33" x14ac:dyDescent="0.25">
      <c r="A2320">
        <f t="shared" ca="1" si="36"/>
        <v>0.42786251294833899</v>
      </c>
      <c r="B2320" s="1">
        <v>40811.53125</v>
      </c>
      <c r="C2320">
        <v>0.23044890000000001</v>
      </c>
      <c r="D2320">
        <v>0.19468286912305199</v>
      </c>
      <c r="E2320">
        <v>-3.5766030876947297E-2</v>
      </c>
      <c r="F2320">
        <v>-5.7110981000000001</v>
      </c>
      <c r="G2320">
        <v>-0.26957035336553897</v>
      </c>
      <c r="H2320">
        <v>0.24604129136539399</v>
      </c>
      <c r="I2320">
        <v>0.42786251294833899</v>
      </c>
      <c r="J2320">
        <v>0.30454184243050503</v>
      </c>
      <c r="K2320">
        <v>0.53075402131660099</v>
      </c>
      <c r="L2320">
        <v>-0.72093725551937304</v>
      </c>
      <c r="M2320">
        <v>2.2818649699874699E-3</v>
      </c>
      <c r="N2320">
        <v>6.6066329171685506E-2</v>
      </c>
      <c r="O2320">
        <v>-3.6568167510826803E-2</v>
      </c>
      <c r="P2320">
        <v>-8.1762514601949401E-2</v>
      </c>
      <c r="Q2320">
        <v>1.39778936702096E-4</v>
      </c>
      <c r="R2320">
        <v>4.6674128795273703E-3</v>
      </c>
      <c r="S2320">
        <v>-1.07544234727727E-2</v>
      </c>
      <c r="T2320">
        <v>2.7501439512634201E-3</v>
      </c>
      <c r="U2320">
        <v>-6.8678349619897799E-2</v>
      </c>
      <c r="V2320">
        <v>0.36804291508980602</v>
      </c>
      <c r="W2320">
        <v>1.3565571022798</v>
      </c>
      <c r="X2320">
        <v>1.8878439343189</v>
      </c>
      <c r="Y2320">
        <v>0.42789909014823202</v>
      </c>
      <c r="Z2320">
        <v>0.304464662813833</v>
      </c>
      <c r="AA2320">
        <v>0.56439371174687902</v>
      </c>
      <c r="AB2320">
        <v>-0.71901431008160799</v>
      </c>
      <c r="AC2320">
        <v>1.96146872497251E-2</v>
      </c>
      <c r="AD2320">
        <v>0.25984300105762598</v>
      </c>
      <c r="AE2320">
        <v>-1.0668159464051901</v>
      </c>
      <c r="AF2320">
        <v>2.1061179870253999</v>
      </c>
      <c r="AG2320">
        <v>0.19468286912305199</v>
      </c>
    </row>
    <row r="2321" spans="1:33" x14ac:dyDescent="0.25">
      <c r="A2321">
        <f t="shared" ca="1" si="36"/>
        <v>0.42786251294833899</v>
      </c>
      <c r="B2321" s="1">
        <v>40811.572916669997</v>
      </c>
      <c r="C2321">
        <v>0.17609130000000001</v>
      </c>
      <c r="D2321">
        <v>0.18332500903645399</v>
      </c>
      <c r="E2321">
        <v>7.2337090364542004E-3</v>
      </c>
      <c r="F2321">
        <v>-5.7110981000000001</v>
      </c>
      <c r="G2321">
        <v>-0.27890902535947898</v>
      </c>
      <c r="H2321">
        <v>0.24641791456815601</v>
      </c>
      <c r="I2321">
        <v>0.42786251294833899</v>
      </c>
      <c r="J2321">
        <v>0.3039426524014</v>
      </c>
      <c r="K2321">
        <v>0.53072017320882803</v>
      </c>
      <c r="L2321">
        <v>-0.72093725551937304</v>
      </c>
      <c r="M2321">
        <v>2.2818649699874699E-3</v>
      </c>
      <c r="N2321">
        <v>6.47227275284111E-2</v>
      </c>
      <c r="O2321">
        <v>-3.65582766815006E-2</v>
      </c>
      <c r="P2321">
        <v>-8.1643327904307797E-2</v>
      </c>
      <c r="Q2321">
        <v>1.3515605532282501E-4</v>
      </c>
      <c r="R2321">
        <v>4.6838800627161904E-3</v>
      </c>
      <c r="S2321">
        <v>-1.07826412050143E-2</v>
      </c>
      <c r="T2321">
        <v>2.7473886719012199E-3</v>
      </c>
      <c r="U2321">
        <v>-6.85197430427298E-2</v>
      </c>
      <c r="V2321">
        <v>0.36806599816838698</v>
      </c>
      <c r="W2321">
        <v>1.35658945206885</v>
      </c>
      <c r="X2321">
        <v>1.8877987021262601</v>
      </c>
      <c r="Y2321">
        <v>0.42789909014823202</v>
      </c>
      <c r="Z2321">
        <v>0.303865622221691</v>
      </c>
      <c r="AA2321">
        <v>0.56439371174687902</v>
      </c>
      <c r="AB2321">
        <v>-0.71901431008160799</v>
      </c>
      <c r="AC2321">
        <v>1.9600193373848499E-2</v>
      </c>
      <c r="AD2321">
        <v>0.25987393181044699</v>
      </c>
      <c r="AE2321">
        <v>-1.06679800232685</v>
      </c>
      <c r="AF2321">
        <v>2.1059847190776502</v>
      </c>
      <c r="AG2321">
        <v>0.18332500903645399</v>
      </c>
    </row>
    <row r="2322" spans="1:33" x14ac:dyDescent="0.25">
      <c r="A2322">
        <f t="shared" ca="1" si="36"/>
        <v>0.42523759205166101</v>
      </c>
      <c r="B2322" s="1">
        <v>40811.614583330003</v>
      </c>
      <c r="C2322">
        <v>0.17609130000000001</v>
      </c>
      <c r="D2322">
        <v>0.17134590226832</v>
      </c>
      <c r="E2322">
        <v>-4.7453977316792E-3</v>
      </c>
      <c r="F2322">
        <v>-5.7110981000000001</v>
      </c>
      <c r="G2322">
        <v>-0.283398904244962</v>
      </c>
      <c r="H2322">
        <v>0.246803254161229</v>
      </c>
      <c r="I2322">
        <v>0.42523759205166101</v>
      </c>
      <c r="J2322">
        <v>0.30334344005027403</v>
      </c>
      <c r="K2322">
        <v>0.53072017320882803</v>
      </c>
      <c r="L2322">
        <v>-0.72098780876670898</v>
      </c>
      <c r="M2322">
        <v>2.2818649699874699E-3</v>
      </c>
      <c r="N2322">
        <v>6.3180949954240895E-2</v>
      </c>
      <c r="O2322">
        <v>-3.6568167510826803E-2</v>
      </c>
      <c r="P2322">
        <v>-8.1516704871974502E-2</v>
      </c>
      <c r="Q2322">
        <v>1.2591030705380401E-4</v>
      </c>
      <c r="R2322">
        <v>4.7085813282660401E-3</v>
      </c>
      <c r="S2322">
        <v>-1.0783990070049401E-2</v>
      </c>
      <c r="T2322">
        <v>2.74680814451694E-3</v>
      </c>
      <c r="U2322">
        <v>-6.85197430427298E-2</v>
      </c>
      <c r="V2322">
        <v>0.36816846749605803</v>
      </c>
      <c r="W2322">
        <v>1.3566218018578999</v>
      </c>
      <c r="X2322">
        <v>1.8877987021262601</v>
      </c>
      <c r="Y2322">
        <v>0.425273944851768</v>
      </c>
      <c r="Z2322">
        <v>0.30326655931309399</v>
      </c>
      <c r="AA2322">
        <v>0.56435771831411297</v>
      </c>
      <c r="AB2322">
        <v>-0.71906695516945696</v>
      </c>
      <c r="AC2322">
        <v>1.9600193373848499E-2</v>
      </c>
      <c r="AD2322">
        <v>0.25990053674059099</v>
      </c>
      <c r="AE2322">
        <v>-1.0667096622488801</v>
      </c>
      <c r="AF2322">
        <v>2.1058594399442101</v>
      </c>
      <c r="AG2322">
        <v>0.17134590226832</v>
      </c>
    </row>
    <row r="2323" spans="1:33" x14ac:dyDescent="0.25">
      <c r="A2323">
        <f t="shared" ca="1" si="36"/>
        <v>0.42423623194848997</v>
      </c>
      <c r="B2323" s="1">
        <v>40811.65625</v>
      </c>
      <c r="C2323">
        <v>0.17609130000000001</v>
      </c>
      <c r="D2323">
        <v>0.166540687212935</v>
      </c>
      <c r="E2323">
        <v>-9.5506127870644206E-3</v>
      </c>
      <c r="F2323">
        <v>-5.7110981000000001</v>
      </c>
      <c r="G2323">
        <v>-0.283398904244962</v>
      </c>
      <c r="H2323">
        <v>0.24722173106574699</v>
      </c>
      <c r="I2323">
        <v>0.42423623194848997</v>
      </c>
      <c r="J2323">
        <v>0.30251821722920402</v>
      </c>
      <c r="K2323">
        <v>0.53072017320882803</v>
      </c>
      <c r="L2323">
        <v>-0.72102969726187305</v>
      </c>
      <c r="M2323">
        <v>2.2818649699874699E-3</v>
      </c>
      <c r="N2323">
        <v>6.1591074691479203E-2</v>
      </c>
      <c r="O2323">
        <v>-3.6568167510826803E-2</v>
      </c>
      <c r="P2323">
        <v>-8.1484656762899094E-2</v>
      </c>
      <c r="Q2323">
        <v>1.3370159729790399E-4</v>
      </c>
      <c r="R2323">
        <v>4.7085813282660401E-3</v>
      </c>
      <c r="S2323">
        <v>-1.0783990070049401E-2</v>
      </c>
      <c r="T2323">
        <v>2.7457640548109999E-3</v>
      </c>
      <c r="U2323">
        <v>-6.8484907226868105E-2</v>
      </c>
      <c r="V2323">
        <v>0.36827089611283098</v>
      </c>
      <c r="W2323">
        <v>1.35662554604644</v>
      </c>
      <c r="X2323">
        <v>1.88781037495017</v>
      </c>
      <c r="Y2323">
        <v>0.42426602124462798</v>
      </c>
      <c r="Z2323">
        <v>0.30244091744044599</v>
      </c>
      <c r="AA2323">
        <v>0.56435771831411297</v>
      </c>
      <c r="AB2323">
        <v>-0.71910650525559505</v>
      </c>
      <c r="AC2323">
        <v>1.9600193373848499E-2</v>
      </c>
      <c r="AD2323">
        <v>0.25991284180095198</v>
      </c>
      <c r="AE2323">
        <v>-1.0666800315143901</v>
      </c>
      <c r="AF2323">
        <v>2.1057337976828499</v>
      </c>
      <c r="AG2323">
        <v>0.166540687212935</v>
      </c>
    </row>
    <row r="2324" spans="1:33" x14ac:dyDescent="0.25">
      <c r="A2324">
        <f t="shared" ca="1" si="36"/>
        <v>0.42261267115498302</v>
      </c>
      <c r="B2324" s="1">
        <v>40811.697916669997</v>
      </c>
      <c r="C2324">
        <v>0.17609130000000001</v>
      </c>
      <c r="D2324">
        <v>0.17019007966823199</v>
      </c>
      <c r="E2324">
        <v>-5.9012203317672599E-3</v>
      </c>
      <c r="F2324">
        <v>-5.7110981000000001</v>
      </c>
      <c r="G2324">
        <v>-0.27370126236517101</v>
      </c>
      <c r="H2324">
        <v>0.24764892436057601</v>
      </c>
      <c r="I2324">
        <v>0.42261267115498302</v>
      </c>
      <c r="J2324">
        <v>0.30161939870251397</v>
      </c>
      <c r="K2324">
        <v>0.53072017320882803</v>
      </c>
      <c r="L2324">
        <v>-0.72102969726187305</v>
      </c>
      <c r="M2324">
        <v>2.2818649699874699E-3</v>
      </c>
      <c r="N2324">
        <v>6.0049291511517701E-2</v>
      </c>
      <c r="O2324">
        <v>-3.6499286003907297E-2</v>
      </c>
      <c r="P2324">
        <v>-8.1460044988515307E-2</v>
      </c>
      <c r="Q2324">
        <v>1.3370159729790399E-4</v>
      </c>
      <c r="R2324">
        <v>4.6613666347611396E-3</v>
      </c>
      <c r="S2324">
        <v>-1.07788376915936E-2</v>
      </c>
      <c r="T2324">
        <v>2.7440528651547398E-3</v>
      </c>
      <c r="U2324">
        <v>-6.8361128902423296E-2</v>
      </c>
      <c r="V2324">
        <v>0.36835028236192002</v>
      </c>
      <c r="W2324">
        <v>1.3565930464898499</v>
      </c>
      <c r="X2324">
        <v>1.8877768155814401</v>
      </c>
      <c r="Y2324">
        <v>0.42264879955530399</v>
      </c>
      <c r="Z2324">
        <v>0.30154232307755102</v>
      </c>
      <c r="AA2324">
        <v>0.56435771831411297</v>
      </c>
      <c r="AB2324">
        <v>-0.71910650525559505</v>
      </c>
      <c r="AC2324">
        <v>1.96146872497251E-2</v>
      </c>
      <c r="AD2324">
        <v>0.25987893004079399</v>
      </c>
      <c r="AE2324">
        <v>-1.0666635597706899</v>
      </c>
      <c r="AF2324">
        <v>2.10565445423167</v>
      </c>
      <c r="AG2324">
        <v>0.17019007966823199</v>
      </c>
    </row>
    <row r="2325" spans="1:33" x14ac:dyDescent="0.25">
      <c r="A2325">
        <f t="shared" ca="1" si="36"/>
        <v>0.42261267115498302</v>
      </c>
      <c r="B2325" s="1">
        <v>40811.739583330003</v>
      </c>
      <c r="C2325">
        <v>0.17609130000000001</v>
      </c>
      <c r="D2325">
        <v>0.17712072988562</v>
      </c>
      <c r="E2325">
        <v>1.02942988562032E-3</v>
      </c>
      <c r="F2325">
        <v>-5.7110981000000001</v>
      </c>
      <c r="G2325">
        <v>-0.264721532425644</v>
      </c>
      <c r="H2325">
        <v>0.24810053857653699</v>
      </c>
      <c r="I2325">
        <v>0.42261267115498302</v>
      </c>
      <c r="J2325">
        <v>0.30094663528981003</v>
      </c>
      <c r="K2325">
        <v>0.53072017320882803</v>
      </c>
      <c r="L2325">
        <v>-0.72103405621695404</v>
      </c>
      <c r="M2325">
        <v>2.1600837474233599E-3</v>
      </c>
      <c r="N2325">
        <v>5.8975261156004002E-2</v>
      </c>
      <c r="O2325">
        <v>-3.6499286003907297E-2</v>
      </c>
      <c r="P2325">
        <v>-8.1413872243723803E-2</v>
      </c>
      <c r="Q2325">
        <v>1.3079265226902101E-4</v>
      </c>
      <c r="R2325">
        <v>4.6366653692112899E-3</v>
      </c>
      <c r="S2325">
        <v>-1.07685329346819E-2</v>
      </c>
      <c r="T2325">
        <v>2.7433857652044199E-3</v>
      </c>
      <c r="U2325">
        <v>-6.8484907226868105E-2</v>
      </c>
      <c r="V2325">
        <v>0.36850995049983198</v>
      </c>
      <c r="W2325">
        <v>1.35661820743689</v>
      </c>
      <c r="X2325">
        <v>1.8877753564784501</v>
      </c>
      <c r="Y2325">
        <v>0.42264879955530399</v>
      </c>
      <c r="Z2325">
        <v>0.30087035231161502</v>
      </c>
      <c r="AA2325">
        <v>0.56435771831411297</v>
      </c>
      <c r="AB2325">
        <v>-0.71911302624835005</v>
      </c>
      <c r="AC2325">
        <v>1.96146872497251E-2</v>
      </c>
      <c r="AD2325">
        <v>0.25984504069422498</v>
      </c>
      <c r="AE2325">
        <v>-1.06662261046371</v>
      </c>
      <c r="AF2325">
        <v>2.1056103341890302</v>
      </c>
      <c r="AG2325">
        <v>0.17712072988562</v>
      </c>
    </row>
    <row r="2326" spans="1:33" x14ac:dyDescent="0.25">
      <c r="A2326">
        <f t="shared" ca="1" si="36"/>
        <v>0.41998775025830498</v>
      </c>
      <c r="B2326" s="1">
        <v>40811.78125</v>
      </c>
      <c r="C2326">
        <v>0.14612800000000001</v>
      </c>
      <c r="D2326">
        <v>0.16994124187958001</v>
      </c>
      <c r="E2326">
        <v>2.38132418795809E-2</v>
      </c>
      <c r="F2326">
        <v>-5.7110981000000001</v>
      </c>
      <c r="G2326">
        <v>-0.264721532425644</v>
      </c>
      <c r="H2326">
        <v>0.24852771684310701</v>
      </c>
      <c r="I2326">
        <v>0.41998775025830498</v>
      </c>
      <c r="J2326">
        <v>0.30034876225998702</v>
      </c>
      <c r="K2326">
        <v>0.53072017320882803</v>
      </c>
      <c r="L2326">
        <v>-0.72105282098699497</v>
      </c>
      <c r="M2326">
        <v>2.1600837474233599E-3</v>
      </c>
      <c r="N2326">
        <v>5.7729514204111099E-2</v>
      </c>
      <c r="O2326">
        <v>-3.64523152263641E-2</v>
      </c>
      <c r="P2326">
        <v>-8.1413872243723803E-2</v>
      </c>
      <c r="Q2326">
        <v>1.21546904E-4</v>
      </c>
      <c r="R2326">
        <v>4.5729834925175598E-3</v>
      </c>
      <c r="S2326">
        <v>-1.07582281777703E-2</v>
      </c>
      <c r="T2326">
        <v>2.7430953480148301E-3</v>
      </c>
      <c r="U2326">
        <v>-6.8361128902423296E-2</v>
      </c>
      <c r="V2326">
        <v>0.36861241982750298</v>
      </c>
      <c r="W2326">
        <v>1.3565930464898499</v>
      </c>
      <c r="X2326">
        <v>1.8877987021262601</v>
      </c>
      <c r="Y2326">
        <v>0.42002365425883997</v>
      </c>
      <c r="Z2326">
        <v>0.30027325325102799</v>
      </c>
      <c r="AA2326">
        <v>0.56435771831411297</v>
      </c>
      <c r="AB2326">
        <v>-0.71912956730314204</v>
      </c>
      <c r="AC2326">
        <v>1.96146872497251E-2</v>
      </c>
      <c r="AD2326">
        <v>0.25980942550130298</v>
      </c>
      <c r="AE2326">
        <v>-1.0666143285814</v>
      </c>
      <c r="AF2326">
        <v>2.1055486024421199</v>
      </c>
      <c r="AG2326">
        <v>0.16994124187958001</v>
      </c>
    </row>
    <row r="2327" spans="1:33" x14ac:dyDescent="0.25">
      <c r="A2327">
        <f t="shared" ca="1" si="36"/>
        <v>0.41998775025830498</v>
      </c>
      <c r="B2327" s="1">
        <v>40811.822916669997</v>
      </c>
      <c r="C2327">
        <v>0.14612800000000001</v>
      </c>
      <c r="D2327">
        <v>0.16885978477716801</v>
      </c>
      <c r="E2327">
        <v>2.2731784777168799E-2</v>
      </c>
      <c r="F2327">
        <v>-5.7110981000000001</v>
      </c>
      <c r="G2327">
        <v>-0.264721532425644</v>
      </c>
      <c r="H2327">
        <v>0.24898804744938</v>
      </c>
      <c r="I2327">
        <v>0.41998775025830498</v>
      </c>
      <c r="J2327">
        <v>0.30004917840644602</v>
      </c>
      <c r="K2327">
        <v>0.53075402131660099</v>
      </c>
      <c r="L2327">
        <v>-0.72105282098699497</v>
      </c>
      <c r="M2327">
        <v>1.8989688578185599E-3</v>
      </c>
      <c r="N2327">
        <v>5.7106637925269002E-2</v>
      </c>
      <c r="O2327">
        <v>-3.6499286003907297E-2</v>
      </c>
      <c r="P2327">
        <v>-8.1343916428513199E-2</v>
      </c>
      <c r="Q2327">
        <v>1.21546904E-4</v>
      </c>
      <c r="R2327">
        <v>4.4988801866346299E-3</v>
      </c>
      <c r="S2327">
        <v>-1.07537490402551E-2</v>
      </c>
      <c r="T2327">
        <v>2.7410940481638899E-3</v>
      </c>
      <c r="U2327">
        <v>-6.8361128902423296E-2</v>
      </c>
      <c r="V2327">
        <v>0.36874900488683299</v>
      </c>
      <c r="W2327">
        <v>1.3565571022798</v>
      </c>
      <c r="X2327">
        <v>1.8877987021262601</v>
      </c>
      <c r="Y2327">
        <v>0.42002365425883997</v>
      </c>
      <c r="Z2327">
        <v>0.29997372179672899</v>
      </c>
      <c r="AA2327">
        <v>0.56435771831411297</v>
      </c>
      <c r="AB2327">
        <v>-0.71912956730314204</v>
      </c>
      <c r="AC2327">
        <v>1.96146872497251E-2</v>
      </c>
      <c r="AD2327">
        <v>0.25976305178566</v>
      </c>
      <c r="AE2327">
        <v>-1.06662261046371</v>
      </c>
      <c r="AF2327">
        <v>2.1054587282811701</v>
      </c>
      <c r="AG2327">
        <v>0.16885978477716801</v>
      </c>
    </row>
    <row r="2328" spans="1:33" x14ac:dyDescent="0.25">
      <c r="A2328">
        <f t="shared" ca="1" si="36"/>
        <v>0.41998775025830498</v>
      </c>
      <c r="B2328" s="1">
        <v>40811.864583330003</v>
      </c>
      <c r="C2328">
        <v>0.17609130000000001</v>
      </c>
      <c r="D2328">
        <v>0.16930254274138801</v>
      </c>
      <c r="E2328">
        <v>-6.7887572586118796E-3</v>
      </c>
      <c r="F2328">
        <v>-5.7110981000000001</v>
      </c>
      <c r="G2328">
        <v>-0.264721532425644</v>
      </c>
      <c r="H2328">
        <v>0.24944836302739301</v>
      </c>
      <c r="I2328">
        <v>0.41998775025830498</v>
      </c>
      <c r="J2328">
        <v>0.29997560502284698</v>
      </c>
      <c r="K2328">
        <v>0.53075402131660099</v>
      </c>
      <c r="L2328">
        <v>-0.72105282098699497</v>
      </c>
      <c r="M2328">
        <v>1.8989688578185599E-3</v>
      </c>
      <c r="N2328">
        <v>5.7246356665415103E-2</v>
      </c>
      <c r="O2328">
        <v>-3.6499286003907297E-2</v>
      </c>
      <c r="P2328">
        <v>-8.1413872243723803E-2</v>
      </c>
      <c r="Q2328">
        <v>1.21546904E-4</v>
      </c>
      <c r="R2328">
        <v>4.4165432891572903E-3</v>
      </c>
      <c r="S2328">
        <v>-1.0753075799314501E-2</v>
      </c>
      <c r="T2328">
        <v>2.7384253413677202E-3</v>
      </c>
      <c r="U2328">
        <v>-6.8361128902423296E-2</v>
      </c>
      <c r="V2328">
        <v>0.36887455729308499</v>
      </c>
      <c r="W2328">
        <v>1.3565571022798</v>
      </c>
      <c r="X2328">
        <v>1.8878097496203099</v>
      </c>
      <c r="Y2328">
        <v>0.42002365425883997</v>
      </c>
      <c r="Z2328">
        <v>0.29990079162293598</v>
      </c>
      <c r="AA2328">
        <v>0.56439371174687902</v>
      </c>
      <c r="AB2328">
        <v>-0.71912956730314204</v>
      </c>
      <c r="AC2328">
        <v>1.96146872497251E-2</v>
      </c>
      <c r="AD2328">
        <v>0.25973238999590698</v>
      </c>
      <c r="AE2328">
        <v>-1.06661285624677</v>
      </c>
      <c r="AF2328">
        <v>2.1054505579029001</v>
      </c>
      <c r="AG2328">
        <v>0.16930254274138801</v>
      </c>
    </row>
    <row r="2329" spans="1:33" x14ac:dyDescent="0.25">
      <c r="A2329">
        <f t="shared" ca="1" si="36"/>
        <v>0.41998775025830498</v>
      </c>
      <c r="B2329" s="1">
        <v>40811.90625</v>
      </c>
      <c r="C2329">
        <v>0.17609130000000001</v>
      </c>
      <c r="D2329">
        <v>0.17539411004316799</v>
      </c>
      <c r="E2329">
        <v>-6.9718995683115605E-4</v>
      </c>
      <c r="F2329">
        <v>-5.7110981000000001</v>
      </c>
      <c r="G2329">
        <v>-0.25987271148574898</v>
      </c>
      <c r="H2329">
        <v>0.249908693633666</v>
      </c>
      <c r="I2329">
        <v>0.41998775025830498</v>
      </c>
      <c r="J2329">
        <v>0.30012674743193202</v>
      </c>
      <c r="K2329">
        <v>0.53075402131660099</v>
      </c>
      <c r="L2329">
        <v>-0.72107589155412899</v>
      </c>
      <c r="M2329">
        <v>1.8989688578185599E-3</v>
      </c>
      <c r="N2329">
        <v>5.7697516347877897E-2</v>
      </c>
      <c r="O2329">
        <v>-3.6499286003907297E-2</v>
      </c>
      <c r="P2329">
        <v>-8.1378281975224301E-2</v>
      </c>
      <c r="Q2329">
        <v>1.21546904E-4</v>
      </c>
      <c r="R2329">
        <v>4.3259723093189203E-3</v>
      </c>
      <c r="S2329">
        <v>-1.07582281777703E-2</v>
      </c>
      <c r="T2329">
        <v>2.7334649175310101E-3</v>
      </c>
      <c r="U2329">
        <v>-6.8361128902423296E-2</v>
      </c>
      <c r="V2329">
        <v>0.369011142352416</v>
      </c>
      <c r="W2329">
        <v>1.3565571022798</v>
      </c>
      <c r="X2329">
        <v>1.88782142244422</v>
      </c>
      <c r="Y2329">
        <v>0.42002365425883997</v>
      </c>
      <c r="Z2329">
        <v>0.30005249888163998</v>
      </c>
      <c r="AA2329">
        <v>0.56439371174687902</v>
      </c>
      <c r="AB2329">
        <v>-0.71915257633448804</v>
      </c>
      <c r="AC2329">
        <v>1.96146872497251E-2</v>
      </c>
      <c r="AD2329">
        <v>0.259716722897196</v>
      </c>
      <c r="AE2329">
        <v>-1.0665590240117599</v>
      </c>
      <c r="AF2329">
        <v>2.1054037144008402</v>
      </c>
      <c r="AG2329">
        <v>0.17539411004316799</v>
      </c>
    </row>
    <row r="2330" spans="1:33" x14ac:dyDescent="0.25">
      <c r="A2330">
        <f t="shared" ca="1" si="36"/>
        <v>0.41998775025830498</v>
      </c>
      <c r="B2330" s="1">
        <v>40811.947916669997</v>
      </c>
      <c r="C2330">
        <v>0.17609130000000001</v>
      </c>
      <c r="D2330">
        <v>0.181989529782416</v>
      </c>
      <c r="E2330">
        <v>5.8982297824161003E-3</v>
      </c>
      <c r="F2330">
        <v>-5.7110981000000001</v>
      </c>
      <c r="G2330">
        <v>-0.255382860431704</v>
      </c>
      <c r="H2330">
        <v>0.25036902423993901</v>
      </c>
      <c r="I2330">
        <v>0.41998775025830498</v>
      </c>
      <c r="J2330">
        <v>0.30042635360749598</v>
      </c>
      <c r="K2330">
        <v>0.53082167840138605</v>
      </c>
      <c r="L2330">
        <v>-0.72107589155412899</v>
      </c>
      <c r="M2330">
        <v>1.8989688578185599E-3</v>
      </c>
      <c r="N2330">
        <v>5.8631827963245502E-2</v>
      </c>
      <c r="O2330">
        <v>-3.6499286003907297E-2</v>
      </c>
      <c r="P2330">
        <v>-8.1385710976252496E-2</v>
      </c>
      <c r="Q2330">
        <v>1.21546904E-4</v>
      </c>
      <c r="R2330">
        <v>4.2672427585940297E-3</v>
      </c>
      <c r="S2330">
        <v>-1.07582281777703E-2</v>
      </c>
      <c r="T2330">
        <v>2.7294617038393001E-3</v>
      </c>
      <c r="U2330">
        <v>-6.8395964718285004E-2</v>
      </c>
      <c r="V2330">
        <v>0.369192957218278</v>
      </c>
      <c r="W2330">
        <v>1.3565571022798</v>
      </c>
      <c r="X2330">
        <v>1.88787832746076</v>
      </c>
      <c r="Y2330">
        <v>0.42002365425883997</v>
      </c>
      <c r="Z2330">
        <v>0.30035203033593799</v>
      </c>
      <c r="AA2330">
        <v>0.56439371174687902</v>
      </c>
      <c r="AB2330">
        <v>-0.71915257633448804</v>
      </c>
      <c r="AC2330">
        <v>1.9600193373848499E-2</v>
      </c>
      <c r="AD2330">
        <v>0.259704104046588</v>
      </c>
      <c r="AE2330">
        <v>-1.0665604963463899</v>
      </c>
      <c r="AF2330">
        <v>2.1053427089097698</v>
      </c>
      <c r="AG2330">
        <v>0.181989529782416</v>
      </c>
    </row>
    <row r="2331" spans="1:33" x14ac:dyDescent="0.25">
      <c r="A2331">
        <f t="shared" ca="1" si="36"/>
        <v>0.42261267115498302</v>
      </c>
      <c r="B2331" s="1">
        <v>40811.989583330003</v>
      </c>
      <c r="C2331">
        <v>0.17609130000000001</v>
      </c>
      <c r="D2331">
        <v>0.18961789689442601</v>
      </c>
      <c r="E2331">
        <v>1.35265968944262E-2</v>
      </c>
      <c r="F2331">
        <v>-5.7110981000000001</v>
      </c>
      <c r="G2331">
        <v>-0.255382860431704</v>
      </c>
      <c r="H2331">
        <v>0.25082933981795302</v>
      </c>
      <c r="I2331">
        <v>0.42261267115498302</v>
      </c>
      <c r="J2331">
        <v>0.30080218948724202</v>
      </c>
      <c r="K2331">
        <v>0.53082398711625201</v>
      </c>
      <c r="L2331">
        <v>-0.72107589155412899</v>
      </c>
      <c r="M2331">
        <v>1.8989688578185599E-3</v>
      </c>
      <c r="N2331">
        <v>5.9566139578613002E-2</v>
      </c>
      <c r="O2331">
        <v>-3.6499286003907297E-2</v>
      </c>
      <c r="P2331">
        <v>-8.1385710976252496E-2</v>
      </c>
      <c r="Q2331">
        <v>1.21546904E-4</v>
      </c>
      <c r="R2331">
        <v>4.2013730443055102E-3</v>
      </c>
      <c r="S2331">
        <v>-1.0747248988341E-2</v>
      </c>
      <c r="T2331">
        <v>2.7241245972418702E-3</v>
      </c>
      <c r="U2331">
        <v>-6.8361128902423296E-2</v>
      </c>
      <c r="V2331">
        <v>0.36932958298850599</v>
      </c>
      <c r="W2331">
        <v>1.3565571022798</v>
      </c>
      <c r="X2331">
        <v>1.88788937495482</v>
      </c>
      <c r="Y2331">
        <v>0.42264879955530399</v>
      </c>
      <c r="Z2331">
        <v>0.30072839734359302</v>
      </c>
      <c r="AA2331">
        <v>0.56446565700150697</v>
      </c>
      <c r="AB2331">
        <v>-0.71915257633448804</v>
      </c>
      <c r="AC2331">
        <v>1.96146872497251E-2</v>
      </c>
      <c r="AD2331">
        <v>0.25972275215263702</v>
      </c>
      <c r="AE2331">
        <v>-1.06651494599368</v>
      </c>
      <c r="AF2331">
        <v>2.1052989519950498</v>
      </c>
      <c r="AG2331">
        <v>0.18961789689442601</v>
      </c>
    </row>
    <row r="2332" spans="1:33" x14ac:dyDescent="0.25">
      <c r="A2332">
        <f t="shared" ca="1" si="36"/>
        <v>0.42261267115498302</v>
      </c>
      <c r="B2332" s="1">
        <v>40812.03125</v>
      </c>
      <c r="C2332">
        <v>0.17609130000000001</v>
      </c>
      <c r="D2332">
        <v>0.191843567530809</v>
      </c>
      <c r="E2332">
        <v>1.5752267530809799E-2</v>
      </c>
      <c r="F2332">
        <v>-5.7110981000000001</v>
      </c>
      <c r="G2332">
        <v>-0.255382860431704</v>
      </c>
      <c r="H2332">
        <v>0.25128095403391398</v>
      </c>
      <c r="I2332">
        <v>0.42261267115498302</v>
      </c>
      <c r="J2332">
        <v>0.30140137951634699</v>
      </c>
      <c r="K2332">
        <v>0.53088937461693197</v>
      </c>
      <c r="L2332">
        <v>-0.72107589155412899</v>
      </c>
      <c r="M2332">
        <v>1.8989688578185599E-3</v>
      </c>
      <c r="N2332">
        <v>6.0254177574493202E-2</v>
      </c>
      <c r="O2332">
        <v>-3.6474006159533202E-2</v>
      </c>
      <c r="P2332">
        <v>-8.1422555301194105E-2</v>
      </c>
      <c r="Q2332">
        <v>1.21546904E-4</v>
      </c>
      <c r="R2332">
        <v>4.1497836571442598E-3</v>
      </c>
      <c r="S2332">
        <v>-1.07427710424028E-2</v>
      </c>
      <c r="T2332">
        <v>2.7211654732561099E-3</v>
      </c>
      <c r="U2332">
        <v>-6.85197430427298E-2</v>
      </c>
      <c r="V2332">
        <v>0.36936373943106299</v>
      </c>
      <c r="W2332">
        <v>1.3564922529341701</v>
      </c>
      <c r="X2332">
        <v>1.88788937495482</v>
      </c>
      <c r="Y2332">
        <v>0.42264879955530399</v>
      </c>
      <c r="Z2332">
        <v>0.30132743793573602</v>
      </c>
      <c r="AA2332">
        <v>0.56449861283821301</v>
      </c>
      <c r="AB2332">
        <v>-0.71915257633448804</v>
      </c>
      <c r="AC2332">
        <v>1.96146872497251E-2</v>
      </c>
      <c r="AD2332">
        <v>0.25975666391279501</v>
      </c>
      <c r="AE2332">
        <v>-1.06647905783701</v>
      </c>
      <c r="AF2332">
        <v>2.10526953863328</v>
      </c>
      <c r="AG2332">
        <v>0.191843567530809</v>
      </c>
    </row>
    <row r="2333" spans="1:33" x14ac:dyDescent="0.25">
      <c r="A2333">
        <f t="shared" ca="1" si="36"/>
        <v>0.42261267115498302</v>
      </c>
      <c r="B2333" s="1">
        <v>40812.072916669997</v>
      </c>
      <c r="C2333">
        <v>0.17609130000000001</v>
      </c>
      <c r="D2333">
        <v>0.194748116387891</v>
      </c>
      <c r="E2333">
        <v>1.8656816387891E-2</v>
      </c>
      <c r="F2333">
        <v>-5.7110981000000001</v>
      </c>
      <c r="G2333">
        <v>-0.255382860431704</v>
      </c>
      <c r="H2333">
        <v>0.251699430938431</v>
      </c>
      <c r="I2333">
        <v>0.42261267115498302</v>
      </c>
      <c r="J2333">
        <v>0.30200059186747402</v>
      </c>
      <c r="K2333">
        <v>0.53088937461693197</v>
      </c>
      <c r="L2333">
        <v>-0.72107589155412899</v>
      </c>
      <c r="M2333">
        <v>1.8989688578185599E-3</v>
      </c>
      <c r="N2333">
        <v>6.1440295725273403E-2</v>
      </c>
      <c r="O2333">
        <v>-3.6474006159533202E-2</v>
      </c>
      <c r="P2333">
        <v>-8.1519667671989801E-2</v>
      </c>
      <c r="Q2333">
        <v>1.3370159729790399E-4</v>
      </c>
      <c r="R2333">
        <v>4.1497836571442598E-3</v>
      </c>
      <c r="S2333">
        <v>-1.0732466285491101E-2</v>
      </c>
      <c r="T2333">
        <v>2.7160319042873302E-3</v>
      </c>
      <c r="U2333">
        <v>-6.85197430427298E-2</v>
      </c>
      <c r="V2333">
        <v>0.369500324490393</v>
      </c>
      <c r="W2333">
        <v>1.3564886585131599</v>
      </c>
      <c r="X2333">
        <v>1.8879346071474501</v>
      </c>
      <c r="Y2333">
        <v>0.42264879955530399</v>
      </c>
      <c r="Z2333">
        <v>0.30192650084433298</v>
      </c>
      <c r="AA2333">
        <v>0.56453764386703897</v>
      </c>
      <c r="AB2333">
        <v>-0.71915257633448804</v>
      </c>
      <c r="AC2333">
        <v>1.96146872497251E-2</v>
      </c>
      <c r="AD2333">
        <v>0.25977210687561703</v>
      </c>
      <c r="AE2333">
        <v>-1.0664611137586699</v>
      </c>
      <c r="AF2333">
        <v>2.10520036276395</v>
      </c>
      <c r="AG2333">
        <v>0.194748116387891</v>
      </c>
    </row>
    <row r="2334" spans="1:33" x14ac:dyDescent="0.25">
      <c r="A2334">
        <f t="shared" ca="1" si="36"/>
        <v>0.423614031258153</v>
      </c>
      <c r="B2334" s="1">
        <v>40812.114583330003</v>
      </c>
      <c r="C2334">
        <v>0.17609130000000001</v>
      </c>
      <c r="D2334">
        <v>0.19418045558931701</v>
      </c>
      <c r="E2334">
        <v>1.8089155589317799E-2</v>
      </c>
      <c r="F2334">
        <v>-5.7110981000000001</v>
      </c>
      <c r="G2334">
        <v>-0.26023165354016198</v>
      </c>
      <c r="H2334">
        <v>0.25210920648089602</v>
      </c>
      <c r="I2334">
        <v>0.423614031258153</v>
      </c>
      <c r="J2334">
        <v>0.30244997880879698</v>
      </c>
      <c r="K2334">
        <v>0.53092322272470505</v>
      </c>
      <c r="L2334">
        <v>-0.72104846203191497</v>
      </c>
      <c r="M2334">
        <v>1.94026195917038E-3</v>
      </c>
      <c r="N2334">
        <v>6.24133041173714E-2</v>
      </c>
      <c r="O2334">
        <v>-3.6474006159533202E-2</v>
      </c>
      <c r="P2334">
        <v>-8.1572440713844896E-2</v>
      </c>
      <c r="Q2334">
        <v>1.3079265226902101E-4</v>
      </c>
      <c r="R2334">
        <v>4.14759631031608E-3</v>
      </c>
      <c r="S2334">
        <v>-1.07427710424028E-2</v>
      </c>
      <c r="T2334">
        <v>2.7124056803512499E-3</v>
      </c>
      <c r="U2334">
        <v>-6.8484907226868105E-2</v>
      </c>
      <c r="V2334">
        <v>0.36947724141181199</v>
      </c>
      <c r="W2334">
        <v>1.35646364733367</v>
      </c>
      <c r="X2334">
        <v>1.88795732746541</v>
      </c>
      <c r="Y2334">
        <v>0.42365672316244302</v>
      </c>
      <c r="Z2334">
        <v>0.30237579802578002</v>
      </c>
      <c r="AA2334">
        <v>0.56453764386703897</v>
      </c>
      <c r="AB2334">
        <v>-0.71912299329418605</v>
      </c>
      <c r="AC2334">
        <v>1.95826965062968E-2</v>
      </c>
      <c r="AD2334">
        <v>0.25978609295515298</v>
      </c>
      <c r="AE2334">
        <v>-1.0664252256019899</v>
      </c>
      <c r="AF2334">
        <v>2.1051030444805798</v>
      </c>
      <c r="AG2334">
        <v>0.19418045558931701</v>
      </c>
    </row>
    <row r="2335" spans="1:33" x14ac:dyDescent="0.25">
      <c r="A2335">
        <f t="shared" ca="1" si="36"/>
        <v>0.42523759205166101</v>
      </c>
      <c r="B2335" s="1">
        <v>40812.15625</v>
      </c>
      <c r="C2335">
        <v>0.17609130000000001</v>
      </c>
      <c r="D2335">
        <v>0.19547860665118399</v>
      </c>
      <c r="E2335">
        <v>1.9387306651184801E-2</v>
      </c>
      <c r="F2335">
        <v>-5.7110981000000001</v>
      </c>
      <c r="G2335">
        <v>-0.264721532425644</v>
      </c>
      <c r="H2335">
        <v>0.25250324743602198</v>
      </c>
      <c r="I2335">
        <v>0.42523759205166101</v>
      </c>
      <c r="J2335">
        <v>0.30304919115992401</v>
      </c>
      <c r="K2335">
        <v>0.53092322272470505</v>
      </c>
      <c r="L2335">
        <v>-0.72096037924449496</v>
      </c>
      <c r="M2335">
        <v>2.11879083407167E-3</v>
      </c>
      <c r="N2335">
        <v>6.3186959362419207E-2</v>
      </c>
      <c r="O2335">
        <v>-3.6474006159533202E-2</v>
      </c>
      <c r="P2335">
        <v>-8.1572440713844896E-2</v>
      </c>
      <c r="Q2335">
        <v>1.30792666758541E-4</v>
      </c>
      <c r="R2335">
        <v>4.19918569747734E-3</v>
      </c>
      <c r="S2335">
        <v>-1.07427710424028E-2</v>
      </c>
      <c r="T2335">
        <v>2.7124056803512499E-3</v>
      </c>
      <c r="U2335">
        <v>-6.8643521367174595E-2</v>
      </c>
      <c r="V2335">
        <v>0.36938584544811698</v>
      </c>
      <c r="W2335">
        <v>1.3564922529341701</v>
      </c>
      <c r="X2335">
        <v>1.88795732746541</v>
      </c>
      <c r="Y2335">
        <v>0.425273944851768</v>
      </c>
      <c r="Z2335">
        <v>0.30297483861792301</v>
      </c>
      <c r="AA2335">
        <v>0.56457363729980503</v>
      </c>
      <c r="AB2335">
        <v>-0.71903737212915497</v>
      </c>
      <c r="AC2335">
        <v>1.95826965062968E-2</v>
      </c>
      <c r="AD2335">
        <v>0.259770829301044</v>
      </c>
      <c r="AE2335">
        <v>-1.0663893374453199</v>
      </c>
      <c r="AF2335">
        <v>2.1050453071408199</v>
      </c>
      <c r="AG2335">
        <v>0.19547860665118399</v>
      </c>
    </row>
    <row r="2336" spans="1:33" x14ac:dyDescent="0.25">
      <c r="A2336">
        <f t="shared" ca="1" si="36"/>
        <v>0.42523759205166101</v>
      </c>
      <c r="B2336" s="1">
        <v>40812.197916669997</v>
      </c>
      <c r="C2336">
        <v>0.23044890000000001</v>
      </c>
      <c r="D2336">
        <v>0.19784647932722799</v>
      </c>
      <c r="E2336">
        <v>-3.26024206727712E-2</v>
      </c>
      <c r="F2336">
        <v>-5.7110981000000001</v>
      </c>
      <c r="G2336">
        <v>-0.264721532425644</v>
      </c>
      <c r="H2336">
        <v>0.252946160289931</v>
      </c>
      <c r="I2336">
        <v>0.42523759205166101</v>
      </c>
      <c r="J2336">
        <v>0.30364838118902898</v>
      </c>
      <c r="K2336">
        <v>0.53092322272470505</v>
      </c>
      <c r="L2336">
        <v>-0.72096037924449496</v>
      </c>
      <c r="M2336">
        <v>1.94026177117025E-3</v>
      </c>
      <c r="N2336">
        <v>6.3934149667159296E-2</v>
      </c>
      <c r="O2336">
        <v>-3.6427035381989999E-2</v>
      </c>
      <c r="P2336">
        <v>-8.1600843992208502E-2</v>
      </c>
      <c r="Q2336">
        <v>1.24455834539362E-4</v>
      </c>
      <c r="R2336">
        <v>4.2485877378104202E-3</v>
      </c>
      <c r="S2336">
        <v>-1.0733813958949401E-2</v>
      </c>
      <c r="T2336">
        <v>2.7104043805003101E-3</v>
      </c>
      <c r="U2336">
        <v>-6.8430792971008306E-2</v>
      </c>
      <c r="V2336">
        <v>0.36924926038878603</v>
      </c>
      <c r="W2336">
        <v>1.3564886585131599</v>
      </c>
      <c r="X2336">
        <v>1.88795732746541</v>
      </c>
      <c r="Y2336">
        <v>0.425273944851768</v>
      </c>
      <c r="Z2336">
        <v>0.30357390152651997</v>
      </c>
      <c r="AA2336">
        <v>0.56457363729980503</v>
      </c>
      <c r="AB2336">
        <v>-0.71903737212915497</v>
      </c>
      <c r="AC2336">
        <v>1.95971903821733E-2</v>
      </c>
      <c r="AD2336">
        <v>0.25978777397432801</v>
      </c>
      <c r="AE2336">
        <v>-1.0663357812730501</v>
      </c>
      <c r="AF2336">
        <v>2.1049772206552602</v>
      </c>
      <c r="AG2336">
        <v>0.19784647932722799</v>
      </c>
    </row>
    <row r="2337" spans="1:33" x14ac:dyDescent="0.25">
      <c r="A2337">
        <f t="shared" ca="1" si="36"/>
        <v>0.42523759205166101</v>
      </c>
      <c r="B2337" s="1">
        <v>40812.239583330003</v>
      </c>
      <c r="C2337">
        <v>0.23044890000000001</v>
      </c>
      <c r="D2337">
        <v>0.199738267681043</v>
      </c>
      <c r="E2337">
        <v>-3.0710632318956901E-2</v>
      </c>
      <c r="F2337">
        <v>-5.7110981000000001</v>
      </c>
      <c r="G2337">
        <v>-0.264721532425644</v>
      </c>
      <c r="H2337">
        <v>0.25333148485474499</v>
      </c>
      <c r="I2337">
        <v>0.42523759205166101</v>
      </c>
      <c r="J2337">
        <v>0.30424625421885199</v>
      </c>
      <c r="K2337">
        <v>0.53092322272470505</v>
      </c>
      <c r="L2337">
        <v>-0.720983502969617</v>
      </c>
      <c r="M2337">
        <v>1.94026195917038E-3</v>
      </c>
      <c r="N2337">
        <v>6.4681339971899302E-2</v>
      </c>
      <c r="O2337">
        <v>-3.6448240795178999E-2</v>
      </c>
      <c r="P2337">
        <v>-8.1649077496416506E-2</v>
      </c>
      <c r="Q2337">
        <v>1.3370159729790399E-4</v>
      </c>
      <c r="R2337">
        <v>4.2958029220819399E-3</v>
      </c>
      <c r="S2337">
        <v>-1.07427710424028E-2</v>
      </c>
      <c r="T2337">
        <v>2.7084027736544599E-3</v>
      </c>
      <c r="U2337">
        <v>-6.8608685551312901E-2</v>
      </c>
      <c r="V2337">
        <v>0.36905539509742102</v>
      </c>
      <c r="W2337">
        <v>1.3564886585131599</v>
      </c>
      <c r="X2337">
        <v>1.8879456546415001</v>
      </c>
      <c r="Y2337">
        <v>0.425273944851768</v>
      </c>
      <c r="Z2337">
        <v>0.304171000587108</v>
      </c>
      <c r="AA2337">
        <v>0.56457363729980503</v>
      </c>
      <c r="AB2337">
        <v>-0.71906043417670196</v>
      </c>
      <c r="AC2337">
        <v>1.95971903821733E-2</v>
      </c>
      <c r="AD2337">
        <v>0.25976914828186798</v>
      </c>
      <c r="AE2337">
        <v>-1.06624918959245</v>
      </c>
      <c r="AF2337">
        <v>2.10492710900188</v>
      </c>
      <c r="AG2337">
        <v>0.199738267681043</v>
      </c>
    </row>
    <row r="2338" spans="1:33" x14ac:dyDescent="0.25">
      <c r="A2338">
        <f t="shared" ca="1" si="36"/>
        <v>0.42786251294833899</v>
      </c>
      <c r="B2338" s="1">
        <v>40812.28125</v>
      </c>
      <c r="C2338">
        <v>0.23044890000000001</v>
      </c>
      <c r="D2338">
        <v>0.20717373211462001</v>
      </c>
      <c r="E2338">
        <v>-2.3275167885379401E-2</v>
      </c>
      <c r="F2338">
        <v>-5.7110981000000001</v>
      </c>
      <c r="G2338">
        <v>-0.264721532425644</v>
      </c>
      <c r="H2338">
        <v>0.25374996175926301</v>
      </c>
      <c r="I2338">
        <v>0.42786251294833899</v>
      </c>
      <c r="J2338">
        <v>0.304545860394415</v>
      </c>
      <c r="K2338">
        <v>0.53095934041658399</v>
      </c>
      <c r="L2338">
        <v>-0.720983502969617</v>
      </c>
      <c r="M2338">
        <v>2.11879083407167E-3</v>
      </c>
      <c r="N2338">
        <v>6.5713500672857098E-2</v>
      </c>
      <c r="O2338">
        <v>-3.6286116488279702E-2</v>
      </c>
      <c r="P2338">
        <v>-8.1657650548935798E-2</v>
      </c>
      <c r="Q2338">
        <v>1.3370159729790399E-4</v>
      </c>
      <c r="R2338">
        <v>4.3534385540094298E-3</v>
      </c>
      <c r="S2338">
        <v>-1.07427710424028E-2</v>
      </c>
      <c r="T2338">
        <v>2.7057340668582902E-3</v>
      </c>
      <c r="U2338">
        <v>-6.8643521367174595E-2</v>
      </c>
      <c r="V2338">
        <v>0.36890773667411503</v>
      </c>
      <c r="W2338">
        <v>1.35649599712271</v>
      </c>
      <c r="X2338">
        <v>1.88790042244887</v>
      </c>
      <c r="Y2338">
        <v>0.42789909014823202</v>
      </c>
      <c r="Z2338">
        <v>0.30447053204140601</v>
      </c>
      <c r="AA2338">
        <v>0.56457363729980503</v>
      </c>
      <c r="AB2338">
        <v>-0.71906043417670196</v>
      </c>
      <c r="AC2338">
        <v>1.96146872497251E-2</v>
      </c>
      <c r="AD2338">
        <v>0.25971997286760101</v>
      </c>
      <c r="AE2338">
        <v>-1.0662341901833801</v>
      </c>
      <c r="AF2338">
        <v>2.10487663422058</v>
      </c>
      <c r="AG2338">
        <v>0.20717373211462001</v>
      </c>
    </row>
    <row r="2339" spans="1:33" x14ac:dyDescent="0.25">
      <c r="A2339">
        <f t="shared" ca="1" si="36"/>
        <v>0.42786251294833899</v>
      </c>
      <c r="B2339" s="1">
        <v>40812.322916669997</v>
      </c>
      <c r="C2339">
        <v>0.23044890000000001</v>
      </c>
      <c r="D2339">
        <v>0.20875488667653699</v>
      </c>
      <c r="E2339">
        <v>-2.1694013323463001E-2</v>
      </c>
      <c r="F2339">
        <v>-5.7110981000000001</v>
      </c>
      <c r="G2339">
        <v>-0.264721532425644</v>
      </c>
      <c r="H2339">
        <v>0.254177155054092</v>
      </c>
      <c r="I2339">
        <v>0.42786251294833899</v>
      </c>
      <c r="J2339">
        <v>0.30484546656997902</v>
      </c>
      <c r="K2339">
        <v>0.53102472791726396</v>
      </c>
      <c r="L2339">
        <v>-0.72100657353675102</v>
      </c>
      <c r="M2339">
        <v>2.1600837474233599E-3</v>
      </c>
      <c r="N2339">
        <v>6.6320972237450995E-2</v>
      </c>
      <c r="O2339">
        <v>-3.6217933736466701E-2</v>
      </c>
      <c r="P2339">
        <v>-8.1657650548935798E-2</v>
      </c>
      <c r="Q2339">
        <v>1.3832447867717399E-4</v>
      </c>
      <c r="R2339">
        <v>4.3967943495762801E-3</v>
      </c>
      <c r="S2339">
        <v>-1.0742096609885199E-2</v>
      </c>
      <c r="T2339">
        <v>2.70306536006212E-3</v>
      </c>
      <c r="U2339">
        <v>-6.8643521367174595E-2</v>
      </c>
      <c r="V2339">
        <v>0.36867975565108901</v>
      </c>
      <c r="W2339">
        <v>1.3564922529341701</v>
      </c>
      <c r="X2339">
        <v>1.8879010477787199</v>
      </c>
      <c r="Y2339">
        <v>0.42789909014823202</v>
      </c>
      <c r="Z2339">
        <v>0.30477004117925</v>
      </c>
      <c r="AA2339">
        <v>0.56464254495837296</v>
      </c>
      <c r="AB2339">
        <v>-0.71908344320804796</v>
      </c>
      <c r="AC2339">
        <v>1.96146872497251E-2</v>
      </c>
      <c r="AD2339">
        <v>0.259701324761552</v>
      </c>
      <c r="AE2339">
        <v>-1.0662193748161299</v>
      </c>
      <c r="AF2339">
        <v>2.1048152656015899</v>
      </c>
      <c r="AG2339">
        <v>0.20875488667653699</v>
      </c>
    </row>
    <row r="2340" spans="1:33" x14ac:dyDescent="0.25">
      <c r="A2340">
        <f t="shared" ca="1" si="36"/>
        <v>0.42786251294833899</v>
      </c>
      <c r="B2340" s="1">
        <v>40812.364583330003</v>
      </c>
      <c r="C2340">
        <v>0.23044890000000001</v>
      </c>
      <c r="D2340">
        <v>0.204925915734885</v>
      </c>
      <c r="E2340">
        <v>-2.55229842651142E-2</v>
      </c>
      <c r="F2340">
        <v>-5.7110981000000001</v>
      </c>
      <c r="G2340">
        <v>-0.26957035336553897</v>
      </c>
      <c r="H2340">
        <v>0.25463747063210601</v>
      </c>
      <c r="I2340">
        <v>0.42786251294833899</v>
      </c>
      <c r="J2340">
        <v>0.30521996312842198</v>
      </c>
      <c r="K2340">
        <v>0.53102472791726396</v>
      </c>
      <c r="L2340">
        <v>-0.72101093249183101</v>
      </c>
      <c r="M2340">
        <v>2.1793424811127802E-3</v>
      </c>
      <c r="N2340">
        <v>6.6466218287731402E-2</v>
      </c>
      <c r="O2340">
        <v>-3.6286116488279702E-2</v>
      </c>
      <c r="P2340">
        <v>-8.1657650548935798E-2</v>
      </c>
      <c r="Q2340">
        <v>1.39778936702096E-4</v>
      </c>
      <c r="R2340">
        <v>4.4522431254422103E-3</v>
      </c>
      <c r="S2340">
        <v>-1.0737618663947001E-2</v>
      </c>
      <c r="T2340">
        <v>2.70306536006212E-3</v>
      </c>
      <c r="U2340">
        <v>-6.8678349619897799E-2</v>
      </c>
      <c r="V2340">
        <v>0.36844070126408801</v>
      </c>
      <c r="W2340">
        <v>1.3564599031451201</v>
      </c>
      <c r="X2340">
        <v>1.88790042244887</v>
      </c>
      <c r="Y2340">
        <v>0.42789909014823202</v>
      </c>
      <c r="Z2340">
        <v>0.30514446665535</v>
      </c>
      <c r="AA2340">
        <v>0.56468157598719904</v>
      </c>
      <c r="AB2340">
        <v>-0.71909001721700405</v>
      </c>
      <c r="AC2340">
        <v>1.95971903821733E-2</v>
      </c>
      <c r="AD2340">
        <v>0.25968299044574999</v>
      </c>
      <c r="AE2340">
        <v>-1.0662193748161299</v>
      </c>
      <c r="AF2340">
        <v>2.10478276565249</v>
      </c>
      <c r="AG2340">
        <v>0.204925915734885</v>
      </c>
    </row>
    <row r="2341" spans="1:33" x14ac:dyDescent="0.25">
      <c r="A2341">
        <f t="shared" ca="1" si="36"/>
        <v>0.42786251294833899</v>
      </c>
      <c r="B2341" s="1">
        <v>40812.40625</v>
      </c>
      <c r="C2341">
        <v>0.23044890000000001</v>
      </c>
      <c r="D2341">
        <v>0.20600947669535999</v>
      </c>
      <c r="E2341">
        <v>-2.4439423304639999E-2</v>
      </c>
      <c r="F2341">
        <v>-5.7110981000000001</v>
      </c>
      <c r="G2341">
        <v>-0.26921141131112702</v>
      </c>
      <c r="H2341">
        <v>0.25509781626663802</v>
      </c>
      <c r="I2341">
        <v>0.42786251294833899</v>
      </c>
      <c r="J2341">
        <v>0.305293514189999</v>
      </c>
      <c r="K2341">
        <v>0.53102472791726396</v>
      </c>
      <c r="L2341">
        <v>-0.72109901527925102</v>
      </c>
      <c r="M2341">
        <v>2.11879083407167E-3</v>
      </c>
      <c r="N2341">
        <v>6.6943366418248995E-2</v>
      </c>
      <c r="O2341">
        <v>-3.6264209039443697E-2</v>
      </c>
      <c r="P2341">
        <v>-8.1568033182139094E-2</v>
      </c>
      <c r="Q2341">
        <v>1.39778936702096E-4</v>
      </c>
      <c r="R2341">
        <v>4.4780378190228398E-3</v>
      </c>
      <c r="S2341">
        <v>-1.0737618663947001E-2</v>
      </c>
      <c r="T2341">
        <v>2.7012679048347399E-3</v>
      </c>
      <c r="U2341">
        <v>-6.8678349619897799E-2</v>
      </c>
      <c r="V2341">
        <v>0.36825888639822502</v>
      </c>
      <c r="W2341">
        <v>1.3564599031451201</v>
      </c>
      <c r="X2341">
        <v>1.8879010477787199</v>
      </c>
      <c r="Y2341">
        <v>0.42789909014823202</v>
      </c>
      <c r="Z2341">
        <v>0.30521737451268899</v>
      </c>
      <c r="AA2341">
        <v>0.56468157598719904</v>
      </c>
      <c r="AB2341">
        <v>-0.71917563838203502</v>
      </c>
      <c r="AC2341">
        <v>1.96146872497251E-2</v>
      </c>
      <c r="AD2341">
        <v>0.25965510794103303</v>
      </c>
      <c r="AE2341">
        <v>-1.0662014307378</v>
      </c>
      <c r="AF2341">
        <v>2.1046957965149198</v>
      </c>
      <c r="AG2341">
        <v>0.20600947669535999</v>
      </c>
    </row>
    <row r="2342" spans="1:33" x14ac:dyDescent="0.25">
      <c r="A2342">
        <f t="shared" ca="1" si="36"/>
        <v>0.42786251294833899</v>
      </c>
      <c r="B2342" s="1">
        <v>40812.447916669997</v>
      </c>
      <c r="C2342">
        <v>0.23044890000000001</v>
      </c>
      <c r="D2342">
        <v>0.20602206745572199</v>
      </c>
      <c r="E2342">
        <v>-2.4426832544277698E-2</v>
      </c>
      <c r="F2342">
        <v>-5.7110981000000001</v>
      </c>
      <c r="G2342">
        <v>-0.26957035336553897</v>
      </c>
      <c r="H2342">
        <v>0.25555813184465098</v>
      </c>
      <c r="I2342">
        <v>0.42786251294833899</v>
      </c>
      <c r="J2342">
        <v>0.305293514189999</v>
      </c>
      <c r="K2342">
        <v>0.53112627224058395</v>
      </c>
      <c r="L2342">
        <v>-0.72109901527925102</v>
      </c>
      <c r="M2342">
        <v>2.2626064242981699E-3</v>
      </c>
      <c r="N2342">
        <v>6.6771644216078493E-2</v>
      </c>
      <c r="O2342">
        <v>-3.6323196436496598E-2</v>
      </c>
      <c r="P2342">
        <v>-8.1483388039130203E-2</v>
      </c>
      <c r="Q2342">
        <v>1.39778936702096E-4</v>
      </c>
      <c r="R2342">
        <v>4.5192062677615096E-3</v>
      </c>
      <c r="S2342">
        <v>-1.0737618663947001E-2</v>
      </c>
      <c r="T2342">
        <v>2.6954362294292402E-3</v>
      </c>
      <c r="U2342">
        <v>-6.8608685551312901E-2</v>
      </c>
      <c r="V2342">
        <v>0.36812226062799802</v>
      </c>
      <c r="W2342">
        <v>1.3564599031451201</v>
      </c>
      <c r="X2342">
        <v>1.88791188682949</v>
      </c>
      <c r="Y2342">
        <v>0.42789909014823202</v>
      </c>
      <c r="Z2342">
        <v>0.30521737451268899</v>
      </c>
      <c r="AA2342">
        <v>0.56468157598719904</v>
      </c>
      <c r="AB2342">
        <v>-0.71917563838203502</v>
      </c>
      <c r="AC2342">
        <v>1.95826965062968E-2</v>
      </c>
      <c r="AD2342">
        <v>0.259636482248573</v>
      </c>
      <c r="AE2342">
        <v>-1.06620299509334</v>
      </c>
      <c r="AF2342">
        <v>2.10458068496333</v>
      </c>
      <c r="AG2342">
        <v>0.20602206745572199</v>
      </c>
    </row>
    <row r="2343" spans="1:33" x14ac:dyDescent="0.25">
      <c r="A2343">
        <f t="shared" ca="1" si="36"/>
        <v>0.429486073741846</v>
      </c>
      <c r="B2343" s="1">
        <v>40812.489583330003</v>
      </c>
      <c r="C2343">
        <v>0.23044890000000001</v>
      </c>
      <c r="D2343">
        <v>0.204475409454561</v>
      </c>
      <c r="E2343">
        <v>-2.5973490545438599E-2</v>
      </c>
      <c r="F2343">
        <v>-5.7110981000000001</v>
      </c>
      <c r="G2343">
        <v>-0.27406020441958401</v>
      </c>
      <c r="H2343">
        <v>0.256018447422665</v>
      </c>
      <c r="I2343">
        <v>0.429486073741846</v>
      </c>
      <c r="J2343">
        <v>0.30521728448581498</v>
      </c>
      <c r="K2343">
        <v>0.53112627224058395</v>
      </c>
      <c r="L2343">
        <v>-0.72109901527925102</v>
      </c>
      <c r="M2343">
        <v>2.2626062362980401E-3</v>
      </c>
      <c r="N2343">
        <v>6.6335894853655097E-2</v>
      </c>
      <c r="O2343">
        <v>-3.6358153875070499E-2</v>
      </c>
      <c r="P2343">
        <v>-8.1552097131562196E-2</v>
      </c>
      <c r="Q2343">
        <v>1.39778936702096E-4</v>
      </c>
      <c r="R2343">
        <v>4.5828881444552397E-3</v>
      </c>
      <c r="S2343">
        <v>-1.0736269798911799E-2</v>
      </c>
      <c r="T2343">
        <v>2.6900991228318199E-3</v>
      </c>
      <c r="U2343">
        <v>-6.8678349619897799E-2</v>
      </c>
      <c r="V2343">
        <v>0.36801983201122401</v>
      </c>
      <c r="W2343">
        <v>1.3564599031451201</v>
      </c>
      <c r="X2343">
        <v>1.88785498181295</v>
      </c>
      <c r="Y2343">
        <v>0.42951631183755601</v>
      </c>
      <c r="Z2343">
        <v>0.30514056127578698</v>
      </c>
      <c r="AA2343">
        <v>0.56478955628549798</v>
      </c>
      <c r="AB2343">
        <v>-0.71917563838203502</v>
      </c>
      <c r="AC2343">
        <v>1.9600193373848499E-2</v>
      </c>
      <c r="AD2343">
        <v>0.259653426921858</v>
      </c>
      <c r="AE2343">
        <v>-1.06620161477963</v>
      </c>
      <c r="AF2343">
        <v>2.1045407408918</v>
      </c>
      <c r="AG2343">
        <v>0.204475409454561</v>
      </c>
    </row>
    <row r="2344" spans="1:33" x14ac:dyDescent="0.25">
      <c r="A2344">
        <f t="shared" ca="1" si="36"/>
        <v>0.42786251294833899</v>
      </c>
      <c r="B2344" s="1">
        <v>40812.53125</v>
      </c>
      <c r="C2344">
        <v>0.23044890000000001</v>
      </c>
      <c r="D2344">
        <v>0.20555793345885001</v>
      </c>
      <c r="E2344">
        <v>-2.4890966541149299E-2</v>
      </c>
      <c r="F2344">
        <v>-5.7110981000000001</v>
      </c>
      <c r="G2344">
        <v>-0.26921141131112702</v>
      </c>
      <c r="H2344">
        <v>0.25647879305719701</v>
      </c>
      <c r="I2344">
        <v>0.42786251294833899</v>
      </c>
      <c r="J2344">
        <v>0.30491767831025202</v>
      </c>
      <c r="K2344">
        <v>0.53112627224058395</v>
      </c>
      <c r="L2344">
        <v>-0.72109901527925102</v>
      </c>
      <c r="M2344">
        <v>2.2818649699874699E-3</v>
      </c>
      <c r="N2344">
        <v>6.5615169489222705E-2</v>
      </c>
      <c r="O2344">
        <v>-3.6314338977398497E-2</v>
      </c>
      <c r="P2344">
        <v>-8.1499324089707101E-2</v>
      </c>
      <c r="Q2344">
        <v>1.3832447867717399E-4</v>
      </c>
      <c r="R2344">
        <v>4.6262444307886997E-3</v>
      </c>
      <c r="S2344">
        <v>-1.0737618663947001E-2</v>
      </c>
      <c r="T2344">
        <v>2.68467513667345E-3</v>
      </c>
      <c r="U2344">
        <v>-6.8430792971008306E-2</v>
      </c>
      <c r="V2344">
        <v>0.36797460220469203</v>
      </c>
      <c r="W2344">
        <v>1.3564275533560699</v>
      </c>
      <c r="X2344">
        <v>1.8878097496203099</v>
      </c>
      <c r="Y2344">
        <v>0.42789909014823202</v>
      </c>
      <c r="Z2344">
        <v>0.30484102982148797</v>
      </c>
      <c r="AA2344">
        <v>0.56478955628549798</v>
      </c>
      <c r="AB2344">
        <v>-0.71917563838203502</v>
      </c>
      <c r="AC2344">
        <v>1.96146872497251E-2</v>
      </c>
      <c r="AD2344">
        <v>0.25967039400873099</v>
      </c>
      <c r="AE2344">
        <v>-1.0661560644269199</v>
      </c>
      <c r="AF2344">
        <v>2.1045220398037601</v>
      </c>
      <c r="AG2344">
        <v>0.20555793345885001</v>
      </c>
    </row>
    <row r="2345" spans="1:33" x14ac:dyDescent="0.25">
      <c r="A2345">
        <f t="shared" ca="1" si="36"/>
        <v>0.42786251294833899</v>
      </c>
      <c r="B2345" s="1">
        <v>40812.572916669997</v>
      </c>
      <c r="C2345">
        <v>0.23044890000000001</v>
      </c>
      <c r="D2345">
        <v>0.203437164945</v>
      </c>
      <c r="E2345">
        <v>-2.7011735054999101E-2</v>
      </c>
      <c r="F2345">
        <v>-5.7110981000000001</v>
      </c>
      <c r="G2345">
        <v>-0.26957035336553897</v>
      </c>
      <c r="H2345">
        <v>0.25693910863521102</v>
      </c>
      <c r="I2345">
        <v>0.42786251294833899</v>
      </c>
      <c r="J2345">
        <v>0.30446695204762497</v>
      </c>
      <c r="K2345">
        <v>0.53119623804023497</v>
      </c>
      <c r="L2345">
        <v>-0.72110337423433102</v>
      </c>
      <c r="M2345">
        <v>2.2818649699874699E-3</v>
      </c>
      <c r="N2345">
        <v>6.4411292191885697E-2</v>
      </c>
      <c r="O2345">
        <v>-3.63023223578888E-2</v>
      </c>
      <c r="P2345">
        <v>-8.1499324089707101E-2</v>
      </c>
      <c r="Q2345">
        <v>1.39778936702096E-4</v>
      </c>
      <c r="R2345">
        <v>4.6366653692112899E-3</v>
      </c>
      <c r="S2345">
        <v>-1.0705355528176801E-2</v>
      </c>
      <c r="T2345">
        <v>2.6803818127870498E-3</v>
      </c>
      <c r="U2345">
        <v>-6.85197430427298E-2</v>
      </c>
      <c r="V2345">
        <v>0.36797460220469203</v>
      </c>
      <c r="W2345">
        <v>1.35642395893507</v>
      </c>
      <c r="X2345">
        <v>1.8877987021262601</v>
      </c>
      <c r="Y2345">
        <v>0.42789909014823202</v>
      </c>
      <c r="Z2345">
        <v>0.30438979110848602</v>
      </c>
      <c r="AA2345">
        <v>0.56478955628549798</v>
      </c>
      <c r="AB2345">
        <v>-0.71918215937479002</v>
      </c>
      <c r="AC2345">
        <v>1.9600193373848499E-2</v>
      </c>
      <c r="AD2345">
        <v>0.25962121859446402</v>
      </c>
      <c r="AE2345">
        <v>-1.06614778254461</v>
      </c>
      <c r="AF2345">
        <v>2.10445377175424</v>
      </c>
      <c r="AG2345">
        <v>0.203437164945</v>
      </c>
    </row>
    <row r="2346" spans="1:33" x14ac:dyDescent="0.25">
      <c r="A2346">
        <f t="shared" ca="1" si="36"/>
        <v>0.42686115284516801</v>
      </c>
      <c r="B2346" s="1">
        <v>40812.614583330003</v>
      </c>
      <c r="C2346">
        <v>0.17609130000000001</v>
      </c>
      <c r="D2346">
        <v>0.19493669692346099</v>
      </c>
      <c r="E2346">
        <v>1.8845396923461301E-2</v>
      </c>
      <c r="F2346">
        <v>-5.7110981000000001</v>
      </c>
      <c r="G2346">
        <v>-0.27406020441958401</v>
      </c>
      <c r="H2346">
        <v>0.25739070782291301</v>
      </c>
      <c r="I2346">
        <v>0.42686115284516801</v>
      </c>
      <c r="J2346">
        <v>0.303792849313619</v>
      </c>
      <c r="K2346">
        <v>0.53122777743314198</v>
      </c>
      <c r="L2346">
        <v>-0.72119576281884301</v>
      </c>
      <c r="M2346">
        <v>2.1187906460715302E-3</v>
      </c>
      <c r="N2346">
        <v>6.3637636946837897E-2</v>
      </c>
      <c r="O2346">
        <v>-3.6270524079726599E-2</v>
      </c>
      <c r="P2346">
        <v>-8.1499324089707101E-2</v>
      </c>
      <c r="Q2346">
        <v>1.39778936702096E-4</v>
      </c>
      <c r="R2346">
        <v>4.6734591242936097E-3</v>
      </c>
      <c r="S2346">
        <v>-1.06757889309001E-2</v>
      </c>
      <c r="T2346">
        <v>2.6755079615163801E-3</v>
      </c>
      <c r="U2346">
        <v>-6.85197430427298E-2</v>
      </c>
      <c r="V2346">
        <v>0.36799768528327298</v>
      </c>
      <c r="W2346">
        <v>1.3563267598003801</v>
      </c>
      <c r="X2346">
        <v>1.8877759818083</v>
      </c>
      <c r="Y2346">
        <v>0.42689116654109199</v>
      </c>
      <c r="Z2346">
        <v>0.30371585649454202</v>
      </c>
      <c r="AA2346">
        <v>0.56489441576592603</v>
      </c>
      <c r="AB2346">
        <v>-0.71927435454877697</v>
      </c>
      <c r="AC2346">
        <v>1.95826965062968E-2</v>
      </c>
      <c r="AD2346">
        <v>0.25965214934728498</v>
      </c>
      <c r="AE2346">
        <v>-1.0661983020267001</v>
      </c>
      <c r="AF2346">
        <v>2.1043744283030601</v>
      </c>
      <c r="AG2346">
        <v>0.19493669692346099</v>
      </c>
    </row>
    <row r="2347" spans="1:33" x14ac:dyDescent="0.25">
      <c r="A2347">
        <f t="shared" ca="1" si="36"/>
        <v>0.42523759205166101</v>
      </c>
      <c r="B2347" s="1">
        <v>40812.65625</v>
      </c>
      <c r="C2347">
        <v>0.17609130000000001</v>
      </c>
      <c r="D2347">
        <v>0.18454476819063001</v>
      </c>
      <c r="E2347">
        <v>8.4534681906300296E-3</v>
      </c>
      <c r="F2347">
        <v>-5.7110981000000001</v>
      </c>
      <c r="G2347">
        <v>-0.27890902535947898</v>
      </c>
      <c r="H2347">
        <v>0.25780918472742997</v>
      </c>
      <c r="I2347">
        <v>0.42523759205166101</v>
      </c>
      <c r="J2347">
        <v>0.30311740725830899</v>
      </c>
      <c r="K2347">
        <v>0.53122777743314198</v>
      </c>
      <c r="L2347">
        <v>-0.72121452758888405</v>
      </c>
      <c r="M2347">
        <v>2.2818649699874699E-3</v>
      </c>
      <c r="N2347">
        <v>6.1982599967037998E-2</v>
      </c>
      <c r="O2347">
        <v>-3.6248616630890601E-2</v>
      </c>
      <c r="P2347">
        <v>-8.1425481432892299E-2</v>
      </c>
      <c r="Q2347">
        <v>1.3370159729790399E-4</v>
      </c>
      <c r="R2347">
        <v>4.6674128795273703E-3</v>
      </c>
      <c r="S2347">
        <v>-1.06874425528469E-2</v>
      </c>
      <c r="T2347">
        <v>2.6717085924482299E-3</v>
      </c>
      <c r="U2347">
        <v>-6.8395964718285004E-2</v>
      </c>
      <c r="V2347">
        <v>0.36806599816838698</v>
      </c>
      <c r="W2347">
        <v>1.3562980044323401</v>
      </c>
      <c r="X2347">
        <v>1.8877417971097199</v>
      </c>
      <c r="Y2347">
        <v>0.425273944851768</v>
      </c>
      <c r="Z2347">
        <v>0.30303995803258799</v>
      </c>
      <c r="AA2347">
        <v>0.56489749497289099</v>
      </c>
      <c r="AB2347">
        <v>-0.71929084258736797</v>
      </c>
      <c r="AC2347">
        <v>1.95826965062968E-2</v>
      </c>
      <c r="AD2347">
        <v>0.25967079745333299</v>
      </c>
      <c r="AE2347">
        <v>-1.06621330143577</v>
      </c>
      <c r="AF2347">
        <v>2.10432812949287</v>
      </c>
      <c r="AG2347">
        <v>0.18454476819063001</v>
      </c>
    </row>
    <row r="2348" spans="1:33" x14ac:dyDescent="0.25">
      <c r="A2348">
        <f t="shared" ca="1" si="36"/>
        <v>0.42261267115498302</v>
      </c>
      <c r="B2348" s="1">
        <v>40812.697916669997</v>
      </c>
      <c r="C2348">
        <v>0.17609130000000001</v>
      </c>
      <c r="D2348">
        <v>0.172010163770906</v>
      </c>
      <c r="E2348">
        <v>-4.0811362290936104E-3</v>
      </c>
      <c r="F2348">
        <v>-5.7110981000000001</v>
      </c>
      <c r="G2348">
        <v>-0.283398904244962</v>
      </c>
      <c r="H2348">
        <v>0.25821897529815402</v>
      </c>
      <c r="I2348">
        <v>0.42261267115498302</v>
      </c>
      <c r="J2348">
        <v>0.30221861105364001</v>
      </c>
      <c r="K2348">
        <v>0.53122777743314198</v>
      </c>
      <c r="L2348">
        <v>-0.72121452758888405</v>
      </c>
      <c r="M2348">
        <v>2.2818649699874699E-3</v>
      </c>
      <c r="N2348">
        <v>6.0444931437825498E-2</v>
      </c>
      <c r="O2348">
        <v>-3.6285696579107601E-2</v>
      </c>
      <c r="P2348">
        <v>-8.1400869658508596E-2</v>
      </c>
      <c r="Q2348">
        <v>1.3370159729790399E-4</v>
      </c>
      <c r="R2348">
        <v>4.6520391243693301E-3</v>
      </c>
      <c r="S2348">
        <v>-1.0691246066267601E-2</v>
      </c>
      <c r="T2348">
        <v>2.6694168754076899E-3</v>
      </c>
      <c r="U2348">
        <v>-6.8395964718285004E-2</v>
      </c>
      <c r="V2348">
        <v>0.36820258322771698</v>
      </c>
      <c r="W2348">
        <v>1.35633035422139</v>
      </c>
      <c r="X2348">
        <v>1.88771907679176</v>
      </c>
      <c r="Y2348">
        <v>0.42264879955530399</v>
      </c>
      <c r="Z2348">
        <v>0.30214138598614798</v>
      </c>
      <c r="AA2348">
        <v>0.56489749497289099</v>
      </c>
      <c r="AB2348">
        <v>-0.71929084258736797</v>
      </c>
      <c r="AC2348">
        <v>1.96146872497251E-2</v>
      </c>
      <c r="AD2348">
        <v>0.25966911643415802</v>
      </c>
      <c r="AE2348">
        <v>-1.0662213072553399</v>
      </c>
      <c r="AF2348">
        <v>2.10432413508572</v>
      </c>
      <c r="AG2348">
        <v>0.172010163770906</v>
      </c>
    </row>
    <row r="2349" spans="1:33" x14ac:dyDescent="0.25">
      <c r="A2349">
        <f t="shared" ca="1" si="36"/>
        <v>0.42261267115498302</v>
      </c>
      <c r="B2349" s="1">
        <v>40812.739583330003</v>
      </c>
      <c r="C2349">
        <v>0.17609130000000001</v>
      </c>
      <c r="D2349">
        <v>0.168796397331169</v>
      </c>
      <c r="E2349">
        <v>-7.2949026688307597E-3</v>
      </c>
      <c r="F2349">
        <v>-5.7110981000000001</v>
      </c>
      <c r="G2349">
        <v>-0.283398904244962</v>
      </c>
      <c r="H2349">
        <v>0.25859558347265699</v>
      </c>
      <c r="I2349">
        <v>0.42261267115498302</v>
      </c>
      <c r="J2349">
        <v>0.30132113184825399</v>
      </c>
      <c r="K2349">
        <v>0.53122777743314198</v>
      </c>
      <c r="L2349">
        <v>-0.72126072188113999</v>
      </c>
      <c r="M2349">
        <v>2.1600837474233599E-3</v>
      </c>
      <c r="N2349">
        <v>5.9119094546899197E-2</v>
      </c>
      <c r="O2349">
        <v>-3.6217848442416101E-2</v>
      </c>
      <c r="P2349">
        <v>-8.1383686885153003E-2</v>
      </c>
      <c r="Q2349">
        <v>1.24455834539362E-4</v>
      </c>
      <c r="R2349">
        <v>4.6201981860224698E-3</v>
      </c>
      <c r="S2349">
        <v>-1.07060299606944E-2</v>
      </c>
      <c r="T2349">
        <v>2.6663714858508099E-3</v>
      </c>
      <c r="U2349">
        <v>-6.8484907226868105E-2</v>
      </c>
      <c r="V2349">
        <v>0.36830505255538798</v>
      </c>
      <c r="W2349">
        <v>1.3563017486208899</v>
      </c>
      <c r="X2349">
        <v>1.88764028523039</v>
      </c>
      <c r="Y2349">
        <v>0.42264879955530399</v>
      </c>
      <c r="Z2349">
        <v>0.30124475547126101</v>
      </c>
      <c r="AA2349">
        <v>0.56489749497289099</v>
      </c>
      <c r="AB2349">
        <v>-0.71933691366626096</v>
      </c>
      <c r="AC2349">
        <v>1.95826965062968E-2</v>
      </c>
      <c r="AD2349">
        <v>0.25966743541498299</v>
      </c>
      <c r="AE2349">
        <v>-1.06630817499868</v>
      </c>
      <c r="AF2349">
        <v>2.1042560486001598</v>
      </c>
      <c r="AG2349">
        <v>0.168796397331169</v>
      </c>
    </row>
    <row r="2350" spans="1:33" x14ac:dyDescent="0.25">
      <c r="A2350">
        <f t="shared" ca="1" si="36"/>
        <v>0.42161131105181199</v>
      </c>
      <c r="B2350" s="1">
        <v>40812.78125</v>
      </c>
      <c r="C2350">
        <v>0.17609130000000001</v>
      </c>
      <c r="D2350">
        <v>0.16009539871877501</v>
      </c>
      <c r="E2350">
        <v>-1.5995901281224498E-2</v>
      </c>
      <c r="F2350">
        <v>-5.7110981000000001</v>
      </c>
      <c r="G2350">
        <v>-0.28824769735341899</v>
      </c>
      <c r="H2350">
        <v>0.25896350531336598</v>
      </c>
      <c r="I2350">
        <v>0.42161131105181199</v>
      </c>
      <c r="J2350">
        <v>0.30072194181914902</v>
      </c>
      <c r="K2350">
        <v>0.53122777743314198</v>
      </c>
      <c r="L2350">
        <v>-0.72126072188113999</v>
      </c>
      <c r="M2350">
        <v>2.1600837474233599E-3</v>
      </c>
      <c r="N2350">
        <v>5.7873341989215003E-2</v>
      </c>
      <c r="O2350">
        <v>-3.6199100153991803E-2</v>
      </c>
      <c r="P2350">
        <v>-8.1351638776077595E-2</v>
      </c>
      <c r="Q2350">
        <v>1.21546904E-4</v>
      </c>
      <c r="R2350">
        <v>4.5707956549227704E-3</v>
      </c>
      <c r="S2350">
        <v>-1.07028996882144E-2</v>
      </c>
      <c r="T2350">
        <v>2.6630356791043199E-3</v>
      </c>
      <c r="U2350">
        <v>-6.8361128902423296E-2</v>
      </c>
      <c r="V2350">
        <v>0.36849887713585699</v>
      </c>
      <c r="W2350">
        <v>1.3563628537779799</v>
      </c>
      <c r="X2350">
        <v>1.8875837971004199</v>
      </c>
      <c r="Y2350">
        <v>0.42164087594816402</v>
      </c>
      <c r="Z2350">
        <v>0.30064571487911901</v>
      </c>
      <c r="AA2350">
        <v>0.56489749497289099</v>
      </c>
      <c r="AB2350">
        <v>-0.71933691366626096</v>
      </c>
      <c r="AC2350">
        <v>1.9600193373848499E-2</v>
      </c>
      <c r="AD2350">
        <v>0.259619941019891</v>
      </c>
      <c r="AE2350">
        <v>-1.06634774399194</v>
      </c>
      <c r="AF2350">
        <v>2.1042382553319299</v>
      </c>
      <c r="AG2350">
        <v>0.16009539871877501</v>
      </c>
    </row>
    <row r="2351" spans="1:33" x14ac:dyDescent="0.25">
      <c r="A2351">
        <f t="shared" ca="1" si="36"/>
        <v>0.41998775025830498</v>
      </c>
      <c r="B2351" s="1">
        <v>40812.822916669997</v>
      </c>
      <c r="C2351">
        <v>0.17609130000000001</v>
      </c>
      <c r="D2351">
        <v>0.15116844797440701</v>
      </c>
      <c r="E2351">
        <v>-2.4922852025592902E-2</v>
      </c>
      <c r="F2351">
        <v>-5.7110981000000001</v>
      </c>
      <c r="G2351">
        <v>-0.29273757623890201</v>
      </c>
      <c r="H2351">
        <v>0.25929830487089101</v>
      </c>
      <c r="I2351">
        <v>0.41998775025830498</v>
      </c>
      <c r="J2351">
        <v>0.300275211198411</v>
      </c>
      <c r="K2351">
        <v>0.53126389512502004</v>
      </c>
      <c r="L2351">
        <v>-0.72126072188113999</v>
      </c>
      <c r="M2351">
        <v>2.1600837474233599E-3</v>
      </c>
      <c r="N2351">
        <v>5.7078749113993597E-2</v>
      </c>
      <c r="O2351">
        <v>-3.6120327817746101E-2</v>
      </c>
      <c r="P2351">
        <v>-8.1334456002722003E-2</v>
      </c>
      <c r="Q2351">
        <v>1.21546904E-4</v>
      </c>
      <c r="R2351">
        <v>4.5120661041978798E-3</v>
      </c>
      <c r="S2351">
        <v>-1.07015508231793E-2</v>
      </c>
      <c r="T2351">
        <v>2.6603669723081502E-3</v>
      </c>
      <c r="U2351">
        <v>-6.8361128902423296E-2</v>
      </c>
      <c r="V2351">
        <v>0.36861241982750298</v>
      </c>
      <c r="W2351">
        <v>1.3563591095894301</v>
      </c>
      <c r="X2351">
        <v>1.8875723327198</v>
      </c>
      <c r="Y2351">
        <v>0.42002365425883997</v>
      </c>
      <c r="Z2351">
        <v>0.30020032307723499</v>
      </c>
      <c r="AA2351">
        <v>0.56489749497289099</v>
      </c>
      <c r="AB2351">
        <v>-0.71933691366626096</v>
      </c>
      <c r="AC2351">
        <v>1.9600193373848499E-2</v>
      </c>
      <c r="AD2351">
        <v>0.25968606110744302</v>
      </c>
      <c r="AE2351">
        <v>-1.06638556458782</v>
      </c>
      <c r="AF2351">
        <v>2.1041952246730502</v>
      </c>
      <c r="AG2351">
        <v>0.15116844797440701</v>
      </c>
    </row>
    <row r="2352" spans="1:33" x14ac:dyDescent="0.25">
      <c r="A2352">
        <f t="shared" ca="1" si="36"/>
        <v>0.41998775025830498</v>
      </c>
      <c r="B2352" s="1">
        <v>40812.864583330003</v>
      </c>
      <c r="C2352">
        <v>0.17609130000000001</v>
      </c>
      <c r="D2352">
        <v>0.15599795707268499</v>
      </c>
      <c r="E2352">
        <v>-2.0093342927314701E-2</v>
      </c>
      <c r="F2352">
        <v>-5.7110981000000001</v>
      </c>
      <c r="G2352">
        <v>-0.28788875529900698</v>
      </c>
      <c r="H2352">
        <v>0.25963307437189798</v>
      </c>
      <c r="I2352">
        <v>0.41998775025830498</v>
      </c>
      <c r="J2352">
        <v>0.300275211198411</v>
      </c>
      <c r="K2352">
        <v>0.531329282625701</v>
      </c>
      <c r="L2352">
        <v>-0.72128384560626202</v>
      </c>
      <c r="M2352">
        <v>1.94026195917038E-3</v>
      </c>
      <c r="N2352">
        <v>5.6767313777468201E-2</v>
      </c>
      <c r="O2352">
        <v>-3.6000617617764998E-2</v>
      </c>
      <c r="P2352">
        <v>-8.1260613345907298E-2</v>
      </c>
      <c r="Q2352">
        <v>1.20092438730318E-4</v>
      </c>
      <c r="R2352">
        <v>4.44124406394052E-3</v>
      </c>
      <c r="S2352">
        <v>-1.0697072877241001E-2</v>
      </c>
      <c r="T2352">
        <v>2.6570311655616701E-3</v>
      </c>
      <c r="U2352">
        <v>-6.8361128902423296E-2</v>
      </c>
      <c r="V2352">
        <v>0.368772087965415</v>
      </c>
      <c r="W2352">
        <v>1.3562944100113301</v>
      </c>
      <c r="X2352">
        <v>1.8874927073853001</v>
      </c>
      <c r="Y2352">
        <v>0.42002365425883997</v>
      </c>
      <c r="Z2352">
        <v>0.30020032307723499</v>
      </c>
      <c r="AA2352">
        <v>0.56496640263145903</v>
      </c>
      <c r="AB2352">
        <v>-0.71935997571380805</v>
      </c>
      <c r="AC2352">
        <v>1.9626651845289299E-2</v>
      </c>
      <c r="AD2352">
        <v>0.25968299044574999</v>
      </c>
      <c r="AE2352">
        <v>-1.0664396728855801</v>
      </c>
      <c r="AF2352">
        <v>2.10417724984086</v>
      </c>
      <c r="AG2352">
        <v>0.15599795707268499</v>
      </c>
    </row>
    <row r="2353" spans="1:33" x14ac:dyDescent="0.25">
      <c r="A2353">
        <f t="shared" ca="1" si="36"/>
        <v>0.41998775025830498</v>
      </c>
      <c r="B2353" s="1">
        <v>40812.90625</v>
      </c>
      <c r="C2353">
        <v>0.17609130000000001</v>
      </c>
      <c r="D2353">
        <v>0.16094719677012201</v>
      </c>
      <c r="E2353">
        <v>-1.5144103229877399E-2</v>
      </c>
      <c r="F2353">
        <v>-5.7110981000000001</v>
      </c>
      <c r="G2353">
        <v>-0.283398904244962</v>
      </c>
      <c r="H2353">
        <v>0.259967873929423</v>
      </c>
      <c r="I2353">
        <v>0.41998775025830498</v>
      </c>
      <c r="J2353">
        <v>0.30027655051971403</v>
      </c>
      <c r="K2353">
        <v>0.531329282625701</v>
      </c>
      <c r="L2353">
        <v>-0.72128384560626202</v>
      </c>
      <c r="M2353">
        <v>1.8989688578185599E-3</v>
      </c>
      <c r="N2353">
        <v>5.6767313777468201E-2</v>
      </c>
      <c r="O2353">
        <v>-3.5845831879755499E-2</v>
      </c>
      <c r="P2353">
        <v>-8.1186770689092497E-2</v>
      </c>
      <c r="Q2353">
        <v>1.21546904E-4</v>
      </c>
      <c r="R2353">
        <v>4.3600010852605803E-3</v>
      </c>
      <c r="S2353">
        <v>-1.0695725203782799E-2</v>
      </c>
      <c r="T2353">
        <v>2.6530279518699601E-3</v>
      </c>
      <c r="U2353">
        <v>-6.8361128902423296E-2</v>
      </c>
      <c r="V2353">
        <v>0.36896497619525298</v>
      </c>
      <c r="W2353">
        <v>1.3562656546432901</v>
      </c>
      <c r="X2353">
        <v>1.8874247548747001</v>
      </c>
      <c r="Y2353">
        <v>0.42002365425883997</v>
      </c>
      <c r="Z2353">
        <v>0.30020226460878902</v>
      </c>
      <c r="AA2353">
        <v>0.56500543366028499</v>
      </c>
      <c r="AB2353">
        <v>-0.71935997571380805</v>
      </c>
      <c r="AC2353">
        <v>1.96146872497251E-2</v>
      </c>
      <c r="AD2353">
        <v>0.25963816326774802</v>
      </c>
      <c r="AE2353">
        <v>-1.0664935051205899</v>
      </c>
      <c r="AF2353">
        <v>2.1041690794625998</v>
      </c>
      <c r="AG2353">
        <v>0.16094719677012201</v>
      </c>
    </row>
    <row r="2354" spans="1:33" x14ac:dyDescent="0.25">
      <c r="A2354">
        <f t="shared" ca="1" si="36"/>
        <v>0.42098911036147502</v>
      </c>
      <c r="B2354" s="1">
        <v>40812.947916669997</v>
      </c>
      <c r="C2354">
        <v>0.17609130000000001</v>
      </c>
      <c r="D2354">
        <v>0.16397461882050299</v>
      </c>
      <c r="E2354">
        <v>-1.2116681179496601E-2</v>
      </c>
      <c r="F2354">
        <v>-5.7110981000000001</v>
      </c>
      <c r="G2354">
        <v>-0.283398904244962</v>
      </c>
      <c r="H2354">
        <v>0.260311359820741</v>
      </c>
      <c r="I2354">
        <v>0.42098911036147502</v>
      </c>
      <c r="J2354">
        <v>0.30057613437325598</v>
      </c>
      <c r="K2354">
        <v>0.53126162554091505</v>
      </c>
      <c r="L2354">
        <v>-0.72128384560626202</v>
      </c>
      <c r="M2354">
        <v>1.7806665777273399E-3</v>
      </c>
      <c r="N2354">
        <v>5.69349213288897E-2</v>
      </c>
      <c r="O2354">
        <v>-3.5766239408408097E-2</v>
      </c>
      <c r="P2354">
        <v>-8.1170658630594E-2</v>
      </c>
      <c r="Q2354">
        <v>1.21546904E-4</v>
      </c>
      <c r="R2354">
        <v>4.2754763501884402E-3</v>
      </c>
      <c r="S2354">
        <v>-1.06860936878118E-2</v>
      </c>
      <c r="T2354">
        <v>2.6503595520687099E-3</v>
      </c>
      <c r="U2354">
        <v>-6.8361128902423296E-2</v>
      </c>
      <c r="V2354">
        <v>0.36905637215894799</v>
      </c>
      <c r="W2354">
        <v>1.3562333048542501</v>
      </c>
      <c r="X2354">
        <v>1.8874137073806501</v>
      </c>
      <c r="Y2354">
        <v>0.421031577865979</v>
      </c>
      <c r="Z2354">
        <v>0.30050179606308802</v>
      </c>
      <c r="AA2354">
        <v>0.56500543366028499</v>
      </c>
      <c r="AB2354">
        <v>-0.71935997571380805</v>
      </c>
      <c r="AC2354">
        <v>1.9641094966377001E-2</v>
      </c>
      <c r="AD2354">
        <v>0.25963955291026602</v>
      </c>
      <c r="AE2354">
        <v>-1.0665376751595801</v>
      </c>
      <c r="AF2354">
        <v>2.10421319950524</v>
      </c>
      <c r="AG2354">
        <v>0.16397461882050299</v>
      </c>
    </row>
    <row r="2355" spans="1:33" x14ac:dyDescent="0.25">
      <c r="A2355">
        <f t="shared" ca="1" si="36"/>
        <v>0.42261267115498302</v>
      </c>
      <c r="B2355" s="1">
        <v>40812.989583330003</v>
      </c>
      <c r="C2355">
        <v>0.17609130000000001</v>
      </c>
      <c r="D2355">
        <v>0.16960309300267201</v>
      </c>
      <c r="E2355">
        <v>-6.4882069973273802E-3</v>
      </c>
      <c r="F2355">
        <v>-5.7110981000000001</v>
      </c>
      <c r="G2355">
        <v>-0.283398904244962</v>
      </c>
      <c r="H2355">
        <v>0.26068796799524402</v>
      </c>
      <c r="I2355">
        <v>0.42261267115498302</v>
      </c>
      <c r="J2355">
        <v>0.30110177334078397</v>
      </c>
      <c r="K2355">
        <v>0.53125931682604999</v>
      </c>
      <c r="L2355">
        <v>-0.72128384560626202</v>
      </c>
      <c r="M2355">
        <v>1.8989688578185599E-3</v>
      </c>
      <c r="N2355">
        <v>5.7697516347877897E-2</v>
      </c>
      <c r="O2355">
        <v>-3.5719265350324499E-2</v>
      </c>
      <c r="P2355">
        <v>-8.1065105213220398E-2</v>
      </c>
      <c r="Q2355">
        <v>1.21546904E-4</v>
      </c>
      <c r="R2355">
        <v>4.2096071266665399E-3</v>
      </c>
      <c r="S2355">
        <v>-1.0682290174391099E-2</v>
      </c>
      <c r="T2355">
        <v>2.6453988212370798E-3</v>
      </c>
      <c r="U2355">
        <v>-6.8395964718285004E-2</v>
      </c>
      <c r="V2355">
        <v>0.369192957218278</v>
      </c>
      <c r="W2355">
        <v>1.35619721087665</v>
      </c>
      <c r="X2355">
        <v>1.8873909870626899</v>
      </c>
      <c r="Y2355">
        <v>0.42264879955530399</v>
      </c>
      <c r="Z2355">
        <v>0.30102792879789197</v>
      </c>
      <c r="AA2355">
        <v>0.56493348840565705</v>
      </c>
      <c r="AB2355">
        <v>-0.71935997571380805</v>
      </c>
      <c r="AC2355">
        <v>1.9641094966377001E-2</v>
      </c>
      <c r="AD2355">
        <v>0.25971701427385302</v>
      </c>
      <c r="AE2355">
        <v>-1.06662086206634</v>
      </c>
      <c r="AF2355">
        <v>2.1042431575588898</v>
      </c>
      <c r="AG2355">
        <v>0.16960309300267201</v>
      </c>
    </row>
    <row r="2356" spans="1:33" x14ac:dyDescent="0.25">
      <c r="A2356">
        <f t="shared" ca="1" si="36"/>
        <v>0.42261267115498302</v>
      </c>
      <c r="B2356" s="1">
        <v>40813.03125</v>
      </c>
      <c r="C2356">
        <v>0.17609130000000001</v>
      </c>
      <c r="D2356">
        <v>0.17237848183634699</v>
      </c>
      <c r="E2356">
        <v>-3.7128181636525899E-3</v>
      </c>
      <c r="F2356">
        <v>-5.7110981000000001</v>
      </c>
      <c r="G2356">
        <v>-0.283398904244962</v>
      </c>
      <c r="H2356">
        <v>0.26106460622626498</v>
      </c>
      <c r="I2356">
        <v>0.42261267115498302</v>
      </c>
      <c r="J2356">
        <v>0.30170098569191101</v>
      </c>
      <c r="K2356">
        <v>0.53116008121759595</v>
      </c>
      <c r="L2356">
        <v>-0.72128384560626202</v>
      </c>
      <c r="M2356">
        <v>1.8989688578185599E-3</v>
      </c>
      <c r="N2356">
        <v>5.88035445596247E-2</v>
      </c>
      <c r="O2356">
        <v>-3.5668705661576303E-2</v>
      </c>
      <c r="P2356">
        <v>-8.0890842703414803E-2</v>
      </c>
      <c r="Q2356">
        <v>1.21546904E-4</v>
      </c>
      <c r="R2356">
        <v>4.1602045955668396E-3</v>
      </c>
      <c r="S2356">
        <v>-1.06854204468711E-2</v>
      </c>
      <c r="T2356">
        <v>2.6399751420736299E-3</v>
      </c>
      <c r="U2356">
        <v>-6.8361128902423296E-2</v>
      </c>
      <c r="V2356">
        <v>0.36922711366083499</v>
      </c>
      <c r="W2356">
        <v>1.3562295606657</v>
      </c>
      <c r="X2356">
        <v>1.8873230345520899</v>
      </c>
      <c r="Y2356">
        <v>0.42264879955530399</v>
      </c>
      <c r="Z2356">
        <v>0.30162696939003403</v>
      </c>
      <c r="AA2356">
        <v>0.56490057417985595</v>
      </c>
      <c r="AB2356">
        <v>-0.71935997571380805</v>
      </c>
      <c r="AC2356">
        <v>1.9629130370812799E-2</v>
      </c>
      <c r="AD2356">
        <v>0.25976955172647098</v>
      </c>
      <c r="AE2356">
        <v>-1.0666782831170201</v>
      </c>
      <c r="AF2356">
        <v>2.1042863697817298</v>
      </c>
      <c r="AG2356">
        <v>0.17237848183634699</v>
      </c>
    </row>
    <row r="2357" spans="1:33" x14ac:dyDescent="0.25">
      <c r="A2357">
        <f t="shared" ca="1" si="36"/>
        <v>0.42261267115498302</v>
      </c>
      <c r="B2357" s="1">
        <v>40813.072916669997</v>
      </c>
      <c r="C2357">
        <v>0.17609130000000001</v>
      </c>
      <c r="D2357">
        <v>0.179782104782891</v>
      </c>
      <c r="E2357">
        <v>3.6908047828913501E-3</v>
      </c>
      <c r="F2357">
        <v>-5.7110981000000001</v>
      </c>
      <c r="G2357">
        <v>-0.27855008330506698</v>
      </c>
      <c r="H2357">
        <v>0.26143252806697398</v>
      </c>
      <c r="I2357">
        <v>0.42261267115498302</v>
      </c>
      <c r="J2357">
        <v>0.30229885872173401</v>
      </c>
      <c r="K2357">
        <v>0.531123963525718</v>
      </c>
      <c r="L2357">
        <v>-0.72128384560626202</v>
      </c>
      <c r="M2357">
        <v>1.8989688578185599E-3</v>
      </c>
      <c r="N2357">
        <v>5.9942742237967798E-2</v>
      </c>
      <c r="O2357">
        <v>-3.5668705661576303E-2</v>
      </c>
      <c r="P2357">
        <v>-8.0809666383196102E-2</v>
      </c>
      <c r="Q2357">
        <v>1.21546904E-4</v>
      </c>
      <c r="R2357">
        <v>4.1272697384225803E-3</v>
      </c>
      <c r="S2357">
        <v>-1.06802668768384E-2</v>
      </c>
      <c r="T2357">
        <v>2.6351009838080398E-3</v>
      </c>
      <c r="U2357">
        <v>-6.8361128902423296E-2</v>
      </c>
      <c r="V2357">
        <v>0.36920403058225398</v>
      </c>
      <c r="W2357">
        <v>1.3561001615095101</v>
      </c>
      <c r="X2357">
        <v>1.88731136172819</v>
      </c>
      <c r="Y2357">
        <v>0.42264879955530399</v>
      </c>
      <c r="Z2357">
        <v>0.302224068450622</v>
      </c>
      <c r="AA2357">
        <v>0.56482550810735899</v>
      </c>
      <c r="AB2357">
        <v>-0.71935997571380805</v>
      </c>
      <c r="AC2357">
        <v>1.9629130370812799E-2</v>
      </c>
      <c r="AD2357">
        <v>0.25982820808888502</v>
      </c>
      <c r="AE2357">
        <v>-1.06671932444491</v>
      </c>
      <c r="AF2357">
        <v>2.1043482830925999</v>
      </c>
      <c r="AG2357">
        <v>0.179782104782891</v>
      </c>
    </row>
    <row r="2358" spans="1:33" x14ac:dyDescent="0.25">
      <c r="A2358">
        <f t="shared" ca="1" si="36"/>
        <v>0.42523759205166101</v>
      </c>
      <c r="B2358" s="1">
        <v>40813.114583330003</v>
      </c>
      <c r="C2358">
        <v>0.17609130000000001</v>
      </c>
      <c r="D2358">
        <v>0.18700939857521301</v>
      </c>
      <c r="E2358">
        <v>1.09180985752139E-2</v>
      </c>
      <c r="F2358">
        <v>-5.7110981000000001</v>
      </c>
      <c r="G2358">
        <v>-0.27890902535947898</v>
      </c>
      <c r="H2358">
        <v>0.261767327624499</v>
      </c>
      <c r="I2358">
        <v>0.42523759205166101</v>
      </c>
      <c r="J2358">
        <v>0.30274958498436</v>
      </c>
      <c r="K2358">
        <v>0.530990879809491</v>
      </c>
      <c r="L2358">
        <v>-0.72131127512847604</v>
      </c>
      <c r="M2358">
        <v>1.8989688578185599E-3</v>
      </c>
      <c r="N2358">
        <v>6.14138251791745E-2</v>
      </c>
      <c r="O2358">
        <v>-3.5643425817202298E-2</v>
      </c>
      <c r="P2358">
        <v>-8.0756893341340993E-2</v>
      </c>
      <c r="Q2358">
        <v>1.21546904E-4</v>
      </c>
      <c r="R2358">
        <v>4.1250823915943997E-3</v>
      </c>
      <c r="S2358">
        <v>-1.06641365005302E-2</v>
      </c>
      <c r="T2358">
        <v>2.6287197875046698E-3</v>
      </c>
      <c r="U2358">
        <v>-6.85197430427298E-2</v>
      </c>
      <c r="V2358">
        <v>0.36920403058225398</v>
      </c>
      <c r="W2358">
        <v>1.35603531216387</v>
      </c>
      <c r="X2358">
        <v>1.88730052267742</v>
      </c>
      <c r="Y2358">
        <v>0.425273944851768</v>
      </c>
      <c r="Z2358">
        <v>0.30267530716362401</v>
      </c>
      <c r="AA2358">
        <v>0.564756642059696</v>
      </c>
      <c r="AB2358">
        <v>-0.71938955875411004</v>
      </c>
      <c r="AC2358">
        <v>1.96146872497251E-2</v>
      </c>
      <c r="AD2358">
        <v>0.25992104517452602</v>
      </c>
      <c r="AE2358">
        <v>-1.06676174608652</v>
      </c>
      <c r="AF2358">
        <v>2.1043482830925999</v>
      </c>
      <c r="AG2358">
        <v>0.18700939857521301</v>
      </c>
    </row>
    <row r="2359" spans="1:33" x14ac:dyDescent="0.25">
      <c r="A2359">
        <f t="shared" ca="1" si="36"/>
        <v>0.42523759205166101</v>
      </c>
      <c r="B2359" s="1">
        <v>40813.15625</v>
      </c>
      <c r="C2359">
        <v>0.23044890000000001</v>
      </c>
      <c r="D2359">
        <v>0.17998004945792201</v>
      </c>
      <c r="E2359">
        <v>-5.0468850542077101E-2</v>
      </c>
      <c r="F2359">
        <v>-5.7110981000000001</v>
      </c>
      <c r="G2359">
        <v>-0.28824769735341899</v>
      </c>
      <c r="H2359">
        <v>0.26210209712550597</v>
      </c>
      <c r="I2359">
        <v>0.42523759205166101</v>
      </c>
      <c r="J2359">
        <v>0.30334879733548697</v>
      </c>
      <c r="K2359">
        <v>0.530990879809491</v>
      </c>
      <c r="L2359">
        <v>-0.72137628734876202</v>
      </c>
      <c r="M2359">
        <v>1.94026177117025E-3</v>
      </c>
      <c r="N2359">
        <v>6.2348136794542E-2</v>
      </c>
      <c r="O2359">
        <v>-3.55790025646954E-2</v>
      </c>
      <c r="P2359">
        <v>-8.0708659837132907E-2</v>
      </c>
      <c r="Q2359">
        <v>1.3370159729790399E-4</v>
      </c>
      <c r="R2359">
        <v>4.1250823915943997E-3</v>
      </c>
      <c r="S2359">
        <v>-1.0643525795129999E-2</v>
      </c>
      <c r="T2359">
        <v>2.62271527396202E-3</v>
      </c>
      <c r="U2359">
        <v>-6.8395964718285004E-2</v>
      </c>
      <c r="V2359">
        <v>0.36907847817600198</v>
      </c>
      <c r="W2359">
        <v>1.35597420700678</v>
      </c>
      <c r="X2359">
        <v>1.88723257016682</v>
      </c>
      <c r="Y2359">
        <v>0.425273944851768</v>
      </c>
      <c r="Z2359">
        <v>0.30327437007222102</v>
      </c>
      <c r="AA2359">
        <v>0.56464558255443298</v>
      </c>
      <c r="AB2359">
        <v>-0.71945217088779501</v>
      </c>
      <c r="AC2359">
        <v>1.96146872497251E-2</v>
      </c>
      <c r="AD2359">
        <v>0.25999554794436502</v>
      </c>
      <c r="AE2359">
        <v>-1.06682726497768</v>
      </c>
      <c r="AF2359">
        <v>2.1043700707679802</v>
      </c>
      <c r="AG2359">
        <v>0.17998004945792201</v>
      </c>
    </row>
    <row r="2360" spans="1:33" x14ac:dyDescent="0.25">
      <c r="A2360">
        <f t="shared" ca="1" si="36"/>
        <v>0.42523759205166101</v>
      </c>
      <c r="B2360" s="1">
        <v>40813.197916669997</v>
      </c>
      <c r="C2360">
        <v>0.23044890000000001</v>
      </c>
      <c r="D2360">
        <v>0.17796821956289699</v>
      </c>
      <c r="E2360">
        <v>-5.2480680437102203E-2</v>
      </c>
      <c r="F2360">
        <v>-5.7110981000000001</v>
      </c>
      <c r="G2360">
        <v>-0.29273757623890201</v>
      </c>
      <c r="H2360">
        <v>0.26244558301682402</v>
      </c>
      <c r="I2360">
        <v>0.42523759205166101</v>
      </c>
      <c r="J2360">
        <v>0.303947987364592</v>
      </c>
      <c r="K2360">
        <v>0.530990879809491</v>
      </c>
      <c r="L2360">
        <v>-0.72137628734876202</v>
      </c>
      <c r="M2360">
        <v>1.8989688578185599E-3</v>
      </c>
      <c r="N2360">
        <v>6.3739141008297806E-2</v>
      </c>
      <c r="O2360">
        <v>-3.5542309720246502E-2</v>
      </c>
      <c r="P2360">
        <v>-8.0671683506249994E-2</v>
      </c>
      <c r="Q2360">
        <v>1.3370159729790399E-4</v>
      </c>
      <c r="R2360">
        <v>4.14759631031608E-3</v>
      </c>
      <c r="S2360">
        <v>-1.0612611524395001E-2</v>
      </c>
      <c r="T2360">
        <v>2.6167107604193598E-3</v>
      </c>
      <c r="U2360">
        <v>-6.8643521367174595E-2</v>
      </c>
      <c r="V2360">
        <v>0.36890773667411503</v>
      </c>
      <c r="W2360">
        <v>1.3558734134510899</v>
      </c>
      <c r="X2360">
        <v>1.887175456707</v>
      </c>
      <c r="Y2360">
        <v>0.425273944851768</v>
      </c>
      <c r="Z2360">
        <v>0.30387341066436402</v>
      </c>
      <c r="AA2360">
        <v>0.56464558255443298</v>
      </c>
      <c r="AB2360">
        <v>-0.71945217088779501</v>
      </c>
      <c r="AC2360">
        <v>1.9629130370812799E-2</v>
      </c>
      <c r="AD2360">
        <v>0.26004187683282898</v>
      </c>
      <c r="AE2360">
        <v>-1.06689278386884</v>
      </c>
      <c r="AF2360">
        <v>2.1044165511421302</v>
      </c>
      <c r="AG2360">
        <v>0.17796821956289699</v>
      </c>
    </row>
    <row r="2361" spans="1:33" x14ac:dyDescent="0.25">
      <c r="A2361">
        <f t="shared" ca="1" si="36"/>
        <v>0.42786251294833899</v>
      </c>
      <c r="B2361" s="1">
        <v>40813.239583330003</v>
      </c>
      <c r="C2361">
        <v>0.23044890000000001</v>
      </c>
      <c r="D2361">
        <v>0.185748410599784</v>
      </c>
      <c r="E2361">
        <v>-4.4700489400216002E-2</v>
      </c>
      <c r="F2361">
        <v>-5.7110981000000001</v>
      </c>
      <c r="G2361">
        <v>-0.29273757623890201</v>
      </c>
      <c r="H2361">
        <v>0.26282222124784499</v>
      </c>
      <c r="I2361">
        <v>0.42786251294833899</v>
      </c>
      <c r="J2361">
        <v>0.30439605730663399</v>
      </c>
      <c r="K2361">
        <v>0.530990879809491</v>
      </c>
      <c r="L2361">
        <v>-0.72139935791589604</v>
      </c>
      <c r="M2361">
        <v>2.1187906460715302E-3</v>
      </c>
      <c r="N2361">
        <v>6.4889398912700402E-2</v>
      </c>
      <c r="O2361">
        <v>-3.5405629284741502E-2</v>
      </c>
      <c r="P2361">
        <v>-8.0643280227886402E-2</v>
      </c>
      <c r="Q2361">
        <v>1.3370159729790399E-4</v>
      </c>
      <c r="R2361">
        <v>4.2134655338379803E-3</v>
      </c>
      <c r="S2361">
        <v>-1.05868496321159E-2</v>
      </c>
      <c r="T2361">
        <v>2.6143324708127898E-3</v>
      </c>
      <c r="U2361">
        <v>-6.85197430427298E-2</v>
      </c>
      <c r="V2361">
        <v>0.368656672572508</v>
      </c>
      <c r="W2361">
        <v>1.3557476087159099</v>
      </c>
      <c r="X2361">
        <v>1.88706227200377</v>
      </c>
      <c r="Y2361">
        <v>0.42789909014823202</v>
      </c>
      <c r="Z2361">
        <v>0.30432076631425697</v>
      </c>
      <c r="AA2361">
        <v>0.56464558255443298</v>
      </c>
      <c r="AB2361">
        <v>-0.71947517991914101</v>
      </c>
      <c r="AC2361">
        <v>1.9626651845289299E-2</v>
      </c>
      <c r="AD2361">
        <v>0.26002647869718598</v>
      </c>
      <c r="AE2361">
        <v>-1.06685487125205</v>
      </c>
      <c r="AF2361">
        <v>2.1044425147886199</v>
      </c>
      <c r="AG2361">
        <v>0.185748410599784</v>
      </c>
    </row>
    <row r="2362" spans="1:33" x14ac:dyDescent="0.25">
      <c r="A2362">
        <f t="shared" ca="1" si="36"/>
        <v>0.42786251294833899</v>
      </c>
      <c r="B2362" s="1">
        <v>40813.28125</v>
      </c>
      <c r="C2362">
        <v>0.23044890000000001</v>
      </c>
      <c r="D2362">
        <v>0.19194082970166901</v>
      </c>
      <c r="E2362">
        <v>-3.8508070298330602E-2</v>
      </c>
      <c r="F2362">
        <v>-5.7110981000000001</v>
      </c>
      <c r="G2362">
        <v>-0.28788875529900698</v>
      </c>
      <c r="H2362">
        <v>0.26319882942234801</v>
      </c>
      <c r="I2362">
        <v>0.42786251294833899</v>
      </c>
      <c r="J2362">
        <v>0.30469566348219701</v>
      </c>
      <c r="K2362">
        <v>0.53098861022538602</v>
      </c>
      <c r="L2362">
        <v>-0.72139935791589604</v>
      </c>
      <c r="M2362">
        <v>2.1600837474233599E-3</v>
      </c>
      <c r="N2362">
        <v>6.5325148275123798E-2</v>
      </c>
      <c r="O2362">
        <v>-3.5394216284666602E-2</v>
      </c>
      <c r="P2362">
        <v>-8.0595046723678399E-2</v>
      </c>
      <c r="Q2362">
        <v>1.3832447867717399E-4</v>
      </c>
      <c r="R2362">
        <v>4.2628680649376798E-3</v>
      </c>
      <c r="S2362">
        <v>-1.05675889833277E-2</v>
      </c>
      <c r="T2362">
        <v>2.61233086396694E-3</v>
      </c>
      <c r="U2362">
        <v>-6.85197430427298E-2</v>
      </c>
      <c r="V2362">
        <v>0.36842962790011302</v>
      </c>
      <c r="W2362">
        <v>1.35571525892686</v>
      </c>
      <c r="X2362">
        <v>1.88699431949317</v>
      </c>
      <c r="Y2362">
        <v>0.42789909014823202</v>
      </c>
      <c r="Z2362">
        <v>0.30462027545210102</v>
      </c>
      <c r="AA2362">
        <v>0.56464558255443298</v>
      </c>
      <c r="AB2362">
        <v>-0.71947517991914101</v>
      </c>
      <c r="AC2362">
        <v>1.96146872497251E-2</v>
      </c>
      <c r="AD2362">
        <v>0.26002647869718598</v>
      </c>
      <c r="AE2362">
        <v>-1.0667680955296199</v>
      </c>
      <c r="AF2362">
        <v>2.1044572214695001</v>
      </c>
      <c r="AG2362">
        <v>0.19194082970166901</v>
      </c>
    </row>
    <row r="2363" spans="1:33" x14ac:dyDescent="0.25">
      <c r="A2363">
        <f t="shared" ca="1" si="36"/>
        <v>0.42786251294833899</v>
      </c>
      <c r="B2363" s="1">
        <v>40813.322916669997</v>
      </c>
      <c r="C2363">
        <v>0.23044890000000001</v>
      </c>
      <c r="D2363">
        <v>0.19793642033838399</v>
      </c>
      <c r="E2363">
        <v>-3.2512479661616002E-2</v>
      </c>
      <c r="F2363">
        <v>-5.7110981000000001</v>
      </c>
      <c r="G2363">
        <v>-0.283398904244962</v>
      </c>
      <c r="H2363">
        <v>0.263584184043681</v>
      </c>
      <c r="I2363">
        <v>0.42786251294833899</v>
      </c>
      <c r="J2363">
        <v>0.30499526965776003</v>
      </c>
      <c r="K2363">
        <v>0.53085325692505403</v>
      </c>
      <c r="L2363">
        <v>-0.72139935791589604</v>
      </c>
      <c r="M2363">
        <v>2.1600837474233599E-3</v>
      </c>
      <c r="N2363">
        <v>6.6007176862825701E-2</v>
      </c>
      <c r="O2363">
        <v>-3.5329307512179602E-2</v>
      </c>
      <c r="P2363">
        <v>-8.04928301231536E-2</v>
      </c>
      <c r="Q2363">
        <v>1.3370159729790399E-4</v>
      </c>
      <c r="R2363">
        <v>4.3369713708206097E-3</v>
      </c>
      <c r="S2363">
        <v>-1.05617621723543E-2</v>
      </c>
      <c r="T2363">
        <v>2.6100391469264001E-3</v>
      </c>
      <c r="U2363">
        <v>-6.8554571295453004E-2</v>
      </c>
      <c r="V2363">
        <v>0.36825888639822502</v>
      </c>
      <c r="W2363">
        <v>1.3556827593702701</v>
      </c>
      <c r="X2363">
        <v>1.8868811347899399</v>
      </c>
      <c r="Y2363">
        <v>0.42789909014823202</v>
      </c>
      <c r="Z2363">
        <v>0.30491980690639903</v>
      </c>
      <c r="AA2363">
        <v>0.56461266832863199</v>
      </c>
      <c r="AB2363">
        <v>-0.71947517991914101</v>
      </c>
      <c r="AC2363">
        <v>1.96146872497251E-2</v>
      </c>
      <c r="AD2363">
        <v>0.26001249261764903</v>
      </c>
      <c r="AE2363">
        <v>-1.06665021673808</v>
      </c>
      <c r="AF2363">
        <v>2.1044719281503901</v>
      </c>
      <c r="AG2363">
        <v>0.19793642033838399</v>
      </c>
    </row>
    <row r="2364" spans="1:33" x14ac:dyDescent="0.25">
      <c r="A2364">
        <f t="shared" ca="1" si="36"/>
        <v>0.42786251294833899</v>
      </c>
      <c r="B2364" s="1">
        <v>40813.364583330003</v>
      </c>
      <c r="C2364">
        <v>0.23044890000000001</v>
      </c>
      <c r="D2364">
        <v>0.19892324264958799</v>
      </c>
      <c r="E2364">
        <v>-3.1525657350411802E-2</v>
      </c>
      <c r="F2364">
        <v>-5.7110981000000001</v>
      </c>
      <c r="G2364">
        <v>-0.283398904244962</v>
      </c>
      <c r="H2364">
        <v>0.26400266094819902</v>
      </c>
      <c r="I2364">
        <v>0.42786251294833899</v>
      </c>
      <c r="J2364">
        <v>0.30536976621620399</v>
      </c>
      <c r="K2364">
        <v>0.53078786942437395</v>
      </c>
      <c r="L2364">
        <v>-0.72139505211880395</v>
      </c>
      <c r="M2364">
        <v>2.1600837474233599E-3</v>
      </c>
      <c r="N2364">
        <v>6.6087261196067906E-2</v>
      </c>
      <c r="O2364">
        <v>-3.5130001560310702E-2</v>
      </c>
      <c r="P2364">
        <v>-8.0400257290004995E-2</v>
      </c>
      <c r="Q2364">
        <v>1.3832447867717399E-4</v>
      </c>
      <c r="R2364">
        <v>4.3967943495762801E-3</v>
      </c>
      <c r="S2364">
        <v>-1.0557284226416001E-2</v>
      </c>
      <c r="T2364">
        <v>2.6047017333340602E-3</v>
      </c>
      <c r="U2364">
        <v>-6.8678349619897799E-2</v>
      </c>
      <c r="V2364">
        <v>0.36803086466430301</v>
      </c>
      <c r="W2364">
        <v>1.3556180597921801</v>
      </c>
      <c r="X2364">
        <v>1.88682485510325</v>
      </c>
      <c r="Y2364">
        <v>0.42789909014823202</v>
      </c>
      <c r="Z2364">
        <v>0.30529421006604501</v>
      </c>
      <c r="AA2364">
        <v>0.56446873620847204</v>
      </c>
      <c r="AB2364">
        <v>-0.71946865892638601</v>
      </c>
      <c r="AC2364">
        <v>1.96146872497251E-2</v>
      </c>
      <c r="AD2364">
        <v>0.25998588768750502</v>
      </c>
      <c r="AE2364">
        <v>-1.0665978568376999</v>
      </c>
      <c r="AF2364">
        <v>2.1045013415121501</v>
      </c>
      <c r="AG2364">
        <v>0.19892324264958799</v>
      </c>
    </row>
    <row r="2365" spans="1:33" x14ac:dyDescent="0.25">
      <c r="A2365">
        <f t="shared" ca="1" si="36"/>
        <v>0.42786251294833899</v>
      </c>
      <c r="B2365" s="1">
        <v>40813.40625</v>
      </c>
      <c r="C2365">
        <v>0.23044890000000001</v>
      </c>
      <c r="D2365">
        <v>0.19997319972020899</v>
      </c>
      <c r="E2365">
        <v>-3.04757002797903E-2</v>
      </c>
      <c r="F2365">
        <v>-5.7110981000000001</v>
      </c>
      <c r="G2365">
        <v>-0.283398904244962</v>
      </c>
      <c r="H2365">
        <v>0.26442113785271598</v>
      </c>
      <c r="I2365">
        <v>0.42786251294833899</v>
      </c>
      <c r="J2365">
        <v>0.30551822998268202</v>
      </c>
      <c r="K2365">
        <v>0.53078786942437395</v>
      </c>
      <c r="L2365">
        <v>-0.72133003989851796</v>
      </c>
      <c r="M2365">
        <v>2.1600837474233599E-3</v>
      </c>
      <c r="N2365">
        <v>6.6007176862825701E-2</v>
      </c>
      <c r="O2365">
        <v>-3.49890826666003E-2</v>
      </c>
      <c r="P2365">
        <v>-8.0168110174951804E-2</v>
      </c>
      <c r="Q2365">
        <v>1.3515605532282501E-4</v>
      </c>
      <c r="R2365">
        <v>4.4604767170366199E-3</v>
      </c>
      <c r="S2365">
        <v>-1.05521318479602E-2</v>
      </c>
      <c r="T2365">
        <v>2.5993646267366399E-3</v>
      </c>
      <c r="U2365">
        <v>-6.8643521367174595E-2</v>
      </c>
      <c r="V2365">
        <v>0.36790628931957797</v>
      </c>
      <c r="W2365">
        <v>1.3556144653711799</v>
      </c>
      <c r="X2365">
        <v>1.88672250945079</v>
      </c>
      <c r="Y2365">
        <v>0.42789909014823202</v>
      </c>
      <c r="Z2365">
        <v>0.30544203426164002</v>
      </c>
      <c r="AA2365">
        <v>0.56442970517964597</v>
      </c>
      <c r="AB2365">
        <v>-0.71940604679270104</v>
      </c>
      <c r="AC2365">
        <v>1.9629130370812799E-2</v>
      </c>
      <c r="AD2365">
        <v>0.25998310840246902</v>
      </c>
      <c r="AE2365">
        <v>-1.06654650916738</v>
      </c>
      <c r="AF2365">
        <v>2.1045273051586499</v>
      </c>
      <c r="AG2365">
        <v>0.19997319972020899</v>
      </c>
    </row>
    <row r="2366" spans="1:33" x14ac:dyDescent="0.25">
      <c r="A2366">
        <f t="shared" ca="1" si="36"/>
        <v>0.42786251294833899</v>
      </c>
      <c r="B2366" s="1">
        <v>40813.447916669997</v>
      </c>
      <c r="C2366">
        <v>0.23044890000000001</v>
      </c>
      <c r="D2366">
        <v>0.21020722235441899</v>
      </c>
      <c r="E2366">
        <v>-2.02416776455802E-2</v>
      </c>
      <c r="F2366">
        <v>-5.7110981000000001</v>
      </c>
      <c r="G2366">
        <v>-0.27370126236517101</v>
      </c>
      <c r="H2366">
        <v>0.264839614757233</v>
      </c>
      <c r="I2366">
        <v>0.42786251294833899</v>
      </c>
      <c r="J2366">
        <v>0.30551822998268202</v>
      </c>
      <c r="K2366">
        <v>0.53071790362472204</v>
      </c>
      <c r="L2366">
        <v>-0.72133003989851796</v>
      </c>
      <c r="M2366">
        <v>2.1600837474233599E-3</v>
      </c>
      <c r="N2366">
        <v>6.5942009539996294E-2</v>
      </c>
      <c r="O2366">
        <v>-3.47792822659704E-2</v>
      </c>
      <c r="P2366">
        <v>-7.9989960823542094E-2</v>
      </c>
      <c r="Q2366">
        <v>1.3832447867717399E-4</v>
      </c>
      <c r="R2366">
        <v>4.5499537780776004E-3</v>
      </c>
      <c r="S2366">
        <v>-1.05463050369868E-2</v>
      </c>
      <c r="T2366">
        <v>2.5937367959546999E-3</v>
      </c>
      <c r="U2366">
        <v>-6.8554571295453004E-2</v>
      </c>
      <c r="V2366">
        <v>0.36780386070280502</v>
      </c>
      <c r="W2366">
        <v>1.3555857100031301</v>
      </c>
      <c r="X2366">
        <v>1.88664350944614</v>
      </c>
      <c r="Y2366">
        <v>0.42789909014823202</v>
      </c>
      <c r="Z2366">
        <v>0.30544203426164002</v>
      </c>
      <c r="AA2366">
        <v>0.56442970517964597</v>
      </c>
      <c r="AB2366">
        <v>-0.71940604679270104</v>
      </c>
      <c r="AC2366">
        <v>1.95971903821733E-2</v>
      </c>
      <c r="AD2366">
        <v>0.25995650347232502</v>
      </c>
      <c r="AE2366">
        <v>-1.06648246261085</v>
      </c>
      <c r="AF2366">
        <v>2.1044152801944001</v>
      </c>
      <c r="AG2366">
        <v>0.21020722235441899</v>
      </c>
    </row>
    <row r="2367" spans="1:33" x14ac:dyDescent="0.25">
      <c r="A2367">
        <f t="shared" ca="1" si="36"/>
        <v>0.42886387305150903</v>
      </c>
      <c r="B2367" s="1">
        <v>40813.489583330003</v>
      </c>
      <c r="C2367">
        <v>0.23044890000000001</v>
      </c>
      <c r="D2367">
        <v>0.220571979791124</v>
      </c>
      <c r="E2367">
        <v>-9.8769202088754803E-3</v>
      </c>
      <c r="F2367">
        <v>-5.7110981000000001</v>
      </c>
      <c r="G2367">
        <v>-0.264721532425644</v>
      </c>
      <c r="H2367">
        <v>0.26525809166175102</v>
      </c>
      <c r="I2367">
        <v>0.42886387305150903</v>
      </c>
      <c r="J2367">
        <v>0.30536708757359698</v>
      </c>
      <c r="K2367">
        <v>0.530652476993281</v>
      </c>
      <c r="L2367">
        <v>-0.72133003989851796</v>
      </c>
      <c r="M2367">
        <v>2.2818649699874699E-3</v>
      </c>
      <c r="N2367">
        <v>6.5259986558085598E-2</v>
      </c>
      <c r="O2367">
        <v>-3.4736169403945499E-2</v>
      </c>
      <c r="P2367">
        <v>-7.9831495024708807E-2</v>
      </c>
      <c r="Q2367">
        <v>1.39778936702096E-4</v>
      </c>
      <c r="R2367">
        <v>4.5697022268919897E-3</v>
      </c>
      <c r="S2367">
        <v>-1.05315223341369E-2</v>
      </c>
      <c r="T2367">
        <v>2.5886897995519602E-3</v>
      </c>
      <c r="U2367">
        <v>-6.85197430427298E-2</v>
      </c>
      <c r="V2367">
        <v>0.36771246473911001</v>
      </c>
      <c r="W2367">
        <v>1.35548851086845</v>
      </c>
      <c r="X2367">
        <v>1.8866320450655201</v>
      </c>
      <c r="Y2367">
        <v>0.42890701375537099</v>
      </c>
      <c r="Z2367">
        <v>0.305290304686481</v>
      </c>
      <c r="AA2367">
        <v>0.56432480408831198</v>
      </c>
      <c r="AB2367">
        <v>-0.71940604679270104</v>
      </c>
      <c r="AC2367">
        <v>1.9568050366053601E-2</v>
      </c>
      <c r="AD2367">
        <v>0.259957915528432</v>
      </c>
      <c r="AE2367">
        <v>-1.0664022203733501</v>
      </c>
      <c r="AF2367">
        <v>2.1042861882177699</v>
      </c>
      <c r="AG2367">
        <v>0.220571979791124</v>
      </c>
    </row>
    <row r="2368" spans="1:33" x14ac:dyDescent="0.25">
      <c r="A2368">
        <f t="shared" ca="1" si="36"/>
        <v>0.42786251294833899</v>
      </c>
      <c r="B2368" s="1">
        <v>40813.53125</v>
      </c>
      <c r="C2368">
        <v>0.23044890000000001</v>
      </c>
      <c r="D2368">
        <v>0.216823833096845</v>
      </c>
      <c r="E2368">
        <v>-1.3625066903153999E-2</v>
      </c>
      <c r="F2368">
        <v>-5.7110981000000001</v>
      </c>
      <c r="G2368">
        <v>-0.264721532425644</v>
      </c>
      <c r="H2368">
        <v>0.26568528495658</v>
      </c>
      <c r="I2368">
        <v>0.42786251294833899</v>
      </c>
      <c r="J2368">
        <v>0.30506614207673</v>
      </c>
      <c r="K2368">
        <v>0.530652476993281</v>
      </c>
      <c r="L2368">
        <v>-0.72133003989851796</v>
      </c>
      <c r="M2368">
        <v>2.1793422931126499E-3</v>
      </c>
      <c r="N2368">
        <v>6.3830291173390702E-2</v>
      </c>
      <c r="O2368">
        <v>-3.4736169403945499E-2</v>
      </c>
      <c r="P2368">
        <v>-7.9664485508009697E-2</v>
      </c>
      <c r="Q2368">
        <v>1.3832447867717399E-4</v>
      </c>
      <c r="R2368">
        <v>4.6097767568332596E-3</v>
      </c>
      <c r="S2368">
        <v>-1.05191942796725E-2</v>
      </c>
      <c r="T2368">
        <v>2.58764570984602E-3</v>
      </c>
      <c r="U2368">
        <v>-6.85197430427298E-2</v>
      </c>
      <c r="V2368">
        <v>0.36770139137513402</v>
      </c>
      <c r="W2368">
        <v>1.3554525666584001</v>
      </c>
      <c r="X2368">
        <v>1.8865640925549201</v>
      </c>
      <c r="Y2368">
        <v>0.42789909014823202</v>
      </c>
      <c r="Z2368">
        <v>0.30498883170062902</v>
      </c>
      <c r="AA2368">
        <v>0.56428573144858096</v>
      </c>
      <c r="AB2368">
        <v>-0.71940604679270104</v>
      </c>
      <c r="AC2368">
        <v>1.95826965062968E-2</v>
      </c>
      <c r="AD2368">
        <v>0.25999850653811302</v>
      </c>
      <c r="AE2368">
        <v>-1.0664299186686399</v>
      </c>
      <c r="AF2368">
        <v>2.1041643587996002</v>
      </c>
      <c r="AG2368">
        <v>0.216823833096845</v>
      </c>
    </row>
    <row r="2369" spans="1:33" x14ac:dyDescent="0.25">
      <c r="A2369">
        <f t="shared" ca="1" si="36"/>
        <v>0.42786251294833899</v>
      </c>
      <c r="B2369" s="1">
        <v>40813.572916669997</v>
      </c>
      <c r="C2369">
        <v>0.23044890000000001</v>
      </c>
      <c r="D2369">
        <v>0.214053648556121</v>
      </c>
      <c r="E2369">
        <v>-1.6395251443878399E-2</v>
      </c>
      <c r="F2369">
        <v>-5.7110981000000001</v>
      </c>
      <c r="G2369">
        <v>-0.264721532425644</v>
      </c>
      <c r="H2369">
        <v>0.26614560053459402</v>
      </c>
      <c r="I2369">
        <v>0.42786251294833899</v>
      </c>
      <c r="J2369">
        <v>0.30446695204762497</v>
      </c>
      <c r="K2369">
        <v>0.53061635930140305</v>
      </c>
      <c r="L2369">
        <v>-0.72133003989851796</v>
      </c>
      <c r="M2369">
        <v>2.2626064242981699E-3</v>
      </c>
      <c r="N2369">
        <v>6.19811817018616E-2</v>
      </c>
      <c r="O2369">
        <v>-3.46803378867638E-2</v>
      </c>
      <c r="P2369">
        <v>-7.9488976275425505E-2</v>
      </c>
      <c r="Q2369">
        <v>1.3370159729790399E-4</v>
      </c>
      <c r="R2369">
        <v>4.6191042672250699E-3</v>
      </c>
      <c r="S2369">
        <v>-1.0500606871825E-2</v>
      </c>
      <c r="T2369">
        <v>2.5856444099950698E-3</v>
      </c>
      <c r="U2369">
        <v>-6.85197430427298E-2</v>
      </c>
      <c r="V2369">
        <v>0.36757587967977901</v>
      </c>
      <c r="W2369">
        <v>1.35529426236662</v>
      </c>
      <c r="X2369">
        <v>1.8864961400443301</v>
      </c>
      <c r="Y2369">
        <v>0.42789909014823202</v>
      </c>
      <c r="Z2369">
        <v>0.30438979110848602</v>
      </c>
      <c r="AA2369">
        <v>0.56428573144858096</v>
      </c>
      <c r="AB2369">
        <v>-0.71940604679270104</v>
      </c>
      <c r="AC2369">
        <v>1.9568050366053601E-2</v>
      </c>
      <c r="AD2369">
        <v>0.259930077850894</v>
      </c>
      <c r="AE2369">
        <v>-1.0664284463339999</v>
      </c>
      <c r="AF2369">
        <v>2.1041147918381</v>
      </c>
      <c r="AG2369">
        <v>0.214053648556121</v>
      </c>
    </row>
    <row r="2370" spans="1:33" x14ac:dyDescent="0.25">
      <c r="A2370">
        <f t="shared" ca="1" si="36"/>
        <v>0.42523759205166101</v>
      </c>
      <c r="B2370" s="1">
        <v>40813.614583330003</v>
      </c>
      <c r="C2370">
        <v>0.17609130000000001</v>
      </c>
      <c r="D2370">
        <v>0.205891147689406</v>
      </c>
      <c r="E2370">
        <v>2.97998476894063E-2</v>
      </c>
      <c r="F2370">
        <v>-5.7110981000000001</v>
      </c>
      <c r="G2370">
        <v>-0.264721532425644</v>
      </c>
      <c r="H2370">
        <v>0.266597229778814</v>
      </c>
      <c r="I2370">
        <v>0.42523759205166101</v>
      </c>
      <c r="J2370">
        <v>0.30371528028813199</v>
      </c>
      <c r="K2370">
        <v>0.53048327558517605</v>
      </c>
      <c r="L2370">
        <v>-0.72130261037630405</v>
      </c>
      <c r="M2370">
        <v>2.1793424811127802E-3</v>
      </c>
      <c r="N2370">
        <v>6.0444931437825498E-2</v>
      </c>
      <c r="O2370">
        <v>-3.4626628879225199E-2</v>
      </c>
      <c r="P2370">
        <v>-7.9425056065196398E-2</v>
      </c>
      <c r="Q2370">
        <v>1.3370159729790399E-4</v>
      </c>
      <c r="R2370">
        <v>4.6191042672250699E-3</v>
      </c>
      <c r="S2370">
        <v>-1.0499933630884299E-2</v>
      </c>
      <c r="T2370">
        <v>2.5829757031989101E-3</v>
      </c>
      <c r="U2370">
        <v>-6.8484907226868105E-2</v>
      </c>
      <c r="V2370">
        <v>0.36762204583694202</v>
      </c>
      <c r="W2370">
        <v>1.35529426236662</v>
      </c>
      <c r="X2370">
        <v>1.88640546721577</v>
      </c>
      <c r="Y2370">
        <v>0.425273944851768</v>
      </c>
      <c r="Z2370">
        <v>0.30363705709317601</v>
      </c>
      <c r="AA2370">
        <v>0.56421682379001303</v>
      </c>
      <c r="AB2370">
        <v>-0.71937646375239905</v>
      </c>
      <c r="AC2370">
        <v>1.95826965062968E-2</v>
      </c>
      <c r="AD2370">
        <v>0.25978459124469</v>
      </c>
      <c r="AE2370">
        <v>-1.0664301027104599</v>
      </c>
      <c r="AF2370">
        <v>2.1040461606606602</v>
      </c>
      <c r="AG2370">
        <v>0.205891147689406</v>
      </c>
    </row>
    <row r="2371" spans="1:33" x14ac:dyDescent="0.25">
      <c r="A2371">
        <f t="shared" ca="1" si="36"/>
        <v>0.42523759205166101</v>
      </c>
      <c r="B2371" s="1">
        <v>40813.65625</v>
      </c>
      <c r="C2371">
        <v>0.17609130000000001</v>
      </c>
      <c r="D2371">
        <v>0.202608689461068</v>
      </c>
      <c r="E2371">
        <v>2.65173894610683E-2</v>
      </c>
      <c r="F2371">
        <v>-5.7110981000000001</v>
      </c>
      <c r="G2371">
        <v>-0.264721532425644</v>
      </c>
      <c r="H2371">
        <v>0.26701570668333102</v>
      </c>
      <c r="I2371">
        <v>0.42523759205166101</v>
      </c>
      <c r="J2371">
        <v>0.30259310761208402</v>
      </c>
      <c r="K2371">
        <v>0.53048327558517605</v>
      </c>
      <c r="L2371">
        <v>-0.72123765131400697</v>
      </c>
      <c r="M2371">
        <v>2.1600837474233599E-3</v>
      </c>
      <c r="N2371">
        <v>5.9119094546899197E-2</v>
      </c>
      <c r="O2371">
        <v>-3.45707973620435E-2</v>
      </c>
      <c r="P2371">
        <v>-7.9391761233342295E-2</v>
      </c>
      <c r="Q2371">
        <v>1.30792666758541E-4</v>
      </c>
      <c r="R2371">
        <v>4.6191042672250699E-3</v>
      </c>
      <c r="S2371">
        <v>-1.04580401707201E-2</v>
      </c>
      <c r="T2371">
        <v>2.57963989645242E-3</v>
      </c>
      <c r="U2371">
        <v>-6.8361128902423296E-2</v>
      </c>
      <c r="V2371">
        <v>0.36760999541143902</v>
      </c>
      <c r="W2371">
        <v>1.3551934688109399</v>
      </c>
      <c r="X2371">
        <v>1.8863147943872201</v>
      </c>
      <c r="Y2371">
        <v>0.425273944851768</v>
      </c>
      <c r="Z2371">
        <v>0.30251578914579302</v>
      </c>
      <c r="AA2371">
        <v>0.56410580589565495</v>
      </c>
      <c r="AB2371">
        <v>-0.71931390463491496</v>
      </c>
      <c r="AC2371">
        <v>1.9565016921505099E-2</v>
      </c>
      <c r="AD2371">
        <v>0.25968256458755901</v>
      </c>
      <c r="AE2371">
        <v>-1.0663988155995201</v>
      </c>
      <c r="AF2371">
        <v>2.1039606440347902</v>
      </c>
      <c r="AG2371">
        <v>0.202608689461068</v>
      </c>
    </row>
    <row r="2372" spans="1:33" x14ac:dyDescent="0.25">
      <c r="A2372">
        <f t="shared" ca="1" si="36"/>
        <v>0.42261267115498302</v>
      </c>
      <c r="B2372" s="1">
        <v>40813.697916669997</v>
      </c>
      <c r="C2372">
        <v>0.17609130000000001</v>
      </c>
      <c r="D2372">
        <v>0.194079184355409</v>
      </c>
      <c r="E2372">
        <v>1.7987884355409899E-2</v>
      </c>
      <c r="F2372">
        <v>-5.7110981000000001</v>
      </c>
      <c r="G2372">
        <v>-0.264721532425644</v>
      </c>
      <c r="H2372">
        <v>0.26743418358784898</v>
      </c>
      <c r="I2372">
        <v>0.42261267115498302</v>
      </c>
      <c r="J2372">
        <v>0.30169431140741498</v>
      </c>
      <c r="K2372">
        <v>0.53048327558517605</v>
      </c>
      <c r="L2372">
        <v>-0.72123765131400697</v>
      </c>
      <c r="M2372">
        <v>2.1600837474233599E-3</v>
      </c>
      <c r="N2372">
        <v>5.7370524940741602E-2</v>
      </c>
      <c r="O2372">
        <v>-3.4517091635045398E-2</v>
      </c>
      <c r="P2372">
        <v>-7.9317918576527494E-2</v>
      </c>
      <c r="Q2372">
        <v>1.21546904E-4</v>
      </c>
      <c r="R2372">
        <v>4.5894506757063799E-3</v>
      </c>
      <c r="S2372">
        <v>-1.04271247084083E-2</v>
      </c>
      <c r="T2372">
        <v>2.5783053895568802E-3</v>
      </c>
      <c r="U2372">
        <v>-6.8361128902423296E-2</v>
      </c>
      <c r="V2372">
        <v>0.36763311920091701</v>
      </c>
      <c r="W2372">
        <v>1.3550639198872001</v>
      </c>
      <c r="X2372">
        <v>1.8862922825125401</v>
      </c>
      <c r="Y2372">
        <v>0.42264879955530399</v>
      </c>
      <c r="Z2372">
        <v>0.30161721709935302</v>
      </c>
      <c r="AA2372">
        <v>0.56410580589565495</v>
      </c>
      <c r="AB2372">
        <v>-0.71931390463491496</v>
      </c>
      <c r="AC2372">
        <v>1.95826965062968E-2</v>
      </c>
      <c r="AD2372">
        <v>0.25956957768540601</v>
      </c>
      <c r="AE2372">
        <v>-1.06638740500611</v>
      </c>
      <c r="AF2372">
        <v>2.1039032698229501</v>
      </c>
      <c r="AG2372">
        <v>0.194079184355409</v>
      </c>
    </row>
    <row r="2373" spans="1:33" x14ac:dyDescent="0.25">
      <c r="A2373">
        <f t="shared" ref="A2373:A2436" ca="1" si="37">OFFSET(E2373,0,$A$2)</f>
        <v>0.42161131105181199</v>
      </c>
      <c r="B2373" s="1">
        <v>40813.739583330003</v>
      </c>
      <c r="C2373">
        <v>0.14612800000000001</v>
      </c>
      <c r="D2373">
        <v>0.184692884584368</v>
      </c>
      <c r="E2373">
        <v>3.8564884584367999E-2</v>
      </c>
      <c r="F2373">
        <v>-5.7110981000000001</v>
      </c>
      <c r="G2373">
        <v>-0.26957035336553897</v>
      </c>
      <c r="H2373">
        <v>0.267852660492366</v>
      </c>
      <c r="I2373">
        <v>0.42161131105181199</v>
      </c>
      <c r="J2373">
        <v>0.30087174490693003</v>
      </c>
      <c r="K2373">
        <v>0.53048327558517605</v>
      </c>
      <c r="L2373">
        <v>-0.72123765131400697</v>
      </c>
      <c r="M2373">
        <v>1.94026195917038E-3</v>
      </c>
      <c r="N2373">
        <v>5.6361017242067997E-2</v>
      </c>
      <c r="O2373">
        <v>-3.44951841862094E-2</v>
      </c>
      <c r="P2373">
        <v>-7.9226900480020596E-2</v>
      </c>
      <c r="Q2373">
        <v>1.16924029865489E-4</v>
      </c>
      <c r="R2373">
        <v>4.53181504377889E-3</v>
      </c>
      <c r="S2373">
        <v>-1.03807533023058E-2</v>
      </c>
      <c r="T2373">
        <v>2.5732585466516E-3</v>
      </c>
      <c r="U2373">
        <v>-6.8361128902423296E-2</v>
      </c>
      <c r="V2373">
        <v>0.36769035872205502</v>
      </c>
      <c r="W2373">
        <v>1.3549668705200599</v>
      </c>
      <c r="X2373">
        <v>1.88620160968399</v>
      </c>
      <c r="Y2373">
        <v>0.42164087594816402</v>
      </c>
      <c r="Z2373">
        <v>0.30079545828981402</v>
      </c>
      <c r="AA2373">
        <v>0.56410580589565495</v>
      </c>
      <c r="AB2373">
        <v>-0.71931390463491496</v>
      </c>
      <c r="AC2373">
        <v>1.95826965062968E-2</v>
      </c>
      <c r="AD2373">
        <v>0.25945484252331202</v>
      </c>
      <c r="AE2373">
        <v>-1.0662894027321099</v>
      </c>
      <c r="AF2373">
        <v>2.1038854765547201</v>
      </c>
      <c r="AG2373">
        <v>0.184692884584368</v>
      </c>
    </row>
    <row r="2374" spans="1:33" x14ac:dyDescent="0.25">
      <c r="A2374">
        <f t="shared" ca="1" si="37"/>
        <v>0.41998775025830498</v>
      </c>
      <c r="B2374" s="1">
        <v>40813.78125</v>
      </c>
      <c r="C2374">
        <v>0.14612800000000001</v>
      </c>
      <c r="D2374">
        <v>0.175552842275186</v>
      </c>
      <c r="E2374">
        <v>2.9424842275186599E-2</v>
      </c>
      <c r="F2374">
        <v>-5.7110981000000001</v>
      </c>
      <c r="G2374">
        <v>-0.27406020441958401</v>
      </c>
      <c r="H2374">
        <v>0.26827113739688402</v>
      </c>
      <c r="I2374">
        <v>0.41998775025830498</v>
      </c>
      <c r="J2374">
        <v>0.30027253255580399</v>
      </c>
      <c r="K2374">
        <v>0.53048327558517605</v>
      </c>
      <c r="L2374">
        <v>-0.72119145702175103</v>
      </c>
      <c r="M2374">
        <v>1.8989688578185599E-3</v>
      </c>
      <c r="N2374">
        <v>5.57854482352566E-2</v>
      </c>
      <c r="O2374">
        <v>-3.4422444763771501E-2</v>
      </c>
      <c r="P2374">
        <v>-7.9128438715158705E-2</v>
      </c>
      <c r="Q2374">
        <v>1.21546904E-4</v>
      </c>
      <c r="R2374">
        <v>4.4483842275041497E-3</v>
      </c>
      <c r="S2374">
        <v>-1.03563402750618E-2</v>
      </c>
      <c r="T2374">
        <v>2.5702995761632901E-3</v>
      </c>
      <c r="U2374">
        <v>-6.8326300649700106E-2</v>
      </c>
      <c r="V2374">
        <v>0.36776970426024802</v>
      </c>
      <c r="W2374">
        <v>1.3548049718072801</v>
      </c>
      <c r="X2374">
        <v>1.88609926403152</v>
      </c>
      <c r="Y2374">
        <v>0.42002365425883997</v>
      </c>
      <c r="Z2374">
        <v>0.30019641769767103</v>
      </c>
      <c r="AA2374">
        <v>0.56410580589565495</v>
      </c>
      <c r="AB2374">
        <v>-0.71926783355602197</v>
      </c>
      <c r="AC2374">
        <v>1.95971903821733E-2</v>
      </c>
      <c r="AD2374">
        <v>0.25930908695403998</v>
      </c>
      <c r="AE2374">
        <v>-1.06620916049462</v>
      </c>
      <c r="AF2374">
        <v>2.1038676832865</v>
      </c>
      <c r="AG2374">
        <v>0.175552842275186</v>
      </c>
    </row>
    <row r="2375" spans="1:33" x14ac:dyDescent="0.25">
      <c r="A2375">
        <f t="shared" ca="1" si="37"/>
        <v>0.41998775025830498</v>
      </c>
      <c r="B2375" s="1">
        <v>40813.822916669997</v>
      </c>
      <c r="C2375">
        <v>0.14612800000000001</v>
      </c>
      <c r="D2375">
        <v>0.17500398793396199</v>
      </c>
      <c r="E2375">
        <v>2.88759879339626E-2</v>
      </c>
      <c r="F2375">
        <v>-5.7110981000000001</v>
      </c>
      <c r="G2375">
        <v>-0.27406020441958401</v>
      </c>
      <c r="H2375">
        <v>0.26868089791108901</v>
      </c>
      <c r="I2375">
        <v>0.41998775025830498</v>
      </c>
      <c r="J2375">
        <v>0.29989937531866401</v>
      </c>
      <c r="K2375">
        <v>0.53044715789329799</v>
      </c>
      <c r="L2375">
        <v>-0.72119145702175103</v>
      </c>
      <c r="M2375">
        <v>1.8989688578185599E-3</v>
      </c>
      <c r="N2375">
        <v>5.5357821664298097E-2</v>
      </c>
      <c r="O2375">
        <v>-3.4260320456872197E-2</v>
      </c>
      <c r="P2375">
        <v>-7.9084004048593906E-2</v>
      </c>
      <c r="Q2375">
        <v>1.21546904E-4</v>
      </c>
      <c r="R2375">
        <v>4.35067357486877E-3</v>
      </c>
      <c r="S2375">
        <v>-1.03563402750618E-2</v>
      </c>
      <c r="T2375">
        <v>2.5682979693174299E-3</v>
      </c>
      <c r="U2375">
        <v>-6.8361128902423296E-2</v>
      </c>
      <c r="V2375">
        <v>0.36798665263019498</v>
      </c>
      <c r="W2375">
        <v>1.3547762164392401</v>
      </c>
      <c r="X2375">
        <v>1.8859977521522</v>
      </c>
      <c r="Y2375">
        <v>0.42002365425883997</v>
      </c>
      <c r="Z2375">
        <v>0.29982395606958001</v>
      </c>
      <c r="AA2375">
        <v>0.56410580589565495</v>
      </c>
      <c r="AB2375">
        <v>-0.71926783355602197</v>
      </c>
      <c r="AC2375">
        <v>1.9600193373848499E-2</v>
      </c>
      <c r="AD2375">
        <v>0.25923187213993298</v>
      </c>
      <c r="AE2375">
        <v>-1.06606468765877</v>
      </c>
      <c r="AF2375">
        <v>2.1038894709618798</v>
      </c>
      <c r="AG2375">
        <v>0.17500398793396199</v>
      </c>
    </row>
    <row r="2376" spans="1:33" x14ac:dyDescent="0.25">
      <c r="A2376">
        <f t="shared" ca="1" si="37"/>
        <v>0.41998775025830498</v>
      </c>
      <c r="B2376" s="1">
        <v>40813.864583330003</v>
      </c>
      <c r="C2376">
        <v>0.14612800000000001</v>
      </c>
      <c r="D2376">
        <v>0.17491503252471899</v>
      </c>
      <c r="E2376">
        <v>2.8787032524719199E-2</v>
      </c>
      <c r="F2376">
        <v>-5.7110981000000001</v>
      </c>
      <c r="G2376">
        <v>-0.27406020441958401</v>
      </c>
      <c r="H2376">
        <v>0.269066222475904</v>
      </c>
      <c r="I2376">
        <v>0.41998775025830498</v>
      </c>
      <c r="J2376">
        <v>0.29960110846440402</v>
      </c>
      <c r="K2376">
        <v>0.53034792228484495</v>
      </c>
      <c r="L2376">
        <v>-0.72119145702175103</v>
      </c>
      <c r="M2376">
        <v>1.8989688578185599E-3</v>
      </c>
      <c r="N2376">
        <v>5.5207435103477198E-2</v>
      </c>
      <c r="O2376">
        <v>-3.4152508776946297E-2</v>
      </c>
      <c r="P2376">
        <v>-7.9033533777047596E-2</v>
      </c>
      <c r="Q2376">
        <v>1.1546955735104801E-4</v>
      </c>
      <c r="R2376">
        <v>4.2754763501884402E-3</v>
      </c>
      <c r="S2376">
        <v>-1.03505134640884E-2</v>
      </c>
      <c r="T2376">
        <v>2.5665867796611699E-3</v>
      </c>
      <c r="U2376">
        <v>-6.8237350577978598E-2</v>
      </c>
      <c r="V2376">
        <v>0.36816846749605803</v>
      </c>
      <c r="W2376">
        <v>1.3547724722507</v>
      </c>
      <c r="X2376">
        <v>1.8858845674489699</v>
      </c>
      <c r="Y2376">
        <v>0.42002365425883997</v>
      </c>
      <c r="Z2376">
        <v>0.29952638846328999</v>
      </c>
      <c r="AA2376">
        <v>0.56403689823708703</v>
      </c>
      <c r="AB2376">
        <v>-0.71926783355602197</v>
      </c>
      <c r="AC2376">
        <v>1.96146872497251E-2</v>
      </c>
      <c r="AD2376">
        <v>0.25928649405632698</v>
      </c>
      <c r="AE2376">
        <v>-1.06597331089062</v>
      </c>
      <c r="AF2376">
        <v>2.1038992754158001</v>
      </c>
      <c r="AG2376">
        <v>0.17491503252471899</v>
      </c>
    </row>
    <row r="2377" spans="1:33" x14ac:dyDescent="0.25">
      <c r="A2377">
        <f t="shared" ca="1" si="37"/>
        <v>0.41998775025830498</v>
      </c>
      <c r="B2377" s="1">
        <v>40813.90625</v>
      </c>
      <c r="C2377">
        <v>0.14612800000000001</v>
      </c>
      <c r="D2377">
        <v>0.17028048543500399</v>
      </c>
      <c r="E2377">
        <v>2.41524854350046E-2</v>
      </c>
      <c r="F2377">
        <v>-5.7110981000000001</v>
      </c>
      <c r="G2377">
        <v>-0.27890902535947898</v>
      </c>
      <c r="H2377">
        <v>0.26948469938042102</v>
      </c>
      <c r="I2377">
        <v>0.41998775025830498</v>
      </c>
      <c r="J2377">
        <v>0.299752250873489</v>
      </c>
      <c r="K2377">
        <v>0.53034792228484495</v>
      </c>
      <c r="L2377">
        <v>-0.72114090377441498</v>
      </c>
      <c r="M2377">
        <v>1.8989688578185599E-3</v>
      </c>
      <c r="N2377">
        <v>5.4612200981097203E-2</v>
      </c>
      <c r="O2377">
        <v>-3.4115815932497302E-2</v>
      </c>
      <c r="P2377">
        <v>-7.8975619837146405E-2</v>
      </c>
      <c r="Q2377">
        <v>1.21546904E-4</v>
      </c>
      <c r="R2377">
        <v>4.1942333715084996E-3</v>
      </c>
      <c r="S2377">
        <v>-1.03350563287209E-2</v>
      </c>
      <c r="T2377">
        <v>2.5656294160187202E-3</v>
      </c>
      <c r="U2377">
        <v>-6.8326300649700106E-2</v>
      </c>
      <c r="V2377">
        <v>0.36832813563396899</v>
      </c>
      <c r="W2377">
        <v>1.35467901730456</v>
      </c>
      <c r="X2377">
        <v>1.88579389462041</v>
      </c>
      <c r="Y2377">
        <v>0.42002365425883997</v>
      </c>
      <c r="Z2377">
        <v>0.299678095721994</v>
      </c>
      <c r="AA2377">
        <v>0.563961873775495</v>
      </c>
      <c r="AB2377">
        <v>-0.71921518846817301</v>
      </c>
      <c r="AC2377">
        <v>1.9614636494936201E-2</v>
      </c>
      <c r="AD2377">
        <v>0.25935447447176702</v>
      </c>
      <c r="AE2377">
        <v>-1.0658848787917301</v>
      </c>
      <c r="AF2377">
        <v>2.1038823899673802</v>
      </c>
      <c r="AG2377">
        <v>0.17028048543500399</v>
      </c>
    </row>
    <row r="2378" spans="1:33" x14ac:dyDescent="0.25">
      <c r="A2378">
        <f t="shared" ca="1" si="37"/>
        <v>0.41998775025830498</v>
      </c>
      <c r="B2378" s="1">
        <v>40813.947916669997</v>
      </c>
      <c r="C2378">
        <v>0.17609130000000001</v>
      </c>
      <c r="D2378">
        <v>0.16743263219479901</v>
      </c>
      <c r="E2378">
        <v>-8.6586678052003596E-3</v>
      </c>
      <c r="F2378">
        <v>-5.7110981000000001</v>
      </c>
      <c r="G2378">
        <v>-0.283398904244962</v>
      </c>
      <c r="H2378">
        <v>0.26990317628493898</v>
      </c>
      <c r="I2378">
        <v>0.41998775025830498</v>
      </c>
      <c r="J2378">
        <v>0.30005183472703101</v>
      </c>
      <c r="K2378">
        <v>0.530280265200059</v>
      </c>
      <c r="L2378">
        <v>-0.72112213900437305</v>
      </c>
      <c r="M2378">
        <v>1.75844402193118E-3</v>
      </c>
      <c r="N2378">
        <v>5.5022606561455099E-2</v>
      </c>
      <c r="O2378">
        <v>-3.4051389399450099E-2</v>
      </c>
      <c r="P2378">
        <v>-7.8707860452603404E-2</v>
      </c>
      <c r="Q2378">
        <v>1.21546904E-4</v>
      </c>
      <c r="R2378">
        <v>4.1190361468281698E-3</v>
      </c>
      <c r="S2378">
        <v>-1.0320273625871E-2</v>
      </c>
      <c r="T2378">
        <v>2.56296070922255E-3</v>
      </c>
      <c r="U2378">
        <v>-6.8326300649700106E-2</v>
      </c>
      <c r="V2378">
        <v>0.36850995049983198</v>
      </c>
      <c r="W2378">
        <v>1.3546105735379199</v>
      </c>
      <c r="X2378">
        <v>1.88568070991718</v>
      </c>
      <c r="Y2378">
        <v>0.42002365425883997</v>
      </c>
      <c r="Z2378">
        <v>0.299977627176293</v>
      </c>
      <c r="AA2378">
        <v>0.563961873775495</v>
      </c>
      <c r="AB2378">
        <v>-0.71919870042958201</v>
      </c>
      <c r="AC2378">
        <v>1.95971903821733E-2</v>
      </c>
      <c r="AD2378">
        <v>0.25945502183202401</v>
      </c>
      <c r="AE2378">
        <v>-1.06583251889135</v>
      </c>
      <c r="AF2378">
        <v>2.1038645966991498</v>
      </c>
      <c r="AG2378">
        <v>0.16743263219479901</v>
      </c>
    </row>
    <row r="2379" spans="1:33" x14ac:dyDescent="0.25">
      <c r="A2379">
        <f t="shared" ca="1" si="37"/>
        <v>0.41998775025830498</v>
      </c>
      <c r="B2379" s="1">
        <v>40813.989583330003</v>
      </c>
      <c r="C2379">
        <v>0.17609130000000001</v>
      </c>
      <c r="D2379">
        <v>0.168696290716845</v>
      </c>
      <c r="E2379">
        <v>-7.3950092831547801E-3</v>
      </c>
      <c r="F2379">
        <v>-5.7110981000000001</v>
      </c>
      <c r="G2379">
        <v>-0.283398904244962</v>
      </c>
      <c r="H2379">
        <v>0.27033036957976803</v>
      </c>
      <c r="I2379">
        <v>0.41998775025830498</v>
      </c>
      <c r="J2379">
        <v>0.30035144090259402</v>
      </c>
      <c r="K2379">
        <v>0.53021026026964702</v>
      </c>
      <c r="L2379">
        <v>-0.72112213900437305</v>
      </c>
      <c r="M2379">
        <v>1.8989688578185599E-3</v>
      </c>
      <c r="N2379">
        <v>5.4779808532518702E-2</v>
      </c>
      <c r="O2379">
        <v>-3.3923625472770599E-2</v>
      </c>
      <c r="P2379">
        <v>-7.8496753617856199E-2</v>
      </c>
      <c r="Q2379">
        <v>1.1546955735104801E-4</v>
      </c>
      <c r="R2379">
        <v>4.0756803512613203E-3</v>
      </c>
      <c r="S2379">
        <v>-1.0309294436441799E-2</v>
      </c>
      <c r="T2379">
        <v>2.5622934557747801E-3</v>
      </c>
      <c r="U2379">
        <v>-6.8202522325255296E-2</v>
      </c>
      <c r="V2379">
        <v>0.36864657627005998</v>
      </c>
      <c r="W2379">
        <v>1.35451352417078</v>
      </c>
      <c r="X2379">
        <v>1.88554480489599</v>
      </c>
      <c r="Y2379">
        <v>0.42002365425883997</v>
      </c>
      <c r="Z2379">
        <v>0.30027715863059101</v>
      </c>
      <c r="AA2379">
        <v>0.56388992852086695</v>
      </c>
      <c r="AB2379">
        <v>-0.71919870042958201</v>
      </c>
      <c r="AC2379">
        <v>1.9600193373848499E-2</v>
      </c>
      <c r="AD2379">
        <v>0.25952596084121099</v>
      </c>
      <c r="AE2379">
        <v>-1.0657196092291901</v>
      </c>
      <c r="AF2379">
        <v>2.1038320967500401</v>
      </c>
      <c r="AG2379">
        <v>0.168696290716845</v>
      </c>
    </row>
    <row r="2380" spans="1:33" x14ac:dyDescent="0.25">
      <c r="A2380">
        <f t="shared" ca="1" si="37"/>
        <v>0.42261267115498302</v>
      </c>
      <c r="B2380" s="1">
        <v>40814.03125</v>
      </c>
      <c r="C2380">
        <v>0.17609130000000001</v>
      </c>
      <c r="D2380">
        <v>0.180376884805483</v>
      </c>
      <c r="E2380">
        <v>4.28558480548385E-3</v>
      </c>
      <c r="F2380">
        <v>-5.7110981000000001</v>
      </c>
      <c r="G2380">
        <v>-0.27855008330506698</v>
      </c>
      <c r="H2380">
        <v>0.27078199882398801</v>
      </c>
      <c r="I2380">
        <v>0.42261267115498302</v>
      </c>
      <c r="J2380">
        <v>0.30080218948724202</v>
      </c>
      <c r="K2380">
        <v>0.53017872087674001</v>
      </c>
      <c r="L2380">
        <v>-0.72112213900437305</v>
      </c>
      <c r="M2380">
        <v>1.8989688578185599E-3</v>
      </c>
      <c r="N2380">
        <v>5.4947416083940201E-2</v>
      </c>
      <c r="O2380">
        <v>-3.3861652783947503E-2</v>
      </c>
      <c r="P2380">
        <v>-7.8290193654419402E-2</v>
      </c>
      <c r="Q2380">
        <v>1.21546904E-4</v>
      </c>
      <c r="R2380">
        <v>4.0603065961032801E-3</v>
      </c>
      <c r="S2380">
        <v>-1.02996629204708E-2</v>
      </c>
      <c r="T2380">
        <v>2.5602920024263799E-3</v>
      </c>
      <c r="U2380">
        <v>-6.8361128902423296E-2</v>
      </c>
      <c r="V2380">
        <v>0.36878316132938999</v>
      </c>
      <c r="W2380">
        <v>1.3544486748251401</v>
      </c>
      <c r="X2380">
        <v>1.8854768523854</v>
      </c>
      <c r="Y2380">
        <v>0.42264879955530399</v>
      </c>
      <c r="Z2380">
        <v>0.30072839734359302</v>
      </c>
      <c r="AA2380">
        <v>0.56378502742953396</v>
      </c>
      <c r="AB2380">
        <v>-0.71919870042958201</v>
      </c>
      <c r="AC2380">
        <v>1.9565016921505099E-2</v>
      </c>
      <c r="AD2380">
        <v>0.25963637018062802</v>
      </c>
      <c r="AE2380">
        <v>-1.0656166378258001</v>
      </c>
      <c r="AF2380">
        <v>2.1037387728738302</v>
      </c>
      <c r="AG2380">
        <v>0.180376884805483</v>
      </c>
    </row>
    <row r="2381" spans="1:33" x14ac:dyDescent="0.25">
      <c r="A2381">
        <f t="shared" ca="1" si="37"/>
        <v>0.42261267115498302</v>
      </c>
      <c r="B2381" s="1">
        <v>40814.072916669997</v>
      </c>
      <c r="C2381">
        <v>0.17609130000000001</v>
      </c>
      <c r="D2381">
        <v>0.18212469637419801</v>
      </c>
      <c r="E2381">
        <v>6.0333963741984699E-3</v>
      </c>
      <c r="F2381">
        <v>-5.7110981000000001</v>
      </c>
      <c r="G2381">
        <v>-0.27890902535947898</v>
      </c>
      <c r="H2381">
        <v>0.27120047572850497</v>
      </c>
      <c r="I2381">
        <v>0.42261267115498302</v>
      </c>
      <c r="J2381">
        <v>0.30140137951634699</v>
      </c>
      <c r="K2381">
        <v>0.53007721568418098</v>
      </c>
      <c r="L2381">
        <v>-0.72112213900437305</v>
      </c>
      <c r="M2381">
        <v>1.75844402193118E-3</v>
      </c>
      <c r="N2381">
        <v>5.5357821664298097E-2</v>
      </c>
      <c r="O2381">
        <v>-3.3770581701716998E-2</v>
      </c>
      <c r="P2381">
        <v>-7.8099437735618296E-2</v>
      </c>
      <c r="Q2381">
        <v>1.1546955735104801E-4</v>
      </c>
      <c r="R2381">
        <v>4.0509793310947798E-3</v>
      </c>
      <c r="S2381">
        <v>-1.02983152470125E-2</v>
      </c>
      <c r="T2381">
        <v>2.5592480662178902E-3</v>
      </c>
      <c r="U2381">
        <v>-6.8361128902423296E-2</v>
      </c>
      <c r="V2381">
        <v>0.36882839113592197</v>
      </c>
      <c r="W2381">
        <v>1.35442006922464</v>
      </c>
      <c r="X2381">
        <v>1.8853636676821699</v>
      </c>
      <c r="Y2381">
        <v>0.42264879955530399</v>
      </c>
      <c r="Z2381">
        <v>0.30132743793573602</v>
      </c>
      <c r="AA2381">
        <v>0.563781948222569</v>
      </c>
      <c r="AB2381">
        <v>-0.71919870042958201</v>
      </c>
      <c r="AC2381">
        <v>1.95826965062968E-2</v>
      </c>
      <c r="AD2381">
        <v>0.25970284888560402</v>
      </c>
      <c r="AE2381">
        <v>-1.06549682659505</v>
      </c>
      <c r="AF2381">
        <v>2.1036893874763001</v>
      </c>
      <c r="AG2381">
        <v>0.18212469637419801</v>
      </c>
    </row>
    <row r="2382" spans="1:33" x14ac:dyDescent="0.25">
      <c r="A2382">
        <f t="shared" ca="1" si="37"/>
        <v>0.42261267115498302</v>
      </c>
      <c r="B2382" s="1">
        <v>40814.114583330003</v>
      </c>
      <c r="C2382">
        <v>0.17609130000000001</v>
      </c>
      <c r="D2382">
        <v>0.17983515440940101</v>
      </c>
      <c r="E2382">
        <v>3.7438544094016701E-3</v>
      </c>
      <c r="F2382">
        <v>-5.7110981000000001</v>
      </c>
      <c r="G2382">
        <v>-0.283398904244962</v>
      </c>
      <c r="H2382">
        <v>0.27161895263302299</v>
      </c>
      <c r="I2382">
        <v>0.42261267115498302</v>
      </c>
      <c r="J2382">
        <v>0.30200059186747402</v>
      </c>
      <c r="K2382">
        <v>0.53000951946863495</v>
      </c>
      <c r="L2382">
        <v>-0.72111778004929294</v>
      </c>
      <c r="M2382">
        <v>1.87674592602213E-3</v>
      </c>
      <c r="N2382">
        <v>5.57575594239813E-2</v>
      </c>
      <c r="O2382">
        <v>-3.3680127361083001E-2</v>
      </c>
      <c r="P2382">
        <v>-7.7887179515716706E-2</v>
      </c>
      <c r="Q2382">
        <v>1.21546904E-4</v>
      </c>
      <c r="R2382">
        <v>4.0273717389590199E-3</v>
      </c>
      <c r="S2382">
        <v>-1.0257096219365901E-2</v>
      </c>
      <c r="T2382">
        <v>2.5586673853361598E-3</v>
      </c>
      <c r="U2382">
        <v>-6.8361128902423296E-2</v>
      </c>
      <c r="V2382">
        <v>0.36877115161478402</v>
      </c>
      <c r="W2382">
        <v>1.3543516254579999</v>
      </c>
      <c r="X2382">
        <v>1.8852502745356501</v>
      </c>
      <c r="Y2382">
        <v>0.42264879955530399</v>
      </c>
      <c r="Z2382">
        <v>0.30192650084433298</v>
      </c>
      <c r="AA2382">
        <v>0.56367400953517499</v>
      </c>
      <c r="AB2382">
        <v>-0.71919212642062602</v>
      </c>
      <c r="AC2382">
        <v>1.95826965062968E-2</v>
      </c>
      <c r="AD2382">
        <v>0.25973691754088601</v>
      </c>
      <c r="AE2382">
        <v>-1.0653656047708999</v>
      </c>
      <c r="AF2382">
        <v>2.1036675998009202</v>
      </c>
      <c r="AG2382">
        <v>0.17983515440940101</v>
      </c>
    </row>
    <row r="2383" spans="1:33" x14ac:dyDescent="0.25">
      <c r="A2383">
        <f t="shared" ca="1" si="37"/>
        <v>0.42523759205166101</v>
      </c>
      <c r="B2383" s="1">
        <v>40814.15625</v>
      </c>
      <c r="C2383">
        <v>0.17609130000000001</v>
      </c>
      <c r="D2383">
        <v>0.18821309124465399</v>
      </c>
      <c r="E2383">
        <v>1.2121791244654E-2</v>
      </c>
      <c r="F2383">
        <v>-5.7110981000000001</v>
      </c>
      <c r="G2383">
        <v>-0.283398904244962</v>
      </c>
      <c r="H2383">
        <v>0.27203742953754001</v>
      </c>
      <c r="I2383">
        <v>0.42523759205166101</v>
      </c>
      <c r="J2383">
        <v>0.30252489151369899</v>
      </c>
      <c r="K2383">
        <v>0.53000951946863495</v>
      </c>
      <c r="L2383">
        <v>-0.72109901527925102</v>
      </c>
      <c r="M2383">
        <v>1.75844402193118E-3</v>
      </c>
      <c r="N2383">
        <v>5.7581325113444902E-2</v>
      </c>
      <c r="O2383">
        <v>-3.36061249305886E-2</v>
      </c>
      <c r="P2383">
        <v>-7.7773566402262101E-2</v>
      </c>
      <c r="Q2383">
        <v>1.1546955735104801E-4</v>
      </c>
      <c r="R2383">
        <v>4.0251843921308497E-3</v>
      </c>
      <c r="S2383">
        <v>-1.02275296220892E-2</v>
      </c>
      <c r="T2383">
        <v>2.55332997174382E-3</v>
      </c>
      <c r="U2383">
        <v>-6.8361128902423296E-2</v>
      </c>
      <c r="V2383">
        <v>0.36863452584455703</v>
      </c>
      <c r="W2383">
        <v>1.3542544263233101</v>
      </c>
      <c r="X2383">
        <v>1.8851598101503799</v>
      </c>
      <c r="Y2383">
        <v>0.425273944851768</v>
      </c>
      <c r="Z2383">
        <v>0.302450669731128</v>
      </c>
      <c r="AA2383">
        <v>0.56360202266964299</v>
      </c>
      <c r="AB2383">
        <v>-0.71917563838203502</v>
      </c>
      <c r="AC2383">
        <v>1.9568050366053601E-2</v>
      </c>
      <c r="AD2383">
        <v>0.25966707679755902</v>
      </c>
      <c r="AE2383">
        <v>-1.06515423273016</v>
      </c>
      <c r="AF2383">
        <v>2.1036536193758799</v>
      </c>
      <c r="AG2383">
        <v>0.18821309124465399</v>
      </c>
    </row>
    <row r="2384" spans="1:33" x14ac:dyDescent="0.25">
      <c r="A2384">
        <f t="shared" ca="1" si="37"/>
        <v>0.42523759205166101</v>
      </c>
      <c r="B2384" s="1">
        <v>40814.197916669997</v>
      </c>
      <c r="C2384">
        <v>0.17609130000000001</v>
      </c>
      <c r="D2384">
        <v>0.19121060348480601</v>
      </c>
      <c r="E2384">
        <v>1.5119303484806199E-2</v>
      </c>
      <c r="F2384">
        <v>-5.7110981000000001</v>
      </c>
      <c r="G2384">
        <v>-0.283398904244962</v>
      </c>
      <c r="H2384">
        <v>0.27245590644205803</v>
      </c>
      <c r="I2384">
        <v>0.42523759205166101</v>
      </c>
      <c r="J2384">
        <v>0.30312408154280401</v>
      </c>
      <c r="K2384">
        <v>0.52994182325308903</v>
      </c>
      <c r="L2384">
        <v>-0.72109901527925102</v>
      </c>
      <c r="M2384">
        <v>1.8989688578185599E-3</v>
      </c>
      <c r="N2384">
        <v>5.8919489139244503E-2</v>
      </c>
      <c r="O2384">
        <v>-3.3552363434403501E-2</v>
      </c>
      <c r="P2384">
        <v>-7.7658420553156096E-2</v>
      </c>
      <c r="Q2384">
        <v>1.21546904E-4</v>
      </c>
      <c r="R2384">
        <v>4.0356055759367404E-3</v>
      </c>
      <c r="S2384">
        <v>-1.02217028111158E-2</v>
      </c>
      <c r="T2384">
        <v>2.5479927116489401E-3</v>
      </c>
      <c r="U2384">
        <v>-6.8361128902423296E-2</v>
      </c>
      <c r="V2384">
        <v>0.36847485770664501</v>
      </c>
      <c r="W2384">
        <v>1.3541609713771801</v>
      </c>
      <c r="X2384">
        <v>1.8850464170038701</v>
      </c>
      <c r="Y2384">
        <v>0.425273944851768</v>
      </c>
      <c r="Z2384">
        <v>0.30304973263972501</v>
      </c>
      <c r="AA2384">
        <v>0.56360202266964299</v>
      </c>
      <c r="AB2384">
        <v>-0.71917563838203502</v>
      </c>
      <c r="AC2384">
        <v>1.95795107973817E-2</v>
      </c>
      <c r="AD2384">
        <v>0.25961790138329199</v>
      </c>
      <c r="AE2384">
        <v>-1.06491635866604</v>
      </c>
      <c r="AF2384">
        <v>2.1036038708504301</v>
      </c>
      <c r="AG2384">
        <v>0.19121060348480601</v>
      </c>
    </row>
    <row r="2385" spans="1:33" x14ac:dyDescent="0.25">
      <c r="A2385">
        <f t="shared" ca="1" si="37"/>
        <v>0.42523759205166101</v>
      </c>
      <c r="B2385" s="1">
        <v>40814.239583330003</v>
      </c>
      <c r="C2385">
        <v>0.17609130000000001</v>
      </c>
      <c r="D2385">
        <v>0.19398208587612001</v>
      </c>
      <c r="E2385">
        <v>1.7890785876120301E-2</v>
      </c>
      <c r="F2385">
        <v>-5.7110981000000001</v>
      </c>
      <c r="G2385">
        <v>-0.283398904244962</v>
      </c>
      <c r="H2385">
        <v>0.27287438334657499</v>
      </c>
      <c r="I2385">
        <v>0.42523759205166101</v>
      </c>
      <c r="J2385">
        <v>0.30372329389392999</v>
      </c>
      <c r="K2385">
        <v>0.52994182325308903</v>
      </c>
      <c r="L2385">
        <v>-0.72104846203191497</v>
      </c>
      <c r="M2385">
        <v>1.7806667657274699E-3</v>
      </c>
      <c r="N2385">
        <v>6.0408034120073902E-2</v>
      </c>
      <c r="O2385">
        <v>-3.3503637567742703E-2</v>
      </c>
      <c r="P2385">
        <v>-7.7544807439701505E-2</v>
      </c>
      <c r="Q2385">
        <v>1.21546904E-4</v>
      </c>
      <c r="R2385">
        <v>4.0345119025226497E-3</v>
      </c>
      <c r="S2385">
        <v>-1.02113980542041E-2</v>
      </c>
      <c r="T2385">
        <v>2.54457033233642E-3</v>
      </c>
      <c r="U2385">
        <v>-6.85197430427298E-2</v>
      </c>
      <c r="V2385">
        <v>0.36829304284078201</v>
      </c>
      <c r="W2385">
        <v>1.3541286215881301</v>
      </c>
      <c r="X2385">
        <v>1.88493323230063</v>
      </c>
      <c r="Y2385">
        <v>0.425273944851768</v>
      </c>
      <c r="Z2385">
        <v>0.30364877323186701</v>
      </c>
      <c r="AA2385">
        <v>0.56353003580410999</v>
      </c>
      <c r="AB2385">
        <v>-0.71912299329418605</v>
      </c>
      <c r="AC2385">
        <v>1.95971903821733E-2</v>
      </c>
      <c r="AD2385">
        <v>0.25956536393067398</v>
      </c>
      <c r="AE2385">
        <v>-1.0647845847163999</v>
      </c>
      <c r="AF2385">
        <v>2.1035780887678901</v>
      </c>
      <c r="AG2385">
        <v>0.19398208587612001</v>
      </c>
    </row>
    <row r="2386" spans="1:33" x14ac:dyDescent="0.25">
      <c r="A2386">
        <f t="shared" ca="1" si="37"/>
        <v>0.42523759205166101</v>
      </c>
      <c r="B2386" s="1">
        <v>40814.28125</v>
      </c>
      <c r="C2386">
        <v>0.23044890000000001</v>
      </c>
      <c r="D2386">
        <v>0.19668637044248699</v>
      </c>
      <c r="E2386">
        <v>-3.3762529557512501E-2</v>
      </c>
      <c r="F2386">
        <v>-5.7110981000000001</v>
      </c>
      <c r="G2386">
        <v>-0.283398904244962</v>
      </c>
      <c r="H2386">
        <v>0.27329286025109201</v>
      </c>
      <c r="I2386">
        <v>0.42523759205166101</v>
      </c>
      <c r="J2386">
        <v>0.30424625421885199</v>
      </c>
      <c r="K2386">
        <v>0.52994182325308903</v>
      </c>
      <c r="L2386">
        <v>-0.72100226773965903</v>
      </c>
      <c r="M2386">
        <v>1.8989688578185599E-3</v>
      </c>
      <c r="N2386">
        <v>6.1746198145873503E-2</v>
      </c>
      <c r="O2386">
        <v>-3.3439214315235902E-2</v>
      </c>
      <c r="P2386">
        <v>-7.7401258312231894E-2</v>
      </c>
      <c r="Q2386">
        <v>1.21546904E-4</v>
      </c>
      <c r="R2386">
        <v>4.0416518207029798E-3</v>
      </c>
      <c r="S2386">
        <v>-1.0185636161925001E-2</v>
      </c>
      <c r="T2386">
        <v>2.5413210981559699E-3</v>
      </c>
      <c r="U2386">
        <v>-6.85197430427298E-2</v>
      </c>
      <c r="V2386">
        <v>0.36803086466430301</v>
      </c>
      <c r="W2386">
        <v>1.35402782803244</v>
      </c>
      <c r="X2386">
        <v>1.8848425594720799</v>
      </c>
      <c r="Y2386">
        <v>0.425273944851768</v>
      </c>
      <c r="Z2386">
        <v>0.304171000587108</v>
      </c>
      <c r="AA2386">
        <v>0.56353003580410999</v>
      </c>
      <c r="AB2386">
        <v>-0.71907692221529296</v>
      </c>
      <c r="AC2386">
        <v>1.9568050366053601E-2</v>
      </c>
      <c r="AD2386">
        <v>0.25948505604128502</v>
      </c>
      <c r="AE2386">
        <v>-1.0646956925129401</v>
      </c>
      <c r="AF2386">
        <v>2.10350655256706</v>
      </c>
      <c r="AG2386">
        <v>0.19668637044248699</v>
      </c>
    </row>
    <row r="2387" spans="1:33" x14ac:dyDescent="0.25">
      <c r="A2387">
        <f t="shared" ca="1" si="37"/>
        <v>0.42786251294833899</v>
      </c>
      <c r="B2387" s="1">
        <v>40814.322916669997</v>
      </c>
      <c r="C2387">
        <v>0.23044890000000001</v>
      </c>
      <c r="D2387">
        <v>0.20405139976225001</v>
      </c>
      <c r="E2387">
        <v>-2.6397500237750001E-2</v>
      </c>
      <c r="F2387">
        <v>-5.7110981000000001</v>
      </c>
      <c r="G2387">
        <v>-0.283398904244962</v>
      </c>
      <c r="H2387">
        <v>0.27372873987971502</v>
      </c>
      <c r="I2387">
        <v>0.42786251294833899</v>
      </c>
      <c r="J2387">
        <v>0.304545860394415</v>
      </c>
      <c r="K2387">
        <v>0.52994182325308903</v>
      </c>
      <c r="L2387">
        <v>-0.72091418495224002</v>
      </c>
      <c r="M2387">
        <v>1.8989688578185599E-3</v>
      </c>
      <c r="N2387">
        <v>6.2991950703557703E-2</v>
      </c>
      <c r="O2387">
        <v>-3.3377241626412799E-2</v>
      </c>
      <c r="P2387">
        <v>-7.7287652532440701E-2</v>
      </c>
      <c r="Q2387">
        <v>1.3370159729790399E-4</v>
      </c>
      <c r="R2387">
        <v>4.0663528408695204E-3</v>
      </c>
      <c r="S2387">
        <v>-1.01657010806192E-2</v>
      </c>
      <c r="T2387">
        <v>2.5359836845636301E-3</v>
      </c>
      <c r="U2387">
        <v>-6.85197430427298E-2</v>
      </c>
      <c r="V2387">
        <v>0.367723538103085</v>
      </c>
      <c r="W2387">
        <v>1.35386592931966</v>
      </c>
      <c r="X2387">
        <v>1.8847404222629001</v>
      </c>
      <c r="Y2387">
        <v>0.42789909014823202</v>
      </c>
      <c r="Z2387">
        <v>0.30447053204140601</v>
      </c>
      <c r="AA2387">
        <v>0.56353003580410999</v>
      </c>
      <c r="AB2387">
        <v>-0.71899130105026199</v>
      </c>
      <c r="AC2387">
        <v>1.95826965062968E-2</v>
      </c>
      <c r="AD2387">
        <v>0.25946452519376001</v>
      </c>
      <c r="AE2387">
        <v>-1.06459511365333</v>
      </c>
      <c r="AF2387">
        <v>2.1034166784061101</v>
      </c>
      <c r="AG2387">
        <v>0.20405139976225001</v>
      </c>
    </row>
    <row r="2388" spans="1:33" x14ac:dyDescent="0.25">
      <c r="A2388">
        <f t="shared" ca="1" si="37"/>
        <v>0.42786251294833899</v>
      </c>
      <c r="B2388" s="1">
        <v>40814.364583330003</v>
      </c>
      <c r="C2388">
        <v>0.23044890000000001</v>
      </c>
      <c r="D2388">
        <v>0.206145011336686</v>
      </c>
      <c r="E2388">
        <v>-2.43038886633139E-2</v>
      </c>
      <c r="F2388">
        <v>-5.7110981000000001</v>
      </c>
      <c r="G2388">
        <v>-0.283398904244962</v>
      </c>
      <c r="H2388">
        <v>0.27422220779743101</v>
      </c>
      <c r="I2388">
        <v>0.42786251294833899</v>
      </c>
      <c r="J2388">
        <v>0.30484546656997902</v>
      </c>
      <c r="K2388">
        <v>0.52990570556121097</v>
      </c>
      <c r="L2388">
        <v>-0.72086363170490297</v>
      </c>
      <c r="M2388">
        <v>1.8989688578185599E-3</v>
      </c>
      <c r="N2388">
        <v>6.4237697655450704E-2</v>
      </c>
      <c r="O2388">
        <v>-3.3363374782113701E-2</v>
      </c>
      <c r="P2388">
        <v>-7.7107259080029397E-2</v>
      </c>
      <c r="Q2388">
        <v>1.3370159729790399E-4</v>
      </c>
      <c r="R2388">
        <v>4.1300352083298601E-3</v>
      </c>
      <c r="S2388">
        <v>-1.0154721891190001E-2</v>
      </c>
      <c r="T2388">
        <v>2.5306464244687502E-3</v>
      </c>
      <c r="U2388">
        <v>-6.85197430427298E-2</v>
      </c>
      <c r="V2388">
        <v>0.36747341035210901</v>
      </c>
      <c r="W2388">
        <v>1.35380482416257</v>
      </c>
      <c r="X2388">
        <v>1.88461619006562</v>
      </c>
      <c r="Y2388">
        <v>0.42789909014823202</v>
      </c>
      <c r="Z2388">
        <v>0.30477004117925</v>
      </c>
      <c r="AA2388">
        <v>0.56353003580410999</v>
      </c>
      <c r="AB2388">
        <v>-0.71893865596241302</v>
      </c>
      <c r="AC2388">
        <v>1.95380458266966E-2</v>
      </c>
      <c r="AD2388">
        <v>0.259433840990418</v>
      </c>
      <c r="AE2388">
        <v>-1.0645102703701099</v>
      </c>
      <c r="AF2388">
        <v>2.1032672512657999</v>
      </c>
      <c r="AG2388">
        <v>0.206145011336686</v>
      </c>
    </row>
    <row r="2389" spans="1:33" x14ac:dyDescent="0.25">
      <c r="A2389">
        <f t="shared" ca="1" si="37"/>
        <v>0.42786251294833899</v>
      </c>
      <c r="B2389" s="1">
        <v>40814.40625</v>
      </c>
      <c r="C2389">
        <v>0.23044890000000001</v>
      </c>
      <c r="D2389">
        <v>0.20735893913004499</v>
      </c>
      <c r="E2389">
        <v>-2.3089960869955E-2</v>
      </c>
      <c r="F2389">
        <v>-5.7110981000000001</v>
      </c>
      <c r="G2389">
        <v>-0.283398904244962</v>
      </c>
      <c r="H2389">
        <v>0.274673806985133</v>
      </c>
      <c r="I2389">
        <v>0.42786251294833899</v>
      </c>
      <c r="J2389">
        <v>0.30514505042352003</v>
      </c>
      <c r="K2389">
        <v>0.52984031806053</v>
      </c>
      <c r="L2389">
        <v>-0.72078128998027302</v>
      </c>
      <c r="M2389">
        <v>2.1600837474233599E-3</v>
      </c>
      <c r="N2389">
        <v>6.4409414251829902E-2</v>
      </c>
      <c r="O2389">
        <v>-3.3351961782038801E-2</v>
      </c>
      <c r="P2389">
        <v>-7.6977709915997894E-2</v>
      </c>
      <c r="Q2389">
        <v>1.3370159729790399E-4</v>
      </c>
      <c r="R2389">
        <v>4.2134655338379803E-3</v>
      </c>
      <c r="S2389">
        <v>-1.01392647558225E-2</v>
      </c>
      <c r="T2389">
        <v>2.5253090108764099E-3</v>
      </c>
      <c r="U2389">
        <v>-6.85197430427298E-2</v>
      </c>
      <c r="V2389">
        <v>0.367302668850221</v>
      </c>
      <c r="W2389">
        <v>1.35367168081784</v>
      </c>
      <c r="X2389">
        <v>1.88454823755502</v>
      </c>
      <c r="Y2389">
        <v>0.42789909014823202</v>
      </c>
      <c r="Z2389">
        <v>0.305069572633548</v>
      </c>
      <c r="AA2389">
        <v>0.563461169756448</v>
      </c>
      <c r="AB2389">
        <v>-0.71884990684150796</v>
      </c>
      <c r="AC2389">
        <v>1.9517466451633901E-2</v>
      </c>
      <c r="AD2389">
        <v>0.25940145335431197</v>
      </c>
      <c r="AE2389">
        <v>-1.06446702054027</v>
      </c>
      <c r="AF2389">
        <v>2.1031078381075901</v>
      </c>
      <c r="AG2389">
        <v>0.20735893913004499</v>
      </c>
    </row>
    <row r="2390" spans="1:33" x14ac:dyDescent="0.25">
      <c r="A2390">
        <f t="shared" ca="1" si="37"/>
        <v>0.42786251294833899</v>
      </c>
      <c r="B2390" s="1">
        <v>40814.447916669997</v>
      </c>
      <c r="C2390">
        <v>0.23044890000000001</v>
      </c>
      <c r="D2390">
        <v>0.20208483061983301</v>
      </c>
      <c r="E2390">
        <v>-2.83640693801669E-2</v>
      </c>
      <c r="F2390">
        <v>-5.7110981000000001</v>
      </c>
      <c r="G2390">
        <v>-0.28824769735341899</v>
      </c>
      <c r="H2390">
        <v>0.27510100027996298</v>
      </c>
      <c r="I2390">
        <v>0.42786251294833899</v>
      </c>
      <c r="J2390">
        <v>0.305218623807119</v>
      </c>
      <c r="K2390">
        <v>0.52984031806053</v>
      </c>
      <c r="L2390">
        <v>-0.72070623090010599</v>
      </c>
      <c r="M2390">
        <v>2.1600837474233599E-3</v>
      </c>
      <c r="N2390">
        <v>6.3646819232841698E-2</v>
      </c>
      <c r="O2390">
        <v>-3.3351961782038801E-2</v>
      </c>
      <c r="P2390">
        <v>-7.68839270283877E-2</v>
      </c>
      <c r="Q2390">
        <v>1.3370159729790399E-4</v>
      </c>
      <c r="R2390">
        <v>4.2793352481264998E-3</v>
      </c>
      <c r="S2390">
        <v>-1.01141772960609E-2</v>
      </c>
      <c r="T2390">
        <v>2.5225538850116701E-3</v>
      </c>
      <c r="U2390">
        <v>-6.85197430427298E-2</v>
      </c>
      <c r="V2390">
        <v>0.367142960001412</v>
      </c>
      <c r="W2390">
        <v>1.3535421318941101</v>
      </c>
      <c r="X2390">
        <v>1.8844231715846</v>
      </c>
      <c r="Y2390">
        <v>0.42789909014823202</v>
      </c>
      <c r="Z2390">
        <v>0.30514250280734101</v>
      </c>
      <c r="AA2390">
        <v>0.56342209711671698</v>
      </c>
      <c r="AB2390">
        <v>-0.71878390167094197</v>
      </c>
      <c r="AC2390">
        <v>1.9523169598077199E-2</v>
      </c>
      <c r="AD2390">
        <v>0.25941375841467301</v>
      </c>
      <c r="AE2390">
        <v>-1.06445873865796</v>
      </c>
      <c r="AF2390">
        <v>2.1029754779796601</v>
      </c>
      <c r="AG2390">
        <v>0.20208483061983301</v>
      </c>
    </row>
    <row r="2391" spans="1:33" x14ac:dyDescent="0.25">
      <c r="A2391">
        <f t="shared" ca="1" si="37"/>
        <v>0.42786251294833899</v>
      </c>
      <c r="B2391" s="1">
        <v>40814.489583330003</v>
      </c>
      <c r="C2391">
        <v>0.23044890000000001</v>
      </c>
      <c r="D2391">
        <v>0.20116366325332199</v>
      </c>
      <c r="E2391">
        <v>-2.9285236746677101E-2</v>
      </c>
      <c r="F2391">
        <v>-5.7110981000000001</v>
      </c>
      <c r="G2391">
        <v>-0.28788875529900698</v>
      </c>
      <c r="H2391">
        <v>0.27555262952418302</v>
      </c>
      <c r="I2391">
        <v>0.42786251294833899</v>
      </c>
      <c r="J2391">
        <v>0.30499259101515402</v>
      </c>
      <c r="K2391">
        <v>0.52980420036865195</v>
      </c>
      <c r="L2391">
        <v>-0.72066003660785005</v>
      </c>
      <c r="M2391">
        <v>2.1600837474233599E-3</v>
      </c>
      <c r="N2391">
        <v>6.2401072280948697E-2</v>
      </c>
      <c r="O2391">
        <v>-3.3206971737683701E-2</v>
      </c>
      <c r="P2391">
        <v>-7.6631957021153496E-2</v>
      </c>
      <c r="Q2391">
        <v>1.3370159729790399E-4</v>
      </c>
      <c r="R2391">
        <v>4.3616721456038402E-3</v>
      </c>
      <c r="S2391">
        <v>-1.0109024917605101E-2</v>
      </c>
      <c r="T2391">
        <v>2.52159636787176E-3</v>
      </c>
      <c r="U2391">
        <v>-6.85197430427298E-2</v>
      </c>
      <c r="V2391">
        <v>0.36705254109924501</v>
      </c>
      <c r="W2391">
        <v>1.3534810267370201</v>
      </c>
      <c r="X2391">
        <v>1.88429893938732</v>
      </c>
      <c r="Y2391">
        <v>0.42789909014823202</v>
      </c>
      <c r="Z2391">
        <v>0.30491590152683601</v>
      </c>
      <c r="AA2391">
        <v>0.56342209711671698</v>
      </c>
      <c r="AB2391">
        <v>-0.71873783059204899</v>
      </c>
      <c r="AC2391">
        <v>1.9523169598077199E-2</v>
      </c>
      <c r="AD2391">
        <v>0.25928503717304202</v>
      </c>
      <c r="AE2391">
        <v>-1.0644406105377899</v>
      </c>
      <c r="AF2391">
        <v>2.10278883022723</v>
      </c>
      <c r="AG2391">
        <v>0.20116366325332199</v>
      </c>
    </row>
    <row r="2392" spans="1:33" x14ac:dyDescent="0.25">
      <c r="A2392">
        <f t="shared" ca="1" si="37"/>
        <v>0.42786251294833899</v>
      </c>
      <c r="B2392" s="1">
        <v>40814.53125</v>
      </c>
      <c r="C2392">
        <v>0.23044890000000001</v>
      </c>
      <c r="D2392">
        <v>0.20352895783986</v>
      </c>
      <c r="E2392">
        <v>-2.6919942160139699E-2</v>
      </c>
      <c r="F2392">
        <v>-5.7110981000000001</v>
      </c>
      <c r="G2392">
        <v>-0.283398904244962</v>
      </c>
      <c r="H2392">
        <v>0.27597110642869999</v>
      </c>
      <c r="I2392">
        <v>0.42786251294833899</v>
      </c>
      <c r="J2392">
        <v>0.30454184243050503</v>
      </c>
      <c r="K2392">
        <v>0.52970496476019802</v>
      </c>
      <c r="L2392">
        <v>-0.72066003660785005</v>
      </c>
      <c r="M2392">
        <v>2.1600837474233599E-3</v>
      </c>
      <c r="N2392">
        <v>6.0987717777634197E-2</v>
      </c>
      <c r="O2392">
        <v>-3.3019078785889701E-2</v>
      </c>
      <c r="P2392">
        <v>-7.6445227283561207E-2</v>
      </c>
      <c r="Q2392">
        <v>1.3370159729790399E-4</v>
      </c>
      <c r="R2392">
        <v>4.4275418598923597E-3</v>
      </c>
      <c r="S2392">
        <v>-1.0093566590660699E-2</v>
      </c>
      <c r="T2392">
        <v>2.5195949145233598E-3</v>
      </c>
      <c r="U2392">
        <v>-6.85197430427298E-2</v>
      </c>
      <c r="V2392">
        <v>0.366995301578106</v>
      </c>
      <c r="W2392">
        <v>1.3533802331813301</v>
      </c>
      <c r="X2392">
        <v>1.8841968021781399</v>
      </c>
      <c r="Y2392">
        <v>0.42789909014823202</v>
      </c>
      <c r="Z2392">
        <v>0.304464662813833</v>
      </c>
      <c r="AA2392">
        <v>0.56335318945814905</v>
      </c>
      <c r="AB2392">
        <v>-0.71873783059204899</v>
      </c>
      <c r="AC2392">
        <v>1.95380458266966E-2</v>
      </c>
      <c r="AD2392">
        <v>0.25917435887055701</v>
      </c>
      <c r="AE2392">
        <v>-1.06439478412235</v>
      </c>
      <c r="AF2392">
        <v>2.1025854785903402</v>
      </c>
      <c r="AG2392">
        <v>0.20352895783986</v>
      </c>
    </row>
    <row r="2393" spans="1:33" x14ac:dyDescent="0.25">
      <c r="A2393">
        <f t="shared" ca="1" si="37"/>
        <v>0.42786251294833899</v>
      </c>
      <c r="B2393" s="1">
        <v>40814.572916669997</v>
      </c>
      <c r="C2393">
        <v>0.17609130000000001</v>
      </c>
      <c r="D2393">
        <v>0.20147992484073601</v>
      </c>
      <c r="E2393">
        <v>2.5388624840736802E-2</v>
      </c>
      <c r="F2393">
        <v>-5.7110981000000001</v>
      </c>
      <c r="G2393">
        <v>-0.283398904244962</v>
      </c>
      <c r="H2393">
        <v>0.27639826966701098</v>
      </c>
      <c r="I2393">
        <v>0.42786251294833899</v>
      </c>
      <c r="J2393">
        <v>0.3039426524014</v>
      </c>
      <c r="K2393">
        <v>0.52970496476019802</v>
      </c>
      <c r="L2393">
        <v>-0.72066003660785005</v>
      </c>
      <c r="M2393">
        <v>2.1600837474233599E-3</v>
      </c>
      <c r="N2393">
        <v>5.9499167191013697E-2</v>
      </c>
      <c r="O2393">
        <v>-3.29039252565336E-2</v>
      </c>
      <c r="P2393">
        <v>-7.6209508674430201E-2</v>
      </c>
      <c r="Q2393">
        <v>1.3370159729790399E-4</v>
      </c>
      <c r="R2393">
        <v>4.49341157418088E-3</v>
      </c>
      <c r="S2393">
        <v>-1.0087740971264201E-2</v>
      </c>
      <c r="T2393">
        <v>2.5172166249167898E-3</v>
      </c>
      <c r="U2393">
        <v>-6.8361128902423296E-2</v>
      </c>
      <c r="V2393">
        <v>0.36701838465668801</v>
      </c>
      <c r="W2393">
        <v>1.35335147781329</v>
      </c>
      <c r="X2393">
        <v>1.8841067546794401</v>
      </c>
      <c r="Y2393">
        <v>0.42789909014823202</v>
      </c>
      <c r="Z2393">
        <v>0.303865622221691</v>
      </c>
      <c r="AA2393">
        <v>0.56327816499655703</v>
      </c>
      <c r="AB2393">
        <v>-0.71873783059204899</v>
      </c>
      <c r="AC2393">
        <v>1.9535492860816201E-2</v>
      </c>
      <c r="AD2393">
        <v>0.25904440488153102</v>
      </c>
      <c r="AE2393">
        <v>-1.0643046956469999</v>
      </c>
      <c r="AF2393">
        <v>2.1024304229672102</v>
      </c>
      <c r="AG2393">
        <v>0.20147992484073601</v>
      </c>
    </row>
    <row r="2394" spans="1:33" x14ac:dyDescent="0.25">
      <c r="A2394">
        <f t="shared" ca="1" si="37"/>
        <v>0.42523759205166101</v>
      </c>
      <c r="B2394" s="1">
        <v>40814.614583330003</v>
      </c>
      <c r="C2394">
        <v>0.17609130000000001</v>
      </c>
      <c r="D2394">
        <v>0.188397824661549</v>
      </c>
      <c r="E2394">
        <v>1.23065246615498E-2</v>
      </c>
      <c r="F2394">
        <v>-5.7110981000000001</v>
      </c>
      <c r="G2394">
        <v>-0.28824769735341899</v>
      </c>
      <c r="H2394">
        <v>0.27684989891123102</v>
      </c>
      <c r="I2394">
        <v>0.42523759205166101</v>
      </c>
      <c r="J2394">
        <v>0.30311740725830899</v>
      </c>
      <c r="K2394">
        <v>0.52970496476019802</v>
      </c>
      <c r="L2394">
        <v>-0.72058635963539197</v>
      </c>
      <c r="M2394">
        <v>2.1600837474233599E-3</v>
      </c>
      <c r="N2394">
        <v>5.7582990033434603E-2</v>
      </c>
      <c r="O2394">
        <v>-3.29039252565336E-2</v>
      </c>
      <c r="P2394">
        <v>-7.5953959839454896E-2</v>
      </c>
      <c r="Q2394">
        <v>1.21546904E-4</v>
      </c>
      <c r="R2394">
        <v>4.5285337781533199E-3</v>
      </c>
      <c r="S2394">
        <v>-1.00678046983816E-2</v>
      </c>
      <c r="T2394">
        <v>2.5158822715187E-3</v>
      </c>
      <c r="U2394">
        <v>-6.8361128902423296E-2</v>
      </c>
      <c r="V2394">
        <v>0.36701838465668801</v>
      </c>
      <c r="W2394">
        <v>1.3532506842576</v>
      </c>
      <c r="X2394">
        <v>1.8840498496628999</v>
      </c>
      <c r="Y2394">
        <v>0.425273944851768</v>
      </c>
      <c r="Z2394">
        <v>0.30303995803258799</v>
      </c>
      <c r="AA2394">
        <v>0.56327816499655703</v>
      </c>
      <c r="AB2394">
        <v>-0.71866212345665303</v>
      </c>
      <c r="AC2394">
        <v>1.9523169598077199E-2</v>
      </c>
      <c r="AD2394">
        <v>0.25891839568416902</v>
      </c>
      <c r="AE2394">
        <v>-1.06422436138859</v>
      </c>
      <c r="AF2394">
        <v>2.1023318337361201</v>
      </c>
      <c r="AG2394">
        <v>0.188397824661549</v>
      </c>
    </row>
    <row r="2395" spans="1:33" x14ac:dyDescent="0.25">
      <c r="A2395">
        <f t="shared" ca="1" si="37"/>
        <v>0.42261267115498302</v>
      </c>
      <c r="B2395" s="1">
        <v>40814.65625</v>
      </c>
      <c r="C2395">
        <v>0.17609130000000001</v>
      </c>
      <c r="D2395">
        <v>0.17513100223358999</v>
      </c>
      <c r="E2395">
        <v>-9.6029776640965605E-4</v>
      </c>
      <c r="F2395">
        <v>-5.7110981000000001</v>
      </c>
      <c r="G2395">
        <v>-0.29273757623890201</v>
      </c>
      <c r="H2395">
        <v>0.27726837581574898</v>
      </c>
      <c r="I2395">
        <v>0.42261267115498302</v>
      </c>
      <c r="J2395">
        <v>0.302068807965859</v>
      </c>
      <c r="K2395">
        <v>0.52960115085277404</v>
      </c>
      <c r="L2395">
        <v>-0.72049397105088098</v>
      </c>
      <c r="M2395">
        <v>2.1600837474233599E-3</v>
      </c>
      <c r="N2395">
        <v>5.5490146365836802E-2</v>
      </c>
      <c r="O2395">
        <v>-3.29039252565336E-2</v>
      </c>
      <c r="P2395">
        <v>-7.5734279952188399E-2</v>
      </c>
      <c r="Q2395">
        <v>1.21546904E-4</v>
      </c>
      <c r="R2395">
        <v>4.5142539417926701E-3</v>
      </c>
      <c r="S2395">
        <v>-1.00678046983816E-2</v>
      </c>
      <c r="T2395">
        <v>2.5149247543787899E-3</v>
      </c>
      <c r="U2395">
        <v>-6.8361128902423296E-2</v>
      </c>
      <c r="V2395">
        <v>0.36708669754180101</v>
      </c>
      <c r="W2395">
        <v>1.35318957910051</v>
      </c>
      <c r="X2395">
        <v>1.8839818971522999</v>
      </c>
      <c r="Y2395">
        <v>0.42264879955530399</v>
      </c>
      <c r="Z2395">
        <v>0.30199162025899801</v>
      </c>
      <c r="AA2395">
        <v>0.56327816499655703</v>
      </c>
      <c r="AB2395">
        <v>-0.71856998129886696</v>
      </c>
      <c r="AC2395">
        <v>1.9568050366053601E-2</v>
      </c>
      <c r="AD2395">
        <v>0.25882372068422999</v>
      </c>
      <c r="AE2395">
        <v>-1.0640966363591899</v>
      </c>
      <c r="AF2395">
        <v>2.1022739148323999</v>
      </c>
      <c r="AG2395">
        <v>0.17513100223358999</v>
      </c>
    </row>
    <row r="2396" spans="1:33" x14ac:dyDescent="0.25">
      <c r="A2396">
        <f t="shared" ca="1" si="37"/>
        <v>0.42261267115498302</v>
      </c>
      <c r="B2396" s="1">
        <v>40814.697916669997</v>
      </c>
      <c r="C2396">
        <v>0.17609130000000001</v>
      </c>
      <c r="D2396">
        <v>0.172168776809737</v>
      </c>
      <c r="E2396">
        <v>-3.9225231902624801E-3</v>
      </c>
      <c r="F2396">
        <v>-5.7110981000000001</v>
      </c>
      <c r="G2396">
        <v>-0.29273757623890201</v>
      </c>
      <c r="H2396">
        <v>0.277686852720266</v>
      </c>
      <c r="I2396">
        <v>0.42261267115498302</v>
      </c>
      <c r="J2396">
        <v>0.30117001176119002</v>
      </c>
      <c r="K2396">
        <v>0.52946579755244205</v>
      </c>
      <c r="L2396">
        <v>-0.72042895883059499</v>
      </c>
      <c r="M2396">
        <v>1.94026177117025E-3</v>
      </c>
      <c r="N2396">
        <v>5.4025123284929297E-2</v>
      </c>
      <c r="O2396">
        <v>-3.2784215056552497E-2</v>
      </c>
      <c r="P2396">
        <v>-7.5518222894643494E-2</v>
      </c>
      <c r="Q2396">
        <v>1.16924022620729E-4</v>
      </c>
      <c r="R2396">
        <v>4.4483842275041497E-3</v>
      </c>
      <c r="S2396">
        <v>-1.0062652319925701E-2</v>
      </c>
      <c r="T2396">
        <v>2.51359040098071E-3</v>
      </c>
      <c r="U2396">
        <v>-6.8202522325255296E-2</v>
      </c>
      <c r="V2396">
        <v>0.36715496971601802</v>
      </c>
      <c r="W2396">
        <v>1.35315722931146</v>
      </c>
      <c r="X2396">
        <v>1.8838687124490701</v>
      </c>
      <c r="Y2396">
        <v>0.42264879955530399</v>
      </c>
      <c r="Z2396">
        <v>0.301093048212558</v>
      </c>
      <c r="AA2396">
        <v>0.56313727047245699</v>
      </c>
      <c r="AB2396">
        <v>-0.71850736916518199</v>
      </c>
      <c r="AC2396">
        <v>1.9568050366053601E-2</v>
      </c>
      <c r="AD2396">
        <v>0.258713087208922</v>
      </c>
      <c r="AE2396">
        <v>-1.06398335861337</v>
      </c>
      <c r="AF2396">
        <v>2.1021709680662202</v>
      </c>
      <c r="AG2396">
        <v>0.172168776809737</v>
      </c>
    </row>
    <row r="2397" spans="1:33" x14ac:dyDescent="0.25">
      <c r="A2397">
        <f t="shared" ca="1" si="37"/>
        <v>0.41998775025830498</v>
      </c>
      <c r="B2397" s="1">
        <v>40814.739583330003</v>
      </c>
      <c r="C2397">
        <v>0.14612800000000001</v>
      </c>
      <c r="D2397">
        <v>0.164794008282904</v>
      </c>
      <c r="E2397">
        <v>1.8666008282904201E-2</v>
      </c>
      <c r="F2397">
        <v>-5.7110981000000001</v>
      </c>
      <c r="G2397">
        <v>-0.29273757623890201</v>
      </c>
      <c r="H2397">
        <v>0.27811404601509498</v>
      </c>
      <c r="I2397">
        <v>0.41998775025830498</v>
      </c>
      <c r="J2397">
        <v>0.30027253255580399</v>
      </c>
      <c r="K2397">
        <v>0.52940041005176097</v>
      </c>
      <c r="L2397">
        <v>-0.72040152930838097</v>
      </c>
      <c r="M2397">
        <v>1.8989688578185599E-3</v>
      </c>
      <c r="N2397">
        <v>5.3178026569224497E-2</v>
      </c>
      <c r="O2397">
        <v>-3.26432961628422E-2</v>
      </c>
      <c r="P2397">
        <v>-7.5444380237828707E-2</v>
      </c>
      <c r="Q2397">
        <v>1.20092438730318E-4</v>
      </c>
      <c r="R2397">
        <v>4.3825145132156303E-3</v>
      </c>
      <c r="S2397">
        <v>-1.0062652319925701E-2</v>
      </c>
      <c r="T2397">
        <v>2.51187921132445E-3</v>
      </c>
      <c r="U2397">
        <v>-6.8167686509393699E-2</v>
      </c>
      <c r="V2397">
        <v>0.36731467856482702</v>
      </c>
      <c r="W2397">
        <v>1.35315722931146</v>
      </c>
      <c r="X2397">
        <v>1.8837780396205099</v>
      </c>
      <c r="Y2397">
        <v>0.42002365425883997</v>
      </c>
      <c r="Z2397">
        <v>0.30019641769767103</v>
      </c>
      <c r="AA2397">
        <v>0.56299333835229703</v>
      </c>
      <c r="AB2397">
        <v>-0.71847778612488</v>
      </c>
      <c r="AC2397">
        <v>1.95503707812619E-2</v>
      </c>
      <c r="AD2397">
        <v>0.25870080456215</v>
      </c>
      <c r="AE2397">
        <v>-1.06387495797603</v>
      </c>
      <c r="AF2397">
        <v>2.1021212195407699</v>
      </c>
      <c r="AG2397">
        <v>0.164794008282904</v>
      </c>
    </row>
    <row r="2398" spans="1:33" x14ac:dyDescent="0.25">
      <c r="A2398">
        <f t="shared" ca="1" si="37"/>
        <v>0.41698366994879199</v>
      </c>
      <c r="B2398" s="1">
        <v>40814.78125</v>
      </c>
      <c r="C2398">
        <v>0.14612800000000001</v>
      </c>
      <c r="D2398">
        <v>0.15781591618900101</v>
      </c>
      <c r="E2398">
        <v>1.1687916189001101E-2</v>
      </c>
      <c r="F2398">
        <v>-5.7110981000000001</v>
      </c>
      <c r="G2398">
        <v>-0.29273757623890201</v>
      </c>
      <c r="H2398">
        <v>0.278574361593109</v>
      </c>
      <c r="I2398">
        <v>0.41698366994879199</v>
      </c>
      <c r="J2398">
        <v>0.299749572230882</v>
      </c>
      <c r="K2398">
        <v>0.52940041005176097</v>
      </c>
      <c r="L2398">
        <v>-0.72030908756588097</v>
      </c>
      <c r="M2398">
        <v>1.8989688578185599E-3</v>
      </c>
      <c r="N2398">
        <v>5.2406120331034603E-2</v>
      </c>
      <c r="O2398">
        <v>-3.2481168575402501E-2</v>
      </c>
      <c r="P2398">
        <v>-7.5387720354369497E-2</v>
      </c>
      <c r="Q2398">
        <v>1.1546955735104801E-4</v>
      </c>
      <c r="R2398">
        <v>4.3012715345356898E-3</v>
      </c>
      <c r="S2398">
        <v>-1.00503254570382E-2</v>
      </c>
      <c r="T2398">
        <v>2.5122560475826202E-3</v>
      </c>
      <c r="U2398">
        <v>-6.8202522325255296E-2</v>
      </c>
      <c r="V2398">
        <v>0.36745126362415698</v>
      </c>
      <c r="W2398">
        <v>1.35315722931146</v>
      </c>
      <c r="X2398">
        <v>1.88368757523524</v>
      </c>
      <c r="Y2398">
        <v>0.416999883437421</v>
      </c>
      <c r="Z2398">
        <v>0.29967419034243098</v>
      </c>
      <c r="AA2398">
        <v>0.56295430732347096</v>
      </c>
      <c r="AB2398">
        <v>-0.71838564396709403</v>
      </c>
      <c r="AC2398">
        <v>1.95826965062968E-2</v>
      </c>
      <c r="AD2398">
        <v>0.258794067505982</v>
      </c>
      <c r="AE2398">
        <v>-1.06382094169918</v>
      </c>
      <c r="AF2398">
        <v>2.1020456889327801</v>
      </c>
      <c r="AG2398">
        <v>0.15781591618900101</v>
      </c>
    </row>
    <row r="2399" spans="1:33" x14ac:dyDescent="0.25">
      <c r="A2399">
        <f t="shared" ca="1" si="37"/>
        <v>0.41998775025830498</v>
      </c>
      <c r="B2399" s="1">
        <v>40814.822916669997</v>
      </c>
      <c r="C2399">
        <v>0.14612800000000001</v>
      </c>
      <c r="D2399">
        <v>0.16340167501719499</v>
      </c>
      <c r="E2399">
        <v>1.7273675017195299E-2</v>
      </c>
      <c r="F2399">
        <v>-5.7110981000000001</v>
      </c>
      <c r="G2399">
        <v>-0.29273757623890201</v>
      </c>
      <c r="H2399">
        <v>0.27902599083732899</v>
      </c>
      <c r="I2399">
        <v>0.41998775025830498</v>
      </c>
      <c r="J2399">
        <v>0.29944996605531898</v>
      </c>
      <c r="K2399">
        <v>0.52940041005176097</v>
      </c>
      <c r="L2399">
        <v>-0.72022105793644997</v>
      </c>
      <c r="M2399">
        <v>1.7806665777273399E-3</v>
      </c>
      <c r="N2399">
        <v>5.19957147506767E-2</v>
      </c>
      <c r="O2399">
        <v>-3.2455892011568802E-2</v>
      </c>
      <c r="P2399">
        <v>-7.5231689331786297E-2</v>
      </c>
      <c r="Q2399">
        <v>1.1546955735104801E-4</v>
      </c>
      <c r="R2399">
        <v>4.2107005546973197E-3</v>
      </c>
      <c r="S2399">
        <v>-1.0004627291876501E-2</v>
      </c>
      <c r="T2399">
        <v>2.51121211137414E-3</v>
      </c>
      <c r="U2399">
        <v>-6.8167686509393699E-2</v>
      </c>
      <c r="V2399">
        <v>0.36758788939438503</v>
      </c>
      <c r="W2399">
        <v>1.35302393619918</v>
      </c>
      <c r="X2399">
        <v>1.88358522958278</v>
      </c>
      <c r="Y2399">
        <v>0.42002365425883997</v>
      </c>
      <c r="Z2399">
        <v>0.29937465888813197</v>
      </c>
      <c r="AA2399">
        <v>0.56295430732347096</v>
      </c>
      <c r="AB2399">
        <v>-0.71830002280206295</v>
      </c>
      <c r="AC2399">
        <v>1.9565016921505099E-2</v>
      </c>
      <c r="AD2399">
        <v>0.25887157369674602</v>
      </c>
      <c r="AE2399">
        <v>-1.0638029055999301</v>
      </c>
      <c r="AF2399">
        <v>2.1019570857195702</v>
      </c>
      <c r="AG2399">
        <v>0.16340167501719499</v>
      </c>
    </row>
    <row r="2400" spans="1:33" x14ac:dyDescent="0.25">
      <c r="A2400">
        <f t="shared" ca="1" si="37"/>
        <v>0.41836418946479798</v>
      </c>
      <c r="B2400" s="1">
        <v>40814.864583330003</v>
      </c>
      <c r="C2400">
        <v>0.14612800000000001</v>
      </c>
      <c r="D2400">
        <v>0.160073364182057</v>
      </c>
      <c r="E2400">
        <v>1.3945364182057E-2</v>
      </c>
      <c r="F2400">
        <v>-5.7110981000000001</v>
      </c>
      <c r="G2400">
        <v>-0.29273757623890201</v>
      </c>
      <c r="H2400">
        <v>0.27945315407563998</v>
      </c>
      <c r="I2400">
        <v>0.41836418946479798</v>
      </c>
      <c r="J2400">
        <v>0.299301502288841</v>
      </c>
      <c r="K2400">
        <v>0.52940041005176097</v>
      </c>
      <c r="L2400">
        <v>-0.72021669898136897</v>
      </c>
      <c r="M2400">
        <v>1.75844402193118E-3</v>
      </c>
      <c r="N2400">
        <v>5.1726631166751302E-2</v>
      </c>
      <c r="O2400">
        <v>-3.24306121671947E-2</v>
      </c>
      <c r="P2400">
        <v>-7.5041314763482206E-2</v>
      </c>
      <c r="Q2400">
        <v>1.1546955735104801E-4</v>
      </c>
      <c r="R2400">
        <v>4.1036626370534396E-3</v>
      </c>
      <c r="S2400">
        <v>-9.96475712926502E-3</v>
      </c>
      <c r="T2400">
        <v>2.51121211137414E-3</v>
      </c>
      <c r="U2400">
        <v>-6.8202522325255296E-2</v>
      </c>
      <c r="V2400">
        <v>0.36772447445371498</v>
      </c>
      <c r="W2400">
        <v>1.3528945370429899</v>
      </c>
      <c r="X2400">
        <v>1.88354062272</v>
      </c>
      <c r="Y2400">
        <v>0.41840643256951499</v>
      </c>
      <c r="Z2400">
        <v>0.29922685700899199</v>
      </c>
      <c r="AA2400">
        <v>0.56295430732347096</v>
      </c>
      <c r="AB2400">
        <v>-0.71829344879310697</v>
      </c>
      <c r="AC2400">
        <v>1.95795107973817E-2</v>
      </c>
      <c r="AD2400">
        <v>0.258948071276006</v>
      </c>
      <c r="AE2400">
        <v>-1.0637667413805101</v>
      </c>
      <c r="AF2400">
        <v>2.1018156473935599</v>
      </c>
      <c r="AG2400">
        <v>0.160073364182057</v>
      </c>
    </row>
    <row r="2401" spans="1:33" x14ac:dyDescent="0.25">
      <c r="A2401">
        <f t="shared" ca="1" si="37"/>
        <v>0.41998775025830498</v>
      </c>
      <c r="B2401" s="1">
        <v>40814.90625</v>
      </c>
      <c r="C2401">
        <v>0.14612800000000001</v>
      </c>
      <c r="D2401">
        <v>0.16407427260298399</v>
      </c>
      <c r="E2401">
        <v>1.7946272602983999E-2</v>
      </c>
      <c r="F2401">
        <v>-5.7110981000000001</v>
      </c>
      <c r="G2401">
        <v>-0.29273757623890201</v>
      </c>
      <c r="H2401">
        <v>0.27991349971017199</v>
      </c>
      <c r="I2401">
        <v>0.41998775025830498</v>
      </c>
      <c r="J2401">
        <v>0.29923060754784903</v>
      </c>
      <c r="K2401">
        <v>0.52933044425210996</v>
      </c>
      <c r="L2401">
        <v>-0.72012425723886897</v>
      </c>
      <c r="M2401">
        <v>1.73501939328056E-3</v>
      </c>
      <c r="N2401">
        <v>5.1903297676770002E-2</v>
      </c>
      <c r="O2401">
        <v>-3.2405332322820703E-2</v>
      </c>
      <c r="P2401">
        <v>-7.4830207928735001E-2</v>
      </c>
      <c r="Q2401">
        <v>1.1546955735104801E-4</v>
      </c>
      <c r="R2401">
        <v>4.00485831100397E-3</v>
      </c>
      <c r="S2401">
        <v>-9.96475712926502E-3</v>
      </c>
      <c r="T2401">
        <v>2.51121211137414E-3</v>
      </c>
      <c r="U2401">
        <v>-6.8202522325255296E-2</v>
      </c>
      <c r="V2401">
        <v>0.36789525666650003</v>
      </c>
      <c r="W2401">
        <v>1.3528334318859101</v>
      </c>
      <c r="X2401">
        <v>1.8834726702094</v>
      </c>
      <c r="Y2401">
        <v>0.42002365425883997</v>
      </c>
      <c r="Z2401">
        <v>0.299157832214763</v>
      </c>
      <c r="AA2401">
        <v>0.56295430732347096</v>
      </c>
      <c r="AB2401">
        <v>-0.718201306635321</v>
      </c>
      <c r="AC2401">
        <v>1.9568050366053601E-2</v>
      </c>
      <c r="AD2401">
        <v>0.259040998016003</v>
      </c>
      <c r="AE2401">
        <v>-1.0637305771610901</v>
      </c>
      <c r="AF2401">
        <v>2.1016905498240801</v>
      </c>
      <c r="AG2401">
        <v>0.16407427260298399</v>
      </c>
    </row>
    <row r="2402" spans="1:33" x14ac:dyDescent="0.25">
      <c r="A2402">
        <f t="shared" ca="1" si="37"/>
        <v>0.41998775025830498</v>
      </c>
      <c r="B2402" s="1">
        <v>40814.947916669997</v>
      </c>
      <c r="C2402">
        <v>0.17609130000000001</v>
      </c>
      <c r="D2402">
        <v>0.16558710516668501</v>
      </c>
      <c r="E2402">
        <v>-1.05041948333142E-2</v>
      </c>
      <c r="F2402">
        <v>-5.7110981000000001</v>
      </c>
      <c r="G2402">
        <v>-0.29273757623890201</v>
      </c>
      <c r="H2402">
        <v>0.280373815288186</v>
      </c>
      <c r="I2402">
        <v>0.41998775025830498</v>
      </c>
      <c r="J2402">
        <v>0.29960244778570699</v>
      </c>
      <c r="K2402">
        <v>0.52926274803656403</v>
      </c>
      <c r="L2402">
        <v>-0.72003186865435798</v>
      </c>
      <c r="M2402">
        <v>1.75844402193118E-3</v>
      </c>
      <c r="N2402">
        <v>5.1903297676770002E-2</v>
      </c>
      <c r="O2402">
        <v>-3.2380052478446601E-2</v>
      </c>
      <c r="P2402">
        <v>-7.4590705149287506E-2</v>
      </c>
      <c r="Q2402">
        <v>1.10846675971777E-4</v>
      </c>
      <c r="R2402">
        <v>3.9615022700538096E-3</v>
      </c>
      <c r="S2402">
        <v>-9.96475712926502E-3</v>
      </c>
      <c r="T2402">
        <v>2.51121211137414E-3</v>
      </c>
      <c r="U2402">
        <v>-6.8202522325255296E-2</v>
      </c>
      <c r="V2402">
        <v>0.36810015461094397</v>
      </c>
      <c r="W2402">
        <v>1.3528334318859101</v>
      </c>
      <c r="X2402">
        <v>1.8833930448748999</v>
      </c>
      <c r="Y2402">
        <v>0.42002365425883997</v>
      </c>
      <c r="Z2402">
        <v>0.29952832999484502</v>
      </c>
      <c r="AA2402">
        <v>0.56284940623213697</v>
      </c>
      <c r="AB2402">
        <v>-0.71810911146133405</v>
      </c>
      <c r="AC2402">
        <v>1.95503707812619E-2</v>
      </c>
      <c r="AD2402">
        <v>0.25912054384336602</v>
      </c>
      <c r="AE2402">
        <v>-1.063669291232</v>
      </c>
      <c r="AF2402">
        <v>2.1015000892284599</v>
      </c>
      <c r="AG2402">
        <v>0.16558710516668501</v>
      </c>
    </row>
    <row r="2403" spans="1:33" x14ac:dyDescent="0.25">
      <c r="A2403">
        <f t="shared" ca="1" si="37"/>
        <v>0.41998775025830498</v>
      </c>
      <c r="B2403" s="1">
        <v>40814.989583330003</v>
      </c>
      <c r="C2403">
        <v>0.17609130000000001</v>
      </c>
      <c r="D2403">
        <v>0.17232175916425699</v>
      </c>
      <c r="E2403">
        <v>-3.7695408357430399E-3</v>
      </c>
      <c r="F2403">
        <v>-5.7110981000000001</v>
      </c>
      <c r="G2403">
        <v>-0.28788875529900698</v>
      </c>
      <c r="H2403">
        <v>0.28083413086619902</v>
      </c>
      <c r="I2403">
        <v>0.41998775025830498</v>
      </c>
      <c r="J2403">
        <v>0.30005183472703101</v>
      </c>
      <c r="K2403">
        <v>0.52916351242810999</v>
      </c>
      <c r="L2403">
        <v>-0.71993942691185797</v>
      </c>
      <c r="M2403">
        <v>1.73501939328056E-3</v>
      </c>
      <c r="N2403">
        <v>5.2247577344001497E-2</v>
      </c>
      <c r="O2403">
        <v>-3.2392082220118003E-2</v>
      </c>
      <c r="P2403">
        <v>-7.44408124029734E-2</v>
      </c>
      <c r="Q2403">
        <v>1.1546955735104801E-4</v>
      </c>
      <c r="R2403">
        <v>3.9285674129095503E-3</v>
      </c>
      <c r="S2403">
        <v>-9.9531035073182096E-3</v>
      </c>
      <c r="T2403">
        <v>2.5105448579263601E-3</v>
      </c>
      <c r="U2403">
        <v>-6.8202522325255296E-2</v>
      </c>
      <c r="V2403">
        <v>0.36827089611283098</v>
      </c>
      <c r="W2403">
        <v>1.3528334318859101</v>
      </c>
      <c r="X2403">
        <v>1.88327986017167</v>
      </c>
      <c r="Y2403">
        <v>0.42002365425883997</v>
      </c>
      <c r="Z2403">
        <v>0.299977627176293</v>
      </c>
      <c r="AA2403">
        <v>0.56277741936660497</v>
      </c>
      <c r="AB2403">
        <v>-0.71801691628734698</v>
      </c>
      <c r="AC2403">
        <v>1.9568050366053601E-2</v>
      </c>
      <c r="AD2403">
        <v>0.25921185680495501</v>
      </c>
      <c r="AE2403">
        <v>-1.0636167472897899</v>
      </c>
      <c r="AF2403">
        <v>2.1013530224196399</v>
      </c>
      <c r="AG2403">
        <v>0.17232175916425699</v>
      </c>
    </row>
    <row r="2404" spans="1:33" x14ac:dyDescent="0.25">
      <c r="A2404">
        <f t="shared" ca="1" si="37"/>
        <v>0.41998775025830498</v>
      </c>
      <c r="B2404" s="1">
        <v>40815.03125</v>
      </c>
      <c r="C2404">
        <v>0.17609130000000001</v>
      </c>
      <c r="D2404">
        <v>0.17822189642882</v>
      </c>
      <c r="E2404">
        <v>2.1305964288204598E-3</v>
      </c>
      <c r="F2404">
        <v>-5.7110981000000001</v>
      </c>
      <c r="G2404">
        <v>-0.283398904244962</v>
      </c>
      <c r="H2404">
        <v>0.281303162834525</v>
      </c>
      <c r="I2404">
        <v>0.41998775025830498</v>
      </c>
      <c r="J2404">
        <v>0.30035144090259402</v>
      </c>
      <c r="K2404">
        <v>0.52909354662845898</v>
      </c>
      <c r="L2404">
        <v>-0.71987446784956099</v>
      </c>
      <c r="M2404">
        <v>1.75844402193118E-3</v>
      </c>
      <c r="N2404">
        <v>5.2737243206293499E-2</v>
      </c>
      <c r="O2404">
        <v>-3.2380052478446601E-2</v>
      </c>
      <c r="P2404">
        <v>-7.4392586232428795E-2</v>
      </c>
      <c r="Q2404">
        <v>1.10846675971777E-4</v>
      </c>
      <c r="R2404">
        <v>3.8956328011486002E-3</v>
      </c>
      <c r="S2404">
        <v>-9.9221892365832301E-3</v>
      </c>
      <c r="T2404">
        <v>2.5089202408361401E-3</v>
      </c>
      <c r="U2404">
        <v>-6.8202522325255296E-2</v>
      </c>
      <c r="V2404">
        <v>0.36831612591936402</v>
      </c>
      <c r="W2404">
        <v>1.35273623275122</v>
      </c>
      <c r="X2404">
        <v>1.88323441953575</v>
      </c>
      <c r="Y2404">
        <v>0.42002365425883997</v>
      </c>
      <c r="Z2404">
        <v>0.30027715863059101</v>
      </c>
      <c r="AA2404">
        <v>0.56270239490501195</v>
      </c>
      <c r="AB2404">
        <v>-0.717954357169863</v>
      </c>
      <c r="AC2404">
        <v>1.9565016921505099E-2</v>
      </c>
      <c r="AD2404">
        <v>0.25919473282295902</v>
      </c>
      <c r="AE2404">
        <v>-1.0635527007332599</v>
      </c>
      <c r="AF2404">
        <v>2.1012010533838601</v>
      </c>
      <c r="AG2404">
        <v>0.17822189642882</v>
      </c>
    </row>
    <row r="2405" spans="1:33" x14ac:dyDescent="0.25">
      <c r="A2405">
        <f t="shared" ca="1" si="37"/>
        <v>0.42261267115498302</v>
      </c>
      <c r="B2405" s="1">
        <v>40815.072916669997</v>
      </c>
      <c r="C2405">
        <v>0.17609130000000001</v>
      </c>
      <c r="D2405">
        <v>0.19001167812971501</v>
      </c>
      <c r="E2405">
        <v>1.3920378129715799E-2</v>
      </c>
      <c r="F2405">
        <v>-5.7110981000000001</v>
      </c>
      <c r="G2405">
        <v>-0.27855008330506698</v>
      </c>
      <c r="H2405">
        <v>0.28179663075224098</v>
      </c>
      <c r="I2405">
        <v>0.42261267115498302</v>
      </c>
      <c r="J2405">
        <v>0.30072727678234101</v>
      </c>
      <c r="K2405">
        <v>0.52902815912777901</v>
      </c>
      <c r="L2405">
        <v>-0.71987446784956099</v>
      </c>
      <c r="M2405">
        <v>1.75844402193118E-3</v>
      </c>
      <c r="N2405">
        <v>5.3505085245855399E-2</v>
      </c>
      <c r="O2405">
        <v>-3.2306948916023599E-2</v>
      </c>
      <c r="P2405">
        <v>-7.4307376397337893E-2</v>
      </c>
      <c r="Q2405">
        <v>1.1546955735104801E-4</v>
      </c>
      <c r="R2405">
        <v>3.8863052907567898E-3</v>
      </c>
      <c r="S2405">
        <v>-9.8809702089365896E-3</v>
      </c>
      <c r="T2405">
        <v>2.5069187874877399E-3</v>
      </c>
      <c r="U2405">
        <v>-6.8202522325255296E-2</v>
      </c>
      <c r="V2405">
        <v>0.36837336544050198</v>
      </c>
      <c r="W2405">
        <v>1.35263543919553</v>
      </c>
      <c r="X2405">
        <v>1.8830760026398901</v>
      </c>
      <c r="Y2405">
        <v>0.42264879955530399</v>
      </c>
      <c r="Z2405">
        <v>0.30065350332179103</v>
      </c>
      <c r="AA2405">
        <v>0.56259749381367896</v>
      </c>
      <c r="AB2405">
        <v>-0.717954357169863</v>
      </c>
      <c r="AC2405">
        <v>1.9568050366053601E-2</v>
      </c>
      <c r="AD2405">
        <v>0.25917588299460897</v>
      </c>
      <c r="AE2405">
        <v>-1.06354441885095</v>
      </c>
      <c r="AF2405">
        <v>2.1010654251046099</v>
      </c>
      <c r="AG2405">
        <v>0.19001167812971501</v>
      </c>
    </row>
    <row r="2406" spans="1:33" x14ac:dyDescent="0.25">
      <c r="A2406">
        <f t="shared" ca="1" si="37"/>
        <v>0.42261267115498302</v>
      </c>
      <c r="B2406" s="1">
        <v>40815.114583330003</v>
      </c>
      <c r="C2406">
        <v>0.17609130000000001</v>
      </c>
      <c r="D2406">
        <v>0.19689945731977601</v>
      </c>
      <c r="E2406">
        <v>2.0808157319775901E-2</v>
      </c>
      <c r="F2406">
        <v>-5.7110981000000001</v>
      </c>
      <c r="G2406">
        <v>-0.27406020441958401</v>
      </c>
      <c r="H2406">
        <v>0.28226566272056702</v>
      </c>
      <c r="I2406">
        <v>0.42261267115498302</v>
      </c>
      <c r="J2406">
        <v>0.30132648913346699</v>
      </c>
      <c r="K2406">
        <v>0.52893119310342995</v>
      </c>
      <c r="L2406">
        <v>-0.71985134412443796</v>
      </c>
      <c r="M2406">
        <v>1.75844402193118E-3</v>
      </c>
      <c r="N2406">
        <v>5.4254770127684399E-2</v>
      </c>
      <c r="O2406">
        <v>-3.2242063107319398E-2</v>
      </c>
      <c r="P2406">
        <v>-7.4193763283883302E-2</v>
      </c>
      <c r="Q2406">
        <v>1.1546955735104801E-4</v>
      </c>
      <c r="R2406">
        <v>3.8852116173427099E-3</v>
      </c>
      <c r="S2406">
        <v>-9.8668613428158098E-3</v>
      </c>
      <c r="T2406">
        <v>2.5058746977818002E-3</v>
      </c>
      <c r="U2406">
        <v>-6.8237350577978598E-2</v>
      </c>
      <c r="V2406">
        <v>0.36838439809357998</v>
      </c>
      <c r="W2406">
        <v>1.3525419842494</v>
      </c>
      <c r="X2406">
        <v>1.8829853298113299</v>
      </c>
      <c r="Y2406">
        <v>0.42264879955530399</v>
      </c>
      <c r="Z2406">
        <v>0.30125256623038799</v>
      </c>
      <c r="AA2406">
        <v>0.562558462784853</v>
      </c>
      <c r="AB2406">
        <v>-0.71793129512231502</v>
      </c>
      <c r="AC2406">
        <v>1.95826965062968E-2</v>
      </c>
      <c r="AD2406">
        <v>0.25917758642737299</v>
      </c>
      <c r="AE2406">
        <v>-1.06336801475775</v>
      </c>
      <c r="AF2406">
        <v>2.1009608442627901</v>
      </c>
      <c r="AG2406">
        <v>0.19689945731977601</v>
      </c>
    </row>
    <row r="2407" spans="1:33" x14ac:dyDescent="0.25">
      <c r="A2407">
        <f t="shared" ca="1" si="37"/>
        <v>0.42261267115498302</v>
      </c>
      <c r="B2407" s="1">
        <v>40815.15625</v>
      </c>
      <c r="C2407">
        <v>0.17609130000000001</v>
      </c>
      <c r="D2407">
        <v>0.19911722809361601</v>
      </c>
      <c r="E2407">
        <v>2.30259280936164E-2</v>
      </c>
      <c r="F2407">
        <v>-5.7110981000000001</v>
      </c>
      <c r="G2407">
        <v>-0.27406020441958401</v>
      </c>
      <c r="H2407">
        <v>0.282776563418906</v>
      </c>
      <c r="I2407">
        <v>0.42261267115498302</v>
      </c>
      <c r="J2407">
        <v>0.30192567916257201</v>
      </c>
      <c r="K2407">
        <v>0.52889049711258096</v>
      </c>
      <c r="L2407">
        <v>-0.71978202610705999</v>
      </c>
      <c r="M2407">
        <v>1.75844402193118E-3</v>
      </c>
      <c r="N2407">
        <v>5.48549990100336E-2</v>
      </c>
      <c r="O2407">
        <v>-3.2242063107319398E-2</v>
      </c>
      <c r="P2407">
        <v>-7.4070044382258005E-2</v>
      </c>
      <c r="Q2407">
        <v>1.16924022620729E-4</v>
      </c>
      <c r="R2407">
        <v>3.8863052907567898E-3</v>
      </c>
      <c r="S2407">
        <v>-9.8617089643599793E-3</v>
      </c>
      <c r="T2407">
        <v>2.5065419512295701E-3</v>
      </c>
      <c r="U2407">
        <v>-6.8361128902423296E-2</v>
      </c>
      <c r="V2407">
        <v>0.36832715857244203</v>
      </c>
      <c r="W2407">
        <v>1.3525058902717999</v>
      </c>
      <c r="X2407">
        <v>1.8829173773007299</v>
      </c>
      <c r="Y2407">
        <v>0.42264879955530399</v>
      </c>
      <c r="Z2407">
        <v>0.30185160682253098</v>
      </c>
      <c r="AA2407">
        <v>0.56251635254906096</v>
      </c>
      <c r="AB2407">
        <v>-0.71786216199587505</v>
      </c>
      <c r="AC2407">
        <v>1.95503707812619E-2</v>
      </c>
      <c r="AD2407">
        <v>0.25916046244537599</v>
      </c>
      <c r="AE2407">
        <v>-1.0631726543561499</v>
      </c>
      <c r="AF2407">
        <v>2.1008206768845001</v>
      </c>
      <c r="AG2407">
        <v>0.19911722809361601</v>
      </c>
    </row>
    <row r="2408" spans="1:33" x14ac:dyDescent="0.25">
      <c r="A2408">
        <f t="shared" ca="1" si="37"/>
        <v>0.423614031258153</v>
      </c>
      <c r="B2408" s="1">
        <v>40815.197916669997</v>
      </c>
      <c r="C2408">
        <v>0.17609130000000001</v>
      </c>
      <c r="D2408">
        <v>0.20317617805467</v>
      </c>
      <c r="E2408">
        <v>2.7084878054670102E-2</v>
      </c>
      <c r="F2408">
        <v>-5.7110981000000001</v>
      </c>
      <c r="G2408">
        <v>-0.27406020441958401</v>
      </c>
      <c r="H2408">
        <v>0.28332055634391301</v>
      </c>
      <c r="I2408">
        <v>0.423614031258153</v>
      </c>
      <c r="J2408">
        <v>0.30244866180951602</v>
      </c>
      <c r="K2408">
        <v>0.52882280089703504</v>
      </c>
      <c r="L2408">
        <v>-0.71975459658484697</v>
      </c>
      <c r="M2408">
        <v>1.75844402193118E-3</v>
      </c>
      <c r="N2408">
        <v>5.55254292157197E-2</v>
      </c>
      <c r="O2408">
        <v>-3.22154185581362E-2</v>
      </c>
      <c r="P2408">
        <v>-7.3970973923333502E-2</v>
      </c>
      <c r="Q2408">
        <v>1.16924022620729E-4</v>
      </c>
      <c r="R2408">
        <v>3.9005851271174401E-3</v>
      </c>
      <c r="S2408">
        <v>-9.8610345318424098E-3</v>
      </c>
      <c r="T2408">
        <v>2.5058746977818002E-3</v>
      </c>
      <c r="U2408">
        <v>-6.8361128902423296E-2</v>
      </c>
      <c r="V2408">
        <v>0.36815641707055502</v>
      </c>
      <c r="W2408">
        <v>1.35248087909231</v>
      </c>
      <c r="X2408">
        <v>1.8828494247901399</v>
      </c>
      <c r="Y2408">
        <v>0.42365672316244302</v>
      </c>
      <c r="Z2408">
        <v>0.30237383417777097</v>
      </c>
      <c r="AA2408">
        <v>0.56238157482798601</v>
      </c>
      <c r="AB2408">
        <v>-0.71783257895557395</v>
      </c>
      <c r="AC2408">
        <v>1.95503707812619E-2</v>
      </c>
      <c r="AD2408">
        <v>0.25917758642737299</v>
      </c>
      <c r="AE2408">
        <v>-1.06298750827606</v>
      </c>
      <c r="AF2408">
        <v>2.1006776044828399</v>
      </c>
      <c r="AG2408">
        <v>0.20317617805467</v>
      </c>
    </row>
    <row r="2409" spans="1:33" x14ac:dyDescent="0.25">
      <c r="A2409">
        <f t="shared" ca="1" si="37"/>
        <v>0.42523759205166101</v>
      </c>
      <c r="B2409" s="1">
        <v>40815.239583330003</v>
      </c>
      <c r="C2409">
        <v>0.17609130000000001</v>
      </c>
      <c r="D2409">
        <v>0.204010857868798</v>
      </c>
      <c r="E2409">
        <v>2.7919557868798E-2</v>
      </c>
      <c r="F2409">
        <v>-5.7110981000000001</v>
      </c>
      <c r="G2409">
        <v>-0.27890902535947898</v>
      </c>
      <c r="H2409">
        <v>0.28386457932543702</v>
      </c>
      <c r="I2409">
        <v>0.42523759205166101</v>
      </c>
      <c r="J2409">
        <v>0.30274824566305703</v>
      </c>
      <c r="K2409">
        <v>0.52868744759670305</v>
      </c>
      <c r="L2409">
        <v>-0.71966651379742697</v>
      </c>
      <c r="M2409">
        <v>1.87674592602213E-3</v>
      </c>
      <c r="N2409">
        <v>5.6790841283181299E-2</v>
      </c>
      <c r="O2409">
        <v>-3.2242063107319398E-2</v>
      </c>
      <c r="P2409">
        <v>-7.3760673791560802E-2</v>
      </c>
      <c r="Q2409">
        <v>1.21546904E-4</v>
      </c>
      <c r="R2409">
        <v>3.9181462291036596E-3</v>
      </c>
      <c r="S2409">
        <v>-9.85140420744832E-3</v>
      </c>
      <c r="T2409">
        <v>2.5026254636013501E-3</v>
      </c>
      <c r="U2409">
        <v>-6.8361128902423296E-2</v>
      </c>
      <c r="V2409">
        <v>0.36792843604752901</v>
      </c>
      <c r="W2409">
        <v>1.3524411906937099</v>
      </c>
      <c r="X2409">
        <v>1.88282691291546</v>
      </c>
      <c r="Y2409">
        <v>0.425273944851768</v>
      </c>
      <c r="Z2409">
        <v>0.30267336563206998</v>
      </c>
      <c r="AA2409">
        <v>0.56230962957335895</v>
      </c>
      <c r="AB2409">
        <v>-0.71774695779054198</v>
      </c>
      <c r="AC2409">
        <v>1.9568050366053601E-2</v>
      </c>
      <c r="AD2409">
        <v>0.25917776573608498</v>
      </c>
      <c r="AE2409">
        <v>-1.06282343498541</v>
      </c>
      <c r="AF2409">
        <v>2.1005230935516002</v>
      </c>
      <c r="AG2409">
        <v>0.204010857868798</v>
      </c>
    </row>
    <row r="2410" spans="1:33" x14ac:dyDescent="0.25">
      <c r="A2410">
        <f t="shared" ca="1" si="37"/>
        <v>0.42523759205166101</v>
      </c>
      <c r="B2410" s="1">
        <v>40815.28125</v>
      </c>
      <c r="C2410">
        <v>0.23044890000000001</v>
      </c>
      <c r="D2410">
        <v>0.20227864569301399</v>
      </c>
      <c r="E2410">
        <v>-2.8170254306985599E-2</v>
      </c>
      <c r="F2410">
        <v>-5.7110981000000001</v>
      </c>
      <c r="G2410">
        <v>-0.283398904244962</v>
      </c>
      <c r="H2410">
        <v>0.28441731869727299</v>
      </c>
      <c r="I2410">
        <v>0.42523759205166101</v>
      </c>
      <c r="J2410">
        <v>0.30319899424770502</v>
      </c>
      <c r="K2410">
        <v>0.52855436388047605</v>
      </c>
      <c r="L2410">
        <v>-0.71959288998295701</v>
      </c>
      <c r="M2410">
        <v>1.8989688578185599E-3</v>
      </c>
      <c r="N2410">
        <v>5.8371803337917298E-2</v>
      </c>
      <c r="O2410">
        <v>-3.22154185581362E-2</v>
      </c>
      <c r="P2410">
        <v>-7.3636947556272106E-2</v>
      </c>
      <c r="Q2410">
        <v>1.21546904E-4</v>
      </c>
      <c r="R2410">
        <v>3.9510810862479198E-3</v>
      </c>
      <c r="S2410">
        <v>-9.8520780441774605E-3</v>
      </c>
      <c r="T2410">
        <v>2.4972880500090098E-3</v>
      </c>
      <c r="U2410">
        <v>-6.8361128902423296E-2</v>
      </c>
      <c r="V2410">
        <v>0.36771246473911001</v>
      </c>
      <c r="W2410">
        <v>1.3524124353256699</v>
      </c>
      <c r="X2410">
        <v>1.8827362400869101</v>
      </c>
      <c r="Y2410">
        <v>0.425273944851768</v>
      </c>
      <c r="Z2410">
        <v>0.30312460434507199</v>
      </c>
      <c r="AA2410">
        <v>0.562165697453199</v>
      </c>
      <c r="AB2410">
        <v>-0.71767130367134802</v>
      </c>
      <c r="AC2410">
        <v>1.95503707812619E-2</v>
      </c>
      <c r="AD2410">
        <v>0.259147933249125</v>
      </c>
      <c r="AE2410">
        <v>-1.06264325803471</v>
      </c>
      <c r="AF2410">
        <v>2.1003760267427798</v>
      </c>
      <c r="AG2410">
        <v>0.20227864569301399</v>
      </c>
    </row>
    <row r="2411" spans="1:33" x14ac:dyDescent="0.25">
      <c r="A2411">
        <f t="shared" ca="1" si="37"/>
        <v>0.42523759205166101</v>
      </c>
      <c r="B2411" s="1">
        <v>40815.322916669997</v>
      </c>
      <c r="C2411">
        <v>0.23044890000000001</v>
      </c>
      <c r="D2411">
        <v>0.20526793052859599</v>
      </c>
      <c r="E2411">
        <v>-2.51809694714039E-2</v>
      </c>
      <c r="F2411">
        <v>-5.7110981000000001</v>
      </c>
      <c r="G2411">
        <v>-0.283398904244962</v>
      </c>
      <c r="H2411">
        <v>0.28500318035229399</v>
      </c>
      <c r="I2411">
        <v>0.42523759205166101</v>
      </c>
      <c r="J2411">
        <v>0.30379684495550702</v>
      </c>
      <c r="K2411">
        <v>0.52855436388047605</v>
      </c>
      <c r="L2411">
        <v>-0.71952357196558003</v>
      </c>
      <c r="M2411">
        <v>1.8989688578185599E-3</v>
      </c>
      <c r="N2411">
        <v>5.97099673637169E-2</v>
      </c>
      <c r="O2411">
        <v>-3.22268315582111E-2</v>
      </c>
      <c r="P2411">
        <v>-7.3569565856916305E-2</v>
      </c>
      <c r="Q2411">
        <v>1.20092438730318E-4</v>
      </c>
      <c r="R2411">
        <v>3.98401594339218E-3</v>
      </c>
      <c r="S2411">
        <v>-9.85140420744832E-3</v>
      </c>
      <c r="T2411">
        <v>2.4919507899141299E-3</v>
      </c>
      <c r="U2411">
        <v>-6.8361128902423296E-2</v>
      </c>
      <c r="V2411">
        <v>0.367518640158641</v>
      </c>
      <c r="W2411">
        <v>1.3524124353256699</v>
      </c>
      <c r="X2411">
        <v>1.88270247227489</v>
      </c>
      <c r="Y2411">
        <v>0.425273944851768</v>
      </c>
      <c r="Z2411">
        <v>0.30372170340566002</v>
      </c>
      <c r="AA2411">
        <v>0.56205463794793598</v>
      </c>
      <c r="AB2411">
        <v>-0.71760217054490805</v>
      </c>
      <c r="AC2411">
        <v>1.9565016921505099E-2</v>
      </c>
      <c r="AD2411">
        <v>0.25916505723112199</v>
      </c>
      <c r="AE2411">
        <v>-1.06244219233641</v>
      </c>
      <c r="AF2411">
        <v>2.1001309153947401</v>
      </c>
      <c r="AG2411">
        <v>0.20526793052859599</v>
      </c>
    </row>
    <row r="2412" spans="1:33" x14ac:dyDescent="0.25">
      <c r="A2412">
        <f t="shared" ca="1" si="37"/>
        <v>0.42523759205166101</v>
      </c>
      <c r="B2412" s="1">
        <v>40815.364583330003</v>
      </c>
      <c r="C2412">
        <v>0.23044890000000001</v>
      </c>
      <c r="D2412">
        <v>0.21125252972306499</v>
      </c>
      <c r="E2412">
        <v>-1.9196370276935E-2</v>
      </c>
      <c r="F2412">
        <v>-5.7110981000000001</v>
      </c>
      <c r="G2412">
        <v>-0.27855008330506698</v>
      </c>
      <c r="H2412">
        <v>0.28558035567352102</v>
      </c>
      <c r="I2412">
        <v>0.42523759205166101</v>
      </c>
      <c r="J2412">
        <v>0.30409645113106998</v>
      </c>
      <c r="K2412">
        <v>0.52855436388047605</v>
      </c>
      <c r="L2412">
        <v>-0.71943113022307903</v>
      </c>
      <c r="M2412">
        <v>1.8989688578185599E-3</v>
      </c>
      <c r="N2412">
        <v>6.00214083060336E-2</v>
      </c>
      <c r="O2412">
        <v>-3.2190138713762098E-2</v>
      </c>
      <c r="P2412">
        <v>-7.3512759300188996E-2</v>
      </c>
      <c r="Q2412">
        <v>1.21546904E-4</v>
      </c>
      <c r="R2412">
        <v>4.0180444739505196E-3</v>
      </c>
      <c r="S2412">
        <v>-9.8462518289924895E-3</v>
      </c>
      <c r="T2412">
        <v>2.4899493365657301E-3</v>
      </c>
      <c r="U2412">
        <v>-6.85197430427298E-2</v>
      </c>
      <c r="V2412">
        <v>0.36737094102443801</v>
      </c>
      <c r="W2412">
        <v>1.35240884090466</v>
      </c>
      <c r="X2412">
        <v>1.88264556725835</v>
      </c>
      <c r="Y2412">
        <v>0.425273944851768</v>
      </c>
      <c r="Z2412">
        <v>0.30402123485995802</v>
      </c>
      <c r="AA2412">
        <v>0.56205463794793598</v>
      </c>
      <c r="AB2412">
        <v>-0.71750997537091998</v>
      </c>
      <c r="AC2412">
        <v>1.94568923029372E-2</v>
      </c>
      <c r="AD2412">
        <v>0.25918050019394301</v>
      </c>
      <c r="AE2412">
        <v>-1.06223983834531</v>
      </c>
      <c r="AF2412">
        <v>2.0997193098940099</v>
      </c>
      <c r="AG2412">
        <v>0.21125252972306499</v>
      </c>
    </row>
    <row r="2413" spans="1:33" x14ac:dyDescent="0.25">
      <c r="A2413">
        <f t="shared" ca="1" si="37"/>
        <v>0.42786251294833899</v>
      </c>
      <c r="B2413" s="1">
        <v>40815.40625</v>
      </c>
      <c r="C2413">
        <v>0.23044890000000001</v>
      </c>
      <c r="D2413">
        <v>0.22196867653219601</v>
      </c>
      <c r="E2413">
        <v>-8.4802234678040198E-3</v>
      </c>
      <c r="F2413">
        <v>-5.7110981000000001</v>
      </c>
      <c r="G2413">
        <v>-0.27406020441958401</v>
      </c>
      <c r="H2413">
        <v>0.28612437865504597</v>
      </c>
      <c r="I2413">
        <v>0.42786251294833899</v>
      </c>
      <c r="J2413">
        <v>0.30439605730663399</v>
      </c>
      <c r="K2413">
        <v>0.528518246188598</v>
      </c>
      <c r="L2413">
        <v>-0.71938493593082398</v>
      </c>
      <c r="M2413">
        <v>1.7806667657274699E-3</v>
      </c>
      <c r="N2413">
        <v>6.0360732453834401E-2</v>
      </c>
      <c r="O2413">
        <v>-3.2150992025088899E-2</v>
      </c>
      <c r="P2413">
        <v>-7.3434597115629302E-2</v>
      </c>
      <c r="Q2413">
        <v>1.3370159729790399E-4</v>
      </c>
      <c r="R2413">
        <v>4.0498854122973903E-3</v>
      </c>
      <c r="S2413">
        <v>-9.8301202611074303E-3</v>
      </c>
      <c r="T2413">
        <v>2.4875708934617002E-3</v>
      </c>
      <c r="U2413">
        <v>-6.85197430427298E-2</v>
      </c>
      <c r="V2413">
        <v>0.36715403336538799</v>
      </c>
      <c r="W2413">
        <v>1.35231523619098</v>
      </c>
      <c r="X2413">
        <v>1.8825892875716601</v>
      </c>
      <c r="Y2413">
        <v>0.42789909014823202</v>
      </c>
      <c r="Z2413">
        <v>0.30432076631425697</v>
      </c>
      <c r="AA2413">
        <v>0.56205463794793598</v>
      </c>
      <c r="AB2413">
        <v>-0.717463904292028</v>
      </c>
      <c r="AC2413">
        <v>1.9441555897565299E-2</v>
      </c>
      <c r="AD2413">
        <v>0.25916165036559302</v>
      </c>
      <c r="AE2413">
        <v>-1.06203518383134</v>
      </c>
      <c r="AF2413">
        <v>2.0992964474276601</v>
      </c>
      <c r="AG2413">
        <v>0.22196867653219601</v>
      </c>
    </row>
    <row r="2414" spans="1:33" x14ac:dyDescent="0.25">
      <c r="A2414">
        <f t="shared" ca="1" si="37"/>
        <v>0.42786251294833899</v>
      </c>
      <c r="B2414" s="1">
        <v>40815.447916669997</v>
      </c>
      <c r="C2414">
        <v>0.23044890000000001</v>
      </c>
      <c r="D2414">
        <v>0.22281085341041701</v>
      </c>
      <c r="E2414">
        <v>-7.6380465895830498E-3</v>
      </c>
      <c r="F2414">
        <v>-5.7110981000000001</v>
      </c>
      <c r="G2414">
        <v>-0.27406020441958401</v>
      </c>
      <c r="H2414">
        <v>0.28667708797036401</v>
      </c>
      <c r="I2414">
        <v>0.42786251294833899</v>
      </c>
      <c r="J2414">
        <v>0.30454452107311197</v>
      </c>
      <c r="K2414">
        <v>0.52845285868791803</v>
      </c>
      <c r="L2414">
        <v>-0.71929249418832397</v>
      </c>
      <c r="M2414">
        <v>1.8989688578185599E-3</v>
      </c>
      <c r="N2414">
        <v>6.0360732453834401E-2</v>
      </c>
      <c r="O2414">
        <v>-3.2139579025013999E-2</v>
      </c>
      <c r="P2414">
        <v>-7.3340814228019094E-2</v>
      </c>
      <c r="Q2414">
        <v>1.3370159729790399E-4</v>
      </c>
      <c r="R2414">
        <v>4.0971003511855999E-3</v>
      </c>
      <c r="S2414">
        <v>-9.8301202611074303E-3</v>
      </c>
      <c r="T2414">
        <v>2.48490234016299E-3</v>
      </c>
      <c r="U2414">
        <v>-6.8484907226868105E-2</v>
      </c>
      <c r="V2414">
        <v>0.366995301578106</v>
      </c>
      <c r="W2414">
        <v>1.3522866305904799</v>
      </c>
      <c r="X2414">
        <v>1.8825892875716601</v>
      </c>
      <c r="Y2414">
        <v>0.42789909014823202</v>
      </c>
      <c r="Z2414">
        <v>0.30446856819339702</v>
      </c>
      <c r="AA2414">
        <v>0.56198577190027299</v>
      </c>
      <c r="AB2414">
        <v>-0.71737170911804005</v>
      </c>
      <c r="AC2414">
        <v>1.94568923029372E-2</v>
      </c>
      <c r="AD2414">
        <v>0.25910624397358401</v>
      </c>
      <c r="AE2414">
        <v>-1.0618749754190999</v>
      </c>
      <c r="AF2414">
        <v>2.09900358475775</v>
      </c>
      <c r="AG2414">
        <v>0.22281085341041701</v>
      </c>
    </row>
    <row r="2415" spans="1:33" x14ac:dyDescent="0.25">
      <c r="A2415">
        <f t="shared" ca="1" si="37"/>
        <v>0.42786251294833899</v>
      </c>
      <c r="B2415" s="1">
        <v>40815.489583330003</v>
      </c>
      <c r="C2415">
        <v>0.23044890000000001</v>
      </c>
      <c r="D2415">
        <v>0.21755160365297899</v>
      </c>
      <c r="E2415">
        <v>-1.2897296347021E-2</v>
      </c>
      <c r="F2415">
        <v>-5.7110981000000001</v>
      </c>
      <c r="G2415">
        <v>-0.27890902535947898</v>
      </c>
      <c r="H2415">
        <v>0.28725426329159098</v>
      </c>
      <c r="I2415">
        <v>0.42786251294833899</v>
      </c>
      <c r="J2415">
        <v>0.304543181751809</v>
      </c>
      <c r="K2415">
        <v>0.52845285868791803</v>
      </c>
      <c r="L2415">
        <v>-0.71920010560381298</v>
      </c>
      <c r="M2415">
        <v>2.1187906460715302E-3</v>
      </c>
      <c r="N2415">
        <v>5.9666774742435202E-2</v>
      </c>
      <c r="O2415">
        <v>-3.2153445869313103E-2</v>
      </c>
      <c r="P2415">
        <v>-7.3292580723810993E-2</v>
      </c>
      <c r="Q2415">
        <v>1.3370159729790399E-4</v>
      </c>
      <c r="R2415">
        <v>4.1805311674603402E-3</v>
      </c>
      <c r="S2415">
        <v>-9.8204893409248994E-3</v>
      </c>
      <c r="T2415">
        <v>2.48319115050673E-3</v>
      </c>
      <c r="U2415">
        <v>-6.8484907226868105E-2</v>
      </c>
      <c r="V2415">
        <v>0.36688179959735701</v>
      </c>
      <c r="W2415">
        <v>1.3522792919809301</v>
      </c>
      <c r="X2415">
        <v>1.88250966223716</v>
      </c>
      <c r="Y2415">
        <v>0.42789909014823202</v>
      </c>
      <c r="Z2415">
        <v>0.30446662666184299</v>
      </c>
      <c r="AA2415">
        <v>0.56194669926054197</v>
      </c>
      <c r="AB2415">
        <v>-0.71727956696025497</v>
      </c>
      <c r="AC2415">
        <v>1.9428850282083399E-2</v>
      </c>
      <c r="AD2415">
        <v>0.25882699306822399</v>
      </c>
      <c r="AE2415">
        <v>-1.0618874902634801</v>
      </c>
      <c r="AF2415">
        <v>2.0987424957811101</v>
      </c>
      <c r="AG2415">
        <v>0.21755160365297899</v>
      </c>
    </row>
    <row r="2416" spans="1:33" x14ac:dyDescent="0.25">
      <c r="A2416">
        <f t="shared" ca="1" si="37"/>
        <v>0.42786251294833899</v>
      </c>
      <c r="B2416" s="1">
        <v>40815.53125</v>
      </c>
      <c r="C2416">
        <v>0.23044890000000001</v>
      </c>
      <c r="D2416">
        <v>0.211176516556245</v>
      </c>
      <c r="E2416">
        <v>-1.9272383443754801E-2</v>
      </c>
      <c r="F2416">
        <v>-5.7110981000000001</v>
      </c>
      <c r="G2416">
        <v>-0.283398904244962</v>
      </c>
      <c r="H2416">
        <v>0.28779828627311499</v>
      </c>
      <c r="I2416">
        <v>0.42786251294833899</v>
      </c>
      <c r="J2416">
        <v>0.30416734587206201</v>
      </c>
      <c r="K2416">
        <v>0.52845058910381304</v>
      </c>
      <c r="L2416">
        <v>-0.71910766386131197</v>
      </c>
      <c r="M2416">
        <v>2.1600837474233599E-3</v>
      </c>
      <c r="N2416">
        <v>5.8328610716635497E-2</v>
      </c>
      <c r="O2416">
        <v>-3.2164858869388101E-2</v>
      </c>
      <c r="P2416">
        <v>-7.3227201114564502E-2</v>
      </c>
      <c r="Q2416">
        <v>1.21546904E-4</v>
      </c>
      <c r="R2416">
        <v>4.2546339825766501E-3</v>
      </c>
      <c r="S2416">
        <v>-9.8256417193807299E-3</v>
      </c>
      <c r="T2416">
        <v>2.48089927996873E-3</v>
      </c>
      <c r="U2416">
        <v>-6.8361128902423296E-2</v>
      </c>
      <c r="V2416">
        <v>0.36684764315480001</v>
      </c>
      <c r="W2416">
        <v>1.35225413103389</v>
      </c>
      <c r="X2416">
        <v>1.88241919785189</v>
      </c>
      <c r="Y2416">
        <v>0.42789909014823202</v>
      </c>
      <c r="Z2416">
        <v>0.30409025965418801</v>
      </c>
      <c r="AA2416">
        <v>0.56194669926054197</v>
      </c>
      <c r="AB2416">
        <v>-0.71718737178626701</v>
      </c>
      <c r="AC2416">
        <v>1.9428850282083399E-2</v>
      </c>
      <c r="AD2416">
        <v>0.25858512802931699</v>
      </c>
      <c r="AE2416">
        <v>-1.0619859526420501</v>
      </c>
      <c r="AF2416">
        <v>2.0984378314537002</v>
      </c>
      <c r="AG2416">
        <v>0.211176516556245</v>
      </c>
    </row>
    <row r="2417" spans="1:33" x14ac:dyDescent="0.25">
      <c r="A2417">
        <f t="shared" ca="1" si="37"/>
        <v>0.42523759205166101</v>
      </c>
      <c r="B2417" s="1">
        <v>40815.572916669997</v>
      </c>
      <c r="C2417">
        <v>0.17609130000000001</v>
      </c>
      <c r="D2417">
        <v>0.20275313019496699</v>
      </c>
      <c r="E2417">
        <v>2.66618301949672E-2</v>
      </c>
      <c r="F2417">
        <v>-5.7110981000000001</v>
      </c>
      <c r="G2417">
        <v>-0.283398904244962</v>
      </c>
      <c r="H2417">
        <v>0.28835099558843302</v>
      </c>
      <c r="I2417">
        <v>0.42523759205166101</v>
      </c>
      <c r="J2417">
        <v>0.30341701343387201</v>
      </c>
      <c r="K2417">
        <v>0.52838516247237199</v>
      </c>
      <c r="L2417">
        <v>-0.71901522211881197</v>
      </c>
      <c r="M2417">
        <v>2.1600837474233599E-3</v>
      </c>
      <c r="N2417">
        <v>5.6504850632963101E-2</v>
      </c>
      <c r="O2417">
        <v>-3.21390935050338E-2</v>
      </c>
      <c r="P2417">
        <v>-7.3198797836200896E-2</v>
      </c>
      <c r="Q2417">
        <v>1.21546904E-4</v>
      </c>
      <c r="R2417">
        <v>4.2897566773157101E-3</v>
      </c>
      <c r="S2417">
        <v>-9.8204893409248994E-3</v>
      </c>
      <c r="T2417">
        <v>2.4788978266203402E-3</v>
      </c>
      <c r="U2417">
        <v>-6.8326300649700106E-2</v>
      </c>
      <c r="V2417">
        <v>0.36684764315480001</v>
      </c>
      <c r="W2417">
        <v>1.3522792919809301</v>
      </c>
      <c r="X2417">
        <v>1.88234019784724</v>
      </c>
      <c r="Y2417">
        <v>0.425273944851768</v>
      </c>
      <c r="Z2417">
        <v>0.30333948948688699</v>
      </c>
      <c r="AA2417">
        <v>0.56191378503474099</v>
      </c>
      <c r="AB2417">
        <v>-0.71709522962848105</v>
      </c>
      <c r="AC2417">
        <v>1.9428850282083399E-2</v>
      </c>
      <c r="AD2417">
        <v>0.25836944206236401</v>
      </c>
      <c r="AE2417">
        <v>-1.06204006093981</v>
      </c>
      <c r="AF2417">
        <v>2.0981467844234101</v>
      </c>
      <c r="AG2417">
        <v>0.20275313019496699</v>
      </c>
    </row>
    <row r="2418" spans="1:33" x14ac:dyDescent="0.25">
      <c r="A2418">
        <f t="shared" ca="1" si="37"/>
        <v>0.42523759205166101</v>
      </c>
      <c r="B2418" s="1">
        <v>40815.614583330003</v>
      </c>
      <c r="C2418">
        <v>0.17609130000000001</v>
      </c>
      <c r="D2418">
        <v>0.194922786500868</v>
      </c>
      <c r="E2418">
        <v>1.8831486500868199E-2</v>
      </c>
      <c r="F2418">
        <v>-5.7110981000000001</v>
      </c>
      <c r="G2418">
        <v>-0.28824769735341899</v>
      </c>
      <c r="H2418">
        <v>0.28893685724345403</v>
      </c>
      <c r="I2418">
        <v>0.42523759205166101</v>
      </c>
      <c r="J2418">
        <v>0.30251821722920402</v>
      </c>
      <c r="K2418">
        <v>0.52838516247237199</v>
      </c>
      <c r="L2418">
        <v>-0.71899645734877105</v>
      </c>
      <c r="M2418">
        <v>1.8989688578185599E-3</v>
      </c>
      <c r="N2418">
        <v>5.5351268494372302E-2</v>
      </c>
      <c r="O2418">
        <v>-3.2045148669406998E-2</v>
      </c>
      <c r="P2418">
        <v>-7.3109180469404095E-2</v>
      </c>
      <c r="Q2418">
        <v>1.21546904E-4</v>
      </c>
      <c r="R2418">
        <v>4.3062238605045301E-3</v>
      </c>
      <c r="S2418">
        <v>-9.8211637734424793E-3</v>
      </c>
      <c r="T2418">
        <v>2.47689637327194E-3</v>
      </c>
      <c r="U2418">
        <v>-6.8237350577978598E-2</v>
      </c>
      <c r="V2418">
        <v>0.36684764315480001</v>
      </c>
      <c r="W2418">
        <v>1.3522505366128901</v>
      </c>
      <c r="X2418">
        <v>1.88229496565461</v>
      </c>
      <c r="Y2418">
        <v>0.425273944851768</v>
      </c>
      <c r="Z2418">
        <v>0.30244091744044599</v>
      </c>
      <c r="AA2418">
        <v>0.56187471239500997</v>
      </c>
      <c r="AB2418">
        <v>-0.71707868857368895</v>
      </c>
      <c r="AC2418">
        <v>1.94568923029372E-2</v>
      </c>
      <c r="AD2418">
        <v>0.25810731513899998</v>
      </c>
      <c r="AE2418">
        <v>-1.06210751227018</v>
      </c>
      <c r="AF2418">
        <v>2.0978844244990298</v>
      </c>
      <c r="AG2418">
        <v>0.194922786500868</v>
      </c>
    </row>
    <row r="2419" spans="1:33" x14ac:dyDescent="0.25">
      <c r="A2419">
        <f t="shared" ca="1" si="37"/>
        <v>0.42261267115498302</v>
      </c>
      <c r="B2419" s="1">
        <v>40815.65625</v>
      </c>
      <c r="C2419">
        <v>0.17609130000000001</v>
      </c>
      <c r="D2419">
        <v>0.18235360677626899</v>
      </c>
      <c r="E2419">
        <v>6.26230677626987E-3</v>
      </c>
      <c r="F2419">
        <v>-5.7110981000000001</v>
      </c>
      <c r="G2419">
        <v>-0.29273757623890201</v>
      </c>
      <c r="H2419">
        <v>0.289531435288786</v>
      </c>
      <c r="I2419">
        <v>0.42261267115498302</v>
      </c>
      <c r="J2419">
        <v>0.30146825629342899</v>
      </c>
      <c r="K2419">
        <v>0.52838516247237199</v>
      </c>
      <c r="L2419">
        <v>-0.71899215155167895</v>
      </c>
      <c r="M2419">
        <v>1.8989688578185599E-3</v>
      </c>
      <c r="N2419">
        <v>5.41927308363509E-2</v>
      </c>
      <c r="O2419">
        <v>-3.1904229775696603E-2</v>
      </c>
      <c r="P2419">
        <v>-7.2898073634656904E-2</v>
      </c>
      <c r="Q2419">
        <v>1.21546904E-4</v>
      </c>
      <c r="R2419">
        <v>4.3144574520989397E-3</v>
      </c>
      <c r="S2419">
        <v>-9.8198155041957693E-3</v>
      </c>
      <c r="T2419">
        <v>2.4748947664260802E-3</v>
      </c>
      <c r="U2419">
        <v>-6.8326300649700106E-2</v>
      </c>
      <c r="V2419">
        <v>0.36693903911849601</v>
      </c>
      <c r="W2419">
        <v>1.3522505366128901</v>
      </c>
      <c r="X2419">
        <v>1.8822153403201101</v>
      </c>
      <c r="Y2419">
        <v>0.42264879955530399</v>
      </c>
      <c r="Z2419">
        <v>0.30139061581884702</v>
      </c>
      <c r="AA2419">
        <v>0.56187471239500997</v>
      </c>
      <c r="AB2419">
        <v>-0.71707216758093395</v>
      </c>
      <c r="AC2419">
        <v>1.94568923029372E-2</v>
      </c>
      <c r="AD2419">
        <v>0.257862894950948</v>
      </c>
      <c r="AE2419">
        <v>-1.0621452408451399</v>
      </c>
      <c r="AF2419">
        <v>2.09770830745637</v>
      </c>
      <c r="AG2419">
        <v>0.18235360677626899</v>
      </c>
    </row>
    <row r="2420" spans="1:33" x14ac:dyDescent="0.25">
      <c r="A2420">
        <f t="shared" ca="1" si="37"/>
        <v>0.41998775025830498</v>
      </c>
      <c r="B2420" s="1">
        <v>40815.697916669997</v>
      </c>
      <c r="C2420">
        <v>0.17609130000000001</v>
      </c>
      <c r="D2420">
        <v>0.17507010831453601</v>
      </c>
      <c r="E2420">
        <v>-1.0211916854634901E-3</v>
      </c>
      <c r="F2420">
        <v>-5.7110981000000001</v>
      </c>
      <c r="G2420">
        <v>-0.29273757623890201</v>
      </c>
      <c r="H2420">
        <v>0.29015916567382199</v>
      </c>
      <c r="I2420">
        <v>0.41998775025830498</v>
      </c>
      <c r="J2420">
        <v>0.30034610593940197</v>
      </c>
      <c r="K2420">
        <v>0.52838516247237199</v>
      </c>
      <c r="L2420">
        <v>-0.71889970980917905</v>
      </c>
      <c r="M2420">
        <v>1.8989688578185599E-3</v>
      </c>
      <c r="N2420">
        <v>5.3443045954521803E-2</v>
      </c>
      <c r="O2420">
        <v>-3.1789076246340503E-2</v>
      </c>
      <c r="P2420">
        <v>-7.2686974133573098E-2</v>
      </c>
      <c r="Q2420">
        <v>1.21546904E-4</v>
      </c>
      <c r="R2420">
        <v>4.3062238605045301E-3</v>
      </c>
      <c r="S2420">
        <v>-9.8101845840132401E-3</v>
      </c>
      <c r="T2420">
        <v>2.4711821234214299E-3</v>
      </c>
      <c r="U2420">
        <v>-6.8202522325255296E-2</v>
      </c>
      <c r="V2420">
        <v>0.36706455081384998</v>
      </c>
      <c r="W2420">
        <v>1.3522181868238401</v>
      </c>
      <c r="X2420">
        <v>1.8821246674915499</v>
      </c>
      <c r="Y2420">
        <v>0.42002365425883997</v>
      </c>
      <c r="Z2420">
        <v>0.30026934787146398</v>
      </c>
      <c r="AA2420">
        <v>0.56187471239500997</v>
      </c>
      <c r="AB2420">
        <v>-0.71698002542314798</v>
      </c>
      <c r="AC2420">
        <v>1.95380458266966E-2</v>
      </c>
      <c r="AD2420">
        <v>0.25759077156688998</v>
      </c>
      <c r="AE2420">
        <v>-1.06223551336232</v>
      </c>
      <c r="AF2420">
        <v>2.0976867013449501</v>
      </c>
      <c r="AG2420">
        <v>0.17507010831453601</v>
      </c>
    </row>
    <row r="2421" spans="1:33" x14ac:dyDescent="0.25">
      <c r="A2421">
        <f t="shared" ca="1" si="37"/>
        <v>0.41998775025830498</v>
      </c>
      <c r="B2421" s="1">
        <v>40815.739583330003</v>
      </c>
      <c r="C2421">
        <v>0.14612800000000001</v>
      </c>
      <c r="D2421">
        <v>0.172668275747595</v>
      </c>
      <c r="E2421">
        <v>2.6540275747594998E-2</v>
      </c>
      <c r="F2421">
        <v>-5.7110981000000001</v>
      </c>
      <c r="G2421">
        <v>-0.29273757623890201</v>
      </c>
      <c r="H2421">
        <v>0.290786866002339</v>
      </c>
      <c r="I2421">
        <v>0.41998775025830498</v>
      </c>
      <c r="J2421">
        <v>0.29944728741271198</v>
      </c>
      <c r="K2421">
        <v>0.528351353495359</v>
      </c>
      <c r="L2421">
        <v>-0.71883475074688197</v>
      </c>
      <c r="M2421">
        <v>1.87674592602213E-3</v>
      </c>
      <c r="N2421">
        <v>5.2104601639161703E-2</v>
      </c>
      <c r="O2421">
        <v>-3.1742102188256897E-2</v>
      </c>
      <c r="P2421">
        <v>-7.2581420716199496E-2</v>
      </c>
      <c r="Q2421">
        <v>1.1546955735104801E-4</v>
      </c>
      <c r="R2421">
        <v>4.2343079014497704E-3</v>
      </c>
      <c r="S2421">
        <v>-9.8050322055574096E-3</v>
      </c>
      <c r="T2421">
        <v>2.4718493768691998E-3</v>
      </c>
      <c r="U2421">
        <v>-6.8202522325255296E-2</v>
      </c>
      <c r="V2421">
        <v>0.36714393706294002</v>
      </c>
      <c r="W2421">
        <v>1.3521533374782</v>
      </c>
      <c r="X2421">
        <v>1.882033994663</v>
      </c>
      <c r="Y2421">
        <v>0.42002365425883997</v>
      </c>
      <c r="Z2421">
        <v>0.29937077582502303</v>
      </c>
      <c r="AA2421">
        <v>0.56187471239500997</v>
      </c>
      <c r="AB2421">
        <v>-0.71691741328946301</v>
      </c>
      <c r="AC2421">
        <v>1.96146872497251E-2</v>
      </c>
      <c r="AD2421">
        <v>0.25758974054179601</v>
      </c>
      <c r="AE2421">
        <v>-1.0623259699213301</v>
      </c>
      <c r="AF2421">
        <v>2.0977320923353302</v>
      </c>
      <c r="AG2421">
        <v>0.172668275747595</v>
      </c>
    </row>
    <row r="2422" spans="1:33" x14ac:dyDescent="0.25">
      <c r="A2422">
        <f t="shared" ca="1" si="37"/>
        <v>0.417362829361627</v>
      </c>
      <c r="B2422" s="1">
        <v>40815.78125</v>
      </c>
      <c r="C2422">
        <v>0.14612800000000001</v>
      </c>
      <c r="D2422">
        <v>0.166143061294935</v>
      </c>
      <c r="E2422">
        <v>2.00150612949354E-2</v>
      </c>
      <c r="F2422">
        <v>-5.7110981000000001</v>
      </c>
      <c r="G2422">
        <v>-0.29273757623890201</v>
      </c>
      <c r="H2422">
        <v>0.29140587999706202</v>
      </c>
      <c r="I2422">
        <v>0.417362829361627</v>
      </c>
      <c r="J2422">
        <v>0.29877452400000898</v>
      </c>
      <c r="K2422">
        <v>0.52831750538758604</v>
      </c>
      <c r="L2422">
        <v>-0.71883039179180097</v>
      </c>
      <c r="M2422">
        <v>1.8989688578185599E-3</v>
      </c>
      <c r="N2422">
        <v>5.1425106869087203E-2</v>
      </c>
      <c r="O2422">
        <v>-3.17282353439578E-2</v>
      </c>
      <c r="P2422">
        <v>-7.2423094256970799E-2</v>
      </c>
      <c r="Q2422">
        <v>1.1546955735104801E-4</v>
      </c>
      <c r="R2422">
        <v>4.1530649227698299E-3</v>
      </c>
      <c r="S2422">
        <v>-9.8050322055574096E-3</v>
      </c>
      <c r="T2422">
        <v>2.4711821234214299E-3</v>
      </c>
      <c r="U2422">
        <v>-6.8202522325255296E-2</v>
      </c>
      <c r="V2422">
        <v>0.36731467856482702</v>
      </c>
      <c r="W2422">
        <v>1.3521533374782</v>
      </c>
      <c r="X2422">
        <v>1.88195520310163</v>
      </c>
      <c r="Y2422">
        <v>0.41739850896237601</v>
      </c>
      <c r="Z2422">
        <v>0.29869878274263301</v>
      </c>
      <c r="AA2422">
        <v>0.56183876057314797</v>
      </c>
      <c r="AB2422">
        <v>-0.71691089229670801</v>
      </c>
      <c r="AC2422">
        <v>1.96146872497251E-2</v>
      </c>
      <c r="AD2422">
        <v>0.25764061938882798</v>
      </c>
      <c r="AE2422">
        <v>-1.06237050804397</v>
      </c>
      <c r="AF2422">
        <v>2.0977103046599499</v>
      </c>
      <c r="AG2422">
        <v>0.166143061294935</v>
      </c>
    </row>
    <row r="2423" spans="1:33" x14ac:dyDescent="0.25">
      <c r="A2423">
        <f t="shared" ca="1" si="37"/>
        <v>0.417362829361627</v>
      </c>
      <c r="B2423" s="1">
        <v>40815.822916669997</v>
      </c>
      <c r="C2423">
        <v>0.14612800000000001</v>
      </c>
      <c r="D2423">
        <v>0.160857059474556</v>
      </c>
      <c r="E2423">
        <v>1.47290594745564E-2</v>
      </c>
      <c r="F2423">
        <v>-5.7110981000000001</v>
      </c>
      <c r="G2423">
        <v>-0.29758639717879698</v>
      </c>
      <c r="H2423">
        <v>0.29200045804239499</v>
      </c>
      <c r="I2423">
        <v>0.417362829361627</v>
      </c>
      <c r="J2423">
        <v>0.29825290299639101</v>
      </c>
      <c r="K2423">
        <v>0.52831750538758604</v>
      </c>
      <c r="L2423">
        <v>-0.71873800320728998</v>
      </c>
      <c r="M2423">
        <v>1.75844402193118E-3</v>
      </c>
      <c r="N2423">
        <v>5.0909155451806097E-2</v>
      </c>
      <c r="O2423">
        <v>-3.1742102188256897E-2</v>
      </c>
      <c r="P2423">
        <v>-7.2211987422223595E-2</v>
      </c>
      <c r="Q2423">
        <v>1.10846675971777E-4</v>
      </c>
      <c r="R2423">
        <v>4.0685404330809997E-3</v>
      </c>
      <c r="S2423">
        <v>-9.8101845840132401E-3</v>
      </c>
      <c r="T2423">
        <v>2.4714723871135701E-3</v>
      </c>
      <c r="U2423">
        <v>-6.8078744000810598E-2</v>
      </c>
      <c r="V2423">
        <v>0.36745126362415698</v>
      </c>
      <c r="W2423">
        <v>1.3521858370347899</v>
      </c>
      <c r="X2423">
        <v>1.8819435302777201</v>
      </c>
      <c r="Y2423">
        <v>0.41739850896237601</v>
      </c>
      <c r="Z2423">
        <v>0.29817851923540201</v>
      </c>
      <c r="AA2423">
        <v>0.56180276714038202</v>
      </c>
      <c r="AB2423">
        <v>-0.71681869712272095</v>
      </c>
      <c r="AC2423">
        <v>1.9614636494936201E-2</v>
      </c>
      <c r="AD2423">
        <v>0.25784505373410299</v>
      </c>
      <c r="AE2423">
        <v>-1.06241642648034</v>
      </c>
      <c r="AF2423">
        <v>2.0976854303972199</v>
      </c>
      <c r="AG2423">
        <v>0.160857059474556</v>
      </c>
    </row>
    <row r="2424" spans="1:33" x14ac:dyDescent="0.25">
      <c r="A2424">
        <f t="shared" ca="1" si="37"/>
        <v>0.417362829361627</v>
      </c>
      <c r="B2424" s="1">
        <v>40815.864583330003</v>
      </c>
      <c r="C2424">
        <v>0.14612800000000001</v>
      </c>
      <c r="D2424">
        <v>0.157414541878445</v>
      </c>
      <c r="E2424">
        <v>1.1286541878445799E-2</v>
      </c>
      <c r="F2424">
        <v>-5.7110981000000001</v>
      </c>
      <c r="G2424">
        <v>-0.30207624823284202</v>
      </c>
      <c r="H2424">
        <v>0.29262818842742999</v>
      </c>
      <c r="I2424">
        <v>0.417362829361627</v>
      </c>
      <c r="J2424">
        <v>0.29825290299639101</v>
      </c>
      <c r="K2424">
        <v>0.52828365727981297</v>
      </c>
      <c r="L2424">
        <v>-0.71867299098700399</v>
      </c>
      <c r="M2424">
        <v>1.75844402193118E-3</v>
      </c>
      <c r="N2424">
        <v>5.0811743617930401E-2</v>
      </c>
      <c r="O2424">
        <v>-3.1677675655209701E-2</v>
      </c>
      <c r="P2424">
        <v>-7.2000880587476501E-2</v>
      </c>
      <c r="Q2424">
        <v>1.1546955735104801E-4</v>
      </c>
      <c r="R2424">
        <v>4.0191381473646103E-3</v>
      </c>
      <c r="S2424">
        <v>-9.8101845840132401E-3</v>
      </c>
      <c r="T2424">
        <v>2.4715589596796001E-3</v>
      </c>
      <c r="U2424">
        <v>-6.8202522325255296E-2</v>
      </c>
      <c r="V2424">
        <v>0.36762204583694202</v>
      </c>
      <c r="W2424">
        <v>1.3521858370347899</v>
      </c>
      <c r="X2424">
        <v>1.8818645302730801</v>
      </c>
      <c r="Y2424">
        <v>0.41739850896237601</v>
      </c>
      <c r="Z2424">
        <v>0.29817851923540201</v>
      </c>
      <c r="AA2424">
        <v>0.56180276714038202</v>
      </c>
      <c r="AB2424">
        <v>-0.71675608498903598</v>
      </c>
      <c r="AC2424">
        <v>1.95855472336053E-2</v>
      </c>
      <c r="AD2424">
        <v>0.25819230746849098</v>
      </c>
      <c r="AE2424">
        <v>-1.06244283648281</v>
      </c>
      <c r="AF2424">
        <v>2.0976180701675</v>
      </c>
      <c r="AG2424">
        <v>0.157414541878445</v>
      </c>
    </row>
    <row r="2425" spans="1:33" x14ac:dyDescent="0.25">
      <c r="A2425">
        <f t="shared" ca="1" si="37"/>
        <v>0.417362829361627</v>
      </c>
      <c r="B2425" s="1">
        <v>40815.90625</v>
      </c>
      <c r="C2425">
        <v>0.14612800000000001</v>
      </c>
      <c r="D2425">
        <v>0.16349324146460401</v>
      </c>
      <c r="E2425">
        <v>1.7365241464604799E-2</v>
      </c>
      <c r="F2425">
        <v>-5.7110981000000001</v>
      </c>
      <c r="G2425">
        <v>-0.29722745512438398</v>
      </c>
      <c r="H2425">
        <v>0.29325588875594699</v>
      </c>
      <c r="I2425">
        <v>0.417362829361627</v>
      </c>
      <c r="J2425">
        <v>0.29832913270057398</v>
      </c>
      <c r="K2425">
        <v>0.52821596106426705</v>
      </c>
      <c r="L2425">
        <v>-0.71867299098700399</v>
      </c>
      <c r="M2425">
        <v>1.75844402193118E-3</v>
      </c>
      <c r="N2425">
        <v>5.0811743617930401E-2</v>
      </c>
      <c r="O2425">
        <v>-3.1601088158874802E-2</v>
      </c>
      <c r="P2425">
        <v>-7.1789781086392696E-2</v>
      </c>
      <c r="Q2425">
        <v>1.0014644794355399E-4</v>
      </c>
      <c r="R2425">
        <v>3.9779696986259397E-3</v>
      </c>
      <c r="S2425">
        <v>-9.7985315578548692E-3</v>
      </c>
      <c r="T2425">
        <v>2.4714723871135701E-3</v>
      </c>
      <c r="U2425">
        <v>-6.8202522325255296E-2</v>
      </c>
      <c r="V2425">
        <v>0.36773554781769102</v>
      </c>
      <c r="W2425">
        <v>1.3521533374782</v>
      </c>
      <c r="X2425">
        <v>1.88178490493857</v>
      </c>
      <c r="Y2425">
        <v>0.41739850896237601</v>
      </c>
      <c r="Z2425">
        <v>0.29825535478875798</v>
      </c>
      <c r="AA2425">
        <v>0.56176677370761596</v>
      </c>
      <c r="AB2425">
        <v>-0.71675608498903598</v>
      </c>
      <c r="AC2425">
        <v>1.95826965062968E-2</v>
      </c>
      <c r="AD2425">
        <v>0.25852407341287997</v>
      </c>
      <c r="AE2425">
        <v>-1.0624345546005001</v>
      </c>
      <c r="AF2425">
        <v>2.0975895646255398</v>
      </c>
      <c r="AG2425">
        <v>0.16349324146460401</v>
      </c>
    </row>
    <row r="2426" spans="1:33" x14ac:dyDescent="0.25">
      <c r="A2426">
        <f t="shared" ca="1" si="37"/>
        <v>0.417362829361627</v>
      </c>
      <c r="B2426" s="1">
        <v>40815.947916669997</v>
      </c>
      <c r="C2426">
        <v>0.17609130000000001</v>
      </c>
      <c r="D2426">
        <v>0.16973411643532699</v>
      </c>
      <c r="E2426">
        <v>-6.3571835646725697E-3</v>
      </c>
      <c r="F2426">
        <v>-5.7110981000000001</v>
      </c>
      <c r="G2426">
        <v>-0.29273757623890201</v>
      </c>
      <c r="H2426">
        <v>0.29388361914098199</v>
      </c>
      <c r="I2426">
        <v>0.417362829361627</v>
      </c>
      <c r="J2426">
        <v>0.298628738876137</v>
      </c>
      <c r="K2426">
        <v>0.52817984337238899</v>
      </c>
      <c r="L2426">
        <v>-0.71862249089765595</v>
      </c>
      <c r="M2426">
        <v>1.75844402193118E-3</v>
      </c>
      <c r="N2426">
        <v>5.0811743617930401E-2</v>
      </c>
      <c r="O2426">
        <v>-3.1574443609691499E-2</v>
      </c>
      <c r="P2426">
        <v>-7.1745441757452094E-2</v>
      </c>
      <c r="Q2426">
        <v>1.14015099326126E-4</v>
      </c>
      <c r="R2426">
        <v>3.9368012498872699E-3</v>
      </c>
      <c r="S2426">
        <v>-9.7676172871199E-3</v>
      </c>
      <c r="T2426">
        <v>2.4718493768691998E-3</v>
      </c>
      <c r="U2426">
        <v>-6.8078744000810598E-2</v>
      </c>
      <c r="V2426">
        <v>0.36792941310905702</v>
      </c>
      <c r="W2426">
        <v>1.35208863790011</v>
      </c>
      <c r="X2426">
        <v>1.8817396727459399</v>
      </c>
      <c r="Y2426">
        <v>0.41739850896237601</v>
      </c>
      <c r="Z2426">
        <v>0.29855488624305698</v>
      </c>
      <c r="AA2426">
        <v>0.56169478684208396</v>
      </c>
      <c r="AB2426">
        <v>-0.716703492917388</v>
      </c>
      <c r="AC2426">
        <v>1.95826965062968E-2</v>
      </c>
      <c r="AD2426">
        <v>0.25886626167615301</v>
      </c>
      <c r="AE2426">
        <v>-1.06251249631513</v>
      </c>
      <c r="AF2426">
        <v>2.0975717713573201</v>
      </c>
      <c r="AG2426">
        <v>0.16973411643532699</v>
      </c>
    </row>
    <row r="2427" spans="1:33" x14ac:dyDescent="0.25">
      <c r="A2427">
        <f t="shared" ca="1" si="37"/>
        <v>0.41998775025830498</v>
      </c>
      <c r="B2427" s="1">
        <v>40815.989583330003</v>
      </c>
      <c r="C2427">
        <v>0.17609130000000001</v>
      </c>
      <c r="D2427">
        <v>0.17739524566517201</v>
      </c>
      <c r="E2427">
        <v>1.3039456651721599E-3</v>
      </c>
      <c r="F2427">
        <v>-5.7110981000000001</v>
      </c>
      <c r="G2427">
        <v>-0.29273757623890201</v>
      </c>
      <c r="H2427">
        <v>0.29451131946949899</v>
      </c>
      <c r="I2427">
        <v>0.41998775025830498</v>
      </c>
      <c r="J2427">
        <v>0.29907946513876399</v>
      </c>
      <c r="K2427">
        <v>0.52814830397948098</v>
      </c>
      <c r="L2427">
        <v>-0.71853004915515595</v>
      </c>
      <c r="M2427">
        <v>1.63374428529253E-3</v>
      </c>
      <c r="N2427">
        <v>5.1584619657999799E-2</v>
      </c>
      <c r="O2427">
        <v>-3.1509118208572801E-2</v>
      </c>
      <c r="P2427">
        <v>-7.1668804974880498E-2</v>
      </c>
      <c r="Q2427">
        <v>1.14015092081366E-4</v>
      </c>
      <c r="R2427">
        <v>3.8802590459905599E-3</v>
      </c>
      <c r="S2427">
        <v>-9.7277459329315301E-3</v>
      </c>
      <c r="T2427">
        <v>2.4711821234214299E-3</v>
      </c>
      <c r="U2427">
        <v>-6.8202522325255296E-2</v>
      </c>
      <c r="V2427">
        <v>0.36804291508980602</v>
      </c>
      <c r="W2427">
        <v>1.35198784434442</v>
      </c>
      <c r="X2427">
        <v>1.88171695242798</v>
      </c>
      <c r="Y2427">
        <v>0.42002365425883997</v>
      </c>
      <c r="Z2427">
        <v>0.29900612495605899</v>
      </c>
      <c r="AA2427">
        <v>0.56162592079442097</v>
      </c>
      <c r="AB2427">
        <v>-0.71661129774340104</v>
      </c>
      <c r="AC2427">
        <v>1.95826965062968E-2</v>
      </c>
      <c r="AD2427">
        <v>0.25914614016200499</v>
      </c>
      <c r="AE2427">
        <v>-1.06261243102834</v>
      </c>
      <c r="AF2427">
        <v>2.0975499836819398</v>
      </c>
      <c r="AG2427">
        <v>0.17739524566517201</v>
      </c>
    </row>
    <row r="2428" spans="1:33" x14ac:dyDescent="0.25">
      <c r="A2428">
        <f t="shared" ca="1" si="37"/>
        <v>0.41998775025830498</v>
      </c>
      <c r="B2428" s="1">
        <v>40816.03125</v>
      </c>
      <c r="C2428">
        <v>0.17609130000000001</v>
      </c>
      <c r="D2428">
        <v>0.180447065691447</v>
      </c>
      <c r="E2428">
        <v>4.3557656914474099E-3</v>
      </c>
      <c r="F2428">
        <v>-5.7110981000000001</v>
      </c>
      <c r="G2428">
        <v>-0.29273757623890201</v>
      </c>
      <c r="H2428">
        <v>0.29513904985453399</v>
      </c>
      <c r="I2428">
        <v>0.41998775025830498</v>
      </c>
      <c r="J2428">
        <v>0.29967867748989102</v>
      </c>
      <c r="K2428">
        <v>0.52811445587170802</v>
      </c>
      <c r="L2428">
        <v>-0.71843760741265605</v>
      </c>
      <c r="M2428">
        <v>1.6337440972924E-3</v>
      </c>
      <c r="N2428">
        <v>5.2238512779613097E-2</v>
      </c>
      <c r="O2428">
        <v>-3.1482470378849201E-2</v>
      </c>
      <c r="P2428">
        <v>-7.1583602473452898E-2</v>
      </c>
      <c r="Q2428">
        <v>1.1546955735104801E-4</v>
      </c>
      <c r="R2428">
        <v>3.8462305154322099E-3</v>
      </c>
      <c r="S2428">
        <v>-9.7174411760198708E-3</v>
      </c>
      <c r="T2428">
        <v>2.4702246062815098E-3</v>
      </c>
      <c r="U2428">
        <v>-6.8078744000810598E-2</v>
      </c>
      <c r="V2428">
        <v>0.36807707153236202</v>
      </c>
      <c r="W2428">
        <v>1.35192673918733</v>
      </c>
      <c r="X2428">
        <v>1.8816717202353399</v>
      </c>
      <c r="Y2428">
        <v>0.42002365425883997</v>
      </c>
      <c r="Z2428">
        <v>0.29960516554820099</v>
      </c>
      <c r="AA2428">
        <v>0.56162284158745601</v>
      </c>
      <c r="AB2428">
        <v>-0.71651915558561496</v>
      </c>
      <c r="AC2428">
        <v>1.95826965062968E-2</v>
      </c>
      <c r="AD2428">
        <v>0.25944455468596</v>
      </c>
      <c r="AE2428">
        <v>-1.0626667233679199</v>
      </c>
      <c r="AF2428">
        <v>2.0975899277534702</v>
      </c>
      <c r="AG2428">
        <v>0.180447065691447</v>
      </c>
    </row>
    <row r="2429" spans="1:33" x14ac:dyDescent="0.25">
      <c r="A2429">
        <f t="shared" ca="1" si="37"/>
        <v>0.41998775025830498</v>
      </c>
      <c r="B2429" s="1">
        <v>40816.072916669997</v>
      </c>
      <c r="C2429">
        <v>0.17609130000000001</v>
      </c>
      <c r="D2429">
        <v>0.18268464141367699</v>
      </c>
      <c r="E2429">
        <v>6.5933414136777804E-3</v>
      </c>
      <c r="F2429">
        <v>-5.7110981000000001</v>
      </c>
      <c r="G2429">
        <v>-0.29273757623890201</v>
      </c>
      <c r="H2429">
        <v>0.29576675018305099</v>
      </c>
      <c r="I2429">
        <v>0.41998775025830498</v>
      </c>
      <c r="J2429">
        <v>0.300277889841017</v>
      </c>
      <c r="K2429">
        <v>0.52811445587170802</v>
      </c>
      <c r="L2429">
        <v>-0.718395772075481</v>
      </c>
      <c r="M2429">
        <v>1.6337440972924E-3</v>
      </c>
      <c r="N2429">
        <v>5.2657982924359401E-2</v>
      </c>
      <c r="O2429">
        <v>-3.1429177999942298E-2</v>
      </c>
      <c r="P2429">
        <v>-7.1516682794891595E-2</v>
      </c>
      <c r="Q2429">
        <v>1.1546955735104801E-4</v>
      </c>
      <c r="R2429">
        <v>3.8369030050404E-3</v>
      </c>
      <c r="S2429">
        <v>-9.7174411760198708E-3</v>
      </c>
      <c r="T2429">
        <v>2.4691806700730301E-3</v>
      </c>
      <c r="U2429">
        <v>-6.8202522325255296E-2</v>
      </c>
      <c r="V2429">
        <v>0.36807707153236202</v>
      </c>
      <c r="W2429">
        <v>1.35189438939828</v>
      </c>
      <c r="X2429">
        <v>1.8816037677247499</v>
      </c>
      <c r="Y2429">
        <v>0.42002365425883997</v>
      </c>
      <c r="Z2429">
        <v>0.30020422845679801</v>
      </c>
      <c r="AA2429">
        <v>0.56158684815468995</v>
      </c>
      <c r="AB2429">
        <v>-0.71647960549947698</v>
      </c>
      <c r="AC2429">
        <v>1.95826965062968E-2</v>
      </c>
      <c r="AD2429">
        <v>0.25958584995102102</v>
      </c>
      <c r="AE2429">
        <v>-1.0627390518067601</v>
      </c>
      <c r="AF2429">
        <v>2.0975819389391601</v>
      </c>
      <c r="AG2429">
        <v>0.18268464141367699</v>
      </c>
    </row>
    <row r="2430" spans="1:33" x14ac:dyDescent="0.25">
      <c r="A2430">
        <f t="shared" ca="1" si="37"/>
        <v>0.42261267115498302</v>
      </c>
      <c r="B2430" s="1">
        <v>40816.114583330003</v>
      </c>
      <c r="C2430">
        <v>0.17609130000000001</v>
      </c>
      <c r="D2430">
        <v>0.19022822845801701</v>
      </c>
      <c r="E2430">
        <v>1.41369284580176E-2</v>
      </c>
      <c r="F2430">
        <v>-5.7110981000000001</v>
      </c>
      <c r="G2430">
        <v>-0.29273757623890201</v>
      </c>
      <c r="H2430">
        <v>0.29638576417777501</v>
      </c>
      <c r="I2430">
        <v>0.42261267115498302</v>
      </c>
      <c r="J2430">
        <v>0.30080218948724202</v>
      </c>
      <c r="K2430">
        <v>0.52804675965616199</v>
      </c>
      <c r="L2430">
        <v>-0.718395772075481</v>
      </c>
      <c r="M2430">
        <v>1.75844402193118E-3</v>
      </c>
      <c r="N2430">
        <v>5.3505085245855399E-2</v>
      </c>
      <c r="O2430">
        <v>-3.1501841969950803E-2</v>
      </c>
      <c r="P2430">
        <v>-7.1456803433198005E-2</v>
      </c>
      <c r="Q2430">
        <v>1.1546955735104801E-4</v>
      </c>
      <c r="R2430">
        <v>3.8369030050404E-3</v>
      </c>
      <c r="S2430">
        <v>-9.7129632300816098E-3</v>
      </c>
      <c r="T2430">
        <v>2.4678463166749398E-3</v>
      </c>
      <c r="U2430">
        <v>-6.8202522325255296E-2</v>
      </c>
      <c r="V2430">
        <v>0.36805398845378101</v>
      </c>
      <c r="W2430">
        <v>1.35186203960924</v>
      </c>
      <c r="X2430">
        <v>1.8816043930546</v>
      </c>
      <c r="Y2430">
        <v>0.42264879955530399</v>
      </c>
      <c r="Z2430">
        <v>0.30072839734359302</v>
      </c>
      <c r="AA2430">
        <v>0.56158684815468995</v>
      </c>
      <c r="AB2430">
        <v>-0.71647960549947698</v>
      </c>
      <c r="AC2430">
        <v>1.95503707812619E-2</v>
      </c>
      <c r="AD2430">
        <v>0.25956552082579698</v>
      </c>
      <c r="AE2430">
        <v>-1.06285426199179</v>
      </c>
      <c r="AF2430">
        <v>2.0975361848208598</v>
      </c>
      <c r="AG2430">
        <v>0.19022822845801701</v>
      </c>
    </row>
    <row r="2431" spans="1:33" x14ac:dyDescent="0.25">
      <c r="A2431">
        <f t="shared" ca="1" si="37"/>
        <v>0.42261267115498302</v>
      </c>
      <c r="B2431" s="1">
        <v>40816.15625</v>
      </c>
      <c r="C2431">
        <v>0.17609130000000001</v>
      </c>
      <c r="D2431">
        <v>0.18775247471366199</v>
      </c>
      <c r="E2431">
        <v>1.16611747136627E-2</v>
      </c>
      <c r="F2431">
        <v>-5.7110981000000001</v>
      </c>
      <c r="G2431">
        <v>-0.29758639717879698</v>
      </c>
      <c r="H2431">
        <v>0.29698034222310699</v>
      </c>
      <c r="I2431">
        <v>0.42261267115498302</v>
      </c>
      <c r="J2431">
        <v>0.30140137951634699</v>
      </c>
      <c r="K2431">
        <v>0.52804675965616199</v>
      </c>
      <c r="L2431">
        <v>-0.7183914131204</v>
      </c>
      <c r="M2431">
        <v>1.75844402193118E-3</v>
      </c>
      <c r="N2431">
        <v>5.41755098457503E-2</v>
      </c>
      <c r="O2431">
        <v>-3.1487227162438902E-2</v>
      </c>
      <c r="P2431">
        <v>-7.1396931405167799E-2</v>
      </c>
      <c r="Q2431">
        <v>1.16924022620729E-4</v>
      </c>
      <c r="R2431">
        <v>3.8369030050404E-3</v>
      </c>
      <c r="S2431">
        <v>-9.7116149608348998E-3</v>
      </c>
      <c r="T2431">
        <v>2.4671790632271699E-3</v>
      </c>
      <c r="U2431">
        <v>-6.8202522325255296E-2</v>
      </c>
      <c r="V2431">
        <v>0.36804291508980602</v>
      </c>
      <c r="W2431">
        <v>1.3518906452097399</v>
      </c>
      <c r="X2431">
        <v>1.88156999991273</v>
      </c>
      <c r="Y2431">
        <v>0.42264879955530399</v>
      </c>
      <c r="Z2431">
        <v>0.30132743793573602</v>
      </c>
      <c r="AA2431">
        <v>0.56151486128915695</v>
      </c>
      <c r="AB2431">
        <v>-0.716473031490521</v>
      </c>
      <c r="AC2431">
        <v>1.95826965062968E-2</v>
      </c>
      <c r="AD2431">
        <v>0.259533312498403</v>
      </c>
      <c r="AE2431">
        <v>-1.06295723339517</v>
      </c>
      <c r="AF2431">
        <v>2.0975501652459001</v>
      </c>
      <c r="AG2431">
        <v>0.18775247471366199</v>
      </c>
    </row>
    <row r="2432" spans="1:33" x14ac:dyDescent="0.25">
      <c r="A2432">
        <f t="shared" ca="1" si="37"/>
        <v>0.42261267115498302</v>
      </c>
      <c r="B2432" s="1">
        <v>40816.197916669997</v>
      </c>
      <c r="C2432">
        <v>0.17609130000000001</v>
      </c>
      <c r="D2432">
        <v>0.18563394089305099</v>
      </c>
      <c r="E2432">
        <v>9.5426408930516203E-3</v>
      </c>
      <c r="F2432">
        <v>-5.7110981000000001</v>
      </c>
      <c r="G2432">
        <v>-0.30207624823284202</v>
      </c>
      <c r="H2432">
        <v>0.29760804255162399</v>
      </c>
      <c r="I2432">
        <v>0.42261267115498302</v>
      </c>
      <c r="J2432">
        <v>0.30200059186747402</v>
      </c>
      <c r="K2432">
        <v>0.52804675965616199</v>
      </c>
      <c r="L2432">
        <v>-0.71832209510302303</v>
      </c>
      <c r="M2432">
        <v>1.75844402193118E-3</v>
      </c>
      <c r="N2432">
        <v>5.5022606561455099E-2</v>
      </c>
      <c r="O2432">
        <v>-3.1487227162438902E-2</v>
      </c>
      <c r="P2432">
        <v>-7.1337052043474306E-2</v>
      </c>
      <c r="Q2432">
        <v>1.20092438730318E-4</v>
      </c>
      <c r="R2432">
        <v>3.8522767601984502E-3</v>
      </c>
      <c r="S2432">
        <v>-9.6916792837407201E-3</v>
      </c>
      <c r="T2432">
        <v>2.4671790632271699E-3</v>
      </c>
      <c r="U2432">
        <v>-6.8361128902423296E-2</v>
      </c>
      <c r="V2432">
        <v>0.36784904979844002</v>
      </c>
      <c r="W2432">
        <v>1.3517935958425999</v>
      </c>
      <c r="X2432">
        <v>1.88155916086196</v>
      </c>
      <c r="Y2432">
        <v>0.42264879955530399</v>
      </c>
      <c r="Z2432">
        <v>0.30192650084433298</v>
      </c>
      <c r="AA2432">
        <v>0.56151486128915695</v>
      </c>
      <c r="AB2432">
        <v>-0.71640389836408103</v>
      </c>
      <c r="AC2432">
        <v>1.95826965062968E-2</v>
      </c>
      <c r="AD2432">
        <v>0.259502359331993</v>
      </c>
      <c r="AE2432">
        <v>-1.06303462298431</v>
      </c>
      <c r="AF2432">
        <v>2.0975803048635102</v>
      </c>
      <c r="AG2432">
        <v>0.18563394089305099</v>
      </c>
    </row>
    <row r="2433" spans="1:33" x14ac:dyDescent="0.25">
      <c r="A2433">
        <f t="shared" ca="1" si="37"/>
        <v>0.42523759205166101</v>
      </c>
      <c r="B2433" s="1">
        <v>40816.239583330003</v>
      </c>
      <c r="C2433">
        <v>0.17609130000000001</v>
      </c>
      <c r="D2433">
        <v>0.19323813171210699</v>
      </c>
      <c r="E2433">
        <v>1.7146831712107902E-2</v>
      </c>
      <c r="F2433">
        <v>-5.7110981000000001</v>
      </c>
      <c r="G2433">
        <v>-0.30207624823284202</v>
      </c>
      <c r="H2433">
        <v>0.29825317566076498</v>
      </c>
      <c r="I2433">
        <v>0.42523759205166101</v>
      </c>
      <c r="J2433">
        <v>0.30252355219239502</v>
      </c>
      <c r="K2433">
        <v>0.52804675965616199</v>
      </c>
      <c r="L2433">
        <v>-0.71825277708564506</v>
      </c>
      <c r="M2433">
        <v>1.87674592602213E-3</v>
      </c>
      <c r="N2433">
        <v>5.5665147955865801E-2</v>
      </c>
      <c r="O2433">
        <v>-3.1487227162438902E-2</v>
      </c>
      <c r="P2433">
        <v>-7.1277172681780701E-2</v>
      </c>
      <c r="Q2433">
        <v>1.16924029865489E-4</v>
      </c>
      <c r="R2433">
        <v>3.8863052907567898E-3</v>
      </c>
      <c r="S2433">
        <v>-9.6865269052848896E-3</v>
      </c>
      <c r="T2433">
        <v>2.46659853584289E-3</v>
      </c>
      <c r="U2433">
        <v>-6.8361128902423296E-2</v>
      </c>
      <c r="V2433">
        <v>0.367655225217971</v>
      </c>
      <c r="W2433">
        <v>1.35170014089646</v>
      </c>
      <c r="X2433">
        <v>1.88156999991273</v>
      </c>
      <c r="Y2433">
        <v>0.425273944851768</v>
      </c>
      <c r="Z2433">
        <v>0.30244872819957302</v>
      </c>
      <c r="AA2433">
        <v>0.56151486128915695</v>
      </c>
      <c r="AB2433">
        <v>-0.71633481825384204</v>
      </c>
      <c r="AC2433">
        <v>1.95971903821733E-2</v>
      </c>
      <c r="AD2433">
        <v>0.25946829067671201</v>
      </c>
      <c r="AE2433">
        <v>-1.0630791611069601</v>
      </c>
      <c r="AF2433">
        <v>2.0975901093174301</v>
      </c>
      <c r="AG2433">
        <v>0.19323813171210699</v>
      </c>
    </row>
    <row r="2434" spans="1:33" x14ac:dyDescent="0.25">
      <c r="A2434">
        <f t="shared" ca="1" si="37"/>
        <v>0.42523759205166101</v>
      </c>
      <c r="B2434" s="1">
        <v>40816.28125</v>
      </c>
      <c r="C2434">
        <v>0.17609130000000001</v>
      </c>
      <c r="D2434">
        <v>0.19559531145619999</v>
      </c>
      <c r="E2434">
        <v>1.95040114562007E-2</v>
      </c>
      <c r="F2434">
        <v>-5.7110981000000001</v>
      </c>
      <c r="G2434">
        <v>-0.30207624823284202</v>
      </c>
      <c r="H2434">
        <v>0.298973299783104</v>
      </c>
      <c r="I2434">
        <v>0.42523759205166101</v>
      </c>
      <c r="J2434">
        <v>0.30282449768926201</v>
      </c>
      <c r="K2434">
        <v>0.52804675965616199</v>
      </c>
      <c r="L2434">
        <v>-0.71816469429822505</v>
      </c>
      <c r="M2434">
        <v>1.75844402193118E-3</v>
      </c>
      <c r="N2434">
        <v>5.68832583570879E-2</v>
      </c>
      <c r="O2434">
        <v>-3.15138717116221E-2</v>
      </c>
      <c r="P2434">
        <v>-7.1277172681780701E-2</v>
      </c>
      <c r="Q2434">
        <v>1.21546904E-4</v>
      </c>
      <c r="R2434">
        <v>3.90991263750925E-3</v>
      </c>
      <c r="S2434">
        <v>-9.6755477158556504E-3</v>
      </c>
      <c r="T2434">
        <v>2.4633491481649799E-3</v>
      </c>
      <c r="U2434">
        <v>-6.8361128902423296E-2</v>
      </c>
      <c r="V2434">
        <v>0.367484483716084</v>
      </c>
      <c r="W2434">
        <v>1.3516640469188601</v>
      </c>
      <c r="X2434">
        <v>1.88156999991273</v>
      </c>
      <c r="Y2434">
        <v>0.425273944851768</v>
      </c>
      <c r="Z2434">
        <v>0.302750201185426</v>
      </c>
      <c r="AA2434">
        <v>0.56151486128915695</v>
      </c>
      <c r="AB2434">
        <v>-0.71624914407260998</v>
      </c>
      <c r="AC2434">
        <v>1.95826965062968E-2</v>
      </c>
      <c r="AD2434">
        <v>0.259466587243948</v>
      </c>
      <c r="AE2434">
        <v>-1.06315811505165</v>
      </c>
      <c r="AF2434">
        <v>2.09764385225004</v>
      </c>
      <c r="AG2434">
        <v>0.19559531145619999</v>
      </c>
    </row>
    <row r="2435" spans="1:33" x14ac:dyDescent="0.25">
      <c r="A2435">
        <f t="shared" ca="1" si="37"/>
        <v>0.42523759205166101</v>
      </c>
      <c r="B2435" s="1">
        <v>40816.322916669997</v>
      </c>
      <c r="C2435">
        <v>0.23044890000000001</v>
      </c>
      <c r="D2435">
        <v>0.202648478513098</v>
      </c>
      <c r="E2435">
        <v>-2.7800421486901799E-2</v>
      </c>
      <c r="F2435">
        <v>-5.7110981000000001</v>
      </c>
      <c r="G2435">
        <v>-0.29722745512438398</v>
      </c>
      <c r="H2435">
        <v>0.29971785985483501</v>
      </c>
      <c r="I2435">
        <v>0.42523759205166101</v>
      </c>
      <c r="J2435">
        <v>0.30334879733548697</v>
      </c>
      <c r="K2435">
        <v>0.52804675965616199</v>
      </c>
      <c r="L2435">
        <v>-0.71813726477601103</v>
      </c>
      <c r="M2435">
        <v>1.87674611402227E-3</v>
      </c>
      <c r="N2435">
        <v>5.7465380533825099E-2</v>
      </c>
      <c r="O2435">
        <v>-3.1500008147863398E-2</v>
      </c>
      <c r="P2435">
        <v>-7.1226335727064299E-2</v>
      </c>
      <c r="Q2435">
        <v>1.21546904E-4</v>
      </c>
      <c r="R2435">
        <v>3.9510810862479198E-3</v>
      </c>
      <c r="S2435">
        <v>-9.6659173914615693E-3</v>
      </c>
      <c r="T2435">
        <v>2.46184180313229E-3</v>
      </c>
      <c r="U2435">
        <v>-6.8361128902423296E-2</v>
      </c>
      <c r="V2435">
        <v>0.36726851240766401</v>
      </c>
      <c r="W2435">
        <v>1.3516029417617801</v>
      </c>
      <c r="X2435">
        <v>1.88154748803806</v>
      </c>
      <c r="Y2435">
        <v>0.425273944851768</v>
      </c>
      <c r="Z2435">
        <v>0.30327437007222102</v>
      </c>
      <c r="AA2435">
        <v>0.56151486128915695</v>
      </c>
      <c r="AB2435">
        <v>-0.71621956103230799</v>
      </c>
      <c r="AC2435">
        <v>1.95826965062968E-2</v>
      </c>
      <c r="AD2435">
        <v>0.25945300460901399</v>
      </c>
      <c r="AE2435">
        <v>-1.0633084772260299</v>
      </c>
      <c r="AF2435">
        <v>2.0976473019653001</v>
      </c>
      <c r="AG2435">
        <v>0.202648478513098</v>
      </c>
    </row>
    <row r="2436" spans="1:33" x14ac:dyDescent="0.25">
      <c r="A2436">
        <f t="shared" ca="1" si="37"/>
        <v>0.42523759205166101</v>
      </c>
      <c r="B2436" s="1">
        <v>40816.364583330003</v>
      </c>
      <c r="C2436">
        <v>0.23044890000000001</v>
      </c>
      <c r="D2436">
        <v>0.20359158000091801</v>
      </c>
      <c r="E2436">
        <v>-2.6857319999081902E-2</v>
      </c>
      <c r="F2436">
        <v>-5.7110981000000001</v>
      </c>
      <c r="G2436">
        <v>-0.29758639717879698</v>
      </c>
      <c r="H2436">
        <v>0.30042055119655098</v>
      </c>
      <c r="I2436">
        <v>0.42523759205166101</v>
      </c>
      <c r="J2436">
        <v>0.30387175766040903</v>
      </c>
      <c r="K2436">
        <v>0.52804675965616199</v>
      </c>
      <c r="L2436">
        <v>-0.71807230571371405</v>
      </c>
      <c r="M2436">
        <v>1.8989688578185599E-3</v>
      </c>
      <c r="N2436">
        <v>5.7557797607731803E-2</v>
      </c>
      <c r="O2436">
        <v>-3.1488595147788498E-2</v>
      </c>
      <c r="P2436">
        <v>-7.1247236667765598E-2</v>
      </c>
      <c r="Q2436">
        <v>1.21546904E-4</v>
      </c>
      <c r="R2436">
        <v>3.98401594339218E-3</v>
      </c>
      <c r="S2436">
        <v>-9.6600905804881607E-3</v>
      </c>
      <c r="T2436">
        <v>2.4605074497342102E-3</v>
      </c>
      <c r="U2436">
        <v>-6.85197430427298E-2</v>
      </c>
      <c r="V2436">
        <v>0.36706361446322</v>
      </c>
      <c r="W2436">
        <v>1.35156684778418</v>
      </c>
      <c r="X2436">
        <v>1.88150204740214</v>
      </c>
      <c r="Y2436">
        <v>0.425273944851768</v>
      </c>
      <c r="Z2436">
        <v>0.30379659742746201</v>
      </c>
      <c r="AA2436">
        <v>0.56151486128915695</v>
      </c>
      <c r="AB2436">
        <v>-0.71615700191482401</v>
      </c>
      <c r="AC2436">
        <v>1.94992454824276E-2</v>
      </c>
      <c r="AD2436">
        <v>0.25946829067671201</v>
      </c>
      <c r="AE2436">
        <v>-1.06343022089598</v>
      </c>
      <c r="AF2436">
        <v>2.0975663244384699</v>
      </c>
      <c r="AG2436">
        <v>0.20359158000091801</v>
      </c>
    </row>
    <row r="2437" spans="1:33" x14ac:dyDescent="0.25">
      <c r="A2437">
        <f t="shared" ref="A2437:A2500" ca="1" si="38">OFFSET(E2437,0,$A$2)</f>
        <v>0.42523759205166101</v>
      </c>
      <c r="B2437" s="1">
        <v>40816.40625</v>
      </c>
      <c r="C2437">
        <v>0.23044890000000001</v>
      </c>
      <c r="D2437">
        <v>0.19976599763682701</v>
      </c>
      <c r="E2437">
        <v>-3.0682902363172601E-2</v>
      </c>
      <c r="F2437">
        <v>-5.7110981000000001</v>
      </c>
      <c r="G2437">
        <v>-0.30207624823284202</v>
      </c>
      <c r="H2437">
        <v>0.30109012025508203</v>
      </c>
      <c r="I2437">
        <v>0.42523759205166101</v>
      </c>
      <c r="J2437">
        <v>0.30409645113106998</v>
      </c>
      <c r="K2437">
        <v>0.52804675965616199</v>
      </c>
      <c r="L2437">
        <v>-0.71799862874125597</v>
      </c>
      <c r="M2437">
        <v>1.8989688578185599E-3</v>
      </c>
      <c r="N2437">
        <v>5.7557797607731803E-2</v>
      </c>
      <c r="O2437">
        <v>-3.1449448459115299E-2</v>
      </c>
      <c r="P2437">
        <v>-7.1247236667765598E-2</v>
      </c>
      <c r="Q2437">
        <v>1.21546904E-4</v>
      </c>
      <c r="R2437">
        <v>4.0251843921308497E-3</v>
      </c>
      <c r="S2437">
        <v>-9.6659173914615693E-3</v>
      </c>
      <c r="T2437">
        <v>2.4598403497838898E-3</v>
      </c>
      <c r="U2437">
        <v>-6.8484907226868105E-2</v>
      </c>
      <c r="V2437">
        <v>0.366835592729298</v>
      </c>
      <c r="W2437">
        <v>1.3515094868156401</v>
      </c>
      <c r="X2437">
        <v>1.88143409489154</v>
      </c>
      <c r="Y2437">
        <v>0.425273944851768</v>
      </c>
      <c r="Z2437">
        <v>0.30402123485995802</v>
      </c>
      <c r="AA2437">
        <v>0.56151486128915695</v>
      </c>
      <c r="AB2437">
        <v>-0.71608129477942795</v>
      </c>
      <c r="AC2437">
        <v>1.94719867771488E-2</v>
      </c>
      <c r="AD2437">
        <v>0.25946829067671201</v>
      </c>
      <c r="AE2437">
        <v>-1.0636660704999901</v>
      </c>
      <c r="AF2437">
        <v>2.0974700955388701</v>
      </c>
      <c r="AG2437">
        <v>0.19976599763682701</v>
      </c>
    </row>
    <row r="2438" spans="1:33" x14ac:dyDescent="0.25">
      <c r="A2438">
        <f t="shared" ca="1" si="38"/>
        <v>0.42786251294833899</v>
      </c>
      <c r="B2438" s="1">
        <v>40816.447916669997</v>
      </c>
      <c r="C2438">
        <v>0.23044890000000001</v>
      </c>
      <c r="D2438">
        <v>0.205127826046207</v>
      </c>
      <c r="E2438">
        <v>-2.5321073953792201E-2</v>
      </c>
      <c r="F2438">
        <v>-5.7110981000000001</v>
      </c>
      <c r="G2438">
        <v>-0.30207624823284202</v>
      </c>
      <c r="H2438">
        <v>0.30174225653299003</v>
      </c>
      <c r="I2438">
        <v>0.42786251294833899</v>
      </c>
      <c r="J2438">
        <v>0.30417002451466901</v>
      </c>
      <c r="K2438">
        <v>0.52808060776393495</v>
      </c>
      <c r="L2438">
        <v>-0.71797555817412195</v>
      </c>
      <c r="M2438">
        <v>1.8989688578185599E-3</v>
      </c>
      <c r="N2438">
        <v>5.7390190056310297E-2</v>
      </c>
      <c r="O2438">
        <v>-3.1438035459040399E-2</v>
      </c>
      <c r="P2438">
        <v>-7.1247236667765598E-2</v>
      </c>
      <c r="Q2438">
        <v>1.21546904E-4</v>
      </c>
      <c r="R2438">
        <v>4.0581192492751099E-3</v>
      </c>
      <c r="S2438">
        <v>-9.6659173914615693E-3</v>
      </c>
      <c r="T2438">
        <v>2.4582157326936702E-3</v>
      </c>
      <c r="U2438">
        <v>-6.8361128902423296E-2</v>
      </c>
      <c r="V2438">
        <v>0.36674517382713001</v>
      </c>
      <c r="W2438">
        <v>1.3515705919727301</v>
      </c>
      <c r="X2438">
        <v>1.8813999101929599</v>
      </c>
      <c r="Y2438">
        <v>0.42789909014823202</v>
      </c>
      <c r="Z2438">
        <v>0.30409416503375097</v>
      </c>
      <c r="AA2438">
        <v>0.56151486128915695</v>
      </c>
      <c r="AB2438">
        <v>-0.71605828574808195</v>
      </c>
      <c r="AC2438">
        <v>1.9475114963969802E-2</v>
      </c>
      <c r="AD2438">
        <v>0.25946829067671201</v>
      </c>
      <c r="AE2438">
        <v>-1.0642492070355201</v>
      </c>
      <c r="AF2438">
        <v>2.0973479029927802</v>
      </c>
      <c r="AG2438">
        <v>0.205127826046207</v>
      </c>
    </row>
    <row r="2439" spans="1:33" x14ac:dyDescent="0.25">
      <c r="A2439">
        <f t="shared" ca="1" si="38"/>
        <v>0.42786251294833899</v>
      </c>
      <c r="B2439" s="1">
        <v>40816.489583330003</v>
      </c>
      <c r="C2439">
        <v>0.23044890000000001</v>
      </c>
      <c r="D2439">
        <v>0.20978573975368101</v>
      </c>
      <c r="E2439">
        <v>-2.0663160246318198E-2</v>
      </c>
      <c r="F2439">
        <v>-5.7110981000000001</v>
      </c>
      <c r="G2439">
        <v>-0.29722745512438398</v>
      </c>
      <c r="H2439">
        <v>0.302336834578323</v>
      </c>
      <c r="I2439">
        <v>0.42786251294833899</v>
      </c>
      <c r="J2439">
        <v>0.30409379481048499</v>
      </c>
      <c r="K2439">
        <v>0.52808060776393495</v>
      </c>
      <c r="L2439">
        <v>-0.71791054595383597</v>
      </c>
      <c r="M2439">
        <v>1.8989688578185599E-3</v>
      </c>
      <c r="N2439">
        <v>5.73149939730042E-2</v>
      </c>
      <c r="O2439">
        <v>-3.1412755614666298E-2</v>
      </c>
      <c r="P2439">
        <v>-7.1199003163557595E-2</v>
      </c>
      <c r="Q2439">
        <v>1.21546904E-4</v>
      </c>
      <c r="R2439">
        <v>4.1157551265859097E-3</v>
      </c>
      <c r="S2439">
        <v>-9.6703953373998199E-3</v>
      </c>
      <c r="T2439">
        <v>2.4565045430374102E-3</v>
      </c>
      <c r="U2439">
        <v>-6.8361128902423296E-2</v>
      </c>
      <c r="V2439">
        <v>0.366687934305992</v>
      </c>
      <c r="W2439">
        <v>1.3515382421836799</v>
      </c>
      <c r="X2439">
        <v>1.8814115830168701</v>
      </c>
      <c r="Y2439">
        <v>0.42789909014823202</v>
      </c>
      <c r="Z2439">
        <v>0.304017329480395</v>
      </c>
      <c r="AA2439">
        <v>0.56155085472192401</v>
      </c>
      <c r="AB2439">
        <v>-0.71599567361439698</v>
      </c>
      <c r="AC2439">
        <v>1.94568923029372E-2</v>
      </c>
      <c r="AD2439">
        <v>0.25936485196347397</v>
      </c>
      <c r="AE2439">
        <v>-1.0647893698039601</v>
      </c>
      <c r="AF2439">
        <v>2.0972418696392601</v>
      </c>
      <c r="AG2439">
        <v>0.20978573975368101</v>
      </c>
    </row>
    <row r="2440" spans="1:33" x14ac:dyDescent="0.25">
      <c r="A2440">
        <f t="shared" ca="1" si="38"/>
        <v>0.42686115284516801</v>
      </c>
      <c r="B2440" s="1">
        <v>40816.53125</v>
      </c>
      <c r="C2440">
        <v>0.23044890000000001</v>
      </c>
      <c r="D2440">
        <v>0.20582720640542301</v>
      </c>
      <c r="E2440">
        <v>-2.4621693594576999E-2</v>
      </c>
      <c r="F2440">
        <v>-5.7110981000000001</v>
      </c>
      <c r="G2440">
        <v>-0.29758639717879698</v>
      </c>
      <c r="H2440">
        <v>0.30297325129715202</v>
      </c>
      <c r="I2440">
        <v>0.42686115284516801</v>
      </c>
      <c r="J2440">
        <v>0.30379418863492202</v>
      </c>
      <c r="K2440">
        <v>0.52808060776393495</v>
      </c>
      <c r="L2440">
        <v>-0.71783692213936601</v>
      </c>
      <c r="M2440">
        <v>1.94026177117025E-3</v>
      </c>
      <c r="N2440">
        <v>5.6021693094267203E-2</v>
      </c>
      <c r="O2440">
        <v>-3.13988887703672E-2</v>
      </c>
      <c r="P2440">
        <v>-7.1113800662130106E-2</v>
      </c>
      <c r="Q2440">
        <v>1.21546904E-4</v>
      </c>
      <c r="R2440">
        <v>4.1569233299412704E-3</v>
      </c>
      <c r="S2440">
        <v>-9.6659173914615693E-3</v>
      </c>
      <c r="T2440">
        <v>2.4565045430374102E-3</v>
      </c>
      <c r="U2440">
        <v>-6.8361128902423296E-2</v>
      </c>
      <c r="V2440">
        <v>0.36667686094201601</v>
      </c>
      <c r="W2440">
        <v>1.3515382421836799</v>
      </c>
      <c r="X2440">
        <v>1.8813888626989099</v>
      </c>
      <c r="Y2440">
        <v>0.42689116654109199</v>
      </c>
      <c r="Z2440">
        <v>0.303717798026096</v>
      </c>
      <c r="AA2440">
        <v>0.56155085472192401</v>
      </c>
      <c r="AB2440">
        <v>-0.71592001949520201</v>
      </c>
      <c r="AC2440">
        <v>1.9508235847363699E-2</v>
      </c>
      <c r="AD2440">
        <v>0.25915116080594103</v>
      </c>
      <c r="AE2440">
        <v>-1.0652008873338401</v>
      </c>
      <c r="AF2440">
        <v>2.0971799563283899</v>
      </c>
      <c r="AG2440">
        <v>0.20582720640542301</v>
      </c>
    </row>
    <row r="2441" spans="1:33" x14ac:dyDescent="0.25">
      <c r="A2441">
        <f t="shared" ca="1" si="38"/>
        <v>0.42523759205166101</v>
      </c>
      <c r="B2441" s="1">
        <v>40816.572916669997</v>
      </c>
      <c r="C2441">
        <v>0.17609130000000001</v>
      </c>
      <c r="D2441">
        <v>0.195873882673713</v>
      </c>
      <c r="E2441">
        <v>1.9782582673713099E-2</v>
      </c>
      <c r="F2441">
        <v>-5.7110981000000001</v>
      </c>
      <c r="G2441">
        <v>-0.30207624823284202</v>
      </c>
      <c r="H2441">
        <v>0.30363410396537099</v>
      </c>
      <c r="I2441">
        <v>0.42523759205166101</v>
      </c>
      <c r="J2441">
        <v>0.30319229764118899</v>
      </c>
      <c r="K2441">
        <v>0.52804675965616199</v>
      </c>
      <c r="L2441">
        <v>-0.717744480396866</v>
      </c>
      <c r="M2441">
        <v>1.8989688578185599E-3</v>
      </c>
      <c r="N2441">
        <v>5.4863161042036999E-2</v>
      </c>
      <c r="O2441">
        <v>-3.1387475770292203E-2</v>
      </c>
      <c r="P2441">
        <v>-7.1048413719220105E-2</v>
      </c>
      <c r="Q2441">
        <v>1.21546904E-4</v>
      </c>
      <c r="R2441">
        <v>4.1662508403330798E-3</v>
      </c>
      <c r="S2441">
        <v>-9.6710697699173998E-3</v>
      </c>
      <c r="T2441">
        <v>2.4568813792955799E-3</v>
      </c>
      <c r="U2441">
        <v>-6.8361128902423296E-2</v>
      </c>
      <c r="V2441">
        <v>0.36676825690571102</v>
      </c>
      <c r="W2441">
        <v>1.3515382421836799</v>
      </c>
      <c r="X2441">
        <v>1.8813546780003301</v>
      </c>
      <c r="Y2441">
        <v>0.425273944851768</v>
      </c>
      <c r="Z2441">
        <v>0.30311485205438998</v>
      </c>
      <c r="AA2441">
        <v>0.56155085472192401</v>
      </c>
      <c r="AB2441">
        <v>-0.71582782432121494</v>
      </c>
      <c r="AC2441">
        <v>1.9505143188894899E-2</v>
      </c>
      <c r="AD2441">
        <v>0.25891812672110098</v>
      </c>
      <c r="AE2441">
        <v>-1.06565510256809</v>
      </c>
      <c r="AF2441">
        <v>2.0971020653889001</v>
      </c>
      <c r="AG2441">
        <v>0.195873882673713</v>
      </c>
    </row>
    <row r="2442" spans="1:33" x14ac:dyDescent="0.25">
      <c r="A2442">
        <f t="shared" ca="1" si="38"/>
        <v>0.42423623194848997</v>
      </c>
      <c r="B2442" s="1">
        <v>40816.614583330003</v>
      </c>
      <c r="C2442">
        <v>0.17609130000000001</v>
      </c>
      <c r="D2442">
        <v>0.186608511750437</v>
      </c>
      <c r="E2442">
        <v>1.05172117504372E-2</v>
      </c>
      <c r="F2442">
        <v>-5.7110981000000001</v>
      </c>
      <c r="G2442">
        <v>-0.30692506917273699</v>
      </c>
      <c r="H2442">
        <v>0.30425311796009502</v>
      </c>
      <c r="I2442">
        <v>0.42423623194848997</v>
      </c>
      <c r="J2442">
        <v>0.30229350143652001</v>
      </c>
      <c r="K2442">
        <v>0.52804675965616199</v>
      </c>
      <c r="L2442">
        <v>-0.71770259190170205</v>
      </c>
      <c r="M2442">
        <v>1.8989688578185599E-3</v>
      </c>
      <c r="N2442">
        <v>5.3936798438606798E-2</v>
      </c>
      <c r="O2442">
        <v>-3.1293530934665498E-2</v>
      </c>
      <c r="P2442">
        <v>-7.1020017774519897E-2</v>
      </c>
      <c r="Q2442">
        <v>1.16924029865489E-4</v>
      </c>
      <c r="R2442">
        <v>4.1662508403330798E-3</v>
      </c>
      <c r="S2442">
        <v>-9.6710697699173998E-3</v>
      </c>
      <c r="T2442">
        <v>2.4567948067295499E-3</v>
      </c>
      <c r="U2442">
        <v>-6.8202522325255296E-2</v>
      </c>
      <c r="V2442">
        <v>0.36684764315480001</v>
      </c>
      <c r="W2442">
        <v>1.3515705919727301</v>
      </c>
      <c r="X2442">
        <v>1.8812640051717699</v>
      </c>
      <c r="Y2442">
        <v>0.42426602124462798</v>
      </c>
      <c r="Z2442">
        <v>0.30221625769149502</v>
      </c>
      <c r="AA2442">
        <v>0.56151486128915695</v>
      </c>
      <c r="AB2442">
        <v>-0.71578827423507696</v>
      </c>
      <c r="AC2442">
        <v>1.9523169598077199E-2</v>
      </c>
      <c r="AD2442">
        <v>0.258637598241168</v>
      </c>
      <c r="AE2442">
        <v>-1.0660554855673099</v>
      </c>
      <c r="AF2442">
        <v>2.0971196770931702</v>
      </c>
      <c r="AG2442">
        <v>0.186608511750437</v>
      </c>
    </row>
    <row r="2443" spans="1:33" x14ac:dyDescent="0.25">
      <c r="A2443">
        <f t="shared" ca="1" si="38"/>
        <v>0.42261267115498302</v>
      </c>
      <c r="B2443" s="1">
        <v>40816.65625</v>
      </c>
      <c r="C2443">
        <v>0.17609130000000001</v>
      </c>
      <c r="D2443">
        <v>0.18091968109943801</v>
      </c>
      <c r="E2443">
        <v>4.8283810994388899E-3</v>
      </c>
      <c r="F2443">
        <v>-5.7110981000000001</v>
      </c>
      <c r="G2443">
        <v>-0.30656612711832398</v>
      </c>
      <c r="H2443">
        <v>0.30484769600542699</v>
      </c>
      <c r="I2443">
        <v>0.42261267115498302</v>
      </c>
      <c r="J2443">
        <v>0.30117001176119002</v>
      </c>
      <c r="K2443">
        <v>0.52804675965616199</v>
      </c>
      <c r="L2443">
        <v>-0.71770259190170205</v>
      </c>
      <c r="M2443">
        <v>1.8989688578185599E-3</v>
      </c>
      <c r="N2443">
        <v>5.2913029607092099E-2</v>
      </c>
      <c r="O2443">
        <v>-3.1246556876581899E-2</v>
      </c>
      <c r="P2443">
        <v>-7.1048413719220105E-2</v>
      </c>
      <c r="Q2443">
        <v>1.21546904E-4</v>
      </c>
      <c r="R2443">
        <v>4.1662508403330798E-3</v>
      </c>
      <c r="S2443">
        <v>-9.6659173914615693E-3</v>
      </c>
      <c r="T2443">
        <v>2.4567948067295499E-3</v>
      </c>
      <c r="U2443">
        <v>-6.8202522325255296E-2</v>
      </c>
      <c r="V2443">
        <v>0.36693903911849601</v>
      </c>
      <c r="W2443">
        <v>1.3515382421836799</v>
      </c>
      <c r="X2443">
        <v>1.88117333234322</v>
      </c>
      <c r="Y2443">
        <v>0.42264879955530399</v>
      </c>
      <c r="Z2443">
        <v>0.301093048212558</v>
      </c>
      <c r="AA2443">
        <v>0.56151486128915695</v>
      </c>
      <c r="AB2443">
        <v>-0.71578827423507696</v>
      </c>
      <c r="AC2443">
        <v>1.9672488495122899E-2</v>
      </c>
      <c r="AD2443">
        <v>0.25845900676401001</v>
      </c>
      <c r="AE2443">
        <v>-1.0664979221244899</v>
      </c>
      <c r="AF2443">
        <v>2.0974635592362598</v>
      </c>
      <c r="AG2443">
        <v>0.18091968109943801</v>
      </c>
    </row>
    <row r="2444" spans="1:33" x14ac:dyDescent="0.25">
      <c r="A2444">
        <f t="shared" ca="1" si="38"/>
        <v>0.41998775025830498</v>
      </c>
      <c r="B2444" s="1">
        <v>40816.697916669997</v>
      </c>
      <c r="C2444">
        <v>0.17609130000000001</v>
      </c>
      <c r="D2444">
        <v>0.17809854014593801</v>
      </c>
      <c r="E2444">
        <v>2.0072401459385E-3</v>
      </c>
      <c r="F2444">
        <v>-5.7110981000000001</v>
      </c>
      <c r="G2444">
        <v>-0.30207624823284202</v>
      </c>
      <c r="H2444">
        <v>0.30547542639046299</v>
      </c>
      <c r="I2444">
        <v>0.41998775025830498</v>
      </c>
      <c r="J2444">
        <v>0.30019630285162002</v>
      </c>
      <c r="K2444">
        <v>0.52804675965616199</v>
      </c>
      <c r="L2444">
        <v>-0.71769828610461095</v>
      </c>
      <c r="M2444">
        <v>1.8989688578185599E-3</v>
      </c>
      <c r="N2444">
        <v>5.1964456858883498E-2</v>
      </c>
      <c r="O2444">
        <v>-3.1221277032207801E-2</v>
      </c>
      <c r="P2444">
        <v>-7.1020017774519897E-2</v>
      </c>
      <c r="Q2444">
        <v>1.1546955735104801E-4</v>
      </c>
      <c r="R2444">
        <v>4.1580172487386702E-3</v>
      </c>
      <c r="S2444">
        <v>-9.6607650130057406E-3</v>
      </c>
      <c r="T2444">
        <v>2.4581291601276402E-3</v>
      </c>
      <c r="U2444">
        <v>-6.8202522325255296E-2</v>
      </c>
      <c r="V2444">
        <v>0.36701838465668801</v>
      </c>
      <c r="W2444">
        <v>1.35153449799513</v>
      </c>
      <c r="X2444">
        <v>1.88111705265653</v>
      </c>
      <c r="Y2444">
        <v>0.42002365425883997</v>
      </c>
      <c r="Z2444">
        <v>0.300119582144315</v>
      </c>
      <c r="AA2444">
        <v>0.56151486128915695</v>
      </c>
      <c r="AB2444">
        <v>-0.71578175324232196</v>
      </c>
      <c r="AC2444">
        <v>1.9806245973899302E-2</v>
      </c>
      <c r="AD2444">
        <v>0.25826172235362599</v>
      </c>
      <c r="AE2444">
        <v>-1.06681824692806</v>
      </c>
      <c r="AF2444">
        <v>2.0979784746310899</v>
      </c>
      <c r="AG2444">
        <v>0.17809854014593801</v>
      </c>
    </row>
    <row r="2445" spans="1:33" x14ac:dyDescent="0.25">
      <c r="A2445">
        <f t="shared" ca="1" si="38"/>
        <v>0.41998775025830498</v>
      </c>
      <c r="B2445" s="1">
        <v>40816.739583330003</v>
      </c>
      <c r="C2445">
        <v>0.17609130000000001</v>
      </c>
      <c r="D2445">
        <v>0.17127038092159699</v>
      </c>
      <c r="E2445">
        <v>-4.8209190784023704E-3</v>
      </c>
      <c r="F2445">
        <v>-5.7110981000000001</v>
      </c>
      <c r="G2445">
        <v>-0.30692506917273699</v>
      </c>
      <c r="H2445">
        <v>0.30610312671897999</v>
      </c>
      <c r="I2445">
        <v>0.41998775025830498</v>
      </c>
      <c r="J2445">
        <v>0.299298823646234</v>
      </c>
      <c r="K2445">
        <v>0.52804675965616199</v>
      </c>
      <c r="L2445">
        <v>-0.71763332704231297</v>
      </c>
      <c r="M2445">
        <v>1.8989688578185599E-3</v>
      </c>
      <c r="N2445">
        <v>5.0679755263864402E-2</v>
      </c>
      <c r="O2445">
        <v>-3.1182133624075001E-2</v>
      </c>
      <c r="P2445">
        <v>-7.0824846990349494E-2</v>
      </c>
      <c r="Q2445">
        <v>1.10846683216537E-4</v>
      </c>
      <c r="R2445">
        <v>4.1036626370534396E-3</v>
      </c>
      <c r="S2445">
        <v>-9.6556126345499101E-3</v>
      </c>
      <c r="T2445">
        <v>2.4607978669237999E-3</v>
      </c>
      <c r="U2445">
        <v>-6.8078744000810598E-2</v>
      </c>
      <c r="V2445">
        <v>0.36705254109924501</v>
      </c>
      <c r="W2445">
        <v>1.3514771370265899</v>
      </c>
      <c r="X2445">
        <v>1.88104910014593</v>
      </c>
      <c r="Y2445">
        <v>0.42002365425883997</v>
      </c>
      <c r="Z2445">
        <v>0.29922295162942802</v>
      </c>
      <c r="AA2445">
        <v>0.56151486128915695</v>
      </c>
      <c r="AB2445">
        <v>-0.71571919412483798</v>
      </c>
      <c r="AC2445">
        <v>1.97647945378246E-2</v>
      </c>
      <c r="AD2445">
        <v>0.258195714334019</v>
      </c>
      <c r="AE2445">
        <v>-1.0670885123541001</v>
      </c>
      <c r="AF2445">
        <v>2.09848467495577</v>
      </c>
      <c r="AG2445">
        <v>0.17127038092159699</v>
      </c>
    </row>
    <row r="2446" spans="1:33" x14ac:dyDescent="0.25">
      <c r="A2446">
        <f t="shared" ca="1" si="38"/>
        <v>0.417362829361627</v>
      </c>
      <c r="B2446" s="1">
        <v>40816.78125</v>
      </c>
      <c r="C2446">
        <v>0.14612800000000001</v>
      </c>
      <c r="D2446">
        <v>0.16642121550990499</v>
      </c>
      <c r="E2446">
        <v>2.0293215509905801E-2</v>
      </c>
      <c r="F2446">
        <v>-5.7110981000000001</v>
      </c>
      <c r="G2446">
        <v>-0.30656612711832398</v>
      </c>
      <c r="H2446">
        <v>0.30673085710401499</v>
      </c>
      <c r="I2446">
        <v>0.417362829361627</v>
      </c>
      <c r="J2446">
        <v>0.29869963361712898</v>
      </c>
      <c r="K2446">
        <v>0.52797679385651097</v>
      </c>
      <c r="L2446">
        <v>-0.71763332704231297</v>
      </c>
      <c r="M2446">
        <v>1.75844402193118E-3</v>
      </c>
      <c r="N2446">
        <v>5.0489931961873097E-2</v>
      </c>
      <c r="O2446">
        <v>-3.11062940909528E-2</v>
      </c>
      <c r="P2446">
        <v>-7.06137401556024E-2</v>
      </c>
      <c r="Q2446">
        <v>1.10846675971777E-4</v>
      </c>
      <c r="R2446">
        <v>4.0520730045088696E-3</v>
      </c>
      <c r="S2446">
        <v>-9.6504602560940796E-3</v>
      </c>
      <c r="T2446">
        <v>2.4608842859923799E-3</v>
      </c>
      <c r="U2446">
        <v>-6.8043908184948904E-2</v>
      </c>
      <c r="V2446">
        <v>0.36720117658407803</v>
      </c>
      <c r="W2446">
        <v>1.3514697984170401</v>
      </c>
      <c r="X2446">
        <v>1.8809694748114301</v>
      </c>
      <c r="Y2446">
        <v>0.41739850896237601</v>
      </c>
      <c r="Z2446">
        <v>0.29862391103728603</v>
      </c>
      <c r="AA2446">
        <v>0.56151486128915695</v>
      </c>
      <c r="AB2446">
        <v>-0.71571919412483798</v>
      </c>
      <c r="AC2446">
        <v>1.9794958108853299E-2</v>
      </c>
      <c r="AD2446">
        <v>0.25859454173669799</v>
      </c>
      <c r="AE2446">
        <v>-1.0673496677096099</v>
      </c>
      <c r="AF2446">
        <v>2.0989925093560999</v>
      </c>
      <c r="AG2446">
        <v>0.16642121550990499</v>
      </c>
    </row>
    <row r="2447" spans="1:33" x14ac:dyDescent="0.25">
      <c r="A2447">
        <f t="shared" ca="1" si="38"/>
        <v>0.417362829361627</v>
      </c>
      <c r="B2447" s="1">
        <v>40816.822916669997</v>
      </c>
      <c r="C2447">
        <v>0.14612800000000001</v>
      </c>
      <c r="D2447">
        <v>0.171115530601295</v>
      </c>
      <c r="E2447">
        <v>2.4987530601295199E-2</v>
      </c>
      <c r="F2447">
        <v>-5.7110981000000001</v>
      </c>
      <c r="G2447">
        <v>-0.30207624823284202</v>
      </c>
      <c r="H2447">
        <v>0.30735855743253199</v>
      </c>
      <c r="I2447">
        <v>0.417362829361627</v>
      </c>
      <c r="J2447">
        <v>0.29817667329220698</v>
      </c>
      <c r="K2447">
        <v>0.52784144055617899</v>
      </c>
      <c r="L2447">
        <v>-0.71763332704231297</v>
      </c>
      <c r="M2447">
        <v>1.75844402193118E-3</v>
      </c>
      <c r="N2447">
        <v>5.0215848012187397E-2</v>
      </c>
      <c r="O2447">
        <v>-3.10304545578306E-2</v>
      </c>
      <c r="P2447">
        <v>-7.0419647419952394E-2</v>
      </c>
      <c r="Q2447">
        <v>1.14015099326126E-4</v>
      </c>
      <c r="R2447">
        <v>4.0109045557701999E-3</v>
      </c>
      <c r="S2447">
        <v>-9.6504602560940796E-3</v>
      </c>
      <c r="T2447">
        <v>2.46184180313229E-3</v>
      </c>
      <c r="U2447">
        <v>-6.8043908184948904E-2</v>
      </c>
      <c r="V2447">
        <v>0.36731467856482702</v>
      </c>
      <c r="W2447">
        <v>1.351441043049</v>
      </c>
      <c r="X2447">
        <v>1.8809015223008301</v>
      </c>
      <c r="Y2447">
        <v>0.41739850896237601</v>
      </c>
      <c r="Z2447">
        <v>0.29810168368204498</v>
      </c>
      <c r="AA2447">
        <v>0.56141000180872902</v>
      </c>
      <c r="AB2447">
        <v>-0.71571919412483798</v>
      </c>
      <c r="AC2447">
        <v>1.9794958108853299E-2</v>
      </c>
      <c r="AD2447">
        <v>0.25925874603314503</v>
      </c>
      <c r="AE2447">
        <v>-1.06761211135792</v>
      </c>
      <c r="AF2447">
        <v>2.0994772851333199</v>
      </c>
      <c r="AG2447">
        <v>0.171115530601295</v>
      </c>
    </row>
    <row r="2448" spans="1:33" x14ac:dyDescent="0.25">
      <c r="A2448">
        <f t="shared" ca="1" si="38"/>
        <v>0.417362829361627</v>
      </c>
      <c r="B2448" s="1">
        <v>40816.864583330003</v>
      </c>
      <c r="C2448">
        <v>0.17609130000000001</v>
      </c>
      <c r="D2448">
        <v>0.16750042887870001</v>
      </c>
      <c r="E2448">
        <v>-8.5908711212992397E-3</v>
      </c>
      <c r="F2448">
        <v>-5.7110981000000001</v>
      </c>
      <c r="G2448">
        <v>-0.30692506917273699</v>
      </c>
      <c r="H2448">
        <v>0.30797757142725501</v>
      </c>
      <c r="I2448">
        <v>0.417362829361627</v>
      </c>
      <c r="J2448">
        <v>0.298103099908609</v>
      </c>
      <c r="K2448">
        <v>0.52770835683995199</v>
      </c>
      <c r="L2448">
        <v>-0.717559650069855</v>
      </c>
      <c r="M2448">
        <v>1.75844402193118E-3</v>
      </c>
      <c r="N2448">
        <v>5.0215848012187397E-2</v>
      </c>
      <c r="O2448">
        <v>-3.0993761713381699E-2</v>
      </c>
      <c r="P2448">
        <v>-7.0338471099733693E-2</v>
      </c>
      <c r="Q2448">
        <v>1.1546955735104801E-4</v>
      </c>
      <c r="R2448">
        <v>3.9543623518734899E-3</v>
      </c>
      <c r="S2448">
        <v>-9.6453078776382508E-3</v>
      </c>
      <c r="T2448">
        <v>2.46184180313229E-3</v>
      </c>
      <c r="U2448">
        <v>-6.8078744000810598E-2</v>
      </c>
      <c r="V2448">
        <v>0.36742818054557602</v>
      </c>
      <c r="W2448">
        <v>1.3514086932599501</v>
      </c>
      <c r="X2448">
        <v>1.8808335697902401</v>
      </c>
      <c r="Y2448">
        <v>0.41739850896237601</v>
      </c>
      <c r="Z2448">
        <v>0.29802875350825297</v>
      </c>
      <c r="AA2448">
        <v>0.56126602807766401</v>
      </c>
      <c r="AB2448">
        <v>-0.71564348698944202</v>
      </c>
      <c r="AC2448">
        <v>1.97812915360354E-2</v>
      </c>
      <c r="AD2448">
        <v>0.25992528134284698</v>
      </c>
      <c r="AE2448">
        <v>-1.0678832049722</v>
      </c>
      <c r="AF2448">
        <v>2.0999380944676198</v>
      </c>
      <c r="AG2448">
        <v>0.16750042887870001</v>
      </c>
    </row>
    <row r="2449" spans="1:33" x14ac:dyDescent="0.25">
      <c r="A2449">
        <f t="shared" ca="1" si="38"/>
        <v>0.417362829361627</v>
      </c>
      <c r="B2449" s="1">
        <v>40816.90625</v>
      </c>
      <c r="C2449">
        <v>0.17609130000000001</v>
      </c>
      <c r="D2449">
        <v>0.16966309660941101</v>
      </c>
      <c r="E2449">
        <v>-6.4282033905885202E-3</v>
      </c>
      <c r="F2449">
        <v>-5.7110981000000001</v>
      </c>
      <c r="G2449">
        <v>-0.30656612711832398</v>
      </c>
      <c r="H2449">
        <v>0.30856343308227602</v>
      </c>
      <c r="I2449">
        <v>0.417362829361627</v>
      </c>
      <c r="J2449">
        <v>0.29825424231769398</v>
      </c>
      <c r="K2449">
        <v>0.52760454293252801</v>
      </c>
      <c r="L2449">
        <v>-0.71754088529981297</v>
      </c>
      <c r="M2449">
        <v>1.6337440972924E-3</v>
      </c>
      <c r="N2449">
        <v>5.0666604077683003E-2</v>
      </c>
      <c r="O2449">
        <v>-3.0979146905869798E-2</v>
      </c>
      <c r="P2449">
        <v>-7.0253261264642694E-2</v>
      </c>
      <c r="Q2449">
        <v>1.09392210702096E-4</v>
      </c>
      <c r="R2449">
        <v>3.9038663927430102E-3</v>
      </c>
      <c r="S2449">
        <v>-9.6336542556914404E-3</v>
      </c>
      <c r="T2449">
        <v>2.4625089030826E-3</v>
      </c>
      <c r="U2449">
        <v>-6.8167686509393699E-2</v>
      </c>
      <c r="V2449">
        <v>0.36755373295182803</v>
      </c>
      <c r="W2449">
        <v>1.3514086932599501</v>
      </c>
      <c r="X2449">
        <v>1.8807656172796401</v>
      </c>
      <c r="Y2449">
        <v>0.41739850896237601</v>
      </c>
      <c r="Z2449">
        <v>0.29818046076695598</v>
      </c>
      <c r="AA2449">
        <v>0.56115501018330505</v>
      </c>
      <c r="AB2449">
        <v>-0.71562699895085102</v>
      </c>
      <c r="AC2449">
        <v>1.9748133432463E-2</v>
      </c>
      <c r="AD2449">
        <v>0.26057888401169699</v>
      </c>
      <c r="AE2449">
        <v>-1.06816368471976</v>
      </c>
      <c r="AF2449">
        <v>2.1003424374098998</v>
      </c>
      <c r="AG2449">
        <v>0.16966309660941101</v>
      </c>
    </row>
    <row r="2450" spans="1:33" x14ac:dyDescent="0.25">
      <c r="A2450">
        <f t="shared" ca="1" si="38"/>
        <v>0.417362829361627</v>
      </c>
      <c r="B2450" s="1">
        <v>40816.947916669997</v>
      </c>
      <c r="C2450">
        <v>0.17609130000000001</v>
      </c>
      <c r="D2450">
        <v>0.17633776392519501</v>
      </c>
      <c r="E2450">
        <v>2.46463925195283E-4</v>
      </c>
      <c r="F2450">
        <v>-5.7110981000000001</v>
      </c>
      <c r="G2450">
        <v>-0.30207624823284202</v>
      </c>
      <c r="H2450">
        <v>0.30914060840350299</v>
      </c>
      <c r="I2450">
        <v>0.417362829361627</v>
      </c>
      <c r="J2450">
        <v>0.29855382617123599</v>
      </c>
      <c r="K2450">
        <v>0.52747149834706097</v>
      </c>
      <c r="L2450">
        <v>-0.71754088529981297</v>
      </c>
      <c r="M2450">
        <v>1.73501939328056E-3</v>
      </c>
      <c r="N2450">
        <v>5.1019942703511699E-2</v>
      </c>
      <c r="O2450">
        <v>-3.0899206697239199E-2</v>
      </c>
      <c r="P2450">
        <v>-7.01594783770325E-2</v>
      </c>
      <c r="Q2450">
        <v>1.1546955735104801E-4</v>
      </c>
      <c r="R2450">
        <v>3.8555580258240198E-3</v>
      </c>
      <c r="S2450">
        <v>-9.6143930111148301E-3</v>
      </c>
      <c r="T2450">
        <v>2.4627993202722001E-3</v>
      </c>
      <c r="U2450">
        <v>-6.8202522325255296E-2</v>
      </c>
      <c r="V2450">
        <v>0.36769035872205502</v>
      </c>
      <c r="W2450">
        <v>1.35134384391431</v>
      </c>
      <c r="X2450">
        <v>1.8806868257182801</v>
      </c>
      <c r="Y2450">
        <v>0.41739850896237601</v>
      </c>
      <c r="Z2450">
        <v>0.29847999222125499</v>
      </c>
      <c r="AA2450">
        <v>0.56101415727010995</v>
      </c>
      <c r="AB2450">
        <v>-0.71562699895085102</v>
      </c>
      <c r="AC2450">
        <v>1.9734331513541498E-2</v>
      </c>
      <c r="AD2450">
        <v>0.26118981120708901</v>
      </c>
      <c r="AE2450">
        <v>-1.06839990240742</v>
      </c>
      <c r="AF2450">
        <v>2.1007001184140601</v>
      </c>
      <c r="AG2450">
        <v>0.17633776392519501</v>
      </c>
    </row>
    <row r="2451" spans="1:33" x14ac:dyDescent="0.25">
      <c r="A2451">
        <f t="shared" ca="1" si="38"/>
        <v>0.41998775025830498</v>
      </c>
      <c r="B2451" s="1">
        <v>40816.989583330003</v>
      </c>
      <c r="C2451">
        <v>0.17609130000000001</v>
      </c>
      <c r="D2451">
        <v>0.18415382933600599</v>
      </c>
      <c r="E2451">
        <v>8.0625293360060898E-3</v>
      </c>
      <c r="F2451">
        <v>-5.7110981000000001</v>
      </c>
      <c r="G2451">
        <v>-0.30207624823284202</v>
      </c>
      <c r="H2451">
        <v>0.309684631385028</v>
      </c>
      <c r="I2451">
        <v>0.41998775025830498</v>
      </c>
      <c r="J2451">
        <v>0.29900457475588399</v>
      </c>
      <c r="K2451">
        <v>0.52743534152442295</v>
      </c>
      <c r="L2451">
        <v>-0.71754088529981297</v>
      </c>
      <c r="M2451">
        <v>1.6103196566419199E-3</v>
      </c>
      <c r="N2451">
        <v>5.1629219332875599E-2</v>
      </c>
      <c r="O2451">
        <v>-3.0887176955567901E-2</v>
      </c>
      <c r="P2451">
        <v>-7.0082848928124303E-2</v>
      </c>
      <c r="Q2451">
        <v>1.10846683216537E-4</v>
      </c>
      <c r="R2451">
        <v>3.8204355764682699E-3</v>
      </c>
      <c r="S2451">
        <v>-9.6137191743857001E-3</v>
      </c>
      <c r="T2451">
        <v>2.4625089030826E-3</v>
      </c>
      <c r="U2451">
        <v>-6.8202522325255296E-2</v>
      </c>
      <c r="V2451">
        <v>0.36782694378138597</v>
      </c>
      <c r="W2451">
        <v>1.35131149412527</v>
      </c>
      <c r="X2451">
        <v>1.8806188732076801</v>
      </c>
      <c r="Y2451">
        <v>0.42002365425883997</v>
      </c>
      <c r="Z2451">
        <v>0.298931230934257</v>
      </c>
      <c r="AA2451">
        <v>0.56090313937575198</v>
      </c>
      <c r="AB2451">
        <v>-0.71562699895085102</v>
      </c>
      <c r="AC2451">
        <v>1.9734331513541498E-2</v>
      </c>
      <c r="AD2451">
        <v>0.26178482475429099</v>
      </c>
      <c r="AE2451">
        <v>-1.0686258137526501</v>
      </c>
      <c r="AF2451">
        <v>2.1010280229285399</v>
      </c>
      <c r="AG2451">
        <v>0.18415382933600599</v>
      </c>
    </row>
    <row r="2452" spans="1:33" x14ac:dyDescent="0.25">
      <c r="A2452">
        <f t="shared" ca="1" si="38"/>
        <v>0.41998775025830498</v>
      </c>
      <c r="B2452" s="1">
        <v>40817.03125</v>
      </c>
      <c r="C2452">
        <v>0.17609130000000001</v>
      </c>
      <c r="D2452">
        <v>0.18172506522662199</v>
      </c>
      <c r="E2452">
        <v>5.6337652266222303E-3</v>
      </c>
      <c r="F2452">
        <v>-5.7110981000000001</v>
      </c>
      <c r="G2452">
        <v>-0.30692506917273699</v>
      </c>
      <c r="H2452">
        <v>0.310246057090657</v>
      </c>
      <c r="I2452">
        <v>0.41998775025830498</v>
      </c>
      <c r="J2452">
        <v>0.29960378710701102</v>
      </c>
      <c r="K2452">
        <v>0.52733614504672999</v>
      </c>
      <c r="L2452">
        <v>-0.71753652634473297</v>
      </c>
      <c r="M2452">
        <v>1.75844402193118E-3</v>
      </c>
      <c r="N2452">
        <v>5.1903297676770002E-2</v>
      </c>
      <c r="O2452">
        <v>-3.0814073393144899E-2</v>
      </c>
      <c r="P2452">
        <v>-6.9989066040514095E-2</v>
      </c>
      <c r="Q2452">
        <v>1.14015092081366E-4</v>
      </c>
      <c r="R2452">
        <v>3.8122019848738599E-3</v>
      </c>
      <c r="S2452">
        <v>-9.6085667959298696E-3</v>
      </c>
      <c r="T2452">
        <v>2.4634664202225201E-3</v>
      </c>
      <c r="U2452">
        <v>-6.8202522325255296E-2</v>
      </c>
      <c r="V2452">
        <v>0.36787217358791802</v>
      </c>
      <c r="W2452">
        <v>1.35127914433622</v>
      </c>
      <c r="X2452">
        <v>1.88051652755522</v>
      </c>
      <c r="Y2452">
        <v>0.42002365425883997</v>
      </c>
      <c r="Z2452">
        <v>0.29953029384285401</v>
      </c>
      <c r="AA2452">
        <v>0.56083423171718405</v>
      </c>
      <c r="AB2452">
        <v>-0.71562047795809602</v>
      </c>
      <c r="AC2452">
        <v>1.9689484582091001E-2</v>
      </c>
      <c r="AD2452">
        <v>0.26206217050458502</v>
      </c>
      <c r="AE2452">
        <v>-1.0688358975005801</v>
      </c>
      <c r="AF2452">
        <v>2.1013225196741101</v>
      </c>
      <c r="AG2452">
        <v>0.18172506522662199</v>
      </c>
    </row>
    <row r="2453" spans="1:33" x14ac:dyDescent="0.25">
      <c r="A2453">
        <f t="shared" ca="1" si="38"/>
        <v>0.41998775025830498</v>
      </c>
      <c r="B2453" s="1">
        <v>40817.072916669997</v>
      </c>
      <c r="C2453">
        <v>0.17609130000000001</v>
      </c>
      <c r="D2453">
        <v>0.179499529439197</v>
      </c>
      <c r="E2453">
        <v>3.40822943919699E-3</v>
      </c>
      <c r="F2453">
        <v>-5.7110981000000001</v>
      </c>
      <c r="G2453">
        <v>-0.31141494805821901</v>
      </c>
      <c r="H2453">
        <v>0.31086507108538097</v>
      </c>
      <c r="I2453">
        <v>0.41998775025830498</v>
      </c>
      <c r="J2453">
        <v>0.30020297713611599</v>
      </c>
      <c r="K2453">
        <v>0.52733614504672999</v>
      </c>
      <c r="L2453">
        <v>-0.71744413776022198</v>
      </c>
      <c r="M2453">
        <v>1.73501939328056E-3</v>
      </c>
      <c r="N2453">
        <v>5.2234420552029003E-2</v>
      </c>
      <c r="O2453">
        <v>-3.0749187584440701E-2</v>
      </c>
      <c r="P2453">
        <v>-6.9878349724104102E-2</v>
      </c>
      <c r="Q2453">
        <v>1.1546955735104801E-4</v>
      </c>
      <c r="R2453">
        <v>3.8050620666935401E-3</v>
      </c>
      <c r="S2453">
        <v>-9.5931096605623798E-3</v>
      </c>
      <c r="T2453">
        <v>2.4658448633265401E-3</v>
      </c>
      <c r="U2453">
        <v>-6.8202522325255296E-2</v>
      </c>
      <c r="V2453">
        <v>0.36784904979844002</v>
      </c>
      <c r="W2453">
        <v>1.35121444475812</v>
      </c>
      <c r="X2453">
        <v>1.8804946410104</v>
      </c>
      <c r="Y2453">
        <v>0.42002365425883997</v>
      </c>
      <c r="Z2453">
        <v>0.30012933443499601</v>
      </c>
      <c r="AA2453">
        <v>0.56075920725559203</v>
      </c>
      <c r="AB2453">
        <v>-0.71552828278410896</v>
      </c>
      <c r="AC2453">
        <v>1.9703565652351401E-2</v>
      </c>
      <c r="AD2453">
        <v>0.26193098376816398</v>
      </c>
      <c r="AE2453">
        <v>-1.0690718391255001</v>
      </c>
      <c r="AF2453">
        <v>2.10162736556547</v>
      </c>
      <c r="AG2453">
        <v>0.179499529439197</v>
      </c>
    </row>
    <row r="2454" spans="1:33" x14ac:dyDescent="0.25">
      <c r="A2454">
        <f t="shared" ca="1" si="38"/>
        <v>0.42261267115498302</v>
      </c>
      <c r="B2454" s="1">
        <v>40817.114583330003</v>
      </c>
      <c r="C2454">
        <v>0.17609130000000001</v>
      </c>
      <c r="D2454">
        <v>0.186876503154701</v>
      </c>
      <c r="E2454">
        <v>1.07852031547017E-2</v>
      </c>
      <c r="F2454">
        <v>-5.7110981000000001</v>
      </c>
      <c r="G2454">
        <v>-0.31141494805821901</v>
      </c>
      <c r="H2454">
        <v>0.31145093274040198</v>
      </c>
      <c r="I2454">
        <v>0.42261267115498302</v>
      </c>
      <c r="J2454">
        <v>0.30065238639946101</v>
      </c>
      <c r="K2454">
        <v>0.52736995402374198</v>
      </c>
      <c r="L2454">
        <v>-0.71735169601772097</v>
      </c>
      <c r="M2454">
        <v>1.63374428529253E-3</v>
      </c>
      <c r="N2454">
        <v>5.2936131072673198E-2</v>
      </c>
      <c r="O2454">
        <v>-3.0734572776928801E-2</v>
      </c>
      <c r="P2454">
        <v>-6.9788534348395395E-2</v>
      </c>
      <c r="Q2454">
        <v>1.1546955735104801E-4</v>
      </c>
      <c r="R2454">
        <v>3.8204355764682699E-3</v>
      </c>
      <c r="S2454">
        <v>-9.5776519294064506E-3</v>
      </c>
      <c r="T2454">
        <v>2.4661351270186902E-3</v>
      </c>
      <c r="U2454">
        <v>-6.8202522325255296E-2</v>
      </c>
      <c r="V2454">
        <v>0.36774662118166601</v>
      </c>
      <c r="W2454">
        <v>1.3511172456234399</v>
      </c>
      <c r="X2454">
        <v>1.8804829681864901</v>
      </c>
      <c r="Y2454">
        <v>0.42264879955530399</v>
      </c>
      <c r="Z2454">
        <v>0.30057863161644399</v>
      </c>
      <c r="AA2454">
        <v>0.56075920725559203</v>
      </c>
      <c r="AB2454">
        <v>-0.71543608761012201</v>
      </c>
      <c r="AC2454">
        <v>1.96865695653832E-2</v>
      </c>
      <c r="AD2454">
        <v>0.261800200476345</v>
      </c>
      <c r="AE2454">
        <v>-1.06929048081848</v>
      </c>
      <c r="AF2454">
        <v>2.1018929936411599</v>
      </c>
      <c r="AG2454">
        <v>0.186876503154701</v>
      </c>
    </row>
    <row r="2455" spans="1:33" x14ac:dyDescent="0.25">
      <c r="A2455">
        <f t="shared" ca="1" si="38"/>
        <v>0.42261267115498302</v>
      </c>
      <c r="B2455" s="1">
        <v>40817.15625</v>
      </c>
      <c r="C2455">
        <v>0.23044890000000001</v>
      </c>
      <c r="D2455">
        <v>0.18434002884748901</v>
      </c>
      <c r="E2455">
        <v>-4.61088711525105E-2</v>
      </c>
      <c r="F2455">
        <v>-5.7110981000000001</v>
      </c>
      <c r="G2455">
        <v>-0.31626374116667699</v>
      </c>
      <c r="H2455">
        <v>0.31205422717604597</v>
      </c>
      <c r="I2455">
        <v>0.42261267115498302</v>
      </c>
      <c r="J2455">
        <v>0.30125157642856598</v>
      </c>
      <c r="K2455">
        <v>0.52736995402374198</v>
      </c>
      <c r="L2455">
        <v>-0.71725930743320998</v>
      </c>
      <c r="M2455">
        <v>1.75844402193118E-3</v>
      </c>
      <c r="N2455">
        <v>5.35141442044526E-2</v>
      </c>
      <c r="O2455">
        <v>-3.0722539754717001E-2</v>
      </c>
      <c r="P2455">
        <v>-6.9698718972686799E-2</v>
      </c>
      <c r="Q2455">
        <v>1.1546955735104801E-4</v>
      </c>
      <c r="R2455">
        <v>3.8440431686040401E-3</v>
      </c>
      <c r="S2455">
        <v>-9.5628692265565304E-3</v>
      </c>
      <c r="T2455">
        <v>2.4658448633265401E-3</v>
      </c>
      <c r="U2455">
        <v>-6.8202522325255296E-2</v>
      </c>
      <c r="V2455">
        <v>0.36764415185399602</v>
      </c>
      <c r="W2455">
        <v>1.3510164520677499</v>
      </c>
      <c r="X2455">
        <v>1.8804829681864901</v>
      </c>
      <c r="Y2455">
        <v>0.42264879955530399</v>
      </c>
      <c r="Z2455">
        <v>0.30117767220858599</v>
      </c>
      <c r="AA2455">
        <v>0.56079515907745303</v>
      </c>
      <c r="AB2455">
        <v>-0.71534394545233604</v>
      </c>
      <c r="AC2455">
        <v>1.9672488495122899E-2</v>
      </c>
      <c r="AD2455">
        <v>0.26156228022910299</v>
      </c>
      <c r="AE2455">
        <v>-1.0697047589758</v>
      </c>
      <c r="AF2455">
        <v>2.1022101858819102</v>
      </c>
      <c r="AG2455">
        <v>0.18434002884748901</v>
      </c>
    </row>
    <row r="2456" spans="1:33" x14ac:dyDescent="0.25">
      <c r="A2456">
        <f t="shared" ca="1" si="38"/>
        <v>0.42261267115498302</v>
      </c>
      <c r="B2456" s="1">
        <v>40817.197916669997</v>
      </c>
      <c r="C2456">
        <v>0.17609130000000001</v>
      </c>
      <c r="D2456">
        <v>0.187238478887575</v>
      </c>
      <c r="E2456">
        <v>1.11471788875753E-2</v>
      </c>
      <c r="F2456">
        <v>-5.7110981000000001</v>
      </c>
      <c r="G2456">
        <v>-0.31590479911226399</v>
      </c>
      <c r="H2456">
        <v>0.31272376617805903</v>
      </c>
      <c r="I2456">
        <v>0.42261267115498302</v>
      </c>
      <c r="J2456">
        <v>0.30185078877969201</v>
      </c>
      <c r="K2456">
        <v>0.52736995402374198</v>
      </c>
      <c r="L2456">
        <v>-0.71714374196558806</v>
      </c>
      <c r="M2456">
        <v>1.75844402193118E-3</v>
      </c>
      <c r="N2456">
        <v>5.4016966858717201E-2</v>
      </c>
      <c r="O2456">
        <v>-3.0763802391952502E-2</v>
      </c>
      <c r="P2456">
        <v>-6.9543685328326499E-2</v>
      </c>
      <c r="Q2456">
        <v>1.1546955735104801E-4</v>
      </c>
      <c r="R2456">
        <v>3.8605103517928602E-3</v>
      </c>
      <c r="S2456">
        <v>-9.5628692265565304E-3</v>
      </c>
      <c r="T2456">
        <v>2.46651196327686E-3</v>
      </c>
      <c r="U2456">
        <v>-6.8326300649700106E-2</v>
      </c>
      <c r="V2456">
        <v>0.36750756679466501</v>
      </c>
      <c r="W2456">
        <v>1.3509876966997101</v>
      </c>
      <c r="X2456">
        <v>1.88050548006117</v>
      </c>
      <c r="Y2456">
        <v>0.42264879955530399</v>
      </c>
      <c r="Z2456">
        <v>0.301776735117183</v>
      </c>
      <c r="AA2456">
        <v>0.56079515907745303</v>
      </c>
      <c r="AB2456">
        <v>-0.71522874124700297</v>
      </c>
      <c r="AC2456">
        <v>1.9672488495122899E-2</v>
      </c>
      <c r="AD2456">
        <v>0.26137293022922498</v>
      </c>
      <c r="AE2456">
        <v>-1.0697469965755799</v>
      </c>
      <c r="AF2456">
        <v>2.10251557646516</v>
      </c>
      <c r="AG2456">
        <v>0.187238478887575</v>
      </c>
    </row>
    <row r="2457" spans="1:33" x14ac:dyDescent="0.25">
      <c r="A2457">
        <f t="shared" ca="1" si="38"/>
        <v>0.42261267115498302</v>
      </c>
      <c r="B2457" s="1">
        <v>40817.239583330003</v>
      </c>
      <c r="C2457">
        <v>0.23044890000000001</v>
      </c>
      <c r="D2457">
        <v>0.194437938662221</v>
      </c>
      <c r="E2457">
        <v>-3.6010961337778903E-2</v>
      </c>
      <c r="F2457">
        <v>-5.7110981000000001</v>
      </c>
      <c r="G2457">
        <v>-0.31141494805821901</v>
      </c>
      <c r="H2457">
        <v>0.31340205162690199</v>
      </c>
      <c r="I2457">
        <v>0.42261267115498302</v>
      </c>
      <c r="J2457">
        <v>0.30237374910461401</v>
      </c>
      <c r="K2457">
        <v>0.52737226273860804</v>
      </c>
      <c r="L2457">
        <v>-0.71705135338107695</v>
      </c>
      <c r="M2457">
        <v>1.75844402193118E-3</v>
      </c>
      <c r="N2457">
        <v>5.4687397064403197E-2</v>
      </c>
      <c r="O2457">
        <v>-3.0749187584440701E-2</v>
      </c>
      <c r="P2457">
        <v>-6.9578960249299701E-2</v>
      </c>
      <c r="Q2457">
        <v>1.1546955735104801E-4</v>
      </c>
      <c r="R2457">
        <v>3.8863052907567898E-3</v>
      </c>
      <c r="S2457">
        <v>-9.5518900371272999E-3</v>
      </c>
      <c r="T2457">
        <v>2.46651196327686E-3</v>
      </c>
      <c r="U2457">
        <v>-6.8237350577978598E-2</v>
      </c>
      <c r="V2457">
        <v>0.367347857945857</v>
      </c>
      <c r="W2457">
        <v>1.3509553469106601</v>
      </c>
      <c r="X2457">
        <v>1.8804829681864901</v>
      </c>
      <c r="Y2457">
        <v>0.42264879955530399</v>
      </c>
      <c r="Z2457">
        <v>0.30229896247242399</v>
      </c>
      <c r="AA2457">
        <v>0.56079515907745303</v>
      </c>
      <c r="AB2457">
        <v>-0.71513654607301502</v>
      </c>
      <c r="AC2457">
        <v>1.9672488495122899E-2</v>
      </c>
      <c r="AD2457">
        <v>0.26120908689362998</v>
      </c>
      <c r="AE2457">
        <v>-1.0696189954834401</v>
      </c>
      <c r="AF2457">
        <v>2.1027897380470399</v>
      </c>
      <c r="AG2457">
        <v>0.194437938662221</v>
      </c>
    </row>
    <row r="2458" spans="1:33" x14ac:dyDescent="0.25">
      <c r="A2458">
        <f t="shared" ca="1" si="38"/>
        <v>0.42523759205166101</v>
      </c>
      <c r="B2458" s="1">
        <v>40817.28125</v>
      </c>
      <c r="C2458">
        <v>0.23044890000000001</v>
      </c>
      <c r="D2458">
        <v>0.20218063896028399</v>
      </c>
      <c r="E2458">
        <v>-2.8268261039715699E-2</v>
      </c>
      <c r="F2458">
        <v>-5.7110981000000001</v>
      </c>
      <c r="G2458">
        <v>-0.31141494805821901</v>
      </c>
      <c r="H2458">
        <v>0.31411345935892998</v>
      </c>
      <c r="I2458">
        <v>0.42523759205166101</v>
      </c>
      <c r="J2458">
        <v>0.30267335528017703</v>
      </c>
      <c r="K2458">
        <v>0.52750761603893903</v>
      </c>
      <c r="L2458">
        <v>-0.71700515908882101</v>
      </c>
      <c r="M2458">
        <v>1.75844402193118E-3</v>
      </c>
      <c r="N2458">
        <v>5.5357821664298097E-2</v>
      </c>
      <c r="O2458">
        <v>-3.0749187584440701E-2</v>
      </c>
      <c r="P2458">
        <v>-6.9549024235284598E-2</v>
      </c>
      <c r="Q2458">
        <v>1.21546904E-4</v>
      </c>
      <c r="R2458">
        <v>3.8934452089371199E-3</v>
      </c>
      <c r="S2458">
        <v>-9.5467376586714694E-3</v>
      </c>
      <c r="T2458">
        <v>2.46651196327686E-3</v>
      </c>
      <c r="U2458">
        <v>-6.8361128902423296E-2</v>
      </c>
      <c r="V2458">
        <v>0.36709773019488001</v>
      </c>
      <c r="W2458">
        <v>1.3508618919645301</v>
      </c>
      <c r="X2458">
        <v>1.88050548006117</v>
      </c>
      <c r="Y2458">
        <v>0.425273944851768</v>
      </c>
      <c r="Z2458">
        <v>0.30259847161026798</v>
      </c>
      <c r="AA2458">
        <v>0.56082807330325402</v>
      </c>
      <c r="AB2458">
        <v>-0.71509047499412304</v>
      </c>
      <c r="AC2458">
        <v>1.9689484582091001E-2</v>
      </c>
      <c r="AD2458">
        <v>0.261049726275835</v>
      </c>
      <c r="AE2458">
        <v>-1.06912107031478</v>
      </c>
      <c r="AF2458">
        <v>2.1030818744611</v>
      </c>
      <c r="AG2458">
        <v>0.20218063896028399</v>
      </c>
    </row>
    <row r="2459" spans="1:33" x14ac:dyDescent="0.25">
      <c r="A2459">
        <f t="shared" ca="1" si="38"/>
        <v>0.42523759205166101</v>
      </c>
      <c r="B2459" s="1">
        <v>40817.322916669997</v>
      </c>
      <c r="C2459">
        <v>0.23044890000000001</v>
      </c>
      <c r="D2459">
        <v>0.20030794527473</v>
      </c>
      <c r="E2459">
        <v>-3.01409547252697E-2</v>
      </c>
      <c r="F2459">
        <v>-5.7110981000000001</v>
      </c>
      <c r="G2459">
        <v>-0.31626374116667699</v>
      </c>
      <c r="H2459">
        <v>0.31483358348127</v>
      </c>
      <c r="I2459">
        <v>0.42523759205166101</v>
      </c>
      <c r="J2459">
        <v>0.30297296145573999</v>
      </c>
      <c r="K2459">
        <v>0.52757300353962</v>
      </c>
      <c r="L2459">
        <v>-0.716917076301401</v>
      </c>
      <c r="M2459">
        <v>1.75844402193118E-3</v>
      </c>
      <c r="N2459">
        <v>5.6028251869984197E-2</v>
      </c>
      <c r="O2459">
        <v>-3.0749187584440701E-2</v>
      </c>
      <c r="P2459">
        <v>-6.9599861190001E-2</v>
      </c>
      <c r="Q2459">
        <v>1.21546904E-4</v>
      </c>
      <c r="R2459">
        <v>3.9181462291036596E-3</v>
      </c>
      <c r="S2459">
        <v>-9.53710733427739E-3</v>
      </c>
      <c r="T2459">
        <v>2.46651196327686E-3</v>
      </c>
      <c r="U2459">
        <v>-6.8361128902423296E-2</v>
      </c>
      <c r="V2459">
        <v>0.36689283225043601</v>
      </c>
      <c r="W2459">
        <v>1.3508545533549701</v>
      </c>
      <c r="X2459">
        <v>1.8804829681864901</v>
      </c>
      <c r="Y2459">
        <v>0.425273944851768</v>
      </c>
      <c r="Z2459">
        <v>0.30289800306456599</v>
      </c>
      <c r="AA2459">
        <v>0.56097204703431902</v>
      </c>
      <c r="AB2459">
        <v>-0.71500485382909096</v>
      </c>
      <c r="AC2459">
        <v>1.96865695653832E-2</v>
      </c>
      <c r="AD2459">
        <v>0.26097114423279799</v>
      </c>
      <c r="AE2459">
        <v>-1.0685179652407899</v>
      </c>
      <c r="AF2459">
        <v>2.1034148627664999</v>
      </c>
      <c r="AG2459">
        <v>0.20030794527473</v>
      </c>
    </row>
    <row r="2460" spans="1:33" x14ac:dyDescent="0.25">
      <c r="A2460">
        <f t="shared" ca="1" si="38"/>
        <v>0.42523759205166101</v>
      </c>
      <c r="B2460" s="1">
        <v>40817.364583330003</v>
      </c>
      <c r="C2460">
        <v>0.23044890000000001</v>
      </c>
      <c r="D2460">
        <v>0.20310266144612499</v>
      </c>
      <c r="E2460">
        <v>-2.7346238553874198E-2</v>
      </c>
      <c r="F2460">
        <v>-5.7110981000000001</v>
      </c>
      <c r="G2460">
        <v>-0.31590479911226399</v>
      </c>
      <c r="H2460">
        <v>0.31558682988679398</v>
      </c>
      <c r="I2460">
        <v>0.42523759205166101</v>
      </c>
      <c r="J2460">
        <v>0.30327254530928199</v>
      </c>
      <c r="K2460">
        <v>0.52757300353962</v>
      </c>
      <c r="L2460">
        <v>-0.716917076301401</v>
      </c>
      <c r="M2460">
        <v>1.87674592602213E-3</v>
      </c>
      <c r="N2460">
        <v>5.6120663338099702E-2</v>
      </c>
      <c r="O2460">
        <v>-3.0749187584440701E-2</v>
      </c>
      <c r="P2460">
        <v>-6.9569925175985897E-2</v>
      </c>
      <c r="Q2460">
        <v>1.16924029865489E-4</v>
      </c>
      <c r="R2460">
        <v>3.9510810862479198E-3</v>
      </c>
      <c r="S2460">
        <v>-9.5164972246656199E-3</v>
      </c>
      <c r="T2460">
        <v>2.46651196327686E-3</v>
      </c>
      <c r="U2460">
        <v>-6.8361128902423296E-2</v>
      </c>
      <c r="V2460">
        <v>0.36669900766996699</v>
      </c>
      <c r="W2460">
        <v>1.35075735422029</v>
      </c>
      <c r="X2460">
        <v>1.8804712953625899</v>
      </c>
      <c r="Y2460">
        <v>0.425273944851768</v>
      </c>
      <c r="Z2460">
        <v>0.303197534518865</v>
      </c>
      <c r="AA2460">
        <v>0.56101107806314499</v>
      </c>
      <c r="AB2460">
        <v>-0.71500485382909096</v>
      </c>
      <c r="AC2460">
        <v>1.9689484582091001E-2</v>
      </c>
      <c r="AD2460">
        <v>0.26092042228089002</v>
      </c>
      <c r="AE2460">
        <v>-1.06796188285414</v>
      </c>
      <c r="AF2460">
        <v>2.1039640937500601</v>
      </c>
      <c r="AG2460">
        <v>0.20310266144612499</v>
      </c>
    </row>
    <row r="2461" spans="1:33" x14ac:dyDescent="0.25">
      <c r="A2461">
        <f t="shared" ca="1" si="38"/>
        <v>0.42523759205166101</v>
      </c>
      <c r="B2461" s="1">
        <v>40817.40625</v>
      </c>
      <c r="C2461">
        <v>0.23044890000000001</v>
      </c>
      <c r="D2461">
        <v>0.20413792786627499</v>
      </c>
      <c r="E2461">
        <v>-2.6310972133724801E-2</v>
      </c>
      <c r="F2461">
        <v>-5.7110981000000001</v>
      </c>
      <c r="G2461">
        <v>-0.31626374116667699</v>
      </c>
      <c r="H2461">
        <v>0.31634010634883603</v>
      </c>
      <c r="I2461">
        <v>0.42523759205166101</v>
      </c>
      <c r="J2461">
        <v>0.30334611869287997</v>
      </c>
      <c r="K2461">
        <v>0.52757531225448595</v>
      </c>
      <c r="L2461">
        <v>-0.716917076301401</v>
      </c>
      <c r="M2461">
        <v>1.8989688578185599E-3</v>
      </c>
      <c r="N2461">
        <v>5.5953055786678203E-2</v>
      </c>
      <c r="O2461">
        <v>-3.0722539754717001E-2</v>
      </c>
      <c r="P2461">
        <v>-6.9599861190001E-2</v>
      </c>
      <c r="Q2461">
        <v>1.21546904E-4</v>
      </c>
      <c r="R2461">
        <v>3.98401594339218E-3</v>
      </c>
      <c r="S2461">
        <v>-9.5209757663923204E-3</v>
      </c>
      <c r="T2461">
        <v>2.4671790632271699E-3</v>
      </c>
      <c r="U2461">
        <v>-6.8361128902423296E-2</v>
      </c>
      <c r="V2461">
        <v>0.366551349246661</v>
      </c>
      <c r="W2461">
        <v>1.3507287486197901</v>
      </c>
      <c r="X2461">
        <v>1.8804150156759001</v>
      </c>
      <c r="Y2461">
        <v>0.425273944851768</v>
      </c>
      <c r="Z2461">
        <v>0.303270464692658</v>
      </c>
      <c r="AA2461">
        <v>0.56101107806314499</v>
      </c>
      <c r="AB2461">
        <v>-0.71500485382909096</v>
      </c>
      <c r="AC2461">
        <v>1.9654956099218902E-2</v>
      </c>
      <c r="AD2461">
        <v>0.26093526007680801</v>
      </c>
      <c r="AE2461">
        <v>-1.0672854371112499</v>
      </c>
      <c r="AF2461">
        <v>2.10414692865929</v>
      </c>
      <c r="AG2461">
        <v>0.20413792786627499</v>
      </c>
    </row>
    <row r="2462" spans="1:33" x14ac:dyDescent="0.25">
      <c r="A2462">
        <f t="shared" ca="1" si="38"/>
        <v>0.42523759205166101</v>
      </c>
      <c r="B2462" s="1">
        <v>40817.447916669997</v>
      </c>
      <c r="C2462">
        <v>0.23044890000000001</v>
      </c>
      <c r="D2462">
        <v>0.19541600010567101</v>
      </c>
      <c r="E2462">
        <v>-3.5032899894328701E-2</v>
      </c>
      <c r="F2462">
        <v>-5.7110981000000001</v>
      </c>
      <c r="G2462">
        <v>-0.32560244099205399</v>
      </c>
      <c r="H2462">
        <v>0.31709335275436001</v>
      </c>
      <c r="I2462">
        <v>0.42523759205166101</v>
      </c>
      <c r="J2462">
        <v>0.30319497628379499</v>
      </c>
      <c r="K2462">
        <v>0.52767454786293899</v>
      </c>
      <c r="L2462">
        <v>-0.716917076301401</v>
      </c>
      <c r="M2462">
        <v>1.8989688578185599E-3</v>
      </c>
      <c r="N2462">
        <v>5.5450238738204802E-2</v>
      </c>
      <c r="O2462">
        <v>-3.0722539754717001E-2</v>
      </c>
      <c r="P2462">
        <v>-6.9599861190001E-2</v>
      </c>
      <c r="Q2462">
        <v>1.21546904E-4</v>
      </c>
      <c r="R2462">
        <v>4.0087169635587196E-3</v>
      </c>
      <c r="S2462">
        <v>-9.5113448462097998E-3</v>
      </c>
      <c r="T2462">
        <v>2.4694709337651699E-3</v>
      </c>
      <c r="U2462">
        <v>-6.8361128902423296E-2</v>
      </c>
      <c r="V2462">
        <v>0.366448879918991</v>
      </c>
      <c r="W2462">
        <v>1.3506962490632</v>
      </c>
      <c r="X2462">
        <v>1.88038062253403</v>
      </c>
      <c r="Y2462">
        <v>0.425273944851768</v>
      </c>
      <c r="Z2462">
        <v>0.303118757433954</v>
      </c>
      <c r="AA2462">
        <v>0.56104399228894697</v>
      </c>
      <c r="AB2462">
        <v>-0.71500485382909096</v>
      </c>
      <c r="AC2462">
        <v>1.9413449587312299E-2</v>
      </c>
      <c r="AD2462">
        <v>0.26087117962585499</v>
      </c>
      <c r="AE2462">
        <v>-1.0662263684056399</v>
      </c>
      <c r="AF2462">
        <v>2.10406322767304</v>
      </c>
      <c r="AG2462">
        <v>0.19541600010567101</v>
      </c>
    </row>
    <row r="2463" spans="1:33" x14ac:dyDescent="0.25">
      <c r="A2463">
        <f t="shared" ca="1" si="38"/>
        <v>0.42523759205166101</v>
      </c>
      <c r="B2463" s="1">
        <v>40817.489583330003</v>
      </c>
      <c r="C2463">
        <v>0.17609130000000001</v>
      </c>
      <c r="D2463">
        <v>0.19137580526850101</v>
      </c>
      <c r="E2463">
        <v>1.5284505268501E-2</v>
      </c>
      <c r="F2463">
        <v>-5.7110981000000001</v>
      </c>
      <c r="G2463">
        <v>-0.33009229204609902</v>
      </c>
      <c r="H2463">
        <v>0.31783791282609097</v>
      </c>
      <c r="I2463">
        <v>0.42523759205166101</v>
      </c>
      <c r="J2463">
        <v>0.30289537010823198</v>
      </c>
      <c r="K2463">
        <v>0.52767454786293899</v>
      </c>
      <c r="L2463">
        <v>-0.716917076301401</v>
      </c>
      <c r="M2463">
        <v>1.8989688578185599E-3</v>
      </c>
      <c r="N2463">
        <v>5.4872220000634103E-2</v>
      </c>
      <c r="O2463">
        <v>-3.0697259910342899E-2</v>
      </c>
      <c r="P2463">
        <v>-6.9571457911637394E-2</v>
      </c>
      <c r="Q2463">
        <v>1.21546904E-4</v>
      </c>
      <c r="R2463">
        <v>4.0416518207029798E-3</v>
      </c>
      <c r="S2463">
        <v>-9.5164972246656199E-3</v>
      </c>
      <c r="T2463">
        <v>2.4711821234214299E-3</v>
      </c>
      <c r="U2463">
        <v>-6.8361128902423296E-2</v>
      </c>
      <c r="V2463">
        <v>0.366403690823355</v>
      </c>
      <c r="W2463">
        <v>1.3506999932517501</v>
      </c>
      <c r="X2463">
        <v>1.8803470631653001</v>
      </c>
      <c r="Y2463">
        <v>0.425273944851768</v>
      </c>
      <c r="Z2463">
        <v>0.30281922597965499</v>
      </c>
      <c r="AA2463">
        <v>0.56111905836144405</v>
      </c>
      <c r="AB2463">
        <v>-0.71500485382909096</v>
      </c>
      <c r="AC2463">
        <v>1.9323968894524601E-2</v>
      </c>
      <c r="AD2463">
        <v>0.26086954343385799</v>
      </c>
      <c r="AE2463">
        <v>-1.06494424100315</v>
      </c>
      <c r="AF2463">
        <v>2.10367123108015</v>
      </c>
      <c r="AG2463">
        <v>0.19137580526850101</v>
      </c>
    </row>
    <row r="2464" spans="1:33" x14ac:dyDescent="0.25">
      <c r="A2464">
        <f t="shared" ca="1" si="38"/>
        <v>0.42523759205166101</v>
      </c>
      <c r="B2464" s="1">
        <v>40817.53125</v>
      </c>
      <c r="C2464">
        <v>0.17609130000000001</v>
      </c>
      <c r="D2464">
        <v>0.19154131303462901</v>
      </c>
      <c r="E2464">
        <v>1.5450013034629E-2</v>
      </c>
      <c r="F2464">
        <v>-5.7110981000000001</v>
      </c>
      <c r="G2464">
        <v>-0.33009229204609902</v>
      </c>
      <c r="H2464">
        <v>0.31856672328222402</v>
      </c>
      <c r="I2464">
        <v>0.42523759205166101</v>
      </c>
      <c r="J2464">
        <v>0.30251953422848499</v>
      </c>
      <c r="K2464">
        <v>0.52767454786293899</v>
      </c>
      <c r="L2464">
        <v>-0.716917076301401</v>
      </c>
      <c r="M2464">
        <v>1.8989688578185599E-3</v>
      </c>
      <c r="N2464">
        <v>5.42017954007393E-2</v>
      </c>
      <c r="O2464">
        <v>-3.0697259910342899E-2</v>
      </c>
      <c r="P2464">
        <v>-6.9513118619258699E-2</v>
      </c>
      <c r="Q2464">
        <v>1.20092438730318E-4</v>
      </c>
      <c r="R2464">
        <v>4.07458667784724E-3</v>
      </c>
      <c r="S2464">
        <v>-9.5164972246656199E-3</v>
      </c>
      <c r="T2464">
        <v>2.4725164768195102E-3</v>
      </c>
      <c r="U2464">
        <v>-6.8326300649700106E-2</v>
      </c>
      <c r="V2464">
        <v>0.36652920251871002</v>
      </c>
      <c r="W2464">
        <v>1.3507610984088401</v>
      </c>
      <c r="X2464">
        <v>1.8803470631653001</v>
      </c>
      <c r="Y2464">
        <v>0.425273944851768</v>
      </c>
      <c r="Z2464">
        <v>0.30244285897200102</v>
      </c>
      <c r="AA2464">
        <v>0.56111905836144405</v>
      </c>
      <c r="AB2464">
        <v>-0.71500485382909096</v>
      </c>
      <c r="AC2464">
        <v>1.92206101506321E-2</v>
      </c>
      <c r="AD2464">
        <v>0.26069355193302401</v>
      </c>
      <c r="AE2464">
        <v>-1.0636593529732301</v>
      </c>
      <c r="AF2464">
        <v>2.1032124189494201</v>
      </c>
      <c r="AG2464">
        <v>0.19154131303462901</v>
      </c>
    </row>
    <row r="2465" spans="1:33" x14ac:dyDescent="0.25">
      <c r="A2465">
        <f t="shared" ca="1" si="38"/>
        <v>0.42261267115498302</v>
      </c>
      <c r="B2465" s="1">
        <v>40817.572916669997</v>
      </c>
      <c r="C2465">
        <v>0.17609130000000001</v>
      </c>
      <c r="D2465">
        <v>0.185382820068169</v>
      </c>
      <c r="E2465">
        <v>9.29152006816974E-3</v>
      </c>
      <c r="F2465">
        <v>-5.7110981000000001</v>
      </c>
      <c r="G2465">
        <v>-0.33009229204609902</v>
      </c>
      <c r="H2465">
        <v>0.319344435693657</v>
      </c>
      <c r="I2465">
        <v>0.42261267115498302</v>
      </c>
      <c r="J2465">
        <v>0.30192034419938002</v>
      </c>
      <c r="K2465">
        <v>0.527778322639603</v>
      </c>
      <c r="L2465">
        <v>-0.71699070011587096</v>
      </c>
      <c r="M2465">
        <v>1.8989688578185599E-3</v>
      </c>
      <c r="N2465">
        <v>5.3275438403100298E-2</v>
      </c>
      <c r="O2465">
        <v>-3.0722539754717001E-2</v>
      </c>
      <c r="P2465">
        <v>-6.9464885115050598E-2</v>
      </c>
      <c r="Q2465">
        <v>1.1546955735104801E-4</v>
      </c>
      <c r="R2465">
        <v>4.0921477798334504E-3</v>
      </c>
      <c r="S2465">
        <v>-9.5164972246656199E-3</v>
      </c>
      <c r="T2465">
        <v>2.4741410939097398E-3</v>
      </c>
      <c r="U2465">
        <v>-6.8202522325255296E-2</v>
      </c>
      <c r="V2465">
        <v>0.36659751540382401</v>
      </c>
      <c r="W2465">
        <v>1.3507287486197901</v>
      </c>
      <c r="X2465">
        <v>1.8803470631653001</v>
      </c>
      <c r="Y2465">
        <v>0.42264879955530399</v>
      </c>
      <c r="Z2465">
        <v>0.30184381837985802</v>
      </c>
      <c r="AA2465">
        <v>0.56111905836144405</v>
      </c>
      <c r="AB2465">
        <v>-0.71508050794828604</v>
      </c>
      <c r="AC2465">
        <v>1.92370851551011E-2</v>
      </c>
      <c r="AD2465">
        <v>0.26010654003709599</v>
      </c>
      <c r="AE2465">
        <v>-1.06237998619817</v>
      </c>
      <c r="AF2465">
        <v>2.10279028273892</v>
      </c>
      <c r="AG2465">
        <v>0.185382820068169</v>
      </c>
    </row>
    <row r="2466" spans="1:33" x14ac:dyDescent="0.25">
      <c r="A2466">
        <f t="shared" ca="1" si="38"/>
        <v>0.42261267115498302</v>
      </c>
      <c r="B2466" s="1">
        <v>40817.614583330003</v>
      </c>
      <c r="C2466">
        <v>0.17609130000000001</v>
      </c>
      <c r="D2466">
        <v>0.18380519213524499</v>
      </c>
      <c r="E2466">
        <v>7.7138921352459203E-3</v>
      </c>
      <c r="F2466">
        <v>-5.7110981000000001</v>
      </c>
      <c r="G2466">
        <v>-0.33009229204609902</v>
      </c>
      <c r="H2466">
        <v>0.32005584342568499</v>
      </c>
      <c r="I2466">
        <v>0.42261267115498302</v>
      </c>
      <c r="J2466">
        <v>0.30132113184825399</v>
      </c>
      <c r="K2466">
        <v>0.52780990116327098</v>
      </c>
      <c r="L2466">
        <v>-0.71703258861103503</v>
      </c>
      <c r="M2466">
        <v>1.7806667657274699E-3</v>
      </c>
      <c r="N2466">
        <v>5.2145193173321398E-2</v>
      </c>
      <c r="O2466">
        <v>-3.0722539754717001E-2</v>
      </c>
      <c r="P2466">
        <v>-6.9408085891986701E-2</v>
      </c>
      <c r="Q2466">
        <v>1.1546955735104801E-4</v>
      </c>
      <c r="R2466">
        <v>4.0932414532475403E-3</v>
      </c>
      <c r="S2466">
        <v>-9.5164972246656199E-3</v>
      </c>
      <c r="T2466">
        <v>2.4778537369143901E-3</v>
      </c>
      <c r="U2466">
        <v>-6.8202522325255296E-2</v>
      </c>
      <c r="V2466">
        <v>0.36673410046315402</v>
      </c>
      <c r="W2466">
        <v>1.3507287486197901</v>
      </c>
      <c r="X2466">
        <v>1.88030162252938</v>
      </c>
      <c r="Y2466">
        <v>0.42264879955530399</v>
      </c>
      <c r="Z2466">
        <v>0.30124475547126101</v>
      </c>
      <c r="AA2466">
        <v>0.56125991127463903</v>
      </c>
      <c r="AB2466">
        <v>-0.71512005803442402</v>
      </c>
      <c r="AC2466">
        <v>1.92206101506321E-2</v>
      </c>
      <c r="AD2466">
        <v>0.259296938788802</v>
      </c>
      <c r="AE2466">
        <v>-1.0611209560452399</v>
      </c>
      <c r="AF2466">
        <v>2.10227137293694</v>
      </c>
      <c r="AG2466">
        <v>0.18380519213524499</v>
      </c>
    </row>
    <row r="2467" spans="1:33" x14ac:dyDescent="0.25">
      <c r="A2467">
        <f t="shared" ca="1" si="38"/>
        <v>0.42161131105181199</v>
      </c>
      <c r="B2467" s="1">
        <v>40817.65625</v>
      </c>
      <c r="C2467">
        <v>0.17609130000000001</v>
      </c>
      <c r="D2467">
        <v>0.18000320847328699</v>
      </c>
      <c r="E2467">
        <v>3.9119084732874201E-3</v>
      </c>
      <c r="F2467">
        <v>-5.7110981000000001</v>
      </c>
      <c r="G2467">
        <v>-0.33009229204609902</v>
      </c>
      <c r="H2467">
        <v>0.32076725115771199</v>
      </c>
      <c r="I2467">
        <v>0.42161131105181199</v>
      </c>
      <c r="J2467">
        <v>0.30064568979294398</v>
      </c>
      <c r="K2467">
        <v>0.52780990116327098</v>
      </c>
      <c r="L2467">
        <v>-0.71703258861103503</v>
      </c>
      <c r="M2467">
        <v>1.7806667657274699E-3</v>
      </c>
      <c r="N2467">
        <v>5.1108289972999002E-2</v>
      </c>
      <c r="O2467">
        <v>-3.0670615361159701E-2</v>
      </c>
      <c r="P2467">
        <v>-6.9399505505804093E-2</v>
      </c>
      <c r="Q2467">
        <v>1.1546955735104801E-4</v>
      </c>
      <c r="R2467">
        <v>4.0685404330809997E-3</v>
      </c>
      <c r="S2467">
        <v>-9.5164972246656199E-3</v>
      </c>
      <c r="T2467">
        <v>2.4814799608504699E-3</v>
      </c>
      <c r="U2467">
        <v>-6.8202522325255296E-2</v>
      </c>
      <c r="V2467">
        <v>0.36690488267593901</v>
      </c>
      <c r="W2467">
        <v>1.3507287486197901</v>
      </c>
      <c r="X2467">
        <v>1.88023367001879</v>
      </c>
      <c r="Y2467">
        <v>0.42164087594816402</v>
      </c>
      <c r="Z2467">
        <v>0.30056887932576298</v>
      </c>
      <c r="AA2467">
        <v>0.561262990481604</v>
      </c>
      <c r="AB2467">
        <v>-0.71512005803442402</v>
      </c>
      <c r="AC2467">
        <v>1.92206101506321E-2</v>
      </c>
      <c r="AD2467">
        <v>0.25830863399540499</v>
      </c>
      <c r="AE2467">
        <v>-1.0598528158217599</v>
      </c>
      <c r="AF2467">
        <v>2.1017303123316502</v>
      </c>
      <c r="AG2467">
        <v>0.18000320847328699</v>
      </c>
    </row>
    <row r="2468" spans="1:33" x14ac:dyDescent="0.25">
      <c r="A2468">
        <f t="shared" ca="1" si="38"/>
        <v>0.41998775025830498</v>
      </c>
      <c r="B2468" s="1">
        <v>40817.697916669997</v>
      </c>
      <c r="C2468">
        <v>0.14612800000000001</v>
      </c>
      <c r="D2468">
        <v>0.17429205039017701</v>
      </c>
      <c r="E2468">
        <v>2.8164050390177199E-2</v>
      </c>
      <c r="F2468">
        <v>-5.7110981000000001</v>
      </c>
      <c r="G2468">
        <v>-0.33009229204609902</v>
      </c>
      <c r="H2468">
        <v>0.32147865888973998</v>
      </c>
      <c r="I2468">
        <v>0.41998775025830498</v>
      </c>
      <c r="J2468">
        <v>0.29982312329245903</v>
      </c>
      <c r="K2468">
        <v>0.52780990116327098</v>
      </c>
      <c r="L2468">
        <v>-0.71703258861103503</v>
      </c>
      <c r="M2468">
        <v>1.75844402193118E-3</v>
      </c>
      <c r="N2468">
        <v>4.9849133968529101E-2</v>
      </c>
      <c r="O2468">
        <v>-3.0659202361084801E-2</v>
      </c>
      <c r="P2468">
        <v>-6.9399505505804093E-2</v>
      </c>
      <c r="Q2468">
        <v>1.1546955735104801E-4</v>
      </c>
      <c r="R2468">
        <v>4.04383916753115E-3</v>
      </c>
      <c r="S2468">
        <v>-9.5113448462097998E-3</v>
      </c>
      <c r="T2468">
        <v>2.4868172209453498E-3</v>
      </c>
      <c r="U2468">
        <v>-6.8043908184948904E-2</v>
      </c>
      <c r="V2468">
        <v>0.36700731129271202</v>
      </c>
      <c r="W2468">
        <v>1.3507287486197901</v>
      </c>
      <c r="X2468">
        <v>1.88019948532021</v>
      </c>
      <c r="Y2468">
        <v>0.42002365425883997</v>
      </c>
      <c r="Z2468">
        <v>0.29974712051622299</v>
      </c>
      <c r="AA2468">
        <v>0.561262990481604</v>
      </c>
      <c r="AB2468">
        <v>-0.71512005803442402</v>
      </c>
      <c r="AC2468">
        <v>1.9223437192372499E-2</v>
      </c>
      <c r="AD2468">
        <v>0.25737338216717198</v>
      </c>
      <c r="AE2468">
        <v>-1.05867881299387</v>
      </c>
      <c r="AF2468">
        <v>2.10100859558466</v>
      </c>
      <c r="AG2468">
        <v>0.17429205039017701</v>
      </c>
    </row>
    <row r="2469" spans="1:33" x14ac:dyDescent="0.25">
      <c r="A2469">
        <f t="shared" ca="1" si="38"/>
        <v>0.41998775025830498</v>
      </c>
      <c r="B2469" s="1">
        <v>40817.739583330003</v>
      </c>
      <c r="C2469">
        <v>0.14612800000000001</v>
      </c>
      <c r="D2469">
        <v>0.16727684881372001</v>
      </c>
      <c r="E2469">
        <v>2.11488488137208E-2</v>
      </c>
      <c r="F2469">
        <v>-5.7110981000000001</v>
      </c>
      <c r="G2469">
        <v>-0.33494111298599399</v>
      </c>
      <c r="H2469">
        <v>0.322181350231456</v>
      </c>
      <c r="I2469">
        <v>0.41998775025830498</v>
      </c>
      <c r="J2469">
        <v>0.299223933263354</v>
      </c>
      <c r="K2469">
        <v>0.52780990116327098</v>
      </c>
      <c r="L2469">
        <v>-0.717101906628413</v>
      </c>
      <c r="M2469">
        <v>1.75844402193118E-3</v>
      </c>
      <c r="N2469">
        <v>4.91424455052894E-2</v>
      </c>
      <c r="O2469">
        <v>-3.06453355167856E-2</v>
      </c>
      <c r="P2469">
        <v>-6.9309888139007306E-2</v>
      </c>
      <c r="Q2469">
        <v>1.10846683216537E-4</v>
      </c>
      <c r="R2469">
        <v>4.0109045557701999E-3</v>
      </c>
      <c r="S2469">
        <v>-9.5113448462097998E-3</v>
      </c>
      <c r="T2469">
        <v>2.4908202811396102E-3</v>
      </c>
      <c r="U2469">
        <v>-6.8167686509393699E-2</v>
      </c>
      <c r="V2469">
        <v>0.36704146773526902</v>
      </c>
      <c r="W2469">
        <v>1.3506962490632</v>
      </c>
      <c r="X2469">
        <v>1.8801657175081901</v>
      </c>
      <c r="Y2469">
        <v>0.42002365425883997</v>
      </c>
      <c r="Z2469">
        <v>0.29914807992408099</v>
      </c>
      <c r="AA2469">
        <v>0.561262990481604</v>
      </c>
      <c r="AB2469">
        <v>-0.71518919116086399</v>
      </c>
      <c r="AC2469">
        <v>1.92206101506321E-2</v>
      </c>
      <c r="AD2469">
        <v>0.25639832380487498</v>
      </c>
      <c r="AE2469">
        <v>-1.0575646237604499</v>
      </c>
      <c r="AF2469">
        <v>2.1001325494704002</v>
      </c>
      <c r="AG2469">
        <v>0.16727684881372001</v>
      </c>
    </row>
    <row r="2470" spans="1:33" x14ac:dyDescent="0.25">
      <c r="A2470">
        <f t="shared" ca="1" si="38"/>
        <v>0.418986390155134</v>
      </c>
      <c r="B2470" s="1">
        <v>40817.78125</v>
      </c>
      <c r="C2470">
        <v>0.14612800000000001</v>
      </c>
      <c r="D2470">
        <v>0.15936815152393699</v>
      </c>
      <c r="E2470">
        <v>1.32401515239373E-2</v>
      </c>
      <c r="F2470">
        <v>-5.7110981000000001</v>
      </c>
      <c r="G2470">
        <v>-0.33943099187147702</v>
      </c>
      <c r="H2470">
        <v>0.32286832201409299</v>
      </c>
      <c r="I2470">
        <v>0.418986390155134</v>
      </c>
      <c r="J2470">
        <v>0.29862739955483403</v>
      </c>
      <c r="K2470">
        <v>0.52780990116327098</v>
      </c>
      <c r="L2470">
        <v>-0.717101906628413</v>
      </c>
      <c r="M2470">
        <v>1.75844402193118E-3</v>
      </c>
      <c r="N2470">
        <v>4.8691695045585001E-2</v>
      </c>
      <c r="O2470">
        <v>-3.0670615361159701E-2</v>
      </c>
      <c r="P2470">
        <v>-6.9182839754196701E-2</v>
      </c>
      <c r="Q2470">
        <v>1.09392210702096E-4</v>
      </c>
      <c r="R2470">
        <v>3.9779696986259397E-3</v>
      </c>
      <c r="S2470">
        <v>-9.5106710094806594E-3</v>
      </c>
      <c r="T2470">
        <v>2.4931985707461802E-3</v>
      </c>
      <c r="U2470">
        <v>-6.8043908184948904E-2</v>
      </c>
      <c r="V2470">
        <v>0.36710978062038302</v>
      </c>
      <c r="W2470">
        <v>1.3506926546422</v>
      </c>
      <c r="X2470">
        <v>1.88012048531556</v>
      </c>
      <c r="Y2470">
        <v>0.4190157306517</v>
      </c>
      <c r="Z2470">
        <v>0.29855292239504799</v>
      </c>
      <c r="AA2470">
        <v>0.561262990481604</v>
      </c>
      <c r="AB2470">
        <v>-0.71518919116086399</v>
      </c>
      <c r="AC2470">
        <v>1.9223437192372499E-2</v>
      </c>
      <c r="AD2470">
        <v>0.255439784257671</v>
      </c>
      <c r="AE2470">
        <v>-1.05645945257664</v>
      </c>
      <c r="AF2470">
        <v>2.0993153300796599</v>
      </c>
      <c r="AG2470">
        <v>0.15936815152393699</v>
      </c>
    </row>
    <row r="2471" spans="1:33" x14ac:dyDescent="0.25">
      <c r="A2471">
        <f t="shared" ca="1" si="38"/>
        <v>0.417362829361627</v>
      </c>
      <c r="B2471" s="1">
        <v>40817.822916669997</v>
      </c>
      <c r="C2471">
        <v>0.14612800000000001</v>
      </c>
      <c r="D2471">
        <v>0.15660823649177899</v>
      </c>
      <c r="E2471">
        <v>1.0480236491779701E-2</v>
      </c>
      <c r="F2471">
        <v>-5.7110981000000001</v>
      </c>
      <c r="G2471">
        <v>-0.33943099187147702</v>
      </c>
      <c r="H2471">
        <v>0.32362159847613498</v>
      </c>
      <c r="I2471">
        <v>0.417362829361627</v>
      </c>
      <c r="J2471">
        <v>0.29862739955483403</v>
      </c>
      <c r="K2471">
        <v>0.52780990116327098</v>
      </c>
      <c r="L2471">
        <v>-0.717101906628413</v>
      </c>
      <c r="M2471">
        <v>1.75844402193118E-3</v>
      </c>
      <c r="N2471">
        <v>4.8594283211709201E-2</v>
      </c>
      <c r="O2471">
        <v>-3.0684482205458798E-2</v>
      </c>
      <c r="P2471">
        <v>-6.9163009528352304E-2</v>
      </c>
      <c r="Q2471">
        <v>1.09392210702096E-4</v>
      </c>
      <c r="R2471">
        <v>3.9131939031348201E-3</v>
      </c>
      <c r="S2471">
        <v>-9.5061924677539607E-3</v>
      </c>
      <c r="T2471">
        <v>2.4948231878363998E-3</v>
      </c>
      <c r="U2471">
        <v>-6.8043908184948904E-2</v>
      </c>
      <c r="V2471">
        <v>0.36721220923715597</v>
      </c>
      <c r="W2471">
        <v>1.35066389927415</v>
      </c>
      <c r="X2471">
        <v>1.88006358029902</v>
      </c>
      <c r="Y2471">
        <v>0.41739850896237601</v>
      </c>
      <c r="Z2471">
        <v>0.29855292239504799</v>
      </c>
      <c r="AA2471">
        <v>0.561262990481604</v>
      </c>
      <c r="AB2471">
        <v>-0.71518919116086399</v>
      </c>
      <c r="AC2471">
        <v>1.92370851551011E-2</v>
      </c>
      <c r="AD2471">
        <v>0.255024012181708</v>
      </c>
      <c r="AE2471">
        <v>-1.05536173508692</v>
      </c>
      <c r="AF2471">
        <v>2.09848068054862</v>
      </c>
      <c r="AG2471">
        <v>0.15660823649177899</v>
      </c>
    </row>
    <row r="2472" spans="1:33" x14ac:dyDescent="0.25">
      <c r="A2472">
        <f t="shared" ca="1" si="38"/>
        <v>0.417362829361627</v>
      </c>
      <c r="B2472" s="1">
        <v>40817.864583330003</v>
      </c>
      <c r="C2472">
        <v>0.14612800000000001</v>
      </c>
      <c r="D2472">
        <v>0.15296312453019201</v>
      </c>
      <c r="E2472">
        <v>6.8351245301921104E-3</v>
      </c>
      <c r="F2472">
        <v>-5.7110981000000001</v>
      </c>
      <c r="G2472">
        <v>-0.344279784979934</v>
      </c>
      <c r="H2472">
        <v>0.32436615854786599</v>
      </c>
      <c r="I2472">
        <v>0.417362829361627</v>
      </c>
      <c r="J2472">
        <v>0.29862739955483403</v>
      </c>
      <c r="K2472">
        <v>0.52780990116327098</v>
      </c>
      <c r="L2472">
        <v>-0.71714810092066805</v>
      </c>
      <c r="M2472">
        <v>1.6103196566419199E-3</v>
      </c>
      <c r="N2472">
        <v>4.9300966069157702E-2</v>
      </c>
      <c r="O2472">
        <v>-3.0695895205533799E-2</v>
      </c>
      <c r="P2472">
        <v>-6.9126033197469405E-2</v>
      </c>
      <c r="Q2472">
        <v>1.00146462433074E-4</v>
      </c>
      <c r="R2472">
        <v>3.8637916174184299E-3</v>
      </c>
      <c r="S2472">
        <v>-9.5113448462097998E-3</v>
      </c>
      <c r="T2472">
        <v>2.4965343774926599E-3</v>
      </c>
      <c r="U2472">
        <v>-6.8078744000810598E-2</v>
      </c>
      <c r="V2472">
        <v>0.36734883500738402</v>
      </c>
      <c r="W2472">
        <v>1.3506676434627001</v>
      </c>
      <c r="X2472">
        <v>1.88005253280496</v>
      </c>
      <c r="Y2472">
        <v>0.41739850896237601</v>
      </c>
      <c r="Z2472">
        <v>0.29855292239504799</v>
      </c>
      <c r="AA2472">
        <v>0.561262990481604</v>
      </c>
      <c r="AB2472">
        <v>-0.71523526223975697</v>
      </c>
      <c r="AC2472">
        <v>1.92206101506321E-2</v>
      </c>
      <c r="AD2472">
        <v>0.254715354647579</v>
      </c>
      <c r="AE2472">
        <v>-1.0542828818846799</v>
      </c>
      <c r="AF2472">
        <v>2.09766182708222</v>
      </c>
      <c r="AG2472">
        <v>0.15296312453019201</v>
      </c>
    </row>
    <row r="2473" spans="1:33" x14ac:dyDescent="0.25">
      <c r="A2473">
        <f t="shared" ca="1" si="38"/>
        <v>0.417362829361627</v>
      </c>
      <c r="B2473" s="1">
        <v>40817.90625</v>
      </c>
      <c r="C2473">
        <v>0.14612800000000001</v>
      </c>
      <c r="D2473">
        <v>0.149922128246229</v>
      </c>
      <c r="E2473">
        <v>3.7941282462292899E-3</v>
      </c>
      <c r="F2473">
        <v>-5.7110981000000001</v>
      </c>
      <c r="G2473">
        <v>-0.34876966386541702</v>
      </c>
      <c r="H2473">
        <v>0.32508625261368701</v>
      </c>
      <c r="I2473">
        <v>0.417362829361627</v>
      </c>
      <c r="J2473">
        <v>0.298628738876137</v>
      </c>
      <c r="K2473">
        <v>0.52784601885514904</v>
      </c>
      <c r="L2473">
        <v>-0.71714810092066805</v>
      </c>
      <c r="M2473">
        <v>1.6103196566419199E-3</v>
      </c>
      <c r="N2473">
        <v>4.96543103007775E-2</v>
      </c>
      <c r="O2473">
        <v>-3.0695895205533799E-2</v>
      </c>
      <c r="P2473">
        <v>-6.9077799693261305E-2</v>
      </c>
      <c r="Q2473">
        <v>1.09392210702096E-4</v>
      </c>
      <c r="R2473">
        <v>3.8215294952656702E-3</v>
      </c>
      <c r="S2473">
        <v>-9.5113448462097998E-3</v>
      </c>
      <c r="T2473">
        <v>2.4994933479809702E-3</v>
      </c>
      <c r="U2473">
        <v>-6.8202522325255296E-2</v>
      </c>
      <c r="V2473">
        <v>0.36748542006671397</v>
      </c>
      <c r="W2473">
        <v>1.3506962490632</v>
      </c>
      <c r="X2473">
        <v>1.8800642056288699</v>
      </c>
      <c r="Y2473">
        <v>0.41739850896237601</v>
      </c>
      <c r="Z2473">
        <v>0.29855488624305698</v>
      </c>
      <c r="AA2473">
        <v>0.561262990481604</v>
      </c>
      <c r="AB2473">
        <v>-0.71523526223975697</v>
      </c>
      <c r="AC2473">
        <v>1.92206101506321E-2</v>
      </c>
      <c r="AD2473">
        <v>0.254715354647579</v>
      </c>
      <c r="AE2473">
        <v>-1.0531941824445901</v>
      </c>
      <c r="AF2473">
        <v>2.09683788982491</v>
      </c>
      <c r="AG2473">
        <v>0.149922128246229</v>
      </c>
    </row>
    <row r="2474" spans="1:33" x14ac:dyDescent="0.25">
      <c r="A2474">
        <f t="shared" ca="1" si="38"/>
        <v>0.41998775025830498</v>
      </c>
      <c r="B2474" s="1">
        <v>40817.947916669997</v>
      </c>
      <c r="C2474">
        <v>0.17609130000000001</v>
      </c>
      <c r="D2474">
        <v>0.153102907869514</v>
      </c>
      <c r="E2474">
        <v>-2.2988392130485199E-2</v>
      </c>
      <c r="F2474">
        <v>-5.7110981000000001</v>
      </c>
      <c r="G2474">
        <v>-0.35361848480531199</v>
      </c>
      <c r="H2474">
        <v>0.325839529075729</v>
      </c>
      <c r="I2474">
        <v>0.41998775025830498</v>
      </c>
      <c r="J2474">
        <v>0.29892968437300399</v>
      </c>
      <c r="K2474">
        <v>0.52798137215548102</v>
      </c>
      <c r="L2474">
        <v>-0.71714810092066805</v>
      </c>
      <c r="M2474">
        <v>1.6103196566419199E-3</v>
      </c>
      <c r="N2474">
        <v>5.0533657133319899E-2</v>
      </c>
      <c r="O2474">
        <v>-3.0763802391952502E-2</v>
      </c>
      <c r="P2474">
        <v>-6.8992597191833802E-2</v>
      </c>
      <c r="Q2474">
        <v>1.09392210702096E-4</v>
      </c>
      <c r="R2474">
        <v>3.77212720954928E-3</v>
      </c>
      <c r="S2474">
        <v>-9.5010400892981406E-3</v>
      </c>
      <c r="T2474">
        <v>2.5012045376372298E-3</v>
      </c>
      <c r="U2474">
        <v>-6.8202522325255296E-2</v>
      </c>
      <c r="V2474">
        <v>0.36762204583694202</v>
      </c>
      <c r="W2474">
        <v>1.3506962490632</v>
      </c>
      <c r="X2474">
        <v>1.88005253280496</v>
      </c>
      <c r="Y2474">
        <v>0.42002365425883997</v>
      </c>
      <c r="Z2474">
        <v>0.29885635922891002</v>
      </c>
      <c r="AA2474">
        <v>0.56133189814017104</v>
      </c>
      <c r="AB2474">
        <v>-0.71523526223975697</v>
      </c>
      <c r="AC2474">
        <v>1.92370851551011E-2</v>
      </c>
      <c r="AD2474">
        <v>0.25469589965232697</v>
      </c>
      <c r="AE2474">
        <v>-1.0521320770488001</v>
      </c>
      <c r="AF2474">
        <v>2.0960141341315599</v>
      </c>
      <c r="AG2474">
        <v>0.153102907869514</v>
      </c>
    </row>
    <row r="2475" spans="1:33" x14ac:dyDescent="0.25">
      <c r="A2475">
        <f t="shared" ca="1" si="38"/>
        <v>0.41998775025830498</v>
      </c>
      <c r="B2475" s="1">
        <v>40817.989583330003</v>
      </c>
      <c r="C2475">
        <v>0.17609130000000001</v>
      </c>
      <c r="D2475">
        <v>0.151941934502864</v>
      </c>
      <c r="E2475">
        <v>-2.41493654971357E-2</v>
      </c>
      <c r="F2475">
        <v>-5.7110981000000001</v>
      </c>
      <c r="G2475">
        <v>-0.35810833585935697</v>
      </c>
      <c r="H2475">
        <v>0.32659277548125298</v>
      </c>
      <c r="I2475">
        <v>0.41998775025830498</v>
      </c>
      <c r="J2475">
        <v>0.29952887440210901</v>
      </c>
      <c r="K2475">
        <v>0.52801522026325398</v>
      </c>
      <c r="L2475">
        <v>-0.71714810092066805</v>
      </c>
      <c r="M2475">
        <v>1.6103196566419199E-3</v>
      </c>
      <c r="N2475">
        <v>5.1452547217065603E-2</v>
      </c>
      <c r="O2475">
        <v>-3.0775835414164301E-2</v>
      </c>
      <c r="P2475">
        <v>-6.8955613527287504E-2</v>
      </c>
      <c r="Q2475">
        <v>1.14015092081366E-4</v>
      </c>
      <c r="R2475">
        <v>3.7474261893827398E-3</v>
      </c>
      <c r="S2475">
        <v>-9.5003662525690001E-3</v>
      </c>
      <c r="T2475">
        <v>2.5028293082249098E-3</v>
      </c>
      <c r="U2475">
        <v>-6.8167686509393699E-2</v>
      </c>
      <c r="V2475">
        <v>0.36772447445371498</v>
      </c>
      <c r="W2475">
        <v>1.35063154948511</v>
      </c>
      <c r="X2475">
        <v>1.88005253280496</v>
      </c>
      <c r="Y2475">
        <v>0.42002365425883997</v>
      </c>
      <c r="Z2475">
        <v>0.29945539982105202</v>
      </c>
      <c r="AA2475">
        <v>0.56147583026033099</v>
      </c>
      <c r="AB2475">
        <v>-0.71523526223975697</v>
      </c>
      <c r="AC2475">
        <v>1.9206960496077199E-2</v>
      </c>
      <c r="AD2475">
        <v>0.254646903546771</v>
      </c>
      <c r="AE2475">
        <v>-1.0510358318937101</v>
      </c>
      <c r="AF2475">
        <v>2.0951980041245899</v>
      </c>
      <c r="AG2475">
        <v>0.151941934502864</v>
      </c>
    </row>
    <row r="2476" spans="1:33" x14ac:dyDescent="0.25">
      <c r="A2476">
        <f t="shared" ca="1" si="38"/>
        <v>0.41998775025830498</v>
      </c>
      <c r="B2476" s="1">
        <v>40818.03125</v>
      </c>
      <c r="C2476">
        <v>0.17609130000000001</v>
      </c>
      <c r="D2476">
        <v>0.154795627461255</v>
      </c>
      <c r="E2476">
        <v>-2.1295672538744499E-2</v>
      </c>
      <c r="F2476">
        <v>-5.7110981000000001</v>
      </c>
      <c r="G2476">
        <v>-0.35810833585935697</v>
      </c>
      <c r="H2476">
        <v>0.327354738277089</v>
      </c>
      <c r="I2476">
        <v>0.41998775025830498</v>
      </c>
      <c r="J2476">
        <v>0.30012808675323599</v>
      </c>
      <c r="K2476">
        <v>0.52815057356358597</v>
      </c>
      <c r="L2476">
        <v>-0.71714810092066805</v>
      </c>
      <c r="M2476">
        <v>1.6337440972924E-3</v>
      </c>
      <c r="N2476">
        <v>5.1982557958704198E-2</v>
      </c>
      <c r="O2476">
        <v>-3.0870390430306701E-2</v>
      </c>
      <c r="P2476">
        <v>-6.8955613527287504E-2</v>
      </c>
      <c r="Q2476">
        <v>1.1546955735104801E-4</v>
      </c>
      <c r="R2476">
        <v>3.7309587608106102E-3</v>
      </c>
      <c r="S2476">
        <v>-9.4958877108423101E-3</v>
      </c>
      <c r="T2476">
        <v>2.50549786152362E-3</v>
      </c>
      <c r="U2476">
        <v>-6.8202522325255296E-2</v>
      </c>
      <c r="V2476">
        <v>0.36779278733882897</v>
      </c>
      <c r="W2476">
        <v>1.3506279550641</v>
      </c>
      <c r="X2476">
        <v>1.8800977649976001</v>
      </c>
      <c r="Y2476">
        <v>0.42002365425883997</v>
      </c>
      <c r="Z2476">
        <v>0.30005446272964897</v>
      </c>
      <c r="AA2476">
        <v>0.56151182369309705</v>
      </c>
      <c r="AB2476">
        <v>-0.71523526223975697</v>
      </c>
      <c r="AC2476">
        <v>1.9206960496077199E-2</v>
      </c>
      <c r="AD2476">
        <v>0.254634127801041</v>
      </c>
      <c r="AE2476">
        <v>-1.0499737264979201</v>
      </c>
      <c r="AF2476">
        <v>2.0943446535055101</v>
      </c>
      <c r="AG2476">
        <v>0.154795627461255</v>
      </c>
    </row>
    <row r="2477" spans="1:33" x14ac:dyDescent="0.25">
      <c r="A2477">
        <f t="shared" ca="1" si="38"/>
        <v>0.41998775025830498</v>
      </c>
      <c r="B2477" s="1">
        <v>40818.072916669997</v>
      </c>
      <c r="C2477">
        <v>0.17609130000000001</v>
      </c>
      <c r="D2477">
        <v>0.161842074389245</v>
      </c>
      <c r="E2477">
        <v>-1.4249225610754E-2</v>
      </c>
      <c r="F2477">
        <v>-5.7110981000000001</v>
      </c>
      <c r="G2477">
        <v>-0.353259514919461</v>
      </c>
      <c r="H2477">
        <v>0.32814113702231601</v>
      </c>
      <c r="I2477">
        <v>0.41998775025830498</v>
      </c>
      <c r="J2477">
        <v>0.30050124399037598</v>
      </c>
      <c r="K2477">
        <v>0.52828596599467803</v>
      </c>
      <c r="L2477">
        <v>-0.71712067139845403</v>
      </c>
      <c r="M2477">
        <v>1.6337440972924E-3</v>
      </c>
      <c r="N2477">
        <v>5.2079969792579998E-2</v>
      </c>
      <c r="O2477">
        <v>-3.10350243506172E-2</v>
      </c>
      <c r="P2477">
        <v>-6.8955613527287504E-2</v>
      </c>
      <c r="Q2477">
        <v>1.1546955735104801E-4</v>
      </c>
      <c r="R2477">
        <v>3.7534724341489701E-3</v>
      </c>
      <c r="S2477">
        <v>-9.5010400892981406E-3</v>
      </c>
      <c r="T2477">
        <v>2.5088336682701101E-3</v>
      </c>
      <c r="U2477">
        <v>-6.8202522325255296E-2</v>
      </c>
      <c r="V2477">
        <v>0.36780386070280502</v>
      </c>
      <c r="W2477">
        <v>1.35060279411706</v>
      </c>
      <c r="X2477">
        <v>1.8801773903321</v>
      </c>
      <c r="Y2477">
        <v>0.42002365425883997</v>
      </c>
      <c r="Z2477">
        <v>0.30042692435773999</v>
      </c>
      <c r="AA2477">
        <v>0.561655755813257</v>
      </c>
      <c r="AB2477">
        <v>-0.71520567919945599</v>
      </c>
      <c r="AC2477">
        <v>1.9223437192372499E-2</v>
      </c>
      <c r="AD2477">
        <v>0.25464849491158997</v>
      </c>
      <c r="AE2477">
        <v>-1.04889579350483</v>
      </c>
      <c r="AF2477">
        <v>2.0935461352028102</v>
      </c>
      <c r="AG2477">
        <v>0.161842074389245</v>
      </c>
    </row>
    <row r="2478" spans="1:33" x14ac:dyDescent="0.25">
      <c r="A2478">
        <f t="shared" ca="1" si="38"/>
        <v>0.42261267115498302</v>
      </c>
      <c r="B2478" s="1">
        <v>40818.114583330003</v>
      </c>
      <c r="C2478">
        <v>0.17609130000000001</v>
      </c>
      <c r="D2478">
        <v>0.16473182765533301</v>
      </c>
      <c r="E2478">
        <v>-1.1359472344666201E-2</v>
      </c>
      <c r="F2478">
        <v>-5.7110981000000001</v>
      </c>
      <c r="G2478">
        <v>-0.35846727791376898</v>
      </c>
      <c r="H2478">
        <v>0.32889441348435799</v>
      </c>
      <c r="I2478">
        <v>0.42261267115498302</v>
      </c>
      <c r="J2478">
        <v>0.30102688295790397</v>
      </c>
      <c r="K2478">
        <v>0.52838747118723695</v>
      </c>
      <c r="L2478">
        <v>-0.71702822965595403</v>
      </c>
      <c r="M2478">
        <v>1.75844402193118E-3</v>
      </c>
      <c r="N2478">
        <v>5.2415184895423003E-2</v>
      </c>
      <c r="O2478">
        <v>-3.1114964559247699E-2</v>
      </c>
      <c r="P2478">
        <v>-6.8964655934264596E-2</v>
      </c>
      <c r="Q2478">
        <v>1.1546955735104801E-4</v>
      </c>
      <c r="R2478">
        <v>3.7699398627210998E-3</v>
      </c>
      <c r="S2478">
        <v>-9.5010400892981406E-3</v>
      </c>
      <c r="T2478">
        <v>2.5120830559480101E-3</v>
      </c>
      <c r="U2478">
        <v>-6.8202522325255296E-2</v>
      </c>
      <c r="V2478">
        <v>0.36774662118166601</v>
      </c>
      <c r="W2478">
        <v>1.35063154948511</v>
      </c>
      <c r="X2478">
        <v>1.8802111581441101</v>
      </c>
      <c r="Y2478">
        <v>0.42264879955530399</v>
      </c>
      <c r="Z2478">
        <v>0.30095303477608998</v>
      </c>
      <c r="AA2478">
        <v>0.56179968793341695</v>
      </c>
      <c r="AB2478">
        <v>-0.71511348402546804</v>
      </c>
      <c r="AC2478">
        <v>1.92206101506321E-2</v>
      </c>
      <c r="AD2478">
        <v>0.254634127801041</v>
      </c>
      <c r="AE2478">
        <v>-1.0478754656042499</v>
      </c>
      <c r="AF2478">
        <v>2.0927594185576002</v>
      </c>
      <c r="AG2478">
        <v>0.16473182765533301</v>
      </c>
    </row>
    <row r="2479" spans="1:33" x14ac:dyDescent="0.25">
      <c r="A2479">
        <f t="shared" ca="1" si="38"/>
        <v>0.42261267115498302</v>
      </c>
      <c r="B2479" s="1">
        <v>40818.15625</v>
      </c>
      <c r="C2479">
        <v>0.17609130000000001</v>
      </c>
      <c r="D2479">
        <v>0.163699324165515</v>
      </c>
      <c r="E2479">
        <v>-1.23919758344842E-2</v>
      </c>
      <c r="F2479">
        <v>-5.7110981000000001</v>
      </c>
      <c r="G2479">
        <v>-0.362598214744839</v>
      </c>
      <c r="H2479">
        <v>0.32966509267050598</v>
      </c>
      <c r="I2479">
        <v>0.42261267115498302</v>
      </c>
      <c r="J2479">
        <v>0.301626072987009</v>
      </c>
      <c r="K2479">
        <v>0.52852282448756904</v>
      </c>
      <c r="L2479">
        <v>-0.71693584107144304</v>
      </c>
      <c r="M2479">
        <v>1.73501939328056E-3</v>
      </c>
      <c r="N2479">
        <v>5.3002262591590799E-2</v>
      </c>
      <c r="O2479">
        <v>-3.1141612388971399E-2</v>
      </c>
      <c r="P2479">
        <v>-6.9006457815667305E-2</v>
      </c>
      <c r="Q2479">
        <v>1.1546955735104801E-4</v>
      </c>
      <c r="R2479">
        <v>3.8028744744820499E-3</v>
      </c>
      <c r="S2479">
        <v>-9.5061924677539607E-3</v>
      </c>
      <c r="T2479">
        <v>2.51579569895267E-3</v>
      </c>
      <c r="U2479">
        <v>-6.8167686509393699E-2</v>
      </c>
      <c r="V2479">
        <v>0.36763311920091701</v>
      </c>
      <c r="W2479">
        <v>1.35066389927415</v>
      </c>
      <c r="X2479">
        <v>1.88022283096802</v>
      </c>
      <c r="Y2479">
        <v>0.42264879955530399</v>
      </c>
      <c r="Z2479">
        <v>0.30155209768468699</v>
      </c>
      <c r="AA2479">
        <v>0.56190766823171601</v>
      </c>
      <c r="AB2479">
        <v>-0.71502134186768296</v>
      </c>
      <c r="AC2479">
        <v>1.9206960496077199E-2</v>
      </c>
      <c r="AD2479">
        <v>0.25463094507140299</v>
      </c>
      <c r="AE2479">
        <v>-1.0468300159939901</v>
      </c>
      <c r="AF2479">
        <v>2.0919403835272501</v>
      </c>
      <c r="AG2479">
        <v>0.163699324165515</v>
      </c>
    </row>
    <row r="2480" spans="1:33" x14ac:dyDescent="0.25">
      <c r="A2480">
        <f t="shared" ca="1" si="38"/>
        <v>0.42261267115498302</v>
      </c>
      <c r="B2480" s="1">
        <v>40818.197916669997</v>
      </c>
      <c r="C2480">
        <v>0.17609130000000001</v>
      </c>
      <c r="D2480">
        <v>0.170988796378929</v>
      </c>
      <c r="E2480">
        <v>-5.10250362107039E-3</v>
      </c>
      <c r="F2480">
        <v>-5.7110981000000001</v>
      </c>
      <c r="G2480">
        <v>-0.35810833585935697</v>
      </c>
      <c r="H2480">
        <v>0.33050204647954101</v>
      </c>
      <c r="I2480">
        <v>0.42261267115498302</v>
      </c>
      <c r="J2480">
        <v>0.30222528533813597</v>
      </c>
      <c r="K2480">
        <v>0.52866048650276598</v>
      </c>
      <c r="L2480">
        <v>-0.71689395257627897</v>
      </c>
      <c r="M2480">
        <v>1.75844402193118E-3</v>
      </c>
      <c r="N2480">
        <v>5.3672687191485699E-2</v>
      </c>
      <c r="O2480">
        <v>-3.11390273231309E-2</v>
      </c>
      <c r="P2480">
        <v>-6.9066329843697497E-2</v>
      </c>
      <c r="Q2480">
        <v>1.1546955735104801E-4</v>
      </c>
      <c r="R2480">
        <v>3.8522767601984502E-3</v>
      </c>
      <c r="S2480">
        <v>-9.5061924677539607E-3</v>
      </c>
      <c r="T2480">
        <v>2.51979875914692E-3</v>
      </c>
      <c r="U2480">
        <v>-6.8237350577978598E-2</v>
      </c>
      <c r="V2480">
        <v>0.36750756679466501</v>
      </c>
      <c r="W2480">
        <v>1.35066389927415</v>
      </c>
      <c r="X2480">
        <v>1.88023367001879</v>
      </c>
      <c r="Y2480">
        <v>0.42264879955530399</v>
      </c>
      <c r="Z2480">
        <v>0.30215113827682899</v>
      </c>
      <c r="AA2480">
        <v>0.56205160035187596</v>
      </c>
      <c r="AB2480">
        <v>-0.71498179178154397</v>
      </c>
      <c r="AC2480">
        <v>1.9206960496077199E-2</v>
      </c>
      <c r="AD2480">
        <v>0.254586229961346</v>
      </c>
      <c r="AE2480">
        <v>-1.0460320106229799</v>
      </c>
      <c r="AF2480">
        <v>2.0910828569370601</v>
      </c>
      <c r="AG2480">
        <v>0.170988796378929</v>
      </c>
    </row>
    <row r="2481" spans="1:33" x14ac:dyDescent="0.25">
      <c r="A2481">
        <f t="shared" ca="1" si="38"/>
        <v>0.42523759205166101</v>
      </c>
      <c r="B2481" s="1">
        <v>40818.239583330003</v>
      </c>
      <c r="C2481">
        <v>0.23044890000000001</v>
      </c>
      <c r="D2481">
        <v>0.178390705507491</v>
      </c>
      <c r="E2481">
        <v>-5.2058194492508203E-2</v>
      </c>
      <c r="F2481">
        <v>-5.7110981000000001</v>
      </c>
      <c r="G2481">
        <v>-0.35810833585935697</v>
      </c>
      <c r="H2481">
        <v>0.33133028389826402</v>
      </c>
      <c r="I2481">
        <v>0.42523759205166101</v>
      </c>
      <c r="J2481">
        <v>0.30259844257527502</v>
      </c>
      <c r="K2481">
        <v>0.52893119310342995</v>
      </c>
      <c r="L2481">
        <v>-0.71689395257627897</v>
      </c>
      <c r="M2481">
        <v>1.75844402193118E-3</v>
      </c>
      <c r="N2481">
        <v>5.4343117397171799E-2</v>
      </c>
      <c r="O2481">
        <v>-3.1153642130642801E-2</v>
      </c>
      <c r="P2481">
        <v>-6.9165187626383295E-2</v>
      </c>
      <c r="Q2481">
        <v>1.1546955735104801E-4</v>
      </c>
      <c r="R2481">
        <v>3.8780714537790702E-3</v>
      </c>
      <c r="S2481">
        <v>-9.5120192787273693E-3</v>
      </c>
      <c r="T2481">
        <v>2.52380166584372E-3</v>
      </c>
      <c r="U2481">
        <v>-6.8237350577978598E-2</v>
      </c>
      <c r="V2481">
        <v>0.36743925390955201</v>
      </c>
      <c r="W2481">
        <v>1.3506676434627001</v>
      </c>
      <c r="X2481">
        <v>1.88024534284269</v>
      </c>
      <c r="Y2481">
        <v>0.425273944851768</v>
      </c>
      <c r="Z2481">
        <v>0.302523599904921</v>
      </c>
      <c r="AA2481">
        <v>0.562228446697837</v>
      </c>
      <c r="AB2481">
        <v>-0.71498179178154397</v>
      </c>
      <c r="AC2481">
        <v>1.9206960496077199E-2</v>
      </c>
      <c r="AD2481">
        <v>0.25460059707189597</v>
      </c>
      <c r="AE2481">
        <v>-1.0455935309651201</v>
      </c>
      <c r="AF2481">
        <v>2.09023241134136</v>
      </c>
      <c r="AG2481">
        <v>0.178390705507491</v>
      </c>
    </row>
    <row r="2482" spans="1:33" x14ac:dyDescent="0.25">
      <c r="A2482">
        <f t="shared" ca="1" si="38"/>
        <v>0.42523759205166101</v>
      </c>
      <c r="B2482" s="1">
        <v>40818.28125</v>
      </c>
      <c r="C2482">
        <v>0.23044890000000001</v>
      </c>
      <c r="D2482">
        <v>0.18017171053431499</v>
      </c>
      <c r="E2482">
        <v>-5.0277189465684102E-2</v>
      </c>
      <c r="F2482">
        <v>-5.7110981000000001</v>
      </c>
      <c r="G2482">
        <v>-0.35810833585935697</v>
      </c>
      <c r="H2482">
        <v>0.332142801757907</v>
      </c>
      <c r="I2482">
        <v>0.42523759205166101</v>
      </c>
      <c r="J2482">
        <v>0.30289804875083898</v>
      </c>
      <c r="K2482">
        <v>0.52909812492743002</v>
      </c>
      <c r="L2482">
        <v>-0.716917076301401</v>
      </c>
      <c r="M2482">
        <v>1.75844402193118E-3</v>
      </c>
      <c r="N2482">
        <v>5.5013541997066699E-2</v>
      </c>
      <c r="O2482">
        <v>-3.1178921975016798E-2</v>
      </c>
      <c r="P2482">
        <v>-6.9156145219406107E-2</v>
      </c>
      <c r="Q2482">
        <v>1.20092438730318E-4</v>
      </c>
      <c r="R2482">
        <v>3.8863052907567898E-3</v>
      </c>
      <c r="S2482">
        <v>-9.5216496031214504E-3</v>
      </c>
      <c r="T2482">
        <v>2.5265569452059202E-3</v>
      </c>
      <c r="U2482">
        <v>-6.8361128902423296E-2</v>
      </c>
      <c r="V2482">
        <v>0.36729159548624601</v>
      </c>
      <c r="W2482">
        <v>1.3507610984088401</v>
      </c>
      <c r="X2482">
        <v>1.88025639033675</v>
      </c>
      <c r="Y2482">
        <v>0.425273944851768</v>
      </c>
      <c r="Z2482">
        <v>0.30282313135921901</v>
      </c>
      <c r="AA2482">
        <v>0.56251635254906096</v>
      </c>
      <c r="AB2482">
        <v>-0.71500485382909096</v>
      </c>
      <c r="AC2482">
        <v>1.9206960496077199E-2</v>
      </c>
      <c r="AD2482">
        <v>0.254586229961346</v>
      </c>
      <c r="AE2482">
        <v>-1.0452755987053399</v>
      </c>
      <c r="AF2482">
        <v>2.0893963092986301</v>
      </c>
      <c r="AG2482">
        <v>0.18017171053431499</v>
      </c>
    </row>
    <row r="2483" spans="1:33" x14ac:dyDescent="0.25">
      <c r="A2483">
        <f t="shared" ca="1" si="38"/>
        <v>0.42523759205166101</v>
      </c>
      <c r="B2483" s="1">
        <v>40818.322916669997</v>
      </c>
      <c r="C2483">
        <v>0.23044890000000001</v>
      </c>
      <c r="D2483">
        <v>0.18158485573115499</v>
      </c>
      <c r="E2483">
        <v>-4.8864044268844699E-2</v>
      </c>
      <c r="F2483">
        <v>-5.7110981000000001</v>
      </c>
      <c r="G2483">
        <v>-0.35810833585935697</v>
      </c>
      <c r="H2483">
        <v>0.33301290790664501</v>
      </c>
      <c r="I2483">
        <v>0.42523759205166101</v>
      </c>
      <c r="J2483">
        <v>0.30319765492640199</v>
      </c>
      <c r="K2483">
        <v>0.52923347822776201</v>
      </c>
      <c r="L2483">
        <v>-0.71692138209849299</v>
      </c>
      <c r="M2483">
        <v>1.73501939328056E-3</v>
      </c>
      <c r="N2483">
        <v>5.55163646513313E-2</v>
      </c>
      <c r="O2483">
        <v>-3.11775539896673E-2</v>
      </c>
      <c r="P2483">
        <v>-6.9195123640398301E-2</v>
      </c>
      <c r="Q2483">
        <v>1.20092438730318E-4</v>
      </c>
      <c r="R2483">
        <v>3.9027727193289199E-3</v>
      </c>
      <c r="S2483">
        <v>-9.5326287925506896E-3</v>
      </c>
      <c r="T2483">
        <v>2.5318942053008E-3</v>
      </c>
      <c r="U2483">
        <v>-6.8361128902423296E-2</v>
      </c>
      <c r="V2483">
        <v>0.367108803558856</v>
      </c>
      <c r="W2483">
        <v>1.35076469282984</v>
      </c>
      <c r="X2483">
        <v>1.88025639033675</v>
      </c>
      <c r="Y2483">
        <v>0.425273944851768</v>
      </c>
      <c r="Z2483">
        <v>0.30312266281351802</v>
      </c>
      <c r="AA2483">
        <v>0.56266332226528104</v>
      </c>
      <c r="AB2483">
        <v>-0.71501137482184596</v>
      </c>
      <c r="AC2483">
        <v>1.92370851551011E-2</v>
      </c>
      <c r="AD2483">
        <v>0.25455272164579001</v>
      </c>
      <c r="AE2483">
        <v>-1.0450739808815499</v>
      </c>
      <c r="AF2483">
        <v>2.08859706474008</v>
      </c>
      <c r="AG2483">
        <v>0.18158485573115499</v>
      </c>
    </row>
    <row r="2484" spans="1:33" x14ac:dyDescent="0.25">
      <c r="A2484">
        <f t="shared" ca="1" si="38"/>
        <v>0.42523759205166101</v>
      </c>
      <c r="B2484" s="1">
        <v>40818.364583330003</v>
      </c>
      <c r="C2484">
        <v>0.23044890000000001</v>
      </c>
      <c r="D2484">
        <v>0.18269635532278999</v>
      </c>
      <c r="E2484">
        <v>-4.7752544677209699E-2</v>
      </c>
      <c r="F2484">
        <v>-5.7110981000000001</v>
      </c>
      <c r="G2484">
        <v>-0.35810833585935697</v>
      </c>
      <c r="H2484">
        <v>0.33386726443978498</v>
      </c>
      <c r="I2484">
        <v>0.42523759205166101</v>
      </c>
      <c r="J2484">
        <v>0.30334611869287997</v>
      </c>
      <c r="K2484">
        <v>0.529368831528093</v>
      </c>
      <c r="L2484">
        <v>-0.71701382384099299</v>
      </c>
      <c r="M2484">
        <v>1.7806667657274699E-3</v>
      </c>
      <c r="N2484">
        <v>5.5701193193353399E-2</v>
      </c>
      <c r="O2484">
        <v>-3.1202833834041301E-2</v>
      </c>
      <c r="P2484">
        <v>-6.9195123640398301E-2</v>
      </c>
      <c r="Q2484">
        <v>1.21546904E-4</v>
      </c>
      <c r="R2484">
        <v>3.9263800660813801E-3</v>
      </c>
      <c r="S2484">
        <v>-9.5635430632856708E-3</v>
      </c>
      <c r="T2484">
        <v>2.5361009566211702E-3</v>
      </c>
      <c r="U2484">
        <v>-6.8361128902423296E-2</v>
      </c>
      <c r="V2484">
        <v>0.36701838465668801</v>
      </c>
      <c r="W2484">
        <v>1.35089783617458</v>
      </c>
      <c r="X2484">
        <v>1.8802791106547101</v>
      </c>
      <c r="Y2484">
        <v>0.425273944851768</v>
      </c>
      <c r="Z2484">
        <v>0.303270464692658</v>
      </c>
      <c r="AA2484">
        <v>0.56280729599634605</v>
      </c>
      <c r="AB2484">
        <v>-0.71510356999583302</v>
      </c>
      <c r="AC2484">
        <v>1.92370851551011E-2</v>
      </c>
      <c r="AD2484">
        <v>0.25455272164579001</v>
      </c>
      <c r="AE2484">
        <v>-1.0448385913821201</v>
      </c>
      <c r="AF2484">
        <v>2.0879588674153902</v>
      </c>
      <c r="AG2484">
        <v>0.18269635532278999</v>
      </c>
    </row>
    <row r="2485" spans="1:33" x14ac:dyDescent="0.25">
      <c r="A2485">
        <f t="shared" ca="1" si="38"/>
        <v>0.42523759205166101</v>
      </c>
      <c r="B2485" s="1">
        <v>40818.40625</v>
      </c>
      <c r="C2485">
        <v>0.23044890000000001</v>
      </c>
      <c r="D2485">
        <v>0.18836926193066</v>
      </c>
      <c r="E2485">
        <v>-4.2079638069339197E-2</v>
      </c>
      <c r="F2485">
        <v>-5.7110981000000001</v>
      </c>
      <c r="G2485">
        <v>-0.353259514919461</v>
      </c>
      <c r="H2485">
        <v>0.33479661198612398</v>
      </c>
      <c r="I2485">
        <v>0.42523759205166101</v>
      </c>
      <c r="J2485">
        <v>0.30334611869287997</v>
      </c>
      <c r="K2485">
        <v>0.52950422395918595</v>
      </c>
      <c r="L2485">
        <v>-0.71712933615062702</v>
      </c>
      <c r="M2485">
        <v>1.7806667657274699E-3</v>
      </c>
      <c r="N2485">
        <v>5.57763836708682E-2</v>
      </c>
      <c r="O2485">
        <v>-3.1293904916271799E-2</v>
      </c>
      <c r="P2485">
        <v>-6.9223526918762004E-2</v>
      </c>
      <c r="Q2485">
        <v>1.21546904E-4</v>
      </c>
      <c r="R2485">
        <v>3.9593149232256403E-3</v>
      </c>
      <c r="S2485">
        <v>-9.5834787403798506E-3</v>
      </c>
      <c r="T2485">
        <v>2.5424823064219902E-3</v>
      </c>
      <c r="U2485">
        <v>-6.8291464833838397E-2</v>
      </c>
      <c r="V2485">
        <v>0.36701838465668801</v>
      </c>
      <c r="W2485">
        <v>1.3510561404663499</v>
      </c>
      <c r="X2485">
        <v>1.88035873598921</v>
      </c>
      <c r="Y2485">
        <v>0.425273944851768</v>
      </c>
      <c r="Z2485">
        <v>0.303270464692658</v>
      </c>
      <c r="AA2485">
        <v>0.562951228116506</v>
      </c>
      <c r="AB2485">
        <v>-0.71521877420116597</v>
      </c>
      <c r="AC2485">
        <v>1.9206960496077199E-2</v>
      </c>
      <c r="AD2485">
        <v>0.25453676317042201</v>
      </c>
      <c r="AE2485">
        <v>-1.0446380778093001</v>
      </c>
      <c r="AF2485">
        <v>2.0873678767206898</v>
      </c>
      <c r="AG2485">
        <v>0.18836926193066</v>
      </c>
    </row>
    <row r="2486" spans="1:33" x14ac:dyDescent="0.25">
      <c r="A2486">
        <f t="shared" ca="1" si="38"/>
        <v>0.42523759205166101</v>
      </c>
      <c r="B2486" s="1">
        <v>40818.447916669997</v>
      </c>
      <c r="C2486">
        <v>0.23044890000000001</v>
      </c>
      <c r="D2486">
        <v>0.188354641558689</v>
      </c>
      <c r="E2486">
        <v>-4.2094258441310303E-2</v>
      </c>
      <c r="F2486">
        <v>-5.7110981000000001</v>
      </c>
      <c r="G2486">
        <v>-0.35361848480531199</v>
      </c>
      <c r="H2486">
        <v>0.33575042553837298</v>
      </c>
      <c r="I2486">
        <v>0.42523759205166101</v>
      </c>
      <c r="J2486">
        <v>0.30334611869287997</v>
      </c>
      <c r="K2486">
        <v>0.52960572915174398</v>
      </c>
      <c r="L2486">
        <v>-0.71722177789312702</v>
      </c>
      <c r="M2486">
        <v>1.8989688578185599E-3</v>
      </c>
      <c r="N2486">
        <v>5.5365978090510297E-2</v>
      </c>
      <c r="O2486">
        <v>-3.1355877605094902E-2</v>
      </c>
      <c r="P2486">
        <v>-6.9231029256424298E-2</v>
      </c>
      <c r="Q2486">
        <v>1.21546904E-4</v>
      </c>
      <c r="R2486">
        <v>3.9922495349865904E-3</v>
      </c>
      <c r="S2486">
        <v>-9.5886311188356794E-3</v>
      </c>
      <c r="T2486">
        <v>2.5494443371045501E-3</v>
      </c>
      <c r="U2486">
        <v>-6.8361128902423296E-2</v>
      </c>
      <c r="V2486">
        <v>0.36698422821413101</v>
      </c>
      <c r="W2486">
        <v>1.35115333960104</v>
      </c>
      <c r="X2486">
        <v>1.88036957503998</v>
      </c>
      <c r="Y2486">
        <v>0.425273944851768</v>
      </c>
      <c r="Z2486">
        <v>0.303270464692658</v>
      </c>
      <c r="AA2486">
        <v>0.56309516023666595</v>
      </c>
      <c r="AB2486">
        <v>-0.71531091635895205</v>
      </c>
      <c r="AC2486">
        <v>1.92370851551011E-2</v>
      </c>
      <c r="AD2486">
        <v>0.25456868012115902</v>
      </c>
      <c r="AE2486">
        <v>-1.0444929608270499</v>
      </c>
      <c r="AF2486">
        <v>2.08681301725432</v>
      </c>
      <c r="AG2486">
        <v>0.188354641558689</v>
      </c>
    </row>
    <row r="2487" spans="1:33" x14ac:dyDescent="0.25">
      <c r="A2487">
        <f t="shared" ca="1" si="38"/>
        <v>0.42523759205166101</v>
      </c>
      <c r="B2487" s="1">
        <v>40818.489583330003</v>
      </c>
      <c r="C2487">
        <v>0.23044890000000001</v>
      </c>
      <c r="D2487">
        <v>0.18389343889457899</v>
      </c>
      <c r="E2487">
        <v>-4.6555461105420498E-2</v>
      </c>
      <c r="F2487">
        <v>-5.7110981000000001</v>
      </c>
      <c r="G2487">
        <v>-0.35810833585935697</v>
      </c>
      <c r="H2487">
        <v>0.336688489475023</v>
      </c>
      <c r="I2487">
        <v>0.42523759205166101</v>
      </c>
      <c r="J2487">
        <v>0.30334611869287997</v>
      </c>
      <c r="K2487">
        <v>0.52974108245207596</v>
      </c>
      <c r="L2487">
        <v>-0.71731416647763802</v>
      </c>
      <c r="M2487">
        <v>1.8989688578185599E-3</v>
      </c>
      <c r="N2487">
        <v>5.4863161042036999E-2</v>
      </c>
      <c r="O2487">
        <v>-3.1395024293768101E-2</v>
      </c>
      <c r="P2487">
        <v>-6.9241817075291506E-2</v>
      </c>
      <c r="Q2487">
        <v>1.21546904E-4</v>
      </c>
      <c r="R2487">
        <v>4.0251843921308497E-3</v>
      </c>
      <c r="S2487">
        <v>-9.5937834972915099E-3</v>
      </c>
      <c r="T2487">
        <v>2.5567832040452902E-3</v>
      </c>
      <c r="U2487">
        <v>-6.8237350577978598E-2</v>
      </c>
      <c r="V2487">
        <v>0.36695007177157402</v>
      </c>
      <c r="W2487">
        <v>1.3511819452015399</v>
      </c>
      <c r="X2487">
        <v>1.88038062253403</v>
      </c>
      <c r="Y2487">
        <v>0.425273944851768</v>
      </c>
      <c r="Z2487">
        <v>0.303270464692658</v>
      </c>
      <c r="AA2487">
        <v>0.56320314053496401</v>
      </c>
      <c r="AB2487">
        <v>-0.71540311153293901</v>
      </c>
      <c r="AC2487">
        <v>1.9159816064516898E-2</v>
      </c>
      <c r="AD2487">
        <v>0.25458463859652702</v>
      </c>
      <c r="AE2487">
        <v>-1.0442939195888701</v>
      </c>
      <c r="AF2487">
        <v>2.0860954764784498</v>
      </c>
      <c r="AG2487">
        <v>0.18389343889457899</v>
      </c>
    </row>
    <row r="2488" spans="1:33" x14ac:dyDescent="0.25">
      <c r="A2488">
        <f t="shared" ca="1" si="38"/>
        <v>0.42523759205166101</v>
      </c>
      <c r="B2488" s="1">
        <v>40818.53125</v>
      </c>
      <c r="C2488">
        <v>0.17609130000000001</v>
      </c>
      <c r="D2488">
        <v>0.17811507714651501</v>
      </c>
      <c r="E2488">
        <v>2.0237771465149699E-3</v>
      </c>
      <c r="F2488">
        <v>-5.7110981000000001</v>
      </c>
      <c r="G2488">
        <v>-0.362957156799252</v>
      </c>
      <c r="H2488">
        <v>0.33767539525393803</v>
      </c>
      <c r="I2488">
        <v>0.42523759205166101</v>
      </c>
      <c r="J2488">
        <v>0.30312008590091499</v>
      </c>
      <c r="K2488">
        <v>0.52987643575240795</v>
      </c>
      <c r="L2488">
        <v>-0.71748023203460798</v>
      </c>
      <c r="M2488">
        <v>1.8989688578185599E-3</v>
      </c>
      <c r="N2488">
        <v>5.41927308363509E-2</v>
      </c>
      <c r="O2488">
        <v>-3.1381157449468899E-2</v>
      </c>
      <c r="P2488">
        <v>-6.9298623632018802E-2</v>
      </c>
      <c r="Q2488">
        <v>1.20092438730318E-4</v>
      </c>
      <c r="R2488">
        <v>4.0487917388833004E-3</v>
      </c>
      <c r="S2488">
        <v>-9.5893055513532593E-3</v>
      </c>
      <c r="T2488">
        <v>2.5657466880762499E-3</v>
      </c>
      <c r="U2488">
        <v>-6.8361128902423296E-2</v>
      </c>
      <c r="V2488">
        <v>0.36696114513555</v>
      </c>
      <c r="W2488">
        <v>1.3511495954124899</v>
      </c>
      <c r="X2488">
        <v>1.8803812478638799</v>
      </c>
      <c r="Y2488">
        <v>0.425273944851768</v>
      </c>
      <c r="Z2488">
        <v>0.303043863412152</v>
      </c>
      <c r="AA2488">
        <v>0.56334707265512396</v>
      </c>
      <c r="AB2488">
        <v>-0.71557096082612104</v>
      </c>
      <c r="AC2488">
        <v>1.9156352896089301E-2</v>
      </c>
      <c r="AD2488">
        <v>0.254586229961346</v>
      </c>
      <c r="AE2488">
        <v>-1.04409285389057</v>
      </c>
      <c r="AF2488">
        <v>2.0853093045251301</v>
      </c>
      <c r="AG2488">
        <v>0.17811507714651501</v>
      </c>
    </row>
    <row r="2489" spans="1:33" x14ac:dyDescent="0.25">
      <c r="A2489">
        <f t="shared" ca="1" si="38"/>
        <v>0.42523759205166101</v>
      </c>
      <c r="B2489" s="1">
        <v>40818.572916669997</v>
      </c>
      <c r="C2489">
        <v>0.17609130000000001</v>
      </c>
      <c r="D2489">
        <v>0.168157761230942</v>
      </c>
      <c r="E2489">
        <v>-7.93353876905783E-3</v>
      </c>
      <c r="F2489">
        <v>-5.7110981000000001</v>
      </c>
      <c r="G2489">
        <v>-0.37229582879319201</v>
      </c>
      <c r="H2489">
        <v>0.33857862368586</v>
      </c>
      <c r="I2489">
        <v>0.42523759205166101</v>
      </c>
      <c r="J2489">
        <v>0.30282047972535198</v>
      </c>
      <c r="K2489">
        <v>0.52994182325308903</v>
      </c>
      <c r="L2489">
        <v>-0.71766506236161898</v>
      </c>
      <c r="M2489">
        <v>1.85332167337178E-3</v>
      </c>
      <c r="N2489">
        <v>5.3866580297896198E-2</v>
      </c>
      <c r="O2489">
        <v>-3.1381157449468899E-2</v>
      </c>
      <c r="P2489">
        <v>-6.9383833467109801E-2</v>
      </c>
      <c r="Q2489">
        <v>1.16924022620729E-4</v>
      </c>
      <c r="R2489">
        <v>4.0685404330809997E-3</v>
      </c>
      <c r="S2489">
        <v>-9.5989358757473404E-3</v>
      </c>
      <c r="T2489">
        <v>2.5764213617634701E-3</v>
      </c>
      <c r="U2489">
        <v>-6.8202522325255296E-2</v>
      </c>
      <c r="V2489">
        <v>0.36700731129271202</v>
      </c>
      <c r="W2489">
        <v>1.35118568939008</v>
      </c>
      <c r="X2489">
        <v>1.8803922953579399</v>
      </c>
      <c r="Y2489">
        <v>0.425273944851768</v>
      </c>
      <c r="Z2489">
        <v>0.302744331957854</v>
      </c>
      <c r="AA2489">
        <v>0.56349100477528402</v>
      </c>
      <c r="AB2489">
        <v>-0.71575529815789396</v>
      </c>
      <c r="AC2489">
        <v>1.9145726535125099E-2</v>
      </c>
      <c r="AD2489">
        <v>0.25461816932567199</v>
      </c>
      <c r="AE2489">
        <v>-1.04389887380269</v>
      </c>
      <c r="AF2489">
        <v>2.0845185934727701</v>
      </c>
      <c r="AG2489">
        <v>0.168157761230942</v>
      </c>
    </row>
    <row r="2490" spans="1:33" x14ac:dyDescent="0.25">
      <c r="A2490">
        <f t="shared" ca="1" si="38"/>
        <v>0.42523759205166101</v>
      </c>
      <c r="B2490" s="1">
        <v>40818.614583330003</v>
      </c>
      <c r="C2490">
        <v>0.17609130000000001</v>
      </c>
      <c r="D2490">
        <v>0.167090748426442</v>
      </c>
      <c r="E2490">
        <v>-9.0005515735572198E-3</v>
      </c>
      <c r="F2490">
        <v>-5.7110981000000001</v>
      </c>
      <c r="G2490">
        <v>-0.371936886738779</v>
      </c>
      <c r="H2490">
        <v>0.33942429388520701</v>
      </c>
      <c r="I2490">
        <v>0.42523759205166101</v>
      </c>
      <c r="J2490">
        <v>0.30252087354978902</v>
      </c>
      <c r="K2490">
        <v>0.52997567136086199</v>
      </c>
      <c r="L2490">
        <v>-0.71782246316641596</v>
      </c>
      <c r="M2490">
        <v>1.7806667657274699E-3</v>
      </c>
      <c r="N2490">
        <v>5.3107830851678799E-2</v>
      </c>
      <c r="O2490">
        <v>-3.1381157449468899E-2</v>
      </c>
      <c r="P2490">
        <v>-6.9392406519628996E-2</v>
      </c>
      <c r="Q2490">
        <v>1.1546955735104801E-4</v>
      </c>
      <c r="R2490">
        <v>4.0756803512613203E-3</v>
      </c>
      <c r="S2490">
        <v>-9.6034144174740408E-3</v>
      </c>
      <c r="T2490">
        <v>2.5886342334723398E-3</v>
      </c>
      <c r="U2490">
        <v>-6.8202522325255296E-2</v>
      </c>
      <c r="V2490">
        <v>0.36708669754180101</v>
      </c>
      <c r="W2490">
        <v>1.35121444475812</v>
      </c>
      <c r="X2490">
        <v>1.8803922953579399</v>
      </c>
      <c r="Y2490">
        <v>0.425273944851768</v>
      </c>
      <c r="Z2490">
        <v>0.30244482282001001</v>
      </c>
      <c r="AA2490">
        <v>0.56353003580410999</v>
      </c>
      <c r="AB2490">
        <v>-0.71591005244936501</v>
      </c>
      <c r="AC2490">
        <v>1.91255413555892E-2</v>
      </c>
      <c r="AD2490">
        <v>0.25454151485129001</v>
      </c>
      <c r="AE2490">
        <v>-1.0436714901228199</v>
      </c>
      <c r="AF2490">
        <v>2.083673231668</v>
      </c>
      <c r="AG2490">
        <v>0.167090748426442</v>
      </c>
    </row>
    <row r="2491" spans="1:33" x14ac:dyDescent="0.25">
      <c r="A2491">
        <f t="shared" ca="1" si="38"/>
        <v>0.42261267115498302</v>
      </c>
      <c r="B2491" s="1">
        <v>40818.65625</v>
      </c>
      <c r="C2491">
        <v>0.17609130000000001</v>
      </c>
      <c r="D2491">
        <v>0.164547544331719</v>
      </c>
      <c r="E2491">
        <v>-1.15437556682805E-2</v>
      </c>
      <c r="F2491">
        <v>-5.7110981000000001</v>
      </c>
      <c r="G2491">
        <v>-0.36744703568473402</v>
      </c>
      <c r="H2491">
        <v>0.34026828091952799</v>
      </c>
      <c r="I2491">
        <v>0.42261267115498302</v>
      </c>
      <c r="J2491">
        <v>0.30214503767004203</v>
      </c>
      <c r="K2491">
        <v>0.53007948526828597</v>
      </c>
      <c r="L2491">
        <v>-0.71791490490891696</v>
      </c>
      <c r="M2491">
        <v>1.8989688578185599E-3</v>
      </c>
      <c r="N2491">
        <v>5.2229448215224697E-2</v>
      </c>
      <c r="O2491">
        <v>-3.1433081843026199E-2</v>
      </c>
      <c r="P2491">
        <v>-6.9364003241265404E-2</v>
      </c>
      <c r="Q2491">
        <v>1.20092438730318E-4</v>
      </c>
      <c r="R2491">
        <v>4.0685404330809997E-3</v>
      </c>
      <c r="S2491">
        <v>-9.5996103082649203E-3</v>
      </c>
      <c r="T2491">
        <v>2.6063573569106999E-3</v>
      </c>
      <c r="U2491">
        <v>-6.8202522325255296E-2</v>
      </c>
      <c r="V2491">
        <v>0.36708669754180101</v>
      </c>
      <c r="W2491">
        <v>1.35121444475812</v>
      </c>
      <c r="X2491">
        <v>1.8803922953579399</v>
      </c>
      <c r="Y2491">
        <v>0.42264879955530399</v>
      </c>
      <c r="Z2491">
        <v>0.30206845581235497</v>
      </c>
      <c r="AA2491">
        <v>0.56356602923687604</v>
      </c>
      <c r="AB2491">
        <v>-0.71600224762335296</v>
      </c>
      <c r="AC2491">
        <v>1.9159816064516898E-2</v>
      </c>
      <c r="AD2491">
        <v>0.25440237129077298</v>
      </c>
      <c r="AE2491">
        <v>-1.0434766818467101</v>
      </c>
      <c r="AF2491">
        <v>2.0825179401809399</v>
      </c>
      <c r="AG2491">
        <v>0.164547544331719</v>
      </c>
    </row>
    <row r="2492" spans="1:33" x14ac:dyDescent="0.25">
      <c r="A2492">
        <f t="shared" ca="1" si="38"/>
        <v>0.42261267115498302</v>
      </c>
      <c r="B2492" s="1">
        <v>40818.697916669997</v>
      </c>
      <c r="C2492">
        <v>0.14612800000000001</v>
      </c>
      <c r="D2492">
        <v>0.16223094212828201</v>
      </c>
      <c r="E2492">
        <v>1.6102942128282501E-2</v>
      </c>
      <c r="F2492">
        <v>-5.7110981000000001</v>
      </c>
      <c r="G2492">
        <v>-0.36744703568473402</v>
      </c>
      <c r="H2492">
        <v>0.34099709137565998</v>
      </c>
      <c r="I2492">
        <v>0.42261267115498302</v>
      </c>
      <c r="J2492">
        <v>0.301545847640937</v>
      </c>
      <c r="K2492">
        <v>0.53021483856861795</v>
      </c>
      <c r="L2492">
        <v>-0.71800729349342796</v>
      </c>
      <c r="M2492">
        <v>1.7806665777273399E-3</v>
      </c>
      <c r="N2492">
        <v>5.1894233112381699E-2</v>
      </c>
      <c r="O2492">
        <v>-3.14469486873254E-2</v>
      </c>
      <c r="P2492">
        <v>-6.9392406519628996E-2</v>
      </c>
      <c r="Q2492">
        <v>1.1546955735104801E-4</v>
      </c>
      <c r="R2492">
        <v>4.0356055759367404E-3</v>
      </c>
      <c r="S2492">
        <v>-9.6105894976941508E-3</v>
      </c>
      <c r="T2492">
        <v>2.6269527247738799E-3</v>
      </c>
      <c r="U2492">
        <v>-6.8167686509393699E-2</v>
      </c>
      <c r="V2492">
        <v>0.36712085398435801</v>
      </c>
      <c r="W2492">
        <v>1.35124679454717</v>
      </c>
      <c r="X2492">
        <v>1.88040334285199</v>
      </c>
      <c r="Y2492">
        <v>0.42264879955530399</v>
      </c>
      <c r="Z2492">
        <v>0.30146939290375802</v>
      </c>
      <c r="AA2492">
        <v>0.56370692376097598</v>
      </c>
      <c r="AB2492">
        <v>-0.71609438978113804</v>
      </c>
      <c r="AC2492">
        <v>1.91255413555892E-2</v>
      </c>
      <c r="AD2492">
        <v>0.25422922631574302</v>
      </c>
      <c r="AE2492">
        <v>-1.04331233249332</v>
      </c>
      <c r="AF2492">
        <v>2.08103347323167</v>
      </c>
      <c r="AG2492">
        <v>0.16223094212828201</v>
      </c>
    </row>
    <row r="2493" spans="1:33" x14ac:dyDescent="0.25">
      <c r="A2493">
        <f t="shared" ca="1" si="38"/>
        <v>0.42261267115498302</v>
      </c>
      <c r="B2493" s="1">
        <v>40818.739583330003</v>
      </c>
      <c r="C2493">
        <v>0.17609130000000001</v>
      </c>
      <c r="D2493">
        <v>0.16548327567555299</v>
      </c>
      <c r="E2493">
        <v>-1.06080243244462E-2</v>
      </c>
      <c r="F2493">
        <v>-5.7110981000000001</v>
      </c>
      <c r="G2493">
        <v>-0.362598214744839</v>
      </c>
      <c r="H2493">
        <v>0.341748654616159</v>
      </c>
      <c r="I2493">
        <v>0.42261267115498302</v>
      </c>
      <c r="J2493">
        <v>0.300947974611114</v>
      </c>
      <c r="K2493">
        <v>0.53035023099971002</v>
      </c>
      <c r="L2493">
        <v>-0.71812285896104999</v>
      </c>
      <c r="M2493">
        <v>1.75844402193118E-3</v>
      </c>
      <c r="N2493">
        <v>5.1819042634866801E-2</v>
      </c>
      <c r="O2493">
        <v>-3.1458361687400301E-2</v>
      </c>
      <c r="P2493">
        <v>-6.9392406519628996E-2</v>
      </c>
      <c r="Q2493">
        <v>1.1546955735104801E-4</v>
      </c>
      <c r="R2493">
        <v>4.0109045557701999E-3</v>
      </c>
      <c r="S2493">
        <v>-9.6350031207265898E-3</v>
      </c>
      <c r="T2493">
        <v>2.6530896578478799E-3</v>
      </c>
      <c r="U2493">
        <v>-6.8078744000810598E-2</v>
      </c>
      <c r="V2493">
        <v>0.36724636567971303</v>
      </c>
      <c r="W2493">
        <v>1.35137993789191</v>
      </c>
      <c r="X2493">
        <v>1.8804150156759001</v>
      </c>
      <c r="Y2493">
        <v>0.42264879955530399</v>
      </c>
      <c r="Z2493">
        <v>0.30087229384316999</v>
      </c>
      <c r="AA2493">
        <v>0.56385085588113604</v>
      </c>
      <c r="AB2493">
        <v>-0.71620959398647099</v>
      </c>
      <c r="AC2493">
        <v>1.91393449663371E-2</v>
      </c>
      <c r="AD2493">
        <v>0.25402212475337699</v>
      </c>
      <c r="AE2493">
        <v>-1.0431023407663</v>
      </c>
      <c r="AF2493">
        <v>2.0795876794061998</v>
      </c>
      <c r="AG2493">
        <v>0.16548327567555299</v>
      </c>
    </row>
    <row r="2494" spans="1:33" x14ac:dyDescent="0.25">
      <c r="A2494">
        <f t="shared" ca="1" si="38"/>
        <v>0.42161131105181199</v>
      </c>
      <c r="B2494" s="1">
        <v>40818.78125</v>
      </c>
      <c r="C2494">
        <v>0.17609130000000001</v>
      </c>
      <c r="D2494">
        <v>0.16207307701185</v>
      </c>
      <c r="E2494">
        <v>-1.40182229881498E-2</v>
      </c>
      <c r="F2494">
        <v>-5.7110981000000001</v>
      </c>
      <c r="G2494">
        <v>-0.362957156799252</v>
      </c>
      <c r="H2494">
        <v>0.342317113547074</v>
      </c>
      <c r="I2494">
        <v>0.42161131105181199</v>
      </c>
      <c r="J2494">
        <v>0.30079951084463602</v>
      </c>
      <c r="K2494">
        <v>0.530485584300042</v>
      </c>
      <c r="L2494">
        <v>-0.71821524754556099</v>
      </c>
      <c r="M2494">
        <v>1.75844402193118E-3</v>
      </c>
      <c r="N2494">
        <v>5.1726631166751302E-2</v>
      </c>
      <c r="O2494">
        <v>-3.1472228531699398E-2</v>
      </c>
      <c r="P2494">
        <v>-6.9392406519628996E-2</v>
      </c>
      <c r="Q2494">
        <v>1.1546955735104801E-4</v>
      </c>
      <c r="R2494">
        <v>3.9922495349865904E-3</v>
      </c>
      <c r="S2494">
        <v>-9.6401554991824203E-3</v>
      </c>
      <c r="T2494">
        <v>2.6896972664880699E-3</v>
      </c>
      <c r="U2494">
        <v>-6.8202522325255296E-2</v>
      </c>
      <c r="V2494">
        <v>0.36735990837135901</v>
      </c>
      <c r="W2494">
        <v>1.351441043049</v>
      </c>
      <c r="X2494">
        <v>1.8804719206924401</v>
      </c>
      <c r="Y2494">
        <v>0.42164087594816402</v>
      </c>
      <c r="Z2494">
        <v>0.30072449196403001</v>
      </c>
      <c r="AA2494">
        <v>0.56399478800129599</v>
      </c>
      <c r="AB2494">
        <v>-0.71630178916045895</v>
      </c>
      <c r="AC2494">
        <v>1.91396308849811E-2</v>
      </c>
      <c r="AD2494">
        <v>0.253886522539922</v>
      </c>
      <c r="AE2494">
        <v>-1.04290790057385</v>
      </c>
      <c r="AF2494">
        <v>2.0781053912244598</v>
      </c>
      <c r="AG2494">
        <v>0.16207307701185</v>
      </c>
    </row>
    <row r="2495" spans="1:33" x14ac:dyDescent="0.25">
      <c r="A2495">
        <f t="shared" ca="1" si="38"/>
        <v>0.41998775025830498</v>
      </c>
      <c r="B2495" s="1">
        <v>40818.822916669997</v>
      </c>
      <c r="C2495">
        <v>0.17609130000000001</v>
      </c>
      <c r="D2495">
        <v>0.15346622287311101</v>
      </c>
      <c r="E2495">
        <v>-2.2625077126888601E-2</v>
      </c>
      <c r="F2495">
        <v>-5.7110981000000001</v>
      </c>
      <c r="G2495">
        <v>-0.36744703568473402</v>
      </c>
      <c r="H2495">
        <v>0.34281926779858402</v>
      </c>
      <c r="I2495">
        <v>0.41998775025830498</v>
      </c>
      <c r="J2495">
        <v>0.30079951084463602</v>
      </c>
      <c r="K2495">
        <v>0.53062093760037399</v>
      </c>
      <c r="L2495">
        <v>-0.71830768928806099</v>
      </c>
      <c r="M2495">
        <v>1.75844402193118E-3</v>
      </c>
      <c r="N2495">
        <v>5.1549959050941403E-2</v>
      </c>
      <c r="O2495">
        <v>-3.1548068064821598E-2</v>
      </c>
      <c r="P2495">
        <v>-6.9392406519628996E-2</v>
      </c>
      <c r="Q2495">
        <v>1.09392210702096E-4</v>
      </c>
      <c r="R2495">
        <v>3.9532686784594E-3</v>
      </c>
      <c r="S2495">
        <v>-9.6401554991824203E-3</v>
      </c>
      <c r="T2495">
        <v>2.7401423639273601E-3</v>
      </c>
      <c r="U2495">
        <v>-6.8202522325255296E-2</v>
      </c>
      <c r="V2495">
        <v>0.36751957650927097</v>
      </c>
      <c r="W2495">
        <v>1.35150214820609</v>
      </c>
      <c r="X2495">
        <v>1.8805398732030301</v>
      </c>
      <c r="Y2495">
        <v>0.42002365425883997</v>
      </c>
      <c r="Z2495">
        <v>0.30072449196403001</v>
      </c>
      <c r="AA2495">
        <v>0.56413872012145605</v>
      </c>
      <c r="AB2495">
        <v>-0.71639398433444601</v>
      </c>
      <c r="AC2495">
        <v>1.9122622955228898E-2</v>
      </c>
      <c r="AD2495">
        <v>0.253695424280102</v>
      </c>
      <c r="AE2495">
        <v>-1.0427428150531399</v>
      </c>
      <c r="AF2495">
        <v>2.0766338153164599</v>
      </c>
      <c r="AG2495">
        <v>0.15346622287311101</v>
      </c>
    </row>
    <row r="2496" spans="1:33" x14ac:dyDescent="0.25">
      <c r="A2496">
        <f t="shared" ca="1" si="38"/>
        <v>0.41998775025830498</v>
      </c>
      <c r="B2496" s="1">
        <v>40818.864583330003</v>
      </c>
      <c r="C2496">
        <v>0.17609130000000001</v>
      </c>
      <c r="D2496">
        <v>0.15756795211656399</v>
      </c>
      <c r="E2496">
        <v>-1.8523347883435699E-2</v>
      </c>
      <c r="F2496">
        <v>-5.7110981000000001</v>
      </c>
      <c r="G2496">
        <v>-0.362598214744839</v>
      </c>
      <c r="H2496">
        <v>0.343295332992196</v>
      </c>
      <c r="I2496">
        <v>0.41998775025830498</v>
      </c>
      <c r="J2496">
        <v>0.30079951084463602</v>
      </c>
      <c r="K2496">
        <v>0.53075629090070597</v>
      </c>
      <c r="L2496">
        <v>-0.71840007787257298</v>
      </c>
      <c r="M2496">
        <v>1.73501939328056E-3</v>
      </c>
      <c r="N2496">
        <v>5.1549959050941403E-2</v>
      </c>
      <c r="O2496">
        <v>-3.15733479091957E-2</v>
      </c>
      <c r="P2496">
        <v>-6.9392406519628996E-2</v>
      </c>
      <c r="Q2496">
        <v>1.1546955735104801E-4</v>
      </c>
      <c r="R2496">
        <v>3.9214274947292297E-3</v>
      </c>
      <c r="S2496">
        <v>-9.6401554991824203E-3</v>
      </c>
      <c r="T2496">
        <v>2.80422110554218E-3</v>
      </c>
      <c r="U2496">
        <v>-6.8202522325255296E-2</v>
      </c>
      <c r="V2496">
        <v>0.36758788939438503</v>
      </c>
      <c r="W2496">
        <v>1.35147339283804</v>
      </c>
      <c r="X2496">
        <v>1.8805851053956699</v>
      </c>
      <c r="Y2496">
        <v>0.42002365425883997</v>
      </c>
      <c r="Z2496">
        <v>0.30072449196403001</v>
      </c>
      <c r="AA2496">
        <v>0.56428269385252094</v>
      </c>
      <c r="AB2496">
        <v>-0.71648612649223198</v>
      </c>
      <c r="AC2496">
        <v>1.91396308849811E-2</v>
      </c>
      <c r="AD2496">
        <v>0.25356383409907901</v>
      </c>
      <c r="AE2496">
        <v>-1.0425753369886499</v>
      </c>
      <c r="AF2496">
        <v>2.0751885661828702</v>
      </c>
      <c r="AG2496">
        <v>0.15756795211656399</v>
      </c>
    </row>
    <row r="2497" spans="1:33" x14ac:dyDescent="0.25">
      <c r="A2497">
        <f t="shared" ca="1" si="38"/>
        <v>0.42261267115498302</v>
      </c>
      <c r="B2497" s="1">
        <v>40818.90625</v>
      </c>
      <c r="C2497">
        <v>0.17609130000000001</v>
      </c>
      <c r="D2497">
        <v>0.16720285537871801</v>
      </c>
      <c r="E2497">
        <v>-8.8884446212814106E-3</v>
      </c>
      <c r="F2497">
        <v>-5.7110981000000001</v>
      </c>
      <c r="G2497">
        <v>-0.35810833585935697</v>
      </c>
      <c r="H2497">
        <v>0.34368937394732202</v>
      </c>
      <c r="I2497">
        <v>0.42261267115498302</v>
      </c>
      <c r="J2497">
        <v>0.30080085016593899</v>
      </c>
      <c r="K2497">
        <v>0.53082167840138605</v>
      </c>
      <c r="L2497">
        <v>-0.71844632532281705</v>
      </c>
      <c r="M2497">
        <v>1.6337440972924E-3</v>
      </c>
      <c r="N2497">
        <v>5.2057754042010303E-2</v>
      </c>
      <c r="O2497">
        <v>-3.1623907597943798E-2</v>
      </c>
      <c r="P2497">
        <v>-6.9440640023837097E-2</v>
      </c>
      <c r="Q2497">
        <v>1.1546955735104801E-4</v>
      </c>
      <c r="R2497">
        <v>3.8873989641708801E-3</v>
      </c>
      <c r="S2497">
        <v>-9.6401554991824203E-3</v>
      </c>
      <c r="T2497">
        <v>2.89156392181634E-3</v>
      </c>
      <c r="U2497">
        <v>-6.8167686509393699E-2</v>
      </c>
      <c r="V2497">
        <v>0.36771344180063698</v>
      </c>
      <c r="W2497">
        <v>1.35147339283804</v>
      </c>
      <c r="X2497">
        <v>1.88063054603159</v>
      </c>
      <c r="Y2497">
        <v>0.42264879955530399</v>
      </c>
      <c r="Z2497">
        <v>0.30072643349558398</v>
      </c>
      <c r="AA2497">
        <v>0.56442662597268101</v>
      </c>
      <c r="AB2497">
        <v>-0.71653219757112496</v>
      </c>
      <c r="AC2497">
        <v>1.91255413555892E-2</v>
      </c>
      <c r="AD2497">
        <v>0.25354428944947099</v>
      </c>
      <c r="AE2497">
        <v>-1.042382185089</v>
      </c>
      <c r="AF2497">
        <v>2.0738428141001899</v>
      </c>
      <c r="AG2497">
        <v>0.16720285537871801</v>
      </c>
    </row>
    <row r="2498" spans="1:33" x14ac:dyDescent="0.25">
      <c r="A2498">
        <f t="shared" ca="1" si="38"/>
        <v>0.42261267115498302</v>
      </c>
      <c r="B2498" s="1">
        <v>40818.947916669997</v>
      </c>
      <c r="C2498">
        <v>0.17609130000000001</v>
      </c>
      <c r="D2498">
        <v>0.16748300913322201</v>
      </c>
      <c r="E2498">
        <v>-8.6082908667771095E-3</v>
      </c>
      <c r="F2498">
        <v>-5.7110981000000001</v>
      </c>
      <c r="G2498">
        <v>-0.35810833585935697</v>
      </c>
      <c r="H2498">
        <v>0.34414100319154201</v>
      </c>
      <c r="I2498">
        <v>0.42261267115498302</v>
      </c>
      <c r="J2498">
        <v>0.30110045634150201</v>
      </c>
      <c r="K2498">
        <v>0.53082167840138605</v>
      </c>
      <c r="L2498">
        <v>-0.71851564334019502</v>
      </c>
      <c r="M2498">
        <v>1.75844402193118E-3</v>
      </c>
      <c r="N2498">
        <v>5.2247577344001497E-2</v>
      </c>
      <c r="O2498">
        <v>-3.1675831991501098E-2</v>
      </c>
      <c r="P2498">
        <v>-6.9534422911447194E-2</v>
      </c>
      <c r="Q2498">
        <v>1.1546955735104801E-4</v>
      </c>
      <c r="R2498">
        <v>3.8863052907567898E-3</v>
      </c>
      <c r="S2498">
        <v>-9.6415037684291303E-3</v>
      </c>
      <c r="T2498">
        <v>3.0060877608704501E-3</v>
      </c>
      <c r="U2498">
        <v>-6.8202522325255296E-2</v>
      </c>
      <c r="V2498">
        <v>0.36783801714536102</v>
      </c>
      <c r="W2498">
        <v>1.35147339283804</v>
      </c>
      <c r="X2498">
        <v>1.8807554035587299</v>
      </c>
      <c r="Y2498">
        <v>0.42264879955530399</v>
      </c>
      <c r="Z2498">
        <v>0.30102596494988298</v>
      </c>
      <c r="AA2498">
        <v>0.56446565700150697</v>
      </c>
      <c r="AB2498">
        <v>-0.71660133069756504</v>
      </c>
      <c r="AC2498">
        <v>1.91396308849811E-2</v>
      </c>
      <c r="AD2498">
        <v>0.25350824839835701</v>
      </c>
      <c r="AE2498">
        <v>-1.04222528942968</v>
      </c>
      <c r="AF2498">
        <v>2.0725411820601498</v>
      </c>
      <c r="AG2498">
        <v>0.16748300913322201</v>
      </c>
    </row>
    <row r="2499" spans="1:33" x14ac:dyDescent="0.25">
      <c r="A2499">
        <f t="shared" ca="1" si="38"/>
        <v>0.42261267115498302</v>
      </c>
      <c r="B2499" s="1">
        <v>40818.989583330003</v>
      </c>
      <c r="C2499">
        <v>0.17609130000000001</v>
      </c>
      <c r="D2499">
        <v>0.16775744165569501</v>
      </c>
      <c r="E2499">
        <v>-8.3338583443047197E-3</v>
      </c>
      <c r="F2499">
        <v>-5.7110981000000001</v>
      </c>
      <c r="G2499">
        <v>-0.35810833585935697</v>
      </c>
      <c r="H2499">
        <v>0.34455948009606002</v>
      </c>
      <c r="I2499">
        <v>0.42261267115498302</v>
      </c>
      <c r="J2499">
        <v>0.301551182604129</v>
      </c>
      <c r="K2499">
        <v>0.53089168333179804</v>
      </c>
      <c r="L2499">
        <v>-0.71860803192470601</v>
      </c>
      <c r="M2499">
        <v>1.75844402193118E-3</v>
      </c>
      <c r="N2499">
        <v>5.2238512779613097E-2</v>
      </c>
      <c r="O2499">
        <v>-3.1779067317559702E-2</v>
      </c>
      <c r="P2499">
        <v>-6.9591229468174504E-2</v>
      </c>
      <c r="Q2499">
        <v>1.1546955735104801E-4</v>
      </c>
      <c r="R2499">
        <v>3.8780714537790702E-3</v>
      </c>
      <c r="S2499">
        <v>-9.6504602560940796E-3</v>
      </c>
      <c r="T2499">
        <v>3.1484287161684002E-3</v>
      </c>
      <c r="U2499">
        <v>-6.8202522325255296E-2</v>
      </c>
      <c r="V2499">
        <v>0.36790628931957797</v>
      </c>
      <c r="W2499">
        <v>1.3515382421836799</v>
      </c>
      <c r="X2499">
        <v>1.88086858826196</v>
      </c>
      <c r="Y2499">
        <v>0.42264879955530399</v>
      </c>
      <c r="Z2499">
        <v>0.301477203662885</v>
      </c>
      <c r="AA2499">
        <v>0.56446565700150697</v>
      </c>
      <c r="AB2499">
        <v>-0.716693525871552</v>
      </c>
      <c r="AC2499">
        <v>1.91396308849811E-2</v>
      </c>
      <c r="AD2499">
        <v>0.25350824839835701</v>
      </c>
      <c r="AE2499">
        <v>-1.0420570751978799</v>
      </c>
      <c r="AF2499">
        <v>2.07123918689219</v>
      </c>
      <c r="AG2499">
        <v>0.16775744165569501</v>
      </c>
    </row>
    <row r="2500" spans="1:33" x14ac:dyDescent="0.25">
      <c r="A2500">
        <f t="shared" ca="1" si="38"/>
        <v>0.42261267115498302</v>
      </c>
      <c r="B2500" s="1">
        <v>40819.03125</v>
      </c>
      <c r="C2500">
        <v>0.17609130000000001</v>
      </c>
      <c r="D2500">
        <v>0.16327402598631399</v>
      </c>
      <c r="E2500">
        <v>-1.28172740136856E-2</v>
      </c>
      <c r="F2500">
        <v>-5.7110981000000001</v>
      </c>
      <c r="G2500">
        <v>-0.362957156799252</v>
      </c>
      <c r="H2500">
        <v>0.34498664333437001</v>
      </c>
      <c r="I2500">
        <v>0.42261267115498302</v>
      </c>
      <c r="J2500">
        <v>0.30192433984126898</v>
      </c>
      <c r="K2500">
        <v>0.530990879809491</v>
      </c>
      <c r="L2500">
        <v>-0.71870047366720602</v>
      </c>
      <c r="M2500">
        <v>1.75844402193118E-3</v>
      </c>
      <c r="N2500">
        <v>5.2406120331034603E-2</v>
      </c>
      <c r="O2500">
        <v>-3.1856891577627902E-2</v>
      </c>
      <c r="P2500">
        <v>-6.9648028691238401E-2</v>
      </c>
      <c r="Q2500">
        <v>1.10846675971777E-4</v>
      </c>
      <c r="R2500">
        <v>3.8698378621846601E-3</v>
      </c>
      <c r="S2500">
        <v>-9.6556126345499101E-3</v>
      </c>
      <c r="T2500">
        <v>3.32528910069465E-3</v>
      </c>
      <c r="U2500">
        <v>-6.8326300649700106E-2</v>
      </c>
      <c r="V2500">
        <v>0.36790628931957797</v>
      </c>
      <c r="W2500">
        <v>1.35156684778418</v>
      </c>
      <c r="X2500">
        <v>1.8810161661070499</v>
      </c>
      <c r="Y2500">
        <v>0.42264879955530399</v>
      </c>
      <c r="Z2500">
        <v>0.30184966529097601</v>
      </c>
      <c r="AA2500">
        <v>0.56457055809283996</v>
      </c>
      <c r="AB2500">
        <v>-0.71678566802933796</v>
      </c>
      <c r="AC2500">
        <v>1.91396308849811E-2</v>
      </c>
      <c r="AD2500">
        <v>0.25349177441044202</v>
      </c>
      <c r="AE2500">
        <v>-1.04187146901322</v>
      </c>
      <c r="AF2500">
        <v>2.0699989234711502</v>
      </c>
      <c r="AG2500">
        <v>0.16327402598631399</v>
      </c>
    </row>
    <row r="2501" spans="1:33" x14ac:dyDescent="0.25">
      <c r="A2501">
        <f t="shared" ref="A2501:A2564" ca="1" si="39">OFFSET(E2501,0,$A$2)</f>
        <v>0.42261267115498302</v>
      </c>
      <c r="B2501" s="1">
        <v>40819.072916669997</v>
      </c>
      <c r="C2501">
        <v>0.17609130000000001</v>
      </c>
      <c r="D2501">
        <v>0.15970786165887901</v>
      </c>
      <c r="E2501">
        <v>-1.6383438341120299E-2</v>
      </c>
      <c r="F2501">
        <v>-5.7110981000000001</v>
      </c>
      <c r="G2501">
        <v>-0.36744703568473402</v>
      </c>
      <c r="H2501">
        <v>0.34542083979796701</v>
      </c>
      <c r="I2501">
        <v>0.42261267115498302</v>
      </c>
      <c r="J2501">
        <v>0.302223946016832</v>
      </c>
      <c r="K2501">
        <v>0.530990879809491</v>
      </c>
      <c r="L2501">
        <v>-0.71879286225171801</v>
      </c>
      <c r="M2501">
        <v>1.73501939328056E-3</v>
      </c>
      <c r="N2501">
        <v>5.3160805578624001E-2</v>
      </c>
      <c r="O2501">
        <v>-3.1932727830209701E-2</v>
      </c>
      <c r="P2501">
        <v>-6.9757212271996993E-2</v>
      </c>
      <c r="Q2501">
        <v>1.1546955735104801E-4</v>
      </c>
      <c r="R2501">
        <v>3.8769777803649898E-3</v>
      </c>
      <c r="S2501">
        <v>-9.6556126345499101E-3</v>
      </c>
      <c r="T2501">
        <v>3.5338525430989201E-3</v>
      </c>
      <c r="U2501">
        <v>-6.8237350577978598E-2</v>
      </c>
      <c r="V2501">
        <v>0.36790628931957797</v>
      </c>
      <c r="W2501">
        <v>1.3515705919727301</v>
      </c>
      <c r="X2501">
        <v>1.8811739576730699</v>
      </c>
      <c r="Y2501">
        <v>0.42264879955530399</v>
      </c>
      <c r="Z2501">
        <v>0.30214919674527502</v>
      </c>
      <c r="AA2501">
        <v>0.56464558255443298</v>
      </c>
      <c r="AB2501">
        <v>-0.71687786320332503</v>
      </c>
      <c r="AC2501">
        <v>1.9156352896089301E-2</v>
      </c>
      <c r="AD2501">
        <v>0.253487045143163</v>
      </c>
      <c r="AE2501">
        <v>-1.0416490544627399</v>
      </c>
      <c r="AF2501">
        <v>2.0687474030844899</v>
      </c>
      <c r="AG2501">
        <v>0.15970786165887901</v>
      </c>
    </row>
    <row r="2502" spans="1:33" x14ac:dyDescent="0.25">
      <c r="A2502">
        <f t="shared" ca="1" si="39"/>
        <v>0.42523759205166101</v>
      </c>
      <c r="B2502" s="1">
        <v>40819.114583330003</v>
      </c>
      <c r="C2502">
        <v>0.17609130000000001</v>
      </c>
      <c r="D2502">
        <v>0.16551788722358901</v>
      </c>
      <c r="E2502">
        <v>-1.0573412776411001E-2</v>
      </c>
      <c r="F2502">
        <v>-5.7110981000000001</v>
      </c>
      <c r="G2502">
        <v>-0.36744703568473402</v>
      </c>
      <c r="H2502">
        <v>0.34574692296518</v>
      </c>
      <c r="I2502">
        <v>0.42523759205166101</v>
      </c>
      <c r="J2502">
        <v>0.30252355219239502</v>
      </c>
      <c r="K2502">
        <v>0.53099318852435695</v>
      </c>
      <c r="L2502">
        <v>-0.71888530399421802</v>
      </c>
      <c r="M2502">
        <v>1.75844402193118E-3</v>
      </c>
      <c r="N2502">
        <v>5.3742882909031502E-2</v>
      </c>
      <c r="O2502">
        <v>-3.1969420674658702E-2</v>
      </c>
      <c r="P2502">
        <v>-6.9923657096613898E-2</v>
      </c>
      <c r="Q2502">
        <v>1.1546955735104801E-4</v>
      </c>
      <c r="R2502">
        <v>3.8780714537790702E-3</v>
      </c>
      <c r="S2502">
        <v>-9.6710697699173998E-3</v>
      </c>
      <c r="T2502">
        <v>3.7388453276467298E-3</v>
      </c>
      <c r="U2502">
        <v>-6.8202522325255296E-2</v>
      </c>
      <c r="V2502">
        <v>0.36790628931957797</v>
      </c>
      <c r="W2502">
        <v>1.35160653618278</v>
      </c>
      <c r="X2502">
        <v>1.8812646305016201</v>
      </c>
      <c r="Y2502">
        <v>0.425273944851768</v>
      </c>
      <c r="Z2502">
        <v>0.30244872819957302</v>
      </c>
      <c r="AA2502">
        <v>0.56464558255443298</v>
      </c>
      <c r="AB2502">
        <v>-0.71697005837731198</v>
      </c>
      <c r="AC2502">
        <v>1.91396308849811E-2</v>
      </c>
      <c r="AD2502">
        <v>0.25347077287754799</v>
      </c>
      <c r="AE2502">
        <v>-1.04129900690378</v>
      </c>
      <c r="AF2502">
        <v>2.0674929776744402</v>
      </c>
      <c r="AG2502">
        <v>0.16551788722358901</v>
      </c>
    </row>
    <row r="2503" spans="1:33" x14ac:dyDescent="0.25">
      <c r="A2503">
        <f t="shared" ca="1" si="39"/>
        <v>0.42523759205166101</v>
      </c>
      <c r="B2503" s="1">
        <v>40819.15625</v>
      </c>
      <c r="C2503">
        <v>0.23044890000000001</v>
      </c>
      <c r="D2503">
        <v>0.17132585910710399</v>
      </c>
      <c r="E2503">
        <v>-5.9123040892895898E-2</v>
      </c>
      <c r="F2503">
        <v>-5.7110981000000001</v>
      </c>
      <c r="G2503">
        <v>-0.362598214744839</v>
      </c>
      <c r="H2503">
        <v>0.346048570183002</v>
      </c>
      <c r="I2503">
        <v>0.42523759205166101</v>
      </c>
      <c r="J2503">
        <v>0.30289804875083898</v>
      </c>
      <c r="K2503">
        <v>0.53112854182468805</v>
      </c>
      <c r="L2503">
        <v>-0.71897769257872901</v>
      </c>
      <c r="M2503">
        <v>1.75844402193118E-3</v>
      </c>
      <c r="N2503">
        <v>5.4435528865287297E-2</v>
      </c>
      <c r="O2503">
        <v>-3.2021348348756397E-2</v>
      </c>
      <c r="P2503">
        <v>-7.0080392150883894E-2</v>
      </c>
      <c r="Q2503">
        <v>1.14015092081366E-4</v>
      </c>
      <c r="R2503">
        <v>3.9027727193289199E-3</v>
      </c>
      <c r="S2503">
        <v>-9.6762221483732303E-3</v>
      </c>
      <c r="T2503">
        <v>3.9324099194884199E-3</v>
      </c>
      <c r="U2503">
        <v>-6.8237350577978598E-2</v>
      </c>
      <c r="V2503">
        <v>0.36787217358791802</v>
      </c>
      <c r="W2503">
        <v>1.35170014089646</v>
      </c>
      <c r="X2503">
        <v>1.8813209101883099</v>
      </c>
      <c r="Y2503">
        <v>0.425273944851768</v>
      </c>
      <c r="Z2503">
        <v>0.30282313135921901</v>
      </c>
      <c r="AA2503">
        <v>0.56467853839113902</v>
      </c>
      <c r="AB2503">
        <v>-0.71706220053509795</v>
      </c>
      <c r="AC2503">
        <v>1.91396308849811E-2</v>
      </c>
      <c r="AD2503">
        <v>0.25348397448146998</v>
      </c>
      <c r="AE2503">
        <v>-1.04094748701018</v>
      </c>
      <c r="AF2503">
        <v>2.0662764991323499</v>
      </c>
      <c r="AG2503">
        <v>0.17132585910710399</v>
      </c>
    </row>
    <row r="2504" spans="1:33" x14ac:dyDescent="0.25">
      <c r="A2504">
        <f t="shared" ca="1" si="39"/>
        <v>0.42523759205166101</v>
      </c>
      <c r="B2504" s="1">
        <v>40819.197916669997</v>
      </c>
      <c r="C2504">
        <v>0.17609130000000001</v>
      </c>
      <c r="D2504">
        <v>0.176584548028243</v>
      </c>
      <c r="E2504">
        <v>4.9324802824307601E-4</v>
      </c>
      <c r="F2504">
        <v>-5.7110981000000001</v>
      </c>
      <c r="G2504">
        <v>-0.35810833585935697</v>
      </c>
      <c r="H2504">
        <v>0.34636593695990398</v>
      </c>
      <c r="I2504">
        <v>0.42523759205166101</v>
      </c>
      <c r="J2504">
        <v>0.30342368771836697</v>
      </c>
      <c r="K2504">
        <v>0.53126389512502004</v>
      </c>
      <c r="L2504">
        <v>-0.71904701059610698</v>
      </c>
      <c r="M2504">
        <v>1.75844402193118E-3</v>
      </c>
      <c r="N2504">
        <v>5.48459400514364E-2</v>
      </c>
      <c r="O2504">
        <v>-3.2071908037504503E-2</v>
      </c>
      <c r="P2504">
        <v>-7.0341998591831004E-2</v>
      </c>
      <c r="Q2504">
        <v>1.16924022620729E-4</v>
      </c>
      <c r="R2504">
        <v>3.9038663927430102E-3</v>
      </c>
      <c r="S2504">
        <v>-9.6865269052848896E-3</v>
      </c>
      <c r="T2504">
        <v>4.1255671290779099E-3</v>
      </c>
      <c r="U2504">
        <v>-6.8361128902423296E-2</v>
      </c>
      <c r="V2504">
        <v>0.36780386070280502</v>
      </c>
      <c r="W2504">
        <v>1.3517360851065101</v>
      </c>
      <c r="X2504">
        <v>1.8813778152048499</v>
      </c>
      <c r="Y2504">
        <v>0.425273944851768</v>
      </c>
      <c r="Z2504">
        <v>0.303349241777569</v>
      </c>
      <c r="AA2504">
        <v>0.56482247051129897</v>
      </c>
      <c r="AB2504">
        <v>-0.71713133366153803</v>
      </c>
      <c r="AC2504">
        <v>1.91396308849811E-2</v>
      </c>
      <c r="AD2504">
        <v>0.25350681392866098</v>
      </c>
      <c r="AE2504">
        <v>-1.0406565168783499</v>
      </c>
      <c r="AF2504">
        <v>2.0650356910194199</v>
      </c>
      <c r="AG2504">
        <v>0.176584548028243</v>
      </c>
    </row>
    <row r="2505" spans="1:33" x14ac:dyDescent="0.25">
      <c r="A2505">
        <f t="shared" ca="1" si="39"/>
        <v>0.42523759205166101</v>
      </c>
      <c r="B2505" s="1">
        <v>40819.239583330003</v>
      </c>
      <c r="C2505">
        <v>0.23044890000000001</v>
      </c>
      <c r="D2505">
        <v>0.182341895039698</v>
      </c>
      <c r="E2505">
        <v>-4.8107004960301999E-2</v>
      </c>
      <c r="F2505">
        <v>-5.7110981000000001</v>
      </c>
      <c r="G2505">
        <v>-0.35325954275089899</v>
      </c>
      <c r="H2505">
        <v>0.34661702911391801</v>
      </c>
      <c r="I2505">
        <v>0.42523759205166101</v>
      </c>
      <c r="J2505">
        <v>0.30394664804328902</v>
      </c>
      <c r="K2505">
        <v>0.53129547364868801</v>
      </c>
      <c r="L2505">
        <v>-0.71913945233860699</v>
      </c>
      <c r="M2505">
        <v>1.65596702908883E-3</v>
      </c>
      <c r="N2505">
        <v>5.55254292157197E-2</v>
      </c>
      <c r="O2505">
        <v>-3.2162979119735001E-2</v>
      </c>
      <c r="P2505">
        <v>-7.0497662931244001E-2</v>
      </c>
      <c r="Q2505">
        <v>1.21546904E-4</v>
      </c>
      <c r="R2505">
        <v>3.90991263750925E-3</v>
      </c>
      <c r="S2505">
        <v>-9.6923537162582896E-3</v>
      </c>
      <c r="T2505">
        <v>4.2952002393150304E-3</v>
      </c>
      <c r="U2505">
        <v>-6.8361128902423296E-2</v>
      </c>
      <c r="V2505">
        <v>0.36773554781769102</v>
      </c>
      <c r="W2505">
        <v>1.3517971902635999</v>
      </c>
      <c r="X2505">
        <v>1.88146848803341</v>
      </c>
      <c r="Y2505">
        <v>0.425273944851768</v>
      </c>
      <c r="Z2505">
        <v>0.30387146913280899</v>
      </c>
      <c r="AA2505">
        <v>0.56496640263145903</v>
      </c>
      <c r="AB2505">
        <v>-0.71722352883552498</v>
      </c>
      <c r="AC2505">
        <v>1.9108533425837002E-2</v>
      </c>
      <c r="AD2505">
        <v>0.25350681392866098</v>
      </c>
      <c r="AE2505">
        <v>-1.04034180535058</v>
      </c>
      <c r="AF2505">
        <v>2.0637852600165298</v>
      </c>
      <c r="AG2505">
        <v>0.182341895039698</v>
      </c>
    </row>
    <row r="2506" spans="1:33" x14ac:dyDescent="0.25">
      <c r="A2506">
        <f t="shared" ca="1" si="39"/>
        <v>0.42623895215483099</v>
      </c>
      <c r="B2506" s="1">
        <v>40819.28125</v>
      </c>
      <c r="C2506">
        <v>0.23044890000000001</v>
      </c>
      <c r="D2506">
        <v>0.18937253038339499</v>
      </c>
      <c r="E2506">
        <v>-4.10763696166042E-2</v>
      </c>
      <c r="F2506">
        <v>-5.7110981000000001</v>
      </c>
      <c r="G2506">
        <v>-0.34876966386541702</v>
      </c>
      <c r="H2506">
        <v>0.34685940487762101</v>
      </c>
      <c r="I2506">
        <v>0.42623895215483099</v>
      </c>
      <c r="J2506">
        <v>0.30424625421885199</v>
      </c>
      <c r="K2506">
        <v>0.53129547364868801</v>
      </c>
      <c r="L2506">
        <v>-0.71923189408110699</v>
      </c>
      <c r="M2506">
        <v>1.87674611402227E-3</v>
      </c>
      <c r="N2506">
        <v>5.6028251869984197E-2</v>
      </c>
      <c r="O2506">
        <v>-3.22135388084831E-2</v>
      </c>
      <c r="P2506">
        <v>-7.0585938237637799E-2</v>
      </c>
      <c r="Q2506">
        <v>1.16924022620729E-4</v>
      </c>
      <c r="R2506">
        <v>3.9335199842616998E-3</v>
      </c>
      <c r="S2506">
        <v>-9.7129632300816098E-3</v>
      </c>
      <c r="T2506">
        <v>4.4490808264732304E-3</v>
      </c>
      <c r="U2506">
        <v>-6.8237350577978598E-2</v>
      </c>
      <c r="V2506">
        <v>0.36763311920091701</v>
      </c>
      <c r="W2506">
        <v>1.35186563403024</v>
      </c>
      <c r="X2506">
        <v>1.881536440544</v>
      </c>
      <c r="Y2506">
        <v>0.42628186845890698</v>
      </c>
      <c r="Z2506">
        <v>0.304171000587108</v>
      </c>
      <c r="AA2506">
        <v>0.56496948183842399</v>
      </c>
      <c r="AB2506">
        <v>-0.71731567099331095</v>
      </c>
      <c r="AC2506">
        <v>1.91396308849811E-2</v>
      </c>
      <c r="AD2506">
        <v>0.253554106601453</v>
      </c>
      <c r="AE2506">
        <v>-1.04016383690183</v>
      </c>
      <c r="AF2506">
        <v>2.0625055972158401</v>
      </c>
      <c r="AG2506">
        <v>0.18937253038339499</v>
      </c>
    </row>
    <row r="2507" spans="1:33" x14ac:dyDescent="0.25">
      <c r="A2507">
        <f t="shared" ca="1" si="39"/>
        <v>0.42786251294833899</v>
      </c>
      <c r="B2507" s="1">
        <v>40819.322916669997</v>
      </c>
      <c r="C2507">
        <v>0.23044890000000001</v>
      </c>
      <c r="D2507">
        <v>0.18735688924511501</v>
      </c>
      <c r="E2507">
        <v>-4.3092010754884801E-2</v>
      </c>
      <c r="F2507">
        <v>-5.7110981000000001</v>
      </c>
      <c r="G2507">
        <v>-0.35361848480531199</v>
      </c>
      <c r="H2507">
        <v>0.34706862830162</v>
      </c>
      <c r="I2507">
        <v>0.42786251294833899</v>
      </c>
      <c r="J2507">
        <v>0.304545860394415</v>
      </c>
      <c r="K2507">
        <v>0.53133159134056596</v>
      </c>
      <c r="L2507">
        <v>-0.71939360068299596</v>
      </c>
      <c r="M2507">
        <v>1.8989688578185599E-3</v>
      </c>
      <c r="N2507">
        <v>5.6288270889521201E-2</v>
      </c>
      <c r="O2507">
        <v>-3.2264846460444002E-2</v>
      </c>
      <c r="P2507">
        <v>-7.0672680808380198E-2</v>
      </c>
      <c r="Q2507">
        <v>1.21546904E-4</v>
      </c>
      <c r="R2507">
        <v>3.9675485148200499E-3</v>
      </c>
      <c r="S2507">
        <v>-9.7328983113873502E-3</v>
      </c>
      <c r="T2507">
        <v>4.5841079349160097E-3</v>
      </c>
      <c r="U2507">
        <v>-6.8361128902423296E-2</v>
      </c>
      <c r="V2507">
        <v>0.36760999541143902</v>
      </c>
      <c r="W2507">
        <v>1.35199877737498</v>
      </c>
      <c r="X2507">
        <v>1.8815816727366399</v>
      </c>
      <c r="Y2507">
        <v>0.42789909014823202</v>
      </c>
      <c r="Z2507">
        <v>0.30447053204140601</v>
      </c>
      <c r="AA2507">
        <v>0.56496948183842399</v>
      </c>
      <c r="AB2507">
        <v>-0.71747699929373798</v>
      </c>
      <c r="AC2507">
        <v>1.9062737379834601E-2</v>
      </c>
      <c r="AD2507">
        <v>0.25352165172458002</v>
      </c>
      <c r="AE2507">
        <v>-1.03995393719573</v>
      </c>
      <c r="AF2507">
        <v>2.0611465909639701</v>
      </c>
      <c r="AG2507">
        <v>0.18735688924511501</v>
      </c>
    </row>
    <row r="2508" spans="1:33" x14ac:dyDescent="0.25">
      <c r="A2508">
        <f t="shared" ca="1" si="39"/>
        <v>0.42786251294833899</v>
      </c>
      <c r="B2508" s="1">
        <v>40819.364583330003</v>
      </c>
      <c r="C2508">
        <v>0.23044890000000001</v>
      </c>
      <c r="D2508">
        <v>0.182603276250666</v>
      </c>
      <c r="E2508">
        <v>-4.7845623749334001E-2</v>
      </c>
      <c r="F2508">
        <v>-5.7110981000000001</v>
      </c>
      <c r="G2508">
        <v>-0.35810833585935697</v>
      </c>
      <c r="H2508">
        <v>0.34727788178213798</v>
      </c>
      <c r="I2508">
        <v>0.42786251294833899</v>
      </c>
      <c r="J2508">
        <v>0.30484546656997902</v>
      </c>
      <c r="K2508">
        <v>0.53146694464089805</v>
      </c>
      <c r="L2508">
        <v>-0.71948604242549596</v>
      </c>
      <c r="M2508">
        <v>1.8989688578185599E-3</v>
      </c>
      <c r="N2508">
        <v>5.6288270889521201E-2</v>
      </c>
      <c r="O2508">
        <v>-3.2352715735237597E-2</v>
      </c>
      <c r="P2508">
        <v>-7.0750388305808903E-2</v>
      </c>
      <c r="Q2508">
        <v>1.21546904E-4</v>
      </c>
      <c r="R2508">
        <v>4.00048337196431E-3</v>
      </c>
      <c r="S2508">
        <v>-9.7438775008165893E-3</v>
      </c>
      <c r="T2508">
        <v>4.70428416434526E-3</v>
      </c>
      <c r="U2508">
        <v>-6.8361128902423296E-2</v>
      </c>
      <c r="V2508">
        <v>0.36756480631580402</v>
      </c>
      <c r="W2508">
        <v>1.35209223232111</v>
      </c>
      <c r="X2508">
        <v>1.8816723455652</v>
      </c>
      <c r="Y2508">
        <v>0.42789909014823202</v>
      </c>
      <c r="Z2508">
        <v>0.30477004117925</v>
      </c>
      <c r="AA2508">
        <v>0.56503838949699103</v>
      </c>
      <c r="AB2508">
        <v>-0.71756914145152395</v>
      </c>
      <c r="AC2508">
        <v>1.90771179033494E-2</v>
      </c>
      <c r="AD2508">
        <v>0.25350681392866098</v>
      </c>
      <c r="AE2508">
        <v>-1.03978452669204</v>
      </c>
      <c r="AF2508">
        <v>2.0597703361357498</v>
      </c>
      <c r="AG2508">
        <v>0.182603276250666</v>
      </c>
    </row>
    <row r="2509" spans="1:33" x14ac:dyDescent="0.25">
      <c r="A2509">
        <f t="shared" ca="1" si="39"/>
        <v>0.42786251294833899</v>
      </c>
      <c r="B2509" s="1">
        <v>40819.40625</v>
      </c>
      <c r="C2509">
        <v>0.23044890000000001</v>
      </c>
      <c r="D2509">
        <v>0.18259550099403901</v>
      </c>
      <c r="E2509">
        <v>-4.7853399005960098E-2</v>
      </c>
      <c r="F2509">
        <v>-5.7110981000000001</v>
      </c>
      <c r="G2509">
        <v>-0.35810833585935697</v>
      </c>
      <c r="H2509">
        <v>0.34748710520613701</v>
      </c>
      <c r="I2509">
        <v>0.42786251294833899</v>
      </c>
      <c r="J2509">
        <v>0.30514373342423901</v>
      </c>
      <c r="K2509">
        <v>0.53160229794123004</v>
      </c>
      <c r="L2509">
        <v>-0.71957843101000696</v>
      </c>
      <c r="M2509">
        <v>1.8989688578185599E-3</v>
      </c>
      <c r="N2509">
        <v>5.6213074806215103E-2</v>
      </c>
      <c r="O2509">
        <v>-3.2403275423985703E-2</v>
      </c>
      <c r="P2509">
        <v>-7.0853213600396203E-2</v>
      </c>
      <c r="Q2509">
        <v>1.21546904E-4</v>
      </c>
      <c r="R2509">
        <v>4.0169508005364401E-3</v>
      </c>
      <c r="S2509">
        <v>-9.7541822577282503E-3</v>
      </c>
      <c r="T2509">
        <v>4.8188328699874799E-3</v>
      </c>
      <c r="U2509">
        <v>-6.8361128902423296E-2</v>
      </c>
      <c r="V2509">
        <v>0.36755373295182803</v>
      </c>
      <c r="W2509">
        <v>1.3521858370347899</v>
      </c>
      <c r="X2509">
        <v>1.8817855302684301</v>
      </c>
      <c r="Y2509">
        <v>0.42789909014823202</v>
      </c>
      <c r="Z2509">
        <v>0.30506763110199397</v>
      </c>
      <c r="AA2509">
        <v>0.56518232161715098</v>
      </c>
      <c r="AB2509">
        <v>-0.71766133662551101</v>
      </c>
      <c r="AC2509">
        <v>1.9062737379834601E-2</v>
      </c>
      <c r="AD2509">
        <v>0.25351835692699698</v>
      </c>
      <c r="AE2509">
        <v>-1.0396261586980899</v>
      </c>
      <c r="AF2509">
        <v>2.05861940218377</v>
      </c>
      <c r="AG2509">
        <v>0.18259550099403901</v>
      </c>
    </row>
    <row r="2510" spans="1:33" x14ac:dyDescent="0.25">
      <c r="A2510">
        <f t="shared" ca="1" si="39"/>
        <v>0.42786251294833899</v>
      </c>
      <c r="B2510" s="1">
        <v>40819.447916669997</v>
      </c>
      <c r="C2510">
        <v>0.23044890000000001</v>
      </c>
      <c r="D2510">
        <v>0.17726670466556499</v>
      </c>
      <c r="E2510">
        <v>-5.3182195334434398E-2</v>
      </c>
      <c r="F2510">
        <v>-5.7110981000000001</v>
      </c>
      <c r="G2510">
        <v>-0.362957156799252</v>
      </c>
      <c r="H2510">
        <v>0.34773119419138399</v>
      </c>
      <c r="I2510">
        <v>0.42786251294833899</v>
      </c>
      <c r="J2510">
        <v>0.30506748139803402</v>
      </c>
      <c r="K2510">
        <v>0.53170153354968397</v>
      </c>
      <c r="L2510">
        <v>-0.71974449656697703</v>
      </c>
      <c r="M2510">
        <v>1.8989688578185599E-3</v>
      </c>
      <c r="N2510">
        <v>5.6288270889521201E-2</v>
      </c>
      <c r="O2510">
        <v>-3.24502462015289E-2</v>
      </c>
      <c r="P2510">
        <v>-7.09298430493044E-2</v>
      </c>
      <c r="Q2510">
        <v>1.21546904E-4</v>
      </c>
      <c r="R2510">
        <v>4.0427454941170601E-3</v>
      </c>
      <c r="S2510">
        <v>-9.7600090687016607E-3</v>
      </c>
      <c r="T2510">
        <v>4.9226204828739101E-3</v>
      </c>
      <c r="U2510">
        <v>-6.8361128902423296E-2</v>
      </c>
      <c r="V2510">
        <v>0.36753064987324702</v>
      </c>
      <c r="W2510">
        <v>1.3522181868238401</v>
      </c>
      <c r="X2510">
        <v>1.8818645302730801</v>
      </c>
      <c r="Y2510">
        <v>0.42789909014823202</v>
      </c>
      <c r="Z2510">
        <v>0.30499079554863801</v>
      </c>
      <c r="AA2510">
        <v>0.56532625373731105</v>
      </c>
      <c r="AB2510">
        <v>-0.71782918591869305</v>
      </c>
      <c r="AC2510">
        <v>1.90771179033494E-2</v>
      </c>
      <c r="AD2510">
        <v>0.25336594452179201</v>
      </c>
      <c r="AE2510">
        <v>-1.03940880529791</v>
      </c>
      <c r="AF2510">
        <v>2.0578962329250898</v>
      </c>
      <c r="AG2510">
        <v>0.17726670466556499</v>
      </c>
    </row>
    <row r="2511" spans="1:33" x14ac:dyDescent="0.25">
      <c r="A2511">
        <f t="shared" ca="1" si="39"/>
        <v>0.42786251294833899</v>
      </c>
      <c r="B2511" s="1">
        <v>40819.489583330003</v>
      </c>
      <c r="C2511">
        <v>0.23044890000000001</v>
      </c>
      <c r="D2511">
        <v>0.16700764288747699</v>
      </c>
      <c r="E2511">
        <v>-6.3441257112522798E-2</v>
      </c>
      <c r="F2511">
        <v>-5.7110981000000001</v>
      </c>
      <c r="G2511">
        <v>-0.37229582879319201</v>
      </c>
      <c r="H2511">
        <v>0.34810780236588701</v>
      </c>
      <c r="I2511">
        <v>0.42786251294833899</v>
      </c>
      <c r="J2511">
        <v>0.30476789754449202</v>
      </c>
      <c r="K2511">
        <v>0.53170153354968397</v>
      </c>
      <c r="L2511">
        <v>-0.71992932689398803</v>
      </c>
      <c r="M2511">
        <v>1.8989688578185599E-3</v>
      </c>
      <c r="N2511">
        <v>5.6120663338099702E-2</v>
      </c>
      <c r="O2511">
        <v>-3.2522500103986503E-2</v>
      </c>
      <c r="P2511">
        <v>-7.1015052884395399E-2</v>
      </c>
      <c r="Q2511">
        <v>1.21546904E-4</v>
      </c>
      <c r="R2511">
        <v>4.0828202694416496E-3</v>
      </c>
      <c r="S2511">
        <v>-9.7747917715515706E-3</v>
      </c>
      <c r="T2511">
        <v>5.0251601614308304E-3</v>
      </c>
      <c r="U2511">
        <v>-6.8237350577978598E-2</v>
      </c>
      <c r="V2511">
        <v>0.36749649343069002</v>
      </c>
      <c r="W2511">
        <v>1.3522828864019301</v>
      </c>
      <c r="X2511">
        <v>1.88194415560758</v>
      </c>
      <c r="Y2511">
        <v>0.42789909014823202</v>
      </c>
      <c r="Z2511">
        <v>0.304691264094339</v>
      </c>
      <c r="AA2511">
        <v>0.56540127819890296</v>
      </c>
      <c r="AB2511">
        <v>-0.71801352325046597</v>
      </c>
      <c r="AC2511">
        <v>1.9091351237976398E-2</v>
      </c>
      <c r="AD2511">
        <v>0.25323507157561698</v>
      </c>
      <c r="AE2511">
        <v>-1.0392325852465401</v>
      </c>
      <c r="AF2511">
        <v>2.0573962057750999</v>
      </c>
      <c r="AG2511">
        <v>0.16700764288747699</v>
      </c>
    </row>
    <row r="2512" spans="1:33" x14ac:dyDescent="0.25">
      <c r="A2512">
        <f t="shared" ca="1" si="39"/>
        <v>0.42786251294833899</v>
      </c>
      <c r="B2512" s="1">
        <v>40819.53125</v>
      </c>
      <c r="C2512">
        <v>0.17609130000000001</v>
      </c>
      <c r="D2512">
        <v>0.156441429191197</v>
      </c>
      <c r="E2512">
        <v>-1.9649870808802199E-2</v>
      </c>
      <c r="F2512">
        <v>-5.7110981000000001</v>
      </c>
      <c r="G2512">
        <v>-0.38163452861857</v>
      </c>
      <c r="H2512">
        <v>0.34848444059690797</v>
      </c>
      <c r="I2512">
        <v>0.42786251294833899</v>
      </c>
      <c r="J2512">
        <v>0.304468291368929</v>
      </c>
      <c r="K2512">
        <v>0.53173769037232199</v>
      </c>
      <c r="L2512">
        <v>-0.72011421037898904</v>
      </c>
      <c r="M2512">
        <v>1.8989688578185599E-3</v>
      </c>
      <c r="N2512">
        <v>5.57854482352566E-2</v>
      </c>
      <c r="O2512">
        <v>-3.2688698842070998E-2</v>
      </c>
      <c r="P2512">
        <v>-7.1149559604887905E-2</v>
      </c>
      <c r="Q2512">
        <v>1.21546904E-4</v>
      </c>
      <c r="R2512">
        <v>4.1003813714278704E-3</v>
      </c>
      <c r="S2512">
        <v>-9.7902495027074998E-3</v>
      </c>
      <c r="T2512">
        <v>5.1233199435353196E-3</v>
      </c>
      <c r="U2512">
        <v>-6.8237350577978598E-2</v>
      </c>
      <c r="V2512">
        <v>0.36753064987324702</v>
      </c>
      <c r="W2512">
        <v>1.3523549245895801</v>
      </c>
      <c r="X2512">
        <v>1.88201210811817</v>
      </c>
      <c r="Y2512">
        <v>0.42789909014823202</v>
      </c>
      <c r="Z2512">
        <v>0.30439173264004099</v>
      </c>
      <c r="AA2512">
        <v>0.56540127819890296</v>
      </c>
      <c r="AB2512">
        <v>-0.718197860582239</v>
      </c>
      <c r="AC2512">
        <v>1.90771179033494E-2</v>
      </c>
      <c r="AD2512">
        <v>0.25310029866495598</v>
      </c>
      <c r="AE2512">
        <v>-1.0390118270725199</v>
      </c>
      <c r="AF2512">
        <v>2.0570140136361301</v>
      </c>
      <c r="AG2512">
        <v>0.156441429191197</v>
      </c>
    </row>
    <row r="2513" spans="1:33" x14ac:dyDescent="0.25">
      <c r="A2513">
        <f t="shared" ca="1" si="39"/>
        <v>0.42523759205166101</v>
      </c>
      <c r="B2513" s="1">
        <v>40819.572916669997</v>
      </c>
      <c r="C2513">
        <v>0.17609130000000001</v>
      </c>
      <c r="D2513">
        <v>0.145648302552914</v>
      </c>
      <c r="E2513">
        <v>-3.04429974470855E-2</v>
      </c>
      <c r="F2513">
        <v>-5.7110981000000001</v>
      </c>
      <c r="G2513">
        <v>-0.38612437967261398</v>
      </c>
      <c r="H2513">
        <v>0.34886976516172202</v>
      </c>
      <c r="I2513">
        <v>0.42523759205166101</v>
      </c>
      <c r="J2513">
        <v>0.30409245548918201</v>
      </c>
      <c r="K2513">
        <v>0.53187304367265398</v>
      </c>
      <c r="L2513">
        <v>-0.72024848745866399</v>
      </c>
      <c r="M2513">
        <v>1.8989688578185599E-3</v>
      </c>
      <c r="N2513">
        <v>5.5375042654898697E-2</v>
      </c>
      <c r="O2513">
        <v>-3.2829617735781302E-2</v>
      </c>
      <c r="P2513">
        <v>-7.1289221890753499E-2</v>
      </c>
      <c r="Q2513">
        <v>1.21546904E-4</v>
      </c>
      <c r="R2513">
        <v>4.1003813714278704E-3</v>
      </c>
      <c r="S2513">
        <v>-9.8050322055574096E-3</v>
      </c>
      <c r="T2513">
        <v>5.2183480705118102E-3</v>
      </c>
      <c r="U2513">
        <v>-6.8361128902423296E-2</v>
      </c>
      <c r="V2513">
        <v>0.36753064987324702</v>
      </c>
      <c r="W2513">
        <v>1.35248087909231</v>
      </c>
      <c r="X2513">
        <v>1.88208006062877</v>
      </c>
      <c r="Y2513">
        <v>0.425273944851768</v>
      </c>
      <c r="Z2513">
        <v>0.30401536563238601</v>
      </c>
      <c r="AA2513">
        <v>0.565470185857471</v>
      </c>
      <c r="AB2513">
        <v>-0.71832960584236505</v>
      </c>
      <c r="AC2513">
        <v>1.9062737379834601E-2</v>
      </c>
      <c r="AD2513">
        <v>0.25298329973037198</v>
      </c>
      <c r="AE2513">
        <v>-1.03855751981736</v>
      </c>
      <c r="AF2513">
        <v>2.0566071287984</v>
      </c>
      <c r="AG2513">
        <v>0.145648302552914</v>
      </c>
    </row>
    <row r="2514" spans="1:33" x14ac:dyDescent="0.25">
      <c r="A2514">
        <f t="shared" ca="1" si="39"/>
        <v>0.42523759205166101</v>
      </c>
      <c r="B2514" s="1">
        <v>40819.614583330003</v>
      </c>
      <c r="C2514">
        <v>0.17609130000000001</v>
      </c>
      <c r="D2514">
        <v>0.13969798379343101</v>
      </c>
      <c r="E2514">
        <v>-3.6393316206568598E-2</v>
      </c>
      <c r="F2514">
        <v>-5.7110981000000001</v>
      </c>
      <c r="G2514">
        <v>-0.39097320061250901</v>
      </c>
      <c r="H2514">
        <v>0.34928824206623998</v>
      </c>
      <c r="I2514">
        <v>0.42523759205166101</v>
      </c>
      <c r="J2514">
        <v>0.30349324313805498</v>
      </c>
      <c r="K2514">
        <v>0.53200612738888098</v>
      </c>
      <c r="L2514">
        <v>-0.72034523499825598</v>
      </c>
      <c r="M2514">
        <v>1.8989688578185599E-3</v>
      </c>
      <c r="N2514">
        <v>5.4947416083940201E-2</v>
      </c>
      <c r="O2514">
        <v>-3.2956669785192599E-2</v>
      </c>
      <c r="P2514">
        <v>-7.1414744873576103E-2</v>
      </c>
      <c r="Q2514">
        <v>1.21546904E-4</v>
      </c>
      <c r="R2514">
        <v>4.1003813714278704E-3</v>
      </c>
      <c r="S2514">
        <v>-9.8153369624690706E-3</v>
      </c>
      <c r="T2514">
        <v>5.3085886117887398E-3</v>
      </c>
      <c r="U2514">
        <v>-6.8326300649700106E-2</v>
      </c>
      <c r="V2514">
        <v>0.36758788939438503</v>
      </c>
      <c r="W2514">
        <v>1.3525455786703999</v>
      </c>
      <c r="X2514">
        <v>1.8821252928214001</v>
      </c>
      <c r="Y2514">
        <v>0.425273944851768</v>
      </c>
      <c r="Z2514">
        <v>0.30341632504024302</v>
      </c>
      <c r="AA2514">
        <v>0.56561411797763095</v>
      </c>
      <c r="AB2514">
        <v>-0.718428322009106</v>
      </c>
      <c r="AC2514">
        <v>1.9059759765553901E-2</v>
      </c>
      <c r="AD2514">
        <v>0.25291538655570001</v>
      </c>
      <c r="AE2514">
        <v>-1.0381210646196299</v>
      </c>
      <c r="AF2514">
        <v>2.0562365567529599</v>
      </c>
      <c r="AG2514">
        <v>0.13969798379343101</v>
      </c>
    </row>
    <row r="2515" spans="1:33" x14ac:dyDescent="0.25">
      <c r="A2515">
        <f t="shared" ca="1" si="39"/>
        <v>0.42523759205166101</v>
      </c>
      <c r="B2515" s="1">
        <v>40819.65625</v>
      </c>
      <c r="C2515">
        <v>0.17609130000000001</v>
      </c>
      <c r="D2515">
        <v>0.13392858614721601</v>
      </c>
      <c r="E2515">
        <v>-4.2162713852783203E-2</v>
      </c>
      <c r="F2515">
        <v>-5.7110981000000001</v>
      </c>
      <c r="G2515">
        <v>-0.39546305166655399</v>
      </c>
      <c r="H2515">
        <v>0.34971543536106903</v>
      </c>
      <c r="I2515">
        <v>0.42523759205166101</v>
      </c>
      <c r="J2515">
        <v>0.30289405310895001</v>
      </c>
      <c r="K2515">
        <v>0.53203993636589397</v>
      </c>
      <c r="L2515">
        <v>-0.72053006532526698</v>
      </c>
      <c r="M2515">
        <v>1.8989688578185599E-3</v>
      </c>
      <c r="N2515">
        <v>5.4779808532518702E-2</v>
      </c>
      <c r="O2515">
        <v>-3.3064966985098698E-2</v>
      </c>
      <c r="P2515">
        <v>-7.1585538560591605E-2</v>
      </c>
      <c r="Q2515">
        <v>1.20092438730318E-4</v>
      </c>
      <c r="R2515">
        <v>4.1003813714278704E-3</v>
      </c>
      <c r="S2515">
        <v>-9.8314685303541403E-3</v>
      </c>
      <c r="T2515">
        <v>5.3953202011871298E-3</v>
      </c>
      <c r="U2515">
        <v>-6.8326300649700106E-2</v>
      </c>
      <c r="V2515">
        <v>0.36757587967977901</v>
      </c>
      <c r="W2515">
        <v>1.35261042801604</v>
      </c>
      <c r="X2515">
        <v>1.8822386859679201</v>
      </c>
      <c r="Y2515">
        <v>0.425273944851768</v>
      </c>
      <c r="Z2515">
        <v>0.302817262131646</v>
      </c>
      <c r="AA2515">
        <v>0.56572517748289397</v>
      </c>
      <c r="AB2515">
        <v>-0.71861265934087903</v>
      </c>
      <c r="AC2515">
        <v>1.9059759765553901E-2</v>
      </c>
      <c r="AD2515">
        <v>0.25274564844619801</v>
      </c>
      <c r="AE2515">
        <v>-1.0376755913722699</v>
      </c>
      <c r="AF2515">
        <v>2.0558879539468702</v>
      </c>
      <c r="AG2515">
        <v>0.13392858614721601</v>
      </c>
    </row>
    <row r="2516" spans="1:33" x14ac:dyDescent="0.25">
      <c r="A2516">
        <f t="shared" ca="1" si="39"/>
        <v>0.42423623194848997</v>
      </c>
      <c r="B2516" s="1">
        <v>40819.697916669997</v>
      </c>
      <c r="C2516">
        <v>0.17609130000000001</v>
      </c>
      <c r="D2516">
        <v>0.13098129564993199</v>
      </c>
      <c r="E2516">
        <v>-4.51100043500679E-2</v>
      </c>
      <c r="F2516">
        <v>-5.7110981000000001</v>
      </c>
      <c r="G2516">
        <v>-0.39546305166655399</v>
      </c>
      <c r="H2516">
        <v>0.35017578099560098</v>
      </c>
      <c r="I2516">
        <v>0.42423623194848997</v>
      </c>
      <c r="J2516">
        <v>0.30237107046200701</v>
      </c>
      <c r="K2516">
        <v>0.53203993636589397</v>
      </c>
      <c r="L2516">
        <v>-0.72071489565227798</v>
      </c>
      <c r="M2516">
        <v>1.8989688578185599E-3</v>
      </c>
      <c r="N2516">
        <v>5.4612200981097203E-2</v>
      </c>
      <c r="O2516">
        <v>-3.3180120514454799E-2</v>
      </c>
      <c r="P2516">
        <v>-7.1743865019820302E-2</v>
      </c>
      <c r="Q2516">
        <v>1.20092438730318E-4</v>
      </c>
      <c r="R2516">
        <v>4.0932414532475403E-3</v>
      </c>
      <c r="S2516">
        <v>-9.8462518289924895E-3</v>
      </c>
      <c r="T2516">
        <v>5.4811805390167197E-3</v>
      </c>
      <c r="U2516">
        <v>-6.8202522325255296E-2</v>
      </c>
      <c r="V2516">
        <v>0.36763311920091701</v>
      </c>
      <c r="W2516">
        <v>1.35270747738318</v>
      </c>
      <c r="X2516">
        <v>1.8823066384785101</v>
      </c>
      <c r="Y2516">
        <v>0.42426602124462798</v>
      </c>
      <c r="Z2516">
        <v>0.30229505709285998</v>
      </c>
      <c r="AA2516">
        <v>0.56576112930475497</v>
      </c>
      <c r="AB2516">
        <v>-0.71879699667265295</v>
      </c>
      <c r="AC2516">
        <v>1.9045379242039199E-2</v>
      </c>
      <c r="AD2516">
        <v>0.25269900576748699</v>
      </c>
      <c r="AE2516">
        <v>-1.03722809366479</v>
      </c>
      <c r="AF2516">
        <v>2.0555126612384398</v>
      </c>
      <c r="AG2516">
        <v>0.13098129564993199</v>
      </c>
    </row>
    <row r="2517" spans="1:33" x14ac:dyDescent="0.25">
      <c r="A2517">
        <f t="shared" ca="1" si="39"/>
        <v>0.42261267115498302</v>
      </c>
      <c r="B2517" s="1">
        <v>40819.739583330003</v>
      </c>
      <c r="C2517">
        <v>0.17609130000000001</v>
      </c>
      <c r="D2517">
        <v>0.12705003601591899</v>
      </c>
      <c r="E2517">
        <v>-4.90412639840807E-2</v>
      </c>
      <c r="F2517">
        <v>-5.7110981000000001</v>
      </c>
      <c r="G2517">
        <v>-0.39546305166655399</v>
      </c>
      <c r="H2517">
        <v>0.35064481296392602</v>
      </c>
      <c r="I2517">
        <v>0.42261267115498302</v>
      </c>
      <c r="J2517">
        <v>0.302071486608465</v>
      </c>
      <c r="K2517">
        <v>0.53203993636589397</v>
      </c>
      <c r="L2517">
        <v>-0.72084922588994205</v>
      </c>
      <c r="M2517">
        <v>1.7806667657274699E-3</v>
      </c>
      <c r="N2517">
        <v>5.4537010503582298E-2</v>
      </c>
      <c r="O2517">
        <v>-3.3372084616893498E-2</v>
      </c>
      <c r="P2517">
        <v>-7.1902191479048999E-2</v>
      </c>
      <c r="Q2517">
        <v>1.20092438730318E-4</v>
      </c>
      <c r="R2517">
        <v>4.0767740246754102E-3</v>
      </c>
      <c r="S2517">
        <v>-9.8476000982391995E-3</v>
      </c>
      <c r="T2517">
        <v>5.5595293252658799E-3</v>
      </c>
      <c r="U2517">
        <v>-6.8326300649700106E-2</v>
      </c>
      <c r="V2517">
        <v>0.36773554781769102</v>
      </c>
      <c r="W2517">
        <v>1.35276858254027</v>
      </c>
      <c r="X2517">
        <v>1.8824314960056501</v>
      </c>
      <c r="Y2517">
        <v>0.42264879955530399</v>
      </c>
      <c r="Z2517">
        <v>0.30199552563856202</v>
      </c>
      <c r="AA2517">
        <v>0.56576112930475497</v>
      </c>
      <c r="AB2517">
        <v>-0.71892868891657702</v>
      </c>
      <c r="AC2517">
        <v>1.9045379242039199E-2</v>
      </c>
      <c r="AD2517">
        <v>0.25268051455656099</v>
      </c>
      <c r="AE2517">
        <v>-1.03678317254292</v>
      </c>
      <c r="AF2517">
        <v>2.0551104970637</v>
      </c>
      <c r="AG2517">
        <v>0.12705003601591899</v>
      </c>
    </row>
    <row r="2518" spans="1:33" x14ac:dyDescent="0.25">
      <c r="A2518">
        <f t="shared" ca="1" si="39"/>
        <v>0.42261267115498302</v>
      </c>
      <c r="B2518" s="1">
        <v>40819.78125</v>
      </c>
      <c r="C2518">
        <v>0.17609130000000001</v>
      </c>
      <c r="D2518">
        <v>0.13111191111075299</v>
      </c>
      <c r="E2518">
        <v>-4.4979388889246699E-2</v>
      </c>
      <c r="F2518">
        <v>-5.7110981000000001</v>
      </c>
      <c r="G2518">
        <v>-0.39061425855809701</v>
      </c>
      <c r="H2518">
        <v>0.351155683605748</v>
      </c>
      <c r="I2518">
        <v>0.42261267115498302</v>
      </c>
      <c r="J2518">
        <v>0.30177188043290198</v>
      </c>
      <c r="K2518">
        <v>0.53203993636589397</v>
      </c>
      <c r="L2518">
        <v>-0.72094161447445304</v>
      </c>
      <c r="M2518">
        <v>1.75844402193118E-3</v>
      </c>
      <c r="N2518">
        <v>5.4369402952160799E-2</v>
      </c>
      <c r="O2518">
        <v>-3.35852541325211E-2</v>
      </c>
      <c r="P2518">
        <v>-7.2020072784604705E-2</v>
      </c>
      <c r="Q2518">
        <v>1.20092438730318E-4</v>
      </c>
      <c r="R2518">
        <v>4.0603065961032801E-3</v>
      </c>
      <c r="S2518">
        <v>-9.8720137212716403E-3</v>
      </c>
      <c r="T2518">
        <v>5.6356726600456201E-3</v>
      </c>
      <c r="U2518">
        <v>-6.8326300649700106E-2</v>
      </c>
      <c r="V2518">
        <v>0.36783801714536102</v>
      </c>
      <c r="W2518">
        <v>1.3528046765178601</v>
      </c>
      <c r="X2518">
        <v>1.8825674010268401</v>
      </c>
      <c r="Y2518">
        <v>0.42264879955530399</v>
      </c>
      <c r="Z2518">
        <v>0.30169599418426302</v>
      </c>
      <c r="AA2518">
        <v>0.56576112930475497</v>
      </c>
      <c r="AB2518">
        <v>-0.71902088409056397</v>
      </c>
      <c r="AC2518">
        <v>1.89415637050468E-2</v>
      </c>
      <c r="AD2518">
        <v>0.25264855277864701</v>
      </c>
      <c r="AE2518">
        <v>-1.0363186509662501</v>
      </c>
      <c r="AF2518">
        <v>2.05447883604162</v>
      </c>
      <c r="AG2518">
        <v>0.13111191111075299</v>
      </c>
    </row>
    <row r="2519" spans="1:33" x14ac:dyDescent="0.25">
      <c r="A2519">
        <f t="shared" ca="1" si="39"/>
        <v>0.42261267115498302</v>
      </c>
      <c r="B2519" s="1">
        <v>40819.822916669997</v>
      </c>
      <c r="C2519">
        <v>0.17609130000000001</v>
      </c>
      <c r="D2519">
        <v>0.12518000434630999</v>
      </c>
      <c r="E2519">
        <v>-5.0911295653689702E-2</v>
      </c>
      <c r="F2519">
        <v>-5.7110981000000001</v>
      </c>
      <c r="G2519">
        <v>-0.39582202155240498</v>
      </c>
      <c r="H2519">
        <v>0.35169970658727201</v>
      </c>
      <c r="I2519">
        <v>0.42261267115498302</v>
      </c>
      <c r="J2519">
        <v>0.301473613578642</v>
      </c>
      <c r="K2519">
        <v>0.53203993636589397</v>
      </c>
      <c r="L2519">
        <v>-0.72103836201404503</v>
      </c>
      <c r="M2519">
        <v>1.75844402193118E-3</v>
      </c>
      <c r="N2519">
        <v>5.42017954007393E-2</v>
      </c>
      <c r="O2519">
        <v>-3.3787010648073802E-2</v>
      </c>
      <c r="P2519">
        <v>-7.21960147033298E-2</v>
      </c>
      <c r="Q2519">
        <v>1.16924022620729E-4</v>
      </c>
      <c r="R2519">
        <v>4.0356055759367404E-3</v>
      </c>
      <c r="S2519">
        <v>-9.8991238827974993E-3</v>
      </c>
      <c r="T2519">
        <v>5.7057252157115901E-3</v>
      </c>
      <c r="U2519">
        <v>-6.8326300649700106E-2</v>
      </c>
      <c r="V2519">
        <v>0.36794044576213503</v>
      </c>
      <c r="W2519">
        <v>1.35286937609596</v>
      </c>
      <c r="X2519">
        <v>1.88273686541676</v>
      </c>
      <c r="Y2519">
        <v>0.42264879955530399</v>
      </c>
      <c r="Z2519">
        <v>0.301398426577974</v>
      </c>
      <c r="AA2519">
        <v>0.56576112930475497</v>
      </c>
      <c r="AB2519">
        <v>-0.71911960025730604</v>
      </c>
      <c r="AC2519">
        <v>1.89265335202344E-2</v>
      </c>
      <c r="AD2519">
        <v>0.252596575665754</v>
      </c>
      <c r="AE2519">
        <v>-1.0358652639202399</v>
      </c>
      <c r="AF2519">
        <v>2.0538092281515898</v>
      </c>
      <c r="AG2519">
        <v>0.12518000434630999</v>
      </c>
    </row>
    <row r="2520" spans="1:33" x14ac:dyDescent="0.25">
      <c r="A2520">
        <f t="shared" ca="1" si="39"/>
        <v>0.42261267115498302</v>
      </c>
      <c r="B2520" s="1">
        <v>40819.864583330003</v>
      </c>
      <c r="C2520">
        <v>0.17609130000000001</v>
      </c>
      <c r="D2520">
        <v>0.12641909335153501</v>
      </c>
      <c r="E2520">
        <v>-4.9672206648464501E-2</v>
      </c>
      <c r="F2520">
        <v>-5.7110981000000001</v>
      </c>
      <c r="G2520">
        <v>-0.39510410961214099</v>
      </c>
      <c r="H2520">
        <v>0.35222629678817302</v>
      </c>
      <c r="I2520">
        <v>0.42261267115498302</v>
      </c>
      <c r="J2520">
        <v>0.30154984328282602</v>
      </c>
      <c r="K2520">
        <v>0.53203993636589397</v>
      </c>
      <c r="L2520">
        <v>-0.72119576281884301</v>
      </c>
      <c r="M2520">
        <v>1.75844402193118E-3</v>
      </c>
      <c r="N2520">
        <v>5.4444593429675697E-2</v>
      </c>
      <c r="O2520">
        <v>-3.4037479908125702E-2</v>
      </c>
      <c r="P2520">
        <v>-7.2411147719285696E-2</v>
      </c>
      <c r="Q2520">
        <v>1.20092438730318E-4</v>
      </c>
      <c r="R2520">
        <v>4.0345119025226497E-3</v>
      </c>
      <c r="S2520">
        <v>-9.93003874932092E-3</v>
      </c>
      <c r="T2520">
        <v>5.77481994724273E-3</v>
      </c>
      <c r="U2520">
        <v>-6.8202522325255296E-2</v>
      </c>
      <c r="V2520">
        <v>0.36806599816838698</v>
      </c>
      <c r="W2520">
        <v>1.3529989250196901</v>
      </c>
      <c r="X2520">
        <v>1.88292967545449</v>
      </c>
      <c r="Y2520">
        <v>0.42264879955530399</v>
      </c>
      <c r="Z2520">
        <v>0.30147526213133102</v>
      </c>
      <c r="AA2520">
        <v>0.56576112930475497</v>
      </c>
      <c r="AB2520">
        <v>-0.71927435454877697</v>
      </c>
      <c r="AC2520">
        <v>1.89415637050468E-2</v>
      </c>
      <c r="AD2520">
        <v>0.25249600589190802</v>
      </c>
      <c r="AE2520">
        <v>-1.0353896998338199</v>
      </c>
      <c r="AF2520">
        <v>2.0531837403041999</v>
      </c>
      <c r="AG2520">
        <v>0.12641909335153501</v>
      </c>
    </row>
    <row r="2521" spans="1:33" x14ac:dyDescent="0.25">
      <c r="A2521">
        <f t="shared" ca="1" si="39"/>
        <v>0.42261267115498302</v>
      </c>
      <c r="B2521" s="1">
        <v>40819.90625</v>
      </c>
      <c r="C2521">
        <v>0.17609130000000001</v>
      </c>
      <c r="D2521">
        <v>0.13610765798794699</v>
      </c>
      <c r="E2521">
        <v>-3.9983642012052699E-2</v>
      </c>
      <c r="F2521">
        <v>-5.7110981000000001</v>
      </c>
      <c r="G2521">
        <v>-0.38612437967261398</v>
      </c>
      <c r="H2521">
        <v>0.352695328756499</v>
      </c>
      <c r="I2521">
        <v>0.42261267115498302</v>
      </c>
      <c r="J2521">
        <v>0.30184944945838899</v>
      </c>
      <c r="K2521">
        <v>0.532076093188532</v>
      </c>
      <c r="L2521">
        <v>-0.72128820456134302</v>
      </c>
      <c r="M2521">
        <v>1.87674611402227E-3</v>
      </c>
      <c r="N2521">
        <v>5.4519789512981698E-2</v>
      </c>
      <c r="O2521">
        <v>-3.4341651614635198E-2</v>
      </c>
      <c r="P2521">
        <v>-7.2650650498733205E-2</v>
      </c>
      <c r="Q2521">
        <v>1.21546904E-4</v>
      </c>
      <c r="R2521">
        <v>4.0191381473646103E-3</v>
      </c>
      <c r="S2521">
        <v>-9.9609530200558995E-3</v>
      </c>
      <c r="T2521">
        <v>5.8426670514392801E-3</v>
      </c>
      <c r="U2521">
        <v>-6.8202522325255296E-2</v>
      </c>
      <c r="V2521">
        <v>0.36821365659169297</v>
      </c>
      <c r="W2521">
        <v>1.35309612415437</v>
      </c>
      <c r="X2521">
        <v>1.8831904380028199</v>
      </c>
      <c r="Y2521">
        <v>0.42264879955530399</v>
      </c>
      <c r="Z2521">
        <v>0.30177479358562898</v>
      </c>
      <c r="AA2521">
        <v>0.56576112930475497</v>
      </c>
      <c r="AB2521">
        <v>-0.71936649670656305</v>
      </c>
      <c r="AC2521">
        <v>1.89415637050468E-2</v>
      </c>
      <c r="AD2521">
        <v>0.25226191836838402</v>
      </c>
      <c r="AE2521">
        <v>-1.03493419630678</v>
      </c>
      <c r="AF2521">
        <v>2.0525729591377</v>
      </c>
      <c r="AG2521">
        <v>0.13610765798794699</v>
      </c>
    </row>
    <row r="2522" spans="1:33" x14ac:dyDescent="0.25">
      <c r="A2522">
        <f t="shared" ca="1" si="39"/>
        <v>0.42261267115498302</v>
      </c>
      <c r="B2522" s="1">
        <v>40819.947916669997</v>
      </c>
      <c r="C2522">
        <v>0.17609130000000001</v>
      </c>
      <c r="D2522">
        <v>0.13674474512152199</v>
      </c>
      <c r="E2522">
        <v>-3.9346554878477699E-2</v>
      </c>
      <c r="F2522">
        <v>-5.7110981000000001</v>
      </c>
      <c r="G2522">
        <v>-0.38612437967261398</v>
      </c>
      <c r="H2522">
        <v>0.35319751306452701</v>
      </c>
      <c r="I2522">
        <v>0.42261267115498302</v>
      </c>
      <c r="J2522">
        <v>0.302149055633952</v>
      </c>
      <c r="K2522">
        <v>0.53221144648886398</v>
      </c>
      <c r="L2522">
        <v>-0.72138059314585401</v>
      </c>
      <c r="M2522">
        <v>1.75844402193118E-3</v>
      </c>
      <c r="N2522">
        <v>5.4779808532518702E-2</v>
      </c>
      <c r="O2522">
        <v>-3.4693013894895298E-2</v>
      </c>
      <c r="P2522">
        <v>-7.2966790060752296E-2</v>
      </c>
      <c r="Q2522">
        <v>1.16924022620729E-4</v>
      </c>
      <c r="R2522">
        <v>4.0098106369728E-3</v>
      </c>
      <c r="S2522">
        <v>-9.9764101554233892E-3</v>
      </c>
      <c r="T2522">
        <v>5.9073821935129098E-3</v>
      </c>
      <c r="U2522">
        <v>-6.8237350577978598E-2</v>
      </c>
      <c r="V2522">
        <v>0.36832715857244203</v>
      </c>
      <c r="W2522">
        <v>1.3531608237324699</v>
      </c>
      <c r="X2522">
        <v>1.88348496836316</v>
      </c>
      <c r="Y2522">
        <v>0.42264879955530399</v>
      </c>
      <c r="Z2522">
        <v>0.30207430272347302</v>
      </c>
      <c r="AA2522">
        <v>0.56583003696332301</v>
      </c>
      <c r="AB2522">
        <v>-0.71945869188055001</v>
      </c>
      <c r="AC2522">
        <v>1.89415637050468E-2</v>
      </c>
      <c r="AD2522">
        <v>0.25200727758374702</v>
      </c>
      <c r="AE2522">
        <v>-1.0344699507928501</v>
      </c>
      <c r="AF2522">
        <v>2.0519320383535802</v>
      </c>
      <c r="AG2522">
        <v>0.13674474512152199</v>
      </c>
    </row>
    <row r="2523" spans="1:33" x14ac:dyDescent="0.25">
      <c r="A2523">
        <f t="shared" ca="1" si="39"/>
        <v>0.423614031258153</v>
      </c>
      <c r="B2523" s="1">
        <v>40819.989583330003</v>
      </c>
      <c r="C2523">
        <v>0.17609130000000001</v>
      </c>
      <c r="D2523">
        <v>0.13923612733961899</v>
      </c>
      <c r="E2523">
        <v>-3.6855172660380298E-2</v>
      </c>
      <c r="F2523">
        <v>-5.7110981000000001</v>
      </c>
      <c r="G2523">
        <v>-0.38612437967261398</v>
      </c>
      <c r="H2523">
        <v>0.35369966731603703</v>
      </c>
      <c r="I2523">
        <v>0.423614031258153</v>
      </c>
      <c r="J2523">
        <v>0.30244866180951602</v>
      </c>
      <c r="K2523">
        <v>0.53234679978919597</v>
      </c>
      <c r="L2523">
        <v>-0.72147303488835401</v>
      </c>
      <c r="M2523">
        <v>1.87674592602213E-3</v>
      </c>
      <c r="N2523">
        <v>5.4612200981097203E-2</v>
      </c>
      <c r="O2523">
        <v>-3.5109957458425697E-2</v>
      </c>
      <c r="P2523">
        <v>-7.3263106730590402E-2</v>
      </c>
      <c r="Q2523">
        <v>1.16924029865489E-4</v>
      </c>
      <c r="R2523">
        <v>4.0087169635587196E-3</v>
      </c>
      <c r="S2523">
        <v>-1.0007325021946799E-2</v>
      </c>
      <c r="T2523">
        <v>5.9734315354871698E-3</v>
      </c>
      <c r="U2523">
        <v>-6.8326300649700106E-2</v>
      </c>
      <c r="V2523">
        <v>0.36840752188305897</v>
      </c>
      <c r="W2523">
        <v>1.35325802286715</v>
      </c>
      <c r="X2523">
        <v>1.8838933087565899</v>
      </c>
      <c r="Y2523">
        <v>0.42365672316244302</v>
      </c>
      <c r="Z2523">
        <v>0.30237383417777097</v>
      </c>
      <c r="AA2523">
        <v>0.56597401069438802</v>
      </c>
      <c r="AB2523">
        <v>-0.71955088705453696</v>
      </c>
      <c r="AC2523">
        <v>1.89265335202344E-2</v>
      </c>
      <c r="AD2523">
        <v>0.25171850090306203</v>
      </c>
      <c r="AE2523">
        <v>-1.0339864729077799</v>
      </c>
      <c r="AF2523">
        <v>2.0512700561499302</v>
      </c>
      <c r="AG2523">
        <v>0.13923612733961899</v>
      </c>
    </row>
    <row r="2524" spans="1:33" x14ac:dyDescent="0.25">
      <c r="A2524">
        <f t="shared" ca="1" si="39"/>
        <v>0.42523759205166101</v>
      </c>
      <c r="B2524" s="1">
        <v>40820.03125</v>
      </c>
      <c r="C2524">
        <v>0.17609130000000001</v>
      </c>
      <c r="D2524">
        <v>0.143292811340437</v>
      </c>
      <c r="E2524">
        <v>-3.2798488659562301E-2</v>
      </c>
      <c r="F2524">
        <v>-5.7110981000000001</v>
      </c>
      <c r="G2524">
        <v>-0.38612437967261398</v>
      </c>
      <c r="H2524">
        <v>0.35420185162406498</v>
      </c>
      <c r="I2524">
        <v>0.42523759205166101</v>
      </c>
      <c r="J2524">
        <v>0.30274824566305703</v>
      </c>
      <c r="K2524">
        <v>0.53248446180439302</v>
      </c>
      <c r="L2524">
        <v>-0.72156542347286501</v>
      </c>
      <c r="M2524">
        <v>1.87674611402227E-3</v>
      </c>
      <c r="N2524">
        <v>5.5022606561455099E-2</v>
      </c>
      <c r="O2524">
        <v>-3.56730162916708E-2</v>
      </c>
      <c r="P2524">
        <v>-7.3654233000915295E-2</v>
      </c>
      <c r="Q2524">
        <v>1.16924022620729E-4</v>
      </c>
      <c r="R2524">
        <v>4.00048337196431E-3</v>
      </c>
      <c r="S2524">
        <v>-1.0043391671137601E-2</v>
      </c>
      <c r="T2524">
        <v>6.03747927061557E-3</v>
      </c>
      <c r="U2524">
        <v>-6.8361128902423296E-2</v>
      </c>
      <c r="V2524">
        <v>0.36846378434267002</v>
      </c>
      <c r="W2524">
        <v>1.35332272244525</v>
      </c>
      <c r="X2524">
        <v>1.88432374413812</v>
      </c>
      <c r="Y2524">
        <v>0.425273944851768</v>
      </c>
      <c r="Z2524">
        <v>0.30267336563206998</v>
      </c>
      <c r="AA2524">
        <v>0.56611794281454797</v>
      </c>
      <c r="AB2524">
        <v>-0.71964302921232304</v>
      </c>
      <c r="AC2524">
        <v>1.89415637050468E-2</v>
      </c>
      <c r="AD2524">
        <v>0.25146648250833797</v>
      </c>
      <c r="AE2524">
        <v>-1.0335026269390499</v>
      </c>
      <c r="AF2524">
        <v>2.05064819958177</v>
      </c>
      <c r="AG2524">
        <v>0.143292811340437</v>
      </c>
    </row>
    <row r="2525" spans="1:33" x14ac:dyDescent="0.25">
      <c r="A2525">
        <f t="shared" ca="1" si="39"/>
        <v>0.42523759205166101</v>
      </c>
      <c r="B2525" s="1">
        <v>40820.072916669997</v>
      </c>
      <c r="C2525">
        <v>0.23044890000000001</v>
      </c>
      <c r="D2525">
        <v>0.13996915096303</v>
      </c>
      <c r="E2525">
        <v>-9.0479749036969703E-2</v>
      </c>
      <c r="F2525">
        <v>-5.7110981000000001</v>
      </c>
      <c r="G2525">
        <v>-0.39097320061250901</v>
      </c>
      <c r="H2525">
        <v>0.35470403593209299</v>
      </c>
      <c r="I2525">
        <v>0.42523759205166101</v>
      </c>
      <c r="J2525">
        <v>0.30312408154280401</v>
      </c>
      <c r="K2525">
        <v>0.53285898231248097</v>
      </c>
      <c r="L2525">
        <v>-0.72165786521536501</v>
      </c>
      <c r="M2525">
        <v>1.87674611402227E-3</v>
      </c>
      <c r="N2525">
        <v>5.55254292157197E-2</v>
      </c>
      <c r="O2525">
        <v>-3.6329078445445903E-2</v>
      </c>
      <c r="P2525">
        <v>-7.4098300987353594E-2</v>
      </c>
      <c r="Q2525">
        <v>1.21546904E-4</v>
      </c>
      <c r="R2525">
        <v>4.0087169635587196E-3</v>
      </c>
      <c r="S2525">
        <v>-1.0089763077240001E-2</v>
      </c>
      <c r="T2525">
        <v>6.1001928058433503E-3</v>
      </c>
      <c r="U2525">
        <v>-6.8326300649700106E-2</v>
      </c>
      <c r="V2525">
        <v>0.36854410694238898</v>
      </c>
      <c r="W2525">
        <v>1.35348462115802</v>
      </c>
      <c r="X2525">
        <v>1.8848452692347699</v>
      </c>
      <c r="Y2525">
        <v>0.425273944851768</v>
      </c>
      <c r="Z2525">
        <v>0.30304973263972501</v>
      </c>
      <c r="AA2525">
        <v>0.56629478916050902</v>
      </c>
      <c r="AB2525">
        <v>-0.71973522438630999</v>
      </c>
      <c r="AC2525">
        <v>1.89415637050468E-2</v>
      </c>
      <c r="AD2525">
        <v>0.25122791226701502</v>
      </c>
      <c r="AE2525">
        <v>-1.0329613599196401</v>
      </c>
      <c r="AF2525">
        <v>2.0500190804551601</v>
      </c>
      <c r="AG2525">
        <v>0.13996915096303</v>
      </c>
    </row>
    <row r="2526" spans="1:33" x14ac:dyDescent="0.25">
      <c r="A2526">
        <f t="shared" ca="1" si="39"/>
        <v>0.42523759205166101</v>
      </c>
      <c r="B2526" s="1">
        <v>40820.114583330003</v>
      </c>
      <c r="C2526">
        <v>0.23044890000000001</v>
      </c>
      <c r="D2526">
        <v>0.137664955787141</v>
      </c>
      <c r="E2526">
        <v>-9.2783944212859001E-2</v>
      </c>
      <c r="F2526">
        <v>-5.7110981000000001</v>
      </c>
      <c r="G2526">
        <v>-0.39546305166655399</v>
      </c>
      <c r="H2526">
        <v>0.35519750384981003</v>
      </c>
      <c r="I2526">
        <v>0.42523759205166101</v>
      </c>
      <c r="J2526">
        <v>0.30372195457262702</v>
      </c>
      <c r="K2526">
        <v>0.53323123323646404</v>
      </c>
      <c r="L2526">
        <v>-0.72175030695786602</v>
      </c>
      <c r="M2526">
        <v>1.8989688578185599E-3</v>
      </c>
      <c r="N2526">
        <v>5.6172079655088102E-2</v>
      </c>
      <c r="O2526">
        <v>-3.72446707118761E-2</v>
      </c>
      <c r="P2526">
        <v>-7.4638850649534697E-2</v>
      </c>
      <c r="Q2526">
        <v>1.20092438730318E-4</v>
      </c>
      <c r="R2526">
        <v>4.0087169635587196E-3</v>
      </c>
      <c r="S2526">
        <v>-1.01309821048867E-2</v>
      </c>
      <c r="T2526">
        <v>6.1615721411705003E-3</v>
      </c>
      <c r="U2526">
        <v>-6.8361128902423296E-2</v>
      </c>
      <c r="V2526">
        <v>0.36858933674892103</v>
      </c>
      <c r="W2526">
        <v>1.3536465198708001</v>
      </c>
      <c r="X2526">
        <v>1.88557065186321</v>
      </c>
      <c r="Y2526">
        <v>0.425273944851768</v>
      </c>
      <c r="Z2526">
        <v>0.30364683170031298</v>
      </c>
      <c r="AA2526">
        <v>0.56672354792492796</v>
      </c>
      <c r="AB2526">
        <v>-0.71982736654409596</v>
      </c>
      <c r="AC2526">
        <v>1.89415637050468E-2</v>
      </c>
      <c r="AD2526">
        <v>0.25095581129654598</v>
      </c>
      <c r="AE2526">
        <v>-1.03229485243552</v>
      </c>
      <c r="AF2526">
        <v>2.0493763440314199</v>
      </c>
      <c r="AG2526">
        <v>0.137664955787141</v>
      </c>
    </row>
    <row r="2527" spans="1:33" x14ac:dyDescent="0.25">
      <c r="A2527">
        <f t="shared" ca="1" si="39"/>
        <v>0.42523759205166101</v>
      </c>
      <c r="B2527" s="1">
        <v>40820.15625</v>
      </c>
      <c r="C2527">
        <v>0.23044890000000001</v>
      </c>
      <c r="D2527">
        <v>0.139272281123759</v>
      </c>
      <c r="E2527">
        <v>-9.1176618876240997E-2</v>
      </c>
      <c r="F2527">
        <v>-5.7110981000000001</v>
      </c>
      <c r="G2527">
        <v>-0.39546305166655399</v>
      </c>
      <c r="H2527">
        <v>0.35566653581813501</v>
      </c>
      <c r="I2527">
        <v>0.42523759205166101</v>
      </c>
      <c r="J2527">
        <v>0.30402156074818998</v>
      </c>
      <c r="K2527">
        <v>0.53363733226821997</v>
      </c>
      <c r="L2527">
        <v>-0.72184269554237701</v>
      </c>
      <c r="M2527">
        <v>1.87674611402227E-3</v>
      </c>
      <c r="N2527">
        <v>5.68832583570879E-2</v>
      </c>
      <c r="O2527">
        <v>-3.8411319455090999E-2</v>
      </c>
      <c r="P2527">
        <v>-7.5336333374897799E-2</v>
      </c>
      <c r="Q2527">
        <v>1.16924022620729E-4</v>
      </c>
      <c r="R2527">
        <v>4.0180444739505196E-3</v>
      </c>
      <c r="S2527">
        <v>-1.0178027943506701E-2</v>
      </c>
      <c r="T2527">
        <v>6.2198753874492599E-3</v>
      </c>
      <c r="U2527">
        <v>-6.8361128902423296E-2</v>
      </c>
      <c r="V2527">
        <v>0.36862345248058098</v>
      </c>
      <c r="W2527">
        <v>1.3538084185835799</v>
      </c>
      <c r="X2527">
        <v>1.88651177329063</v>
      </c>
      <c r="Y2527">
        <v>0.425273944851768</v>
      </c>
      <c r="Z2527">
        <v>0.30394634083815603</v>
      </c>
      <c r="AA2527">
        <v>0.56711939246354603</v>
      </c>
      <c r="AB2527">
        <v>-0.71991956171808302</v>
      </c>
      <c r="AC2527">
        <v>1.89265335202344E-2</v>
      </c>
      <c r="AD2527">
        <v>0.25081783324265799</v>
      </c>
      <c r="AE2527">
        <v>-1.0315908004182699</v>
      </c>
      <c r="AF2527">
        <v>2.0487677416324601</v>
      </c>
      <c r="AG2527">
        <v>0.139272281123759</v>
      </c>
    </row>
    <row r="2528" spans="1:33" x14ac:dyDescent="0.25">
      <c r="A2528">
        <f t="shared" ca="1" si="39"/>
        <v>0.42623895215483099</v>
      </c>
      <c r="B2528" s="1">
        <v>40820.197916669997</v>
      </c>
      <c r="C2528">
        <v>0.23044890000000001</v>
      </c>
      <c r="D2528">
        <v>0.143303121446862</v>
      </c>
      <c r="E2528">
        <v>-8.7145778553137695E-2</v>
      </c>
      <c r="F2528">
        <v>-5.7110981000000001</v>
      </c>
      <c r="G2528">
        <v>-0.39546305166655399</v>
      </c>
      <c r="H2528">
        <v>0.35615128734554002</v>
      </c>
      <c r="I2528">
        <v>0.42623895215483099</v>
      </c>
      <c r="J2528">
        <v>0.30432116692375399</v>
      </c>
      <c r="K2528">
        <v>0.53411335796886605</v>
      </c>
      <c r="L2528">
        <v>-0.72193513728487702</v>
      </c>
      <c r="M2528">
        <v>1.7806665777273399E-3</v>
      </c>
      <c r="N2528">
        <v>5.7985177523877003E-2</v>
      </c>
      <c r="O2528">
        <v>-3.9854150334065502E-2</v>
      </c>
      <c r="P2528">
        <v>-7.6128706371045102E-2</v>
      </c>
      <c r="Q2528">
        <v>1.21546904E-4</v>
      </c>
      <c r="R2528">
        <v>4.0251843921308497E-3</v>
      </c>
      <c r="S2528">
        <v>-1.02405309174943E-2</v>
      </c>
      <c r="T2528">
        <v>6.2732482953929899E-3</v>
      </c>
      <c r="U2528">
        <v>-6.8361128902423296E-2</v>
      </c>
      <c r="V2528">
        <v>0.36868069200171899</v>
      </c>
      <c r="W2528">
        <v>1.3540351666419901</v>
      </c>
      <c r="X2528">
        <v>1.88767905568122</v>
      </c>
      <c r="Y2528">
        <v>0.42628186845890698</v>
      </c>
      <c r="Z2528">
        <v>0.30424587229245498</v>
      </c>
      <c r="AA2528">
        <v>0.56755123043493105</v>
      </c>
      <c r="AB2528">
        <v>-0.72001170387586899</v>
      </c>
      <c r="AC2528">
        <v>1.8923418868023699E-2</v>
      </c>
      <c r="AD2528">
        <v>0.25081783324265799</v>
      </c>
      <c r="AE2528">
        <v>-1.03095364760589</v>
      </c>
      <c r="AF2528">
        <v>2.0481235526970298</v>
      </c>
      <c r="AG2528">
        <v>0.143303121446862</v>
      </c>
    </row>
    <row r="2529" spans="1:33" x14ac:dyDescent="0.25">
      <c r="A2529">
        <f t="shared" ca="1" si="39"/>
        <v>0.42786251294833899</v>
      </c>
      <c r="B2529" s="1">
        <v>40820.239583330003</v>
      </c>
      <c r="C2529">
        <v>0.23044890000000001</v>
      </c>
      <c r="D2529">
        <v>0.144120489226649</v>
      </c>
      <c r="E2529">
        <v>-8.6328410773351003E-2</v>
      </c>
      <c r="F2529">
        <v>-5.7110981000000001</v>
      </c>
      <c r="G2529">
        <v>-0.40031187260644902</v>
      </c>
      <c r="H2529">
        <v>0.35657845058385101</v>
      </c>
      <c r="I2529">
        <v>0.42786251294833899</v>
      </c>
      <c r="J2529">
        <v>0.304620750777295</v>
      </c>
      <c r="K2529">
        <v>0.53469096712359299</v>
      </c>
      <c r="L2529">
        <v>-0.72202752586938801</v>
      </c>
      <c r="M2529">
        <v>1.87674592602213E-3</v>
      </c>
      <c r="N2529">
        <v>5.9162287168180901E-2</v>
      </c>
      <c r="O2529">
        <v>-4.1579409497733998E-2</v>
      </c>
      <c r="P2529">
        <v>-7.7151334397087296E-2</v>
      </c>
      <c r="Q2529">
        <v>1.21546904E-4</v>
      </c>
      <c r="R2529">
        <v>4.0334179837252602E-3</v>
      </c>
      <c r="S2529">
        <v>-1.03178177859086E-2</v>
      </c>
      <c r="T2529">
        <v>6.32261860363483E-3</v>
      </c>
      <c r="U2529">
        <v>-6.8395964718285004E-2</v>
      </c>
      <c r="V2529">
        <v>0.36888563065706098</v>
      </c>
      <c r="W2529">
        <v>1.3543302086995099</v>
      </c>
      <c r="X2529">
        <v>1.88914107687544</v>
      </c>
      <c r="Y2529">
        <v>0.42789909014823202</v>
      </c>
      <c r="Z2529">
        <v>0.30454540374675299</v>
      </c>
      <c r="AA2529">
        <v>0.568087927886744</v>
      </c>
      <c r="AB2529">
        <v>-0.72010389904985606</v>
      </c>
      <c r="AC2529">
        <v>1.8908390375037699E-2</v>
      </c>
      <c r="AD2529">
        <v>0.250835427910024</v>
      </c>
      <c r="AE2529">
        <v>-1.0302516200487499</v>
      </c>
      <c r="AF2529">
        <v>2.0474555788826501</v>
      </c>
      <c r="AG2529">
        <v>0.144120489226649</v>
      </c>
    </row>
    <row r="2530" spans="1:33" x14ac:dyDescent="0.25">
      <c r="A2530">
        <f t="shared" ca="1" si="39"/>
        <v>0.42786251294833899</v>
      </c>
      <c r="B2530" s="1">
        <v>40820.28125</v>
      </c>
      <c r="C2530">
        <v>0.23044890000000001</v>
      </c>
      <c r="D2530">
        <v>0.141549888614971</v>
      </c>
      <c r="E2530">
        <v>-8.8899011385028204E-2</v>
      </c>
      <c r="F2530">
        <v>-5.7110981000000001</v>
      </c>
      <c r="G2530">
        <v>-0.40480175149193198</v>
      </c>
      <c r="H2530">
        <v>0.35705619894248802</v>
      </c>
      <c r="I2530">
        <v>0.42786251294833899</v>
      </c>
      <c r="J2530">
        <v>0.30492035695285902</v>
      </c>
      <c r="K2530">
        <v>0.535440008139768</v>
      </c>
      <c r="L2530">
        <v>-0.72214739713410203</v>
      </c>
      <c r="M2530">
        <v>1.8989688578185599E-3</v>
      </c>
      <c r="N2530">
        <v>6.00214083060336E-2</v>
      </c>
      <c r="O2530">
        <v>-4.3672230250190798E-2</v>
      </c>
      <c r="P2530">
        <v>-7.8439536375978197E-2</v>
      </c>
      <c r="Q2530">
        <v>1.24455834539362E-4</v>
      </c>
      <c r="R2530">
        <v>4.0581192492751099E-3</v>
      </c>
      <c r="S2530">
        <v>-1.0401604706236999E-2</v>
      </c>
      <c r="T2530">
        <v>6.3726563188219003E-3</v>
      </c>
      <c r="U2530">
        <v>-6.85197430427298E-2</v>
      </c>
      <c r="V2530">
        <v>0.36905637215894799</v>
      </c>
      <c r="W2530">
        <v>1.35468635591411</v>
      </c>
      <c r="X2530">
        <v>1.89092014030468</v>
      </c>
      <c r="Y2530">
        <v>0.42789909014823202</v>
      </c>
      <c r="Z2530">
        <v>0.30484493520105199</v>
      </c>
      <c r="AA2530">
        <v>0.56873260563685601</v>
      </c>
      <c r="AB2530">
        <v>-0.72022567726414499</v>
      </c>
      <c r="AC2530">
        <v>1.8908390375037699E-2</v>
      </c>
      <c r="AD2530">
        <v>0.25083347792778099</v>
      </c>
      <c r="AE2530">
        <v>-1.0295414026302201</v>
      </c>
      <c r="AF2530">
        <v>2.04676127829386</v>
      </c>
      <c r="AG2530">
        <v>0.141549888614971</v>
      </c>
    </row>
    <row r="2531" spans="1:33" x14ac:dyDescent="0.25">
      <c r="A2531">
        <f t="shared" ca="1" si="39"/>
        <v>0.42786251294833899</v>
      </c>
      <c r="B2531" s="1">
        <v>40820.322916669997</v>
      </c>
      <c r="C2531">
        <v>0.23044890000000001</v>
      </c>
      <c r="D2531">
        <v>0.14322643040420899</v>
      </c>
      <c r="E2531">
        <v>-8.7222469595790095E-2</v>
      </c>
      <c r="F2531">
        <v>-5.7110981000000001</v>
      </c>
      <c r="G2531">
        <v>-0.40480175149193198</v>
      </c>
      <c r="H2531">
        <v>0.35758281919990698</v>
      </c>
      <c r="I2531">
        <v>0.42786251294833899</v>
      </c>
      <c r="J2531">
        <v>0.305218623807119</v>
      </c>
      <c r="K2531">
        <v>0.53645752530326296</v>
      </c>
      <c r="L2531">
        <v>-0.72233222746111303</v>
      </c>
      <c r="M2531">
        <v>1.8989688578185599E-3</v>
      </c>
      <c r="N2531">
        <v>6.09557199214011E-2</v>
      </c>
      <c r="O2531">
        <v>-4.6096641465876401E-2</v>
      </c>
      <c r="P2531">
        <v>-8.0070293772469395E-2</v>
      </c>
      <c r="Q2531">
        <v>1.21546904E-4</v>
      </c>
      <c r="R2531">
        <v>4.0899601876219702E-3</v>
      </c>
      <c r="S2531">
        <v>-1.0516305897300401E-2</v>
      </c>
      <c r="T2531">
        <v>6.4220266270637498E-3</v>
      </c>
      <c r="U2531">
        <v>-6.85197430427298E-2</v>
      </c>
      <c r="V2531">
        <v>0.36931850962453</v>
      </c>
      <c r="W2531">
        <v>1.3550821915273099</v>
      </c>
      <c r="X2531">
        <v>1.8930277103495601</v>
      </c>
      <c r="Y2531">
        <v>0.42789909014823202</v>
      </c>
      <c r="Z2531">
        <v>0.30514250280734101</v>
      </c>
      <c r="AA2531">
        <v>0.56959012316569502</v>
      </c>
      <c r="AB2531">
        <v>-0.72041001459591802</v>
      </c>
      <c r="AC2531">
        <v>1.8772005490023801E-2</v>
      </c>
      <c r="AD2531">
        <v>0.25078248701280398</v>
      </c>
      <c r="AE2531">
        <v>-1.0288964280401101</v>
      </c>
      <c r="AF2531">
        <v>2.04574361228961</v>
      </c>
      <c r="AG2531">
        <v>0.14322643040420899</v>
      </c>
    </row>
    <row r="2532" spans="1:33" x14ac:dyDescent="0.25">
      <c r="A2532">
        <f t="shared" ca="1" si="39"/>
        <v>0.42786251294833899</v>
      </c>
      <c r="B2532" s="1">
        <v>40820.364583330003</v>
      </c>
      <c r="C2532">
        <v>0.23044890000000001</v>
      </c>
      <c r="D2532">
        <v>0.14914665965452101</v>
      </c>
      <c r="E2532">
        <v>-8.1302240345478699E-2</v>
      </c>
      <c r="F2532">
        <v>-5.7110981000000001</v>
      </c>
      <c r="G2532">
        <v>-0.39995293055203701</v>
      </c>
      <c r="H2532">
        <v>0.35805185116823302</v>
      </c>
      <c r="I2532">
        <v>0.42786251294833899</v>
      </c>
      <c r="J2532">
        <v>0.305218623807119</v>
      </c>
      <c r="K2532">
        <v>0.53768036156674104</v>
      </c>
      <c r="L2532">
        <v>-0.72256761103546097</v>
      </c>
      <c r="M2532">
        <v>2.1187906460715302E-3</v>
      </c>
      <c r="N2532">
        <v>6.1267155257926503E-2</v>
      </c>
      <c r="O2532">
        <v>-4.8825089885914899E-2</v>
      </c>
      <c r="P2532">
        <v>-8.2004796839827004E-2</v>
      </c>
      <c r="Q2532">
        <v>1.24455834539362E-4</v>
      </c>
      <c r="R2532">
        <v>4.1239889635636302E-3</v>
      </c>
      <c r="S2532">
        <v>-1.06715528750698E-2</v>
      </c>
      <c r="T2532">
        <v>6.4700627354049604E-3</v>
      </c>
      <c r="U2532">
        <v>-6.85197430427298E-2</v>
      </c>
      <c r="V2532">
        <v>0.36964895997522601</v>
      </c>
      <c r="W2532">
        <v>1.3556327370112899</v>
      </c>
      <c r="X2532">
        <v>1.8954525310727299</v>
      </c>
      <c r="Y2532">
        <v>0.42789909014823202</v>
      </c>
      <c r="Z2532">
        <v>0.30514250280734101</v>
      </c>
      <c r="AA2532">
        <v>0.57070259070905305</v>
      </c>
      <c r="AB2532">
        <v>-0.72064699701554003</v>
      </c>
      <c r="AC2532">
        <v>1.8772005490023801E-2</v>
      </c>
      <c r="AD2532">
        <v>0.25074734250525099</v>
      </c>
      <c r="AE2532">
        <v>-1.02818841912352</v>
      </c>
      <c r="AF2532">
        <v>2.04470633737753</v>
      </c>
      <c r="AG2532">
        <v>0.14914665965452101</v>
      </c>
    </row>
    <row r="2533" spans="1:33" x14ac:dyDescent="0.25">
      <c r="A2533">
        <f t="shared" ca="1" si="39"/>
        <v>0.42786251294833899</v>
      </c>
      <c r="B2533" s="1">
        <v>40820.40625</v>
      </c>
      <c r="C2533">
        <v>0.23044890000000001</v>
      </c>
      <c r="D2533">
        <v>0.15535621682820999</v>
      </c>
      <c r="E2533">
        <v>-7.5092683171789201E-2</v>
      </c>
      <c r="F2533">
        <v>-5.7110981000000001</v>
      </c>
      <c r="G2533">
        <v>-0.39546305166655399</v>
      </c>
      <c r="H2533">
        <v>0.358545319085949</v>
      </c>
      <c r="I2533">
        <v>0.42786251294833899</v>
      </c>
      <c r="J2533">
        <v>0.305218623807119</v>
      </c>
      <c r="K2533">
        <v>0.53917390443088298</v>
      </c>
      <c r="L2533">
        <v>-0.72282175937985005</v>
      </c>
      <c r="M2533">
        <v>1.94026177117025E-3</v>
      </c>
      <c r="N2533">
        <v>6.2201466873294101E-2</v>
      </c>
      <c r="O2533">
        <v>-5.1851007868412097E-2</v>
      </c>
      <c r="P2533">
        <v>-8.4333660323070506E-2</v>
      </c>
      <c r="Q2533">
        <v>1.24455834539362E-4</v>
      </c>
      <c r="R2533">
        <v>4.1722970850993097E-3</v>
      </c>
      <c r="S2533">
        <v>-1.08803457433733E-2</v>
      </c>
      <c r="T2533">
        <v>6.5180982297563502E-3</v>
      </c>
      <c r="U2533">
        <v>-6.8484907226868105E-2</v>
      </c>
      <c r="V2533">
        <v>0.37011599538525303</v>
      </c>
      <c r="W2533">
        <v>1.3562551709153601</v>
      </c>
      <c r="X2533">
        <v>1.8981939771443599</v>
      </c>
      <c r="Y2533">
        <v>0.42789909014823202</v>
      </c>
      <c r="Z2533">
        <v>0.30514250280734101</v>
      </c>
      <c r="AA2533">
        <v>0.57206389146390402</v>
      </c>
      <c r="AB2533">
        <v>-0.72090046747375303</v>
      </c>
      <c r="AC2533">
        <v>1.8772005490023801E-2</v>
      </c>
      <c r="AD2533">
        <v>0.25072799957794301</v>
      </c>
      <c r="AE2533">
        <v>-1.0275118813597199</v>
      </c>
      <c r="AF2533">
        <v>2.04377382487124</v>
      </c>
      <c r="AG2533">
        <v>0.15535621682820999</v>
      </c>
    </row>
    <row r="2534" spans="1:33" x14ac:dyDescent="0.25">
      <c r="A2534">
        <f t="shared" ca="1" si="39"/>
        <v>0.42786251294833899</v>
      </c>
      <c r="B2534" s="1">
        <v>40820.447916669997</v>
      </c>
      <c r="C2534">
        <v>0.23044890000000001</v>
      </c>
      <c r="D2534">
        <v>0.14722349059411599</v>
      </c>
      <c r="E2534">
        <v>-8.3225409405883202E-2</v>
      </c>
      <c r="F2534">
        <v>-5.7110981000000001</v>
      </c>
      <c r="G2534">
        <v>-0.40516069354634399</v>
      </c>
      <c r="H2534">
        <v>0.35900563466396301</v>
      </c>
      <c r="I2534">
        <v>0.42786251294833899</v>
      </c>
      <c r="J2534">
        <v>0.305218623807119</v>
      </c>
      <c r="K2534">
        <v>0.54101273712507003</v>
      </c>
      <c r="L2534">
        <v>-0.72317270842182002</v>
      </c>
      <c r="M2534">
        <v>2.1600837474233599E-3</v>
      </c>
      <c r="N2534">
        <v>6.2512902209819504E-2</v>
      </c>
      <c r="O2534">
        <v>-5.4966881549401499E-2</v>
      </c>
      <c r="P2534">
        <v>-8.7046228409274201E-2</v>
      </c>
      <c r="Q2534">
        <v>1.19832945915332E-4</v>
      </c>
      <c r="R2534">
        <v>4.2370728805904301E-3</v>
      </c>
      <c r="S2534">
        <v>-1.11664242885142E-2</v>
      </c>
      <c r="T2534">
        <v>6.56480013819694E-3</v>
      </c>
      <c r="U2534">
        <v>-6.8484907226868105E-2</v>
      </c>
      <c r="V2534">
        <v>0.37087936541431599</v>
      </c>
      <c r="W2534">
        <v>1.35720514643354</v>
      </c>
      <c r="X2534">
        <v>1.9009571013175199</v>
      </c>
      <c r="Y2534">
        <v>0.42789909014823202</v>
      </c>
      <c r="Z2534">
        <v>0.30514250280734101</v>
      </c>
      <c r="AA2534">
        <v>0.57371309806998005</v>
      </c>
      <c r="AB2534">
        <v>-0.72125265409870798</v>
      </c>
      <c r="AC2534">
        <v>1.8772005490023801E-2</v>
      </c>
      <c r="AD2534">
        <v>0.25043523327841599</v>
      </c>
      <c r="AE2534">
        <v>-1.02688181415776</v>
      </c>
      <c r="AF2534">
        <v>2.0427561588669998</v>
      </c>
      <c r="AG2534">
        <v>0.14722349059411599</v>
      </c>
    </row>
    <row r="2535" spans="1:33" x14ac:dyDescent="0.25">
      <c r="A2535">
        <f t="shared" ca="1" si="39"/>
        <v>0.42786251294833899</v>
      </c>
      <c r="B2535" s="1">
        <v>40820.489583330003</v>
      </c>
      <c r="C2535">
        <v>0.23044890000000001</v>
      </c>
      <c r="D2535">
        <v>0.14075146542759101</v>
      </c>
      <c r="E2535">
        <v>-8.9697434572408502E-2</v>
      </c>
      <c r="F2535">
        <v>-5.7110981000000001</v>
      </c>
      <c r="G2535">
        <v>-0.41414042348587199</v>
      </c>
      <c r="H2535">
        <v>0.35946595024197697</v>
      </c>
      <c r="I2535">
        <v>0.42786251294833899</v>
      </c>
      <c r="J2535">
        <v>0.305218623807119</v>
      </c>
      <c r="K2535">
        <v>0.54359838038208796</v>
      </c>
      <c r="L2535">
        <v>-0.72356979859805703</v>
      </c>
      <c r="M2535">
        <v>2.1600837474233599E-3</v>
      </c>
      <c r="N2535">
        <v>6.2824343152136197E-2</v>
      </c>
      <c r="O2535">
        <v>-5.7966794688094798E-2</v>
      </c>
      <c r="P2535">
        <v>-9.0135504783550494E-2</v>
      </c>
      <c r="Q2535">
        <v>1.3370159729790399E-4</v>
      </c>
      <c r="R2535">
        <v>4.2958029220819399E-3</v>
      </c>
      <c r="S2535">
        <v>-1.15665307837778E-2</v>
      </c>
      <c r="T2535">
        <v>6.61417044643878E-3</v>
      </c>
      <c r="U2535">
        <v>-6.85197430427298E-2</v>
      </c>
      <c r="V2535">
        <v>0.37181343623436902</v>
      </c>
      <c r="W2535">
        <v>1.35844656958823</v>
      </c>
      <c r="X2535">
        <v>1.90361746295166</v>
      </c>
      <c r="Y2535">
        <v>0.42789909014823202</v>
      </c>
      <c r="Z2535">
        <v>0.30514250280734101</v>
      </c>
      <c r="AA2535">
        <v>0.57582089845931095</v>
      </c>
      <c r="AB2535">
        <v>-0.72165091180255603</v>
      </c>
      <c r="AC2535">
        <v>1.8790965787321399E-2</v>
      </c>
      <c r="AD2535">
        <v>0.25008981745832598</v>
      </c>
      <c r="AE2535">
        <v>-1.02627079528512</v>
      </c>
      <c r="AF2535">
        <v>2.0418757552176499</v>
      </c>
      <c r="AG2535">
        <v>0.14075146542759101</v>
      </c>
    </row>
    <row r="2536" spans="1:33" x14ac:dyDescent="0.25">
      <c r="A2536">
        <f t="shared" ca="1" si="39"/>
        <v>0.42786251294833899</v>
      </c>
      <c r="B2536" s="1">
        <v>40820.53125</v>
      </c>
      <c r="C2536">
        <v>0.23044890000000001</v>
      </c>
      <c r="D2536">
        <v>0.150185803120061</v>
      </c>
      <c r="E2536">
        <v>-8.0263096879938198E-2</v>
      </c>
      <c r="F2536">
        <v>-5.7110981000000001</v>
      </c>
      <c r="G2536">
        <v>-0.40929160254597702</v>
      </c>
      <c r="H2536">
        <v>0.35990886309588499</v>
      </c>
      <c r="I2536">
        <v>0.42786251294833899</v>
      </c>
      <c r="J2536">
        <v>0.305218623807119</v>
      </c>
      <c r="K2536">
        <v>0.547023104535034</v>
      </c>
      <c r="L2536">
        <v>-0.72398570670232398</v>
      </c>
      <c r="M2536">
        <v>2.1600837474233599E-3</v>
      </c>
      <c r="N2536">
        <v>6.3356220622247994E-2</v>
      </c>
      <c r="O2536">
        <v>-6.0855146489177302E-2</v>
      </c>
      <c r="P2536">
        <v>-9.3528475493049296E-2</v>
      </c>
      <c r="Q2536">
        <v>1.24455834539362E-4</v>
      </c>
      <c r="R2536">
        <v>4.3205036968651696E-3</v>
      </c>
      <c r="S2536">
        <v>-1.2066555767255E-2</v>
      </c>
      <c r="T2536">
        <v>6.6634541821146004E-3</v>
      </c>
      <c r="U2536">
        <v>-6.85197430427298E-2</v>
      </c>
      <c r="V2536">
        <v>0.37308907147998999</v>
      </c>
      <c r="W2536">
        <v>1.3600081957474699</v>
      </c>
      <c r="X2536">
        <v>1.9062565633708199</v>
      </c>
      <c r="Y2536">
        <v>0.42789909014823202</v>
      </c>
      <c r="Z2536">
        <v>0.30514250280734101</v>
      </c>
      <c r="AA2536">
        <v>0.57875326054077603</v>
      </c>
      <c r="AB2536">
        <v>-0.72206571056119595</v>
      </c>
      <c r="AC2536">
        <v>1.8772005490023801E-2</v>
      </c>
      <c r="AD2536">
        <v>0.249767285912606</v>
      </c>
      <c r="AE2536">
        <v>-1.0257664286524499</v>
      </c>
      <c r="AF2536">
        <v>2.0410374744073798</v>
      </c>
      <c r="AG2536">
        <v>0.150185803120061</v>
      </c>
    </row>
    <row r="2537" spans="1:33" x14ac:dyDescent="0.25">
      <c r="A2537">
        <f t="shared" ca="1" si="39"/>
        <v>0.42786251294833899</v>
      </c>
      <c r="B2537" s="1">
        <v>40820.572916669997</v>
      </c>
      <c r="C2537">
        <v>0.23044890000000001</v>
      </c>
      <c r="D2537">
        <v>0.150612253613714</v>
      </c>
      <c r="E2537">
        <v>-7.9836646386285307E-2</v>
      </c>
      <c r="F2537">
        <v>-5.7110981000000001</v>
      </c>
      <c r="G2537">
        <v>-0.41449936554028399</v>
      </c>
      <c r="H2537">
        <v>0.36029418766069998</v>
      </c>
      <c r="I2537">
        <v>0.42786251294833899</v>
      </c>
      <c r="J2537">
        <v>0.305218623807119</v>
      </c>
      <c r="K2537">
        <v>0.55047255932857397</v>
      </c>
      <c r="L2537">
        <v>-0.72447523862106</v>
      </c>
      <c r="M2537">
        <v>2.11879083407167E-3</v>
      </c>
      <c r="N2537">
        <v>6.4432706314312194E-2</v>
      </c>
      <c r="O2537">
        <v>-6.3632799734775994E-2</v>
      </c>
      <c r="P2537">
        <v>-9.7070642250838807E-2</v>
      </c>
      <c r="Q2537">
        <v>1.3370159729790399E-4</v>
      </c>
      <c r="R2537">
        <v>4.3699057371982498E-3</v>
      </c>
      <c r="S2537">
        <v>-1.27637211886657E-2</v>
      </c>
      <c r="T2537">
        <v>6.7118666662216104E-3</v>
      </c>
      <c r="U2537">
        <v>-6.85197430427298E-2</v>
      </c>
      <c r="V2537">
        <v>0.37469511636541097</v>
      </c>
      <c r="W2537">
        <v>1.3619619133313601</v>
      </c>
      <c r="X2537">
        <v>1.9086903471552099</v>
      </c>
      <c r="Y2537">
        <v>0.42789909014823202</v>
      </c>
      <c r="Z2537">
        <v>0.30514250280734101</v>
      </c>
      <c r="AA2537">
        <v>0.58248654932037203</v>
      </c>
      <c r="AB2537">
        <v>-0.72255611042282997</v>
      </c>
      <c r="AC2537">
        <v>1.8772005490023801E-2</v>
      </c>
      <c r="AD2537">
        <v>0.249445673324035</v>
      </c>
      <c r="AE2537">
        <v>-1.0256378754348101</v>
      </c>
      <c r="AF2537">
        <v>2.0401577970138902</v>
      </c>
      <c r="AG2537">
        <v>0.150612253613714</v>
      </c>
    </row>
    <row r="2538" spans="1:33" x14ac:dyDescent="0.25">
      <c r="A2538">
        <f t="shared" ca="1" si="39"/>
        <v>0.42786251294833899</v>
      </c>
      <c r="B2538" s="1">
        <v>40820.614583330003</v>
      </c>
      <c r="C2538">
        <v>0.23044890000000001</v>
      </c>
      <c r="D2538">
        <v>0.14808873085655999</v>
      </c>
      <c r="E2538">
        <v>-8.2360169143439396E-2</v>
      </c>
      <c r="F2538">
        <v>-5.7110981000000001</v>
      </c>
      <c r="G2538">
        <v>-0.423479095479812</v>
      </c>
      <c r="H2538">
        <v>0.36073009734584</v>
      </c>
      <c r="I2538">
        <v>0.42786251294833899</v>
      </c>
      <c r="J2538">
        <v>0.30544465659908399</v>
      </c>
      <c r="K2538">
        <v>0.55385658749067102</v>
      </c>
      <c r="L2538">
        <v>-0.72513083609676698</v>
      </c>
      <c r="M2538">
        <v>2.1187906460715302E-3</v>
      </c>
      <c r="N2538">
        <v>6.5464867015269906E-2</v>
      </c>
      <c r="O2538">
        <v>-6.6245008766583804E-2</v>
      </c>
      <c r="P2538">
        <v>-0.10056112868262</v>
      </c>
      <c r="Q2538">
        <v>1.3370159729790399E-4</v>
      </c>
      <c r="R2538">
        <v>4.3885607579818697E-3</v>
      </c>
      <c r="S2538">
        <v>-1.36772865052212E-2</v>
      </c>
      <c r="T2538">
        <v>6.7585685746622002E-3</v>
      </c>
      <c r="U2538">
        <v>-6.85197430427298E-2</v>
      </c>
      <c r="V2538">
        <v>0.37674511358227702</v>
      </c>
      <c r="W2538">
        <v>1.36440132705359</v>
      </c>
      <c r="X2538">
        <v>1.9109771784243501</v>
      </c>
      <c r="Y2538">
        <v>0.42789909014823202</v>
      </c>
      <c r="Z2538">
        <v>0.30536910408784701</v>
      </c>
      <c r="AA2538">
        <v>0.58612413301862398</v>
      </c>
      <c r="AB2538">
        <v>-0.723214412593847</v>
      </c>
      <c r="AC2538">
        <v>1.8772005490023801E-2</v>
      </c>
      <c r="AD2538">
        <v>0.24915552941442101</v>
      </c>
      <c r="AE2538">
        <v>-1.0255255178981399</v>
      </c>
      <c r="AF2538">
        <v>2.03933803572769</v>
      </c>
      <c r="AG2538">
        <v>0.14808873085655999</v>
      </c>
    </row>
    <row r="2539" spans="1:33" x14ac:dyDescent="0.25">
      <c r="A2539">
        <f t="shared" ca="1" si="39"/>
        <v>0.42786251294833899</v>
      </c>
      <c r="B2539" s="1">
        <v>40820.65625</v>
      </c>
      <c r="C2539">
        <v>0.23044890000000001</v>
      </c>
      <c r="D2539">
        <v>0.14550948041619499</v>
      </c>
      <c r="E2539">
        <v>-8.4939419583804798E-2</v>
      </c>
      <c r="F2539">
        <v>-5.7110981000000001</v>
      </c>
      <c r="G2539">
        <v>-0.43317673735960199</v>
      </c>
      <c r="H2539">
        <v>0.36122356526355698</v>
      </c>
      <c r="I2539">
        <v>0.42786251294833899</v>
      </c>
      <c r="J2539">
        <v>0.305669372391767</v>
      </c>
      <c r="K2539">
        <v>0.55713684087610604</v>
      </c>
      <c r="L2539">
        <v>-0.72599874657968699</v>
      </c>
      <c r="M2539">
        <v>2.1600837474233599E-3</v>
      </c>
      <c r="N2539">
        <v>6.7157199323997496E-2</v>
      </c>
      <c r="O2539">
        <v>-6.8742300467944703E-2</v>
      </c>
      <c r="P2539">
        <v>-0.103969228739721</v>
      </c>
      <c r="Q2539">
        <v>1.3370159729790399E-4</v>
      </c>
      <c r="R2539">
        <v>4.4214956151261298E-3</v>
      </c>
      <c r="S2539">
        <v>-1.48034493950778E-2</v>
      </c>
      <c r="T2539">
        <v>6.7995253802633198E-3</v>
      </c>
      <c r="U2539">
        <v>-6.8554571295453004E-2</v>
      </c>
      <c r="V2539">
        <v>0.37911355143523401</v>
      </c>
      <c r="W2539">
        <v>1.3672690759456101</v>
      </c>
      <c r="X2539">
        <v>1.9130603606050001</v>
      </c>
      <c r="Y2539">
        <v>0.42789909014823202</v>
      </c>
      <c r="Z2539">
        <v>0.30559374152034402</v>
      </c>
      <c r="AA2539">
        <v>0.58972264407714603</v>
      </c>
      <c r="AB2539">
        <v>-0.72408663513693905</v>
      </c>
      <c r="AC2539">
        <v>1.8772005490023801E-2</v>
      </c>
      <c r="AD2539">
        <v>0.248847947732564</v>
      </c>
      <c r="AE2539">
        <v>-1.0254030380608701</v>
      </c>
      <c r="AF2539">
        <v>2.0384995733534499</v>
      </c>
      <c r="AG2539">
        <v>0.14550948041619499</v>
      </c>
    </row>
    <row r="2540" spans="1:33" x14ac:dyDescent="0.25">
      <c r="A2540">
        <f t="shared" ca="1" si="39"/>
        <v>0.42786251294833899</v>
      </c>
      <c r="B2540" s="1">
        <v>40820.697916669997</v>
      </c>
      <c r="C2540">
        <v>0.23044890000000001</v>
      </c>
      <c r="D2540">
        <v>0.13952833098845899</v>
      </c>
      <c r="E2540">
        <v>-9.0920569011540303E-2</v>
      </c>
      <c r="F2540">
        <v>-5.7110981000000001</v>
      </c>
      <c r="G2540">
        <v>-0.44700528823902402</v>
      </c>
      <c r="H2540">
        <v>0.36169259723188202</v>
      </c>
      <c r="I2540">
        <v>0.42786251294833899</v>
      </c>
      <c r="J2540">
        <v>0.30596895624530901</v>
      </c>
      <c r="K2540">
        <v>0.56024558413856895</v>
      </c>
      <c r="L2540">
        <v>-0.72707025215966103</v>
      </c>
      <c r="M2540">
        <v>2.1600837474233599E-3</v>
      </c>
      <c r="N2540">
        <v>6.9443823982181505E-2</v>
      </c>
      <c r="O2540">
        <v>-7.0996313853825294E-2</v>
      </c>
      <c r="P2540">
        <v>-0.107299687302365</v>
      </c>
      <c r="Q2540">
        <v>1.3832447867717399E-4</v>
      </c>
      <c r="R2540">
        <v>4.4379627983149499E-3</v>
      </c>
      <c r="S2540">
        <v>-1.6204038399705401E-2</v>
      </c>
      <c r="T2540">
        <v>6.83555184752941E-3</v>
      </c>
      <c r="U2540">
        <v>-6.8678349619897799E-2</v>
      </c>
      <c r="V2540">
        <v>0.381721043675191</v>
      </c>
      <c r="W2540">
        <v>1.3706151823664099</v>
      </c>
      <c r="X2540">
        <v>1.91496219712853</v>
      </c>
      <c r="Y2540">
        <v>0.42789909014823202</v>
      </c>
      <c r="Z2540">
        <v>0.30589327297464203</v>
      </c>
      <c r="AA2540">
        <v>0.59318030222247198</v>
      </c>
      <c r="AB2540">
        <v>-0.72515968305039502</v>
      </c>
      <c r="AC2540">
        <v>1.8806671010825799E-2</v>
      </c>
      <c r="AD2540">
        <v>0.24869022330676699</v>
      </c>
      <c r="AE2540">
        <v>-1.0252343637244901</v>
      </c>
      <c r="AF2540">
        <v>2.03772102708652</v>
      </c>
      <c r="AG2540">
        <v>0.13952833098845899</v>
      </c>
    </row>
    <row r="2541" spans="1:33" x14ac:dyDescent="0.25">
      <c r="A2541">
        <f t="shared" ca="1" si="39"/>
        <v>0.43048743384501598</v>
      </c>
      <c r="B2541" s="1">
        <v>40820.739583330003</v>
      </c>
      <c r="C2541">
        <v>0.23044890000000001</v>
      </c>
      <c r="D2541">
        <v>0.154220369873552</v>
      </c>
      <c r="E2541">
        <v>-7.6228530126447702E-2</v>
      </c>
      <c r="F2541">
        <v>-5.7110981000000001</v>
      </c>
      <c r="G2541">
        <v>-0.44664634618461202</v>
      </c>
      <c r="H2541">
        <v>0.36219475148339197</v>
      </c>
      <c r="I2541">
        <v>0.43048743384501598</v>
      </c>
      <c r="J2541">
        <v>0.30641970482995701</v>
      </c>
      <c r="K2541">
        <v>0.56308362080037</v>
      </c>
      <c r="L2541">
        <v>-0.728349711791768</v>
      </c>
      <c r="M2541">
        <v>2.1600837474233599E-3</v>
      </c>
      <c r="N2541">
        <v>7.2512703169131207E-2</v>
      </c>
      <c r="O2541">
        <v>-7.3127700639303295E-2</v>
      </c>
      <c r="P2541">
        <v>-0.110418459670852</v>
      </c>
      <c r="Q2541">
        <v>1.39778936702096E-4</v>
      </c>
      <c r="R2541">
        <v>4.45443047227039E-3</v>
      </c>
      <c r="S2541">
        <v>-1.7832199524362699E-2</v>
      </c>
      <c r="T2541">
        <v>6.8653708776140196E-3</v>
      </c>
      <c r="U2541">
        <v>-6.8713185435759494E-2</v>
      </c>
      <c r="V2541">
        <v>0.384635862476366</v>
      </c>
      <c r="W2541">
        <v>1.3744469849255501</v>
      </c>
      <c r="X2541">
        <v>1.9167969149146</v>
      </c>
      <c r="Y2541">
        <v>0.43052423544469598</v>
      </c>
      <c r="Z2541">
        <v>0.30634451168764398</v>
      </c>
      <c r="AA2541">
        <v>0.59642512058907104</v>
      </c>
      <c r="AB2541">
        <v>-0.72644018335937199</v>
      </c>
      <c r="AC2541">
        <v>1.8790965787321399E-2</v>
      </c>
      <c r="AD2541">
        <v>0.24863799964439501</v>
      </c>
      <c r="AE2541">
        <v>-1.0250949520389401</v>
      </c>
      <c r="AF2541">
        <v>2.03702073488699</v>
      </c>
      <c r="AG2541">
        <v>0.154220369873552</v>
      </c>
    </row>
    <row r="2542" spans="1:33" x14ac:dyDescent="0.25">
      <c r="A2542">
        <f t="shared" ca="1" si="39"/>
        <v>0.43048743384501598</v>
      </c>
      <c r="B2542" s="1">
        <v>40820.78125</v>
      </c>
      <c r="C2542">
        <v>0.23044890000000001</v>
      </c>
      <c r="D2542">
        <v>0.15941295680053499</v>
      </c>
      <c r="E2542">
        <v>-7.1035943199464796E-2</v>
      </c>
      <c r="F2542">
        <v>-5.7110981000000001</v>
      </c>
      <c r="G2542">
        <v>-0.45185410917891999</v>
      </c>
      <c r="H2542">
        <v>0.36268821940110901</v>
      </c>
      <c r="I2542">
        <v>0.43048743384501598</v>
      </c>
      <c r="J2542">
        <v>0.30709514688526701</v>
      </c>
      <c r="K2542">
        <v>0.56568475983851896</v>
      </c>
      <c r="L2542">
        <v>-0.72999309101510801</v>
      </c>
      <c r="M2542">
        <v>2.1600837474233599E-3</v>
      </c>
      <c r="N2542">
        <v>7.7317550143595898E-2</v>
      </c>
      <c r="O2542">
        <v>-7.5097599542720897E-2</v>
      </c>
      <c r="P2542">
        <v>-0.113345119392808</v>
      </c>
      <c r="Q2542">
        <v>1.39778936702096E-4</v>
      </c>
      <c r="R2542">
        <v>4.5170189209333403E-3</v>
      </c>
      <c r="S2542">
        <v>-1.9384855188050401E-2</v>
      </c>
      <c r="T2542">
        <v>6.8855588632249802E-3</v>
      </c>
      <c r="U2542">
        <v>-6.8836963760204303E-2</v>
      </c>
      <c r="V2542">
        <v>0.387343869920939</v>
      </c>
      <c r="W2542">
        <v>1.37836130940027</v>
      </c>
      <c r="X2542">
        <v>1.9185065667302601</v>
      </c>
      <c r="Y2542">
        <v>0.43052423544469598</v>
      </c>
      <c r="Z2542">
        <v>0.30702041014959802</v>
      </c>
      <c r="AA2542">
        <v>0.59938207471534999</v>
      </c>
      <c r="AB2542">
        <v>-0.72809243327156903</v>
      </c>
      <c r="AC2542">
        <v>1.88931960830746E-2</v>
      </c>
      <c r="AD2542">
        <v>0.24865474259537801</v>
      </c>
      <c r="AE2542">
        <v>-1.0250200470144899</v>
      </c>
      <c r="AF2542">
        <v>2.0364733195430502</v>
      </c>
      <c r="AG2542">
        <v>0.15941295680053499</v>
      </c>
    </row>
    <row r="2543" spans="1:33" x14ac:dyDescent="0.25">
      <c r="A2543">
        <f t="shared" ca="1" si="39"/>
        <v>0.43048743384501598</v>
      </c>
      <c r="B2543" s="1">
        <v>40820.822916669997</v>
      </c>
      <c r="C2543">
        <v>0.23044890000000001</v>
      </c>
      <c r="D2543">
        <v>0.17057155353117401</v>
      </c>
      <c r="E2543">
        <v>-5.9877346468825497E-2</v>
      </c>
      <c r="F2543">
        <v>-5.7110981000000001</v>
      </c>
      <c r="G2543">
        <v>-0.451136197238656</v>
      </c>
      <c r="H2543">
        <v>0.36316596775974602</v>
      </c>
      <c r="I2543">
        <v>0.43048743384501598</v>
      </c>
      <c r="J2543">
        <v>0.30814642482032401</v>
      </c>
      <c r="K2543">
        <v>0.568085118944895</v>
      </c>
      <c r="L2543">
        <v>-0.73221403178661704</v>
      </c>
      <c r="M2543">
        <v>2.2818649699874699E-3</v>
      </c>
      <c r="N2543">
        <v>8.3360066124818305E-2</v>
      </c>
      <c r="O2543">
        <v>-7.7061606595568002E-2</v>
      </c>
      <c r="P2543">
        <v>-0.11607690167713</v>
      </c>
      <c r="Q2543">
        <v>1.5193362999999999E-4</v>
      </c>
      <c r="R2543">
        <v>4.5664209612664196E-3</v>
      </c>
      <c r="S2543">
        <v>-2.08481390105443E-2</v>
      </c>
      <c r="T2543">
        <v>6.8912419530916197E-3</v>
      </c>
      <c r="U2543">
        <v>-6.8995570337372303E-2</v>
      </c>
      <c r="V2543">
        <v>0.38957376859151099</v>
      </c>
      <c r="W2543">
        <v>1.38214249053025</v>
      </c>
      <c r="X2543">
        <v>1.92021621854591</v>
      </c>
      <c r="Y2543">
        <v>0.43052423544469598</v>
      </c>
      <c r="Z2543">
        <v>0.30807265330275102</v>
      </c>
      <c r="AA2543">
        <v>0.60208707481226598</v>
      </c>
      <c r="AB2543">
        <v>-0.73032075722663103</v>
      </c>
      <c r="AC2543">
        <v>1.88900492861643E-2</v>
      </c>
      <c r="AD2543">
        <v>0.24867309932477</v>
      </c>
      <c r="AE2543">
        <v>-1.0249265537653101</v>
      </c>
      <c r="AF2543">
        <v>2.0359333483215298</v>
      </c>
      <c r="AG2543">
        <v>0.17057155353117401</v>
      </c>
    </row>
    <row r="2544" spans="1:33" x14ac:dyDescent="0.25">
      <c r="A2544">
        <f t="shared" ca="1" si="39"/>
        <v>0.43311235474169402</v>
      </c>
      <c r="B2544" s="1">
        <v>40820.864583330003</v>
      </c>
      <c r="C2544">
        <v>0.23044890000000001</v>
      </c>
      <c r="D2544">
        <v>0.20567392258768</v>
      </c>
      <c r="E2544">
        <v>-2.4774977412319901E-2</v>
      </c>
      <c r="F2544">
        <v>-5.7110981000000001</v>
      </c>
      <c r="G2544">
        <v>-0.43245885325077699</v>
      </c>
      <c r="H2544">
        <v>0.36368387162685301</v>
      </c>
      <c r="I2544">
        <v>0.43311235474169402</v>
      </c>
      <c r="J2544">
        <v>0.30964575037539999</v>
      </c>
      <c r="K2544">
        <v>0.57031631577392605</v>
      </c>
      <c r="L2544">
        <v>-0.73468194457402802</v>
      </c>
      <c r="M2544">
        <v>2.2818649699874699E-3</v>
      </c>
      <c r="N2544">
        <v>9.1051643312409503E-2</v>
      </c>
      <c r="O2544">
        <v>-7.8938370956839296E-2</v>
      </c>
      <c r="P2544">
        <v>-0.118680249514258</v>
      </c>
      <c r="Q2544">
        <v>1.64088323297904E-4</v>
      </c>
      <c r="R2544">
        <v>4.64875785874376E-3</v>
      </c>
      <c r="S2544">
        <v>-2.2280941104712799E-2</v>
      </c>
      <c r="T2544">
        <v>6.880740271039E-3</v>
      </c>
      <c r="U2544">
        <v>-6.9347626870708404E-2</v>
      </c>
      <c r="V2544">
        <v>0.39115481698619298</v>
      </c>
      <c r="W2544">
        <v>1.3857727059780101</v>
      </c>
      <c r="X2544">
        <v>1.92188063816893</v>
      </c>
      <c r="Y2544">
        <v>0.433149380741159</v>
      </c>
      <c r="Z2544">
        <v>0.30957222978934401</v>
      </c>
      <c r="AA2544">
        <v>0.60460911176019605</v>
      </c>
      <c r="AB2544">
        <v>-0.73277986070576895</v>
      </c>
      <c r="AC2544">
        <v>1.8874854994201301E-2</v>
      </c>
      <c r="AD2544">
        <v>0.24867836651818501</v>
      </c>
      <c r="AE2544">
        <v>-1.02489940759551</v>
      </c>
      <c r="AF2544">
        <v>2.0353617849707102</v>
      </c>
      <c r="AG2544">
        <v>0.20567392258768</v>
      </c>
    </row>
    <row r="2545" spans="1:33" x14ac:dyDescent="0.25">
      <c r="A2545">
        <f t="shared" ca="1" si="39"/>
        <v>0.434113714844865</v>
      </c>
      <c r="B2545" s="1">
        <v>40820.90625</v>
      </c>
      <c r="C2545">
        <v>0.25527250000000001</v>
      </c>
      <c r="D2545">
        <v>0.225629440024296</v>
      </c>
      <c r="E2545">
        <v>-2.9643059975704E-2</v>
      </c>
      <c r="F2545">
        <v>-5.7110981000000001</v>
      </c>
      <c r="G2545">
        <v>-0.42832791641970702</v>
      </c>
      <c r="H2545">
        <v>0.36410234853137102</v>
      </c>
      <c r="I2545">
        <v>0.434113714844865</v>
      </c>
      <c r="J2545">
        <v>0.31182054030780898</v>
      </c>
      <c r="K2545">
        <v>0.57247981638741197</v>
      </c>
      <c r="L2545">
        <v>-0.73708479198316401</v>
      </c>
      <c r="M2545">
        <v>2.5103001723630002E-3</v>
      </c>
      <c r="N2545">
        <v>0.100303457944629</v>
      </c>
      <c r="O2545">
        <v>-8.0696832469963994E-2</v>
      </c>
      <c r="P2545">
        <v>-0.12117054159635</v>
      </c>
      <c r="Q2545">
        <v>1.7016566270209601E-4</v>
      </c>
      <c r="R2545">
        <v>4.76184226653718E-3</v>
      </c>
      <c r="S2545">
        <v>-2.35437147098389E-2</v>
      </c>
      <c r="T2545">
        <v>6.8508604559612196E-3</v>
      </c>
      <c r="U2545">
        <v>-6.9630011772321199E-2</v>
      </c>
      <c r="V2545">
        <v>0.392074964679482</v>
      </c>
      <c r="W2545">
        <v>1.38919399570484</v>
      </c>
      <c r="X2545">
        <v>1.9234662662305799</v>
      </c>
      <c r="Y2545">
        <v>0.43415730434829902</v>
      </c>
      <c r="Z2545">
        <v>0.31174770473788899</v>
      </c>
      <c r="AA2545">
        <v>0.60695126476610495</v>
      </c>
      <c r="AB2545">
        <v>-0.735176352051221</v>
      </c>
      <c r="AC2545">
        <v>1.8874854994201301E-2</v>
      </c>
      <c r="AD2545">
        <v>0.24891832640202699</v>
      </c>
      <c r="AE2545">
        <v>-1.0248908496504601</v>
      </c>
      <c r="AF2545">
        <v>2.0347508222402402</v>
      </c>
      <c r="AG2545">
        <v>0.225629440024296</v>
      </c>
    </row>
    <row r="2546" spans="1:33" x14ac:dyDescent="0.25">
      <c r="A2546">
        <f t="shared" ca="1" si="39"/>
        <v>0.43836219653504999</v>
      </c>
      <c r="B2546" s="1">
        <v>40820.947916669997</v>
      </c>
      <c r="C2546">
        <v>0.27875359999999999</v>
      </c>
      <c r="D2546">
        <v>0.25981041768313901</v>
      </c>
      <c r="E2546">
        <v>-1.8943182316860201E-2</v>
      </c>
      <c r="F2546">
        <v>-5.7110981000000001</v>
      </c>
      <c r="G2546">
        <v>-0.41827133248550402</v>
      </c>
      <c r="H2546">
        <v>0.36451210904557702</v>
      </c>
      <c r="I2546">
        <v>0.43836219653504999</v>
      </c>
      <c r="J2546">
        <v>0.314519629886442</v>
      </c>
      <c r="K2546">
        <v>0.57451023328467099</v>
      </c>
      <c r="L2546">
        <v>-0.73938658605561702</v>
      </c>
      <c r="M2546">
        <v>2.6878021905343799E-3</v>
      </c>
      <c r="N2546">
        <v>0.111288521555626</v>
      </c>
      <c r="O2546">
        <v>-8.2400384297761295E-2</v>
      </c>
      <c r="P2546">
        <v>-0.123589330460254</v>
      </c>
      <c r="Q2546">
        <v>1.94475049297904E-4</v>
      </c>
      <c r="R2546">
        <v>4.9336562250555001E-3</v>
      </c>
      <c r="S2546">
        <v>-2.4673872956994899E-2</v>
      </c>
      <c r="T2546">
        <v>6.7912481833648604E-3</v>
      </c>
      <c r="U2546">
        <v>-7.0105846630102095E-2</v>
      </c>
      <c r="V2546">
        <v>0.39226687584779402</v>
      </c>
      <c r="W2546">
        <v>1.3923958759827999</v>
      </c>
      <c r="X2546">
        <v>1.92504001302504</v>
      </c>
      <c r="Y2546">
        <v>0.43839967133408703</v>
      </c>
      <c r="Z2546">
        <v>0.31444734857322998</v>
      </c>
      <c r="AA2546">
        <v>0.60922138929557601</v>
      </c>
      <c r="AB2546">
        <v>-0.73746755322097501</v>
      </c>
      <c r="AC2546">
        <v>1.8874854994201301E-2</v>
      </c>
      <c r="AD2546">
        <v>0.249171958575159</v>
      </c>
      <c r="AE2546">
        <v>-1.0249844349205599</v>
      </c>
      <c r="AF2546">
        <v>2.0341699991273798</v>
      </c>
      <c r="AG2546">
        <v>0.25981041768313901</v>
      </c>
    </row>
    <row r="2547" spans="1:33" x14ac:dyDescent="0.25">
      <c r="A2547">
        <f t="shared" ca="1" si="39"/>
        <v>0.44361206961993199</v>
      </c>
      <c r="B2547" s="1">
        <v>40820.989583330003</v>
      </c>
      <c r="C2547">
        <v>0.32221929999999999</v>
      </c>
      <c r="D2547">
        <v>0.29661743905190202</v>
      </c>
      <c r="E2547">
        <v>-2.5601860948097601E-2</v>
      </c>
      <c r="F2547">
        <v>-5.7110981000000001</v>
      </c>
      <c r="G2547">
        <v>-0.40965057243182701</v>
      </c>
      <c r="H2547">
        <v>0.36488874727659798</v>
      </c>
      <c r="I2547">
        <v>0.44361206961993199</v>
      </c>
      <c r="J2547">
        <v>0.31789547851966699</v>
      </c>
      <c r="K2547">
        <v>0.57664446408935399</v>
      </c>
      <c r="L2547">
        <v>-0.74154979725130299</v>
      </c>
      <c r="M2547">
        <v>2.8050227178566698E-3</v>
      </c>
      <c r="N2547">
        <v>0.12347738398288299</v>
      </c>
      <c r="O2547">
        <v>-8.3930769519650297E-2</v>
      </c>
      <c r="P2547">
        <v>-0.12596586275562299</v>
      </c>
      <c r="Q2547">
        <v>2.2803018416273299E-4</v>
      </c>
      <c r="R2547">
        <v>5.2092270809754298E-3</v>
      </c>
      <c r="S2547">
        <v>-2.5664242553325799E-2</v>
      </c>
      <c r="T2547">
        <v>6.7030338085269899E-3</v>
      </c>
      <c r="U2547">
        <v>-7.0457895600299802E-2</v>
      </c>
      <c r="V2547">
        <v>0.39161607144885002</v>
      </c>
      <c r="W2547">
        <v>1.39536022493934</v>
      </c>
      <c r="X2547">
        <v>1.9265239207640801</v>
      </c>
      <c r="Y2547">
        <v>0.44364999322121601</v>
      </c>
      <c r="Z2547">
        <v>0.31782481008562402</v>
      </c>
      <c r="AA2547">
        <v>0.61138049593068899</v>
      </c>
      <c r="AB2547">
        <v>-0.73962054115404996</v>
      </c>
      <c r="AC2547">
        <v>1.8908390375037699E-2</v>
      </c>
      <c r="AD2547">
        <v>0.249445919873514</v>
      </c>
      <c r="AE2547">
        <v>-1.0252627981870901</v>
      </c>
      <c r="AF2547">
        <v>2.0336447345867499</v>
      </c>
      <c r="AG2547">
        <v>0.29661743905190202</v>
      </c>
    </row>
    <row r="2548" spans="1:33" x14ac:dyDescent="0.25">
      <c r="A2548">
        <f t="shared" ca="1" si="39"/>
        <v>0.449863271516459</v>
      </c>
      <c r="B2548" s="1">
        <v>40821.03125</v>
      </c>
      <c r="C2548">
        <v>0.39794000000000002</v>
      </c>
      <c r="D2548">
        <v>0.34467616480396202</v>
      </c>
      <c r="E2548">
        <v>-5.3263835196037702E-2</v>
      </c>
      <c r="F2548">
        <v>-5.7110981000000001</v>
      </c>
      <c r="G2548">
        <v>-0.39474516755772898</v>
      </c>
      <c r="H2548">
        <v>0.36527407184141197</v>
      </c>
      <c r="I2548">
        <v>0.449863271516459</v>
      </c>
      <c r="J2548">
        <v>0.32269578464711002</v>
      </c>
      <c r="K2548">
        <v>0.57881027341770497</v>
      </c>
      <c r="L2548">
        <v>-0.74352812496198795</v>
      </c>
      <c r="M2548">
        <v>3.1866064010926901E-3</v>
      </c>
      <c r="N2548">
        <v>0.13622110762421799</v>
      </c>
      <c r="O2548">
        <v>-8.5366215902169307E-2</v>
      </c>
      <c r="P2548">
        <v>-0.128289035316065</v>
      </c>
      <c r="Q2548">
        <v>2.5524848680838301E-4</v>
      </c>
      <c r="R2548">
        <v>5.5846959363589199E-3</v>
      </c>
      <c r="S2548">
        <v>-2.6557391391513599E-2</v>
      </c>
      <c r="T2548">
        <v>6.5834629730701401E-3</v>
      </c>
      <c r="U2548">
        <v>-7.1092337035248698E-2</v>
      </c>
      <c r="V2548">
        <v>0.39034047691412499</v>
      </c>
      <c r="W2548">
        <v>1.3980117095008799</v>
      </c>
      <c r="X2548">
        <v>1.92802971504795</v>
      </c>
      <c r="Y2548">
        <v>0.44990820742128301</v>
      </c>
      <c r="Z2548">
        <v>0.32262699869571798</v>
      </c>
      <c r="AA2548">
        <v>0.61368049708990202</v>
      </c>
      <c r="AB2548">
        <v>-0.741589138739152</v>
      </c>
      <c r="AC2548">
        <v>1.8874854994201301E-2</v>
      </c>
      <c r="AD2548">
        <v>0.24966268169274</v>
      </c>
      <c r="AE2548">
        <v>-1.02575060105514</v>
      </c>
      <c r="AF2548">
        <v>2.0330826125619201</v>
      </c>
      <c r="AG2548">
        <v>0.34467616480396202</v>
      </c>
    </row>
    <row r="2549" spans="1:33" x14ac:dyDescent="0.25">
      <c r="A2549">
        <f t="shared" ca="1" si="39"/>
        <v>0.45511311330981402</v>
      </c>
      <c r="B2549" s="1">
        <v>40821.072916669997</v>
      </c>
      <c r="C2549">
        <v>0.43136380000000002</v>
      </c>
      <c r="D2549">
        <v>0.41233644455517399</v>
      </c>
      <c r="E2549">
        <v>-1.9027355444825499E-2</v>
      </c>
      <c r="F2549">
        <v>-5.7110981000000001</v>
      </c>
      <c r="G2549">
        <v>-0.36223927269042699</v>
      </c>
      <c r="H2549">
        <v>0.36569254874592999</v>
      </c>
      <c r="I2549">
        <v>0.45511311330981402</v>
      </c>
      <c r="J2549">
        <v>0.32899139836572</v>
      </c>
      <c r="K2549">
        <v>0.58083611201599294</v>
      </c>
      <c r="L2549">
        <v>-0.745325928142755</v>
      </c>
      <c r="M2549">
        <v>3.4845245728578598E-3</v>
      </c>
      <c r="N2549">
        <v>0.1495005767316</v>
      </c>
      <c r="O2549">
        <v>-8.6573795948038698E-2</v>
      </c>
      <c r="P2549">
        <v>-0.13061486266265901</v>
      </c>
      <c r="Q2549">
        <v>3.11658564733619E-4</v>
      </c>
      <c r="R2549">
        <v>6.1380249950269599E-3</v>
      </c>
      <c r="S2549">
        <v>-2.7381536012222901E-2</v>
      </c>
      <c r="T2549">
        <v>6.4275752531576099E-3</v>
      </c>
      <c r="U2549">
        <v>-7.1603000145752896E-2</v>
      </c>
      <c r="V2549">
        <v>0.38900857920889198</v>
      </c>
      <c r="W2549">
        <v>1.4005012953496401</v>
      </c>
      <c r="X2549">
        <v>1.92942232462859</v>
      </c>
      <c r="Y2549">
        <v>0.45515849801421099</v>
      </c>
      <c r="Z2549">
        <v>0.328922916881285</v>
      </c>
      <c r="AA2549">
        <v>0.61598357745607901</v>
      </c>
      <c r="AB2549">
        <v>-0.74337997300143599</v>
      </c>
      <c r="AC2549">
        <v>1.89265335202344E-2</v>
      </c>
      <c r="AD2549">
        <v>0.24984212488627999</v>
      </c>
      <c r="AE2549">
        <v>-1.0262921441373001</v>
      </c>
      <c r="AF2549">
        <v>2.0325836747957098</v>
      </c>
      <c r="AG2549">
        <v>0.41233644455517399</v>
      </c>
    </row>
    <row r="2550" spans="1:33" x14ac:dyDescent="0.25">
      <c r="A2550">
        <f t="shared" ca="1" si="39"/>
        <v>0.46298787599984798</v>
      </c>
      <c r="B2550" s="1">
        <v>40821.114583330003</v>
      </c>
      <c r="C2550">
        <v>0.50514999999999999</v>
      </c>
      <c r="D2550">
        <v>0.45978705748961901</v>
      </c>
      <c r="E2550">
        <v>-4.5362942510380297E-2</v>
      </c>
      <c r="F2550">
        <v>-5.7110981000000001</v>
      </c>
      <c r="G2550">
        <v>-0.35361848480531199</v>
      </c>
      <c r="H2550">
        <v>0.36610230926013498</v>
      </c>
      <c r="I2550">
        <v>0.46298787599984798</v>
      </c>
      <c r="J2550">
        <v>0.33512921771277099</v>
      </c>
      <c r="K2550">
        <v>0.582728906028815</v>
      </c>
      <c r="L2550">
        <v>-0.74700391321679505</v>
      </c>
      <c r="M2550">
        <v>3.9104663236243301E-3</v>
      </c>
      <c r="N2550">
        <v>0.161011766270927</v>
      </c>
      <c r="O2550">
        <v>-8.7529824155521893E-2</v>
      </c>
      <c r="P2550">
        <v>-0.13277445052721201</v>
      </c>
      <c r="Q2550">
        <v>3.7850935613781099E-4</v>
      </c>
      <c r="R2550">
        <v>6.8571217674470797E-3</v>
      </c>
      <c r="S2550">
        <v>-2.8142310190971499E-2</v>
      </c>
      <c r="T2550">
        <v>6.26519459079265E-3</v>
      </c>
      <c r="U2550">
        <v>-7.2202613327978601E-2</v>
      </c>
      <c r="V2550">
        <v>0.387653639135975</v>
      </c>
      <c r="W2550">
        <v>1.4027966326965799</v>
      </c>
      <c r="X2550">
        <v>1.93080409515845</v>
      </c>
      <c r="Y2550">
        <v>0.46303393390360298</v>
      </c>
      <c r="Z2550">
        <v>0.33505735320101299</v>
      </c>
      <c r="AA2550">
        <v>0.61807685563959003</v>
      </c>
      <c r="AB2550">
        <v>-0.74504902904943104</v>
      </c>
      <c r="AC2550">
        <v>1.89415637050468E-2</v>
      </c>
      <c r="AD2550">
        <v>0.25007753481155398</v>
      </c>
      <c r="AE2550">
        <v>-1.0267493040408</v>
      </c>
      <c r="AF2550">
        <v>2.03214211124132</v>
      </c>
      <c r="AG2550">
        <v>0.45978705748961901</v>
      </c>
    </row>
    <row r="2551" spans="1:33" x14ac:dyDescent="0.25">
      <c r="A2551">
        <f t="shared" ca="1" si="39"/>
        <v>0.47873743267144198</v>
      </c>
      <c r="B2551" s="1">
        <v>40821.15625</v>
      </c>
      <c r="C2551">
        <v>0.56820170000000003</v>
      </c>
      <c r="D2551">
        <v>0.52064250648263799</v>
      </c>
      <c r="E2551">
        <v>-4.7559193517361702E-2</v>
      </c>
      <c r="F2551">
        <v>-5.7110981000000001</v>
      </c>
      <c r="G2551">
        <v>-0.34356190087110899</v>
      </c>
      <c r="H2551">
        <v>0.36647023110084498</v>
      </c>
      <c r="I2551">
        <v>0.47873743267144198</v>
      </c>
      <c r="J2551">
        <v>0.34044313123803399</v>
      </c>
      <c r="K2551">
        <v>0.58448630761054499</v>
      </c>
      <c r="L2551">
        <v>-0.74854756805317202</v>
      </c>
      <c r="M2551">
        <v>4.3358666340059197E-3</v>
      </c>
      <c r="N2551">
        <v>0.17016203199535701</v>
      </c>
      <c r="O2551">
        <v>-8.8145712811476595E-2</v>
      </c>
      <c r="P2551">
        <v>-0.13496875595431901</v>
      </c>
      <c r="Q2551">
        <v>4.3320546873361901E-4</v>
      </c>
      <c r="R2551">
        <v>7.86606923214778E-3</v>
      </c>
      <c r="S2551">
        <v>-2.8877081778910001E-2</v>
      </c>
      <c r="T2551">
        <v>6.1126168900537403E-3</v>
      </c>
      <c r="U2551">
        <v>-7.2837054762927497E-2</v>
      </c>
      <c r="V2551">
        <v>0.386378980951881</v>
      </c>
      <c r="W2551">
        <v>1.4050919700435101</v>
      </c>
      <c r="X2551">
        <v>1.9320949844164801</v>
      </c>
      <c r="Y2551">
        <v>0.47878483697658702</v>
      </c>
      <c r="Z2551">
        <v>0.340368089179648</v>
      </c>
      <c r="AA2551">
        <v>0.62005911592874097</v>
      </c>
      <c r="AB2551">
        <v>-0.74658639285350203</v>
      </c>
      <c r="AC2551">
        <v>1.8959512290219499E-2</v>
      </c>
      <c r="AD2551">
        <v>0.25011202932502602</v>
      </c>
      <c r="AE2551">
        <v>-1.0273789111381899</v>
      </c>
      <c r="AF2551">
        <v>2.0317475727529701</v>
      </c>
      <c r="AG2551">
        <v>0.52064250648263799</v>
      </c>
    </row>
    <row r="2552" spans="1:33" x14ac:dyDescent="0.25">
      <c r="A2552">
        <f t="shared" ca="1" si="39"/>
        <v>0.494486958051509</v>
      </c>
      <c r="B2552" s="1">
        <v>40821.197916669997</v>
      </c>
      <c r="C2552">
        <v>0.65321249999999997</v>
      </c>
      <c r="D2552">
        <v>0.57166384191209496</v>
      </c>
      <c r="E2552">
        <v>-8.1548658087904097E-2</v>
      </c>
      <c r="F2552">
        <v>-5.7110981000000001</v>
      </c>
      <c r="G2552">
        <v>-0.33978993392589002</v>
      </c>
      <c r="H2552">
        <v>0.366822433382475</v>
      </c>
      <c r="I2552">
        <v>0.494486958051509</v>
      </c>
      <c r="J2552">
        <v>0.34485824855862901</v>
      </c>
      <c r="K2552">
        <v>0.58607454691492999</v>
      </c>
      <c r="L2552">
        <v>-0.75003062278233201</v>
      </c>
      <c r="M2552">
        <v>4.8865408334342799E-3</v>
      </c>
      <c r="N2552">
        <v>0.17644924076294499</v>
      </c>
      <c r="O2552">
        <v>-8.8466654640545206E-2</v>
      </c>
      <c r="P2552">
        <v>-0.137086072583012</v>
      </c>
      <c r="Q2552">
        <v>5.1683382032546605E-4</v>
      </c>
      <c r="R2552">
        <v>9.1428702476589203E-3</v>
      </c>
      <c r="S2552">
        <v>-2.95706343392018E-2</v>
      </c>
      <c r="T2552">
        <v>5.9612573451375897E-3</v>
      </c>
      <c r="U2552">
        <v>-7.3278053804846699E-2</v>
      </c>
      <c r="V2552">
        <v>0.385298188059152</v>
      </c>
      <c r="W2552">
        <v>1.4072865138347599</v>
      </c>
      <c r="X2552">
        <v>1.93337440929389</v>
      </c>
      <c r="Y2552">
        <v>0.49453570875537101</v>
      </c>
      <c r="Z2552">
        <v>0.34478025311184102</v>
      </c>
      <c r="AA2552">
        <v>0.62189740248682801</v>
      </c>
      <c r="AB2552">
        <v>-0.74806766551664206</v>
      </c>
      <c r="AC2552">
        <v>1.9027926361971099E-2</v>
      </c>
      <c r="AD2552">
        <v>0.25016514953095798</v>
      </c>
      <c r="AE2552">
        <v>-1.0280516760445</v>
      </c>
      <c r="AF2552">
        <v>2.0315387741972399</v>
      </c>
      <c r="AG2552">
        <v>0.57166384191209496</v>
      </c>
    </row>
    <row r="2553" spans="1:33" x14ac:dyDescent="0.25">
      <c r="A2553">
        <f t="shared" ca="1" si="39"/>
        <v>0.49348559794833902</v>
      </c>
      <c r="B2553" s="1">
        <v>40821.239583330003</v>
      </c>
      <c r="C2553">
        <v>0.77085199999999998</v>
      </c>
      <c r="D2553">
        <v>0.57216833078127505</v>
      </c>
      <c r="E2553">
        <v>-0.19868366921872399</v>
      </c>
      <c r="F2553">
        <v>-5.7110981000000001</v>
      </c>
      <c r="G2553">
        <v>-0.34876966386541702</v>
      </c>
      <c r="H2553">
        <v>0.36724962667730399</v>
      </c>
      <c r="I2553">
        <v>0.49348559794833902</v>
      </c>
      <c r="J2553">
        <v>0.34822206562214603</v>
      </c>
      <c r="K2553">
        <v>0.58745742798857203</v>
      </c>
      <c r="L2553">
        <v>-0.75152808332645404</v>
      </c>
      <c r="M2553">
        <v>5.29165968939948E-3</v>
      </c>
      <c r="N2553">
        <v>0.179642198532562</v>
      </c>
      <c r="O2553">
        <v>-8.8488667066674201E-2</v>
      </c>
      <c r="P2553">
        <v>-0.13912763246873999</v>
      </c>
      <c r="Q2553">
        <v>6.0191662994223398E-4</v>
      </c>
      <c r="R2553">
        <v>1.06985228939489E-2</v>
      </c>
      <c r="S2553">
        <v>-3.0230141164701699E-2</v>
      </c>
      <c r="T2553">
        <v>5.8276814016580501E-3</v>
      </c>
      <c r="U2553">
        <v>-7.3119447227678699E-2</v>
      </c>
      <c r="V2553">
        <v>0.384365053589729</v>
      </c>
      <c r="W2553">
        <v>1.4092616481771401</v>
      </c>
      <c r="X2553">
        <v>1.9346311138533301</v>
      </c>
      <c r="Y2553">
        <v>0.49352778514823198</v>
      </c>
      <c r="Z2553">
        <v>0.34814015157442602</v>
      </c>
      <c r="AA2553">
        <v>0.62355580510289399</v>
      </c>
      <c r="AB2553">
        <v>-0.74955895824181995</v>
      </c>
      <c r="AC2553">
        <v>1.9094300091209999E-2</v>
      </c>
      <c r="AD2553">
        <v>0.25027313820276298</v>
      </c>
      <c r="AE2553">
        <v>-1.02877035938717</v>
      </c>
      <c r="AF2553">
        <v>2.0315336904063201</v>
      </c>
      <c r="AG2553">
        <v>0.57216833078127505</v>
      </c>
    </row>
    <row r="2554" spans="1:33" x14ac:dyDescent="0.25">
      <c r="A2554">
        <f t="shared" ca="1" si="39"/>
        <v>0.49348559794833902</v>
      </c>
      <c r="B2554" s="1">
        <v>40821.28125</v>
      </c>
      <c r="C2554">
        <v>0.77085199999999998</v>
      </c>
      <c r="D2554">
        <v>0.57737409891114699</v>
      </c>
      <c r="E2554">
        <v>-0.19347790108885199</v>
      </c>
      <c r="F2554">
        <v>-5.7110981000000001</v>
      </c>
      <c r="G2554">
        <v>-0.34876966386541702</v>
      </c>
      <c r="H2554">
        <v>0.367709942255318</v>
      </c>
      <c r="I2554">
        <v>0.49348559794833902</v>
      </c>
      <c r="J2554">
        <v>0.34955957884175398</v>
      </c>
      <c r="K2554">
        <v>0.58863952913044004</v>
      </c>
      <c r="L2554">
        <v>-0.75305733234786898</v>
      </c>
      <c r="M2554">
        <v>5.7484075180634199E-3</v>
      </c>
      <c r="N2554">
        <v>0.179845666330361</v>
      </c>
      <c r="O2554">
        <v>-8.8075666712712594E-2</v>
      </c>
      <c r="P2554">
        <v>-0.141086776645135</v>
      </c>
      <c r="Q2554">
        <v>5.8342516238323202E-4</v>
      </c>
      <c r="R2554">
        <v>1.25956156196807E-2</v>
      </c>
      <c r="S2554">
        <v>-3.08378858902662E-2</v>
      </c>
      <c r="T2554">
        <v>5.7109582510328199E-3</v>
      </c>
      <c r="U2554">
        <v>-7.2837054762927497E-2</v>
      </c>
      <c r="V2554">
        <v>0.383670973507308</v>
      </c>
      <c r="W2554">
        <v>1.4111684885204301</v>
      </c>
      <c r="X2554">
        <v>1.93583153872609</v>
      </c>
      <c r="Y2554">
        <v>0.49352778514823198</v>
      </c>
      <c r="Z2554">
        <v>0.34947239928406099</v>
      </c>
      <c r="AA2554">
        <v>0.62496537450746603</v>
      </c>
      <c r="AB2554">
        <v>-0.75108635500005405</v>
      </c>
      <c r="AC2554">
        <v>1.91765380756251E-2</v>
      </c>
      <c r="AD2554">
        <v>0.25043716084707002</v>
      </c>
      <c r="AE2554">
        <v>-1.0295083671218901</v>
      </c>
      <c r="AF2554">
        <v>2.0316023215837702</v>
      </c>
      <c r="AG2554">
        <v>0.57737409891114699</v>
      </c>
    </row>
    <row r="2555" spans="1:33" x14ac:dyDescent="0.25">
      <c r="A2555">
        <f t="shared" ca="1" si="39"/>
        <v>0.49086067705166098</v>
      </c>
      <c r="B2555" s="1">
        <v>40821.322916669997</v>
      </c>
      <c r="C2555">
        <v>0.79239170000000003</v>
      </c>
      <c r="D2555">
        <v>0.56334829977560896</v>
      </c>
      <c r="E2555">
        <v>-0.22904340022439101</v>
      </c>
      <c r="F2555">
        <v>-5.7110981000000001</v>
      </c>
      <c r="G2555">
        <v>-0.35361848480531199</v>
      </c>
      <c r="H2555">
        <v>0.36817897422364299</v>
      </c>
      <c r="I2555">
        <v>0.49086067705166098</v>
      </c>
      <c r="J2555">
        <v>0.34850028730089899</v>
      </c>
      <c r="K2555">
        <v>0.58947868828788996</v>
      </c>
      <c r="L2555">
        <v>-0.75462846986444898</v>
      </c>
      <c r="M2555">
        <v>6.1826453387268604E-3</v>
      </c>
      <c r="N2555">
        <v>0.176586167819068</v>
      </c>
      <c r="O2555">
        <v>-8.7329415942076397E-2</v>
      </c>
      <c r="P2555">
        <v>-0.14299707862326</v>
      </c>
      <c r="Q2555">
        <v>5.6519311519161598E-4</v>
      </c>
      <c r="R2555">
        <v>1.45947328366434E-2</v>
      </c>
      <c r="S2555">
        <v>-3.1396368444202301E-2</v>
      </c>
      <c r="T2555">
        <v>5.6132927307415001E-3</v>
      </c>
      <c r="U2555">
        <v>-7.2891169018787297E-2</v>
      </c>
      <c r="V2555">
        <v>0.38306828938858101</v>
      </c>
      <c r="W2555">
        <v>1.4129132803833899</v>
      </c>
      <c r="X2555">
        <v>1.9370436364227499</v>
      </c>
      <c r="Y2555">
        <v>0.49090263985176802</v>
      </c>
      <c r="Z2555">
        <v>0.34840843999221599</v>
      </c>
      <c r="AA2555">
        <v>0.62619193915214699</v>
      </c>
      <c r="AB2555">
        <v>-0.75265324882822604</v>
      </c>
      <c r="AC2555">
        <v>1.8971145287829699E-2</v>
      </c>
      <c r="AD2555">
        <v>0.25077600948558298</v>
      </c>
      <c r="AE2555">
        <v>-1.0302896246864599</v>
      </c>
      <c r="AF2555">
        <v>2.03141422131965</v>
      </c>
      <c r="AG2555">
        <v>0.56334829977560896</v>
      </c>
    </row>
    <row r="2556" spans="1:33" x14ac:dyDescent="0.25">
      <c r="A2556">
        <f t="shared" ca="1" si="39"/>
        <v>0.48723439605181201</v>
      </c>
      <c r="B2556" s="1">
        <v>40821.364583330003</v>
      </c>
      <c r="C2556">
        <v>0.74036270000000004</v>
      </c>
      <c r="D2556">
        <v>0.55266948539319405</v>
      </c>
      <c r="E2556">
        <v>-0.18769321460680499</v>
      </c>
      <c r="F2556">
        <v>-5.7110981000000001</v>
      </c>
      <c r="G2556">
        <v>-0.34841072181100402</v>
      </c>
      <c r="H2556">
        <v>0.36868987492198302</v>
      </c>
      <c r="I2556">
        <v>0.48723439605181201</v>
      </c>
      <c r="J2556">
        <v>0.34610348254043499</v>
      </c>
      <c r="K2556">
        <v>0.58997940549836803</v>
      </c>
      <c r="L2556">
        <v>-0.75624580167328403</v>
      </c>
      <c r="M2556">
        <v>6.2140864810757502E-3</v>
      </c>
      <c r="N2556">
        <v>0.17136031471306501</v>
      </c>
      <c r="O2556">
        <v>-8.6256679229084199E-2</v>
      </c>
      <c r="P2556">
        <v>-0.14483922153370801</v>
      </c>
      <c r="Q2556">
        <v>5.6519311519161598E-4</v>
      </c>
      <c r="R2556">
        <v>1.63018115237306E-2</v>
      </c>
      <c r="S2556">
        <v>-3.1903084131895298E-2</v>
      </c>
      <c r="T2556">
        <v>5.5316388372373499E-3</v>
      </c>
      <c r="U2556">
        <v>-7.2485005792729804E-2</v>
      </c>
      <c r="V2556">
        <v>0.38263634677174102</v>
      </c>
      <c r="W2556">
        <v>1.41456102287921</v>
      </c>
      <c r="X2556">
        <v>1.9382323884716</v>
      </c>
      <c r="Y2556">
        <v>0.48726957094816398</v>
      </c>
      <c r="Z2556">
        <v>0.34601223299073802</v>
      </c>
      <c r="AA2556">
        <v>0.62699282423937397</v>
      </c>
      <c r="AB2556">
        <v>-0.754266266751492</v>
      </c>
      <c r="AC2556">
        <v>1.9024310929176901E-2</v>
      </c>
      <c r="AD2556">
        <v>0.25120711245642202</v>
      </c>
      <c r="AE2556">
        <v>-1.0310854215555301</v>
      </c>
      <c r="AF2556">
        <v>2.03134377450258</v>
      </c>
      <c r="AG2556">
        <v>0.55266948539319405</v>
      </c>
    </row>
    <row r="2557" spans="1:33" x14ac:dyDescent="0.25">
      <c r="A2557">
        <f t="shared" ca="1" si="39"/>
        <v>0.48198455425845599</v>
      </c>
      <c r="B2557" s="1">
        <v>40821.40625</v>
      </c>
      <c r="C2557">
        <v>0.69019609999999998</v>
      </c>
      <c r="D2557">
        <v>0.55097403131412803</v>
      </c>
      <c r="E2557">
        <v>-0.139222068685871</v>
      </c>
      <c r="F2557">
        <v>-5.7110981000000001</v>
      </c>
      <c r="G2557">
        <v>-0.32973334999168702</v>
      </c>
      <c r="H2557">
        <v>0.36923389790350802</v>
      </c>
      <c r="I2557">
        <v>0.48198455425845599</v>
      </c>
      <c r="J2557">
        <v>0.34355553537088701</v>
      </c>
      <c r="K2557">
        <v>0.59010791091562498</v>
      </c>
      <c r="L2557">
        <v>-0.75781258023478304</v>
      </c>
      <c r="M2557">
        <v>6.1231752564545397E-3</v>
      </c>
      <c r="N2557">
        <v>0.16600514721540399</v>
      </c>
      <c r="O2557">
        <v>-8.4838022652366701E-2</v>
      </c>
      <c r="P2557">
        <v>-0.146630688830034</v>
      </c>
      <c r="Q2557">
        <v>5.04160184866149E-4</v>
      </c>
      <c r="R2557">
        <v>1.7588971641070102E-2</v>
      </c>
      <c r="S2557">
        <v>-3.23273641474488E-2</v>
      </c>
      <c r="T2557">
        <v>5.4576702544355303E-3</v>
      </c>
      <c r="U2557">
        <v>-7.2132949259393703E-2</v>
      </c>
      <c r="V2557">
        <v>0.382157260936212</v>
      </c>
      <c r="W2557">
        <v>1.41597842289562</v>
      </c>
      <c r="X2557">
        <v>1.9393875811517201</v>
      </c>
      <c r="Y2557">
        <v>0.482019280355236</v>
      </c>
      <c r="Z2557">
        <v>0.343464318730555</v>
      </c>
      <c r="AA2557">
        <v>0.62743385822074804</v>
      </c>
      <c r="AB2557">
        <v>-0.75582669260310997</v>
      </c>
      <c r="AC2557">
        <v>1.9059759765553901E-2</v>
      </c>
      <c r="AD2557">
        <v>0.25182897748324701</v>
      </c>
      <c r="AE2557">
        <v>-1.0318780897135</v>
      </c>
      <c r="AF2557">
        <v>2.03136138620685</v>
      </c>
      <c r="AG2557">
        <v>0.55097403131412803</v>
      </c>
    </row>
    <row r="2558" spans="1:33" x14ac:dyDescent="0.25">
      <c r="A2558">
        <f t="shared" ca="1" si="39"/>
        <v>0.477736072568271</v>
      </c>
      <c r="B2558" s="1">
        <v>40821.447916669997</v>
      </c>
      <c r="C2558">
        <v>0.65321249999999997</v>
      </c>
      <c r="D2558">
        <v>0.53027622810552499</v>
      </c>
      <c r="E2558">
        <v>-0.12293627189447399</v>
      </c>
      <c r="F2558">
        <v>-5.7110981000000001</v>
      </c>
      <c r="G2558">
        <v>-0.33045123410051203</v>
      </c>
      <c r="H2558">
        <v>0.369786607218825</v>
      </c>
      <c r="I2558">
        <v>0.477736072568271</v>
      </c>
      <c r="J2558">
        <v>0.341008927522642</v>
      </c>
      <c r="K2558">
        <v>0.58986416540889797</v>
      </c>
      <c r="L2558">
        <v>-0.75929127600886304</v>
      </c>
      <c r="M2558">
        <v>6.1094204146773697E-3</v>
      </c>
      <c r="N2558">
        <v>0.16022418624050999</v>
      </c>
      <c r="O2558">
        <v>-8.3227106724573896E-2</v>
      </c>
      <c r="P2558">
        <v>-0.14845078674828899</v>
      </c>
      <c r="Q2558">
        <v>4.8011027659580801E-4</v>
      </c>
      <c r="R2558">
        <v>1.8457824866244098E-2</v>
      </c>
      <c r="S2558">
        <v>-3.2631788210329297E-2</v>
      </c>
      <c r="T2558">
        <v>5.3944931568860998E-3</v>
      </c>
      <c r="U2558">
        <v>-7.1815728541919199E-2</v>
      </c>
      <c r="V2558">
        <v>0.38171330860476699</v>
      </c>
      <c r="W2558">
        <v>1.41706843106546</v>
      </c>
      <c r="X2558">
        <v>1.94052005351388</v>
      </c>
      <c r="Y2558">
        <v>0.477776913369448</v>
      </c>
      <c r="Z2558">
        <v>0.340918346001927</v>
      </c>
      <c r="AA2558">
        <v>0.62747904766350504</v>
      </c>
      <c r="AB2558">
        <v>-0.75730144427349499</v>
      </c>
      <c r="AC2558">
        <v>1.9091351237976398E-2</v>
      </c>
      <c r="AD2558">
        <v>0.25206530636566998</v>
      </c>
      <c r="AE2558">
        <v>-1.0325431248629899</v>
      </c>
      <c r="AF2558">
        <v>2.0313922520803001</v>
      </c>
      <c r="AG2558">
        <v>0.53027622810552499</v>
      </c>
    </row>
    <row r="2559" spans="1:33" x14ac:dyDescent="0.25">
      <c r="A2559">
        <f t="shared" ca="1" si="39"/>
        <v>0.47410979156842198</v>
      </c>
      <c r="B2559" s="1">
        <v>40821.489583330003</v>
      </c>
      <c r="C2559">
        <v>0.62324930000000001</v>
      </c>
      <c r="D2559">
        <v>0.51077878681386302</v>
      </c>
      <c r="E2559">
        <v>-0.112470513186136</v>
      </c>
      <c r="F2559">
        <v>-5.7110981000000001</v>
      </c>
      <c r="G2559">
        <v>-0.32973334999168702</v>
      </c>
      <c r="H2559">
        <v>0.37036378254005298</v>
      </c>
      <c r="I2559">
        <v>0.47410979156842198</v>
      </c>
      <c r="J2559">
        <v>0.338464998317004</v>
      </c>
      <c r="K2559">
        <v>0.58897057536368902</v>
      </c>
      <c r="L2559">
        <v>-0.76069634796847296</v>
      </c>
      <c r="M2559">
        <v>5.8950385982912204E-3</v>
      </c>
      <c r="N2559">
        <v>0.15494912549925599</v>
      </c>
      <c r="O2559">
        <v>-8.1674787809525695E-2</v>
      </c>
      <c r="P2559">
        <v>-0.150219402349448</v>
      </c>
      <c r="Q2559">
        <v>4.3756884280838401E-4</v>
      </c>
      <c r="R2559">
        <v>1.87234277613323E-2</v>
      </c>
      <c r="S2559">
        <v>-3.2804948163428597E-2</v>
      </c>
      <c r="T2559">
        <v>5.3298952868700003E-3</v>
      </c>
      <c r="U2559">
        <v>-7.1533343640306404E-2</v>
      </c>
      <c r="V2559">
        <v>0.38120104338820798</v>
      </c>
      <c r="W2559">
        <v>1.4177697924641099</v>
      </c>
      <c r="X2559">
        <v>1.9416408530521301</v>
      </c>
      <c r="Y2559">
        <v>0.474143813171644</v>
      </c>
      <c r="Z2559">
        <v>0.33837627865286302</v>
      </c>
      <c r="AA2559">
        <v>0.62712839256764197</v>
      </c>
      <c r="AB2559">
        <v>-0.75870054182468605</v>
      </c>
      <c r="AC2559">
        <v>1.9094300091209999E-2</v>
      </c>
      <c r="AD2559">
        <v>0.252298542172812</v>
      </c>
      <c r="AE2559">
        <v>-1.03307528181186</v>
      </c>
      <c r="AF2559">
        <v>2.0314176710349199</v>
      </c>
      <c r="AG2559">
        <v>0.51077878681386302</v>
      </c>
    </row>
    <row r="2560" spans="1:33" x14ac:dyDescent="0.25">
      <c r="A2560">
        <f t="shared" ca="1" si="39"/>
        <v>0.46986127858671101</v>
      </c>
      <c r="B2560" s="1">
        <v>40821.53125</v>
      </c>
      <c r="C2560">
        <v>0.60206000000000004</v>
      </c>
      <c r="D2560">
        <v>0.49808153968218999</v>
      </c>
      <c r="E2560">
        <v>-0.10397846031781</v>
      </c>
      <c r="F2560">
        <v>-5.7110981000000001</v>
      </c>
      <c r="G2560">
        <v>-0.32075362005215902</v>
      </c>
      <c r="H2560">
        <v>0.37089908913126501</v>
      </c>
      <c r="I2560">
        <v>0.46986127858671101</v>
      </c>
      <c r="J2560">
        <v>0.33674629193243599</v>
      </c>
      <c r="K2560">
        <v>0.58716101247830499</v>
      </c>
      <c r="L2560">
        <v>-0.76203204875271602</v>
      </c>
      <c r="M2560">
        <v>5.6785929164380397E-3</v>
      </c>
      <c r="N2560">
        <v>0.15031987432868901</v>
      </c>
      <c r="O2560">
        <v>-8.0105305107069605E-2</v>
      </c>
      <c r="P2560">
        <v>-0.151947785473173</v>
      </c>
      <c r="Q2560">
        <v>4.0110477740419202E-4</v>
      </c>
      <c r="R2560">
        <v>1.8318244950135801E-2</v>
      </c>
      <c r="S2560">
        <v>-3.2870339519788197E-2</v>
      </c>
      <c r="T2560">
        <v>5.2730993856239302E-3</v>
      </c>
      <c r="U2560">
        <v>-7.1498507824444696E-2</v>
      </c>
      <c r="V2560">
        <v>0.38075709105676298</v>
      </c>
      <c r="W2560">
        <v>1.41811500664815</v>
      </c>
      <c r="X2560">
        <v>1.9426374203931001</v>
      </c>
      <c r="Y2560">
        <v>0.469901446185855</v>
      </c>
      <c r="Z2560">
        <v>0.33665985317644698</v>
      </c>
      <c r="AA2560">
        <v>0.62599524440453402</v>
      </c>
      <c r="AB2560">
        <v>-0.76003050624943702</v>
      </c>
      <c r="AC2560">
        <v>1.9108533425837002E-2</v>
      </c>
      <c r="AD2560">
        <v>0.25255401226024199</v>
      </c>
      <c r="AE2560">
        <v>-1.0335133013651401</v>
      </c>
      <c r="AF2560">
        <v>2.0315438579881602</v>
      </c>
      <c r="AG2560">
        <v>0.49808153968218999</v>
      </c>
    </row>
    <row r="2561" spans="1:33" x14ac:dyDescent="0.25">
      <c r="A2561">
        <f t="shared" ca="1" si="39"/>
        <v>0.46986127858671101</v>
      </c>
      <c r="B2561" s="1">
        <v>40821.572916669997</v>
      </c>
      <c r="C2561">
        <v>0.56820170000000003</v>
      </c>
      <c r="D2561">
        <v>0.48522516838580498</v>
      </c>
      <c r="E2561">
        <v>-8.2976531614194396E-2</v>
      </c>
      <c r="F2561">
        <v>-5.7110981000000001</v>
      </c>
      <c r="G2561">
        <v>-0.32075362005215902</v>
      </c>
      <c r="H2561">
        <v>0.37140124338277503</v>
      </c>
      <c r="I2561">
        <v>0.46986127858671101</v>
      </c>
      <c r="J2561">
        <v>0.33569903196128897</v>
      </c>
      <c r="K2561">
        <v>0.58489600667226005</v>
      </c>
      <c r="L2561">
        <v>-0.76332591419978502</v>
      </c>
      <c r="M2561">
        <v>5.4082573722790501E-3</v>
      </c>
      <c r="N2561">
        <v>0.14649901188551401</v>
      </c>
      <c r="O2561">
        <v>-7.8536642539715096E-2</v>
      </c>
      <c r="P2561">
        <v>-0.15368637705635699</v>
      </c>
      <c r="Q2561">
        <v>3.8287275919161602E-4</v>
      </c>
      <c r="R2561">
        <v>1.7319717442324401E-2</v>
      </c>
      <c r="S2561">
        <v>-3.27399404948263E-2</v>
      </c>
      <c r="T2561">
        <v>5.2223948774814599E-3</v>
      </c>
      <c r="U2561">
        <v>-7.1374729499999998E-2</v>
      </c>
      <c r="V2561">
        <v>0.380416544403618</v>
      </c>
      <c r="W2561">
        <v>1.41810032942905</v>
      </c>
      <c r="X2561">
        <v>1.94357708271753</v>
      </c>
      <c r="Y2561">
        <v>0.469901446185855</v>
      </c>
      <c r="Z2561">
        <v>0.33561345693441103</v>
      </c>
      <c r="AA2561">
        <v>0.623857608996366</v>
      </c>
      <c r="AB2561">
        <v>-0.76132092058804901</v>
      </c>
      <c r="AC2561">
        <v>1.9108533425837002E-2</v>
      </c>
      <c r="AD2561">
        <v>0.25276158450797698</v>
      </c>
      <c r="AE2561">
        <v>-1.0336139722456601</v>
      </c>
      <c r="AF2561">
        <v>2.0316489835218698</v>
      </c>
      <c r="AG2561">
        <v>0.48522516838580498</v>
      </c>
    </row>
    <row r="2562" spans="1:33" x14ac:dyDescent="0.25">
      <c r="A2562">
        <f t="shared" ca="1" si="39"/>
        <v>0.46723635769003302</v>
      </c>
      <c r="B2562" s="1">
        <v>40821.614583330003</v>
      </c>
      <c r="C2562">
        <v>0.56820170000000003</v>
      </c>
      <c r="D2562">
        <v>0.46298585926489599</v>
      </c>
      <c r="E2562">
        <v>-0.105215840735103</v>
      </c>
      <c r="F2562">
        <v>-5.7110981000000001</v>
      </c>
      <c r="G2562">
        <v>-0.32560244099205399</v>
      </c>
      <c r="H2562">
        <v>0.37190342769080398</v>
      </c>
      <c r="I2562">
        <v>0.46723635769003302</v>
      </c>
      <c r="J2562">
        <v>0.33487646546080402</v>
      </c>
      <c r="K2562">
        <v>0.58273019734390896</v>
      </c>
      <c r="L2562">
        <v>-0.76456922639951697</v>
      </c>
      <c r="M2562">
        <v>5.1698777148348404E-3</v>
      </c>
      <c r="N2562">
        <v>0.14354847095103099</v>
      </c>
      <c r="O2562">
        <v>-7.7120997499091001E-2</v>
      </c>
      <c r="P2562">
        <v>-0.15531736913007699</v>
      </c>
      <c r="Q2562">
        <v>3.5736836391731197E-4</v>
      </c>
      <c r="R2562">
        <v>1.6256477447916001E-2</v>
      </c>
      <c r="S2562">
        <v>-3.2388661245627497E-2</v>
      </c>
      <c r="T2562">
        <v>5.1764776480436297E-3</v>
      </c>
      <c r="U2562">
        <v>-7.1216115359693494E-2</v>
      </c>
      <c r="V2562">
        <v>0.37999469808922698</v>
      </c>
      <c r="W2562">
        <v>1.41750290670447</v>
      </c>
      <c r="X2562">
        <v>1.9445173703718099</v>
      </c>
      <c r="Y2562">
        <v>0.46727630088939098</v>
      </c>
      <c r="Z2562">
        <v>0.33479172044132699</v>
      </c>
      <c r="AA2562">
        <v>0.62147950416859599</v>
      </c>
      <c r="AB2562">
        <v>-0.76255868983881303</v>
      </c>
      <c r="AC2562">
        <v>1.9108533425837002E-2</v>
      </c>
      <c r="AD2562">
        <v>0.25282355808156398</v>
      </c>
      <c r="AE2562">
        <v>-1.03363274451223</v>
      </c>
      <c r="AF2562">
        <v>2.03174049175847</v>
      </c>
      <c r="AG2562">
        <v>0.46298585926489599</v>
      </c>
    </row>
    <row r="2563" spans="1:33" x14ac:dyDescent="0.25">
      <c r="A2563">
        <f t="shared" ca="1" si="39"/>
        <v>0.46986127858671101</v>
      </c>
      <c r="B2563" s="1">
        <v>40821.65625</v>
      </c>
      <c r="C2563">
        <v>0.56820170000000003</v>
      </c>
      <c r="D2563">
        <v>0.45252215313362498</v>
      </c>
      <c r="E2563">
        <v>-0.11567954686637499</v>
      </c>
      <c r="F2563">
        <v>-5.7110981000000001</v>
      </c>
      <c r="G2563">
        <v>-0.33009229204609902</v>
      </c>
      <c r="H2563">
        <v>0.37239689560852002</v>
      </c>
      <c r="I2563">
        <v>0.46986127858671101</v>
      </c>
      <c r="J2563">
        <v>0.33427725310967799</v>
      </c>
      <c r="K2563">
        <v>0.58063439294596997</v>
      </c>
      <c r="L2563">
        <v>-0.765697026289615</v>
      </c>
      <c r="M2563">
        <v>5.0424297922427403E-3</v>
      </c>
      <c r="N2563">
        <v>0.140945657245374</v>
      </c>
      <c r="O2563">
        <v>-7.5875763410433505E-2</v>
      </c>
      <c r="P2563">
        <v>-0.15683590680915999</v>
      </c>
      <c r="Q2563">
        <v>3.5077206786218799E-4</v>
      </c>
      <c r="R2563">
        <v>1.52162661864143E-2</v>
      </c>
      <c r="S2563">
        <v>-3.1823436749669497E-2</v>
      </c>
      <c r="T2563">
        <v>5.1377821669864598E-3</v>
      </c>
      <c r="U2563">
        <v>-7.1057508782525494E-2</v>
      </c>
      <c r="V2563">
        <v>0.37965321508545302</v>
      </c>
      <c r="W2563">
        <v>1.41645573205161</v>
      </c>
      <c r="X2563">
        <v>1.94546787174701</v>
      </c>
      <c r="Y2563">
        <v>0.469901446185855</v>
      </c>
      <c r="Z2563">
        <v>0.33419265753272998</v>
      </c>
      <c r="AA2563">
        <v>0.619176423802418</v>
      </c>
      <c r="AB2563">
        <v>-0.76368125488424399</v>
      </c>
      <c r="AC2563">
        <v>1.9091351237976398E-2</v>
      </c>
      <c r="AD2563">
        <v>0.252733052009179</v>
      </c>
      <c r="AE2563">
        <v>-1.0336325604704</v>
      </c>
      <c r="AF2563">
        <v>2.0317815252137699</v>
      </c>
      <c r="AG2563">
        <v>0.45252215313362498</v>
      </c>
    </row>
    <row r="2564" spans="1:33" x14ac:dyDescent="0.25">
      <c r="A2564">
        <f t="shared" ca="1" si="39"/>
        <v>0.46986127858671101</v>
      </c>
      <c r="B2564" s="1">
        <v>40821.697916669997</v>
      </c>
      <c r="C2564">
        <v>0.56820170000000003</v>
      </c>
      <c r="D2564">
        <v>0.44176355226887698</v>
      </c>
      <c r="E2564">
        <v>-0.126438147731122</v>
      </c>
      <c r="F2564">
        <v>-5.7110981000000001</v>
      </c>
      <c r="G2564">
        <v>-0.33009229204609902</v>
      </c>
      <c r="H2564">
        <v>0.37285721118653398</v>
      </c>
      <c r="I2564">
        <v>0.46986127858671101</v>
      </c>
      <c r="J2564">
        <v>0.33367672375926899</v>
      </c>
      <c r="K2564">
        <v>0.57860624563281604</v>
      </c>
      <c r="L2564">
        <v>-0.76677863188745798</v>
      </c>
      <c r="M2564">
        <v>4.7080813305822996E-3</v>
      </c>
      <c r="N2564">
        <v>0.13911224959502799</v>
      </c>
      <c r="O2564">
        <v>-7.4779118118957197E-2</v>
      </c>
      <c r="P2564">
        <v>-0.158275035580905</v>
      </c>
      <c r="Q2564">
        <v>3.4640866480838302E-4</v>
      </c>
      <c r="R2564">
        <v>1.4173928923912E-2</v>
      </c>
      <c r="S2564">
        <v>-3.0988262893301699E-2</v>
      </c>
      <c r="T2564">
        <v>5.1023359201097396E-3</v>
      </c>
      <c r="U2564">
        <v>-7.1057508782525494E-2</v>
      </c>
      <c r="V2564">
        <v>0.37936893089191898</v>
      </c>
      <c r="W2564">
        <v>1.4149516166284499</v>
      </c>
      <c r="X2564">
        <v>1.94637397470271</v>
      </c>
      <c r="Y2564">
        <v>0.469901446185855</v>
      </c>
      <c r="Z2564">
        <v>0.33359165309257799</v>
      </c>
      <c r="AA2564">
        <v>0.61697828613847905</v>
      </c>
      <c r="AB2564">
        <v>-0.76475774885078196</v>
      </c>
      <c r="AC2564">
        <v>1.9045379242039199E-2</v>
      </c>
      <c r="AD2564">
        <v>0.25281400989265002</v>
      </c>
      <c r="AE2564">
        <v>-1.0336032978195699</v>
      </c>
      <c r="AF2564">
        <v>2.03172378787401</v>
      </c>
      <c r="AG2564">
        <v>0.44176355226887698</v>
      </c>
    </row>
    <row r="2565" spans="1:33" x14ac:dyDescent="0.25">
      <c r="A2565">
        <f t="shared" ref="A2565:A2628" ca="1" si="40">OFFSET(E2565,0,$A$2)</f>
        <v>0.46723635769003302</v>
      </c>
      <c r="B2565" s="1">
        <v>40821.739583330003</v>
      </c>
      <c r="C2565">
        <v>0.53147889999999998</v>
      </c>
      <c r="D2565">
        <v>0.416475901400364</v>
      </c>
      <c r="E2565">
        <v>-0.115002998599635</v>
      </c>
      <c r="F2565">
        <v>-5.7110981000000001</v>
      </c>
      <c r="G2565">
        <v>-0.33978993392589002</v>
      </c>
      <c r="H2565">
        <v>0.37331752676454699</v>
      </c>
      <c r="I2565">
        <v>0.46723635769003302</v>
      </c>
      <c r="J2565">
        <v>0.33300396034656599</v>
      </c>
      <c r="K2565">
        <v>0.57678341741964501</v>
      </c>
      <c r="L2565">
        <v>-0.76779522526501498</v>
      </c>
      <c r="M2565">
        <v>4.9087632012303102E-3</v>
      </c>
      <c r="N2565">
        <v>0.136647416834242</v>
      </c>
      <c r="O2565">
        <v>-7.3825058235718E-2</v>
      </c>
      <c r="P2565">
        <v>-0.15965197488698399</v>
      </c>
      <c r="Q2565">
        <v>3.3425398599999998E-4</v>
      </c>
      <c r="R2565">
        <v>1.3316531173196901E-2</v>
      </c>
      <c r="S2565">
        <v>-2.9877124596402901E-2</v>
      </c>
      <c r="T2565">
        <v>5.0878930373382501E-3</v>
      </c>
      <c r="U2565">
        <v>-7.0898894642219004E-2</v>
      </c>
      <c r="V2565">
        <v>0.37921019910463799</v>
      </c>
      <c r="W2565">
        <v>1.4128971054888699</v>
      </c>
      <c r="X2565">
        <v>1.9472798692151301</v>
      </c>
      <c r="Y2565">
        <v>0.46727630088939098</v>
      </c>
      <c r="Z2565">
        <v>0.33291968232664298</v>
      </c>
      <c r="AA2565">
        <v>0.61485205211826299</v>
      </c>
      <c r="AB2565">
        <v>-0.76577163068363396</v>
      </c>
      <c r="AC2565">
        <v>1.9006856357282598E-2</v>
      </c>
      <c r="AD2565">
        <v>0.25302090973271502</v>
      </c>
      <c r="AE2565">
        <v>-1.03352719652324</v>
      </c>
      <c r="AF2565">
        <v>2.0316119444737302</v>
      </c>
      <c r="AG2565">
        <v>0.416475901400364</v>
      </c>
    </row>
    <row r="2566" spans="1:33" x14ac:dyDescent="0.25">
      <c r="A2566">
        <f t="shared" ca="1" si="40"/>
        <v>0.46623499758686299</v>
      </c>
      <c r="B2566" s="1">
        <v>40821.78125</v>
      </c>
      <c r="C2566">
        <v>0.50514999999999999</v>
      </c>
      <c r="D2566">
        <v>0.39449769234676901</v>
      </c>
      <c r="E2566">
        <v>-0.11065230765323</v>
      </c>
      <c r="F2566">
        <v>-5.7110981000000001</v>
      </c>
      <c r="G2566">
        <v>-0.34876966386541702</v>
      </c>
      <c r="H2566">
        <v>0.37378655873287298</v>
      </c>
      <c r="I2566">
        <v>0.46623499758686299</v>
      </c>
      <c r="J2566">
        <v>0.33202757279438899</v>
      </c>
      <c r="K2566">
        <v>0.57522906535379403</v>
      </c>
      <c r="L2566">
        <v>-0.76881181864257198</v>
      </c>
      <c r="M2566">
        <v>4.7682383653429201E-3</v>
      </c>
      <c r="N2566">
        <v>0.134473491002566</v>
      </c>
      <c r="O2566">
        <v>-7.2976441482230994E-2</v>
      </c>
      <c r="P2566">
        <v>-0.161094154462705</v>
      </c>
      <c r="Q2566">
        <v>3.2038534186218799E-4</v>
      </c>
      <c r="R2566">
        <v>1.26243843589824E-2</v>
      </c>
      <c r="S2566">
        <v>-2.8777206187464401E-2</v>
      </c>
      <c r="T2566">
        <v>5.08905409210681E-3</v>
      </c>
      <c r="U2566">
        <v>-7.0898894642219004E-2</v>
      </c>
      <c r="V2566">
        <v>0.37909572006236097</v>
      </c>
      <c r="W2566">
        <v>1.4105694183528901</v>
      </c>
      <c r="X2566">
        <v>1.94816325185287</v>
      </c>
      <c r="Y2566">
        <v>0.46626837728225201</v>
      </c>
      <c r="Z2566">
        <v>0.33194231087883702</v>
      </c>
      <c r="AA2566">
        <v>0.61297469292044504</v>
      </c>
      <c r="AB2566">
        <v>-0.76678551251648597</v>
      </c>
      <c r="AC2566">
        <v>1.89415637050468E-2</v>
      </c>
      <c r="AD2566">
        <v>0.25306936791213502</v>
      </c>
      <c r="AE2566">
        <v>-1.0334135506937601</v>
      </c>
      <c r="AF2566">
        <v>2.0315445842440099</v>
      </c>
      <c r="AG2566">
        <v>0.39449769234676901</v>
      </c>
    </row>
    <row r="2567" spans="1:33" x14ac:dyDescent="0.25">
      <c r="A2567">
        <f t="shared" ca="1" si="40"/>
        <v>0.46461143679335498</v>
      </c>
      <c r="B2567" s="1">
        <v>40821.822916669997</v>
      </c>
      <c r="C2567">
        <v>0.50514999999999999</v>
      </c>
      <c r="D2567">
        <v>0.38033619814721398</v>
      </c>
      <c r="E2567">
        <v>-0.124813801852785</v>
      </c>
      <c r="F2567">
        <v>-5.7110981000000001</v>
      </c>
      <c r="G2567">
        <v>-0.34876966386541702</v>
      </c>
      <c r="H2567">
        <v>0.37428002665058901</v>
      </c>
      <c r="I2567">
        <v>0.46461143679335498</v>
      </c>
      <c r="J2567">
        <v>0.33082917041415799</v>
      </c>
      <c r="K2567">
        <v>0.57384618428015199</v>
      </c>
      <c r="L2567">
        <v>-0.76980098249791495</v>
      </c>
      <c r="M2567">
        <v>4.6703839197863601E-3</v>
      </c>
      <c r="N2567">
        <v>0.13192360717752499</v>
      </c>
      <c r="O2567">
        <v>-7.2198257931275905E-2</v>
      </c>
      <c r="P2567">
        <v>-0.16245126354294001</v>
      </c>
      <c r="Q2567">
        <v>3.2552720887143099E-4</v>
      </c>
      <c r="R2567">
        <v>1.2132033543694999E-2</v>
      </c>
      <c r="S2567">
        <v>-2.77319406439872E-2</v>
      </c>
      <c r="T2567">
        <v>5.0970602124953204E-3</v>
      </c>
      <c r="U2567">
        <v>-7.08640663894958E-2</v>
      </c>
      <c r="V2567">
        <v>0.37901637452416898</v>
      </c>
      <c r="W2567">
        <v>1.40836753595209</v>
      </c>
      <c r="X2567">
        <v>1.94909186668324</v>
      </c>
      <c r="Y2567">
        <v>0.46465115559292702</v>
      </c>
      <c r="Z2567">
        <v>0.33074420737809701</v>
      </c>
      <c r="AA2567">
        <v>0.61135228373714501</v>
      </c>
      <c r="AB2567">
        <v>-0.76776986432523797</v>
      </c>
      <c r="AC2567">
        <v>1.88900492861643E-2</v>
      </c>
      <c r="AD2567">
        <v>0.25298025148226799</v>
      </c>
      <c r="AE2567">
        <v>-1.03325932364097</v>
      </c>
      <c r="AF2567">
        <v>2.0314705061477101</v>
      </c>
      <c r="AG2567">
        <v>0.38033619814721398</v>
      </c>
    </row>
    <row r="2568" spans="1:33" x14ac:dyDescent="0.25">
      <c r="A2568">
        <f t="shared" ca="1" si="40"/>
        <v>0.461986515896677</v>
      </c>
      <c r="B2568" s="1">
        <v>40821.864583330003</v>
      </c>
      <c r="C2568">
        <v>0.46239799999999998</v>
      </c>
      <c r="D2568">
        <v>0.35994413093487398</v>
      </c>
      <c r="E2568">
        <v>-0.10245386906512501</v>
      </c>
      <c r="F2568">
        <v>-5.7110981000000001</v>
      </c>
      <c r="G2568">
        <v>-0.35361848480531199</v>
      </c>
      <c r="H2568">
        <v>0.374749058618915</v>
      </c>
      <c r="I2568">
        <v>0.461986515896677</v>
      </c>
      <c r="J2568">
        <v>0.32948096494614398</v>
      </c>
      <c r="K2568">
        <v>0.57266404400752302</v>
      </c>
      <c r="L2568">
        <v>-0.770651563476491</v>
      </c>
      <c r="M2568">
        <v>4.6703839197863601E-3</v>
      </c>
      <c r="N2568">
        <v>0.129639123931584</v>
      </c>
      <c r="O2568">
        <v>-7.1523542624748304E-2</v>
      </c>
      <c r="P2568">
        <v>-0.16380715523504999</v>
      </c>
      <c r="Q2568">
        <v>3.1602193880838302E-4</v>
      </c>
      <c r="R2568">
        <v>1.1698929056384E-2</v>
      </c>
      <c r="S2568">
        <v>-2.6673915695212901E-2</v>
      </c>
      <c r="T2568">
        <v>5.1020206363320301E-3</v>
      </c>
      <c r="U2568">
        <v>-7.0740288065051005E-2</v>
      </c>
      <c r="V2568">
        <v>0.37881147657972503</v>
      </c>
      <c r="W2568">
        <v>1.4061656535512901</v>
      </c>
      <c r="X2568">
        <v>1.95000880868971</v>
      </c>
      <c r="Y2568">
        <v>0.46202601029646401</v>
      </c>
      <c r="Z2568">
        <v>0.32939633815020902</v>
      </c>
      <c r="AA2568">
        <v>0.60994271433257297</v>
      </c>
      <c r="AB2568">
        <v>-0.76861589686490805</v>
      </c>
      <c r="AC2568">
        <v>1.88931960830746E-2</v>
      </c>
      <c r="AD2568">
        <v>0.25277967227430098</v>
      </c>
      <c r="AE2568">
        <v>-1.03301252354813</v>
      </c>
      <c r="AF2568">
        <v>2.0313546683402701</v>
      </c>
      <c r="AG2568">
        <v>0.35994413093487398</v>
      </c>
    </row>
    <row r="2569" spans="1:33" x14ac:dyDescent="0.25">
      <c r="A2569">
        <f t="shared" ca="1" si="40"/>
        <v>0.45936159500000001</v>
      </c>
      <c r="B2569" s="1">
        <v>40821.90625</v>
      </c>
      <c r="C2569">
        <v>0.46239799999999998</v>
      </c>
      <c r="D2569">
        <v>0.34062100371155601</v>
      </c>
      <c r="E2569">
        <v>-0.121776996288443</v>
      </c>
      <c r="F2569">
        <v>-5.7110981000000001</v>
      </c>
      <c r="G2569">
        <v>-0.35810833585935697</v>
      </c>
      <c r="H2569">
        <v>0.37524252653663098</v>
      </c>
      <c r="I2569">
        <v>0.45936159500000001</v>
      </c>
      <c r="J2569">
        <v>0.32828390188721601</v>
      </c>
      <c r="K2569">
        <v>0.57158113934334698</v>
      </c>
      <c r="L2569">
        <v>-0.771483326527036</v>
      </c>
      <c r="M2569">
        <v>4.3796661531393501E-3</v>
      </c>
      <c r="N2569">
        <v>0.12799865640314201</v>
      </c>
      <c r="O2569">
        <v>-7.0894249680691898E-2</v>
      </c>
      <c r="P2569">
        <v>-0.16513132149927401</v>
      </c>
      <c r="Q2569">
        <v>2.9778992059580799E-4</v>
      </c>
      <c r="R2569">
        <v>1.1379486118412401E-2</v>
      </c>
      <c r="S2569">
        <v>-2.57697900507496E-2</v>
      </c>
      <c r="T2569">
        <v>5.1051525984549496E-3</v>
      </c>
      <c r="U2569">
        <v>-7.0581673924744598E-2</v>
      </c>
      <c r="V2569">
        <v>0.37856037176722102</v>
      </c>
      <c r="W2569">
        <v>1.4040036093166299</v>
      </c>
      <c r="X2569">
        <v>1.95088114383339</v>
      </c>
      <c r="Y2569">
        <v>0.45940086499999999</v>
      </c>
      <c r="Z2569">
        <v>0.32820017618102398</v>
      </c>
      <c r="AA2569">
        <v>0.60871614968789201</v>
      </c>
      <c r="AB2569">
        <v>-0.76944544136598803</v>
      </c>
      <c r="AC2569">
        <v>1.8856312577998701E-2</v>
      </c>
      <c r="AD2569">
        <v>0.25243799952357399</v>
      </c>
      <c r="AE2569">
        <v>-1.0327176885378999</v>
      </c>
      <c r="AF2569">
        <v>2.03116438930862</v>
      </c>
      <c r="AG2569">
        <v>0.34062100371155601</v>
      </c>
    </row>
    <row r="2570" spans="1:33" x14ac:dyDescent="0.25">
      <c r="A2570">
        <f t="shared" ca="1" si="40"/>
        <v>0.45936159500000001</v>
      </c>
      <c r="B2570" s="1">
        <v>40821.947916669997</v>
      </c>
      <c r="C2570">
        <v>0.43136380000000002</v>
      </c>
      <c r="D2570">
        <v>0.33122643077494901</v>
      </c>
      <c r="E2570">
        <v>-0.10013736922505</v>
      </c>
      <c r="F2570">
        <v>-5.7110981000000001</v>
      </c>
      <c r="G2570">
        <v>-0.35810833585935697</v>
      </c>
      <c r="H2570">
        <v>0.37570287217116299</v>
      </c>
      <c r="I2570">
        <v>0.45936159500000001</v>
      </c>
      <c r="J2570">
        <v>0.32723396327346299</v>
      </c>
      <c r="K2570">
        <v>0.57063820540923405</v>
      </c>
      <c r="L2570">
        <v>-0.77231508957758099</v>
      </c>
      <c r="M2570">
        <v>4.5167190025587898E-3</v>
      </c>
      <c r="N2570">
        <v>0.125714128310871</v>
      </c>
      <c r="O2570">
        <v>-7.03145519465041E-2</v>
      </c>
      <c r="P2570">
        <v>-0.16642707715147101</v>
      </c>
      <c r="Q2570">
        <v>2.88544157837266E-4</v>
      </c>
      <c r="R2570">
        <v>1.11110554260561E-2</v>
      </c>
      <c r="S2570">
        <v>-2.4977908565810499E-2</v>
      </c>
      <c r="T2570">
        <v>5.1080251498746799E-3</v>
      </c>
      <c r="U2570">
        <v>-7.0581673924744598E-2</v>
      </c>
      <c r="V2570">
        <v>0.37831028472714101</v>
      </c>
      <c r="W2570">
        <v>1.4020967689733499</v>
      </c>
      <c r="X2570">
        <v>1.95173013332927</v>
      </c>
      <c r="Y2570">
        <v>0.45940086499999999</v>
      </c>
      <c r="Z2570">
        <v>0.32714987455942501</v>
      </c>
      <c r="AA2570">
        <v>0.60756465111570801</v>
      </c>
      <c r="AB2570">
        <v>-0.770274985867067</v>
      </c>
      <c r="AC2570">
        <v>1.88409524870587E-2</v>
      </c>
      <c r="AD2570">
        <v>0.25198116575256202</v>
      </c>
      <c r="AE2570">
        <v>-1.03236635268613</v>
      </c>
      <c r="AF2570">
        <v>2.0309407025080399</v>
      </c>
      <c r="AG2570">
        <v>0.33122643077494901</v>
      </c>
    </row>
    <row r="2571" spans="1:33" x14ac:dyDescent="0.25">
      <c r="A2571">
        <f t="shared" ca="1" si="40"/>
        <v>0.45673667410332203</v>
      </c>
      <c r="B2571" s="1">
        <v>40821.989583330003</v>
      </c>
      <c r="C2571">
        <v>0.43136380000000002</v>
      </c>
      <c r="D2571">
        <v>0.31760160972332402</v>
      </c>
      <c r="E2571">
        <v>-0.113762190276675</v>
      </c>
      <c r="F2571">
        <v>-5.7110981000000001</v>
      </c>
      <c r="G2571">
        <v>-0.35810833585935697</v>
      </c>
      <c r="H2571">
        <v>0.37616318774917701</v>
      </c>
      <c r="I2571">
        <v>0.45673667410332203</v>
      </c>
      <c r="J2571">
        <v>0.32626159368519603</v>
      </c>
      <c r="K2571">
        <v>0.56975604154607096</v>
      </c>
      <c r="L2571">
        <v>-0.77311942310591297</v>
      </c>
      <c r="M2571">
        <v>4.3539210388392896E-3</v>
      </c>
      <c r="N2571">
        <v>0.124069624612757</v>
      </c>
      <c r="O2571">
        <v>-6.9824964096207601E-2</v>
      </c>
      <c r="P2571">
        <v>-0.16779710814662399</v>
      </c>
      <c r="Q2571">
        <v>2.6740319459580799E-4</v>
      </c>
      <c r="R2571">
        <v>1.08195950192598E-2</v>
      </c>
      <c r="S2571">
        <v>-2.4336554222594599E-2</v>
      </c>
      <c r="T2571">
        <v>5.1071542053007998E-3</v>
      </c>
      <c r="U2571">
        <v>-7.0457895600299802E-2</v>
      </c>
      <c r="V2571">
        <v>0.37806015697616502</v>
      </c>
      <c r="W2571">
        <v>1.4004527706660701</v>
      </c>
      <c r="X2571">
        <v>1.9525113787578301</v>
      </c>
      <c r="Y2571">
        <v>0.45677571970353598</v>
      </c>
      <c r="Z2571">
        <v>0.326178372339191</v>
      </c>
      <c r="AA2571">
        <v>0.60662287150438099</v>
      </c>
      <c r="AB2571">
        <v>-0.77107500034404597</v>
      </c>
      <c r="AC2571">
        <v>1.88409524870587E-2</v>
      </c>
      <c r="AD2571">
        <v>0.25151780962714998</v>
      </c>
      <c r="AE2571">
        <v>-1.0318341037163501</v>
      </c>
      <c r="AF2571">
        <v>2.0307578675987998</v>
      </c>
      <c r="AG2571">
        <v>0.31760160972332402</v>
      </c>
    </row>
    <row r="2572" spans="1:33" x14ac:dyDescent="0.25">
      <c r="A2572">
        <f t="shared" ca="1" si="40"/>
        <v>0.45673667410332203</v>
      </c>
      <c r="B2572" s="1">
        <v>40822.03125</v>
      </c>
      <c r="C2572">
        <v>0.43136380000000002</v>
      </c>
      <c r="D2572">
        <v>0.30537009629955097</v>
      </c>
      <c r="E2572">
        <v>-0.12599370370044799</v>
      </c>
      <c r="F2572">
        <v>-5.7110981000000001</v>
      </c>
      <c r="G2572">
        <v>-0.362957156799252</v>
      </c>
      <c r="H2572">
        <v>0.37662350332719002</v>
      </c>
      <c r="I2572">
        <v>0.45673667410332203</v>
      </c>
      <c r="J2572">
        <v>0.32551391756759102</v>
      </c>
      <c r="K2572">
        <v>0.56881079889709296</v>
      </c>
      <c r="L2572">
        <v>-0.77385874441395797</v>
      </c>
      <c r="M2572">
        <v>4.3539210388392896E-3</v>
      </c>
      <c r="N2572">
        <v>0.12272393200936001</v>
      </c>
      <c r="O2572">
        <v>-6.9268046434603894E-2</v>
      </c>
      <c r="P2572">
        <v>-0.16911464477912999</v>
      </c>
      <c r="Q2572">
        <v>2.71766568670572E-4</v>
      </c>
      <c r="R2572">
        <v>1.05017617958038E-2</v>
      </c>
      <c r="S2572">
        <v>-2.3798921881012802E-2</v>
      </c>
      <c r="T2572">
        <v>5.1058200054001799E-3</v>
      </c>
      <c r="U2572">
        <v>-7.0423067347576598E-2</v>
      </c>
      <c r="V2572">
        <v>0.37776386306802601</v>
      </c>
      <c r="W2572">
        <v>1.3990317762286599</v>
      </c>
      <c r="X2572">
        <v>1.9531792310398799</v>
      </c>
      <c r="Y2572">
        <v>0.45677571970353598</v>
      </c>
      <c r="Z2572">
        <v>0.325431507551454</v>
      </c>
      <c r="AA2572">
        <v>0.60565433608118402</v>
      </c>
      <c r="AB2572">
        <v>-0.77181234967113799</v>
      </c>
      <c r="AC2572">
        <v>1.8822203668048099E-2</v>
      </c>
      <c r="AD2572">
        <v>0.25099035063719699</v>
      </c>
      <c r="AE2572">
        <v>-1.03109526779339</v>
      </c>
      <c r="AF2572">
        <v>2.0305053121283501</v>
      </c>
      <c r="AG2572">
        <v>0.30537009629955097</v>
      </c>
    </row>
    <row r="2573" spans="1:33" x14ac:dyDescent="0.25">
      <c r="A2573">
        <f t="shared" ca="1" si="40"/>
        <v>0.45411175320664399</v>
      </c>
      <c r="B2573" s="1">
        <v>40822.072916669997</v>
      </c>
      <c r="C2573">
        <v>0.39794000000000002</v>
      </c>
      <c r="D2573">
        <v>0.284175953275556</v>
      </c>
      <c r="E2573">
        <v>-0.113764046724443</v>
      </c>
      <c r="F2573">
        <v>-5.7110981000000001</v>
      </c>
      <c r="G2573">
        <v>-0.37229582879319201</v>
      </c>
      <c r="H2573">
        <v>0.37709253529551601</v>
      </c>
      <c r="I2573">
        <v>0.45411175320664399</v>
      </c>
      <c r="J2573">
        <v>0.32476358512940101</v>
      </c>
      <c r="K2573">
        <v>0.56803475765622002</v>
      </c>
      <c r="L2573">
        <v>-0.77459811887999297</v>
      </c>
      <c r="M2573">
        <v>4.0876286255542302E-3</v>
      </c>
      <c r="N2573">
        <v>0.122022030891815</v>
      </c>
      <c r="O2573">
        <v>-6.8757036655451603E-2</v>
      </c>
      <c r="P2573">
        <v>-0.17039438371045301</v>
      </c>
      <c r="Q2573">
        <v>2.81271838733619E-4</v>
      </c>
      <c r="R2573">
        <v>1.02103013890075E-2</v>
      </c>
      <c r="S2573">
        <v>-2.3326923977475399E-2</v>
      </c>
      <c r="T2573">
        <v>5.10123626432418E-3</v>
      </c>
      <c r="U2573">
        <v>-7.0423067347576598E-2</v>
      </c>
      <c r="V2573">
        <v>0.37749065223846801</v>
      </c>
      <c r="W2573">
        <v>1.39780862471408</v>
      </c>
      <c r="X2573">
        <v>1.9537336901754101</v>
      </c>
      <c r="Y2573">
        <v>0.45415057440707202</v>
      </c>
      <c r="Z2573">
        <v>0.32468073738415298</v>
      </c>
      <c r="AA2573">
        <v>0.60467968385496096</v>
      </c>
      <c r="AB2573">
        <v>-0.77254975201443199</v>
      </c>
      <c r="AC2573">
        <v>1.8806671010825799E-2</v>
      </c>
      <c r="AD2573">
        <v>0.25055637872696501</v>
      </c>
      <c r="AE2573">
        <v>-1.0302168361430499</v>
      </c>
      <c r="AF2573">
        <v>2.0302238879880101</v>
      </c>
      <c r="AG2573">
        <v>0.284175953275556</v>
      </c>
    </row>
    <row r="2574" spans="1:33" x14ac:dyDescent="0.25">
      <c r="A2574">
        <f t="shared" ca="1" si="40"/>
        <v>0.45411175320664399</v>
      </c>
      <c r="B2574" s="1">
        <v>40822.114583330003</v>
      </c>
      <c r="C2574">
        <v>0.39794000000000002</v>
      </c>
      <c r="D2574">
        <v>0.273411115789506</v>
      </c>
      <c r="E2574">
        <v>-0.124528884210494</v>
      </c>
      <c r="F2574">
        <v>-5.7110981000000001</v>
      </c>
      <c r="G2574">
        <v>-0.37678570767867398</v>
      </c>
      <c r="H2574">
        <v>0.37759471960354402</v>
      </c>
      <c r="I2574">
        <v>0.45411175320664399</v>
      </c>
      <c r="J2574">
        <v>0.32401593133381801</v>
      </c>
      <c r="K2574">
        <v>0.56736026073866597</v>
      </c>
      <c r="L2574">
        <v>-0.77533744018803796</v>
      </c>
      <c r="M2574">
        <v>4.2397534456870799E-3</v>
      </c>
      <c r="N2574">
        <v>0.12122345229904199</v>
      </c>
      <c r="O2574">
        <v>-6.8345551911157904E-2</v>
      </c>
      <c r="P2574">
        <v>-0.17161488130879801</v>
      </c>
      <c r="Q2574">
        <v>2.6740319459580799E-4</v>
      </c>
      <c r="R2574">
        <v>9.9468225318534807E-3</v>
      </c>
      <c r="S2574">
        <v>-2.29301884532228E-2</v>
      </c>
      <c r="T2574">
        <v>5.0958988507318398E-3</v>
      </c>
      <c r="U2574">
        <v>-7.0423067347576598E-2</v>
      </c>
      <c r="V2574">
        <v>0.37735402646824001</v>
      </c>
      <c r="W2574">
        <v>1.3967436277237399</v>
      </c>
      <c r="X2574">
        <v>1.95412910708522</v>
      </c>
      <c r="Y2574">
        <v>0.45415057440707202</v>
      </c>
      <c r="Z2574">
        <v>0.32393387259641598</v>
      </c>
      <c r="AA2574">
        <v>0.60388491557075896</v>
      </c>
      <c r="AB2574">
        <v>-0.77328710134152401</v>
      </c>
      <c r="AC2574">
        <v>1.8806671010825799E-2</v>
      </c>
      <c r="AD2574">
        <v>0.25018633037256299</v>
      </c>
      <c r="AE2574">
        <v>-1.02972065937177</v>
      </c>
      <c r="AF2574">
        <v>2.0299086929508401</v>
      </c>
      <c r="AG2574">
        <v>0.273411115789506</v>
      </c>
    </row>
    <row r="2575" spans="1:33" x14ac:dyDescent="0.25">
      <c r="A2575">
        <f t="shared" ca="1" si="40"/>
        <v>0.45411175320664399</v>
      </c>
      <c r="B2575" s="1">
        <v>40822.15625</v>
      </c>
      <c r="C2575">
        <v>0.39794000000000002</v>
      </c>
      <c r="D2575">
        <v>0.27276790072891999</v>
      </c>
      <c r="E2575">
        <v>-0.125172099271079</v>
      </c>
      <c r="F2575">
        <v>-5.7110981000000001</v>
      </c>
      <c r="G2575">
        <v>-0.371936886738779</v>
      </c>
      <c r="H2575">
        <v>0.37809687385505403</v>
      </c>
      <c r="I2575">
        <v>0.45411175320664399</v>
      </c>
      <c r="J2575">
        <v>0.32341671898269098</v>
      </c>
      <c r="K2575">
        <v>0.56681880840657795</v>
      </c>
      <c r="L2575">
        <v>-0.77607681465407197</v>
      </c>
      <c r="M2575">
        <v>4.0876286255542302E-3</v>
      </c>
      <c r="N2575">
        <v>0.120691025461392</v>
      </c>
      <c r="O2575">
        <v>-6.7971760576137297E-2</v>
      </c>
      <c r="P2575">
        <v>-0.17262749888429399</v>
      </c>
      <c r="Q2575">
        <v>2.6252080591203099E-4</v>
      </c>
      <c r="R2575">
        <v>9.7080459217824908E-3</v>
      </c>
      <c r="S2575">
        <v>-2.2562586983837101E-2</v>
      </c>
      <c r="T2575">
        <v>5.0892272372388796E-3</v>
      </c>
      <c r="U2575">
        <v>-7.0423067347576598E-2</v>
      </c>
      <c r="V2575">
        <v>0.37728669064465398</v>
      </c>
      <c r="W2575">
        <v>1.39574362984657</v>
      </c>
      <c r="X2575">
        <v>1.9542979461452901</v>
      </c>
      <c r="Y2575">
        <v>0.45415057440707202</v>
      </c>
      <c r="Z2575">
        <v>0.32333483200427399</v>
      </c>
      <c r="AA2575">
        <v>0.60319812758485603</v>
      </c>
      <c r="AB2575">
        <v>-0.77402450368481701</v>
      </c>
      <c r="AC2575">
        <v>1.8806671010825799E-2</v>
      </c>
      <c r="AD2575">
        <v>0.249886369310967</v>
      </c>
      <c r="AE2575">
        <v>-1.0291212351343599</v>
      </c>
      <c r="AF2575">
        <v>2.02962291127543</v>
      </c>
      <c r="AG2575">
        <v>0.27276790072891999</v>
      </c>
    </row>
    <row r="2576" spans="1:33" x14ac:dyDescent="0.25">
      <c r="A2576">
        <f t="shared" ca="1" si="40"/>
        <v>0.451486832309966</v>
      </c>
      <c r="B2576" s="1">
        <v>40822.197916669997</v>
      </c>
      <c r="C2576">
        <v>0.39794000000000002</v>
      </c>
      <c r="D2576">
        <v>0.26199954493379601</v>
      </c>
      <c r="E2576">
        <v>-0.135940455066203</v>
      </c>
      <c r="F2576">
        <v>-5.7110981000000001</v>
      </c>
      <c r="G2576">
        <v>-0.37229582879319201</v>
      </c>
      <c r="H2576">
        <v>0.37859034177277001</v>
      </c>
      <c r="I2576">
        <v>0.451486832309966</v>
      </c>
      <c r="J2576">
        <v>0.32289375865776998</v>
      </c>
      <c r="K2576">
        <v>0.56637886126704895</v>
      </c>
      <c r="L2576">
        <v>-0.77681618912010597</v>
      </c>
      <c r="M2576">
        <v>4.0590526052419196E-3</v>
      </c>
      <c r="N2576">
        <v>0.11980472744774801</v>
      </c>
      <c r="O2576">
        <v>-6.7599911321037404E-2</v>
      </c>
      <c r="P2576">
        <v>-0.17349109641942101</v>
      </c>
      <c r="Q2576">
        <v>2.6740319459580799E-4</v>
      </c>
      <c r="R2576">
        <v>9.48740706447696E-3</v>
      </c>
      <c r="S2576">
        <v>-2.2243137136421901E-2</v>
      </c>
      <c r="T2576">
        <v>5.0865585304427103E-3</v>
      </c>
      <c r="U2576">
        <v>-7.0423067347576598E-2</v>
      </c>
      <c r="V2576">
        <v>0.37733192045118602</v>
      </c>
      <c r="W2576">
        <v>1.39486928693704</v>
      </c>
      <c r="X2576">
        <v>1.9541724632883</v>
      </c>
      <c r="Y2576">
        <v>0.451525429110608</v>
      </c>
      <c r="Z2576">
        <v>0.322812604649033</v>
      </c>
      <c r="AA2576">
        <v>0.602622399104217</v>
      </c>
      <c r="AB2576">
        <v>-0.77476185301190903</v>
      </c>
      <c r="AC2576">
        <v>1.8790965787321399E-2</v>
      </c>
      <c r="AD2576">
        <v>0.24967270056702301</v>
      </c>
      <c r="AE2576">
        <v>-1.02846383772079</v>
      </c>
      <c r="AF2576">
        <v>2.0293398530594402</v>
      </c>
      <c r="AG2576">
        <v>0.26199954493379601</v>
      </c>
    </row>
    <row r="2577" spans="1:33" x14ac:dyDescent="0.25">
      <c r="A2577">
        <f t="shared" ca="1" si="40"/>
        <v>0.451486832309966</v>
      </c>
      <c r="B2577" s="1">
        <v>40822.239583330003</v>
      </c>
      <c r="C2577">
        <v>0.36172779999999999</v>
      </c>
      <c r="D2577">
        <v>0.252429312435625</v>
      </c>
      <c r="E2577">
        <v>-0.10929848756437401</v>
      </c>
      <c r="F2577">
        <v>-5.7110981000000001</v>
      </c>
      <c r="G2577">
        <v>-0.37678570767867398</v>
      </c>
      <c r="H2577">
        <v>0.379059373741096</v>
      </c>
      <c r="I2577">
        <v>0.451486832309966</v>
      </c>
      <c r="J2577">
        <v>0.32244301007312098</v>
      </c>
      <c r="K2577">
        <v>0.56590741386537302</v>
      </c>
      <c r="L2577">
        <v>-0.77755986938323196</v>
      </c>
      <c r="M2577">
        <v>4.2111770493745001E-3</v>
      </c>
      <c r="N2577">
        <v>0.118499553503226</v>
      </c>
      <c r="O2577">
        <v>-6.7237070429894297E-2</v>
      </c>
      <c r="P2577">
        <v>-0.17416038120899599</v>
      </c>
      <c r="Q2577">
        <v>2.6449424956692501E-4</v>
      </c>
      <c r="R2577">
        <v>9.3095473519590292E-3</v>
      </c>
      <c r="S2577">
        <v>-2.1954601559741702E-2</v>
      </c>
      <c r="T2577">
        <v>5.0840629687786097E-3</v>
      </c>
      <c r="U2577">
        <v>-7.0423067347576598E-2</v>
      </c>
      <c r="V2577">
        <v>0.37736607689374302</v>
      </c>
      <c r="W2577">
        <v>1.39409948177175</v>
      </c>
      <c r="X2577">
        <v>1.9537976822636101</v>
      </c>
      <c r="Y2577">
        <v>0.451525429110608</v>
      </c>
      <c r="Z2577">
        <v>0.32236136593603099</v>
      </c>
      <c r="AA2577">
        <v>0.60215456770006603</v>
      </c>
      <c r="AB2577">
        <v>-0.77550577634795703</v>
      </c>
      <c r="AC2577">
        <v>1.8787712405354502E-2</v>
      </c>
      <c r="AD2577">
        <v>0.24947481098973601</v>
      </c>
      <c r="AE2577">
        <v>-1.0277158917272899</v>
      </c>
      <c r="AF2577">
        <v>2.0290371859356102</v>
      </c>
      <c r="AG2577">
        <v>0.252429312435625</v>
      </c>
    </row>
    <row r="2578" spans="1:33" x14ac:dyDescent="0.25">
      <c r="A2578">
        <f t="shared" ca="1" si="40"/>
        <v>0.451486832309966</v>
      </c>
      <c r="B2578" s="1">
        <v>40822.28125</v>
      </c>
      <c r="C2578">
        <v>0.36172779999999999</v>
      </c>
      <c r="D2578">
        <v>0.247138804877711</v>
      </c>
      <c r="E2578">
        <v>-0.114588995122288</v>
      </c>
      <c r="F2578">
        <v>-5.7110981000000001</v>
      </c>
      <c r="G2578">
        <v>-0.37678570767867398</v>
      </c>
      <c r="H2578">
        <v>0.37955284165881198</v>
      </c>
      <c r="I2578">
        <v>0.451486832309966</v>
      </c>
      <c r="J2578">
        <v>0.32184382004401602</v>
      </c>
      <c r="K2578">
        <v>0.56550131483361699</v>
      </c>
      <c r="L2578">
        <v>-0.77839163243377796</v>
      </c>
      <c r="M2578">
        <v>4.0590526052419196E-3</v>
      </c>
      <c r="N2578">
        <v>0.11733761873573</v>
      </c>
      <c r="O2578">
        <v>-6.6888906676530802E-2</v>
      </c>
      <c r="P2578">
        <v>-0.174549388050597</v>
      </c>
      <c r="Q2578">
        <v>2.5815743183726599E-4</v>
      </c>
      <c r="R2578">
        <v>9.1778079233819903E-3</v>
      </c>
      <c r="S2578">
        <v>-2.1688698794437501E-2</v>
      </c>
      <c r="T2578">
        <v>5.0818019512295703E-3</v>
      </c>
      <c r="U2578">
        <v>-7.0229624954546904E-2</v>
      </c>
      <c r="V2578">
        <v>0.37745747285743803</v>
      </c>
      <c r="W2578">
        <v>1.3933871873425401</v>
      </c>
      <c r="X2578">
        <v>1.9530489539873599</v>
      </c>
      <c r="Y2578">
        <v>0.451525429110608</v>
      </c>
      <c r="Z2578">
        <v>0.32176232534388899</v>
      </c>
      <c r="AA2578">
        <v>0.60168369869985505</v>
      </c>
      <c r="AB2578">
        <v>-0.776335320849037</v>
      </c>
      <c r="AC2578">
        <v>1.8790965787321399E-2</v>
      </c>
      <c r="AD2578">
        <v>0.24935144659587599</v>
      </c>
      <c r="AE2578">
        <v>-1.0269394192502701</v>
      </c>
      <c r="AF2578">
        <v>2.0287388763468601</v>
      </c>
      <c r="AG2578">
        <v>0.247138804877711</v>
      </c>
    </row>
    <row r="2579" spans="1:33" x14ac:dyDescent="0.25">
      <c r="A2579">
        <f t="shared" ca="1" si="40"/>
        <v>0.451486832309966</v>
      </c>
      <c r="B2579" s="1">
        <v>40822.322916669997</v>
      </c>
      <c r="C2579">
        <v>0.36172779999999999</v>
      </c>
      <c r="D2579">
        <v>0.24252949217799399</v>
      </c>
      <c r="E2579">
        <v>-0.119198307822005</v>
      </c>
      <c r="F2579">
        <v>-5.7110981000000001</v>
      </c>
      <c r="G2579">
        <v>-0.37678570767867398</v>
      </c>
      <c r="H2579">
        <v>0.38002187362713802</v>
      </c>
      <c r="I2579">
        <v>0.451486832309966</v>
      </c>
      <c r="J2579">
        <v>0.32132083739707301</v>
      </c>
      <c r="K2579">
        <v>0.56509521580186095</v>
      </c>
      <c r="L2579">
        <v>-0.77922339548432296</v>
      </c>
      <c r="M2579">
        <v>3.9517594249761498E-3</v>
      </c>
      <c r="N2579">
        <v>0.116243872812527</v>
      </c>
      <c r="O2579">
        <v>-6.6528775511763699E-2</v>
      </c>
      <c r="P2579">
        <v>-0.17454969606446</v>
      </c>
      <c r="Q2579">
        <v>2.5815743183726599E-4</v>
      </c>
      <c r="R2579">
        <v>9.1262185362207399E-3</v>
      </c>
      <c r="S2579">
        <v>-2.1431079871646001E-2</v>
      </c>
      <c r="T2579">
        <v>5.0785527170491198E-3</v>
      </c>
      <c r="U2579">
        <v>-7.0229624954546904E-2</v>
      </c>
      <c r="V2579">
        <v>0.37753681839563002</v>
      </c>
      <c r="W2579">
        <v>1.3928006976485201</v>
      </c>
      <c r="X2579">
        <v>1.95196046315813</v>
      </c>
      <c r="Y2579">
        <v>0.451525429110608</v>
      </c>
      <c r="Z2579">
        <v>0.321240097988648</v>
      </c>
      <c r="AA2579">
        <v>0.60125186072847103</v>
      </c>
      <c r="AB2579">
        <v>-0.77716491836631696</v>
      </c>
      <c r="AC2579">
        <v>1.8790965787321399E-2</v>
      </c>
      <c r="AD2579">
        <v>0.249224070169585</v>
      </c>
      <c r="AE2579">
        <v>-1.0260867534560101</v>
      </c>
      <c r="AF2579">
        <v>2.0287138205201698</v>
      </c>
      <c r="AG2579">
        <v>0.24252949217799399</v>
      </c>
    </row>
    <row r="2580" spans="1:33" x14ac:dyDescent="0.25">
      <c r="A2580">
        <f t="shared" ca="1" si="40"/>
        <v>0.44886191141328802</v>
      </c>
      <c r="B2580" s="1">
        <v>40822.364583330003</v>
      </c>
      <c r="C2580">
        <v>0.36172779999999999</v>
      </c>
      <c r="D2580">
        <v>0.23279819367511101</v>
      </c>
      <c r="E2580">
        <v>-0.12892960632488801</v>
      </c>
      <c r="F2580">
        <v>-5.7110981000000001</v>
      </c>
      <c r="G2580">
        <v>-0.37678570767867398</v>
      </c>
      <c r="H2580">
        <v>0.380515341544854</v>
      </c>
      <c r="I2580">
        <v>0.44886191141328802</v>
      </c>
      <c r="J2580">
        <v>0.321021253543531</v>
      </c>
      <c r="K2580">
        <v>0.56468915590086499</v>
      </c>
      <c r="L2580">
        <v>-0.78010135282712401</v>
      </c>
      <c r="M2580">
        <v>4.0590526052419196E-3</v>
      </c>
      <c r="N2580">
        <v>0.114823522281781</v>
      </c>
      <c r="O2580">
        <v>-6.6168073532965693E-2</v>
      </c>
      <c r="P2580">
        <v>-0.174237003324241</v>
      </c>
      <c r="Q2580">
        <v>2.5524848680838301E-4</v>
      </c>
      <c r="R2580">
        <v>9.0603488219322195E-3</v>
      </c>
      <c r="S2580">
        <v>-2.1184437755130001E-2</v>
      </c>
      <c r="T2580">
        <v>5.0751303377365997E-3</v>
      </c>
      <c r="U2580">
        <v>-7.0105846630102095E-2</v>
      </c>
      <c r="V2580">
        <v>0.37750266195307403</v>
      </c>
      <c r="W2580">
        <v>1.3920919976403201</v>
      </c>
      <c r="X2580">
        <v>1.95054388259983</v>
      </c>
      <c r="Y2580">
        <v>0.44890028381414399</v>
      </c>
      <c r="Z2580">
        <v>0.32094056653434899</v>
      </c>
      <c r="AA2580">
        <v>0.60082006436799096</v>
      </c>
      <c r="AB2580">
        <v>-0.77804053394629002</v>
      </c>
      <c r="AC2580">
        <v>1.8772005490023801E-2</v>
      </c>
      <c r="AD2580">
        <v>0.249112853940964</v>
      </c>
      <c r="AE2580">
        <v>-1.02524420996235</v>
      </c>
      <c r="AF2580">
        <v>2.0287181780552501</v>
      </c>
      <c r="AG2580">
        <v>0.23279819367511101</v>
      </c>
    </row>
    <row r="2581" spans="1:33" x14ac:dyDescent="0.25">
      <c r="A2581">
        <f t="shared" ca="1" si="40"/>
        <v>0.44886191141328802</v>
      </c>
      <c r="B2581" s="1">
        <v>40822.40625</v>
      </c>
      <c r="C2581">
        <v>0.36172779999999999</v>
      </c>
      <c r="D2581">
        <v>0.22837258630127899</v>
      </c>
      <c r="E2581">
        <v>-0.13335521369872</v>
      </c>
      <c r="F2581">
        <v>-5.7110981000000001</v>
      </c>
      <c r="G2581">
        <v>-0.37678570767867398</v>
      </c>
      <c r="H2581">
        <v>0.38097565712286802</v>
      </c>
      <c r="I2581">
        <v>0.44886191141328802</v>
      </c>
      <c r="J2581">
        <v>0.32072164736796799</v>
      </c>
      <c r="K2581">
        <v>0.56431917456098701</v>
      </c>
      <c r="L2581">
        <v>-0.78095623960279204</v>
      </c>
      <c r="M2581">
        <v>4.0590526052419196E-3</v>
      </c>
      <c r="N2581">
        <v>0.113637370496254</v>
      </c>
      <c r="O2581">
        <v>-6.5891642076135196E-2</v>
      </c>
      <c r="P2581">
        <v>-0.17350463436206501</v>
      </c>
      <c r="Q2581">
        <v>2.43093808E-4</v>
      </c>
      <c r="R2581">
        <v>8.9522172308742504E-3</v>
      </c>
      <c r="S2581">
        <v>-2.09796890987782E-2</v>
      </c>
      <c r="T2581">
        <v>5.0705465966606102E-3</v>
      </c>
      <c r="U2581">
        <v>-7.0105846630102095E-2</v>
      </c>
      <c r="V2581">
        <v>0.37747957887449202</v>
      </c>
      <c r="W2581">
        <v>1.3914479972102101</v>
      </c>
      <c r="X2581">
        <v>1.9488094260333699</v>
      </c>
      <c r="Y2581">
        <v>0.44890028381414399</v>
      </c>
      <c r="Z2581">
        <v>0.32064103508005098</v>
      </c>
      <c r="AA2581">
        <v>0.60038822639660705</v>
      </c>
      <c r="AB2581">
        <v>-0.77889314049491598</v>
      </c>
      <c r="AC2581">
        <v>1.8772005490023801E-2</v>
      </c>
      <c r="AD2581">
        <v>0.24900504457787001</v>
      </c>
      <c r="AE2581">
        <v>-1.0244106845183101</v>
      </c>
      <c r="AF2581">
        <v>2.0287140020841301</v>
      </c>
      <c r="AG2581">
        <v>0.22837258630127899</v>
      </c>
    </row>
    <row r="2582" spans="1:33" x14ac:dyDescent="0.25">
      <c r="A2582">
        <f t="shared" ca="1" si="40"/>
        <v>0.44886191141328802</v>
      </c>
      <c r="B2582" s="1">
        <v>40822.447916669997</v>
      </c>
      <c r="C2582">
        <v>0.36172779999999999</v>
      </c>
      <c r="D2582">
        <v>0.22494220616923299</v>
      </c>
      <c r="E2582">
        <v>-0.13678559383076699</v>
      </c>
      <c r="F2582">
        <v>-5.7110981000000001</v>
      </c>
      <c r="G2582">
        <v>-0.37678570767867398</v>
      </c>
      <c r="H2582">
        <v>0.381444689091193</v>
      </c>
      <c r="I2582">
        <v>0.44886191141328802</v>
      </c>
      <c r="J2582">
        <v>0.32042204119240503</v>
      </c>
      <c r="K2582">
        <v>0.56404846796032404</v>
      </c>
      <c r="L2582">
        <v>-0.78178800265333703</v>
      </c>
      <c r="M2582">
        <v>3.9104663236243301E-3</v>
      </c>
      <c r="N2582">
        <v>0.11299148244449</v>
      </c>
      <c r="O2582">
        <v>-6.5545072665409404E-2</v>
      </c>
      <c r="P2582">
        <v>-0.17233359498971601</v>
      </c>
      <c r="Q2582">
        <v>2.43093808E-4</v>
      </c>
      <c r="R2582">
        <v>8.8556000062696393E-3</v>
      </c>
      <c r="S2582">
        <v>-2.0804508231280001E-2</v>
      </c>
      <c r="T2582">
        <v>5.0632944557833601E-3</v>
      </c>
      <c r="U2582">
        <v>-7.0105846630102095E-2</v>
      </c>
      <c r="V2582">
        <v>0.37741126598937802</v>
      </c>
      <c r="W2582">
        <v>1.3909299512828299</v>
      </c>
      <c r="X2582">
        <v>1.94687319636797</v>
      </c>
      <c r="Y2582">
        <v>0.44890028381414399</v>
      </c>
      <c r="Z2582">
        <v>0.32034152594220699</v>
      </c>
      <c r="AA2582">
        <v>0.60002529608378996</v>
      </c>
      <c r="AB2582">
        <v>-0.77972268499599495</v>
      </c>
      <c r="AC2582">
        <v>1.8787712405354502E-2</v>
      </c>
      <c r="AD2582">
        <v>0.24894992956251799</v>
      </c>
      <c r="AE2582">
        <v>-1.02362905887009</v>
      </c>
      <c r="AF2582">
        <v>2.0286945747402498</v>
      </c>
      <c r="AG2582">
        <v>0.22494220616923299</v>
      </c>
    </row>
    <row r="2583" spans="1:33" x14ac:dyDescent="0.25">
      <c r="A2583">
        <f t="shared" ca="1" si="40"/>
        <v>0.44886191141328802</v>
      </c>
      <c r="B2583" s="1">
        <v>40822.489583330003</v>
      </c>
      <c r="C2583">
        <v>0.36172779999999999</v>
      </c>
      <c r="D2583">
        <v>0.22766704022800399</v>
      </c>
      <c r="E2583">
        <v>-0.134060759771995</v>
      </c>
      <c r="F2583">
        <v>-5.7110981000000001</v>
      </c>
      <c r="G2583">
        <v>-0.371936886738779</v>
      </c>
      <c r="H2583">
        <v>0.38193815700890998</v>
      </c>
      <c r="I2583">
        <v>0.44886191141328802</v>
      </c>
      <c r="J2583">
        <v>0.32027491674723002</v>
      </c>
      <c r="K2583">
        <v>0.56370775642924897</v>
      </c>
      <c r="L2583">
        <v>-0.78261545990679104</v>
      </c>
      <c r="M2583">
        <v>3.7979377156371302E-3</v>
      </c>
      <c r="N2583">
        <v>0.112903572426717</v>
      </c>
      <c r="O2583">
        <v>-6.5225698934655102E-2</v>
      </c>
      <c r="P2583">
        <v>-0.170800477987785</v>
      </c>
      <c r="Q2583">
        <v>2.43093808E-4</v>
      </c>
      <c r="R2583">
        <v>8.7156264953315698E-3</v>
      </c>
      <c r="S2583">
        <v>-2.0649934494451301E-2</v>
      </c>
      <c r="T2583">
        <v>5.05186595608234E-3</v>
      </c>
      <c r="U2583">
        <v>-6.9982068305657397E-2</v>
      </c>
      <c r="V2583">
        <v>0.37727468093004801</v>
      </c>
      <c r="W2583">
        <v>1.3904801993545499</v>
      </c>
      <c r="X2583">
        <v>1.9450501514058101</v>
      </c>
      <c r="Y2583">
        <v>0.44890028381414399</v>
      </c>
      <c r="Z2583">
        <v>0.32019566559462098</v>
      </c>
      <c r="AA2583">
        <v>0.59973743184346995</v>
      </c>
      <c r="AB2583">
        <v>-0.78054570850432003</v>
      </c>
      <c r="AC2583">
        <v>1.8772005490023801E-2</v>
      </c>
      <c r="AD2583">
        <v>0.24887645781777301</v>
      </c>
      <c r="AE2583">
        <v>-1.0229009893941301</v>
      </c>
      <c r="AF2583">
        <v>2.02864065024368</v>
      </c>
      <c r="AG2583">
        <v>0.22766704022800399</v>
      </c>
    </row>
    <row r="2584" spans="1:33" x14ac:dyDescent="0.25">
      <c r="A2584">
        <f t="shared" ca="1" si="40"/>
        <v>0.44886191141328802</v>
      </c>
      <c r="B2584" s="1">
        <v>40822.53125</v>
      </c>
      <c r="C2584">
        <v>0.36172779999999999</v>
      </c>
      <c r="D2584">
        <v>0.22648130779915501</v>
      </c>
      <c r="E2584">
        <v>-0.135246492200844</v>
      </c>
      <c r="F2584">
        <v>-5.7110981000000001</v>
      </c>
      <c r="G2584">
        <v>-0.37229582879319201</v>
      </c>
      <c r="H2584">
        <v>0.38240718897723502</v>
      </c>
      <c r="I2584">
        <v>0.44886191141328802</v>
      </c>
      <c r="J2584">
        <v>0.32057452292279298</v>
      </c>
      <c r="K2584">
        <v>0.56333781422013096</v>
      </c>
      <c r="L2584">
        <v>-0.78328115740036697</v>
      </c>
      <c r="M2584">
        <v>3.7979377156371302E-3</v>
      </c>
      <c r="N2584">
        <v>0.113063001128761</v>
      </c>
      <c r="O2584">
        <v>-6.4907335610346201E-2</v>
      </c>
      <c r="P2584">
        <v>-0.168973721103159</v>
      </c>
      <c r="Q2584">
        <v>2.40184877460637E-4</v>
      </c>
      <c r="R2584">
        <v>8.5838880482877692E-3</v>
      </c>
      <c r="S2584">
        <v>-2.0485058383864801E-2</v>
      </c>
      <c r="T2584">
        <v>5.0438598356938296E-3</v>
      </c>
      <c r="U2584">
        <v>-7.0105846630102095E-2</v>
      </c>
      <c r="V2584">
        <v>0.37706978298560401</v>
      </c>
      <c r="W2584">
        <v>1.38999090879521</v>
      </c>
      <c r="X2584">
        <v>1.9432383623809799</v>
      </c>
      <c r="Y2584">
        <v>0.44890028381414399</v>
      </c>
      <c r="Z2584">
        <v>0.32049517473246503</v>
      </c>
      <c r="AA2584">
        <v>0.59934466651181595</v>
      </c>
      <c r="AB2584">
        <v>-0.78120740371221697</v>
      </c>
      <c r="AC2584">
        <v>1.8752830330786601E-2</v>
      </c>
      <c r="AD2584">
        <v>0.24882134280242099</v>
      </c>
      <c r="AE2584">
        <v>-1.0222764434470499</v>
      </c>
      <c r="AF2584">
        <v>2.0285885413867302</v>
      </c>
      <c r="AG2584">
        <v>0.22648130779915501</v>
      </c>
    </row>
    <row r="2585" spans="1:33" x14ac:dyDescent="0.25">
      <c r="A2585">
        <f t="shared" ca="1" si="40"/>
        <v>0.44886191141328802</v>
      </c>
      <c r="B2585" s="1">
        <v>40822.572916669997</v>
      </c>
      <c r="C2585">
        <v>0.36172779999999999</v>
      </c>
      <c r="D2585">
        <v>0.21716864229326699</v>
      </c>
      <c r="E2585">
        <v>-0.144559157706732</v>
      </c>
      <c r="F2585">
        <v>-5.7110981000000001</v>
      </c>
      <c r="G2585">
        <v>-0.38163452861857</v>
      </c>
      <c r="H2585">
        <v>0.38290937328526298</v>
      </c>
      <c r="I2585">
        <v>0.44886191141328802</v>
      </c>
      <c r="J2585">
        <v>0.32087544609763802</v>
      </c>
      <c r="K2585">
        <v>0.56306710761946799</v>
      </c>
      <c r="L2585">
        <v>-0.78385010735435101</v>
      </c>
      <c r="M2585">
        <v>3.7979377156371302E-3</v>
      </c>
      <c r="N2585">
        <v>0.113293948515077</v>
      </c>
      <c r="O2585">
        <v>-6.4625228818612102E-2</v>
      </c>
      <c r="P2585">
        <v>-0.16680545018113599</v>
      </c>
      <c r="Q2585">
        <v>2.43093808E-4</v>
      </c>
      <c r="R2585">
        <v>8.4543364573055196E-3</v>
      </c>
      <c r="S2585">
        <v>-2.0331161462707501E-2</v>
      </c>
      <c r="T2585">
        <v>5.0352734949159596E-3</v>
      </c>
      <c r="U2585">
        <v>-7.0105846630102095E-2</v>
      </c>
      <c r="V2585">
        <v>0.37686488504116</v>
      </c>
      <c r="W2585">
        <v>1.3895375624459201</v>
      </c>
      <c r="X2585">
        <v>1.94152933589518</v>
      </c>
      <c r="Y2585">
        <v>0.44890028381414399</v>
      </c>
      <c r="Z2585">
        <v>0.32079667003477302</v>
      </c>
      <c r="AA2585">
        <v>0.59898173619899897</v>
      </c>
      <c r="AB2585">
        <v>-0.78177038275337296</v>
      </c>
      <c r="AC2585">
        <v>1.8720876807536799E-2</v>
      </c>
      <c r="AD2585">
        <v>0.24878458451645999</v>
      </c>
      <c r="AE2585">
        <v>-1.02178845653717</v>
      </c>
      <c r="AF2585">
        <v>2.0285235414885099</v>
      </c>
      <c r="AG2585">
        <v>0.21716864229326699</v>
      </c>
    </row>
    <row r="2586" spans="1:33" x14ac:dyDescent="0.25">
      <c r="A2586">
        <f t="shared" ca="1" si="40"/>
        <v>0.449863271516459</v>
      </c>
      <c r="B2586" s="1">
        <v>40822.614583330003</v>
      </c>
      <c r="C2586">
        <v>0.36172779999999999</v>
      </c>
      <c r="D2586">
        <v>0.22084790965554599</v>
      </c>
      <c r="E2586">
        <v>-0.140879890344453</v>
      </c>
      <c r="F2586">
        <v>-5.7110981000000001</v>
      </c>
      <c r="G2586">
        <v>-0.38127555873271901</v>
      </c>
      <c r="H2586">
        <v>0.38340284120298002</v>
      </c>
      <c r="I2586">
        <v>0.449863271516459</v>
      </c>
      <c r="J2586">
        <v>0.32147465844876499</v>
      </c>
      <c r="K2586">
        <v>0.56279636188804305</v>
      </c>
      <c r="L2586">
        <v>-0.78422986802624295</v>
      </c>
      <c r="M2586">
        <v>3.67963562354604E-3</v>
      </c>
      <c r="N2586">
        <v>0.11370888918052501</v>
      </c>
      <c r="O2586">
        <v>-6.4404809308685598E-2</v>
      </c>
      <c r="P2586">
        <v>-0.16468605079203699</v>
      </c>
      <c r="Q2586">
        <v>2.3384805973097899E-4</v>
      </c>
      <c r="R2586">
        <v>8.3204091911336896E-3</v>
      </c>
      <c r="S2586">
        <v>-2.01868924827905E-2</v>
      </c>
      <c r="T2586">
        <v>5.0604584367585099E-3</v>
      </c>
      <c r="U2586">
        <v>-7.0105846630102095E-2</v>
      </c>
      <c r="V2586">
        <v>0.37672825927093201</v>
      </c>
      <c r="W2586">
        <v>1.38908796028518</v>
      </c>
      <c r="X2586">
        <v>1.9400233331680301</v>
      </c>
      <c r="Y2586">
        <v>0.44990820742128301</v>
      </c>
      <c r="Z2586">
        <v>0.32139571062691502</v>
      </c>
      <c r="AA2586">
        <v>0.59869383034777501</v>
      </c>
      <c r="AB2586">
        <v>-0.78214250347000103</v>
      </c>
      <c r="AC2586">
        <v>1.8736945773694901E-2</v>
      </c>
      <c r="AD2586">
        <v>0.24871068691352399</v>
      </c>
      <c r="AE2586">
        <v>-1.02134316733164</v>
      </c>
      <c r="AF2586">
        <v>2.0284953990744801</v>
      </c>
      <c r="AG2586">
        <v>0.22084790965554599</v>
      </c>
    </row>
    <row r="2587" spans="1:33" x14ac:dyDescent="0.25">
      <c r="A2587">
        <f t="shared" ca="1" si="40"/>
        <v>0.451486832309966</v>
      </c>
      <c r="B2587" s="1">
        <v>40822.65625</v>
      </c>
      <c r="C2587">
        <v>0.36172779999999999</v>
      </c>
      <c r="D2587">
        <v>0.22574464530223401</v>
      </c>
      <c r="E2587">
        <v>-0.13598315469776501</v>
      </c>
      <c r="F2587">
        <v>-5.7110981000000001</v>
      </c>
      <c r="G2587">
        <v>-0.38163452861857</v>
      </c>
      <c r="H2587">
        <v>0.383871873171305</v>
      </c>
      <c r="I2587">
        <v>0.451486832309966</v>
      </c>
      <c r="J2587">
        <v>0.32207384847787002</v>
      </c>
      <c r="K2587">
        <v>0.56252565528737997</v>
      </c>
      <c r="L2587">
        <v>-0.78433671558370399</v>
      </c>
      <c r="M2587">
        <v>3.7979377156371302E-3</v>
      </c>
      <c r="N2587">
        <v>0.114035931039782</v>
      </c>
      <c r="O2587">
        <v>-6.4197105173375596E-2</v>
      </c>
      <c r="P2587">
        <v>-0.16258033601885</v>
      </c>
      <c r="Q2587">
        <v>2.5233957075854099E-4</v>
      </c>
      <c r="R2587">
        <v>8.2501647831888097E-3</v>
      </c>
      <c r="S2587">
        <v>-2.00271687506598E-2</v>
      </c>
      <c r="T2587">
        <v>5.1262483680295902E-3</v>
      </c>
      <c r="U2587">
        <v>-7.0140674882825299E-2</v>
      </c>
      <c r="V2587">
        <v>0.37654644440506901</v>
      </c>
      <c r="W2587">
        <v>1.3886022641468501</v>
      </c>
      <c r="X2587">
        <v>1.9386986760979801</v>
      </c>
      <c r="Y2587">
        <v>0.451525429110608</v>
      </c>
      <c r="Z2587">
        <v>0.32199477353551198</v>
      </c>
      <c r="AA2587">
        <v>0.598405966107455</v>
      </c>
      <c r="AB2587">
        <v>-0.78224466568982398</v>
      </c>
      <c r="AC2587">
        <v>1.8736945773694901E-2</v>
      </c>
      <c r="AD2587">
        <v>0.24863656517469901</v>
      </c>
      <c r="AE2587">
        <v>-1.0209769240917099</v>
      </c>
      <c r="AF2587">
        <v>2.02841296903595</v>
      </c>
      <c r="AG2587">
        <v>0.22574464530223401</v>
      </c>
    </row>
    <row r="2588" spans="1:33" x14ac:dyDescent="0.25">
      <c r="A2588">
        <f t="shared" ca="1" si="40"/>
        <v>0.451486832309966</v>
      </c>
      <c r="B2588" s="1">
        <v>40822.697916669997</v>
      </c>
      <c r="C2588">
        <v>0.36172779999999999</v>
      </c>
      <c r="D2588">
        <v>0.223070415759755</v>
      </c>
      <c r="E2588">
        <v>-0.13865738424024401</v>
      </c>
      <c r="F2588">
        <v>-5.7110981000000001</v>
      </c>
      <c r="G2588">
        <v>-0.38612437967261398</v>
      </c>
      <c r="H2588">
        <v>0.38437402742281501</v>
      </c>
      <c r="I2588">
        <v>0.451486832309966</v>
      </c>
      <c r="J2588">
        <v>0.32267306082899599</v>
      </c>
      <c r="K2588">
        <v>0.56229106637859405</v>
      </c>
      <c r="L2588">
        <v>-0.784235609089032</v>
      </c>
      <c r="M2588">
        <v>3.7979377156371302E-3</v>
      </c>
      <c r="N2588">
        <v>0.113943513965876</v>
      </c>
      <c r="O2588">
        <v>-6.39750913208115E-2</v>
      </c>
      <c r="P2588">
        <v>-0.160508458768609</v>
      </c>
      <c r="Q2588">
        <v>2.4600272404984199E-4</v>
      </c>
      <c r="R2588">
        <v>8.1842955596669095E-3</v>
      </c>
      <c r="S2588">
        <v>-1.9894554584266401E-2</v>
      </c>
      <c r="T2588">
        <v>5.1972274343490598E-3</v>
      </c>
      <c r="U2588">
        <v>-7.0264453207270094E-2</v>
      </c>
      <c r="V2588">
        <v>0.376352619824601</v>
      </c>
      <c r="W2588">
        <v>1.3881489177975599</v>
      </c>
      <c r="X2588">
        <v>1.9375443171910001</v>
      </c>
      <c r="Y2588">
        <v>0.451525429110608</v>
      </c>
      <c r="Z2588">
        <v>0.32259381412765498</v>
      </c>
      <c r="AA2588">
        <v>0.59811806025623004</v>
      </c>
      <c r="AB2588">
        <v>-0.78213937551412704</v>
      </c>
      <c r="AC2588">
        <v>1.8720876807536799E-2</v>
      </c>
      <c r="AD2588">
        <v>0.24852507998300899</v>
      </c>
      <c r="AE2588">
        <v>-1.02065475886985</v>
      </c>
      <c r="AF2588">
        <v>2.0282421173481802</v>
      </c>
      <c r="AG2588">
        <v>0.223070415759755</v>
      </c>
    </row>
    <row r="2589" spans="1:33" x14ac:dyDescent="0.25">
      <c r="A2589">
        <f t="shared" ca="1" si="40"/>
        <v>0.45411175320664399</v>
      </c>
      <c r="B2589" s="1">
        <v>40822.739583330003</v>
      </c>
      <c r="C2589">
        <v>0.36172779999999999</v>
      </c>
      <c r="D2589">
        <v>0.230873293987953</v>
      </c>
      <c r="E2589">
        <v>-0.13085450601204701</v>
      </c>
      <c r="F2589">
        <v>-5.7110981000000001</v>
      </c>
      <c r="G2589">
        <v>-0.38612437967261398</v>
      </c>
      <c r="H2589">
        <v>0.38488492812115499</v>
      </c>
      <c r="I2589">
        <v>0.45411175320664399</v>
      </c>
      <c r="J2589">
        <v>0.32326959453751603</v>
      </c>
      <c r="K2589">
        <v>0.56205749486958001</v>
      </c>
      <c r="L2589">
        <v>-0.78394531331226802</v>
      </c>
      <c r="M2589">
        <v>3.7979377156371302E-3</v>
      </c>
      <c r="N2589">
        <v>0.113629186041085</v>
      </c>
      <c r="O2589">
        <v>-6.3747743309546107E-2</v>
      </c>
      <c r="P2589">
        <v>-0.15861914573514699</v>
      </c>
      <c r="Q2589">
        <v>2.43093808E-4</v>
      </c>
      <c r="R2589">
        <v>8.2150425792163802E-3</v>
      </c>
      <c r="S2589">
        <v>-1.9760591552837999E-2</v>
      </c>
      <c r="T2589">
        <v>5.2632767763233102E-3</v>
      </c>
      <c r="U2589">
        <v>-7.0140674882825299E-2</v>
      </c>
      <c r="V2589">
        <v>0.37627323357551101</v>
      </c>
      <c r="W2589">
        <v>1.3877890263944099</v>
      </c>
      <c r="X2589">
        <v>1.9365029345439599</v>
      </c>
      <c r="Y2589">
        <v>0.45415057440707202</v>
      </c>
      <c r="Z2589">
        <v>0.32318897165668797</v>
      </c>
      <c r="AA2589">
        <v>0.59789910367447796</v>
      </c>
      <c r="AB2589">
        <v>-0.78184322701390097</v>
      </c>
      <c r="AC2589">
        <v>1.87014817108812E-2</v>
      </c>
      <c r="AD2589">
        <v>0.24845077893547199</v>
      </c>
      <c r="AE2589">
        <v>-1.0203729908294901</v>
      </c>
      <c r="AF2589">
        <v>2.0280970477429299</v>
      </c>
      <c r="AG2589">
        <v>0.230873293987953</v>
      </c>
    </row>
    <row r="2590" spans="1:33" x14ac:dyDescent="0.25">
      <c r="A2590">
        <f t="shared" ca="1" si="40"/>
        <v>0.45411175320664399</v>
      </c>
      <c r="B2590" s="1">
        <v>40822.78125</v>
      </c>
      <c r="C2590">
        <v>0.36172779999999999</v>
      </c>
      <c r="D2590">
        <v>0.232894348733516</v>
      </c>
      <c r="E2590">
        <v>-0.12883345126648299</v>
      </c>
      <c r="F2590">
        <v>-5.7110981000000001</v>
      </c>
      <c r="G2590">
        <v>-0.38612437967261398</v>
      </c>
      <c r="H2590">
        <v>0.38542895110268</v>
      </c>
      <c r="I2590">
        <v>0.45411175320664399</v>
      </c>
      <c r="J2590">
        <v>0.32326959453751603</v>
      </c>
      <c r="K2590">
        <v>0.56190645013431495</v>
      </c>
      <c r="L2590">
        <v>-0.78324490365201405</v>
      </c>
      <c r="M2590">
        <v>3.9104663236243301E-3</v>
      </c>
      <c r="N2590">
        <v>0.113306662449544</v>
      </c>
      <c r="O2590">
        <v>-6.3511865893223204E-2</v>
      </c>
      <c r="P2590">
        <v>-0.15693677401561901</v>
      </c>
      <c r="Q2590">
        <v>2.43093808E-4</v>
      </c>
      <c r="R2590">
        <v>8.2336975999999906E-3</v>
      </c>
      <c r="S2590">
        <v>-1.9626628521409499E-2</v>
      </c>
      <c r="T2590">
        <v>5.31635988106727E-3</v>
      </c>
      <c r="U2590">
        <v>-7.00710108142404E-2</v>
      </c>
      <c r="V2590">
        <v>0.37618183761181601</v>
      </c>
      <c r="W2590">
        <v>1.3873070744446201</v>
      </c>
      <c r="X2590">
        <v>1.9355859925374901</v>
      </c>
      <c r="Y2590">
        <v>0.45415057440707202</v>
      </c>
      <c r="Z2590">
        <v>0.32318897165668797</v>
      </c>
      <c r="AA2590">
        <v>0.59769533507302597</v>
      </c>
      <c r="AB2590">
        <v>-0.78112920481536197</v>
      </c>
      <c r="AC2590">
        <v>1.8736945773694901E-2</v>
      </c>
      <c r="AD2590">
        <v>0.248376455474346</v>
      </c>
      <c r="AE2590">
        <v>-1.020070886167</v>
      </c>
      <c r="AF2590">
        <v>2.0277578862628398</v>
      </c>
      <c r="AG2590">
        <v>0.232894348733516</v>
      </c>
    </row>
    <row r="2591" spans="1:33" x14ac:dyDescent="0.25">
      <c r="A2591">
        <f t="shared" ca="1" si="40"/>
        <v>0.45411175320664399</v>
      </c>
      <c r="B2591" s="1">
        <v>40822.822916669997</v>
      </c>
      <c r="C2591">
        <v>0.36172779999999999</v>
      </c>
      <c r="D2591">
        <v>0.23993582688203399</v>
      </c>
      <c r="E2591">
        <v>-0.121791973117965</v>
      </c>
      <c r="F2591">
        <v>-5.7110981000000001</v>
      </c>
      <c r="G2591">
        <v>-0.38127555873271901</v>
      </c>
      <c r="H2591">
        <v>0.38598166041799697</v>
      </c>
      <c r="I2591">
        <v>0.45411175320664399</v>
      </c>
      <c r="J2591">
        <v>0.32326959453751603</v>
      </c>
      <c r="K2591">
        <v>0.56163570440289101</v>
      </c>
      <c r="L2591">
        <v>-0.78190186706531795</v>
      </c>
      <c r="M2591">
        <v>3.8190756986623501E-3</v>
      </c>
      <c r="N2591">
        <v>0.112644416699026</v>
      </c>
      <c r="O2591">
        <v>-6.3285823537039695E-2</v>
      </c>
      <c r="P2591">
        <v>-0.15542706606727399</v>
      </c>
      <c r="Q2591">
        <v>2.43093808E-4</v>
      </c>
      <c r="R2591">
        <v>8.2666319663776307E-3</v>
      </c>
      <c r="S2591">
        <v>-1.9483709598104599E-2</v>
      </c>
      <c r="T2591">
        <v>5.3627400588369296E-3</v>
      </c>
      <c r="U2591">
        <v>-7.0105846630102095E-2</v>
      </c>
      <c r="V2591">
        <v>0.37614772188015699</v>
      </c>
      <c r="W2591">
        <v>1.3868860778843799</v>
      </c>
      <c r="X2591">
        <v>1.9346348658324399</v>
      </c>
      <c r="Y2591">
        <v>0.45415057440707202</v>
      </c>
      <c r="Z2591">
        <v>0.32318897165668797</v>
      </c>
      <c r="AA2591">
        <v>0.59745960929658604</v>
      </c>
      <c r="AB2591">
        <v>-0.77977649644027203</v>
      </c>
      <c r="AC2591">
        <v>1.87014817108812E-2</v>
      </c>
      <c r="AD2591">
        <v>0.248263109954769</v>
      </c>
      <c r="AE2591">
        <v>-1.0198159882336899</v>
      </c>
      <c r="AF2591">
        <v>2.02733919976761</v>
      </c>
      <c r="AG2591">
        <v>0.23993582688203399</v>
      </c>
    </row>
    <row r="2592" spans="1:33" x14ac:dyDescent="0.25">
      <c r="A2592">
        <f t="shared" ca="1" si="40"/>
        <v>0.45411175320664399</v>
      </c>
      <c r="B2592" s="1">
        <v>40822.864583330003</v>
      </c>
      <c r="C2592">
        <v>0.36172779999999999</v>
      </c>
      <c r="D2592">
        <v>0.24159134698881099</v>
      </c>
      <c r="E2592">
        <v>-0.120136453011188</v>
      </c>
      <c r="F2592">
        <v>-5.7110981000000001</v>
      </c>
      <c r="G2592">
        <v>-0.38163452861857</v>
      </c>
      <c r="H2592">
        <v>0.38656755212953597</v>
      </c>
      <c r="I2592">
        <v>0.45411175320664399</v>
      </c>
      <c r="J2592">
        <v>0.32289241933646601</v>
      </c>
      <c r="K2592">
        <v>0.56144322019232895</v>
      </c>
      <c r="L2592">
        <v>-0.78016902294684998</v>
      </c>
      <c r="M2592">
        <v>3.8190760746626201E-3</v>
      </c>
      <c r="N2592">
        <v>0.111575874413108</v>
      </c>
      <c r="O2592">
        <v>-6.2984538706088E-2</v>
      </c>
      <c r="P2592">
        <v>-0.154074518525676</v>
      </c>
      <c r="Q2592">
        <v>2.43093808E-4</v>
      </c>
      <c r="R2592">
        <v>8.3160344974773405E-3</v>
      </c>
      <c r="S2592">
        <v>-1.93703572720763E-2</v>
      </c>
      <c r="T2592">
        <v>5.4026837812185197E-3</v>
      </c>
      <c r="U2592">
        <v>-7.0105846630102095E-2</v>
      </c>
      <c r="V2592">
        <v>0.37600002274595401</v>
      </c>
      <c r="W2592">
        <v>1.3864975808807301</v>
      </c>
      <c r="X2592">
        <v>1.9337856678932901</v>
      </c>
      <c r="Y2592">
        <v>0.45415057440707202</v>
      </c>
      <c r="Z2592">
        <v>0.32281066311747902</v>
      </c>
      <c r="AA2592">
        <v>0.59717174505626602</v>
      </c>
      <c r="AB2592">
        <v>-0.778048274311673</v>
      </c>
      <c r="AC2592">
        <v>1.8720876807536799E-2</v>
      </c>
      <c r="AD2592">
        <v>0.248154695424773</v>
      </c>
      <c r="AE2592">
        <v>-1.0195801386296801</v>
      </c>
      <c r="AF2592">
        <v>2.0269931388569802</v>
      </c>
      <c r="AG2592">
        <v>0.24159134698881099</v>
      </c>
    </row>
    <row r="2593" spans="1:33" x14ac:dyDescent="0.25">
      <c r="A2593">
        <f t="shared" ca="1" si="40"/>
        <v>0.451486832309966</v>
      </c>
      <c r="B2593" s="1">
        <v>40822.90625</v>
      </c>
      <c r="C2593">
        <v>0.36172779999999999</v>
      </c>
      <c r="D2593">
        <v>0.22889070694899899</v>
      </c>
      <c r="E2593">
        <v>-0.132837093051</v>
      </c>
      <c r="F2593">
        <v>-5.7110981000000001</v>
      </c>
      <c r="G2593">
        <v>-0.39097320061250901</v>
      </c>
      <c r="H2593">
        <v>0.38714469739424501</v>
      </c>
      <c r="I2593">
        <v>0.451486832309966</v>
      </c>
      <c r="J2593">
        <v>0.32229320698533998</v>
      </c>
      <c r="K2593">
        <v>0.56138178489845203</v>
      </c>
      <c r="L2593">
        <v>-0.77850549684575898</v>
      </c>
      <c r="M2593">
        <v>3.8190756986623501E-3</v>
      </c>
      <c r="N2593">
        <v>0.110648609277293</v>
      </c>
      <c r="O2593">
        <v>-6.2729214246234302E-2</v>
      </c>
      <c r="P2593">
        <v>-0.15281267373305901</v>
      </c>
      <c r="Q2593">
        <v>2.3093911470209601E-4</v>
      </c>
      <c r="R2593">
        <v>8.2995673142885196E-3</v>
      </c>
      <c r="S2593">
        <v>-1.92776132682945E-2</v>
      </c>
      <c r="T2593">
        <v>5.43592457662582E-3</v>
      </c>
      <c r="U2593">
        <v>-6.9982068305657397E-2</v>
      </c>
      <c r="V2593">
        <v>0.37590866749315499</v>
      </c>
      <c r="W2593">
        <v>1.3861450280871299</v>
      </c>
      <c r="X2593">
        <v>1.9330498631006401</v>
      </c>
      <c r="Y2593">
        <v>0.451525429110608</v>
      </c>
      <c r="Z2593">
        <v>0.32221160020888201</v>
      </c>
      <c r="AA2593">
        <v>0.59699756180822094</v>
      </c>
      <c r="AB2593">
        <v>-0.77638918530951495</v>
      </c>
      <c r="AC2593">
        <v>1.87014817108812E-2</v>
      </c>
      <c r="AD2593">
        <v>0.24811733197190899</v>
      </c>
      <c r="AE2593">
        <v>-1.01938533035357</v>
      </c>
      <c r="AF2593">
        <v>2.02664598856258</v>
      </c>
      <c r="AG2593">
        <v>0.22889070694899899</v>
      </c>
    </row>
    <row r="2594" spans="1:33" x14ac:dyDescent="0.25">
      <c r="A2594">
        <f t="shared" ca="1" si="40"/>
        <v>0.451486832309966</v>
      </c>
      <c r="B2594" s="1">
        <v>40822.947916669997</v>
      </c>
      <c r="C2594">
        <v>0.36172779999999999</v>
      </c>
      <c r="D2594">
        <v>0.23158313434681299</v>
      </c>
      <c r="E2594">
        <v>-0.130144665653186</v>
      </c>
      <c r="F2594">
        <v>-5.7110981000000001</v>
      </c>
      <c r="G2594">
        <v>-0.39061425855809701</v>
      </c>
      <c r="H2594">
        <v>0.38768872037577001</v>
      </c>
      <c r="I2594">
        <v>0.451486832309966</v>
      </c>
      <c r="J2594">
        <v>0.32169401695623501</v>
      </c>
      <c r="K2594">
        <v>0.56152124692862904</v>
      </c>
      <c r="L2594">
        <v>-0.776869400266882</v>
      </c>
      <c r="M2594">
        <v>3.7757149718408299E-3</v>
      </c>
      <c r="N2594">
        <v>0.10996912011300999</v>
      </c>
      <c r="O2594">
        <v>-6.2514680025797395E-2</v>
      </c>
      <c r="P2594">
        <v>-0.15169776622040501</v>
      </c>
      <c r="Q2594">
        <v>2.43093808E-4</v>
      </c>
      <c r="R2594">
        <v>8.3017541703500706E-3</v>
      </c>
      <c r="S2594">
        <v>-1.9195175213001198E-2</v>
      </c>
      <c r="T2594">
        <v>5.4666142442893898E-3</v>
      </c>
      <c r="U2594">
        <v>-6.9947232489795605E-2</v>
      </c>
      <c r="V2594">
        <v>0.375863437686623</v>
      </c>
      <c r="W2594">
        <v>1.38588593023967</v>
      </c>
      <c r="X2594">
        <v>1.9323705464379699</v>
      </c>
      <c r="Y2594">
        <v>0.451525429110608</v>
      </c>
      <c r="Z2594">
        <v>0.32161255961673901</v>
      </c>
      <c r="AA2594">
        <v>0.59696269186988804</v>
      </c>
      <c r="AB2594">
        <v>-0.77475962633145601</v>
      </c>
      <c r="AC2594">
        <v>1.87014817108812E-2</v>
      </c>
      <c r="AD2594">
        <v>0.248077861641678</v>
      </c>
      <c r="AE2594">
        <v>-1.0191674248279099</v>
      </c>
      <c r="AF2594">
        <v>2.0262997460879899</v>
      </c>
      <c r="AG2594">
        <v>0.23158313434681299</v>
      </c>
    </row>
    <row r="2595" spans="1:33" x14ac:dyDescent="0.25">
      <c r="A2595">
        <f t="shared" ca="1" si="40"/>
        <v>0.44886191141328802</v>
      </c>
      <c r="B2595" s="1">
        <v>40822.989583330003</v>
      </c>
      <c r="C2595">
        <v>0.36172779999999999</v>
      </c>
      <c r="D2595">
        <v>0.22832672991948599</v>
      </c>
      <c r="E2595">
        <v>-0.13340107008051399</v>
      </c>
      <c r="F2595">
        <v>-5.7110981000000001</v>
      </c>
      <c r="G2595">
        <v>-0.39097320061250901</v>
      </c>
      <c r="H2595">
        <v>0.38823274335729402</v>
      </c>
      <c r="I2595">
        <v>0.44886191141328802</v>
      </c>
      <c r="J2595">
        <v>0.32109480460510798</v>
      </c>
      <c r="K2595">
        <v>0.56188739345398497</v>
      </c>
      <c r="L2595">
        <v>-0.77532569227251602</v>
      </c>
      <c r="M2595">
        <v>3.67963562354604E-3</v>
      </c>
      <c r="N2595">
        <v>0.109108889028497</v>
      </c>
      <c r="O2595">
        <v>-6.2320084929952599E-2</v>
      </c>
      <c r="P2595">
        <v>-0.15057966123050601</v>
      </c>
      <c r="Q2595">
        <v>2.3093911470209601E-4</v>
      </c>
      <c r="R2595">
        <v>8.2666319663776307E-3</v>
      </c>
      <c r="S2595">
        <v>-1.9102432400796301E-2</v>
      </c>
      <c r="T2595">
        <v>5.4959697120523397E-3</v>
      </c>
      <c r="U2595">
        <v>-6.9823454165350907E-2</v>
      </c>
      <c r="V2595">
        <v>0.375737885280371</v>
      </c>
      <c r="W2595">
        <v>1.3856232379712099</v>
      </c>
      <c r="X2595">
        <v>1.9317931585412</v>
      </c>
      <c r="Y2595">
        <v>0.44890028381414399</v>
      </c>
      <c r="Z2595">
        <v>0.321013496708142</v>
      </c>
      <c r="AA2595">
        <v>0.59717174505626602</v>
      </c>
      <c r="AB2595">
        <v>-0.773222315543587</v>
      </c>
      <c r="AC2595">
        <v>1.87014817108812E-2</v>
      </c>
      <c r="AD2595">
        <v>0.24804029646651299</v>
      </c>
      <c r="AE2595">
        <v>-1.01895025546956</v>
      </c>
      <c r="AF2595">
        <v>2.0258814227206798</v>
      </c>
      <c r="AG2595">
        <v>0.22832672991948599</v>
      </c>
    </row>
    <row r="2596" spans="1:33" x14ac:dyDescent="0.25">
      <c r="A2596">
        <f t="shared" ca="1" si="40"/>
        <v>0.44886191141328802</v>
      </c>
      <c r="B2596" s="1">
        <v>40823.03125</v>
      </c>
      <c r="C2596">
        <v>0.32221929999999999</v>
      </c>
      <c r="D2596">
        <v>0.226291402946041</v>
      </c>
      <c r="E2596">
        <v>-9.5927897053958294E-2</v>
      </c>
      <c r="F2596">
        <v>-5.7110981000000001</v>
      </c>
      <c r="G2596">
        <v>-0.39546305166655399</v>
      </c>
      <c r="H2596">
        <v>0.388768049948507</v>
      </c>
      <c r="I2596">
        <v>0.44886191141328802</v>
      </c>
      <c r="J2596">
        <v>0.32057050495888301</v>
      </c>
      <c r="K2596">
        <v>0.562550777235577</v>
      </c>
      <c r="L2596">
        <v>-0.77389754974577296</v>
      </c>
      <c r="M2596">
        <v>3.7979377156371302E-3</v>
      </c>
      <c r="N2596">
        <v>0.10808012543701399</v>
      </c>
      <c r="O2596">
        <v>-6.2232218935699399E-2</v>
      </c>
      <c r="P2596">
        <v>-0.14956375817380499</v>
      </c>
      <c r="Q2596">
        <v>2.3093911470209601E-4</v>
      </c>
      <c r="R2596">
        <v>8.2051379272786995E-3</v>
      </c>
      <c r="S2596">
        <v>-1.9028950237379501E-2</v>
      </c>
      <c r="T2596">
        <v>5.5194069318437499E-3</v>
      </c>
      <c r="U2596">
        <v>-6.9947232489795605E-2</v>
      </c>
      <c r="V2596">
        <v>0.37563545666359799</v>
      </c>
      <c r="W2596">
        <v>1.3853642898912899</v>
      </c>
      <c r="X2596">
        <v>1.93125037222957</v>
      </c>
      <c r="Y2596">
        <v>0.44890028381414399</v>
      </c>
      <c r="Z2596">
        <v>0.32048932782134698</v>
      </c>
      <c r="AA2596">
        <v>0.59762230793487003</v>
      </c>
      <c r="AB2596">
        <v>-0.77180015594484896</v>
      </c>
      <c r="AC2596">
        <v>1.8717548985212901E-2</v>
      </c>
      <c r="AD2596">
        <v>0.247983903876587</v>
      </c>
      <c r="AE2596">
        <v>-1.0187327180275501</v>
      </c>
      <c r="AF2596">
        <v>2.0255068562680898</v>
      </c>
      <c r="AG2596">
        <v>0.226291402946041</v>
      </c>
    </row>
    <row r="2597" spans="1:33" x14ac:dyDescent="0.25">
      <c r="A2597">
        <f t="shared" ca="1" si="40"/>
        <v>0.44886191141328802</v>
      </c>
      <c r="B2597" s="1">
        <v>40823.072916669997</v>
      </c>
      <c r="C2597">
        <v>0.32221929999999999</v>
      </c>
      <c r="D2597">
        <v>0.234244848848284</v>
      </c>
      <c r="E2597">
        <v>-8.7974451151715899E-2</v>
      </c>
      <c r="F2597">
        <v>-5.7110981000000001</v>
      </c>
      <c r="G2597">
        <v>-0.39061425855809701</v>
      </c>
      <c r="H2597">
        <v>0.38927023425653501</v>
      </c>
      <c r="I2597">
        <v>0.44886191141328802</v>
      </c>
      <c r="J2597">
        <v>0.31997131492977798</v>
      </c>
      <c r="K2597">
        <v>0.56329312689171895</v>
      </c>
      <c r="L2597">
        <v>-0.77246281562842001</v>
      </c>
      <c r="M2597">
        <v>3.67963562354604E-3</v>
      </c>
      <c r="N2597">
        <v>0.107740840529751</v>
      </c>
      <c r="O2597">
        <v>-6.2284477944378198E-2</v>
      </c>
      <c r="P2597">
        <v>-0.14864595019879601</v>
      </c>
      <c r="Q2597">
        <v>2.3093911470209601E-4</v>
      </c>
      <c r="R2597">
        <v>8.1063333558459207E-3</v>
      </c>
      <c r="S2597">
        <v>-1.89272503417212E-2</v>
      </c>
      <c r="T2597">
        <v>5.5371303622770299E-3</v>
      </c>
      <c r="U2597">
        <v>-6.9912404237072401E-2</v>
      </c>
      <c r="V2597">
        <v>0.37549883089336999</v>
      </c>
      <c r="W2597">
        <v>1.38507643667578</v>
      </c>
      <c r="X2597">
        <v>1.9309573009722201</v>
      </c>
      <c r="Y2597">
        <v>0.44890028381414399</v>
      </c>
      <c r="Z2597">
        <v>0.31989026491275002</v>
      </c>
      <c r="AA2597">
        <v>0.59836764246401297</v>
      </c>
      <c r="AB2597">
        <v>-0.77037364901760796</v>
      </c>
      <c r="AC2597">
        <v>1.87014817108812E-2</v>
      </c>
      <c r="AD2597">
        <v>0.24794819902930901</v>
      </c>
      <c r="AE2597">
        <v>-1.01849622427715</v>
      </c>
      <c r="AF2597">
        <v>2.0250280721016001</v>
      </c>
      <c r="AG2597">
        <v>0.234244848848284</v>
      </c>
    </row>
    <row r="2598" spans="1:33" x14ac:dyDescent="0.25">
      <c r="A2598">
        <f t="shared" ca="1" si="40"/>
        <v>0.44886191141328802</v>
      </c>
      <c r="B2598" s="1">
        <v>40823.114583330003</v>
      </c>
      <c r="C2598">
        <v>0.32221929999999999</v>
      </c>
      <c r="D2598">
        <v>0.23639755787857</v>
      </c>
      <c r="E2598">
        <v>-8.5821742121429706E-2</v>
      </c>
      <c r="F2598">
        <v>-5.7110981000000001</v>
      </c>
      <c r="G2598">
        <v>-0.39097320061250901</v>
      </c>
      <c r="H2598">
        <v>0.38977238850804502</v>
      </c>
      <c r="I2598">
        <v>0.44886191141328802</v>
      </c>
      <c r="J2598">
        <v>0.31944833228283498</v>
      </c>
      <c r="K2598">
        <v>0.56410528582446995</v>
      </c>
      <c r="L2598">
        <v>-0.77135989367707303</v>
      </c>
      <c r="M2598">
        <v>3.6574128797497401E-3</v>
      </c>
      <c r="N2598">
        <v>0.107210824182322</v>
      </c>
      <c r="O2598">
        <v>-6.2656215661104298E-2</v>
      </c>
      <c r="P2598">
        <v>-0.147849191671933</v>
      </c>
      <c r="Q2598">
        <v>2.2803018416273299E-4</v>
      </c>
      <c r="R2598">
        <v>8.0075287844131402E-3</v>
      </c>
      <c r="S2598">
        <v>-1.8844811094851002E-2</v>
      </c>
      <c r="T2598">
        <v>5.5538959685754704E-3</v>
      </c>
      <c r="U2598">
        <v>-6.9788625912627703E-2</v>
      </c>
      <c r="V2598">
        <v>0.37548775752939501</v>
      </c>
      <c r="W2598">
        <v>1.3847887332278199</v>
      </c>
      <c r="X2598">
        <v>1.9309352059841101</v>
      </c>
      <c r="Y2598">
        <v>0.44890028381414399</v>
      </c>
      <c r="Z2598">
        <v>0.31936805987396399</v>
      </c>
      <c r="AA2598">
        <v>0.59917809805937405</v>
      </c>
      <c r="AB2598">
        <v>-0.76927812223481895</v>
      </c>
      <c r="AC2598">
        <v>1.87014817108812E-2</v>
      </c>
      <c r="AD2598">
        <v>0.24794631628783301</v>
      </c>
      <c r="AE2598">
        <v>-1.0184569313466301</v>
      </c>
      <c r="AF2598">
        <v>2.0245511035747201</v>
      </c>
      <c r="AG2598">
        <v>0.23639755787857</v>
      </c>
    </row>
    <row r="2599" spans="1:33" x14ac:dyDescent="0.25">
      <c r="A2599">
        <f t="shared" ca="1" si="40"/>
        <v>0.44623699051660998</v>
      </c>
      <c r="B2599" s="1">
        <v>40823.15625</v>
      </c>
      <c r="C2599">
        <v>0.32221929999999999</v>
      </c>
      <c r="D2599">
        <v>0.23904327107446199</v>
      </c>
      <c r="E2599">
        <v>-8.3176028925537202E-2</v>
      </c>
      <c r="F2599">
        <v>-5.7110981000000001</v>
      </c>
      <c r="G2599">
        <v>-0.38576543761820198</v>
      </c>
      <c r="H2599">
        <v>0.39027457281607297</v>
      </c>
      <c r="I2599">
        <v>0.44623699051660998</v>
      </c>
      <c r="J2599">
        <v>0.31914874842929303</v>
      </c>
      <c r="K2599">
        <v>0.56491748388798202</v>
      </c>
      <c r="L2599">
        <v>-0.77041543569030002</v>
      </c>
      <c r="M2599">
        <v>3.6574128797497401E-3</v>
      </c>
      <c r="N2599">
        <v>0.107034152066512</v>
      </c>
      <c r="O2599">
        <v>-6.3074897911050296E-2</v>
      </c>
      <c r="P2599">
        <v>-0.14712637113950899</v>
      </c>
      <c r="Q2599">
        <v>2.2803018416273299E-4</v>
      </c>
      <c r="R2599">
        <v>7.9394717232964505E-3</v>
      </c>
      <c r="S2599">
        <v>-1.87314587688228E-2</v>
      </c>
      <c r="T2599">
        <v>5.5685733954620297E-3</v>
      </c>
      <c r="U2599">
        <v>-6.9947232489795605E-2</v>
      </c>
      <c r="V2599">
        <v>0.375430518008256</v>
      </c>
      <c r="W2599">
        <v>1.38448635256075</v>
      </c>
      <c r="X2599">
        <v>1.9310375516365701</v>
      </c>
      <c r="Y2599">
        <v>0.44627513851768003</v>
      </c>
      <c r="Z2599">
        <v>0.31906852841966599</v>
      </c>
      <c r="AA2599">
        <v>0.60004173239123804</v>
      </c>
      <c r="AB2599">
        <v>-0.76834063674797803</v>
      </c>
      <c r="AC2599">
        <v>1.8717548985212901E-2</v>
      </c>
      <c r="AD2599">
        <v>0.24789180643938399</v>
      </c>
      <c r="AE2599">
        <v>-1.0184176384161201</v>
      </c>
      <c r="AF2599">
        <v>2.0240058669983201</v>
      </c>
      <c r="AG2599">
        <v>0.23904327107446199</v>
      </c>
    </row>
    <row r="2600" spans="1:33" x14ac:dyDescent="0.25">
      <c r="A2600">
        <f t="shared" ca="1" si="40"/>
        <v>0.44623699051660998</v>
      </c>
      <c r="B2600" s="1">
        <v>40823.197916669997</v>
      </c>
      <c r="C2600">
        <v>0.32221929999999999</v>
      </c>
      <c r="D2600">
        <v>0.24467903425798099</v>
      </c>
      <c r="E2600">
        <v>-7.7540265742018999E-2</v>
      </c>
      <c r="F2600">
        <v>-5.7110981000000001</v>
      </c>
      <c r="G2600">
        <v>-0.38163452861857</v>
      </c>
      <c r="H2600">
        <v>0.39078544345789501</v>
      </c>
      <c r="I2600">
        <v>0.44623699051660998</v>
      </c>
      <c r="J2600">
        <v>0.31884914225373001</v>
      </c>
      <c r="K2600">
        <v>0.56572964282073301</v>
      </c>
      <c r="L2600">
        <v>-0.76961827849045505</v>
      </c>
      <c r="M2600">
        <v>3.5327127671108301E-3</v>
      </c>
      <c r="N2600">
        <v>0.106317373179092</v>
      </c>
      <c r="O2600">
        <v>-6.3555549569278905E-2</v>
      </c>
      <c r="P2600">
        <v>-0.14655010653655101</v>
      </c>
      <c r="Q2600">
        <v>2.2803019865225301E-4</v>
      </c>
      <c r="R2600">
        <v>7.8428549894584594E-3</v>
      </c>
      <c r="S2600">
        <v>-1.8627062334670999E-2</v>
      </c>
      <c r="T2600">
        <v>5.5845856362390497E-3</v>
      </c>
      <c r="U2600">
        <v>-6.9788625912627703E-2</v>
      </c>
      <c r="V2600">
        <v>0.37539640227659699</v>
      </c>
      <c r="W2600">
        <v>1.3841050443991101</v>
      </c>
      <c r="X2600">
        <v>1.9311163431979399</v>
      </c>
      <c r="Y2600">
        <v>0.44627513851768003</v>
      </c>
      <c r="Z2600">
        <v>0.31876899696536698</v>
      </c>
      <c r="AA2600">
        <v>0.60090536672310202</v>
      </c>
      <c r="AB2600">
        <v>-0.76754783247437097</v>
      </c>
      <c r="AC2600">
        <v>1.8681859909501899E-2</v>
      </c>
      <c r="AD2600">
        <v>0.24787302385180099</v>
      </c>
      <c r="AE2600">
        <v>-1.0183889278907801</v>
      </c>
      <c r="AF2600">
        <v>2.0232590944246498</v>
      </c>
      <c r="AG2600">
        <v>0.24467903425798099</v>
      </c>
    </row>
    <row r="2601" spans="1:33" x14ac:dyDescent="0.25">
      <c r="A2601">
        <f t="shared" ca="1" si="40"/>
        <v>0.44623699051660998</v>
      </c>
      <c r="B2601" s="1">
        <v>40823.239583330003</v>
      </c>
      <c r="C2601">
        <v>0.32221929999999999</v>
      </c>
      <c r="D2601">
        <v>0.24577901285262699</v>
      </c>
      <c r="E2601">
        <v>-7.6440287147372804E-2</v>
      </c>
      <c r="F2601">
        <v>-5.7110981000000001</v>
      </c>
      <c r="G2601">
        <v>-0.38127555873271901</v>
      </c>
      <c r="H2601">
        <v>0.39132075004910799</v>
      </c>
      <c r="I2601">
        <v>0.44623699051660998</v>
      </c>
      <c r="J2601">
        <v>0.318549536078166</v>
      </c>
      <c r="K2601">
        <v>0.56653957130013999</v>
      </c>
      <c r="L2601">
        <v>-0.76904885011457202</v>
      </c>
      <c r="M2601">
        <v>3.5092883264603498E-3</v>
      </c>
      <c r="N2601">
        <v>0.10577725519590001</v>
      </c>
      <c r="O2601">
        <v>-6.4010508035042199E-2</v>
      </c>
      <c r="P2601">
        <v>-0.146418584617064</v>
      </c>
      <c r="Q2601">
        <v>2.3093911470209601E-4</v>
      </c>
      <c r="R2601">
        <v>7.7605180919811199E-3</v>
      </c>
      <c r="S2601">
        <v>-1.8525362439012701E-2</v>
      </c>
      <c r="T2601">
        <v>5.6000164286470399E-3</v>
      </c>
      <c r="U2601">
        <v>-6.9823454165350907E-2</v>
      </c>
      <c r="V2601">
        <v>0.375385328912621</v>
      </c>
      <c r="W2601">
        <v>1.38381359676261</v>
      </c>
      <c r="X2601">
        <v>1.93117262288463</v>
      </c>
      <c r="Y2601">
        <v>0.44627513851768003</v>
      </c>
      <c r="Z2601">
        <v>0.31846946551106903</v>
      </c>
      <c r="AA2601">
        <v>0.601769001054966</v>
      </c>
      <c r="AB2601">
        <v>-0.76698649693545395</v>
      </c>
      <c r="AC2601">
        <v>1.8681859909501899E-2</v>
      </c>
      <c r="AD2601">
        <v>0.24787114111032499</v>
      </c>
      <c r="AE2601">
        <v>-1.0183498190020901</v>
      </c>
      <c r="AF2601">
        <v>2.0223527271288102</v>
      </c>
      <c r="AG2601">
        <v>0.24577901285262699</v>
      </c>
    </row>
    <row r="2602" spans="1:33" x14ac:dyDescent="0.25">
      <c r="A2602">
        <f t="shared" ca="1" si="40"/>
        <v>0.44623699051660998</v>
      </c>
      <c r="B2602" s="1">
        <v>40823.28125</v>
      </c>
      <c r="C2602">
        <v>0.32221929999999999</v>
      </c>
      <c r="D2602">
        <v>0.25048408824616902</v>
      </c>
      <c r="E2602">
        <v>-7.1735211753831005E-2</v>
      </c>
      <c r="F2602">
        <v>-5.7110981000000001</v>
      </c>
      <c r="G2602">
        <v>-0.37678570767867398</v>
      </c>
      <c r="H2602">
        <v>0.39183165074744802</v>
      </c>
      <c r="I2602">
        <v>0.44623699051660998</v>
      </c>
      <c r="J2602">
        <v>0.31810113130579898</v>
      </c>
      <c r="K2602">
        <v>0.56728399488658499</v>
      </c>
      <c r="L2602">
        <v>-0.76865016519867102</v>
      </c>
      <c r="M2602">
        <v>3.5092883264603498E-3</v>
      </c>
      <c r="N2602">
        <v>0.10560058308009</v>
      </c>
      <c r="O2602">
        <v>-6.4393819498323193E-2</v>
      </c>
      <c r="P2602">
        <v>-0.146464742694528</v>
      </c>
      <c r="Q2602">
        <v>2.2169335194355399E-4</v>
      </c>
      <c r="R2602">
        <v>7.7089282140532399E-3</v>
      </c>
      <c r="S2602">
        <v>-1.8453227949054199E-2</v>
      </c>
      <c r="T2602">
        <v>5.6106912558317101E-3</v>
      </c>
      <c r="U2602">
        <v>-6.9753790096765897E-2</v>
      </c>
      <c r="V2602">
        <v>0.375476724876316</v>
      </c>
      <c r="W2602">
        <v>1.3835509044941401</v>
      </c>
      <c r="X2602">
        <v>1.9311953432025899</v>
      </c>
      <c r="Y2602">
        <v>0.44627513851768003</v>
      </c>
      <c r="Z2602">
        <v>0.31802164121562798</v>
      </c>
      <c r="AA2602">
        <v>0.60261507558494898</v>
      </c>
      <c r="AB2602">
        <v>-0.766593275770726</v>
      </c>
      <c r="AC2602">
        <v>1.8665604842451299E-2</v>
      </c>
      <c r="AD2602">
        <v>0.24787114111032499</v>
      </c>
      <c r="AE2602">
        <v>-1.0183408009524599</v>
      </c>
      <c r="AF2602">
        <v>2.0212411925564702</v>
      </c>
      <c r="AG2602">
        <v>0.25048408824616902</v>
      </c>
    </row>
    <row r="2603" spans="1:33" x14ac:dyDescent="0.25">
      <c r="A2603">
        <f t="shared" ca="1" si="40"/>
        <v>0.44623699051660998</v>
      </c>
      <c r="B2603" s="1">
        <v>40823.322916669997</v>
      </c>
      <c r="C2603">
        <v>0.32221929999999999</v>
      </c>
      <c r="D2603">
        <v>0.25068572538846801</v>
      </c>
      <c r="E2603">
        <v>-7.1533574611530995E-2</v>
      </c>
      <c r="F2603">
        <v>-5.7110981000000001</v>
      </c>
      <c r="G2603">
        <v>-0.37678570767867398</v>
      </c>
      <c r="H2603">
        <v>0.392384360062766</v>
      </c>
      <c r="I2603">
        <v>0.44623699051660998</v>
      </c>
      <c r="J2603">
        <v>0.31788224156078498</v>
      </c>
      <c r="K2603">
        <v>0.56799155729670403</v>
      </c>
      <c r="L2603">
        <v>-0.76843338692039898</v>
      </c>
      <c r="M2603">
        <v>3.6574128797497401E-3</v>
      </c>
      <c r="N2603">
        <v>0.10481011046140901</v>
      </c>
      <c r="O2603">
        <v>-6.4768627800869893E-2</v>
      </c>
      <c r="P2603">
        <v>-0.146607015764566</v>
      </c>
      <c r="Q2603">
        <v>2.2169335194355399E-4</v>
      </c>
      <c r="R2603">
        <v>7.6738060100808103E-3</v>
      </c>
      <c r="S2603">
        <v>-1.8394095946077701E-2</v>
      </c>
      <c r="T2603">
        <v>5.6219469173955901E-3</v>
      </c>
      <c r="U2603">
        <v>-6.9788625912627703E-2</v>
      </c>
      <c r="V2603">
        <v>0.37557915349309001</v>
      </c>
      <c r="W2603">
        <v>1.3832992950237699</v>
      </c>
      <c r="X2603">
        <v>1.9311953432025899</v>
      </c>
      <c r="Y2603">
        <v>0.44627513851768003</v>
      </c>
      <c r="Z2603">
        <v>0.31780235973224702</v>
      </c>
      <c r="AA2603">
        <v>0.60339141023826504</v>
      </c>
      <c r="AB2603">
        <v>-0.76638152906290202</v>
      </c>
      <c r="AC2603">
        <v>1.8756120932932E-2</v>
      </c>
      <c r="AD2603">
        <v>0.24783335179926999</v>
      </c>
      <c r="AE2603">
        <v>-1.0183498190020901</v>
      </c>
      <c r="AF2603">
        <v>2.0206803414793799</v>
      </c>
      <c r="AG2603">
        <v>0.25068572538846801</v>
      </c>
    </row>
    <row r="2604" spans="1:33" x14ac:dyDescent="0.25">
      <c r="A2604">
        <f t="shared" ca="1" si="40"/>
        <v>0.44623699051660998</v>
      </c>
      <c r="B2604" s="1">
        <v>40823.364583330003</v>
      </c>
      <c r="C2604">
        <v>0.32221929999999999</v>
      </c>
      <c r="D2604">
        <v>0.25060438732859602</v>
      </c>
      <c r="E2604">
        <v>-7.1614912671403103E-2</v>
      </c>
      <c r="F2604">
        <v>-5.7110981000000001</v>
      </c>
      <c r="G2604">
        <v>-0.37678570767867398</v>
      </c>
      <c r="H2604">
        <v>0.39296153538399298</v>
      </c>
      <c r="I2604">
        <v>0.44623699051660998</v>
      </c>
      <c r="J2604">
        <v>0.31758263538522202</v>
      </c>
      <c r="K2604">
        <v>0.56867254992048899</v>
      </c>
      <c r="L2604">
        <v>-0.768398515279755</v>
      </c>
      <c r="M2604">
        <v>3.6339880630989899E-3</v>
      </c>
      <c r="N2604">
        <v>0.104349258365942</v>
      </c>
      <c r="O2604">
        <v>-6.5114652641888204E-2</v>
      </c>
      <c r="P2604">
        <v>-0.14670313075713801</v>
      </c>
      <c r="Q2604">
        <v>2.18784421404192E-4</v>
      </c>
      <c r="R2604">
        <v>7.6573388268919903E-3</v>
      </c>
      <c r="S2604">
        <v>-1.83851400542012E-2</v>
      </c>
      <c r="T2604">
        <v>5.6320409102010704E-3</v>
      </c>
      <c r="U2604">
        <v>-6.9788625912627703E-2</v>
      </c>
      <c r="V2604">
        <v>0.37574993570587401</v>
      </c>
      <c r="W2604">
        <v>1.38320569031009</v>
      </c>
      <c r="X2604">
        <v>1.93118367037868</v>
      </c>
      <c r="Y2604">
        <v>0.44627513851768003</v>
      </c>
      <c r="Z2604">
        <v>0.31750282827794901</v>
      </c>
      <c r="AA2604">
        <v>0.604148270988074</v>
      </c>
      <c r="AB2604">
        <v>-0.76635120379578303</v>
      </c>
      <c r="AC2604">
        <v>1.8756120932932E-2</v>
      </c>
      <c r="AD2604">
        <v>0.24777861781492999</v>
      </c>
      <c r="AE2604">
        <v>-1.01836969551963</v>
      </c>
      <c r="AF2604">
        <v>2.0200537642482201</v>
      </c>
      <c r="AG2604">
        <v>0.25060438732859602</v>
      </c>
    </row>
    <row r="2605" spans="1:33" x14ac:dyDescent="0.25">
      <c r="A2605">
        <f t="shared" ca="1" si="40"/>
        <v>0.44361206961993199</v>
      </c>
      <c r="B2605" s="1">
        <v>40823.40625</v>
      </c>
      <c r="C2605">
        <v>0.32221929999999999</v>
      </c>
      <c r="D2605">
        <v>0.25007453681091002</v>
      </c>
      <c r="E2605">
        <v>-7.2144763189089398E-2</v>
      </c>
      <c r="F2605">
        <v>-5.7110981000000001</v>
      </c>
      <c r="G2605">
        <v>-0.371936886738779</v>
      </c>
      <c r="H2605">
        <v>0.39351424469931101</v>
      </c>
      <c r="I2605">
        <v>0.44361206961993199</v>
      </c>
      <c r="J2605">
        <v>0.317395353622968</v>
      </c>
      <c r="K2605">
        <v>0.56929234203496104</v>
      </c>
      <c r="L2605">
        <v>-0.76849478439744801</v>
      </c>
      <c r="M2605">
        <v>3.6574128797497401E-3</v>
      </c>
      <c r="N2605">
        <v>0.103706161998201</v>
      </c>
      <c r="O2605">
        <v>-6.5366998371052698E-2</v>
      </c>
      <c r="P2605">
        <v>-0.14676515888220901</v>
      </c>
      <c r="Q2605">
        <v>2.0953865864565001E-4</v>
      </c>
      <c r="R2605">
        <v>7.5771892762428201E-3</v>
      </c>
      <c r="S2605">
        <v>-1.8513516973187202E-2</v>
      </c>
      <c r="T2605">
        <v>5.6394658892154597E-3</v>
      </c>
      <c r="U2605">
        <v>-6.9788625912627703E-2</v>
      </c>
      <c r="V2605">
        <v>0.37612655221373298</v>
      </c>
      <c r="W2605">
        <v>1.3833499164529299</v>
      </c>
      <c r="X2605">
        <v>1.93112676536214</v>
      </c>
      <c r="Y2605">
        <v>0.44364999322121601</v>
      </c>
      <c r="Z2605">
        <v>0.31731635198290198</v>
      </c>
      <c r="AA2605">
        <v>0.60486797319977803</v>
      </c>
      <c r="AB2605">
        <v>-0.76644944281671401</v>
      </c>
      <c r="AC2605">
        <v>1.8736945773694901E-2</v>
      </c>
      <c r="AD2605">
        <v>0.24770088748827601</v>
      </c>
      <c r="AE2605">
        <v>-1.01835892907263</v>
      </c>
      <c r="AF2605">
        <v>2.0193678156016501</v>
      </c>
      <c r="AG2605">
        <v>0.25007453681091002</v>
      </c>
    </row>
    <row r="2606" spans="1:33" x14ac:dyDescent="0.25">
      <c r="A2606">
        <f t="shared" ca="1" si="40"/>
        <v>0.44361206961993199</v>
      </c>
      <c r="B2606" s="1">
        <v>40823.447916669997</v>
      </c>
      <c r="C2606">
        <v>0.32221929999999999</v>
      </c>
      <c r="D2606">
        <v>0.26100213525336602</v>
      </c>
      <c r="E2606">
        <v>-6.1217164746633697E-2</v>
      </c>
      <c r="F2606">
        <v>-5.7110981000000001</v>
      </c>
      <c r="G2606">
        <v>-0.362598214744839</v>
      </c>
      <c r="H2606">
        <v>0.39410013641085001</v>
      </c>
      <c r="I2606">
        <v>0.44361206961993199</v>
      </c>
      <c r="J2606">
        <v>0.31747026632786901</v>
      </c>
      <c r="K2606">
        <v>0.56983379436704795</v>
      </c>
      <c r="L2606">
        <v>-0.768679614724459</v>
      </c>
      <c r="M2606">
        <v>3.4845245728578598E-3</v>
      </c>
      <c r="N2606">
        <v>0.103706161998201</v>
      </c>
      <c r="O2606">
        <v>-6.5582693902793504E-2</v>
      </c>
      <c r="P2606">
        <v>-0.14681271035572099</v>
      </c>
      <c r="Q2606">
        <v>2.18784421404192E-4</v>
      </c>
      <c r="R2606">
        <v>7.5420670722703897E-3</v>
      </c>
      <c r="S2606">
        <v>-1.87079608726274E-2</v>
      </c>
      <c r="T2606">
        <v>5.6461375027084303E-3</v>
      </c>
      <c r="U2606">
        <v>-6.9664847588182893E-2</v>
      </c>
      <c r="V2606">
        <v>0.37692403797445501</v>
      </c>
      <c r="W2606">
        <v>1.3838356125912601</v>
      </c>
      <c r="X2606">
        <v>1.9310252534828101</v>
      </c>
      <c r="Y2606">
        <v>0.44364999322121601</v>
      </c>
      <c r="Z2606">
        <v>0.31739124600470398</v>
      </c>
      <c r="AA2606">
        <v>0.60549658914058602</v>
      </c>
      <c r="AB2606">
        <v>-0.76663378014848704</v>
      </c>
      <c r="AC2606">
        <v>1.8772005490023801E-2</v>
      </c>
      <c r="AD2606">
        <v>0.247797557297636</v>
      </c>
      <c r="AE2606">
        <v>-1.0183390525550899</v>
      </c>
      <c r="AF2606">
        <v>2.0186128726497099</v>
      </c>
      <c r="AG2606">
        <v>0.26100213525336602</v>
      </c>
    </row>
    <row r="2607" spans="1:33" x14ac:dyDescent="0.25">
      <c r="A2607">
        <f t="shared" ca="1" si="40"/>
        <v>0.44361206961993199</v>
      </c>
      <c r="B2607" s="1">
        <v>40823.489583330003</v>
      </c>
      <c r="C2607">
        <v>0.32221929999999999</v>
      </c>
      <c r="D2607">
        <v>0.26719677850291901</v>
      </c>
      <c r="E2607">
        <v>-5.5022521497080298E-2</v>
      </c>
      <c r="F2607">
        <v>-5.7110981000000001</v>
      </c>
      <c r="G2607">
        <v>-0.35810833585935697</v>
      </c>
      <c r="H2607">
        <v>0.39468599806587101</v>
      </c>
      <c r="I2607">
        <v>0.44361206961993199</v>
      </c>
      <c r="J2607">
        <v>0.31789099179330099</v>
      </c>
      <c r="K2607">
        <v>0.57027049365346105</v>
      </c>
      <c r="L2607">
        <v>-0.76893583623041095</v>
      </c>
      <c r="M2607">
        <v>3.5092883264603498E-3</v>
      </c>
      <c r="N2607">
        <v>0.103332614495056</v>
      </c>
      <c r="O2607">
        <v>-6.5796053689764697E-2</v>
      </c>
      <c r="P2607">
        <v>-0.14677617404464199</v>
      </c>
      <c r="Q2607">
        <v>2.18784421404192E-4</v>
      </c>
      <c r="R2607">
        <v>7.5091322151261304E-3</v>
      </c>
      <c r="S2607">
        <v>-1.89154048758957E-2</v>
      </c>
      <c r="T2607">
        <v>5.6533899505805899E-3</v>
      </c>
      <c r="U2607">
        <v>-6.9664847588182893E-2</v>
      </c>
      <c r="V2607">
        <v>0.37774367046312901</v>
      </c>
      <c r="W2607">
        <v>1.3843897524962401</v>
      </c>
      <c r="X2607">
        <v>1.9309118603363</v>
      </c>
      <c r="Y2607">
        <v>0.44364999322121601</v>
      </c>
      <c r="Z2607">
        <v>0.317813562592481</v>
      </c>
      <c r="AA2607">
        <v>0.60606008401517597</v>
      </c>
      <c r="AB2607">
        <v>-0.76689149190280004</v>
      </c>
      <c r="AC2607">
        <v>1.8756120932932E-2</v>
      </c>
      <c r="AD2607">
        <v>0.247908011464231</v>
      </c>
      <c r="AE2607">
        <v>-1.01836058544909</v>
      </c>
      <c r="AF2607">
        <v>2.01782779008016</v>
      </c>
      <c r="AG2607">
        <v>0.26719677850291901</v>
      </c>
    </row>
    <row r="2608" spans="1:33" x14ac:dyDescent="0.25">
      <c r="A2608">
        <f t="shared" ca="1" si="40"/>
        <v>0.44461342972310303</v>
      </c>
      <c r="B2608" s="1">
        <v>40823.53125</v>
      </c>
      <c r="C2608">
        <v>0.32221929999999999</v>
      </c>
      <c r="D2608">
        <v>0.26747641006857398</v>
      </c>
      <c r="E2608">
        <v>-5.4742889931425003E-2</v>
      </c>
      <c r="F2608">
        <v>-5.7110981000000001</v>
      </c>
      <c r="G2608">
        <v>-0.362957156799252</v>
      </c>
      <c r="H2608">
        <v>0.39526314333057999</v>
      </c>
      <c r="I2608">
        <v>0.44461342972310303</v>
      </c>
      <c r="J2608">
        <v>0.31901376716393498</v>
      </c>
      <c r="K2608">
        <v>0.57080278938760798</v>
      </c>
      <c r="L2608">
        <v>-0.76918961246887896</v>
      </c>
      <c r="M2608">
        <v>3.5092883264603498E-3</v>
      </c>
      <c r="N2608">
        <v>0.103145851955066</v>
      </c>
      <c r="O2608">
        <v>-6.6043944445056901E-2</v>
      </c>
      <c r="P2608">
        <v>-0.146750418218767</v>
      </c>
      <c r="Q2608">
        <v>2.18784421404192E-4</v>
      </c>
      <c r="R2608">
        <v>7.4619175216212204E-3</v>
      </c>
      <c r="S2608">
        <v>-1.9121501205705799E-2</v>
      </c>
      <c r="T2608">
        <v>5.6602347092056197E-3</v>
      </c>
      <c r="U2608">
        <v>-6.9753790096765897E-2</v>
      </c>
      <c r="V2608">
        <v>0.37850602271976802</v>
      </c>
      <c r="W2608">
        <v>1.38500125336976</v>
      </c>
      <c r="X2608">
        <v>1.9308666281436599</v>
      </c>
      <c r="Y2608">
        <v>0.44465791682835498</v>
      </c>
      <c r="Z2608">
        <v>0.31893728534987498</v>
      </c>
      <c r="AA2608">
        <v>0.60653669532026699</v>
      </c>
      <c r="AB2608">
        <v>-0.76714459124760503</v>
      </c>
      <c r="AC2608">
        <v>1.8752830330786601E-2</v>
      </c>
      <c r="AD2608">
        <v>0.247967900574041</v>
      </c>
      <c r="AE2608">
        <v>-1.01839877412863</v>
      </c>
      <c r="AF2608">
        <v>2.0170185595037302</v>
      </c>
      <c r="AG2608">
        <v>0.26747641006857398</v>
      </c>
    </row>
    <row r="2609" spans="1:33" x14ac:dyDescent="0.25">
      <c r="A2609">
        <f t="shared" ca="1" si="40"/>
        <v>0.44723835061978101</v>
      </c>
      <c r="B2609" s="1">
        <v>40823.572916669997</v>
      </c>
      <c r="C2609">
        <v>0.27875359999999999</v>
      </c>
      <c r="D2609">
        <v>0.27434815931735201</v>
      </c>
      <c r="E2609">
        <v>-4.4054406826473103E-3</v>
      </c>
      <c r="F2609">
        <v>-5.7110981000000001</v>
      </c>
      <c r="G2609">
        <v>-0.36744703568473402</v>
      </c>
      <c r="H2609">
        <v>0.39579844992179197</v>
      </c>
      <c r="I2609">
        <v>0.44723835061978101</v>
      </c>
      <c r="J2609">
        <v>0.32148401137586702</v>
      </c>
      <c r="K2609">
        <v>0.57120888841936401</v>
      </c>
      <c r="L2609">
        <v>-0.76942191287987705</v>
      </c>
      <c r="M2609">
        <v>3.5092883264603498E-3</v>
      </c>
      <c r="N2609">
        <v>0.103145851955066</v>
      </c>
      <c r="O2609">
        <v>-6.6251648580366904E-2</v>
      </c>
      <c r="P2609">
        <v>-0.14662688999239001</v>
      </c>
      <c r="Q2609">
        <v>2.15875505354349E-4</v>
      </c>
      <c r="R2609">
        <v>7.4103276436933499E-3</v>
      </c>
      <c r="S2609">
        <v>-1.9291530886325101E-2</v>
      </c>
      <c r="T2609">
        <v>5.6634839433860702E-3</v>
      </c>
      <c r="U2609">
        <v>-6.9753790096765897E-2</v>
      </c>
      <c r="V2609">
        <v>0.37913183062797301</v>
      </c>
      <c r="W2609">
        <v>1.38555179885373</v>
      </c>
      <c r="X2609">
        <v>1.93083306877493</v>
      </c>
      <c r="Y2609">
        <v>0.447283062124819</v>
      </c>
      <c r="Z2609">
        <v>0.32140936829715999</v>
      </c>
      <c r="AA2609">
        <v>0.60707226927764701</v>
      </c>
      <c r="AB2609">
        <v>-0.76737404536664799</v>
      </c>
      <c r="AC2609">
        <v>1.8736945773694901E-2</v>
      </c>
      <c r="AD2609">
        <v>0.24811782507086699</v>
      </c>
      <c r="AE2609">
        <v>-1.0183896640580901</v>
      </c>
      <c r="AF2609">
        <v>2.0161920803509501</v>
      </c>
      <c r="AG2609">
        <v>0.27434815931735201</v>
      </c>
    </row>
    <row r="2610" spans="1:33" x14ac:dyDescent="0.25">
      <c r="A2610">
        <f t="shared" ca="1" si="40"/>
        <v>0.45248819241313598</v>
      </c>
      <c r="B2610" s="1">
        <v>40823.614583330003</v>
      </c>
      <c r="C2610">
        <v>0.32221929999999999</v>
      </c>
      <c r="D2610">
        <v>0.286898126247635</v>
      </c>
      <c r="E2610">
        <v>-3.5321173752364397E-2</v>
      </c>
      <c r="F2610">
        <v>-5.7110981000000001</v>
      </c>
      <c r="G2610">
        <v>-0.37229582879319201</v>
      </c>
      <c r="H2610">
        <v>0.39630063422982098</v>
      </c>
      <c r="I2610">
        <v>0.45248819241313598</v>
      </c>
      <c r="J2610">
        <v>0.32425665201607701</v>
      </c>
      <c r="K2610">
        <v>0.57161498745112005</v>
      </c>
      <c r="L2610">
        <v>-0.76965022644171599</v>
      </c>
      <c r="M2610">
        <v>3.5092883264603498E-3</v>
      </c>
      <c r="N2610">
        <v>0.103602174571235</v>
      </c>
      <c r="O2610">
        <v>-6.6407428322119696E-2</v>
      </c>
      <c r="P2610">
        <v>-0.146522590631459</v>
      </c>
      <c r="Q2610">
        <v>2.18784421404192E-4</v>
      </c>
      <c r="R2610">
        <v>7.3488331138278004E-3</v>
      </c>
      <c r="S2610">
        <v>-1.94557337559709E-2</v>
      </c>
      <c r="T2610">
        <v>5.6785997590112604E-3</v>
      </c>
      <c r="U2610">
        <v>-6.9664847588182893E-2</v>
      </c>
      <c r="V2610">
        <v>0.37965512849761002</v>
      </c>
      <c r="W2610">
        <v>1.3860337508035101</v>
      </c>
      <c r="X2610">
        <v>1.93076511626434</v>
      </c>
      <c r="Y2610">
        <v>0.45253335271774697</v>
      </c>
      <c r="Z2610">
        <v>0.32418194230629399</v>
      </c>
      <c r="AA2610">
        <v>0.60750410724903203</v>
      </c>
      <c r="AB2610">
        <v>-0.76760397663150304</v>
      </c>
      <c r="AC2610">
        <v>1.8736945773694901E-2</v>
      </c>
      <c r="AD2610">
        <v>0.248247308374524</v>
      </c>
      <c r="AE2610">
        <v>-1.01844018354018</v>
      </c>
      <c r="AF2610">
        <v>2.0153612436630999</v>
      </c>
      <c r="AG2610">
        <v>0.286898126247635</v>
      </c>
    </row>
    <row r="2611" spans="1:33" x14ac:dyDescent="0.25">
      <c r="A2611">
        <f t="shared" ca="1" si="40"/>
        <v>0.45773803420649201</v>
      </c>
      <c r="B2611" s="1">
        <v>40823.65625</v>
      </c>
      <c r="C2611">
        <v>0.27875359999999999</v>
      </c>
      <c r="D2611">
        <v>0.29520466787856597</v>
      </c>
      <c r="E2611">
        <v>1.6451067878566698E-2</v>
      </c>
      <c r="F2611">
        <v>-5.7110981000000001</v>
      </c>
      <c r="G2611">
        <v>-0.38163452861857</v>
      </c>
      <c r="H2611">
        <v>0.39680281853784899</v>
      </c>
      <c r="I2611">
        <v>0.45773803420649201</v>
      </c>
      <c r="J2611">
        <v>0.32725132980636301</v>
      </c>
      <c r="K2611">
        <v>0.57192012912096302</v>
      </c>
      <c r="L2611">
        <v>-0.76983851203799802</v>
      </c>
      <c r="M2611">
        <v>3.3774588727537901E-3</v>
      </c>
      <c r="N2611">
        <v>0.104305331386011</v>
      </c>
      <c r="O2611">
        <v>-6.66012623325902E-2</v>
      </c>
      <c r="P2611">
        <v>-0.14642687165671001</v>
      </c>
      <c r="Q2611">
        <v>2.0953865864565001E-4</v>
      </c>
      <c r="R2611">
        <v>7.3258033993878298E-3</v>
      </c>
      <c r="S2611">
        <v>-1.9600001544311001E-2</v>
      </c>
      <c r="T2611">
        <v>5.7196738366699197E-3</v>
      </c>
      <c r="U2611">
        <v>-6.9788625912627703E-2</v>
      </c>
      <c r="V2611">
        <v>0.37998460178677901</v>
      </c>
      <c r="W2611">
        <v>1.3865158525208401</v>
      </c>
      <c r="X2611">
        <v>1.93073072312247</v>
      </c>
      <c r="Y2611">
        <v>0.457783643310675</v>
      </c>
      <c r="Z2611">
        <v>0.327175270684815</v>
      </c>
      <c r="AA2611">
        <v>0.607935903609511</v>
      </c>
      <c r="AB2611">
        <v>-0.76778953333590505</v>
      </c>
      <c r="AC2611">
        <v>1.8720876807536799E-2</v>
      </c>
      <c r="AD2611">
        <v>0.248382843347211</v>
      </c>
      <c r="AE2611">
        <v>-1.01846917012827</v>
      </c>
      <c r="AF2611">
        <v>2.0145714404305499</v>
      </c>
      <c r="AG2611">
        <v>0.29520466787856597</v>
      </c>
    </row>
    <row r="2612" spans="1:33" x14ac:dyDescent="0.25">
      <c r="A2612">
        <f t="shared" ca="1" si="40"/>
        <v>0.46461143679335498</v>
      </c>
      <c r="B2612" s="1">
        <v>40823.697916669997</v>
      </c>
      <c r="C2612">
        <v>0.27875359999999999</v>
      </c>
      <c r="D2612">
        <v>0.31107505878973701</v>
      </c>
      <c r="E2612">
        <v>3.2321458789737301E-2</v>
      </c>
      <c r="F2612">
        <v>-5.7110981000000001</v>
      </c>
      <c r="G2612">
        <v>-0.38612437967261398</v>
      </c>
      <c r="H2612">
        <v>0.397304972789359</v>
      </c>
      <c r="I2612">
        <v>0.46461143679335498</v>
      </c>
      <c r="J2612">
        <v>0.329946401421086</v>
      </c>
      <c r="K2612">
        <v>0.57219083572162699</v>
      </c>
      <c r="L2612">
        <v>-0.76999989969195404</v>
      </c>
      <c r="M2612">
        <v>3.4845245728578598E-3</v>
      </c>
      <c r="N2612">
        <v>0.10527397847254701</v>
      </c>
      <c r="O2612">
        <v>-6.6736020371416793E-2</v>
      </c>
      <c r="P2612">
        <v>-0.14635397504247399</v>
      </c>
      <c r="Q2612">
        <v>2.0953865864565001E-4</v>
      </c>
      <c r="R2612">
        <v>7.3115235630271903E-3</v>
      </c>
      <c r="S2612">
        <v>-1.9732615710704299E-2</v>
      </c>
      <c r="T2612">
        <v>5.7652447758436099E-3</v>
      </c>
      <c r="U2612">
        <v>-6.9788625912627703E-2</v>
      </c>
      <c r="V2612">
        <v>0.37984703966592098</v>
      </c>
      <c r="W2612">
        <v>1.38696919887013</v>
      </c>
      <c r="X2612">
        <v>1.93066277061188</v>
      </c>
      <c r="Y2612">
        <v>0.46465115559292702</v>
      </c>
      <c r="Z2612">
        <v>0.32986904529258299</v>
      </c>
      <c r="AA2612">
        <v>0.60822992626376104</v>
      </c>
      <c r="AB2612">
        <v>-0.76795049052292297</v>
      </c>
      <c r="AC2612">
        <v>1.8720876807536799E-2</v>
      </c>
      <c r="AD2612">
        <v>0.248449165157064</v>
      </c>
      <c r="AE2612">
        <v>-1.01849981309281</v>
      </c>
      <c r="AF2612">
        <v>2.0138613437771</v>
      </c>
      <c r="AG2612">
        <v>0.31107505878973701</v>
      </c>
    </row>
    <row r="2613" spans="1:33" x14ac:dyDescent="0.25">
      <c r="A2613">
        <f t="shared" ca="1" si="40"/>
        <v>0.468237717793204</v>
      </c>
      <c r="B2613" s="1">
        <v>40823.739583330003</v>
      </c>
      <c r="C2613">
        <v>0.27875359999999999</v>
      </c>
      <c r="D2613">
        <v>0.320388377984276</v>
      </c>
      <c r="E2613">
        <v>4.1634777984275999E-2</v>
      </c>
      <c r="F2613">
        <v>-5.7110981000000001</v>
      </c>
      <c r="G2613">
        <v>-0.39097320061250901</v>
      </c>
      <c r="H2613">
        <v>0.39780715709738701</v>
      </c>
      <c r="I2613">
        <v>0.468237717793204</v>
      </c>
      <c r="J2613">
        <v>0.332265637156063</v>
      </c>
      <c r="K2613">
        <v>0.57248404250953899</v>
      </c>
      <c r="L2613">
        <v>-0.77018473001896604</v>
      </c>
      <c r="M2613">
        <v>3.4845245728578598E-3</v>
      </c>
      <c r="N2613">
        <v>0.107628926514012</v>
      </c>
      <c r="O2613">
        <v>-6.6886229755558899E-2</v>
      </c>
      <c r="P2613">
        <v>-0.14626397632518101</v>
      </c>
      <c r="Q2613">
        <v>2.18784421404192E-4</v>
      </c>
      <c r="R2613">
        <v>7.2950558890717502E-3</v>
      </c>
      <c r="S2613">
        <v>-1.9815053765997601E-2</v>
      </c>
      <c r="T2613">
        <v>5.8013277301740603E-3</v>
      </c>
      <c r="U2613">
        <v>-6.9699675840906097E-2</v>
      </c>
      <c r="V2613">
        <v>0.37951658931522497</v>
      </c>
      <c r="W2613">
        <v>1.3872569023180901</v>
      </c>
      <c r="X2613">
        <v>1.93059481810128</v>
      </c>
      <c r="Y2613">
        <v>0.46828422449653101</v>
      </c>
      <c r="Z2613">
        <v>0.33218647520915101</v>
      </c>
      <c r="AA2613">
        <v>0.608517832114986</v>
      </c>
      <c r="AB2613">
        <v>-0.768134827854696</v>
      </c>
      <c r="AC2613">
        <v>1.8736945773694901E-2</v>
      </c>
      <c r="AD2613">
        <v>0.248395462197818</v>
      </c>
      <c r="AE2613">
        <v>-1.0185287996809</v>
      </c>
      <c r="AF2613">
        <v>2.0132605486284798</v>
      </c>
      <c r="AG2613">
        <v>0.320388377984276</v>
      </c>
    </row>
    <row r="2614" spans="1:33" x14ac:dyDescent="0.25">
      <c r="A2614">
        <f t="shared" ca="1" si="40"/>
        <v>0.46986127858671101</v>
      </c>
      <c r="B2614" s="1">
        <v>40823.78125</v>
      </c>
      <c r="C2614">
        <v>0.27875359999999999</v>
      </c>
      <c r="D2614">
        <v>0.32535168311742702</v>
      </c>
      <c r="E2614">
        <v>4.6598083117427899E-2</v>
      </c>
      <c r="F2614">
        <v>-5.7110981000000001</v>
      </c>
      <c r="G2614">
        <v>-0.39546305166655399</v>
      </c>
      <c r="H2614">
        <v>0.39830931134889702</v>
      </c>
      <c r="I2614">
        <v>0.46986127858671101</v>
      </c>
      <c r="J2614">
        <v>0.33368473736506798</v>
      </c>
      <c r="K2614">
        <v>0.57231468457839196</v>
      </c>
      <c r="L2614">
        <v>-0.77028493282782895</v>
      </c>
      <c r="M2614">
        <v>3.5092883264603498E-3</v>
      </c>
      <c r="N2614">
        <v>0.1118208699122</v>
      </c>
      <c r="O2614">
        <v>-6.7007058619818594E-2</v>
      </c>
      <c r="P2614">
        <v>-0.14626397632518101</v>
      </c>
      <c r="Q2614">
        <v>2.3093911470209601E-4</v>
      </c>
      <c r="R2614">
        <v>7.2785887058829301E-3</v>
      </c>
      <c r="S2614">
        <v>-1.9916753661655899E-2</v>
      </c>
      <c r="T2614">
        <v>5.8185568987941701E-3</v>
      </c>
      <c r="U2614">
        <v>-6.9947232489795605E-2</v>
      </c>
      <c r="V2614">
        <v>0.37909572006236097</v>
      </c>
      <c r="W2614">
        <v>1.3875519443756099</v>
      </c>
      <c r="X2614">
        <v>1.9304816333980499</v>
      </c>
      <c r="Y2614">
        <v>0.469901446185855</v>
      </c>
      <c r="Z2614">
        <v>0.33360336923126899</v>
      </c>
      <c r="AA2614">
        <v>0.60884285489340995</v>
      </c>
      <c r="AB2614">
        <v>-0.76823258972981501</v>
      </c>
      <c r="AC2614">
        <v>1.8720876807536799E-2</v>
      </c>
      <c r="AD2614">
        <v>0.248358076331365</v>
      </c>
      <c r="AE2614">
        <v>-1.0185793191629899</v>
      </c>
      <c r="AF2614">
        <v>2.0127605214784898</v>
      </c>
      <c r="AG2614">
        <v>0.32535168311742702</v>
      </c>
    </row>
    <row r="2615" spans="1:33" x14ac:dyDescent="0.25">
      <c r="A2615">
        <f t="shared" ca="1" si="40"/>
        <v>0.46986127858671101</v>
      </c>
      <c r="B2615" s="1">
        <v>40823.822916669997</v>
      </c>
      <c r="C2615">
        <v>0.27875359999999999</v>
      </c>
      <c r="D2615">
        <v>0.334559208992388</v>
      </c>
      <c r="E2615">
        <v>5.5805608992388699E-2</v>
      </c>
      <c r="F2615">
        <v>-5.7110981000000001</v>
      </c>
      <c r="G2615">
        <v>-0.39061425855809701</v>
      </c>
      <c r="H2615">
        <v>0.398820212047237</v>
      </c>
      <c r="I2615">
        <v>0.46986127858671101</v>
      </c>
      <c r="J2615">
        <v>0.33413012866450298</v>
      </c>
      <c r="K2615">
        <v>0.57258543030981601</v>
      </c>
      <c r="L2615">
        <v>-0.77037737457032895</v>
      </c>
      <c r="M2615">
        <v>3.5092883264603498E-3</v>
      </c>
      <c r="N2615">
        <v>0.11581731694769</v>
      </c>
      <c r="O2615">
        <v>-6.7061876450014699E-2</v>
      </c>
      <c r="P2615">
        <v>-0.14615894359790901</v>
      </c>
      <c r="Q2615">
        <v>2.2169335194355399E-4</v>
      </c>
      <c r="R2615">
        <v>7.3093362161990097E-3</v>
      </c>
      <c r="S2615">
        <v>-1.9991583498531001E-2</v>
      </c>
      <c r="T2615">
        <v>5.8238943123865104E-3</v>
      </c>
      <c r="U2615">
        <v>-7.0105846630102095E-2</v>
      </c>
      <c r="V2615">
        <v>0.37873115398000501</v>
      </c>
      <c r="W2615">
        <v>1.3878110422230701</v>
      </c>
      <c r="X2615">
        <v>1.93031070990514</v>
      </c>
      <c r="Y2615">
        <v>0.469901446185855</v>
      </c>
      <c r="Z2615">
        <v>0.33404679718514402</v>
      </c>
      <c r="AA2615">
        <v>0.60864948901819105</v>
      </c>
      <c r="AB2615">
        <v>-0.76832478490380196</v>
      </c>
      <c r="AC2615">
        <v>1.8736945773694901E-2</v>
      </c>
      <c r="AD2615">
        <v>0.248266830610543</v>
      </c>
      <c r="AE2615">
        <v>-1.0186191642189899</v>
      </c>
      <c r="AF2615">
        <v>2.0123781477755598</v>
      </c>
      <c r="AG2615">
        <v>0.334559208992388</v>
      </c>
    </row>
    <row r="2616" spans="1:33" x14ac:dyDescent="0.25">
      <c r="A2616">
        <f t="shared" ca="1" si="40"/>
        <v>0.46986127858671101</v>
      </c>
      <c r="B2616" s="1">
        <v>40823.864583330003</v>
      </c>
      <c r="C2616">
        <v>0.27875359999999999</v>
      </c>
      <c r="D2616">
        <v>0.34204524158343802</v>
      </c>
      <c r="E2616">
        <v>6.3291641583438293E-2</v>
      </c>
      <c r="F2616">
        <v>-5.7110981000000001</v>
      </c>
      <c r="G2616">
        <v>-0.38612437967261398</v>
      </c>
      <c r="H2616">
        <v>0.39937292136255498</v>
      </c>
      <c r="I2616">
        <v>0.46986127858671101</v>
      </c>
      <c r="J2616">
        <v>0.333901417229931</v>
      </c>
      <c r="K2616">
        <v>0.572853867326375</v>
      </c>
      <c r="L2616">
        <v>-0.77046981631282896</v>
      </c>
      <c r="M2616">
        <v>3.6339880630989899E-3</v>
      </c>
      <c r="N2616">
        <v>0.119393778105642</v>
      </c>
      <c r="O2616">
        <v>-6.7143338829393898E-2</v>
      </c>
      <c r="P2616">
        <v>-0.146102137041181</v>
      </c>
      <c r="Q2616">
        <v>2.3093911470209601E-4</v>
      </c>
      <c r="R2616">
        <v>7.3587382565320899E-3</v>
      </c>
      <c r="S2616">
        <v>-2.0091935720731001E-2</v>
      </c>
      <c r="T2616">
        <v>5.8283604744100498E-3</v>
      </c>
      <c r="U2616">
        <v>-7.0581673924744598E-2</v>
      </c>
      <c r="V2616">
        <v>0.37838963026533401</v>
      </c>
      <c r="W2616">
        <v>1.3881348396486199</v>
      </c>
      <c r="X2616">
        <v>1.9301418708450699</v>
      </c>
      <c r="Y2616">
        <v>0.469901446185855</v>
      </c>
      <c r="Z2616">
        <v>0.333816290525075</v>
      </c>
      <c r="AA2616">
        <v>0.60893739486941501</v>
      </c>
      <c r="AB2616">
        <v>-0.76841692706158804</v>
      </c>
      <c r="AC2616">
        <v>1.8736945773694901E-2</v>
      </c>
      <c r="AD2616">
        <v>0.24822966887997999</v>
      </c>
      <c r="AE2616">
        <v>-1.0186879038421599</v>
      </c>
      <c r="AF2616">
        <v>2.0120380784756602</v>
      </c>
      <c r="AG2616">
        <v>0.34204524158343802</v>
      </c>
    </row>
    <row r="2617" spans="1:33" x14ac:dyDescent="0.25">
      <c r="A2617">
        <f t="shared" ca="1" si="40"/>
        <v>0.46723635769003302</v>
      </c>
      <c r="B2617" s="1">
        <v>40823.90625</v>
      </c>
      <c r="C2617">
        <v>0.27875359999999999</v>
      </c>
      <c r="D2617">
        <v>0.33843904422319498</v>
      </c>
      <c r="E2617">
        <v>5.9685444223195203E-2</v>
      </c>
      <c r="F2617">
        <v>-5.7110981000000001</v>
      </c>
      <c r="G2617">
        <v>-0.38612437967261398</v>
      </c>
      <c r="H2617">
        <v>0.39994138029346998</v>
      </c>
      <c r="I2617">
        <v>0.46723635769003302</v>
      </c>
      <c r="J2617">
        <v>0.33300262102526301</v>
      </c>
      <c r="K2617">
        <v>0.57309072581926501</v>
      </c>
      <c r="L2617">
        <v>-0.77056220489733995</v>
      </c>
      <c r="M2617">
        <v>3.6574128797497401E-3</v>
      </c>
      <c r="N2617">
        <v>0.12261475361973199</v>
      </c>
      <c r="O2617">
        <v>-6.7278096868220505E-2</v>
      </c>
      <c r="P2617">
        <v>-0.145967637654352</v>
      </c>
      <c r="Q2617">
        <v>2.6449424956692501E-4</v>
      </c>
      <c r="R2617">
        <v>7.4388878071812601E-3</v>
      </c>
      <c r="S2617">
        <v>-2.0153764262201002E-2</v>
      </c>
      <c r="T2617">
        <v>5.8323636881017597E-3</v>
      </c>
      <c r="U2617">
        <v>-7.0740288065051005E-2</v>
      </c>
      <c r="V2617">
        <v>0.37807118962924302</v>
      </c>
      <c r="W2617">
        <v>1.38839753191709</v>
      </c>
      <c r="X2617">
        <v>1.93001701331794</v>
      </c>
      <c r="Y2617">
        <v>0.46727630088939098</v>
      </c>
      <c r="Z2617">
        <v>0.33291771847863399</v>
      </c>
      <c r="AA2617">
        <v>0.60919234488393403</v>
      </c>
      <c r="AB2617">
        <v>-0.76850912223557499</v>
      </c>
      <c r="AC2617">
        <v>1.8720876807536799E-2</v>
      </c>
      <c r="AD2617">
        <v>0.24819042268564001</v>
      </c>
      <c r="AE2617">
        <v>-1.01873842332425</v>
      </c>
      <c r="AF2617">
        <v>2.0117486655210199</v>
      </c>
      <c r="AG2617">
        <v>0.33843904422319498</v>
      </c>
    </row>
    <row r="2618" spans="1:33" x14ac:dyDescent="0.25">
      <c r="A2618">
        <f t="shared" ca="1" si="40"/>
        <v>0.46461143679335498</v>
      </c>
      <c r="B2618" s="1">
        <v>40823.947916669997</v>
      </c>
      <c r="C2618">
        <v>0.27875359999999999</v>
      </c>
      <c r="D2618">
        <v>0.33411414127171801</v>
      </c>
      <c r="E2618">
        <v>5.5360541271718799E-2</v>
      </c>
      <c r="F2618">
        <v>-5.7110981000000001</v>
      </c>
      <c r="G2618">
        <v>-0.38612437967261398</v>
      </c>
      <c r="H2618">
        <v>0.40046096732560399</v>
      </c>
      <c r="I2618">
        <v>0.46461143679335498</v>
      </c>
      <c r="J2618">
        <v>0.33195268241150899</v>
      </c>
      <c r="K2618">
        <v>0.57332762344291599</v>
      </c>
      <c r="L2618">
        <v>-0.77057586650045795</v>
      </c>
      <c r="M2618">
        <v>3.6574128797497401E-3</v>
      </c>
      <c r="N2618">
        <v>0.12496270563376601</v>
      </c>
      <c r="O2618">
        <v>-6.7468650338284294E-2</v>
      </c>
      <c r="P2618">
        <v>-0.14579261244355299</v>
      </c>
      <c r="Q2618">
        <v>2.9778992059580799E-4</v>
      </c>
      <c r="R2618">
        <v>7.58271923452415E-3</v>
      </c>
      <c r="S2618">
        <v>-2.02362023174943E-2</v>
      </c>
      <c r="T2618">
        <v>5.8363662878036498E-3</v>
      </c>
      <c r="U2618">
        <v>-7.0740288065051005E-2</v>
      </c>
      <c r="V2618">
        <v>0.37772970662546901</v>
      </c>
      <c r="W2618">
        <v>1.3885881859979099</v>
      </c>
      <c r="X2618">
        <v>1.9301445806077699</v>
      </c>
      <c r="Y2618">
        <v>0.46465115559292702</v>
      </c>
      <c r="Z2618">
        <v>0.33186741685703502</v>
      </c>
      <c r="AA2618">
        <v>0.60944425730239205</v>
      </c>
      <c r="AB2618">
        <v>-0.76852052071884602</v>
      </c>
      <c r="AC2618">
        <v>1.8717548985212901E-2</v>
      </c>
      <c r="AD2618">
        <v>0.24815303681918699</v>
      </c>
      <c r="AE2618">
        <v>-1.0187978688350601</v>
      </c>
      <c r="AF2618">
        <v>2.0114830374453398</v>
      </c>
      <c r="AG2618">
        <v>0.33411414127171801</v>
      </c>
    </row>
    <row r="2619" spans="1:33" x14ac:dyDescent="0.25">
      <c r="A2619">
        <f t="shared" ca="1" si="40"/>
        <v>0.46461143679335498</v>
      </c>
      <c r="B2619" s="1">
        <v>40823.989583330003</v>
      </c>
      <c r="C2619">
        <v>0.27875359999999999</v>
      </c>
      <c r="D2619">
        <v>0.334221526849656</v>
      </c>
      <c r="E2619">
        <v>5.54679268496562E-2</v>
      </c>
      <c r="F2619">
        <v>-5.7110981000000001</v>
      </c>
      <c r="G2619">
        <v>-0.38612437967261398</v>
      </c>
      <c r="H2619">
        <v>0.40105554537093602</v>
      </c>
      <c r="I2619">
        <v>0.46461143679335498</v>
      </c>
      <c r="J2619">
        <v>0.33075294070997402</v>
      </c>
      <c r="K2619">
        <v>0.57346297674324798</v>
      </c>
      <c r="L2619">
        <v>-0.77058277703900102</v>
      </c>
      <c r="M2619">
        <v>3.9104663236243301E-3</v>
      </c>
      <c r="N2619">
        <v>0.126149048016195</v>
      </c>
      <c r="O2619">
        <v>-6.8463474216617304E-2</v>
      </c>
      <c r="P2619">
        <v>-0.145560457994836</v>
      </c>
      <c r="Q2619">
        <v>2.9488097556692501E-4</v>
      </c>
      <c r="R2619">
        <v>7.9642343346738795E-3</v>
      </c>
      <c r="S2619">
        <v>-2.0296684377082801E-2</v>
      </c>
      <c r="T2619">
        <v>5.8369471221828397E-3</v>
      </c>
      <c r="U2619">
        <v>-7.0581673924744598E-2</v>
      </c>
      <c r="V2619">
        <v>0.377467569159886</v>
      </c>
      <c r="W2619">
        <v>1.38881118986778</v>
      </c>
      <c r="X2619">
        <v>1.93094958857071</v>
      </c>
      <c r="Y2619">
        <v>0.46465115559292702</v>
      </c>
      <c r="Z2619">
        <v>0.33066737182474099</v>
      </c>
      <c r="AA2619">
        <v>0.60969616972085094</v>
      </c>
      <c r="AB2619">
        <v>-0.76852963950546205</v>
      </c>
      <c r="AC2619">
        <v>1.8736945773694901E-2</v>
      </c>
      <c r="AD2619">
        <v>0.248136114559491</v>
      </c>
      <c r="AE2619">
        <v>-1.0189278023664099</v>
      </c>
      <c r="AF2619">
        <v>2.0112319344865801</v>
      </c>
      <c r="AG2619">
        <v>0.334221526849656</v>
      </c>
    </row>
    <row r="2620" spans="1:33" x14ac:dyDescent="0.25">
      <c r="A2620">
        <f t="shared" ca="1" si="40"/>
        <v>0.461986515896677</v>
      </c>
      <c r="B2620" s="1">
        <v>40824.03125</v>
      </c>
      <c r="C2620">
        <v>0.27875359999999999</v>
      </c>
      <c r="D2620">
        <v>0.32625051561406998</v>
      </c>
      <c r="E2620">
        <v>4.7496915614070899E-2</v>
      </c>
      <c r="F2620">
        <v>-5.7110981000000001</v>
      </c>
      <c r="G2620">
        <v>-0.38612437967261398</v>
      </c>
      <c r="H2620">
        <v>0.40167455936565899</v>
      </c>
      <c r="I2620">
        <v>0.461986515896677</v>
      </c>
      <c r="J2620">
        <v>0.32940607456326398</v>
      </c>
      <c r="K2620">
        <v>0.57349451613615599</v>
      </c>
      <c r="L2620">
        <v>-0.77066974350865602</v>
      </c>
      <c r="M2620">
        <v>4.3358666340059197E-3</v>
      </c>
      <c r="N2620">
        <v>0.125056512943893</v>
      </c>
      <c r="O2620">
        <v>-6.9590005231198598E-2</v>
      </c>
      <c r="P2620">
        <v>-0.14539193040981199</v>
      </c>
      <c r="Q2620">
        <v>2.9488097556692501E-4</v>
      </c>
      <c r="R2620">
        <v>8.3945738428441996E-3</v>
      </c>
      <c r="S2620">
        <v>-2.0348208161641099E-2</v>
      </c>
      <c r="T2620">
        <v>5.8356129222822102E-3</v>
      </c>
      <c r="U2620">
        <v>-7.0546845672021297E-2</v>
      </c>
      <c r="V2620">
        <v>0.377251597851467</v>
      </c>
      <c r="W2620">
        <v>1.38897308858056</v>
      </c>
      <c r="X2620">
        <v>1.9319009237190401</v>
      </c>
      <c r="Y2620">
        <v>0.46202601029646401</v>
      </c>
      <c r="Z2620">
        <v>0.32932144412840703</v>
      </c>
      <c r="AA2620">
        <v>0.60984010184101101</v>
      </c>
      <c r="AB2620">
        <v>-0.76861414733026701</v>
      </c>
      <c r="AC2620">
        <v>1.8717548985212901E-2</v>
      </c>
      <c r="AD2620">
        <v>0.24811733197190899</v>
      </c>
      <c r="AE2620">
        <v>-1.01901660254895</v>
      </c>
      <c r="AF2620">
        <v>2.0110233174948</v>
      </c>
      <c r="AG2620">
        <v>0.32625051561406998</v>
      </c>
    </row>
    <row r="2621" spans="1:33" x14ac:dyDescent="0.25">
      <c r="A2621">
        <f t="shared" ca="1" si="40"/>
        <v>0.45936159500000001</v>
      </c>
      <c r="B2621" s="1">
        <v>40824.072916669997</v>
      </c>
      <c r="C2621">
        <v>0.27875359999999999</v>
      </c>
      <c r="D2621">
        <v>0.31738592447781999</v>
      </c>
      <c r="E2621">
        <v>3.86323244778203E-2</v>
      </c>
      <c r="F2621">
        <v>-5.7110981000000001</v>
      </c>
      <c r="G2621">
        <v>-0.38612437967261398</v>
      </c>
      <c r="H2621">
        <v>0.40225170463036902</v>
      </c>
      <c r="I2621">
        <v>0.45936159500000001</v>
      </c>
      <c r="J2621">
        <v>0.32820767218303298</v>
      </c>
      <c r="K2621">
        <v>0.57345839844427804</v>
      </c>
      <c r="L2621">
        <v>-0.77066974350865602</v>
      </c>
      <c r="M2621">
        <v>4.2578078505204498E-3</v>
      </c>
      <c r="N2621">
        <v>0.123250932441119</v>
      </c>
      <c r="O2621">
        <v>-7.0577795630899595E-2</v>
      </c>
      <c r="P2621">
        <v>-0.145214177076227</v>
      </c>
      <c r="Q2621">
        <v>2.8563521280838302E-4</v>
      </c>
      <c r="R2621">
        <v>8.8062593117641409E-3</v>
      </c>
      <c r="S2621">
        <v>-2.0399731946199401E-2</v>
      </c>
      <c r="T2621">
        <v>5.8396155219840899E-3</v>
      </c>
      <c r="U2621">
        <v>-7.0457895600299802E-2</v>
      </c>
      <c r="V2621">
        <v>0.377012543464466</v>
      </c>
      <c r="W2621">
        <v>1.38916733708238</v>
      </c>
      <c r="X2621">
        <v>1.93279514540755</v>
      </c>
      <c r="Y2621">
        <v>0.45940086499999999</v>
      </c>
      <c r="Z2621">
        <v>0.32812334062766702</v>
      </c>
      <c r="AA2621">
        <v>0.60984313943707102</v>
      </c>
      <c r="AB2621">
        <v>-0.76861414733026701</v>
      </c>
      <c r="AC2621">
        <v>1.8736945773694901E-2</v>
      </c>
      <c r="AD2621">
        <v>0.24811733197190899</v>
      </c>
      <c r="AE2621">
        <v>-1.0192380968902901</v>
      </c>
      <c r="AF2621">
        <v>2.01086372277264</v>
      </c>
      <c r="AG2621">
        <v>0.31738592447781999</v>
      </c>
    </row>
    <row r="2622" spans="1:33" x14ac:dyDescent="0.25">
      <c r="A2622">
        <f t="shared" ca="1" si="40"/>
        <v>0.45936159500000001</v>
      </c>
      <c r="B2622" s="1">
        <v>40824.114583330003</v>
      </c>
      <c r="C2622">
        <v>0.27875359999999999</v>
      </c>
      <c r="D2622">
        <v>0.31268606960658601</v>
      </c>
      <c r="E2622">
        <v>3.3932469606586503E-2</v>
      </c>
      <c r="F2622">
        <v>-5.7110981000000001</v>
      </c>
      <c r="G2622">
        <v>-0.38612437967261398</v>
      </c>
      <c r="H2622">
        <v>0.402787011221581</v>
      </c>
      <c r="I2622">
        <v>0.45936159500000001</v>
      </c>
      <c r="J2622">
        <v>0.32700926980280098</v>
      </c>
      <c r="K2622">
        <v>0.57332304514394605</v>
      </c>
      <c r="L2622">
        <v>-0.77066974350865602</v>
      </c>
      <c r="M2622">
        <v>4.2578078505204498E-3</v>
      </c>
      <c r="N2622">
        <v>0.12121284614207101</v>
      </c>
      <c r="O2622">
        <v>-7.1150722329687999E-2</v>
      </c>
      <c r="P2622">
        <v>-0.14600471665652301</v>
      </c>
      <c r="Q2622">
        <v>2.7176659764961198E-4</v>
      </c>
      <c r="R2622">
        <v>9.1542619224571197E-3</v>
      </c>
      <c r="S2622">
        <v>-2.0420341460022699E-2</v>
      </c>
      <c r="T2622">
        <v>5.8436187356758103E-3</v>
      </c>
      <c r="U2622">
        <v>-7.0299289023131803E-2</v>
      </c>
      <c r="V2622">
        <v>0.376807645520021</v>
      </c>
      <c r="W2622">
        <v>1.38929314181757</v>
      </c>
      <c r="X2622">
        <v>1.9335419976942501</v>
      </c>
      <c r="Y2622">
        <v>0.45940086499999999</v>
      </c>
      <c r="Z2622">
        <v>0.326925237126928</v>
      </c>
      <c r="AA2622">
        <v>0.60977427338940804</v>
      </c>
      <c r="AB2622">
        <v>-0.76861414733026701</v>
      </c>
      <c r="AC2622">
        <v>1.8720876807536799E-2</v>
      </c>
      <c r="AD2622">
        <v>0.24811544923043299</v>
      </c>
      <c r="AE2622">
        <v>-1.01943097272719</v>
      </c>
      <c r="AF2622">
        <v>2.0106977733118301</v>
      </c>
      <c r="AG2622">
        <v>0.31268606960658601</v>
      </c>
    </row>
    <row r="2623" spans="1:33" x14ac:dyDescent="0.25">
      <c r="A2623">
        <f t="shared" ca="1" si="40"/>
        <v>0.45673667410332203</v>
      </c>
      <c r="B2623" s="1">
        <v>40824.15625</v>
      </c>
      <c r="C2623">
        <v>0.27875359999999999</v>
      </c>
      <c r="D2623">
        <v>0.29790078443144702</v>
      </c>
      <c r="E2623">
        <v>1.91471844314474E-2</v>
      </c>
      <c r="F2623">
        <v>-5.7110981000000001</v>
      </c>
      <c r="G2623">
        <v>-0.39097320061250901</v>
      </c>
      <c r="H2623">
        <v>0.40329791191992098</v>
      </c>
      <c r="I2623">
        <v>0.45673667410332203</v>
      </c>
      <c r="J2623">
        <v>0.32603556089323099</v>
      </c>
      <c r="K2623">
        <v>0.57318769184361396</v>
      </c>
      <c r="L2623">
        <v>-0.77066974350865602</v>
      </c>
      <c r="M2623">
        <v>4.2397534456870799E-3</v>
      </c>
      <c r="N2623">
        <v>0.11934877481379901</v>
      </c>
      <c r="O2623">
        <v>-7.1487154870557096E-2</v>
      </c>
      <c r="P2623">
        <v>-0.147124420385044</v>
      </c>
      <c r="Q2623">
        <v>2.6740319459580799E-4</v>
      </c>
      <c r="R2623">
        <v>9.4424410636278107E-3</v>
      </c>
      <c r="S2623">
        <v>-2.04602116226342E-2</v>
      </c>
      <c r="T2623">
        <v>5.8462871354770596E-3</v>
      </c>
      <c r="U2623">
        <v>-7.0299289023131803E-2</v>
      </c>
      <c r="V2623">
        <v>0.376557517769045</v>
      </c>
      <c r="W2623">
        <v>1.3893579911631999</v>
      </c>
      <c r="X2623">
        <v>1.93422131435692</v>
      </c>
      <c r="Y2623">
        <v>0.45677571970353598</v>
      </c>
      <c r="Z2623">
        <v>0.325951771058685</v>
      </c>
      <c r="AA2623">
        <v>0.60963029965834303</v>
      </c>
      <c r="AB2623">
        <v>-0.76861414733026701</v>
      </c>
      <c r="AC2623">
        <v>1.8736945773694901E-2</v>
      </c>
      <c r="AD2623">
        <v>0.248098526970737</v>
      </c>
      <c r="AE2623">
        <v>-1.01966295745278</v>
      </c>
      <c r="AF2623">
        <v>2.0105574243695798</v>
      </c>
      <c r="AG2623">
        <v>0.29790078443144702</v>
      </c>
    </row>
    <row r="2624" spans="1:33" x14ac:dyDescent="0.25">
      <c r="A2624">
        <f t="shared" ca="1" si="40"/>
        <v>0.45573531400015099</v>
      </c>
      <c r="B2624" s="1">
        <v>40824.197916669997</v>
      </c>
      <c r="C2624">
        <v>0.27875359999999999</v>
      </c>
      <c r="D2624">
        <v>0.291795721820303</v>
      </c>
      <c r="E2624">
        <v>1.30421218203037E-2</v>
      </c>
      <c r="F2624">
        <v>-5.7110981000000001</v>
      </c>
      <c r="G2624">
        <v>-0.39061425855809701</v>
      </c>
      <c r="H2624">
        <v>0.40383321851113402</v>
      </c>
      <c r="I2624">
        <v>0.45573531400015099</v>
      </c>
      <c r="J2624">
        <v>0.32491338821718302</v>
      </c>
      <c r="K2624">
        <v>0.57305002982841702</v>
      </c>
      <c r="L2624">
        <v>-0.77071630990683304</v>
      </c>
      <c r="M2624">
        <v>4.2111770493745001E-3</v>
      </c>
      <c r="N2624">
        <v>0.117712567686678</v>
      </c>
      <c r="O2624">
        <v>-7.1692608555148196E-2</v>
      </c>
      <c r="P2624">
        <v>-0.14821640286589799</v>
      </c>
      <c r="Q2624">
        <v>2.6740319459580799E-4</v>
      </c>
      <c r="R2624">
        <v>9.6372852273527102E-3</v>
      </c>
      <c r="S2624">
        <v>-2.0502779515316E-2</v>
      </c>
      <c r="T2624">
        <v>5.8489561492681497E-3</v>
      </c>
      <c r="U2624">
        <v>-7.0140674882825299E-2</v>
      </c>
      <c r="V2624">
        <v>0.37642089199881701</v>
      </c>
      <c r="W2624">
        <v>1.3894623791398999</v>
      </c>
      <c r="X2624">
        <v>1.9347987022536901</v>
      </c>
      <c r="Y2624">
        <v>0.45576779609639601</v>
      </c>
      <c r="Z2624">
        <v>0.32483050311130202</v>
      </c>
      <c r="AA2624">
        <v>0.60948636753818297</v>
      </c>
      <c r="AB2624">
        <v>-0.76866276318682003</v>
      </c>
      <c r="AC2624">
        <v>1.8736945773694901E-2</v>
      </c>
      <c r="AD2624">
        <v>0.24811733197190899</v>
      </c>
      <c r="AE2624">
        <v>-1.0198554652060301</v>
      </c>
      <c r="AF2624">
        <v>2.0104648267492098</v>
      </c>
      <c r="AG2624">
        <v>0.291795721820303</v>
      </c>
    </row>
    <row r="2625" spans="1:33" x14ac:dyDescent="0.25">
      <c r="A2625">
        <f t="shared" ca="1" si="40"/>
        <v>0.45411175320664399</v>
      </c>
      <c r="B2625" s="1">
        <v>40824.239583330003</v>
      </c>
      <c r="C2625">
        <v>0.27875359999999999</v>
      </c>
      <c r="D2625">
        <v>0.28848586781277602</v>
      </c>
      <c r="E2625">
        <v>9.7322678127759708E-3</v>
      </c>
      <c r="F2625">
        <v>-5.7110981000000001</v>
      </c>
      <c r="G2625">
        <v>-0.38612437967261398</v>
      </c>
      <c r="H2625">
        <v>0.40433540281916203</v>
      </c>
      <c r="I2625">
        <v>0.45411175320664399</v>
      </c>
      <c r="J2625">
        <v>0.32401459201251498</v>
      </c>
      <c r="K2625">
        <v>0.57284928902740395</v>
      </c>
      <c r="L2625">
        <v>-0.77085377646583497</v>
      </c>
      <c r="M2625">
        <v>4.0876290015545002E-3</v>
      </c>
      <c r="N2625">
        <v>0.11625129488009001</v>
      </c>
      <c r="O2625">
        <v>-7.1842076537158406E-2</v>
      </c>
      <c r="P2625">
        <v>-0.14926700881782601</v>
      </c>
      <c r="Q2625">
        <v>2.4891166907872498E-4</v>
      </c>
      <c r="R2625">
        <v>9.5955386555349308E-3</v>
      </c>
      <c r="S2625">
        <v>-2.0535042651086102E-2</v>
      </c>
      <c r="T2625">
        <v>5.8529593629598597E-3</v>
      </c>
      <c r="U2625">
        <v>-7.0140674882825299E-2</v>
      </c>
      <c r="V2625">
        <v>0.376284306939487</v>
      </c>
      <c r="W2625">
        <v>1.3896169392431199</v>
      </c>
      <c r="X2625">
        <v>1.9353306495145499</v>
      </c>
      <c r="Y2625">
        <v>0.45415057440707202</v>
      </c>
      <c r="Z2625">
        <v>0.32393193106486201</v>
      </c>
      <c r="AA2625">
        <v>0.60930952119222204</v>
      </c>
      <c r="AB2625">
        <v>-0.768802460877134</v>
      </c>
      <c r="AC2625">
        <v>1.8752830330786601E-2</v>
      </c>
      <c r="AD2625">
        <v>0.24811733197190899</v>
      </c>
      <c r="AE2625">
        <v>-1.02003996713971</v>
      </c>
      <c r="AF2625">
        <v>2.010347899558</v>
      </c>
      <c r="AG2625">
        <v>0.28848586781277602</v>
      </c>
    </row>
    <row r="2626" spans="1:33" x14ac:dyDescent="0.25">
      <c r="A2626">
        <f t="shared" ca="1" si="40"/>
        <v>0.45411175320664399</v>
      </c>
      <c r="B2626" s="1">
        <v>40824.28125</v>
      </c>
      <c r="C2626">
        <v>0.27875359999999999</v>
      </c>
      <c r="D2626">
        <v>0.28433858889458802</v>
      </c>
      <c r="E2626">
        <v>5.5849888945884102E-3</v>
      </c>
      <c r="F2626">
        <v>-5.7110981000000001</v>
      </c>
      <c r="G2626">
        <v>-0.38612437967261398</v>
      </c>
      <c r="H2626">
        <v>0.40483755707067198</v>
      </c>
      <c r="I2626">
        <v>0.45411175320664399</v>
      </c>
      <c r="J2626">
        <v>0.32326557657360599</v>
      </c>
      <c r="K2626">
        <v>0.57274774470408496</v>
      </c>
      <c r="L2626">
        <v>-0.77108224950163995</v>
      </c>
      <c r="M2626">
        <v>4.0590526052419196E-3</v>
      </c>
      <c r="N2626">
        <v>0.114626501143875</v>
      </c>
      <c r="O2626">
        <v>-7.1969958563292594E-2</v>
      </c>
      <c r="P2626">
        <v>-0.150145259012434</v>
      </c>
      <c r="Q2626">
        <v>2.5524848680838301E-4</v>
      </c>
      <c r="R2626">
        <v>9.4165845334529801E-3</v>
      </c>
      <c r="S2626">
        <v>-2.0906740761806399E-2</v>
      </c>
      <c r="T2626">
        <v>5.8622993762540796E-3</v>
      </c>
      <c r="U2626">
        <v>-7.0105846630102095E-2</v>
      </c>
      <c r="V2626">
        <v>0.37643485583647801</v>
      </c>
      <c r="W2626">
        <v>1.38997009110689</v>
      </c>
      <c r="X2626">
        <v>1.9358063170887201</v>
      </c>
      <c r="Y2626">
        <v>0.45415057440707202</v>
      </c>
      <c r="Z2626">
        <v>0.32318310242911502</v>
      </c>
      <c r="AA2626">
        <v>0.60912651643233096</v>
      </c>
      <c r="AB2626">
        <v>-0.76903218007718399</v>
      </c>
      <c r="AC2626">
        <v>1.8736945773694901E-2</v>
      </c>
      <c r="AD2626">
        <v>0.248154695424773</v>
      </c>
      <c r="AE2626">
        <v>-1.02024462165368</v>
      </c>
      <c r="AF2626">
        <v>2.01030250856763</v>
      </c>
      <c r="AG2626">
        <v>0.28433858889458802</v>
      </c>
    </row>
    <row r="2627" spans="1:33" x14ac:dyDescent="0.25">
      <c r="A2627">
        <f t="shared" ca="1" si="40"/>
        <v>0.451486832309966</v>
      </c>
      <c r="B2627" s="1">
        <v>40824.322916669997</v>
      </c>
      <c r="C2627">
        <v>0.27875359999999999</v>
      </c>
      <c r="D2627">
        <v>0.27706467822398201</v>
      </c>
      <c r="E2627">
        <v>-1.68892177601792E-3</v>
      </c>
      <c r="F2627">
        <v>-5.7110981000000001</v>
      </c>
      <c r="G2627">
        <v>-0.38612437967261398</v>
      </c>
      <c r="H2627">
        <v>0.40533974137869999</v>
      </c>
      <c r="I2627">
        <v>0.451486832309966</v>
      </c>
      <c r="J2627">
        <v>0.32236811969024098</v>
      </c>
      <c r="K2627">
        <v>0.57261239140375297</v>
      </c>
      <c r="L2627">
        <v>-0.77142511852931495</v>
      </c>
      <c r="M2627">
        <v>4.0590526052419196E-3</v>
      </c>
      <c r="N2627">
        <v>0.11342968714346401</v>
      </c>
      <c r="O2627">
        <v>-7.2123691247831495E-2</v>
      </c>
      <c r="P2627">
        <v>-0.15093054768973299</v>
      </c>
      <c r="Q2627">
        <v>2.4600272404984199E-4</v>
      </c>
      <c r="R2627">
        <v>9.1717616786157596E-3</v>
      </c>
      <c r="S2627">
        <v>-2.1494114288924799E-2</v>
      </c>
      <c r="T2627">
        <v>5.8775883370113299E-3</v>
      </c>
      <c r="U2627">
        <v>-7.0105846630102095E-2</v>
      </c>
      <c r="V2627">
        <v>0.37773357416068098</v>
      </c>
      <c r="W2627">
        <v>1.39131230781726</v>
      </c>
      <c r="X2627">
        <v>1.9362701033956999</v>
      </c>
      <c r="Y2627">
        <v>0.451525429110608</v>
      </c>
      <c r="Z2627">
        <v>0.32228649423068401</v>
      </c>
      <c r="AA2627">
        <v>0.60901857774493795</v>
      </c>
      <c r="AB2627">
        <v>-0.76937636125574904</v>
      </c>
      <c r="AC2627">
        <v>1.88409524870587E-2</v>
      </c>
      <c r="AD2627">
        <v>0.248175338340242</v>
      </c>
      <c r="AE2627">
        <v>-1.02044761979119</v>
      </c>
      <c r="AF2627">
        <v>2.0104365027712201</v>
      </c>
      <c r="AG2627">
        <v>0.27706467822398201</v>
      </c>
    </row>
    <row r="2628" spans="1:33" x14ac:dyDescent="0.25">
      <c r="A2628">
        <f t="shared" ca="1" si="40"/>
        <v>0.451486832309966</v>
      </c>
      <c r="B2628" s="1">
        <v>40824.364583330003</v>
      </c>
      <c r="C2628">
        <v>0.27875359999999999</v>
      </c>
      <c r="D2628">
        <v>0.27118972052463702</v>
      </c>
      <c r="E2628">
        <v>-7.5638794753621298E-3</v>
      </c>
      <c r="F2628">
        <v>-5.7110981000000001</v>
      </c>
      <c r="G2628">
        <v>-0.39097320061250901</v>
      </c>
      <c r="H2628">
        <v>0.40584189563021</v>
      </c>
      <c r="I2628">
        <v>0.451486832309966</v>
      </c>
      <c r="J2628">
        <v>0.32176890733911501</v>
      </c>
      <c r="K2628">
        <v>0.57251088621119395</v>
      </c>
      <c r="L2628">
        <v>-0.77185899403379199</v>
      </c>
      <c r="M2628">
        <v>3.9316046826498204E-3</v>
      </c>
      <c r="N2628">
        <v>0.112368880849417</v>
      </c>
      <c r="O2628">
        <v>-7.2244139569404106E-2</v>
      </c>
      <c r="P2628">
        <v>-0.15164161969338399</v>
      </c>
      <c r="Q2628">
        <v>2.4600275302888197E-4</v>
      </c>
      <c r="R2628">
        <v>8.9719656796886406E-3</v>
      </c>
      <c r="S2628">
        <v>-2.2044072301817201E-2</v>
      </c>
      <c r="T2628">
        <v>5.9132691280031199E-3</v>
      </c>
      <c r="U2628">
        <v>-7.0001346745655502E-2</v>
      </c>
      <c r="V2628">
        <v>0.37928237952496302</v>
      </c>
      <c r="W2628">
        <v>1.3927980018327699</v>
      </c>
      <c r="X2628">
        <v>1.93666614563536</v>
      </c>
      <c r="Y2628">
        <v>0.451525429110608</v>
      </c>
      <c r="Z2628">
        <v>0.32168743132208699</v>
      </c>
      <c r="AA2628">
        <v>0.60887460401387306</v>
      </c>
      <c r="AB2628">
        <v>-0.76981125315466603</v>
      </c>
      <c r="AC2628">
        <v>1.8859494903261199E-2</v>
      </c>
      <c r="AD2628">
        <v>0.24819185715533601</v>
      </c>
      <c r="AE2628">
        <v>-1.02069083106836</v>
      </c>
      <c r="AF2628">
        <v>2.0106276896226798</v>
      </c>
      <c r="AG2628">
        <v>0.27118972052463702</v>
      </c>
    </row>
    <row r="2629" spans="1:33" x14ac:dyDescent="0.25">
      <c r="A2629">
        <f t="shared" ref="A2629:A2692" ca="1" si="41">OFFSET(E2629,0,$A$2)</f>
        <v>0.45048547220679502</v>
      </c>
      <c r="B2629" s="1">
        <v>40824.40625</v>
      </c>
      <c r="C2629">
        <v>0.27875359999999999</v>
      </c>
      <c r="D2629">
        <v>0.26350109169346198</v>
      </c>
      <c r="E2629">
        <v>-1.5252508306537601E-2</v>
      </c>
      <c r="F2629">
        <v>-5.7110981000000001</v>
      </c>
      <c r="G2629">
        <v>-0.39546305166655399</v>
      </c>
      <c r="H2629">
        <v>0.40633536354792699</v>
      </c>
      <c r="I2629">
        <v>0.45048547220679502</v>
      </c>
      <c r="J2629">
        <v>0.32116971731000998</v>
      </c>
      <c r="K2629">
        <v>0.57240934188787496</v>
      </c>
      <c r="L2629">
        <v>-0.77232104327232598</v>
      </c>
      <c r="M2629">
        <v>3.9316046826498204E-3</v>
      </c>
      <c r="N2629">
        <v>0.11129169443345099</v>
      </c>
      <c r="O2629">
        <v>-7.2314251278976199E-2</v>
      </c>
      <c r="P2629">
        <v>-0.152237641185553</v>
      </c>
      <c r="Q2629">
        <v>2.43093808E-4</v>
      </c>
      <c r="R2629">
        <v>8.7793093535585304E-3</v>
      </c>
      <c r="S2629">
        <v>-2.2457806861928001E-2</v>
      </c>
      <c r="T2629">
        <v>5.9697187389850604E-3</v>
      </c>
      <c r="U2629">
        <v>-7.0105846630102095E-2</v>
      </c>
      <c r="V2629">
        <v>0.38085329090629999</v>
      </c>
      <c r="W2629">
        <v>1.3940425701058301</v>
      </c>
      <c r="X2629">
        <v>1.9369606759957001</v>
      </c>
      <c r="Y2629">
        <v>0.45051750550346797</v>
      </c>
      <c r="Z2629">
        <v>0.321088390729944</v>
      </c>
      <c r="AA2629">
        <v>0.60876666532647905</v>
      </c>
      <c r="AB2629">
        <v>-0.77027212299219905</v>
      </c>
      <c r="AC2629">
        <v>1.88409524870587E-2</v>
      </c>
      <c r="AD2629">
        <v>0.24823312057268601</v>
      </c>
      <c r="AE2629">
        <v>-1.0209241040867501</v>
      </c>
      <c r="AF2629">
        <v>2.0107765720711201</v>
      </c>
      <c r="AG2629">
        <v>0.26350109169346198</v>
      </c>
    </row>
    <row r="2630" spans="1:33" x14ac:dyDescent="0.25">
      <c r="A2630">
        <f t="shared" ca="1" si="41"/>
        <v>0.44886191141328802</v>
      </c>
      <c r="B2630" s="1">
        <v>40824.447916669997</v>
      </c>
      <c r="C2630">
        <v>0.27875359999999999</v>
      </c>
      <c r="D2630">
        <v>0.25973708490002201</v>
      </c>
      <c r="E2630">
        <v>-1.90165150999775E-2</v>
      </c>
      <c r="F2630">
        <v>-5.7110981000000001</v>
      </c>
      <c r="G2630">
        <v>-0.39546305166655399</v>
      </c>
      <c r="H2630">
        <v>0.40680439551625203</v>
      </c>
      <c r="I2630">
        <v>0.44886191141328802</v>
      </c>
      <c r="J2630">
        <v>0.32102259286483498</v>
      </c>
      <c r="K2630">
        <v>0.57227398858754397</v>
      </c>
      <c r="L2630">
        <v>-0.77278314566884798</v>
      </c>
      <c r="M2630">
        <v>3.9104663236243301E-3</v>
      </c>
      <c r="N2630">
        <v>0.110205908733768</v>
      </c>
      <c r="O2630">
        <v>-7.2420770425981801E-2</v>
      </c>
      <c r="P2630">
        <v>-0.15285158615108099</v>
      </c>
      <c r="Q2630">
        <v>2.43093808E-4</v>
      </c>
      <c r="R2630">
        <v>8.6036364971021594E-3</v>
      </c>
      <c r="S2630">
        <v>-2.2675989356094599E-2</v>
      </c>
      <c r="T2630">
        <v>6.0509710831403701E-3</v>
      </c>
      <c r="U2630">
        <v>-6.9947232489795605E-2</v>
      </c>
      <c r="V2630">
        <v>0.38224145107114399</v>
      </c>
      <c r="W2630">
        <v>1.3947115817154401</v>
      </c>
      <c r="X2630">
        <v>1.93725520635604</v>
      </c>
      <c r="Y2630">
        <v>0.44890028381414399</v>
      </c>
      <c r="Z2630">
        <v>0.32094253038235898</v>
      </c>
      <c r="AA2630">
        <v>0.60865872663908505</v>
      </c>
      <c r="AB2630">
        <v>-0.77073299282973295</v>
      </c>
      <c r="AC2630">
        <v>1.8843962246039E-2</v>
      </c>
      <c r="AD2630">
        <v>0.24843721871412699</v>
      </c>
      <c r="AE2630">
        <v>-1.02117725362269</v>
      </c>
      <c r="AF2630">
        <v>2.0109192813448602</v>
      </c>
      <c r="AG2630">
        <v>0.25973708490002201</v>
      </c>
    </row>
    <row r="2631" spans="1:33" x14ac:dyDescent="0.25">
      <c r="A2631">
        <f t="shared" ca="1" si="41"/>
        <v>0.44886191141328802</v>
      </c>
      <c r="B2631" s="1">
        <v>40824.489583330003</v>
      </c>
      <c r="C2631">
        <v>0.27875359999999999</v>
      </c>
      <c r="D2631">
        <v>0.25945768113624401</v>
      </c>
      <c r="E2631">
        <v>-1.9295918863755399E-2</v>
      </c>
      <c r="F2631">
        <v>-5.7110981000000001</v>
      </c>
      <c r="G2631">
        <v>-0.39546305166655399</v>
      </c>
      <c r="H2631">
        <v>0.40729786343396901</v>
      </c>
      <c r="I2631">
        <v>0.44886191141328802</v>
      </c>
      <c r="J2631">
        <v>0.32132485536098299</v>
      </c>
      <c r="K2631">
        <v>0.57220629237199705</v>
      </c>
      <c r="L2631">
        <v>-0.77324524806537098</v>
      </c>
      <c r="M2631">
        <v>3.7979377156371302E-3</v>
      </c>
      <c r="N2631">
        <v>0.10892167802521099</v>
      </c>
      <c r="O2631">
        <v>-7.2467747764605794E-2</v>
      </c>
      <c r="P2631">
        <v>-0.15339367588257699</v>
      </c>
      <c r="Q2631">
        <v>2.3384805973097899E-4</v>
      </c>
      <c r="R2631">
        <v>8.4356814365219093E-3</v>
      </c>
      <c r="S2631">
        <v>-2.2803449952455201E-2</v>
      </c>
      <c r="T2631">
        <v>6.1394138621950096E-3</v>
      </c>
      <c r="U2631">
        <v>-6.9947232489795605E-2</v>
      </c>
      <c r="V2631">
        <v>0.38336747377040498</v>
      </c>
      <c r="W2631">
        <v>1.39512883408713</v>
      </c>
      <c r="X2631">
        <v>1.93750429608047</v>
      </c>
      <c r="Y2631">
        <v>0.44890028381414399</v>
      </c>
      <c r="Z2631">
        <v>0.32124594489976599</v>
      </c>
      <c r="AA2631">
        <v>0.60851475290802104</v>
      </c>
      <c r="AB2631">
        <v>-0.77119386266726597</v>
      </c>
      <c r="AC2631">
        <v>1.88409524870587E-2</v>
      </c>
      <c r="AD2631">
        <v>0.248696230148619</v>
      </c>
      <c r="AE2631">
        <v>-1.0214597578303799</v>
      </c>
      <c r="AF2631">
        <v>2.0111115575801</v>
      </c>
      <c r="AG2631">
        <v>0.25945768113624401</v>
      </c>
    </row>
    <row r="2632" spans="1:33" x14ac:dyDescent="0.25">
      <c r="A2632">
        <f t="shared" ca="1" si="41"/>
        <v>0.44886191141328802</v>
      </c>
      <c r="B2632" s="1">
        <v>40824.53125</v>
      </c>
      <c r="C2632">
        <v>0.27875359999999999</v>
      </c>
      <c r="D2632">
        <v>0.26068306439571698</v>
      </c>
      <c r="E2632">
        <v>-1.8070535604282501E-2</v>
      </c>
      <c r="F2632">
        <v>-5.7110981000000001</v>
      </c>
      <c r="G2632">
        <v>-0.39546305166655399</v>
      </c>
      <c r="H2632">
        <v>0.40775817901198202</v>
      </c>
      <c r="I2632">
        <v>0.44886191141328802</v>
      </c>
      <c r="J2632">
        <v>0.32207786644177999</v>
      </c>
      <c r="K2632">
        <v>0.57207324778653101</v>
      </c>
      <c r="L2632">
        <v>-0.773683907788839</v>
      </c>
      <c r="M2632">
        <v>3.7275264015876001E-3</v>
      </c>
      <c r="N2632">
        <v>0.108405227692512</v>
      </c>
      <c r="O2632">
        <v>-7.2537045900157096E-2</v>
      </c>
      <c r="P2632">
        <v>-0.15383042487293799</v>
      </c>
      <c r="Q2632">
        <v>2.3093911470209601E-4</v>
      </c>
      <c r="R2632">
        <v>8.3204091911336896E-3</v>
      </c>
      <c r="S2632">
        <v>-2.2898649796199402E-2</v>
      </c>
      <c r="T2632">
        <v>6.2419900731468204E-3</v>
      </c>
      <c r="U2632">
        <v>-6.9947232489795605E-2</v>
      </c>
      <c r="V2632">
        <v>0.38427752516124603</v>
      </c>
      <c r="W2632">
        <v>1.395351837957</v>
      </c>
      <c r="X2632">
        <v>1.93777610612285</v>
      </c>
      <c r="Y2632">
        <v>0.44890028381414399</v>
      </c>
      <c r="Z2632">
        <v>0.32200062044663003</v>
      </c>
      <c r="AA2632">
        <v>0.60844280765339298</v>
      </c>
      <c r="AB2632">
        <v>-0.771631299343843</v>
      </c>
      <c r="AC2632">
        <v>1.88409524870587E-2</v>
      </c>
      <c r="AD2632">
        <v>0.24893103490699001</v>
      </c>
      <c r="AE2632">
        <v>-1.0217691321451099</v>
      </c>
      <c r="AF2632">
        <v>2.0113234427231701</v>
      </c>
      <c r="AG2632">
        <v>0.26068306439571698</v>
      </c>
    </row>
    <row r="2633" spans="1:33" x14ac:dyDescent="0.25">
      <c r="A2633">
        <f t="shared" ca="1" si="41"/>
        <v>0.451486832309966</v>
      </c>
      <c r="B2633" s="1">
        <v>40824.572916669997</v>
      </c>
      <c r="C2633">
        <v>0.27875359999999999</v>
      </c>
      <c r="D2633">
        <v>0.27291193900823002</v>
      </c>
      <c r="E2633">
        <v>-5.8416609917691298E-3</v>
      </c>
      <c r="F2633">
        <v>-5.7110981000000001</v>
      </c>
      <c r="G2633">
        <v>-0.39061425855809701</v>
      </c>
      <c r="H2633">
        <v>0.40821852464651398</v>
      </c>
      <c r="I2633">
        <v>0.451486832309966</v>
      </c>
      <c r="J2633">
        <v>0.32365210470175798</v>
      </c>
      <c r="K2633">
        <v>0.57207324778653101</v>
      </c>
      <c r="L2633">
        <v>-0.77414595702737299</v>
      </c>
      <c r="M2633">
        <v>3.7979377156371302E-3</v>
      </c>
      <c r="N2633">
        <v>0.107730738893989</v>
      </c>
      <c r="O2633">
        <v>-7.2611514167389202E-2</v>
      </c>
      <c r="P2633">
        <v>-0.154187984965863</v>
      </c>
      <c r="Q2633">
        <v>2.3093911470209601E-4</v>
      </c>
      <c r="R2633">
        <v>8.2051379272786995E-3</v>
      </c>
      <c r="S2633">
        <v>-2.2957349256766301E-2</v>
      </c>
      <c r="T2633">
        <v>6.4959319689130704E-3</v>
      </c>
      <c r="U2633">
        <v>-6.9788625912627703E-2</v>
      </c>
      <c r="V2633">
        <v>0.383944184336865</v>
      </c>
      <c r="W2633">
        <v>1.39554623622636</v>
      </c>
      <c r="X2633">
        <v>1.93804791616523</v>
      </c>
      <c r="Y2633">
        <v>0.451525429110608</v>
      </c>
      <c r="Z2633">
        <v>0.32357509095502501</v>
      </c>
      <c r="AA2633">
        <v>0.60833178975903501</v>
      </c>
      <c r="AB2633">
        <v>-0.77209216918137602</v>
      </c>
      <c r="AC2633">
        <v>1.88409524870587E-2</v>
      </c>
      <c r="AD2633">
        <v>0.24915335529628799</v>
      </c>
      <c r="AE2633">
        <v>-1.0220416980940199</v>
      </c>
      <c r="AF2633">
        <v>2.0115932467699702</v>
      </c>
      <c r="AG2633">
        <v>0.27291193900823002</v>
      </c>
    </row>
    <row r="2634" spans="1:33" x14ac:dyDescent="0.25">
      <c r="A2634">
        <f t="shared" ca="1" si="41"/>
        <v>0.45511311330981402</v>
      </c>
      <c r="B2634" s="1">
        <v>40824.614583330003</v>
      </c>
      <c r="C2634">
        <v>0.27875359999999999</v>
      </c>
      <c r="D2634">
        <v>0.28439751266739</v>
      </c>
      <c r="E2634">
        <v>5.6439126673907799E-3</v>
      </c>
      <c r="F2634">
        <v>-5.7110981000000001</v>
      </c>
      <c r="G2634">
        <v>-0.39097320061250901</v>
      </c>
      <c r="H2634">
        <v>0.408661437500423</v>
      </c>
      <c r="I2634">
        <v>0.45511311330981402</v>
      </c>
      <c r="J2634">
        <v>0.32560086184220099</v>
      </c>
      <c r="K2634">
        <v>0.57196943387910704</v>
      </c>
      <c r="L2634">
        <v>-0.77455266879957996</v>
      </c>
      <c r="M2634">
        <v>3.6574128797497401E-3</v>
      </c>
      <c r="N2634">
        <v>0.10960351041022</v>
      </c>
      <c r="O2634">
        <v>-7.2702470430705504E-2</v>
      </c>
      <c r="P2634">
        <v>-0.154504344537784</v>
      </c>
      <c r="Q2634">
        <v>2.2803018416273299E-4</v>
      </c>
      <c r="R2634">
        <v>8.0898661726570998E-3</v>
      </c>
      <c r="S2634">
        <v>-2.30429163929626E-2</v>
      </c>
      <c r="T2634">
        <v>6.7802872369194002E-3</v>
      </c>
      <c r="U2634">
        <v>-6.9699675840906097E-2</v>
      </c>
      <c r="V2634">
        <v>0.38313562521216699</v>
      </c>
      <c r="W2634">
        <v>1.39571172936015</v>
      </c>
      <c r="X2634">
        <v>1.9382401008731101</v>
      </c>
      <c r="Y2634">
        <v>0.45515849801421099</v>
      </c>
      <c r="Z2634">
        <v>0.32552396462306499</v>
      </c>
      <c r="AA2634">
        <v>0.60833178975903501</v>
      </c>
      <c r="AB2634">
        <v>-0.77249556945674602</v>
      </c>
      <c r="AC2634">
        <v>1.88409524870587E-2</v>
      </c>
      <c r="AD2634">
        <v>0.249338536368612</v>
      </c>
      <c r="AE2634">
        <v>-1.0223432506310199</v>
      </c>
      <c r="AF2634">
        <v>2.0118245592569299</v>
      </c>
      <c r="AG2634">
        <v>0.28439751266739</v>
      </c>
    </row>
    <row r="2635" spans="1:33" x14ac:dyDescent="0.25">
      <c r="A2635">
        <f t="shared" ca="1" si="41"/>
        <v>0.45936159500000001</v>
      </c>
      <c r="B2635" s="1">
        <v>40824.65625</v>
      </c>
      <c r="C2635">
        <v>0.27875359999999999</v>
      </c>
      <c r="D2635">
        <v>0.29783758556870199</v>
      </c>
      <c r="E2635">
        <v>1.9083985568702298E-2</v>
      </c>
      <c r="F2635">
        <v>-5.7110981000000001</v>
      </c>
      <c r="G2635">
        <v>-0.39546305166655399</v>
      </c>
      <c r="H2635">
        <v>0.40905547845554902</v>
      </c>
      <c r="I2635">
        <v>0.45936159500000001</v>
      </c>
      <c r="J2635">
        <v>0.32769806042710098</v>
      </c>
      <c r="K2635">
        <v>0.57193785535543895</v>
      </c>
      <c r="L2635">
        <v>-0.77499276378874504</v>
      </c>
      <c r="M2635">
        <v>3.6574128797497401E-3</v>
      </c>
      <c r="N2635">
        <v>0.116251160341101</v>
      </c>
      <c r="O2635">
        <v>-7.2702470430705504E-2</v>
      </c>
      <c r="P2635">
        <v>-0.154854644303939</v>
      </c>
      <c r="Q2635">
        <v>2.2803018416273299E-4</v>
      </c>
      <c r="R2635">
        <v>7.9910616012243193E-3</v>
      </c>
      <c r="S2635">
        <v>-2.3108548447853299E-2</v>
      </c>
      <c r="T2635">
        <v>7.0547824422454797E-3</v>
      </c>
      <c r="U2635">
        <v>-6.9947232489795605E-2</v>
      </c>
      <c r="V2635">
        <v>0.38232706608746903</v>
      </c>
      <c r="W2635">
        <v>1.3959023834409701</v>
      </c>
      <c r="X2635">
        <v>1.9384212380869299</v>
      </c>
      <c r="Y2635">
        <v>0.45940086499999999</v>
      </c>
      <c r="Z2635">
        <v>0.327620640170245</v>
      </c>
      <c r="AA2635">
        <v>0.60819089523493497</v>
      </c>
      <c r="AB2635">
        <v>-0.77293449058695896</v>
      </c>
      <c r="AC2635">
        <v>1.88409524870587E-2</v>
      </c>
      <c r="AD2635">
        <v>0.24957591868971801</v>
      </c>
      <c r="AE2635">
        <v>-1.0226323803445501</v>
      </c>
      <c r="AF2635">
        <v>2.0120558717438901</v>
      </c>
      <c r="AG2635">
        <v>0.29783758556870199</v>
      </c>
    </row>
    <row r="2636" spans="1:33" x14ac:dyDescent="0.25">
      <c r="A2636">
        <f t="shared" ca="1" si="41"/>
        <v>0.46298787599984798</v>
      </c>
      <c r="B2636" s="1">
        <v>40824.697916669997</v>
      </c>
      <c r="C2636">
        <v>0.27875359999999999</v>
      </c>
      <c r="D2636">
        <v>0.31550757152937198</v>
      </c>
      <c r="E2636">
        <v>3.6753971529372403E-2</v>
      </c>
      <c r="F2636">
        <v>-5.7110981000000001</v>
      </c>
      <c r="G2636">
        <v>-0.39546305166655399</v>
      </c>
      <c r="H2636">
        <v>0.40951579403356297</v>
      </c>
      <c r="I2636">
        <v>0.46298787599984798</v>
      </c>
      <c r="J2636">
        <v>0.32964413892493799</v>
      </c>
      <c r="K2636">
        <v>0.57193558577133397</v>
      </c>
      <c r="L2636">
        <v>-0.77536242444276804</v>
      </c>
      <c r="M2636">
        <v>3.5327127671108301E-3</v>
      </c>
      <c r="N2636">
        <v>0.123788875377321</v>
      </c>
      <c r="O2636">
        <v>-7.2778303402746894E-2</v>
      </c>
      <c r="P2636">
        <v>-0.15517861621847301</v>
      </c>
      <c r="Q2636">
        <v>2.2803019865225301E-4</v>
      </c>
      <c r="R2636">
        <v>7.8593221726472803E-3</v>
      </c>
      <c r="S2636">
        <v>-2.3149769858653701E-2</v>
      </c>
      <c r="T2636">
        <v>7.3532404426574702E-3</v>
      </c>
      <c r="U2636">
        <v>-6.9823454165350907E-2</v>
      </c>
      <c r="V2636">
        <v>0.38148532758174097</v>
      </c>
      <c r="W2636">
        <v>1.39602818817615</v>
      </c>
      <c r="X2636">
        <v>1.93860237530076</v>
      </c>
      <c r="Y2636">
        <v>0.46303393390360298</v>
      </c>
      <c r="Z2636">
        <v>0.32956560845872102</v>
      </c>
      <c r="AA2636">
        <v>0.60818781602797001</v>
      </c>
      <c r="AB2636">
        <v>-0.77330316525050502</v>
      </c>
      <c r="AC2636">
        <v>1.88409524870587E-2</v>
      </c>
      <c r="AD2636">
        <v>0.24964551288356501</v>
      </c>
      <c r="AE2636">
        <v>-1.0229054063980301</v>
      </c>
      <c r="AF2636">
        <v>2.0123345724248001</v>
      </c>
      <c r="AG2636">
        <v>0.31550757152937198</v>
      </c>
    </row>
    <row r="2637" spans="1:33" x14ac:dyDescent="0.25">
      <c r="A2637">
        <f t="shared" ca="1" si="41"/>
        <v>0.46723635769003302</v>
      </c>
      <c r="B2637" s="1">
        <v>40824.739583330003</v>
      </c>
      <c r="C2637">
        <v>0.27875359999999999</v>
      </c>
      <c r="D2637">
        <v>0.32757077218143199</v>
      </c>
      <c r="E2637">
        <v>4.8817172181432E-2</v>
      </c>
      <c r="F2637">
        <v>-5.7110981000000001</v>
      </c>
      <c r="G2637">
        <v>-0.40031187260644902</v>
      </c>
      <c r="H2637">
        <v>0.40997610961157599</v>
      </c>
      <c r="I2637">
        <v>0.46723635769003302</v>
      </c>
      <c r="J2637">
        <v>0.33128793260460399</v>
      </c>
      <c r="K2637">
        <v>0.57180250205510696</v>
      </c>
      <c r="L2637">
        <v>-0.775681053427555</v>
      </c>
      <c r="M2637">
        <v>3.5092883264603498E-3</v>
      </c>
      <c r="N2637">
        <v>0.13124295200867001</v>
      </c>
      <c r="O2637">
        <v>-7.2803583247120898E-2</v>
      </c>
      <c r="P2637">
        <v>-0.155478812396252</v>
      </c>
      <c r="Q2637">
        <v>2.3093911470209601E-4</v>
      </c>
      <c r="R2637">
        <v>7.7868904178742399E-3</v>
      </c>
      <c r="S2637">
        <v>-2.31909888863003E-2</v>
      </c>
      <c r="T2637">
        <v>7.6545393740129397E-3</v>
      </c>
      <c r="U2637">
        <v>-7.1285779428278406E-2</v>
      </c>
      <c r="V2637">
        <v>0.38076816442073802</v>
      </c>
      <c r="W2637">
        <v>1.3961002263638</v>
      </c>
      <c r="X2637">
        <v>1.9387493278160099</v>
      </c>
      <c r="Y2637">
        <v>0.46727630088939098</v>
      </c>
      <c r="Z2637">
        <v>0.33120716222979002</v>
      </c>
      <c r="AA2637">
        <v>0.60815490180216902</v>
      </c>
      <c r="AB2637">
        <v>-0.77361871768039103</v>
      </c>
      <c r="AC2637">
        <v>1.8874854994201301E-2</v>
      </c>
      <c r="AD2637">
        <v>0.24964371979644501</v>
      </c>
      <c r="AE2637">
        <v>-1.02315855593397</v>
      </c>
      <c r="AF2637">
        <v>2.0126960662721598</v>
      </c>
      <c r="AG2637">
        <v>0.32757077218143199</v>
      </c>
    </row>
    <row r="2638" spans="1:33" x14ac:dyDescent="0.25">
      <c r="A2638">
        <f t="shared" ca="1" si="41"/>
        <v>0.46723635769003302</v>
      </c>
      <c r="B2638" s="1">
        <v>40824.78125</v>
      </c>
      <c r="C2638">
        <v>0.27875359999999999</v>
      </c>
      <c r="D2638">
        <v>0.33532773241120101</v>
      </c>
      <c r="E2638">
        <v>5.6574132411201801E-2</v>
      </c>
      <c r="F2638">
        <v>-5.7110981000000001</v>
      </c>
      <c r="G2638">
        <v>-0.39995293055203701</v>
      </c>
      <c r="H2638">
        <v>0.410436455246108</v>
      </c>
      <c r="I2638">
        <v>0.46723635769003302</v>
      </c>
      <c r="J2638">
        <v>0.332110499105089</v>
      </c>
      <c r="K2638">
        <v>0.57180250205510696</v>
      </c>
      <c r="L2638">
        <v>-0.775958325497067</v>
      </c>
      <c r="M2638">
        <v>3.5327127671108301E-3</v>
      </c>
      <c r="N2638">
        <v>0.137837346923046</v>
      </c>
      <c r="O2638">
        <v>-7.2818201335173194E-2</v>
      </c>
      <c r="P2638">
        <v>-0.155712169565767</v>
      </c>
      <c r="Q2638">
        <v>3.1243702868905801E-4</v>
      </c>
      <c r="R2638">
        <v>7.7253958880086904E-3</v>
      </c>
      <c r="S2638">
        <v>-2.3211598400123601E-2</v>
      </c>
      <c r="T2638">
        <v>7.9890299815893098E-3</v>
      </c>
      <c r="U2638">
        <v>-7.1726786033336098E-2</v>
      </c>
      <c r="V2638">
        <v>0.38021066939764703</v>
      </c>
      <c r="W2638">
        <v>1.39625493623457</v>
      </c>
      <c r="X2638">
        <v>1.93886251251924</v>
      </c>
      <c r="Y2638">
        <v>0.46727630088939098</v>
      </c>
      <c r="Z2638">
        <v>0.332028898722875</v>
      </c>
      <c r="AA2638">
        <v>0.60804388390780995</v>
      </c>
      <c r="AB2638">
        <v>-0.77389525018615102</v>
      </c>
      <c r="AC2638">
        <v>1.8856312577998701E-2</v>
      </c>
      <c r="AD2638">
        <v>0.24962574409806701</v>
      </c>
      <c r="AE2638">
        <v>-1.02340259539937</v>
      </c>
      <c r="AF2638">
        <v>2.0129616943478399</v>
      </c>
      <c r="AG2638">
        <v>0.33532773241120101</v>
      </c>
    </row>
    <row r="2639" spans="1:33" x14ac:dyDescent="0.25">
      <c r="A2639">
        <f t="shared" ca="1" si="41"/>
        <v>0.46723635769003302</v>
      </c>
      <c r="B2639" s="1">
        <v>40824.822916669997</v>
      </c>
      <c r="C2639">
        <v>0.27875359999999999</v>
      </c>
      <c r="D2639">
        <v>0.34099696442094302</v>
      </c>
      <c r="E2639">
        <v>6.2243364420942901E-2</v>
      </c>
      <c r="F2639">
        <v>-5.7110981000000001</v>
      </c>
      <c r="G2639">
        <v>-0.40031187260644902</v>
      </c>
      <c r="H2639">
        <v>0.41090548721443398</v>
      </c>
      <c r="I2639">
        <v>0.46723635769003302</v>
      </c>
      <c r="J2639">
        <v>0.33248100002164399</v>
      </c>
      <c r="K2639">
        <v>0.57180250205510696</v>
      </c>
      <c r="L2639">
        <v>-0.77623559756657801</v>
      </c>
      <c r="M2639">
        <v>3.6574128797497401E-3</v>
      </c>
      <c r="N2639">
        <v>0.143135492312507</v>
      </c>
      <c r="O2639">
        <v>-7.2898141543803793E-2</v>
      </c>
      <c r="P2639">
        <v>-0.15597719349386099</v>
      </c>
      <c r="Q2639">
        <v>3.8723613326637998E-4</v>
      </c>
      <c r="R2639">
        <v>7.7045535203968899E-3</v>
      </c>
      <c r="S2639">
        <v>-2.3243861535893799E-2</v>
      </c>
      <c r="T2639">
        <v>8.41639883075237E-3</v>
      </c>
      <c r="U2639">
        <v>-7.16571219647512E-2</v>
      </c>
      <c r="V2639">
        <v>0.37971045460659097</v>
      </c>
      <c r="W2639">
        <v>1.3963232302336599</v>
      </c>
      <c r="X2639">
        <v>1.9389759056657501</v>
      </c>
      <c r="Y2639">
        <v>0.46727630088939098</v>
      </c>
      <c r="Z2639">
        <v>0.332397454971402</v>
      </c>
      <c r="AA2639">
        <v>0.60804388390780995</v>
      </c>
      <c r="AB2639">
        <v>-0.774171782691911</v>
      </c>
      <c r="AC2639">
        <v>1.8859494903261199E-2</v>
      </c>
      <c r="AD2639">
        <v>0.24964392151874601</v>
      </c>
      <c r="AE2639">
        <v>-1.02366494702676</v>
      </c>
      <c r="AF2639">
        <v>2.0132984954964401</v>
      </c>
      <c r="AG2639">
        <v>0.34099696442094302</v>
      </c>
    </row>
    <row r="2640" spans="1:33" x14ac:dyDescent="0.25">
      <c r="A2640">
        <f t="shared" ca="1" si="41"/>
        <v>0.46723635769003302</v>
      </c>
      <c r="B2640" s="1">
        <v>40824.864583330003</v>
      </c>
      <c r="C2640">
        <v>0.27875359999999999</v>
      </c>
      <c r="D2640">
        <v>0.340806350195416</v>
      </c>
      <c r="E2640">
        <v>6.2052750195416097E-2</v>
      </c>
      <c r="F2640">
        <v>-5.7110981000000001</v>
      </c>
      <c r="G2640">
        <v>-0.40480175149193198</v>
      </c>
      <c r="H2640">
        <v>0.41139895513215002</v>
      </c>
      <c r="I2640">
        <v>0.46723635769003302</v>
      </c>
      <c r="J2640">
        <v>0.33210514181987599</v>
      </c>
      <c r="K2640">
        <v>0.57180250205510696</v>
      </c>
      <c r="L2640">
        <v>-0.776512816478101</v>
      </c>
      <c r="M2640">
        <v>3.7757145958405599E-3</v>
      </c>
      <c r="N2640">
        <v>0.146986513912398</v>
      </c>
      <c r="O2640">
        <v>-7.2952959373999801E-2</v>
      </c>
      <c r="P2640">
        <v>-0.156165565972055</v>
      </c>
      <c r="Q2640">
        <v>4.0110477740419202E-4</v>
      </c>
      <c r="R2640">
        <v>8.4089160065656601E-3</v>
      </c>
      <c r="S2640">
        <v>-2.32644710497171E-2</v>
      </c>
      <c r="T2640">
        <v>8.9236852101802801E-3</v>
      </c>
      <c r="U2640">
        <v>-7.1409557752723202E-2</v>
      </c>
      <c r="V2640">
        <v>0.37925445184964302</v>
      </c>
      <c r="W2640">
        <v>1.3963880795793</v>
      </c>
      <c r="X2640">
        <v>1.93910076319289</v>
      </c>
      <c r="Y2640">
        <v>0.46727630088939098</v>
      </c>
      <c r="Z2640">
        <v>0.33202108796374802</v>
      </c>
      <c r="AA2640">
        <v>0.60804388390780995</v>
      </c>
      <c r="AB2640">
        <v>-0.77444826218147</v>
      </c>
      <c r="AC2640">
        <v>1.8874854994201301E-2</v>
      </c>
      <c r="AD2640">
        <v>0.24969959687382401</v>
      </c>
      <c r="AE2640">
        <v>-1.0238597553028801</v>
      </c>
      <c r="AF2640">
        <v>2.0136216793479198</v>
      </c>
      <c r="AG2640">
        <v>0.340806350195416</v>
      </c>
    </row>
    <row r="2641" spans="1:33" x14ac:dyDescent="0.25">
      <c r="A2641">
        <f t="shared" ca="1" si="41"/>
        <v>0.46461143679335498</v>
      </c>
      <c r="B2641" s="1">
        <v>40824.90625</v>
      </c>
      <c r="C2641">
        <v>0.25527250000000001</v>
      </c>
      <c r="D2641">
        <v>0.33900309937740097</v>
      </c>
      <c r="E2641">
        <v>8.3730599377401696E-2</v>
      </c>
      <c r="F2641">
        <v>-5.7110981000000001</v>
      </c>
      <c r="G2641">
        <v>-0.39995293055203701</v>
      </c>
      <c r="H2641">
        <v>0.41185055431985201</v>
      </c>
      <c r="I2641">
        <v>0.46461143679335498</v>
      </c>
      <c r="J2641">
        <v>0.33135480938168599</v>
      </c>
      <c r="K2641">
        <v>0.57173253625545595</v>
      </c>
      <c r="L2641">
        <v>-0.77676834693019803</v>
      </c>
      <c r="M2641">
        <v>5.1497229725085102E-3</v>
      </c>
      <c r="N2641">
        <v>0.14461682264004799</v>
      </c>
      <c r="O2641">
        <v>-7.2923723197895196E-2</v>
      </c>
      <c r="P2641">
        <v>-0.15633906578086701</v>
      </c>
      <c r="Q2641">
        <v>4.0110477740419202E-4</v>
      </c>
      <c r="R2641">
        <v>9.3310900435384699E-3</v>
      </c>
      <c r="S2641">
        <v>-2.3287775910456901E-2</v>
      </c>
      <c r="T2641">
        <v>9.4520498604726694E-3</v>
      </c>
      <c r="U2641">
        <v>-7.1250951175555202E-2</v>
      </c>
      <c r="V2641">
        <v>0.37883358259677902</v>
      </c>
      <c r="W2641">
        <v>1.39651388431448</v>
      </c>
      <c r="X2641">
        <v>1.9391570428795799</v>
      </c>
      <c r="Y2641">
        <v>0.46465115559292702</v>
      </c>
      <c r="Z2641">
        <v>0.331270317796447</v>
      </c>
      <c r="AA2641">
        <v>0.60804388390780995</v>
      </c>
      <c r="AB2641">
        <v>-0.77470093739666401</v>
      </c>
      <c r="AC2641">
        <v>1.88409524870587E-2</v>
      </c>
      <c r="AD2641">
        <v>0.249733755183461</v>
      </c>
      <c r="AE2641">
        <v>-1.0241319531681301</v>
      </c>
      <c r="AF2641">
        <v>2.0139121816863299</v>
      </c>
      <c r="AG2641">
        <v>0.33900309937740097</v>
      </c>
    </row>
    <row r="2642" spans="1:33" x14ac:dyDescent="0.25">
      <c r="A2642">
        <f t="shared" ca="1" si="41"/>
        <v>0.46461143679335498</v>
      </c>
      <c r="B2642" s="1">
        <v>40824.947916669997</v>
      </c>
      <c r="C2642">
        <v>0.27875359999999999</v>
      </c>
      <c r="D2642">
        <v>0.33403565766652599</v>
      </c>
      <c r="E2642">
        <v>5.5282057666525997E-2</v>
      </c>
      <c r="F2642">
        <v>-5.7110981000000001</v>
      </c>
      <c r="G2642">
        <v>-0.40031187260644902</v>
      </c>
      <c r="H2642">
        <v>0.412277747614681</v>
      </c>
      <c r="I2642">
        <v>0.46461143679335498</v>
      </c>
      <c r="J2642">
        <v>0.33045467385571398</v>
      </c>
      <c r="K2642">
        <v>0.57159487424025801</v>
      </c>
      <c r="L2642">
        <v>-0.77695317725721003</v>
      </c>
      <c r="M2642">
        <v>5.1891364485242598E-3</v>
      </c>
      <c r="N2642">
        <v>0.14066255357763</v>
      </c>
      <c r="O2642">
        <v>-7.2951529058382494E-2</v>
      </c>
      <c r="P2642">
        <v>-0.156490476595506</v>
      </c>
      <c r="Q2642">
        <v>3.6464071199999998E-4</v>
      </c>
      <c r="R2642">
        <v>1.02757775084663E-2</v>
      </c>
      <c r="S2642">
        <v>-2.33146459692402E-2</v>
      </c>
      <c r="T2642">
        <v>9.9301367255544594E-3</v>
      </c>
      <c r="U2642">
        <v>-7.10226729666638E-2</v>
      </c>
      <c r="V2642">
        <v>0.37844686978647202</v>
      </c>
      <c r="W2642">
        <v>1.3966110834491701</v>
      </c>
      <c r="X2642">
        <v>1.9393052460545299</v>
      </c>
      <c r="Y2642">
        <v>0.46465115559292702</v>
      </c>
      <c r="Z2642">
        <v>0.33036980421845202</v>
      </c>
      <c r="AA2642">
        <v>0.60793902442738101</v>
      </c>
      <c r="AB2642">
        <v>-0.77488527472843705</v>
      </c>
      <c r="AC2642">
        <v>1.88409524870587E-2</v>
      </c>
      <c r="AD2642">
        <v>0.24975350155537099</v>
      </c>
      <c r="AE2642">
        <v>-1.0244133531248401</v>
      </c>
      <c r="AF2642">
        <v>2.0141981449256998</v>
      </c>
      <c r="AG2642">
        <v>0.33403565766652599</v>
      </c>
    </row>
    <row r="2643" spans="1:33" x14ac:dyDescent="0.25">
      <c r="A2643">
        <f t="shared" ca="1" si="41"/>
        <v>0.461986515896677</v>
      </c>
      <c r="B2643" s="1">
        <v>40824.989583330003</v>
      </c>
      <c r="C2643">
        <v>0.27875359999999999</v>
      </c>
      <c r="D2643">
        <v>0.31928650507342599</v>
      </c>
      <c r="E2643">
        <v>4.0532905073426599E-2</v>
      </c>
      <c r="F2643">
        <v>-5.7110981000000001</v>
      </c>
      <c r="G2643">
        <v>-0.40480175149193198</v>
      </c>
      <c r="H2643">
        <v>0.41274677958300698</v>
      </c>
      <c r="I2643">
        <v>0.461986515896677</v>
      </c>
      <c r="J2643">
        <v>0.32925627147548298</v>
      </c>
      <c r="K2643">
        <v>0.57129031953182197</v>
      </c>
      <c r="L2643">
        <v>-0.77713800758422102</v>
      </c>
      <c r="M2643">
        <v>5.1497229725085102E-3</v>
      </c>
      <c r="N2643">
        <v>0.136724462828648</v>
      </c>
      <c r="O2643">
        <v>-7.2651366172249904E-2</v>
      </c>
      <c r="P2643">
        <v>-0.156653151917133</v>
      </c>
      <c r="Q2643">
        <v>3.3716293102888301E-4</v>
      </c>
      <c r="R2643">
        <v>1.1132598117635501E-2</v>
      </c>
      <c r="S2643">
        <v>-2.33366043480987E-2</v>
      </c>
      <c r="T2643">
        <v>1.03463254339027E-2</v>
      </c>
      <c r="U2643">
        <v>-7.0898894642219004E-2</v>
      </c>
      <c r="V2643">
        <v>0.37810534607180002</v>
      </c>
      <c r="W2643">
        <v>1.39661467787017</v>
      </c>
      <c r="X2643">
        <v>1.93987283711695</v>
      </c>
      <c r="Y2643">
        <v>0.46202601029646401</v>
      </c>
      <c r="Z2643">
        <v>0.32917167840125799</v>
      </c>
      <c r="AA2643">
        <v>0.60776213647051502</v>
      </c>
      <c r="AB2643">
        <v>-0.77506961206020997</v>
      </c>
      <c r="AC2643">
        <v>1.88409524870587E-2</v>
      </c>
      <c r="AD2643">
        <v>0.249789430538539</v>
      </c>
      <c r="AE2643">
        <v>-1.0247124210971399</v>
      </c>
      <c r="AF2643">
        <v>2.0144931863631399</v>
      </c>
      <c r="AG2643">
        <v>0.31928650507342599</v>
      </c>
    </row>
    <row r="2644" spans="1:33" x14ac:dyDescent="0.25">
      <c r="A2644">
        <f t="shared" ca="1" si="41"/>
        <v>0.45936159500000001</v>
      </c>
      <c r="B2644" s="1">
        <v>40825.03125</v>
      </c>
      <c r="C2644">
        <v>0.27875359999999999</v>
      </c>
      <c r="D2644">
        <v>0.30930953744621098</v>
      </c>
      <c r="E2644">
        <v>3.0555937446211101E-2</v>
      </c>
      <c r="F2644">
        <v>-5.7110981000000001</v>
      </c>
      <c r="G2644">
        <v>-0.40480175149193198</v>
      </c>
      <c r="H2644">
        <v>0.413231531110411</v>
      </c>
      <c r="I2644">
        <v>0.45936159500000001</v>
      </c>
      <c r="J2644">
        <v>0.32820767218303298</v>
      </c>
      <c r="K2644">
        <v>0.57091349030886795</v>
      </c>
      <c r="L2644">
        <v>-0.77728206573383296</v>
      </c>
      <c r="M2644">
        <v>4.9299015602557996E-3</v>
      </c>
      <c r="N2644">
        <v>0.13288933925263099</v>
      </c>
      <c r="O2644">
        <v>-7.2252839562562704E-2</v>
      </c>
      <c r="P2644">
        <v>-0.15677461205043</v>
      </c>
      <c r="Q2644">
        <v>3.2038534186218799E-4</v>
      </c>
      <c r="R2644">
        <v>1.1827509910990699E-2</v>
      </c>
      <c r="S2644">
        <v>-2.33558649968869E-2</v>
      </c>
      <c r="T2644">
        <v>1.07241440758037E-2</v>
      </c>
      <c r="U2644">
        <v>-7.0740288065051005E-2</v>
      </c>
      <c r="V2644">
        <v>0.37783213524224202</v>
      </c>
      <c r="W2644">
        <v>1.3967118770048601</v>
      </c>
      <c r="X2644">
        <v>1.9405069215869899</v>
      </c>
      <c r="Y2644">
        <v>0.45940086499999999</v>
      </c>
      <c r="Z2644">
        <v>0.32812334062766702</v>
      </c>
      <c r="AA2644">
        <v>0.60743827879742895</v>
      </c>
      <c r="AB2644">
        <v>-0.775211006268965</v>
      </c>
      <c r="AC2644">
        <v>1.88409524870587E-2</v>
      </c>
      <c r="AD2644">
        <v>0.24980561314979699</v>
      </c>
      <c r="AE2644">
        <v>-1.0250231757255901</v>
      </c>
      <c r="AF2644">
        <v>2.01478368870155</v>
      </c>
      <c r="AG2644">
        <v>0.30930953744621098</v>
      </c>
    </row>
    <row r="2645" spans="1:33" x14ac:dyDescent="0.25">
      <c r="A2645">
        <f t="shared" ca="1" si="41"/>
        <v>0.45936159500000001</v>
      </c>
      <c r="B2645" s="1">
        <v>40825.072916669997</v>
      </c>
      <c r="C2645">
        <v>0.27875359999999999</v>
      </c>
      <c r="D2645">
        <v>0.304585570444461</v>
      </c>
      <c r="E2645">
        <v>2.58319704444613E-2</v>
      </c>
      <c r="F2645">
        <v>-5.7110981000000001</v>
      </c>
      <c r="G2645">
        <v>-0.40480175149193198</v>
      </c>
      <c r="H2645">
        <v>0.41363260529082402</v>
      </c>
      <c r="I2645">
        <v>0.45936159500000001</v>
      </c>
      <c r="J2645">
        <v>0.32700926980280098</v>
      </c>
      <c r="K2645">
        <v>0.57043973419232696</v>
      </c>
      <c r="L2645">
        <v>-0.77716038709750002</v>
      </c>
      <c r="M2645">
        <v>4.7904611091392204E-3</v>
      </c>
      <c r="N2645">
        <v>0.12951375601693799</v>
      </c>
      <c r="O2645">
        <v>-7.1969151550352495E-2</v>
      </c>
      <c r="P2645">
        <v>-0.156864434759802</v>
      </c>
      <c r="Q2645">
        <v>3.11658564733619E-4</v>
      </c>
      <c r="R2645">
        <v>1.23813557469102E-2</v>
      </c>
      <c r="S2645">
        <v>-2.33558649968869E-2</v>
      </c>
      <c r="T2645">
        <v>1.11721208796215E-2</v>
      </c>
      <c r="U2645">
        <v>-7.0740288065051005E-2</v>
      </c>
      <c r="V2645">
        <v>0.377558965123581</v>
      </c>
      <c r="W2645">
        <v>1.3967406323728999</v>
      </c>
      <c r="X2645">
        <v>1.94107201133</v>
      </c>
      <c r="Y2645">
        <v>0.45940086499999999</v>
      </c>
      <c r="Z2645">
        <v>0.326925237126928</v>
      </c>
      <c r="AA2645">
        <v>0.60697660580720902</v>
      </c>
      <c r="AB2645">
        <v>-0.77509182584853697</v>
      </c>
      <c r="AC2645">
        <v>1.88409524870587E-2</v>
      </c>
      <c r="AD2645">
        <v>0.24980382006267701</v>
      </c>
      <c r="AE2645">
        <v>-1.0253199431750299</v>
      </c>
      <c r="AF2645">
        <v>2.0150556715158898</v>
      </c>
      <c r="AG2645">
        <v>0.304585570444461</v>
      </c>
    </row>
    <row r="2646" spans="1:33" x14ac:dyDescent="0.25">
      <c r="A2646">
        <f t="shared" ca="1" si="41"/>
        <v>0.45673667410332203</v>
      </c>
      <c r="B2646" s="1">
        <v>40825.114583330003</v>
      </c>
      <c r="C2646">
        <v>0.27875359999999999</v>
      </c>
      <c r="D2646">
        <v>0.293827677221837</v>
      </c>
      <c r="E2646">
        <v>1.50740772218375E-2</v>
      </c>
      <c r="F2646">
        <v>-5.7110981000000001</v>
      </c>
      <c r="G2646">
        <v>-0.40480175149193198</v>
      </c>
      <c r="H2646">
        <v>0.41398477751593499</v>
      </c>
      <c r="I2646">
        <v>0.45673667410332203</v>
      </c>
      <c r="J2646">
        <v>0.32603690021453502</v>
      </c>
      <c r="K2646">
        <v>0.569934399552117</v>
      </c>
      <c r="L2646">
        <v>-0.77734463268663501</v>
      </c>
      <c r="M2646">
        <v>4.6460830225128801E-3</v>
      </c>
      <c r="N2646">
        <v>0.126642469758598</v>
      </c>
      <c r="O2646">
        <v>-7.1705396101653496E-2</v>
      </c>
      <c r="P2646">
        <v>-0.15737019352279399</v>
      </c>
      <c r="Q2646">
        <v>2.9778992059580799E-4</v>
      </c>
      <c r="R2646">
        <v>1.2332923952186201E-2</v>
      </c>
      <c r="S2646">
        <v>-2.3377823375745298E-2</v>
      </c>
      <c r="T2646">
        <v>1.16912873482704E-2</v>
      </c>
      <c r="U2646">
        <v>-7.0581673924744598E-2</v>
      </c>
      <c r="V2646">
        <v>0.377251597851467</v>
      </c>
      <c r="W2646">
        <v>1.3967729821619499</v>
      </c>
      <c r="X2646">
        <v>1.9413204757245699</v>
      </c>
      <c r="Y2646">
        <v>0.45677571970353598</v>
      </c>
      <c r="Z2646">
        <v>0.32595373490669399</v>
      </c>
      <c r="AA2646">
        <v>0.60647282258119595</v>
      </c>
      <c r="AB2646">
        <v>-0.77527568603449903</v>
      </c>
      <c r="AC2646">
        <v>1.88409524870587E-2</v>
      </c>
      <c r="AD2646">
        <v>0.24974993779471999</v>
      </c>
      <c r="AE2646">
        <v>-1.0254236507457299</v>
      </c>
      <c r="AF2646">
        <v>2.0153650565063002</v>
      </c>
      <c r="AG2646">
        <v>0.293827677221837</v>
      </c>
    </row>
    <row r="2647" spans="1:33" x14ac:dyDescent="0.25">
      <c r="A2647">
        <f t="shared" ca="1" si="41"/>
        <v>0.45573531400015099</v>
      </c>
      <c r="B2647" s="1">
        <v>40825.15625</v>
      </c>
      <c r="C2647">
        <v>0.27875359999999999</v>
      </c>
      <c r="D2647">
        <v>0.28583000878730203</v>
      </c>
      <c r="E2647">
        <v>7.0764087873020302E-3</v>
      </c>
      <c r="F2647">
        <v>-5.7110981000000001</v>
      </c>
      <c r="G2647">
        <v>-0.40480175149193198</v>
      </c>
      <c r="H2647">
        <v>0.41439456808665898</v>
      </c>
      <c r="I2647">
        <v>0.45573531400015099</v>
      </c>
      <c r="J2647">
        <v>0.32498827860006302</v>
      </c>
      <c r="K2647">
        <v>0.56952833965112204</v>
      </c>
      <c r="L2647">
        <v>-0.77752946301364601</v>
      </c>
      <c r="M2647">
        <v>4.3796661531393501E-3</v>
      </c>
      <c r="N2647">
        <v>0.124197145151227</v>
      </c>
      <c r="O2647">
        <v>-7.1486492201394997E-2</v>
      </c>
      <c r="P2647">
        <v>-0.158147605845598</v>
      </c>
      <c r="Q2647">
        <v>2.88544157837266E-4</v>
      </c>
      <c r="R2647">
        <v>1.1804295668301301E-2</v>
      </c>
      <c r="S2647">
        <v>-2.3407388781445201E-2</v>
      </c>
      <c r="T2647">
        <v>1.2145825247411699E-2</v>
      </c>
      <c r="U2647">
        <v>-7.0457895600299802E-2</v>
      </c>
      <c r="V2647">
        <v>0.377012543464466</v>
      </c>
      <c r="W2647">
        <v>1.3968664371080799</v>
      </c>
      <c r="X2647">
        <v>1.9414103147799899</v>
      </c>
      <c r="Y2647">
        <v>0.45576779609639601</v>
      </c>
      <c r="Z2647">
        <v>0.32490539713310401</v>
      </c>
      <c r="AA2647">
        <v>0.60596596014822002</v>
      </c>
      <c r="AB2647">
        <v>-0.77546002336627196</v>
      </c>
      <c r="AC2647">
        <v>1.8859494903261199E-2</v>
      </c>
      <c r="AD2647">
        <v>0.24969782620029299</v>
      </c>
      <c r="AE2647">
        <v>-1.0254410426985801</v>
      </c>
      <c r="AF2647">
        <v>2.0157120252367302</v>
      </c>
      <c r="AG2647">
        <v>0.28583000878730203</v>
      </c>
    </row>
    <row r="2648" spans="1:33" x14ac:dyDescent="0.25">
      <c r="A2648">
        <f t="shared" ca="1" si="41"/>
        <v>0.45411175320664399</v>
      </c>
      <c r="B2648" s="1">
        <v>40825.197916669997</v>
      </c>
      <c r="C2648">
        <v>0.27875359999999999</v>
      </c>
      <c r="D2648">
        <v>0.28208978096764897</v>
      </c>
      <c r="E2648">
        <v>3.33618096764926E-3</v>
      </c>
      <c r="F2648">
        <v>-5.7110981000000001</v>
      </c>
      <c r="G2648">
        <v>-0.39995293055203701</v>
      </c>
      <c r="H2648">
        <v>0.41476248992736903</v>
      </c>
      <c r="I2648">
        <v>0.45411175320664399</v>
      </c>
      <c r="J2648">
        <v>0.32408948239539498</v>
      </c>
      <c r="K2648">
        <v>0.569122240619366</v>
      </c>
      <c r="L2648">
        <v>-0.77764066952618804</v>
      </c>
      <c r="M2648">
        <v>4.3539210388392896E-3</v>
      </c>
      <c r="N2648">
        <v>0.121915823571529</v>
      </c>
      <c r="O2648">
        <v>-7.1337043902627198E-2</v>
      </c>
      <c r="P2648">
        <v>-0.15897168960230401</v>
      </c>
      <c r="Q2648">
        <v>2.81271838733619E-4</v>
      </c>
      <c r="R2648">
        <v>1.12625433034475E-2</v>
      </c>
      <c r="S2648">
        <v>-2.3407388781445201E-2</v>
      </c>
      <c r="T2648">
        <v>1.2546754466514499E-2</v>
      </c>
      <c r="U2648">
        <v>-7.0423067347576598E-2</v>
      </c>
      <c r="V2648">
        <v>0.37679657215604601</v>
      </c>
      <c r="W2648">
        <v>1.39693488087472</v>
      </c>
      <c r="X2648">
        <v>1.9414782672905899</v>
      </c>
      <c r="Y2648">
        <v>0.45415057440707202</v>
      </c>
      <c r="Z2648">
        <v>0.32400680277020899</v>
      </c>
      <c r="AA2648">
        <v>0.605534122176835</v>
      </c>
      <c r="AB2648">
        <v>-0.77556870657885002</v>
      </c>
      <c r="AC2648">
        <v>1.8859494903261199E-2</v>
      </c>
      <c r="AD2648">
        <v>0.24965987999411501</v>
      </c>
      <c r="AE2648">
        <v>-1.02548061169184</v>
      </c>
      <c r="AF2648">
        <v>2.01610311400982</v>
      </c>
      <c r="AG2648">
        <v>0.28208978096764897</v>
      </c>
    </row>
    <row r="2649" spans="1:33" x14ac:dyDescent="0.25">
      <c r="A2649">
        <f t="shared" ca="1" si="41"/>
        <v>0.45411175320664399</v>
      </c>
      <c r="B2649" s="1">
        <v>40825.239583330003</v>
      </c>
      <c r="C2649">
        <v>0.27875359999999999</v>
      </c>
      <c r="D2649">
        <v>0.28240130327417501</v>
      </c>
      <c r="E2649">
        <v>3.6477032741752402E-3</v>
      </c>
      <c r="F2649">
        <v>-5.7110981000000001</v>
      </c>
      <c r="G2649">
        <v>-0.39546305166655399</v>
      </c>
      <c r="H2649">
        <v>0.415097259428375</v>
      </c>
      <c r="I2649">
        <v>0.45411175320664399</v>
      </c>
      <c r="J2649">
        <v>0.323415379661388</v>
      </c>
      <c r="K2649">
        <v>0.56881995549503395</v>
      </c>
      <c r="L2649">
        <v>-0.77768250486336299</v>
      </c>
      <c r="M2649">
        <v>4.3539210388392896E-3</v>
      </c>
      <c r="N2649">
        <v>0.119890574534355</v>
      </c>
      <c r="O2649">
        <v>-7.12029419718819E-2</v>
      </c>
      <c r="P2649">
        <v>-0.15945158986813401</v>
      </c>
      <c r="Q2649">
        <v>2.6740319459580799E-4</v>
      </c>
      <c r="R2649">
        <v>1.06916531427932E-2</v>
      </c>
      <c r="S2649">
        <v>-2.3407388781445201E-2</v>
      </c>
      <c r="T2649">
        <v>1.2899365141954401E-2</v>
      </c>
      <c r="U2649">
        <v>-7.0264453207270094E-2</v>
      </c>
      <c r="V2649">
        <v>0.37660270686468</v>
      </c>
      <c r="W2649">
        <v>1.3968700315290901</v>
      </c>
      <c r="X2649">
        <v>1.9415351723071299</v>
      </c>
      <c r="Y2649">
        <v>0.45415057440707202</v>
      </c>
      <c r="Z2649">
        <v>0.323332868156265</v>
      </c>
      <c r="AA2649">
        <v>0.60510228420545098</v>
      </c>
      <c r="AB2649">
        <v>-0.77560820364878702</v>
      </c>
      <c r="AC2649">
        <v>1.8874854994201301E-2</v>
      </c>
      <c r="AD2649">
        <v>0.249607589090976</v>
      </c>
      <c r="AE2649">
        <v>-1.02555671298818</v>
      </c>
      <c r="AF2649">
        <v>2.01651290387094</v>
      </c>
      <c r="AG2649">
        <v>0.28240130327417501</v>
      </c>
    </row>
    <row r="2650" spans="1:33" x14ac:dyDescent="0.25">
      <c r="A2650">
        <f t="shared" ca="1" si="41"/>
        <v>0.451486832309966</v>
      </c>
      <c r="B2650" s="1">
        <v>40825.28125</v>
      </c>
      <c r="C2650">
        <v>0.27875359999999999</v>
      </c>
      <c r="D2650">
        <v>0.26861372958403701</v>
      </c>
      <c r="E2650">
        <v>-1.0139870415962799E-2</v>
      </c>
      <c r="F2650">
        <v>-5.7110981000000001</v>
      </c>
      <c r="G2650">
        <v>-0.40031187260644902</v>
      </c>
      <c r="H2650">
        <v>0.41544074531969399</v>
      </c>
      <c r="I2650">
        <v>0.451486832309966</v>
      </c>
      <c r="J2650">
        <v>0.32251792277802299</v>
      </c>
      <c r="K2650">
        <v>0.56854924889436997</v>
      </c>
      <c r="L2650">
        <v>-0.77758145152668001</v>
      </c>
      <c r="M2650">
        <v>4.0876286255542302E-3</v>
      </c>
      <c r="N2650">
        <v>0.11799825001837901</v>
      </c>
      <c r="O2650">
        <v>-7.1121315565482304E-2</v>
      </c>
      <c r="P2650">
        <v>-0.159661669990004</v>
      </c>
      <c r="Q2650">
        <v>2.6449424956692501E-4</v>
      </c>
      <c r="R2650">
        <v>1.0235517959509E-2</v>
      </c>
      <c r="S2650">
        <v>-2.3327839108523998E-2</v>
      </c>
      <c r="T2650">
        <v>1.3213797929763699E-2</v>
      </c>
      <c r="U2650">
        <v>-7.0264453207270094E-2</v>
      </c>
      <c r="V2650">
        <v>0.37650125530943401</v>
      </c>
      <c r="W2650">
        <v>1.39692394784417</v>
      </c>
      <c r="X2650">
        <v>1.94158061294305</v>
      </c>
      <c r="Y2650">
        <v>0.451525429110608</v>
      </c>
      <c r="Z2650">
        <v>0.32243623764137802</v>
      </c>
      <c r="AA2650">
        <v>0.60481134075816601</v>
      </c>
      <c r="AB2650">
        <v>-0.77550296648929096</v>
      </c>
      <c r="AC2650">
        <v>1.88900492861643E-2</v>
      </c>
      <c r="AD2650">
        <v>0.24962733546288601</v>
      </c>
      <c r="AE2650">
        <v>-1.02558441128346</v>
      </c>
      <c r="AF2650">
        <v>2.0169771629205102</v>
      </c>
      <c r="AG2650">
        <v>0.26861372958403701</v>
      </c>
    </row>
    <row r="2651" spans="1:33" x14ac:dyDescent="0.25">
      <c r="A2651">
        <f t="shared" ca="1" si="41"/>
        <v>0.451486832309966</v>
      </c>
      <c r="B2651" s="1">
        <v>40825.322916669997</v>
      </c>
      <c r="C2651">
        <v>0.27875359999999999</v>
      </c>
      <c r="D2651">
        <v>0.26724092823408002</v>
      </c>
      <c r="E2651">
        <v>-1.15126717659195E-2</v>
      </c>
      <c r="F2651">
        <v>-5.7110981000000001</v>
      </c>
      <c r="G2651">
        <v>-0.39995293055203701</v>
      </c>
      <c r="H2651">
        <v>0.41582609994102698</v>
      </c>
      <c r="I2651">
        <v>0.451486832309966</v>
      </c>
      <c r="J2651">
        <v>0.32191871042689602</v>
      </c>
      <c r="K2651">
        <v>0.56838231707037001</v>
      </c>
      <c r="L2651">
        <v>-0.77734170899725197</v>
      </c>
      <c r="M2651">
        <v>4.0876286255542302E-3</v>
      </c>
      <c r="N2651">
        <v>0.11641813443811599</v>
      </c>
      <c r="O2651">
        <v>-7.0988827660617204E-2</v>
      </c>
      <c r="P2651">
        <v>-0.15975055399046101</v>
      </c>
      <c r="Q2651">
        <v>2.6449427854596499E-4</v>
      </c>
      <c r="R2651">
        <v>9.8584393896099E-3</v>
      </c>
      <c r="S2651">
        <v>-2.3083654023547302E-2</v>
      </c>
      <c r="T2651">
        <v>1.3484432367038701E-2</v>
      </c>
      <c r="U2651">
        <v>-7.0264453207270094E-2</v>
      </c>
      <c r="V2651">
        <v>0.37712893591890001</v>
      </c>
      <c r="W2651">
        <v>1.39643825170583</v>
      </c>
      <c r="X2651">
        <v>1.94159145199382</v>
      </c>
      <c r="Y2651">
        <v>0.451525429110608</v>
      </c>
      <c r="Z2651">
        <v>0.32183719704923602</v>
      </c>
      <c r="AA2651">
        <v>0.60452347651784599</v>
      </c>
      <c r="AB2651">
        <v>-0.77525946307691396</v>
      </c>
      <c r="AC2651">
        <v>1.8874854994201301E-2</v>
      </c>
      <c r="AD2651">
        <v>0.24968124014443299</v>
      </c>
      <c r="AE2651">
        <v>-1.02562241592117</v>
      </c>
      <c r="AF2651">
        <v>2.0172751093813401</v>
      </c>
      <c r="AG2651">
        <v>0.26724092823408002</v>
      </c>
    </row>
    <row r="2652" spans="1:33" x14ac:dyDescent="0.25">
      <c r="A2652">
        <f t="shared" ca="1" si="41"/>
        <v>0.451486832309966</v>
      </c>
      <c r="B2652" s="1">
        <v>40825.364583330003</v>
      </c>
      <c r="C2652">
        <v>0.27875359999999999</v>
      </c>
      <c r="D2652">
        <v>0.270944627201953</v>
      </c>
      <c r="E2652">
        <v>-7.8089727980468699E-3</v>
      </c>
      <c r="F2652">
        <v>-5.7110981000000001</v>
      </c>
      <c r="G2652">
        <v>-0.39546305166655399</v>
      </c>
      <c r="H2652">
        <v>0.416244576845544</v>
      </c>
      <c r="I2652">
        <v>0.451486832309966</v>
      </c>
      <c r="J2652">
        <v>0.32131952039779099</v>
      </c>
      <c r="K2652">
        <v>0.56817930668525296</v>
      </c>
      <c r="L2652">
        <v>-0.77697204834322897</v>
      </c>
      <c r="M2652">
        <v>3.9517594249761498E-3</v>
      </c>
      <c r="N2652">
        <v>0.115156797780865</v>
      </c>
      <c r="O2652">
        <v>-7.0854784779599306E-2</v>
      </c>
      <c r="P2652">
        <v>-0.159799674867941</v>
      </c>
      <c r="Q2652">
        <v>2.4600275302888197E-4</v>
      </c>
      <c r="R2652">
        <v>9.5208577173395096E-3</v>
      </c>
      <c r="S2652">
        <v>-2.28674924437797E-2</v>
      </c>
      <c r="T2652">
        <v>1.37268109923362E-2</v>
      </c>
      <c r="U2652">
        <v>-7.0105846630102095E-2</v>
      </c>
      <c r="V2652">
        <v>0.37803996437126802</v>
      </c>
      <c r="W2652">
        <v>1.39588770622186</v>
      </c>
      <c r="X2652">
        <v>1.9415797791699101</v>
      </c>
      <c r="Y2652">
        <v>0.451525429110608</v>
      </c>
      <c r="Z2652">
        <v>0.32123813414063901</v>
      </c>
      <c r="AA2652">
        <v>0.60437646519072097</v>
      </c>
      <c r="AB2652">
        <v>-0.774890788413368</v>
      </c>
      <c r="AC2652">
        <v>1.8874854994201301E-2</v>
      </c>
      <c r="AD2652">
        <v>0.24975309811076901</v>
      </c>
      <c r="AE2652">
        <v>-1.0256311579080499</v>
      </c>
      <c r="AF2652">
        <v>2.0175196760374901</v>
      </c>
      <c r="AG2652">
        <v>0.270944627201953</v>
      </c>
    </row>
    <row r="2653" spans="1:33" x14ac:dyDescent="0.25">
      <c r="A2653">
        <f t="shared" ca="1" si="41"/>
        <v>0.44886191141328802</v>
      </c>
      <c r="B2653" s="1">
        <v>40825.40625</v>
      </c>
      <c r="C2653">
        <v>0.27875359999999999</v>
      </c>
      <c r="D2653">
        <v>0.27041435728138502</v>
      </c>
      <c r="E2653">
        <v>-8.3392427186146905E-3</v>
      </c>
      <c r="F2653">
        <v>-5.7110981000000001</v>
      </c>
      <c r="G2653">
        <v>-0.39061425855809701</v>
      </c>
      <c r="H2653">
        <v>0.41666305375006202</v>
      </c>
      <c r="I2653">
        <v>0.44886191141328802</v>
      </c>
      <c r="J2653">
        <v>0.32087145045575</v>
      </c>
      <c r="K2653">
        <v>0.56804391425416101</v>
      </c>
      <c r="L2653">
        <v>-0.77653301651383999</v>
      </c>
      <c r="M2653">
        <v>3.9316046826498204E-3</v>
      </c>
      <c r="N2653">
        <v>0.113789063206427</v>
      </c>
      <c r="O2653">
        <v>-7.0756493227933606E-2</v>
      </c>
      <c r="P2653">
        <v>-0.15987827707230501</v>
      </c>
      <c r="Q2653">
        <v>2.5524848680838301E-4</v>
      </c>
      <c r="R2653">
        <v>9.2787998416429505E-3</v>
      </c>
      <c r="S2653">
        <v>-2.2696115089702099E-2</v>
      </c>
      <c r="T2653">
        <v>1.39448879001617E-2</v>
      </c>
      <c r="U2653">
        <v>-7.0105846630102095E-2</v>
      </c>
      <c r="V2653">
        <v>0.37909861053604599</v>
      </c>
      <c r="W2653">
        <v>1.39549546502966</v>
      </c>
      <c r="X2653">
        <v>1.94161479764163</v>
      </c>
      <c r="Y2653">
        <v>0.44890028381414399</v>
      </c>
      <c r="Z2653">
        <v>0.32079080080720002</v>
      </c>
      <c r="AA2653">
        <v>0.60416054620502901</v>
      </c>
      <c r="AB2653">
        <v>-0.77445292760718099</v>
      </c>
      <c r="AC2653">
        <v>1.8859494903261199E-2</v>
      </c>
      <c r="AD2653">
        <v>0.249842730053183</v>
      </c>
      <c r="AE2653">
        <v>-1.02562241592117</v>
      </c>
      <c r="AF2653">
        <v>2.0177691449205901</v>
      </c>
      <c r="AG2653">
        <v>0.27041435728138502</v>
      </c>
    </row>
    <row r="2654" spans="1:33" x14ac:dyDescent="0.25">
      <c r="A2654">
        <f t="shared" ca="1" si="41"/>
        <v>0.44886191141328802</v>
      </c>
      <c r="B2654" s="1">
        <v>40825.447916669997</v>
      </c>
      <c r="C2654">
        <v>0.27875359999999999</v>
      </c>
      <c r="D2654">
        <v>0.274973513809116</v>
      </c>
      <c r="E2654">
        <v>-3.7800861908837101E-3</v>
      </c>
      <c r="F2654">
        <v>-5.7110981000000001</v>
      </c>
      <c r="G2654">
        <v>-0.38612437967261398</v>
      </c>
      <c r="H2654">
        <v>0.41708153065457898</v>
      </c>
      <c r="I2654">
        <v>0.44886191141328802</v>
      </c>
      <c r="J2654">
        <v>0.32057184428018598</v>
      </c>
      <c r="K2654">
        <v>0.56794240906160198</v>
      </c>
      <c r="L2654">
        <v>-0.77616335585981699</v>
      </c>
      <c r="M2654">
        <v>3.9316046826498204E-3</v>
      </c>
      <c r="N2654">
        <v>0.112468630298228</v>
      </c>
      <c r="O2654">
        <v>-7.0746139842410002E-2</v>
      </c>
      <c r="P2654">
        <v>-0.159925828545816</v>
      </c>
      <c r="Q2654">
        <v>2.43093808E-4</v>
      </c>
      <c r="R2654">
        <v>9.0317881676776797E-3</v>
      </c>
      <c r="S2654">
        <v>-2.2577610385218001E-2</v>
      </c>
      <c r="T2654">
        <v>1.41408010031032E-2</v>
      </c>
      <c r="U2654">
        <v>-7.0105846630102095E-2</v>
      </c>
      <c r="V2654">
        <v>0.380088984526607</v>
      </c>
      <c r="W2654">
        <v>1.39514665642461</v>
      </c>
      <c r="X2654">
        <v>1.94170484514033</v>
      </c>
      <c r="Y2654">
        <v>0.44890028381414399</v>
      </c>
      <c r="Z2654">
        <v>0.32049126935290201</v>
      </c>
      <c r="AA2654">
        <v>0.60401661408486895</v>
      </c>
      <c r="AB2654">
        <v>-0.77408425294363503</v>
      </c>
      <c r="AC2654">
        <v>1.88931960830746E-2</v>
      </c>
      <c r="AD2654">
        <v>0.249918174193759</v>
      </c>
      <c r="AE2654">
        <v>-1.02565177059291</v>
      </c>
      <c r="AF2654">
        <v>2.0180171612920099</v>
      </c>
      <c r="AG2654">
        <v>0.274973513809116</v>
      </c>
    </row>
    <row r="2655" spans="1:33" x14ac:dyDescent="0.25">
      <c r="A2655">
        <f t="shared" ca="1" si="41"/>
        <v>0.44886191141328802</v>
      </c>
      <c r="B2655" s="1">
        <v>40825.489583330003</v>
      </c>
      <c r="C2655">
        <v>0.27875359999999999</v>
      </c>
      <c r="D2655">
        <v>0.270409239084271</v>
      </c>
      <c r="E2655">
        <v>-8.3443609157281499E-3</v>
      </c>
      <c r="F2655">
        <v>-5.7110981000000001</v>
      </c>
      <c r="G2655">
        <v>-0.39097320061250901</v>
      </c>
      <c r="H2655">
        <v>0.41749129116878497</v>
      </c>
      <c r="I2655">
        <v>0.44886191141328802</v>
      </c>
      <c r="J2655">
        <v>0.320423380513708</v>
      </c>
      <c r="K2655">
        <v>0.56780932534537498</v>
      </c>
      <c r="L2655">
        <v>-0.775793695205794</v>
      </c>
      <c r="M2655">
        <v>3.9316046826498204E-3</v>
      </c>
      <c r="N2655">
        <v>0.11116914062599401</v>
      </c>
      <c r="O2655">
        <v>-7.0733562250490697E-2</v>
      </c>
      <c r="P2655">
        <v>-0.15995159903901801</v>
      </c>
      <c r="Q2655">
        <v>2.43093808E-4</v>
      </c>
      <c r="R2655">
        <v>8.8012446584344803E-3</v>
      </c>
      <c r="S2655">
        <v>-2.24541940008091E-2</v>
      </c>
      <c r="T2655">
        <v>1.43172788719654E-2</v>
      </c>
      <c r="U2655">
        <v>-7.00710108142404E-2</v>
      </c>
      <c r="V2655">
        <v>0.38096487947489199</v>
      </c>
      <c r="W2655">
        <v>1.3948228589990599</v>
      </c>
      <c r="X2655">
        <v>1.9417390298389099</v>
      </c>
      <c r="Y2655">
        <v>0.44890028381414399</v>
      </c>
      <c r="Z2655">
        <v>0.32034346747376202</v>
      </c>
      <c r="AA2655">
        <v>0.603908633786571</v>
      </c>
      <c r="AB2655">
        <v>-0.77371557828008797</v>
      </c>
      <c r="AC2655">
        <v>1.8856312577998701E-2</v>
      </c>
      <c r="AD2655">
        <v>0.25002082843138201</v>
      </c>
      <c r="AE2655">
        <v>-1.02565177059291</v>
      </c>
      <c r="AF2655">
        <v>2.0182473843951998</v>
      </c>
      <c r="AG2655">
        <v>0.270409239084271</v>
      </c>
    </row>
    <row r="2656" spans="1:33" x14ac:dyDescent="0.25">
      <c r="A2656">
        <f t="shared" ca="1" si="41"/>
        <v>0.44886191141328802</v>
      </c>
      <c r="B2656" s="1">
        <v>40825.53125</v>
      </c>
      <c r="C2656">
        <v>0.27875359999999999</v>
      </c>
      <c r="D2656">
        <v>0.26755519608609202</v>
      </c>
      <c r="E2656">
        <v>-1.1198403913907499E-2</v>
      </c>
      <c r="F2656">
        <v>-5.7110981000000001</v>
      </c>
      <c r="G2656">
        <v>-0.39546305166655399</v>
      </c>
      <c r="H2656">
        <v>0.41785921300949402</v>
      </c>
      <c r="I2656">
        <v>0.44886191141328802</v>
      </c>
      <c r="J2656">
        <v>0.32065075262697701</v>
      </c>
      <c r="K2656">
        <v>0.56780932534537498</v>
      </c>
      <c r="L2656">
        <v>-0.77545146407398502</v>
      </c>
      <c r="M2656">
        <v>3.7979377156371302E-3</v>
      </c>
      <c r="N2656">
        <v>0.11031339417445001</v>
      </c>
      <c r="O2656">
        <v>-7.0697443500612897E-2</v>
      </c>
      <c r="P2656">
        <v>-0.159925828545816</v>
      </c>
      <c r="Q2656">
        <v>2.33848045241458E-4</v>
      </c>
      <c r="R2656">
        <v>8.6201036802909803E-3</v>
      </c>
      <c r="S2656">
        <v>-2.2380037404874799E-2</v>
      </c>
      <c r="T2656">
        <v>1.44889995476245E-2</v>
      </c>
      <c r="U2656">
        <v>-6.9947232489795605E-2</v>
      </c>
      <c r="V2656">
        <v>0.381750355521008</v>
      </c>
      <c r="W2656">
        <v>1.39466455470728</v>
      </c>
      <c r="X2656">
        <v>1.9417844704748299</v>
      </c>
      <c r="Y2656">
        <v>0.44890028381414399</v>
      </c>
      <c r="Z2656">
        <v>0.320572010285822</v>
      </c>
      <c r="AA2656">
        <v>0.60379761589221204</v>
      </c>
      <c r="AB2656">
        <v>-0.773376486656844</v>
      </c>
      <c r="AC2656">
        <v>1.8859494903261199E-2</v>
      </c>
      <c r="AD2656">
        <v>0.25002082843138201</v>
      </c>
      <c r="AE2656">
        <v>-1.025582754907</v>
      </c>
      <c r="AF2656">
        <v>2.0184924957432302</v>
      </c>
      <c r="AG2656">
        <v>0.26755519608609202</v>
      </c>
    </row>
    <row r="2657" spans="1:33" x14ac:dyDescent="0.25">
      <c r="A2657">
        <f t="shared" ca="1" si="41"/>
        <v>0.44886191141328802</v>
      </c>
      <c r="B2657" s="1">
        <v>40825.572916669997</v>
      </c>
      <c r="C2657">
        <v>0.27875359999999999</v>
      </c>
      <c r="D2657">
        <v>0.26411306612350499</v>
      </c>
      <c r="E2657">
        <v>-1.46405338764946E-2</v>
      </c>
      <c r="F2657">
        <v>-5.7110981000000001</v>
      </c>
      <c r="G2657">
        <v>-0.40031187260644902</v>
      </c>
      <c r="H2657">
        <v>0.41820269890081202</v>
      </c>
      <c r="I2657">
        <v>0.44886191141328802</v>
      </c>
      <c r="J2657">
        <v>0.32124996497810299</v>
      </c>
      <c r="K2657">
        <v>0.56780932534537498</v>
      </c>
      <c r="L2657">
        <v>-0.77517855095955401</v>
      </c>
      <c r="M2657">
        <v>3.7979377156371302E-3</v>
      </c>
      <c r="N2657">
        <v>0.109289619737144</v>
      </c>
      <c r="O2657">
        <v>-7.0710637834128703E-2</v>
      </c>
      <c r="P2657">
        <v>-0.160023615613645</v>
      </c>
      <c r="Q2657">
        <v>2.3093911470209601E-4</v>
      </c>
      <c r="R2657">
        <v>8.4850829860883704E-3</v>
      </c>
      <c r="S2657">
        <v>-2.23394928097457E-2</v>
      </c>
      <c r="T2657">
        <v>1.4652949567995E-2</v>
      </c>
      <c r="U2657">
        <v>-6.9947232489795605E-2</v>
      </c>
      <c r="V2657">
        <v>0.38188502716818101</v>
      </c>
      <c r="W2657">
        <v>1.3945350057835499</v>
      </c>
      <c r="X2657">
        <v>1.9418632620362</v>
      </c>
      <c r="Y2657">
        <v>0.44890028381414399</v>
      </c>
      <c r="Z2657">
        <v>0.32117107319441901</v>
      </c>
      <c r="AA2657">
        <v>0.60379761589221204</v>
      </c>
      <c r="AB2657">
        <v>-0.77310647514383901</v>
      </c>
      <c r="AC2657">
        <v>1.88409524870587E-2</v>
      </c>
      <c r="AD2657">
        <v>0.25005476260512899</v>
      </c>
      <c r="AE2657">
        <v>-1.0255269902327799</v>
      </c>
      <c r="AF2657">
        <v>2.01872762107338</v>
      </c>
      <c r="AG2657">
        <v>0.26411306612350499</v>
      </c>
    </row>
    <row r="2658" spans="1:33" x14ac:dyDescent="0.25">
      <c r="A2658">
        <f t="shared" ca="1" si="41"/>
        <v>0.451486832309966</v>
      </c>
      <c r="B2658" s="1">
        <v>40825.614583330003</v>
      </c>
      <c r="C2658">
        <v>0.27875359999999999</v>
      </c>
      <c r="D2658">
        <v>0.26252628661756</v>
      </c>
      <c r="E2658">
        <v>-1.6227313382439101E-2</v>
      </c>
      <c r="F2658">
        <v>-5.7110981000000001</v>
      </c>
      <c r="G2658">
        <v>-0.40965057243182701</v>
      </c>
      <c r="H2658">
        <v>0.41856190435120999</v>
      </c>
      <c r="I2658">
        <v>0.451486832309966</v>
      </c>
      <c r="J2658">
        <v>0.32207518779917299</v>
      </c>
      <c r="K2658">
        <v>0.56780932534537498</v>
      </c>
      <c r="L2658">
        <v>-0.77499372063254302</v>
      </c>
      <c r="M2658">
        <v>3.7979377156371302E-3</v>
      </c>
      <c r="N2658">
        <v>0.109333030984283</v>
      </c>
      <c r="O2658">
        <v>-7.0747871967744805E-2</v>
      </c>
      <c r="P2658">
        <v>-0.16008416233870801</v>
      </c>
      <c r="Q2658">
        <v>2.3093911470209601E-4</v>
      </c>
      <c r="R2658">
        <v>8.3533445390445698E-3</v>
      </c>
      <c r="S2658">
        <v>-2.2282816646731599E-2</v>
      </c>
      <c r="T2658">
        <v>1.48131247788906E-2</v>
      </c>
      <c r="U2658">
        <v>-6.9823454165350907E-2</v>
      </c>
      <c r="V2658">
        <v>0.38159980662401799</v>
      </c>
      <c r="W2658">
        <v>1.39440560662736</v>
      </c>
      <c r="X2658">
        <v>1.9420108398813001</v>
      </c>
      <c r="Y2658">
        <v>0.451525429110608</v>
      </c>
      <c r="Z2658">
        <v>0.32199671506706701</v>
      </c>
      <c r="AA2658">
        <v>0.60379761589221204</v>
      </c>
      <c r="AB2658">
        <v>-0.77292213781206598</v>
      </c>
      <c r="AC2658">
        <v>1.88409524870587E-2</v>
      </c>
      <c r="AD2658">
        <v>0.25001883362196098</v>
      </c>
      <c r="AE2658">
        <v>-1.02548723719769</v>
      </c>
      <c r="AF2658">
        <v>2.0189589335603402</v>
      </c>
      <c r="AG2658">
        <v>0.26252628661756</v>
      </c>
    </row>
    <row r="2659" spans="1:33" x14ac:dyDescent="0.25">
      <c r="A2659">
        <f t="shared" ca="1" si="41"/>
        <v>0.451486832309966</v>
      </c>
      <c r="B2659" s="1">
        <v>40825.65625</v>
      </c>
      <c r="C2659">
        <v>0.25527250000000001</v>
      </c>
      <c r="D2659">
        <v>0.26368012771051402</v>
      </c>
      <c r="E2659">
        <v>8.4076277105140599E-3</v>
      </c>
      <c r="F2659">
        <v>-5.7110981000000001</v>
      </c>
      <c r="G2659">
        <v>-0.41414042348587199</v>
      </c>
      <c r="H2659">
        <v>0.41886355156903199</v>
      </c>
      <c r="I2659">
        <v>0.451486832309966</v>
      </c>
      <c r="J2659">
        <v>0.32305023603004701</v>
      </c>
      <c r="K2659">
        <v>0.56780932534537498</v>
      </c>
      <c r="L2659">
        <v>-0.77480883714754301</v>
      </c>
      <c r="M2659">
        <v>3.6574128797497401E-3</v>
      </c>
      <c r="N2659">
        <v>0.112970976460239</v>
      </c>
      <c r="O2659">
        <v>-7.0879559420750707E-2</v>
      </c>
      <c r="P2659">
        <v>-0.16015705895294399</v>
      </c>
      <c r="Q2659">
        <v>2.3093911470209601E-4</v>
      </c>
      <c r="R2659">
        <v>8.2051379272786995E-3</v>
      </c>
      <c r="S2659">
        <v>-2.2215161294288299E-2</v>
      </c>
      <c r="T2659">
        <v>1.4940404870653101E-2</v>
      </c>
      <c r="U2659">
        <v>-6.9912404237072401E-2</v>
      </c>
      <c r="V2659">
        <v>0.38104137525029602</v>
      </c>
      <c r="W2659">
        <v>1.3942112083580001</v>
      </c>
      <c r="X2659">
        <v>1.9421817633742</v>
      </c>
      <c r="Y2659">
        <v>0.451525429110608</v>
      </c>
      <c r="Z2659">
        <v>0.32297212266686398</v>
      </c>
      <c r="AA2659">
        <v>0.60379761589221204</v>
      </c>
      <c r="AB2659">
        <v>-0.77273780048029295</v>
      </c>
      <c r="AC2659">
        <v>1.8859494903261199E-2</v>
      </c>
      <c r="AD2659">
        <v>0.249965130662715</v>
      </c>
      <c r="AE2659">
        <v>-1.0253725791381501</v>
      </c>
      <c r="AF2659">
        <v>2.0192330951422202</v>
      </c>
      <c r="AG2659">
        <v>0.26368012771051402</v>
      </c>
    </row>
    <row r="2660" spans="1:33" x14ac:dyDescent="0.25">
      <c r="A2660">
        <f t="shared" ca="1" si="41"/>
        <v>0.45411175320664399</v>
      </c>
      <c r="B2660" s="1">
        <v>40825.697916669997</v>
      </c>
      <c r="C2660">
        <v>0.25527250000000001</v>
      </c>
      <c r="D2660">
        <v>0.27150099135953498</v>
      </c>
      <c r="E2660">
        <v>1.62284913595349E-2</v>
      </c>
      <c r="F2660">
        <v>-5.7110981000000001</v>
      </c>
      <c r="G2660">
        <v>-0.41898924442576702</v>
      </c>
      <c r="H2660">
        <v>0.41918963473624499</v>
      </c>
      <c r="I2660">
        <v>0.45411175320664399</v>
      </c>
      <c r="J2660">
        <v>0.32424863841027801</v>
      </c>
      <c r="K2660">
        <v>0.56780932534537498</v>
      </c>
      <c r="L2660">
        <v>-0.774628365775612</v>
      </c>
      <c r="M2660">
        <v>3.6574128797497401E-3</v>
      </c>
      <c r="N2660">
        <v>0.117672822626991</v>
      </c>
      <c r="O2660">
        <v>-7.1264425860184402E-2</v>
      </c>
      <c r="P2660">
        <v>-0.160211093384904</v>
      </c>
      <c r="Q2660">
        <v>2.3093911470209601E-4</v>
      </c>
      <c r="R2660">
        <v>8.0898661726570998E-3</v>
      </c>
      <c r="S2660">
        <v>-2.2163637509730001E-2</v>
      </c>
      <c r="T2660">
        <v>1.50539094865894E-2</v>
      </c>
      <c r="U2660">
        <v>-6.9947232489795605E-2</v>
      </c>
      <c r="V2660">
        <v>0.38046079714862402</v>
      </c>
      <c r="W2660">
        <v>1.39407806501326</v>
      </c>
      <c r="X2660">
        <v>1.9426580562782201</v>
      </c>
      <c r="Y2660">
        <v>0.45415057440707202</v>
      </c>
      <c r="Z2660">
        <v>0.32417022616760299</v>
      </c>
      <c r="AA2660">
        <v>0.60379761589221204</v>
      </c>
      <c r="AB2660">
        <v>-0.77255998414127403</v>
      </c>
      <c r="AC2660">
        <v>1.8856312577998701E-2</v>
      </c>
      <c r="AD2660">
        <v>0.24991122598116899</v>
      </c>
      <c r="AE2660">
        <v>-1.0252869996876199</v>
      </c>
      <c r="AF2660">
        <v>2.01950289918901</v>
      </c>
      <c r="AG2660">
        <v>0.27150099135953498</v>
      </c>
    </row>
    <row r="2661" spans="1:33" x14ac:dyDescent="0.25">
      <c r="A2661">
        <f t="shared" ca="1" si="41"/>
        <v>0.45673667410332203</v>
      </c>
      <c r="B2661" s="1">
        <v>40825.739583330003</v>
      </c>
      <c r="C2661">
        <v>0.25527250000000001</v>
      </c>
      <c r="D2661">
        <v>0.27909583029160201</v>
      </c>
      <c r="E2661">
        <v>2.3823330291602399E-2</v>
      </c>
      <c r="F2661">
        <v>-5.7110981000000001</v>
      </c>
      <c r="G2661">
        <v>-0.423479095479812</v>
      </c>
      <c r="H2661">
        <v>0.41947384917344399</v>
      </c>
      <c r="I2661">
        <v>0.45673667410332203</v>
      </c>
      <c r="J2661">
        <v>0.32537081108632598</v>
      </c>
      <c r="K2661">
        <v>0.56791313925279896</v>
      </c>
      <c r="L2661">
        <v>-0.77450849451089798</v>
      </c>
      <c r="M2661">
        <v>3.6574128797497401E-3</v>
      </c>
      <c r="N2661">
        <v>0.12280337728240399</v>
      </c>
      <c r="O2661">
        <v>-7.1962026216589203E-2</v>
      </c>
      <c r="P2661">
        <v>-0.16035496519356399</v>
      </c>
      <c r="Q2661">
        <v>2.2169336643307501E-4</v>
      </c>
      <c r="R2661">
        <v>7.9724065804407107E-3</v>
      </c>
      <c r="S2661">
        <v>-2.2139896531849799E-2</v>
      </c>
      <c r="T2661">
        <v>1.51550286996746E-2</v>
      </c>
      <c r="U2661">
        <v>-7.0616509740606306E-2</v>
      </c>
      <c r="V2661">
        <v>0.37992642591501002</v>
      </c>
      <c r="W2661">
        <v>1.39398820448813</v>
      </c>
      <c r="X2661">
        <v>1.9433951117305699</v>
      </c>
      <c r="Y2661">
        <v>0.45677571970353598</v>
      </c>
      <c r="Z2661">
        <v>0.325291516431441</v>
      </c>
      <c r="AA2661">
        <v>0.60379761589221204</v>
      </c>
      <c r="AB2661">
        <v>-0.77243825894318696</v>
      </c>
      <c r="AC2661">
        <v>1.8856312577998701E-2</v>
      </c>
      <c r="AD2661">
        <v>0.24982338712587501</v>
      </c>
      <c r="AE2661">
        <v>-1.02521007020305</v>
      </c>
      <c r="AF2661">
        <v>2.0197445608217799</v>
      </c>
      <c r="AG2661">
        <v>0.27909583029160201</v>
      </c>
    </row>
    <row r="2662" spans="1:33" x14ac:dyDescent="0.25">
      <c r="A2662">
        <f t="shared" ca="1" si="41"/>
        <v>0.45773803420649201</v>
      </c>
      <c r="B2662" s="1">
        <v>40825.78125</v>
      </c>
      <c r="C2662">
        <v>0.25527250000000001</v>
      </c>
      <c r="D2662">
        <v>0.28800760281115501</v>
      </c>
      <c r="E2662">
        <v>3.2735102811155499E-2</v>
      </c>
      <c r="F2662">
        <v>-5.7110981000000001</v>
      </c>
      <c r="G2662">
        <v>-0.423479095479812</v>
      </c>
      <c r="H2662">
        <v>0.41972494132745802</v>
      </c>
      <c r="I2662">
        <v>0.45773803420649201</v>
      </c>
      <c r="J2662">
        <v>0.32626960729099502</v>
      </c>
      <c r="K2662">
        <v>0.56804849255313095</v>
      </c>
      <c r="L2662">
        <v>-0.77437421743122303</v>
      </c>
      <c r="M2662">
        <v>3.6574128797497401E-3</v>
      </c>
      <c r="N2662">
        <v>0.12781281321290999</v>
      </c>
      <c r="O2662">
        <v>-7.2971264789469206E-2</v>
      </c>
      <c r="P2662">
        <v>-0.16050818008939999</v>
      </c>
      <c r="Q2662">
        <v>2.4943065470869798E-4</v>
      </c>
      <c r="R2662">
        <v>7.8900696829633694E-3</v>
      </c>
      <c r="S2662">
        <v>-2.2139896531849799E-2</v>
      </c>
      <c r="T2662">
        <v>1.5258439322805401E-2</v>
      </c>
      <c r="U2662">
        <v>-7.10226729666638E-2</v>
      </c>
      <c r="V2662">
        <v>0.37955074575778203</v>
      </c>
      <c r="W2662">
        <v>1.39398461006712</v>
      </c>
      <c r="X2662">
        <v>1.9444039772252999</v>
      </c>
      <c r="Y2662">
        <v>0.457783643310675</v>
      </c>
      <c r="Z2662">
        <v>0.326190088477882</v>
      </c>
      <c r="AA2662">
        <v>0.60393851041631197</v>
      </c>
      <c r="AB2662">
        <v>-0.77230651368306102</v>
      </c>
      <c r="AC2662">
        <v>1.8806671010825799E-2</v>
      </c>
      <c r="AD2662">
        <v>0.24980541142749599</v>
      </c>
      <c r="AE2662">
        <v>-1.02517160546077</v>
      </c>
      <c r="AF2662">
        <v>2.0199662504187801</v>
      </c>
      <c r="AG2662">
        <v>0.28800760281115501</v>
      </c>
    </row>
    <row r="2663" spans="1:33" x14ac:dyDescent="0.25">
      <c r="A2663">
        <f t="shared" ca="1" si="41"/>
        <v>0.45936159500000001</v>
      </c>
      <c r="B2663" s="1">
        <v>40825.822916669997</v>
      </c>
      <c r="C2663">
        <v>0.25527250000000001</v>
      </c>
      <c r="D2663">
        <v>0.301798083712566</v>
      </c>
      <c r="E2663">
        <v>4.65255837125668E-2</v>
      </c>
      <c r="F2663">
        <v>-5.7110981000000001</v>
      </c>
      <c r="G2663">
        <v>-0.41863030237135401</v>
      </c>
      <c r="H2663">
        <v>0.419993436205577</v>
      </c>
      <c r="I2663">
        <v>0.45936159500000001</v>
      </c>
      <c r="J2663">
        <v>0.32694237070369803</v>
      </c>
      <c r="K2663">
        <v>0.56836224299026905</v>
      </c>
      <c r="L2663">
        <v>-0.77428177568872303</v>
      </c>
      <c r="M2663">
        <v>3.6339884390992599E-3</v>
      </c>
      <c r="N2663">
        <v>0.13198816346911299</v>
      </c>
      <c r="O2663">
        <v>-7.4168202762259203E-2</v>
      </c>
      <c r="P2663">
        <v>-0.16095660427190001</v>
      </c>
      <c r="Q2663">
        <v>3.1602193880838302E-4</v>
      </c>
      <c r="R2663">
        <v>7.8077327854860299E-3</v>
      </c>
      <c r="S2663">
        <v>-2.21295917749381E-2</v>
      </c>
      <c r="T2663">
        <v>1.53622269356918E-2</v>
      </c>
      <c r="U2663">
        <v>-7.1216115359693494E-2</v>
      </c>
      <c r="V2663">
        <v>0.37917510631145102</v>
      </c>
      <c r="W2663">
        <v>1.3939522602780801</v>
      </c>
      <c r="X2663">
        <v>1.9455818902233799</v>
      </c>
      <c r="Y2663">
        <v>0.45940086499999999</v>
      </c>
      <c r="Z2663">
        <v>0.326862059243817</v>
      </c>
      <c r="AA2663">
        <v>0.60408244253647203</v>
      </c>
      <c r="AB2663">
        <v>-0.77221437152527495</v>
      </c>
      <c r="AC2663">
        <v>1.88409524870587E-2</v>
      </c>
      <c r="AD2663">
        <v>0.24974993779471999</v>
      </c>
      <c r="AE2663">
        <v>-1.0251331407184801</v>
      </c>
      <c r="AF2663">
        <v>2.0202129958424599</v>
      </c>
      <c r="AG2663">
        <v>0.301798083712566</v>
      </c>
    </row>
    <row r="2664" spans="1:33" x14ac:dyDescent="0.25">
      <c r="A2664">
        <f t="shared" ca="1" si="41"/>
        <v>0.45936159500000001</v>
      </c>
      <c r="B2664" s="1">
        <v>40825.864583330003</v>
      </c>
      <c r="C2664">
        <v>0.25527250000000001</v>
      </c>
      <c r="D2664">
        <v>0.31227070764556902</v>
      </c>
      <c r="E2664">
        <v>5.6998207645569503E-2</v>
      </c>
      <c r="F2664">
        <v>-5.7110981000000001</v>
      </c>
      <c r="G2664">
        <v>-0.41414042348587199</v>
      </c>
      <c r="H2664">
        <v>0.420302086592167</v>
      </c>
      <c r="I2664">
        <v>0.45936159500000001</v>
      </c>
      <c r="J2664">
        <v>0.32739044064574002</v>
      </c>
      <c r="K2664">
        <v>0.56942730402768804</v>
      </c>
      <c r="L2664">
        <v>-0.77426301091868099</v>
      </c>
      <c r="M2664">
        <v>3.6574128797497401E-3</v>
      </c>
      <c r="N2664">
        <v>0.13565015778936501</v>
      </c>
      <c r="O2664">
        <v>-7.5393346821466006E-2</v>
      </c>
      <c r="P2664">
        <v>-0.16170475527772099</v>
      </c>
      <c r="Q2664">
        <v>3.3425398599999998E-4</v>
      </c>
      <c r="R2664">
        <v>8.0701790696702906E-3</v>
      </c>
      <c r="S2664">
        <v>-2.21295917749381E-2</v>
      </c>
      <c r="T2664">
        <v>1.5458965945329599E-2</v>
      </c>
      <c r="U2664">
        <v>-7.1057508782525494E-2</v>
      </c>
      <c r="V2664">
        <v>0.37879942615422202</v>
      </c>
      <c r="W2664">
        <v>1.39389474954199</v>
      </c>
      <c r="X2664">
        <v>1.9468056607439499</v>
      </c>
      <c r="Y2664">
        <v>0.45940086499999999</v>
      </c>
      <c r="Z2664">
        <v>0.32730941489371002</v>
      </c>
      <c r="AA2664">
        <v>0.60453799872366698</v>
      </c>
      <c r="AB2664">
        <v>-0.77219783047048296</v>
      </c>
      <c r="AC2664">
        <v>1.8825419829836501E-2</v>
      </c>
      <c r="AD2664">
        <v>0.24973196209634099</v>
      </c>
      <c r="AE2664">
        <v>-1.02510516636046</v>
      </c>
      <c r="AF2664">
        <v>2.0204025486182799</v>
      </c>
      <c r="AG2664">
        <v>0.31227070764556902</v>
      </c>
    </row>
    <row r="2665" spans="1:33" x14ac:dyDescent="0.25">
      <c r="A2665">
        <f t="shared" ca="1" si="41"/>
        <v>0.45936159500000001</v>
      </c>
      <c r="B2665" s="1">
        <v>40825.90625</v>
      </c>
      <c r="C2665">
        <v>0.25527250000000001</v>
      </c>
      <c r="D2665">
        <v>0.31663426166693298</v>
      </c>
      <c r="E2665">
        <v>6.1361761666933003E-2</v>
      </c>
      <c r="F2665">
        <v>-5.7110981000000001</v>
      </c>
      <c r="G2665">
        <v>-0.41414042348587199</v>
      </c>
      <c r="H2665">
        <v>0.42052005646299701</v>
      </c>
      <c r="I2665">
        <v>0.45936159500000001</v>
      </c>
      <c r="J2665">
        <v>0.32746267470803497</v>
      </c>
      <c r="K2665">
        <v>0.57132925463845097</v>
      </c>
      <c r="L2665">
        <v>-0.77423558139646698</v>
      </c>
      <c r="M2665">
        <v>4.4909738882587301E-3</v>
      </c>
      <c r="N2665">
        <v>0.13564660371773701</v>
      </c>
      <c r="O2665">
        <v>-7.7302483555470702E-2</v>
      </c>
      <c r="P2665">
        <v>-0.162771715299041</v>
      </c>
      <c r="Q2665">
        <v>3.37162902049842E-4</v>
      </c>
      <c r="R2665">
        <v>8.5773873536308196E-3</v>
      </c>
      <c r="S2665">
        <v>-2.2130940639973298E-2</v>
      </c>
      <c r="T2665">
        <v>1.5553179000806799E-2</v>
      </c>
      <c r="U2665">
        <v>-7.10226729666638E-2</v>
      </c>
      <c r="V2665">
        <v>0.37854933911414201</v>
      </c>
      <c r="W2665">
        <v>1.3939199104890301</v>
      </c>
      <c r="X2665">
        <v>1.9490649774996001</v>
      </c>
      <c r="Y2665">
        <v>0.45940086499999999</v>
      </c>
      <c r="Z2665">
        <v>0.32738038121949398</v>
      </c>
      <c r="AA2665">
        <v>0.60588394505459897</v>
      </c>
      <c r="AB2665">
        <v>-0.77216824743018098</v>
      </c>
      <c r="AC2665">
        <v>1.8806671010825799E-2</v>
      </c>
      <c r="AD2665">
        <v>0.249659700685403</v>
      </c>
      <c r="AE2665">
        <v>-1.02503725492552</v>
      </c>
      <c r="AF2665">
        <v>2.0205970036210501</v>
      </c>
      <c r="AG2665">
        <v>0.31663426166693298</v>
      </c>
    </row>
    <row r="2666" spans="1:33" x14ac:dyDescent="0.25">
      <c r="A2666">
        <f t="shared" ca="1" si="41"/>
        <v>0.45936159500000001</v>
      </c>
      <c r="B2666" s="1">
        <v>40825.947916669997</v>
      </c>
      <c r="C2666">
        <v>0.25527250000000001</v>
      </c>
      <c r="D2666">
        <v>0.32343981797654098</v>
      </c>
      <c r="E2666">
        <v>6.8167317976541603E-2</v>
      </c>
      <c r="F2666">
        <v>-5.7110981000000001</v>
      </c>
      <c r="G2666">
        <v>-0.40929160254597702</v>
      </c>
      <c r="H2666">
        <v>0.42077111856049298</v>
      </c>
      <c r="I2666">
        <v>0.45936159500000001</v>
      </c>
      <c r="J2666">
        <v>0.32716306853247101</v>
      </c>
      <c r="K2666">
        <v>0.57336194111981498</v>
      </c>
      <c r="L2666">
        <v>-0.77419369290130302</v>
      </c>
      <c r="M2666">
        <v>4.6460833985131501E-3</v>
      </c>
      <c r="N2666">
        <v>0.13395153578289801</v>
      </c>
      <c r="O2666">
        <v>-8.0020562187283595E-2</v>
      </c>
      <c r="P2666">
        <v>-0.16418986979344999</v>
      </c>
      <c r="Q2666">
        <v>3.3425398599999998E-4</v>
      </c>
      <c r="R2666">
        <v>9.1844931462882907E-3</v>
      </c>
      <c r="S2666">
        <v>-2.2173508532655099E-2</v>
      </c>
      <c r="T2666">
        <v>1.5643189909887299E-2</v>
      </c>
      <c r="U2666">
        <v>-7.0775116317774306E-2</v>
      </c>
      <c r="V2666">
        <v>0.37836752424828002</v>
      </c>
      <c r="W2666">
        <v>1.3939919486766801</v>
      </c>
      <c r="X2666">
        <v>1.9518145528593001</v>
      </c>
      <c r="Y2666">
        <v>0.45940086499999999</v>
      </c>
      <c r="Z2666">
        <v>0.32708084976519503</v>
      </c>
      <c r="AA2666">
        <v>0.60799790385786001</v>
      </c>
      <c r="AB2666">
        <v>-0.77212869734404299</v>
      </c>
      <c r="AC2666">
        <v>1.8806671010825799E-2</v>
      </c>
      <c r="AD2666">
        <v>0.249641724987024</v>
      </c>
      <c r="AE2666">
        <v>-1.0249802019584899</v>
      </c>
      <c r="AF2666">
        <v>2.0207718497159801</v>
      </c>
      <c r="AG2666">
        <v>0.32343981797654098</v>
      </c>
    </row>
    <row r="2667" spans="1:33" x14ac:dyDescent="0.25">
      <c r="A2667">
        <f t="shared" ca="1" si="41"/>
        <v>0.45936159500000001</v>
      </c>
      <c r="B2667" s="1">
        <v>40825.989583330003</v>
      </c>
      <c r="C2667">
        <v>0.25527250000000001</v>
      </c>
      <c r="D2667">
        <v>0.32829248219186602</v>
      </c>
      <c r="E2667">
        <v>7.3019982191866395E-2</v>
      </c>
      <c r="F2667">
        <v>-5.7110981000000001</v>
      </c>
      <c r="G2667">
        <v>-0.40480175149193198</v>
      </c>
      <c r="H2667">
        <v>0.42103092710481799</v>
      </c>
      <c r="I2667">
        <v>0.45936159500000001</v>
      </c>
      <c r="J2667">
        <v>0.32671234226984502</v>
      </c>
      <c r="K2667">
        <v>0.57570153015524095</v>
      </c>
      <c r="L2667">
        <v>-0.77419369290130302</v>
      </c>
      <c r="M2667">
        <v>4.7682383653429201E-3</v>
      </c>
      <c r="N2667">
        <v>0.13101916882352199</v>
      </c>
      <c r="O2667">
        <v>-8.2490500742733397E-2</v>
      </c>
      <c r="P2667">
        <v>-0.165611691119562</v>
      </c>
      <c r="Q2667">
        <v>3.0215332364961199E-4</v>
      </c>
      <c r="R2667">
        <v>9.7630392662244707E-3</v>
      </c>
      <c r="S2667">
        <v>-2.2302558692581801E-2</v>
      </c>
      <c r="T2667">
        <v>1.5736593726768399E-2</v>
      </c>
      <c r="U2667">
        <v>-7.0705452249189296E-2</v>
      </c>
      <c r="V2667">
        <v>0.37835645088430397</v>
      </c>
      <c r="W2667">
        <v>1.3941935357880499</v>
      </c>
      <c r="X2667">
        <v>1.9539998722491201</v>
      </c>
      <c r="Y2667">
        <v>0.45940086499999999</v>
      </c>
      <c r="Z2667">
        <v>0.32662961105219301</v>
      </c>
      <c r="AA2667">
        <v>0.61018992471877398</v>
      </c>
      <c r="AB2667">
        <v>-0.77212869734404299</v>
      </c>
      <c r="AC2667">
        <v>1.8825419829836501E-2</v>
      </c>
      <c r="AD2667">
        <v>0.24958741686087599</v>
      </c>
      <c r="AE2667">
        <v>-1.0249231489914701</v>
      </c>
      <c r="AF2667">
        <v>2.0209693913061</v>
      </c>
      <c r="AG2667">
        <v>0.32829248219186602</v>
      </c>
    </row>
    <row r="2668" spans="1:33" x14ac:dyDescent="0.25">
      <c r="A2668">
        <f t="shared" ca="1" si="41"/>
        <v>0.45673667410332203</v>
      </c>
      <c r="B2668" s="1">
        <v>40826.03125</v>
      </c>
      <c r="C2668">
        <v>0.25527250000000001</v>
      </c>
      <c r="D2668">
        <v>0.32331461199940997</v>
      </c>
      <c r="E2668">
        <v>6.8042111999410501E-2</v>
      </c>
      <c r="F2668">
        <v>-5.7110981000000001</v>
      </c>
      <c r="G2668">
        <v>-0.40480175149193198</v>
      </c>
      <c r="H2668">
        <v>0.42132385793232902</v>
      </c>
      <c r="I2668">
        <v>0.45673667410332203</v>
      </c>
      <c r="J2668">
        <v>0.32611312991871799</v>
      </c>
      <c r="K2668">
        <v>0.57810192839237795</v>
      </c>
      <c r="L2668">
        <v>-0.77419369290130302</v>
      </c>
      <c r="M2668">
        <v>4.6703839197863601E-3</v>
      </c>
      <c r="N2668">
        <v>0.127882369870258</v>
      </c>
      <c r="O2668">
        <v>-8.4796635354595695E-2</v>
      </c>
      <c r="P2668">
        <v>-0.16747458829744299</v>
      </c>
      <c r="Q2668">
        <v>3.0215329467057201E-4</v>
      </c>
      <c r="R2668">
        <v>1.02910894270301E-2</v>
      </c>
      <c r="S2668">
        <v>-2.2575203399908001E-2</v>
      </c>
      <c r="T2668">
        <v>1.58307502951812E-2</v>
      </c>
      <c r="U2668">
        <v>-7.0705452249189296E-2</v>
      </c>
      <c r="V2668">
        <v>0.378641671428468</v>
      </c>
      <c r="W2668">
        <v>1.3947225147459901</v>
      </c>
      <c r="X2668">
        <v>1.9562543948092399</v>
      </c>
      <c r="Y2668">
        <v>0.45677571970353598</v>
      </c>
      <c r="Z2668">
        <v>0.32603057046005102</v>
      </c>
      <c r="AA2668">
        <v>0.61273875908947995</v>
      </c>
      <c r="AB2668">
        <v>-0.77212869734404299</v>
      </c>
      <c r="AC2668">
        <v>1.8825419829836501E-2</v>
      </c>
      <c r="AD2668">
        <v>0.24949677630695699</v>
      </c>
      <c r="AE2668">
        <v>-1.0248470476951299</v>
      </c>
      <c r="AF2668">
        <v>2.02119761720571</v>
      </c>
      <c r="AG2668">
        <v>0.32331461199940997</v>
      </c>
    </row>
    <row r="2669" spans="1:33" x14ac:dyDescent="0.25">
      <c r="A2669">
        <f t="shared" ca="1" si="41"/>
        <v>0.45673667410332203</v>
      </c>
      <c r="B2669" s="1">
        <v>40826.072916669997</v>
      </c>
      <c r="C2669">
        <v>0.25527250000000001</v>
      </c>
      <c r="D2669">
        <v>0.32345216457105602</v>
      </c>
      <c r="E2669">
        <v>6.81796645710568E-2</v>
      </c>
      <c r="F2669">
        <v>-5.7110981000000001</v>
      </c>
      <c r="G2669">
        <v>-0.40480175149193198</v>
      </c>
      <c r="H2669">
        <v>0.42161678875983899</v>
      </c>
      <c r="I2669">
        <v>0.45673667410332203</v>
      </c>
      <c r="J2669">
        <v>0.32551391756759102</v>
      </c>
      <c r="K2669">
        <v>0.58033081650654395</v>
      </c>
      <c r="L2669">
        <v>-0.77426736987376199</v>
      </c>
      <c r="M2669">
        <v>4.5167190025587898E-3</v>
      </c>
      <c r="N2669">
        <v>0.125417862245363</v>
      </c>
      <c r="O2669">
        <v>-8.7089076990800499E-2</v>
      </c>
      <c r="P2669">
        <v>-0.17047021379005001</v>
      </c>
      <c r="Q2669">
        <v>2.9778992059580799E-4</v>
      </c>
      <c r="R2669">
        <v>1.07214299167337E-2</v>
      </c>
      <c r="S2669">
        <v>-2.3034684979832899E-2</v>
      </c>
      <c r="T2669">
        <v>1.5912231657543099E-2</v>
      </c>
      <c r="U2669">
        <v>-7.0546845672021297E-2</v>
      </c>
      <c r="V2669">
        <v>0.37933766492304699</v>
      </c>
      <c r="W2669">
        <v>1.3957049898207601</v>
      </c>
      <c r="X2669">
        <v>1.9585866667143099</v>
      </c>
      <c r="Y2669">
        <v>0.45677571970353598</v>
      </c>
      <c r="Z2669">
        <v>0.325431507551454</v>
      </c>
      <c r="AA2669">
        <v>0.61526079603741002</v>
      </c>
      <c r="AB2669">
        <v>-0.77220440447943905</v>
      </c>
      <c r="AC2669">
        <v>1.8806671010825799E-2</v>
      </c>
      <c r="AD2669">
        <v>0.24940615816662701</v>
      </c>
      <c r="AE2669">
        <v>-1.0247815288039701</v>
      </c>
      <c r="AF2669">
        <v>2.0213717370447899</v>
      </c>
      <c r="AG2669">
        <v>0.32345216457105602</v>
      </c>
    </row>
    <row r="2670" spans="1:33" x14ac:dyDescent="0.25">
      <c r="A2670">
        <f t="shared" ca="1" si="41"/>
        <v>0.45411175320664399</v>
      </c>
      <c r="B2670" s="1">
        <v>40826.114583330003</v>
      </c>
      <c r="C2670">
        <v>0.25527250000000001</v>
      </c>
      <c r="D2670">
        <v>0.314547713583466</v>
      </c>
      <c r="E2670">
        <v>5.9275213583466803E-2</v>
      </c>
      <c r="F2670">
        <v>-5.7110981000000001</v>
      </c>
      <c r="G2670">
        <v>-0.40965057243182701</v>
      </c>
      <c r="H2670">
        <v>0.42190971958734902</v>
      </c>
      <c r="I2670">
        <v>0.45411175320664399</v>
      </c>
      <c r="J2670">
        <v>0.32491472753848599</v>
      </c>
      <c r="K2670">
        <v>0.58235665510483203</v>
      </c>
      <c r="L2670">
        <v>-0.77441902961577003</v>
      </c>
      <c r="M2670">
        <v>4.5167190025587898E-3</v>
      </c>
      <c r="N2670">
        <v>0.12340252424705001</v>
      </c>
      <c r="O2670">
        <v>-8.9362084705635905E-2</v>
      </c>
      <c r="P2670">
        <v>-0.17294243572551499</v>
      </c>
      <c r="Q2670">
        <v>2.8563521280838302E-4</v>
      </c>
      <c r="R2670">
        <v>1.08849484470634E-2</v>
      </c>
      <c r="S2670">
        <v>-2.3675605589062301E-2</v>
      </c>
      <c r="T2670">
        <v>1.59940028231048E-2</v>
      </c>
      <c r="U2670">
        <v>-7.0423067347576598E-2</v>
      </c>
      <c r="V2670">
        <v>0.38046564174536301</v>
      </c>
      <c r="W2670">
        <v>1.39707581213164</v>
      </c>
      <c r="X2670">
        <v>1.9609896008926599</v>
      </c>
      <c r="Y2670">
        <v>0.45415057440707202</v>
      </c>
      <c r="Z2670">
        <v>0.32483246695931101</v>
      </c>
      <c r="AA2670">
        <v>0.61756999320661299</v>
      </c>
      <c r="AB2670">
        <v>-0.77236228672678398</v>
      </c>
      <c r="AC2670">
        <v>1.8806671010825799E-2</v>
      </c>
      <c r="AD2670">
        <v>0.249351850040478</v>
      </c>
      <c r="AE2670">
        <v>-1.02470404719391</v>
      </c>
      <c r="AF2670">
        <v>2.02156564735568</v>
      </c>
      <c r="AG2670">
        <v>0.314547713583466</v>
      </c>
    </row>
    <row r="2671" spans="1:33" x14ac:dyDescent="0.25">
      <c r="A2671">
        <f t="shared" ca="1" si="41"/>
        <v>0.45411175320664399</v>
      </c>
      <c r="B2671" s="1">
        <v>40826.15625</v>
      </c>
      <c r="C2671">
        <v>0.25527250000000001</v>
      </c>
      <c r="D2671">
        <v>0.30575142564406899</v>
      </c>
      <c r="E2671">
        <v>5.0478925644069403E-2</v>
      </c>
      <c r="F2671">
        <v>-5.7110981000000001</v>
      </c>
      <c r="G2671">
        <v>-0.41898924442576702</v>
      </c>
      <c r="H2671">
        <v>0.42221136680517202</v>
      </c>
      <c r="I2671">
        <v>0.45411175320664399</v>
      </c>
      <c r="J2671">
        <v>0.32431551518736002</v>
      </c>
      <c r="K2671">
        <v>0.58411405668656202</v>
      </c>
      <c r="L2671">
        <v>-0.77502269173643201</v>
      </c>
      <c r="M2671">
        <v>4.3358666340059197E-3</v>
      </c>
      <c r="N2671">
        <v>0.12152387786162901</v>
      </c>
      <c r="O2671">
        <v>-9.1987737392030297E-2</v>
      </c>
      <c r="P2671">
        <v>-0.17504295826501201</v>
      </c>
      <c r="Q2671">
        <v>2.71766568670572E-4</v>
      </c>
      <c r="R2671">
        <v>1.07339768561569E-2</v>
      </c>
      <c r="S2671">
        <v>-2.4324807657650601E-2</v>
      </c>
      <c r="T2671">
        <v>1.6074062185020398E-2</v>
      </c>
      <c r="U2671">
        <v>-7.0299289023131803E-2</v>
      </c>
      <c r="V2671">
        <v>0.38189996806736898</v>
      </c>
      <c r="W2671">
        <v>1.3986624494703701</v>
      </c>
      <c r="X2671">
        <v>1.96391343483781</v>
      </c>
      <c r="Y2671">
        <v>0.45415057440707202</v>
      </c>
      <c r="Z2671">
        <v>0.32423340405071399</v>
      </c>
      <c r="AA2671">
        <v>0.619663271390123</v>
      </c>
      <c r="AB2671">
        <v>-0.77297759275858102</v>
      </c>
      <c r="AC2671">
        <v>1.8825419829836501E-2</v>
      </c>
      <c r="AD2671">
        <v>0.249351850040478</v>
      </c>
      <c r="AE2671">
        <v>-1.02466595053529</v>
      </c>
      <c r="AF2671">
        <v>2.0217671833529498</v>
      </c>
      <c r="AG2671">
        <v>0.30575142564406899</v>
      </c>
    </row>
    <row r="2672" spans="1:33" x14ac:dyDescent="0.25">
      <c r="A2672">
        <f t="shared" ca="1" si="41"/>
        <v>0.45411175320664399</v>
      </c>
      <c r="B2672" s="1">
        <v>40826.197916669997</v>
      </c>
      <c r="C2672">
        <v>0.25527250000000001</v>
      </c>
      <c r="D2672">
        <v>0.30462886479264101</v>
      </c>
      <c r="E2672">
        <v>4.9356364792641598E-2</v>
      </c>
      <c r="F2672">
        <v>-5.7110981000000001</v>
      </c>
      <c r="G2672">
        <v>-0.41863030237135401</v>
      </c>
      <c r="H2672">
        <v>0.42253744997238502</v>
      </c>
      <c r="I2672">
        <v>0.45411175320664399</v>
      </c>
      <c r="J2672">
        <v>0.32371632515825499</v>
      </c>
      <c r="K2672">
        <v>0.58570229599094703</v>
      </c>
      <c r="L2672">
        <v>-0.77619525065308903</v>
      </c>
      <c r="M2672">
        <v>4.2397534456870799E-3</v>
      </c>
      <c r="N2672">
        <v>0.11968305935530101</v>
      </c>
      <c r="O2672">
        <v>-9.4989648379831301E-2</v>
      </c>
      <c r="P2672">
        <v>-0.177275736090337</v>
      </c>
      <c r="Q2672">
        <v>2.5815743183726599E-4</v>
      </c>
      <c r="R2672">
        <v>1.0418331470295699E-2</v>
      </c>
      <c r="S2672">
        <v>-2.5220995016898201E-2</v>
      </c>
      <c r="T2672">
        <v>1.6155456360826399E-2</v>
      </c>
      <c r="U2672">
        <v>-7.0388231531714904E-2</v>
      </c>
      <c r="V2672">
        <v>0.38334630410398102</v>
      </c>
      <c r="W2672">
        <v>1.40032112499675</v>
      </c>
      <c r="X2672">
        <v>1.9672779178854201</v>
      </c>
      <c r="Y2672">
        <v>0.45415057440707202</v>
      </c>
      <c r="Z2672">
        <v>0.32363436345857199</v>
      </c>
      <c r="AA2672">
        <v>0.62150159955911499</v>
      </c>
      <c r="AB2672">
        <v>-0.77415593084773504</v>
      </c>
      <c r="AC2672">
        <v>1.88409524870587E-2</v>
      </c>
      <c r="AD2672">
        <v>0.24929736260561799</v>
      </c>
      <c r="AE2672">
        <v>-1.0246191118897801</v>
      </c>
      <c r="AF2672">
        <v>2.0220093896776001</v>
      </c>
      <c r="AG2672">
        <v>0.30462886479264101</v>
      </c>
    </row>
    <row r="2673" spans="1:33" x14ac:dyDescent="0.25">
      <c r="A2673">
        <f t="shared" ca="1" si="41"/>
        <v>0.45411175320664399</v>
      </c>
      <c r="B2673" s="1">
        <v>40826.239583330003</v>
      </c>
      <c r="C2673">
        <v>0.25527250000000001</v>
      </c>
      <c r="D2673">
        <v>0.29966973732419699</v>
      </c>
      <c r="E2673">
        <v>4.4397237324197397E-2</v>
      </c>
      <c r="F2673">
        <v>-5.7110981000000001</v>
      </c>
      <c r="G2673">
        <v>-0.42383806536566199</v>
      </c>
      <c r="H2673">
        <v>0.42283038079989499</v>
      </c>
      <c r="I2673">
        <v>0.45411175320664399</v>
      </c>
      <c r="J2673">
        <v>0.323193364833333</v>
      </c>
      <c r="K2673">
        <v>0.58712129475646702</v>
      </c>
      <c r="L2673">
        <v>-0.77746604553302401</v>
      </c>
      <c r="M2673">
        <v>4.2111770493745001E-3</v>
      </c>
      <c r="N2673">
        <v>0.11845360843845899</v>
      </c>
      <c r="O2673">
        <v>-9.8219832491292305E-2</v>
      </c>
      <c r="P2673">
        <v>-0.179522755889992</v>
      </c>
      <c r="Q2673">
        <v>2.6740319459580799E-4</v>
      </c>
      <c r="R2673">
        <v>1.0040674777317401E-2</v>
      </c>
      <c r="S2673">
        <v>-2.7362663817499602E-2</v>
      </c>
      <c r="T2673">
        <v>1.62312227058506E-2</v>
      </c>
      <c r="U2673">
        <v>-7.0264453207270094E-2</v>
      </c>
      <c r="V2673">
        <v>0.38599182032170698</v>
      </c>
      <c r="W2673">
        <v>1.40336589912328</v>
      </c>
      <c r="X2673">
        <v>1.9708447993618201</v>
      </c>
      <c r="Y2673">
        <v>0.45415057440707202</v>
      </c>
      <c r="Z2673">
        <v>0.323112136103332</v>
      </c>
      <c r="AA2673">
        <v>0.62315996056427503</v>
      </c>
      <c r="AB2673">
        <v>-0.77542328313880005</v>
      </c>
      <c r="AC2673">
        <v>1.88409524870587E-2</v>
      </c>
      <c r="AD2673">
        <v>0.24924646134499701</v>
      </c>
      <c r="AE2673">
        <v>-1.0245343606274799</v>
      </c>
      <c r="AF2673">
        <v>2.0222258139197198</v>
      </c>
      <c r="AG2673">
        <v>0.29966973732419699</v>
      </c>
    </row>
    <row r="2674" spans="1:33" x14ac:dyDescent="0.25">
      <c r="A2674">
        <f t="shared" ca="1" si="41"/>
        <v>0.451486832309966</v>
      </c>
      <c r="B2674" s="1">
        <v>40826.28125</v>
      </c>
      <c r="C2674">
        <v>0.25527250000000001</v>
      </c>
      <c r="D2674">
        <v>0.282681546370746</v>
      </c>
      <c r="E2674">
        <v>2.74090463707461E-2</v>
      </c>
      <c r="F2674">
        <v>-5.7110981000000001</v>
      </c>
      <c r="G2674">
        <v>-0.43766661624508502</v>
      </c>
      <c r="H2674">
        <v>0.42311459523709399</v>
      </c>
      <c r="I2674">
        <v>0.451486832309966</v>
      </c>
      <c r="J2674">
        <v>0.32289375865776998</v>
      </c>
      <c r="K2674">
        <v>0.58840494022165502</v>
      </c>
      <c r="L2674">
        <v>-0.77883353479456097</v>
      </c>
      <c r="M2674">
        <v>4.0590526052419196E-3</v>
      </c>
      <c r="N2674">
        <v>0.117825860727055</v>
      </c>
      <c r="O2674">
        <v>-0.101380501951535</v>
      </c>
      <c r="P2674">
        <v>-0.18217007637289001</v>
      </c>
      <c r="Q2674">
        <v>2.6740319459580799E-4</v>
      </c>
      <c r="R2674">
        <v>9.6668774730438202E-3</v>
      </c>
      <c r="S2674">
        <v>-2.9661554038770899E-2</v>
      </c>
      <c r="T2674">
        <v>1.6301158603448801E-2</v>
      </c>
      <c r="U2674">
        <v>-7.0264453207270094E-2</v>
      </c>
      <c r="V2674">
        <v>0.38965702237581201</v>
      </c>
      <c r="W2674">
        <v>1.40743478370122</v>
      </c>
      <c r="X2674">
        <v>1.97432121645295</v>
      </c>
      <c r="Y2674">
        <v>0.451525429110608</v>
      </c>
      <c r="Z2674">
        <v>0.322812604649033</v>
      </c>
      <c r="AA2674">
        <v>0.624638437627415</v>
      </c>
      <c r="AB2674">
        <v>-0.776789351596608</v>
      </c>
      <c r="AC2674">
        <v>1.8859494903261199E-2</v>
      </c>
      <c r="AD2674">
        <v>0.24930097119344699</v>
      </c>
      <c r="AE2674">
        <v>-1.02449635598976</v>
      </c>
      <c r="AF2674">
        <v>2.0224716515235999</v>
      </c>
      <c r="AG2674">
        <v>0.282681546370746</v>
      </c>
    </row>
    <row r="2675" spans="1:33" x14ac:dyDescent="0.25">
      <c r="A2675">
        <f t="shared" ca="1" si="41"/>
        <v>0.451486832309966</v>
      </c>
      <c r="B2675" s="1">
        <v>40826.322916669997</v>
      </c>
      <c r="C2675">
        <v>0.27875359999999999</v>
      </c>
      <c r="D2675">
        <v>0.284471350694596</v>
      </c>
      <c r="E2675">
        <v>5.7177506945968399E-3</v>
      </c>
      <c r="F2675">
        <v>-5.7110981000000001</v>
      </c>
      <c r="G2675">
        <v>-0.43730764635923403</v>
      </c>
      <c r="H2675">
        <v>0.423356971000796</v>
      </c>
      <c r="I2675">
        <v>0.451486832309966</v>
      </c>
      <c r="J2675">
        <v>0.32259415248220602</v>
      </c>
      <c r="K2675">
        <v>0.58951938427873796</v>
      </c>
      <c r="L2675">
        <v>-0.78019671825900705</v>
      </c>
      <c r="M2675">
        <v>4.0590526052419196E-3</v>
      </c>
      <c r="N2675">
        <v>0.117922549413864</v>
      </c>
      <c r="O2675">
        <v>-0.104407240069134</v>
      </c>
      <c r="P2675">
        <v>-0.185277276220526</v>
      </c>
      <c r="Q2675">
        <v>2.5524848680838301E-4</v>
      </c>
      <c r="R2675">
        <v>9.4363339638006208E-3</v>
      </c>
      <c r="S2675">
        <v>-3.2046685828756E-2</v>
      </c>
      <c r="T2675">
        <v>1.6363086845684001E-2</v>
      </c>
      <c r="U2675">
        <v>-7.0264453207270094E-2</v>
      </c>
      <c r="V2675">
        <v>0.39325484789543302</v>
      </c>
      <c r="W2675">
        <v>1.4111836150421599</v>
      </c>
      <c r="X2675">
        <v>1.9775593828704301</v>
      </c>
      <c r="Y2675">
        <v>0.451525429110608</v>
      </c>
      <c r="Z2675">
        <v>0.32251307319473499</v>
      </c>
      <c r="AA2675">
        <v>0.62597298257039502</v>
      </c>
      <c r="AB2675">
        <v>-0.77814889906165996</v>
      </c>
      <c r="AC2675">
        <v>1.8856312577998701E-2</v>
      </c>
      <c r="AD2675">
        <v>0.24937363604898699</v>
      </c>
      <c r="AE2675">
        <v>-1.0245154043190801</v>
      </c>
      <c r="AF2675">
        <v>2.0225008833214</v>
      </c>
      <c r="AG2675">
        <v>0.284471350694596</v>
      </c>
    </row>
    <row r="2676" spans="1:33" x14ac:dyDescent="0.25">
      <c r="A2676">
        <f t="shared" ca="1" si="41"/>
        <v>0.451486832309966</v>
      </c>
      <c r="B2676" s="1">
        <v>40826.364583330003</v>
      </c>
      <c r="C2676">
        <v>0.25527250000000001</v>
      </c>
      <c r="D2676">
        <v>0.301943285913436</v>
      </c>
      <c r="E2676">
        <v>4.6670785913436499E-2</v>
      </c>
      <c r="F2676">
        <v>-5.7110981000000001</v>
      </c>
      <c r="G2676">
        <v>-0.42312015342539899</v>
      </c>
      <c r="H2676">
        <v>0.42358362720541898</v>
      </c>
      <c r="I2676">
        <v>0.451486832309966</v>
      </c>
      <c r="J2676">
        <v>0.32267440015030002</v>
      </c>
      <c r="K2676">
        <v>0.59056844083514004</v>
      </c>
      <c r="L2676">
        <v>-0.78143136570656702</v>
      </c>
      <c r="M2676">
        <v>4.0388978629155997E-3</v>
      </c>
      <c r="N2676">
        <v>0.11968754398827</v>
      </c>
      <c r="O2676">
        <v>-0.107311115387421</v>
      </c>
      <c r="P2676">
        <v>-0.18871641234115299</v>
      </c>
      <c r="Q2676">
        <v>2.4600275302888197E-4</v>
      </c>
      <c r="R2676">
        <v>9.2107422897596304E-3</v>
      </c>
      <c r="S2676">
        <v>-3.4624669571461403E-2</v>
      </c>
      <c r="T2676">
        <v>1.6403462816905901E-2</v>
      </c>
      <c r="U2676">
        <v>-7.0140674882825299E-2</v>
      </c>
      <c r="V2676">
        <v>0.39678346489020799</v>
      </c>
      <c r="W2676">
        <v>1.41495056825566</v>
      </c>
      <c r="X2676">
        <v>1.9806618527099999</v>
      </c>
      <c r="Y2676">
        <v>0.451525429110608</v>
      </c>
      <c r="Z2676">
        <v>0.32259577797566402</v>
      </c>
      <c r="AA2676">
        <v>0.62712756034954398</v>
      </c>
      <c r="AB2676">
        <v>-0.77937362632691498</v>
      </c>
      <c r="AC2676">
        <v>1.88409524870587E-2</v>
      </c>
      <c r="AD2676">
        <v>0.24942633039672801</v>
      </c>
      <c r="AE2676">
        <v>-1.02456371529922</v>
      </c>
      <c r="AF2676">
        <v>2.0225112324672101</v>
      </c>
      <c r="AG2676">
        <v>0.301943285913436</v>
      </c>
    </row>
    <row r="2677" spans="1:33" x14ac:dyDescent="0.25">
      <c r="A2677">
        <f t="shared" ca="1" si="41"/>
        <v>0.451486832309966</v>
      </c>
      <c r="B2677" s="1">
        <v>40826.40625</v>
      </c>
      <c r="C2677">
        <v>0.27875359999999999</v>
      </c>
      <c r="D2677">
        <v>0.31985894445638602</v>
      </c>
      <c r="E2677">
        <v>4.1105344456385903E-2</v>
      </c>
      <c r="F2677">
        <v>-5.7110981000000001</v>
      </c>
      <c r="G2677">
        <v>-0.41414042348587199</v>
      </c>
      <c r="H2677">
        <v>0.42387655803292901</v>
      </c>
      <c r="I2677">
        <v>0.451486832309966</v>
      </c>
      <c r="J2677">
        <v>0.32448268480804199</v>
      </c>
      <c r="K2677">
        <v>0.59158137969966496</v>
      </c>
      <c r="L2677">
        <v>-0.78246672385416605</v>
      </c>
      <c r="M2677">
        <v>3.9316046826498204E-3</v>
      </c>
      <c r="N2677">
        <v>0.123672611267602</v>
      </c>
      <c r="O2677">
        <v>-0.110251207871798</v>
      </c>
      <c r="P2677">
        <v>-0.19222826906809301</v>
      </c>
      <c r="Q2677">
        <v>2.5524848680838301E-4</v>
      </c>
      <c r="R2677">
        <v>8.9966659637052502E-3</v>
      </c>
      <c r="S2677">
        <v>-3.7123346722930398E-2</v>
      </c>
      <c r="T2677">
        <v>1.64224903617382E-2</v>
      </c>
      <c r="U2677">
        <v>-7.0264453207270094E-2</v>
      </c>
      <c r="V2677">
        <v>0.40015237303617301</v>
      </c>
      <c r="W2677">
        <v>1.41869939959659</v>
      </c>
      <c r="X2677">
        <v>1.98391440171408</v>
      </c>
      <c r="Y2677">
        <v>0.451525429110608</v>
      </c>
      <c r="Z2677">
        <v>0.32440854358679999</v>
      </c>
      <c r="AA2677">
        <v>0.62824310709986597</v>
      </c>
      <c r="AB2677">
        <v>-0.78040399619835799</v>
      </c>
      <c r="AC2677">
        <v>1.8825419829836501E-2</v>
      </c>
      <c r="AD2677">
        <v>0.24948061610928701</v>
      </c>
      <c r="AE2677">
        <v>-1.0246017199369299</v>
      </c>
      <c r="AF2677">
        <v>2.0224818191054399</v>
      </c>
      <c r="AG2677">
        <v>0.31985894445638602</v>
      </c>
    </row>
    <row r="2678" spans="1:33" x14ac:dyDescent="0.25">
      <c r="A2678">
        <f t="shared" ca="1" si="41"/>
        <v>0.451486832309966</v>
      </c>
      <c r="B2678" s="1">
        <v>40826.447916669997</v>
      </c>
      <c r="C2678">
        <v>0.27875359999999999</v>
      </c>
      <c r="D2678">
        <v>0.32979172157493902</v>
      </c>
      <c r="E2678">
        <v>5.1038121574939303E-2</v>
      </c>
      <c r="F2678">
        <v>-5.7110981000000001</v>
      </c>
      <c r="G2678">
        <v>-0.41898924442576702</v>
      </c>
      <c r="H2678">
        <v>0.42416948886043998</v>
      </c>
      <c r="I2678">
        <v>0.451486832309966</v>
      </c>
      <c r="J2678">
        <v>0.32838151608820998</v>
      </c>
      <c r="K2678">
        <v>0.59256504875538696</v>
      </c>
      <c r="L2678">
        <v>-0.78340969341725297</v>
      </c>
      <c r="M2678">
        <v>3.9316046826498204E-3</v>
      </c>
      <c r="N2678">
        <v>0.129538477556179</v>
      </c>
      <c r="O2678">
        <v>-0.113608014281877</v>
      </c>
      <c r="P2678">
        <v>-0.19554295292075499</v>
      </c>
      <c r="Q2678">
        <v>2.5524848680838301E-4</v>
      </c>
      <c r="R2678">
        <v>8.8369449854860203E-3</v>
      </c>
      <c r="S2678">
        <v>-3.9934638836795502E-2</v>
      </c>
      <c r="T2678">
        <v>1.6415874007329901E-2</v>
      </c>
      <c r="U2678">
        <v>-7.0616509740606306E-2</v>
      </c>
      <c r="V2678">
        <v>0.40336250868396001</v>
      </c>
      <c r="W2678">
        <v>1.42240539742054</v>
      </c>
      <c r="X2678">
        <v>1.9876624204043101</v>
      </c>
      <c r="Y2678">
        <v>0.451525429110608</v>
      </c>
      <c r="Z2678">
        <v>0.32830823245443402</v>
      </c>
      <c r="AA2678">
        <v>0.62928974619162203</v>
      </c>
      <c r="AB2678">
        <v>-0.78134222391201602</v>
      </c>
      <c r="AC2678">
        <v>1.8822203668048099E-2</v>
      </c>
      <c r="AD2678">
        <v>0.24955307924252701</v>
      </c>
      <c r="AE2678">
        <v>-1.02465877290395</v>
      </c>
      <c r="AF2678">
        <v>2.0224818191054399</v>
      </c>
      <c r="AG2678">
        <v>0.32979172157493902</v>
      </c>
    </row>
    <row r="2679" spans="1:33" x14ac:dyDescent="0.25">
      <c r="A2679">
        <f t="shared" ca="1" si="41"/>
        <v>0.456114473412985</v>
      </c>
      <c r="B2679" s="1">
        <v>40826.489583330003</v>
      </c>
      <c r="C2679">
        <v>0.32221929999999999</v>
      </c>
      <c r="D2679">
        <v>0.35588562268254798</v>
      </c>
      <c r="E2679">
        <v>3.3666322682548801E-2</v>
      </c>
      <c r="F2679">
        <v>-5.7110981000000001</v>
      </c>
      <c r="G2679">
        <v>-0.41863030237135401</v>
      </c>
      <c r="H2679">
        <v>0.42447113607826198</v>
      </c>
      <c r="I2679">
        <v>0.456114473412985</v>
      </c>
      <c r="J2679">
        <v>0.33265350460551801</v>
      </c>
      <c r="K2679">
        <v>0.59354410038137695</v>
      </c>
      <c r="L2679">
        <v>-0.78425591544074802</v>
      </c>
      <c r="M2679">
        <v>3.9316046826498204E-3</v>
      </c>
      <c r="N2679">
        <v>0.13625410331128701</v>
      </c>
      <c r="O2679">
        <v>-0.11685475200023</v>
      </c>
      <c r="P2679">
        <v>-0.19867749266556001</v>
      </c>
      <c r="Q2679">
        <v>2.6740319459580799E-4</v>
      </c>
      <c r="R2679">
        <v>8.7299068224588293E-3</v>
      </c>
      <c r="S2679">
        <v>-4.3448196321144203E-2</v>
      </c>
      <c r="T2679">
        <v>1.63929869224262E-2</v>
      </c>
      <c r="U2679">
        <v>-7.0968558710803903E-2</v>
      </c>
      <c r="V2679">
        <v>0.40633074018195903</v>
      </c>
      <c r="W2679">
        <v>1.42676617893762</v>
      </c>
      <c r="X2679">
        <v>1.99119511718213</v>
      </c>
      <c r="Y2679">
        <v>0.45616642162135101</v>
      </c>
      <c r="Z2679">
        <v>0.33258040526661498</v>
      </c>
      <c r="AA2679">
        <v>0.63036622030221301</v>
      </c>
      <c r="AB2679">
        <v>-0.78218173545893099</v>
      </c>
      <c r="AC2679">
        <v>1.88409524870587E-2</v>
      </c>
      <c r="AD2679">
        <v>0.249629150963595</v>
      </c>
      <c r="AE2679">
        <v>-1.0247155498082301</v>
      </c>
      <c r="AF2679">
        <v>2.0224818191054399</v>
      </c>
      <c r="AG2679">
        <v>0.35588562268254798</v>
      </c>
    </row>
    <row r="2680" spans="1:33" x14ac:dyDescent="0.25">
      <c r="A2680">
        <f t="shared" ca="1" si="41"/>
        <v>0.47348755958656003</v>
      </c>
      <c r="B2680" s="1">
        <v>40826.53125</v>
      </c>
      <c r="C2680">
        <v>0.36172779999999999</v>
      </c>
      <c r="D2680">
        <v>0.41735779376966797</v>
      </c>
      <c r="E2680">
        <v>5.56299937696682E-2</v>
      </c>
      <c r="F2680">
        <v>-5.7110981000000001</v>
      </c>
      <c r="G2680">
        <v>-0.40929160254597702</v>
      </c>
      <c r="H2680">
        <v>0.42478850285516301</v>
      </c>
      <c r="I2680">
        <v>0.47348755958656003</v>
      </c>
      <c r="J2680">
        <v>0.33782428932749498</v>
      </c>
      <c r="K2680">
        <v>0.59449165174522101</v>
      </c>
      <c r="L2680">
        <v>-0.78501836047391604</v>
      </c>
      <c r="M2680">
        <v>3.9316046826498204E-3</v>
      </c>
      <c r="N2680">
        <v>0.143296894253058</v>
      </c>
      <c r="O2680">
        <v>-0.11996558349061399</v>
      </c>
      <c r="P2680">
        <v>-0.20183286001443301</v>
      </c>
      <c r="Q2680">
        <v>3.0215329467057201E-4</v>
      </c>
      <c r="R2680">
        <v>8.7112518016752207E-3</v>
      </c>
      <c r="S2680">
        <v>-4.7518408480485497E-2</v>
      </c>
      <c r="T2680">
        <v>1.6363224379405902E-2</v>
      </c>
      <c r="U2680">
        <v>-7.1409557752723202E-2</v>
      </c>
      <c r="V2680">
        <v>0.40809458050403102</v>
      </c>
      <c r="W2680">
        <v>1.4316951785086101</v>
      </c>
      <c r="X2680">
        <v>1.99453562925207</v>
      </c>
      <c r="Y2680">
        <v>0.47353451508945898</v>
      </c>
      <c r="Z2680">
        <v>0.33775112780878103</v>
      </c>
      <c r="AA2680">
        <v>0.63137690757210696</v>
      </c>
      <c r="AB2680">
        <v>-0.78294219984977198</v>
      </c>
      <c r="AC2680">
        <v>1.8859494903261199E-2</v>
      </c>
      <c r="AD2680">
        <v>0.24966167308123499</v>
      </c>
      <c r="AE2680">
        <v>-1.0248102393293099</v>
      </c>
      <c r="AF2680">
        <v>2.0225384670614299</v>
      </c>
      <c r="AG2680">
        <v>0.41735779376966797</v>
      </c>
    </row>
    <row r="2681" spans="1:33" x14ac:dyDescent="0.25">
      <c r="A2681">
        <f t="shared" ca="1" si="41"/>
        <v>0.48823575615498299</v>
      </c>
      <c r="B2681" s="1">
        <v>40826.572916669997</v>
      </c>
      <c r="C2681">
        <v>0.43136380000000002</v>
      </c>
      <c r="D2681">
        <v>0.47022289963707598</v>
      </c>
      <c r="E2681">
        <v>3.8859099637075997E-2</v>
      </c>
      <c r="F2681">
        <v>-5.7110981000000001</v>
      </c>
      <c r="G2681">
        <v>-0.40965057243182701</v>
      </c>
      <c r="H2681">
        <v>0.42503959500917698</v>
      </c>
      <c r="I2681">
        <v>0.48823575615498299</v>
      </c>
      <c r="J2681">
        <v>0.34336691428732902</v>
      </c>
      <c r="K2681">
        <v>0.59543920310906495</v>
      </c>
      <c r="L2681">
        <v>-0.78573025225974802</v>
      </c>
      <c r="M2681">
        <v>4.0388978629155997E-3</v>
      </c>
      <c r="N2681">
        <v>0.15618661512069501</v>
      </c>
      <c r="O2681">
        <v>-0.122855122847324</v>
      </c>
      <c r="P2681">
        <v>-0.20548971793419801</v>
      </c>
      <c r="Q2681">
        <v>3.6027733792523499E-4</v>
      </c>
      <c r="R2681">
        <v>8.8485211885335896E-3</v>
      </c>
      <c r="S2681">
        <v>-5.1606241678819602E-2</v>
      </c>
      <c r="T2681">
        <v>1.62064776877212E-2</v>
      </c>
      <c r="U2681">
        <v>-7.1885392610504098E-2</v>
      </c>
      <c r="V2681">
        <v>0.40989253655776298</v>
      </c>
      <c r="W2681">
        <v>1.4369371922421399</v>
      </c>
      <c r="X2681">
        <v>1.9975920331258701</v>
      </c>
      <c r="Y2681">
        <v>0.488277494555304</v>
      </c>
      <c r="Z2681">
        <v>0.34329237044748501</v>
      </c>
      <c r="AA2681">
        <v>0.632384474024131</v>
      </c>
      <c r="AB2681">
        <v>-0.78364996613656202</v>
      </c>
      <c r="AC2681">
        <v>1.8859494903261199E-2</v>
      </c>
      <c r="AD2681">
        <v>0.24964531116126401</v>
      </c>
      <c r="AE2681">
        <v>-1.02500983269298</v>
      </c>
      <c r="AF2681">
        <v>2.0225949334534601</v>
      </c>
      <c r="AG2681">
        <v>0.47022289963707598</v>
      </c>
    </row>
    <row r="2682" spans="1:33" x14ac:dyDescent="0.25">
      <c r="A2682">
        <f t="shared" ca="1" si="41"/>
        <v>0.48923711625815303</v>
      </c>
      <c r="B2682" s="1">
        <v>40826.614583330003</v>
      </c>
      <c r="C2682">
        <v>0.46239799999999998</v>
      </c>
      <c r="D2682">
        <v>0.49360297977333201</v>
      </c>
      <c r="E2682">
        <v>3.1204979773332801E-2</v>
      </c>
      <c r="F2682">
        <v>-5.7110981000000001</v>
      </c>
      <c r="G2682">
        <v>-0.41414042348587199</v>
      </c>
      <c r="H2682">
        <v>0.42529068716319202</v>
      </c>
      <c r="I2682">
        <v>0.48923711625815303</v>
      </c>
      <c r="J2682">
        <v>0.34860459810840899</v>
      </c>
      <c r="K2682">
        <v>0.59642283303402599</v>
      </c>
      <c r="L2682">
        <v>-0.78637718498328202</v>
      </c>
      <c r="M2682">
        <v>4.4909738882587301E-3</v>
      </c>
      <c r="N2682">
        <v>0.170945968261486</v>
      </c>
      <c r="O2682">
        <v>-0.125601551909332</v>
      </c>
      <c r="P2682">
        <v>-0.20921816707611199</v>
      </c>
      <c r="Q2682">
        <v>4.1497342154200298E-4</v>
      </c>
      <c r="R2682">
        <v>9.1971019223056703E-3</v>
      </c>
      <c r="S2682">
        <v>-5.5211767450397201E-2</v>
      </c>
      <c r="T2682">
        <v>1.5962295160303099E-2</v>
      </c>
      <c r="U2682">
        <v>-7.1850564357780894E-2</v>
      </c>
      <c r="V2682">
        <v>0.41114313460174801</v>
      </c>
      <c r="W2682">
        <v>1.44201715749535</v>
      </c>
      <c r="X2682">
        <v>2.00049043699038</v>
      </c>
      <c r="Y2682">
        <v>0.48928541816244298</v>
      </c>
      <c r="Z2682">
        <v>0.348526270872763</v>
      </c>
      <c r="AA2682">
        <v>0.63339208208705999</v>
      </c>
      <c r="AB2682">
        <v>-0.78429517330586895</v>
      </c>
      <c r="AC2682">
        <v>1.8856312577998701E-2</v>
      </c>
      <c r="AD2682">
        <v>0.249661493772523</v>
      </c>
      <c r="AE2682">
        <v>-1.0251611150765101</v>
      </c>
      <c r="AF2682">
        <v>2.02261817364053</v>
      </c>
      <c r="AG2682">
        <v>0.49360297977333201</v>
      </c>
    </row>
    <row r="2683" spans="1:33" x14ac:dyDescent="0.25">
      <c r="A2683">
        <f t="shared" ca="1" si="41"/>
        <v>0.49873543974169399</v>
      </c>
      <c r="B2683" s="1">
        <v>40826.65625</v>
      </c>
      <c r="C2683">
        <v>0.50514999999999999</v>
      </c>
      <c r="D2683">
        <v>0.528991356826499</v>
      </c>
      <c r="E2683">
        <v>2.3841356826499901E-2</v>
      </c>
      <c r="F2683">
        <v>-5.7110981000000001</v>
      </c>
      <c r="G2683">
        <v>-0.41898924442576702</v>
      </c>
      <c r="H2683">
        <v>0.42554177931720599</v>
      </c>
      <c r="I2683">
        <v>0.49873543974169399</v>
      </c>
      <c r="J2683">
        <v>0.35211556193912202</v>
      </c>
      <c r="K2683">
        <v>0.59740192379077695</v>
      </c>
      <c r="L2683">
        <v>-0.78697792341455997</v>
      </c>
      <c r="M2683">
        <v>4.7682383653429201E-3</v>
      </c>
      <c r="N2683">
        <v>0.18521348049299399</v>
      </c>
      <c r="O2683">
        <v>-0.128045803833397</v>
      </c>
      <c r="P2683">
        <v>-0.212719081977254</v>
      </c>
      <c r="Q2683">
        <v>4.19336824595808E-4</v>
      </c>
      <c r="R2683">
        <v>9.8541873876087094E-3</v>
      </c>
      <c r="S2683">
        <v>-5.8397929652653599E-2</v>
      </c>
      <c r="T2683">
        <v>1.56818516215038E-2</v>
      </c>
      <c r="U2683">
        <v>-7.2446433786456502E-2</v>
      </c>
      <c r="V2683">
        <v>0.411722694930997</v>
      </c>
      <c r="W2683">
        <v>1.44683443048009</v>
      </c>
      <c r="X2683">
        <v>2.00315142395436</v>
      </c>
      <c r="Y2683">
        <v>0.49877807574115901</v>
      </c>
      <c r="Z2683">
        <v>0.35203205199938797</v>
      </c>
      <c r="AA2683">
        <v>0.63446855619765097</v>
      </c>
      <c r="AB2683">
        <v>-0.78489430939628202</v>
      </c>
      <c r="AC2683">
        <v>1.8874854994201301E-2</v>
      </c>
      <c r="AD2683">
        <v>0.24968124014443299</v>
      </c>
      <c r="AE2683">
        <v>-1.02540846729483</v>
      </c>
      <c r="AF2683">
        <v>2.0226935226845599</v>
      </c>
      <c r="AG2683">
        <v>0.528991356826499</v>
      </c>
    </row>
    <row r="2684" spans="1:33" x14ac:dyDescent="0.25">
      <c r="A2684">
        <f t="shared" ca="1" si="41"/>
        <v>0.50136036063837197</v>
      </c>
      <c r="B2684" s="1">
        <v>40826.697916669997</v>
      </c>
      <c r="C2684">
        <v>0.50514999999999999</v>
      </c>
      <c r="D2684">
        <v>0.55352736095259203</v>
      </c>
      <c r="E2684">
        <v>4.8377360952592097E-2</v>
      </c>
      <c r="F2684">
        <v>-5.7110981000000001</v>
      </c>
      <c r="G2684">
        <v>-0.41378148143145899</v>
      </c>
      <c r="H2684">
        <v>0.42579284141470197</v>
      </c>
      <c r="I2684">
        <v>0.50136036063837197</v>
      </c>
      <c r="J2684">
        <v>0.35338084109643503</v>
      </c>
      <c r="K2684">
        <v>0.598349475154621</v>
      </c>
      <c r="L2684">
        <v>-0.78759737345789105</v>
      </c>
      <c r="M2684">
        <v>5.1497229725085102E-3</v>
      </c>
      <c r="N2684">
        <v>0.198498129351456</v>
      </c>
      <c r="O2684">
        <v>-0.13014031078362301</v>
      </c>
      <c r="P2684">
        <v>-0.216017001075374</v>
      </c>
      <c r="Q2684">
        <v>4.47074112871431E-4</v>
      </c>
      <c r="R2684">
        <v>1.0781314241316901E-2</v>
      </c>
      <c r="S2684">
        <v>-6.13827630242215E-2</v>
      </c>
      <c r="T2684">
        <v>1.53706864875698E-2</v>
      </c>
      <c r="U2684">
        <v>-7.4898993208080702E-2</v>
      </c>
      <c r="V2684">
        <v>0.41208730172425001</v>
      </c>
      <c r="W2684">
        <v>1.4513963498059199</v>
      </c>
      <c r="X2684">
        <v>2.0056196008806202</v>
      </c>
      <c r="Y2684">
        <v>0.50140322103762303</v>
      </c>
      <c r="Z2684">
        <v>0.35329331106678402</v>
      </c>
      <c r="AA2684">
        <v>0.63547920185663997</v>
      </c>
      <c r="AB2684">
        <v>-0.78550993352528697</v>
      </c>
      <c r="AC2684">
        <v>1.8856312577998701E-2</v>
      </c>
      <c r="AD2684">
        <v>0.249717169127601</v>
      </c>
      <c r="AE2684">
        <v>-1.0257794036014001</v>
      </c>
      <c r="AF2684">
        <v>2.02274980751262</v>
      </c>
      <c r="AG2684">
        <v>0.55352736095259203</v>
      </c>
    </row>
    <row r="2685" spans="1:33" x14ac:dyDescent="0.25">
      <c r="A2685">
        <f t="shared" ca="1" si="41"/>
        <v>0.49873543974169399</v>
      </c>
      <c r="B2685" s="1">
        <v>40826.739583330003</v>
      </c>
      <c r="C2685">
        <v>0.50514999999999999</v>
      </c>
      <c r="D2685">
        <v>0.56518767960272598</v>
      </c>
      <c r="E2685">
        <v>6.00376796027259E-2</v>
      </c>
      <c r="F2685">
        <v>-5.7110981000000001</v>
      </c>
      <c r="G2685">
        <v>-0.40965057243182701</v>
      </c>
      <c r="H2685">
        <v>0.426043933568716</v>
      </c>
      <c r="I2685">
        <v>0.49873543974169399</v>
      </c>
      <c r="J2685">
        <v>0.35360285592448998</v>
      </c>
      <c r="K2685">
        <v>0.599294717803599</v>
      </c>
      <c r="L2685">
        <v>-0.78820247084425099</v>
      </c>
      <c r="M2685">
        <v>5.3100983665060001E-3</v>
      </c>
      <c r="N2685">
        <v>0.210807886271972</v>
      </c>
      <c r="O2685">
        <v>-0.13180534250596501</v>
      </c>
      <c r="P2685">
        <v>-0.219169170947003</v>
      </c>
      <c r="Q2685">
        <v>8.2173899362732996E-4</v>
      </c>
      <c r="R2685">
        <v>1.16870210951009E-2</v>
      </c>
      <c r="S2685">
        <v>-6.5096641265212904E-2</v>
      </c>
      <c r="T2685">
        <v>1.5053350755844099E-2</v>
      </c>
      <c r="U2685">
        <v>-7.4933821460803907E-2</v>
      </c>
      <c r="V2685">
        <v>0.41208636537361998</v>
      </c>
      <c r="W2685">
        <v>1.4560773343275499</v>
      </c>
      <c r="X2685">
        <v>2.0079408252916302</v>
      </c>
      <c r="Y2685">
        <v>0.49877807574115901</v>
      </c>
      <c r="Z2685">
        <v>0.35351406543617198</v>
      </c>
      <c r="AA2685">
        <v>0.63648680991956896</v>
      </c>
      <c r="AB2685">
        <v>-0.78611559060845404</v>
      </c>
      <c r="AC2685">
        <v>1.8874854994201301E-2</v>
      </c>
      <c r="AD2685">
        <v>0.249767487634907</v>
      </c>
      <c r="AE2685">
        <v>-1.0264252063797401</v>
      </c>
      <c r="AF2685">
        <v>2.0228017348056202</v>
      </c>
      <c r="AG2685">
        <v>0.56518767960272598</v>
      </c>
    </row>
    <row r="2686" spans="1:33" x14ac:dyDescent="0.25">
      <c r="A2686">
        <f t="shared" ca="1" si="41"/>
        <v>0.496110518845016</v>
      </c>
      <c r="B2686" s="1">
        <v>40826.78125</v>
      </c>
      <c r="C2686">
        <v>0.50514999999999999</v>
      </c>
      <c r="D2686">
        <v>0.56678943339458698</v>
      </c>
      <c r="E2686">
        <v>6.1639433394587703E-2</v>
      </c>
      <c r="F2686">
        <v>-5.7110981000000001</v>
      </c>
      <c r="G2686">
        <v>-0.41414042348587199</v>
      </c>
      <c r="H2686">
        <v>0.42628630933241801</v>
      </c>
      <c r="I2686">
        <v>0.496110518845016</v>
      </c>
      <c r="J2686">
        <v>0.35269872475663</v>
      </c>
      <c r="K2686">
        <v>0.60010687673635099</v>
      </c>
      <c r="L2686">
        <v>-0.78879885032044805</v>
      </c>
      <c r="M2686">
        <v>5.29165968939948E-3</v>
      </c>
      <c r="N2686">
        <v>0.223082976979639</v>
      </c>
      <c r="O2686">
        <v>-0.13306698585773699</v>
      </c>
      <c r="P2686">
        <v>-0.22209100511843899</v>
      </c>
      <c r="Q2686">
        <v>9.1160177999999998E-4</v>
      </c>
      <c r="R2686">
        <v>1.32944476568016E-2</v>
      </c>
      <c r="S2686">
        <v>-6.9033463541607998E-2</v>
      </c>
      <c r="T2686">
        <v>1.4739745626325599E-2</v>
      </c>
      <c r="U2686">
        <v>-7.5251042178278396E-2</v>
      </c>
      <c r="V2686">
        <v>0.41230229597114199</v>
      </c>
      <c r="W2686">
        <v>1.4614487472172699</v>
      </c>
      <c r="X2686">
        <v>2.0101371921754998</v>
      </c>
      <c r="Y2686">
        <v>0.496152930444695</v>
      </c>
      <c r="Z2686">
        <v>0.35260768263060399</v>
      </c>
      <c r="AA2686">
        <v>0.63746146214579202</v>
      </c>
      <c r="AB2686">
        <v>-0.78670815268991201</v>
      </c>
      <c r="AC2686">
        <v>1.89113392282713E-2</v>
      </c>
      <c r="AD2686">
        <v>0.24980720451461699</v>
      </c>
      <c r="AE2686">
        <v>-1.02729655241966</v>
      </c>
      <c r="AF2686">
        <v>2.0229222932760602</v>
      </c>
      <c r="AG2686">
        <v>0.56678943339458698</v>
      </c>
    </row>
    <row r="2687" spans="1:33" x14ac:dyDescent="0.25">
      <c r="A2687">
        <f t="shared" ca="1" si="41"/>
        <v>0.49348559794833902</v>
      </c>
      <c r="B2687" s="1">
        <v>40826.822916669997</v>
      </c>
      <c r="C2687">
        <v>0.50514999999999999</v>
      </c>
      <c r="D2687">
        <v>0.57628210657432299</v>
      </c>
      <c r="E2687">
        <v>7.1132106574323506E-2</v>
      </c>
      <c r="F2687">
        <v>-5.7110981000000001</v>
      </c>
      <c r="G2687">
        <v>-0.40929160254597702</v>
      </c>
      <c r="H2687">
        <v>0.42649556281293599</v>
      </c>
      <c r="I2687">
        <v>0.49348559794833902</v>
      </c>
      <c r="J2687">
        <v>0.35097334408756697</v>
      </c>
      <c r="K2687">
        <v>0.60084222198637605</v>
      </c>
      <c r="L2687">
        <v>-0.78942701827394102</v>
      </c>
      <c r="M2687">
        <v>6.7287413589009696E-3</v>
      </c>
      <c r="N2687">
        <v>0.23319524132222799</v>
      </c>
      <c r="O2687">
        <v>-0.13390256574364701</v>
      </c>
      <c r="P2687">
        <v>-0.22483712471471601</v>
      </c>
      <c r="Q2687">
        <v>1.0331486840000001E-3</v>
      </c>
      <c r="R2687">
        <v>1.66121733161541E-2</v>
      </c>
      <c r="S2687">
        <v>-7.2482401811419198E-2</v>
      </c>
      <c r="T2687">
        <v>1.4335406307706799E-2</v>
      </c>
      <c r="U2687">
        <v>-7.5815827107780898E-2</v>
      </c>
      <c r="V2687">
        <v>0.41189058667009598</v>
      </c>
      <c r="W2687">
        <v>1.46652871247048</v>
      </c>
      <c r="X2687">
        <v>2.0121866065441298</v>
      </c>
      <c r="Y2687">
        <v>0.49352778514823198</v>
      </c>
      <c r="Z2687">
        <v>0.350881504863506</v>
      </c>
      <c r="AA2687">
        <v>0.63832513808856095</v>
      </c>
      <c r="AB2687">
        <v>-0.78733687182062695</v>
      </c>
      <c r="AC2687">
        <v>1.8908390375037699E-2</v>
      </c>
      <c r="AD2687">
        <v>0.24988103487678501</v>
      </c>
      <c r="AE2687">
        <v>-1.0284067847537599</v>
      </c>
      <c r="AF2687">
        <v>2.0230492064851502</v>
      </c>
      <c r="AG2687">
        <v>0.57628210657432299</v>
      </c>
    </row>
    <row r="2688" spans="1:33" x14ac:dyDescent="0.25">
      <c r="A2688">
        <f t="shared" ca="1" si="41"/>
        <v>0.48985931694849</v>
      </c>
      <c r="B2688" s="1">
        <v>40826.864583330003</v>
      </c>
      <c r="C2688">
        <v>0.50514999999999999</v>
      </c>
      <c r="D2688">
        <v>0.57770599544530998</v>
      </c>
      <c r="E2688">
        <v>7.2555995445310703E-2</v>
      </c>
      <c r="F2688">
        <v>-5.7110981000000001</v>
      </c>
      <c r="G2688">
        <v>-0.40480175149193198</v>
      </c>
      <c r="H2688">
        <v>0.426713502627247</v>
      </c>
      <c r="I2688">
        <v>0.48985931694849</v>
      </c>
      <c r="J2688">
        <v>0.34887612318064498</v>
      </c>
      <c r="K2688">
        <v>0.60079463898169105</v>
      </c>
      <c r="L2688">
        <v>-0.79007395099747502</v>
      </c>
      <c r="M2688">
        <v>7.4190635615934497E-3</v>
      </c>
      <c r="N2688">
        <v>0.23930680943959001</v>
      </c>
      <c r="O2688">
        <v>-0.13472800219862099</v>
      </c>
      <c r="P2688">
        <v>-0.22742073032996099</v>
      </c>
      <c r="Q2688">
        <v>1.0939221360000001E-3</v>
      </c>
      <c r="R2688">
        <v>2.0057201873832999E-2</v>
      </c>
      <c r="S2688">
        <v>-7.5477921244502394E-2</v>
      </c>
      <c r="T2688">
        <v>1.38625837914276E-2</v>
      </c>
      <c r="U2688">
        <v>-7.5533434643029695E-2</v>
      </c>
      <c r="V2688">
        <v>0.41119650658767498</v>
      </c>
      <c r="W2688">
        <v>1.47134598545522</v>
      </c>
      <c r="X2688">
        <v>2.0142135090380902</v>
      </c>
      <c r="Y2688">
        <v>0.48989471624462799</v>
      </c>
      <c r="Z2688">
        <v>0.34878480699987102</v>
      </c>
      <c r="AA2688">
        <v>0.63898512865168799</v>
      </c>
      <c r="AB2688">
        <v>-0.787982078989933</v>
      </c>
      <c r="AC2688">
        <v>1.89265335202344E-2</v>
      </c>
      <c r="AD2688">
        <v>0.24997046509689799</v>
      </c>
      <c r="AE2688">
        <v>-1.02966259417469</v>
      </c>
      <c r="AF2688">
        <v>2.0231837453806198</v>
      </c>
      <c r="AG2688">
        <v>0.57770599544530998</v>
      </c>
    </row>
    <row r="2689" spans="1:33" x14ac:dyDescent="0.25">
      <c r="A2689">
        <f t="shared" ca="1" si="41"/>
        <v>0.48561083525830501</v>
      </c>
      <c r="B2689" s="1">
        <v>40826.90625</v>
      </c>
      <c r="C2689">
        <v>0.50514999999999999</v>
      </c>
      <c r="D2689">
        <v>0.57546091189481596</v>
      </c>
      <c r="E2689">
        <v>7.03109118948166E-2</v>
      </c>
      <c r="F2689">
        <v>-5.7110981000000001</v>
      </c>
      <c r="G2689">
        <v>-0.39995293055203701</v>
      </c>
      <c r="H2689">
        <v>0.42696459478126098</v>
      </c>
      <c r="I2689">
        <v>0.48561083525830501</v>
      </c>
      <c r="J2689">
        <v>0.346778924595745</v>
      </c>
      <c r="K2689">
        <v>0.59983339185169604</v>
      </c>
      <c r="L2689">
        <v>-0.79074831324322303</v>
      </c>
      <c r="M2689">
        <v>7.7356986506629203E-3</v>
      </c>
      <c r="N2689">
        <v>0.24524849966008899</v>
      </c>
      <c r="O2689">
        <v>-0.13501369790156001</v>
      </c>
      <c r="P2689">
        <v>-0.22993403544781499</v>
      </c>
      <c r="Q2689">
        <v>1.0939221360000001E-3</v>
      </c>
      <c r="R2689">
        <v>2.36756536137794E-2</v>
      </c>
      <c r="S2689">
        <v>-7.8171042295411497E-2</v>
      </c>
      <c r="T2689">
        <v>1.3347766826734501E-2</v>
      </c>
      <c r="U2689">
        <v>-7.6167876077978605E-2</v>
      </c>
      <c r="V2689">
        <v>0.41042210390553302</v>
      </c>
      <c r="W2689">
        <v>1.4757674228267601</v>
      </c>
      <c r="X2689">
        <v>2.0161386912094299</v>
      </c>
      <c r="Y2689">
        <v>0.48565234925883999</v>
      </c>
      <c r="Z2689">
        <v>0.34668813145269101</v>
      </c>
      <c r="AA2689">
        <v>0.63875164986411404</v>
      </c>
      <c r="AB2689">
        <v>-0.78865686919954103</v>
      </c>
      <c r="AC2689">
        <v>1.89415637050468E-2</v>
      </c>
      <c r="AD2689">
        <v>0.250093470873333</v>
      </c>
      <c r="AE2689">
        <v>-1.0309831863194601</v>
      </c>
      <c r="AF2689">
        <v>2.0234422924618101</v>
      </c>
      <c r="AG2689">
        <v>0.57546091189481596</v>
      </c>
    </row>
    <row r="2690" spans="1:33" x14ac:dyDescent="0.25">
      <c r="A2690">
        <f t="shared" ca="1" si="41"/>
        <v>0.48298591436162702</v>
      </c>
      <c r="B2690" s="1">
        <v>40826.947916669997</v>
      </c>
      <c r="C2690">
        <v>0.50514999999999999</v>
      </c>
      <c r="D2690">
        <v>0.56991186620887102</v>
      </c>
      <c r="E2690">
        <v>6.4761866208871505E-2</v>
      </c>
      <c r="F2690">
        <v>-5.7110981000000001</v>
      </c>
      <c r="G2690">
        <v>-0.40031187260644902</v>
      </c>
      <c r="H2690">
        <v>0.42721568693527501</v>
      </c>
      <c r="I2690">
        <v>0.48298591436162702</v>
      </c>
      <c r="J2690">
        <v>0.34475661639372501</v>
      </c>
      <c r="K2690">
        <v>0.59847747187199196</v>
      </c>
      <c r="L2690">
        <v>-0.79143713446192099</v>
      </c>
      <c r="M2690">
        <v>7.8937932270391701E-3</v>
      </c>
      <c r="N2690">
        <v>0.249410956596505</v>
      </c>
      <c r="O2690">
        <v>-0.134288947792749</v>
      </c>
      <c r="P2690">
        <v>-0.23225141441416799</v>
      </c>
      <c r="Q2690">
        <v>1.0793775557507801E-3</v>
      </c>
      <c r="R2690">
        <v>2.7341260173702999E-2</v>
      </c>
      <c r="S2690">
        <v>-8.04797034471494E-2</v>
      </c>
      <c r="T2690">
        <v>1.28750118493366E-2</v>
      </c>
      <c r="U2690">
        <v>-7.6767489260204297E-2</v>
      </c>
      <c r="V2690">
        <v>0.40973905647619002</v>
      </c>
      <c r="W2690">
        <v>1.47986880696129</v>
      </c>
      <c r="X2690">
        <v>2.0180859683688799</v>
      </c>
      <c r="Y2690">
        <v>0.48302720396237597</v>
      </c>
      <c r="Z2690">
        <v>0.34466632761085803</v>
      </c>
      <c r="AA2690">
        <v>0.63754655644637803</v>
      </c>
      <c r="AB2690">
        <v>-0.78934162645498596</v>
      </c>
      <c r="AC2690">
        <v>1.9045379242039199E-2</v>
      </c>
      <c r="AD2690">
        <v>0.25018252006243302</v>
      </c>
      <c r="AE2690">
        <v>-1.03229328807998</v>
      </c>
      <c r="AF2690">
        <v>2.0239835346310602</v>
      </c>
      <c r="AG2690">
        <v>0.56991186620887102</v>
      </c>
    </row>
    <row r="2691" spans="1:33" x14ac:dyDescent="0.25">
      <c r="A2691">
        <f t="shared" ca="1" si="41"/>
        <v>0.48036099346494898</v>
      </c>
      <c r="B2691" s="1">
        <v>40826.989583330003</v>
      </c>
      <c r="C2691">
        <v>0.50514999999999999</v>
      </c>
      <c r="D2691">
        <v>0.55767309235928997</v>
      </c>
      <c r="E2691">
        <v>5.2523092359290299E-2</v>
      </c>
      <c r="F2691">
        <v>-5.7110981000000001</v>
      </c>
      <c r="G2691">
        <v>-0.40480175149193198</v>
      </c>
      <c r="H2691">
        <v>0.42747546542308301</v>
      </c>
      <c r="I2691">
        <v>0.48036099346494898</v>
      </c>
      <c r="J2691">
        <v>0.34288678992209398</v>
      </c>
      <c r="K2691">
        <v>0.59667475686968297</v>
      </c>
      <c r="L2691">
        <v>-0.79208406718545499</v>
      </c>
      <c r="M2691">
        <v>7.9185573566419205E-3</v>
      </c>
      <c r="N2691">
        <v>0.25143805554477899</v>
      </c>
      <c r="O2691">
        <v>-0.13342398738695599</v>
      </c>
      <c r="P2691">
        <v>-0.234514098918854</v>
      </c>
      <c r="Q2691">
        <v>1.2762424919999999E-3</v>
      </c>
      <c r="R2691">
        <v>3.0840002156477302E-2</v>
      </c>
      <c r="S2691">
        <v>-8.2441610958702199E-2</v>
      </c>
      <c r="T2691">
        <v>1.2467842037601399E-2</v>
      </c>
      <c r="U2691">
        <v>-7.7119538230402004E-2</v>
      </c>
      <c r="V2691">
        <v>0.40874774613499898</v>
      </c>
      <c r="W2691">
        <v>1.4835202893999999</v>
      </c>
      <c r="X2691">
        <v>2.01957883916914</v>
      </c>
      <c r="Y2691">
        <v>0.48040205866591201</v>
      </c>
      <c r="Z2691">
        <v>0.34279819487573798</v>
      </c>
      <c r="AA2691">
        <v>0.63607419618626304</v>
      </c>
      <c r="AB2691">
        <v>-0.78998683362429201</v>
      </c>
      <c r="AC2691">
        <v>1.91765380756251E-2</v>
      </c>
      <c r="AD2691">
        <v>0.25030673617267502</v>
      </c>
      <c r="AE2691">
        <v>-1.03359280743532</v>
      </c>
      <c r="AF2691">
        <v>2.0247925836435301</v>
      </c>
      <c r="AG2691">
        <v>0.55767309235928997</v>
      </c>
    </row>
    <row r="2692" spans="1:33" x14ac:dyDescent="0.25">
      <c r="A2692">
        <f t="shared" ca="1" si="41"/>
        <v>0.477736072568271</v>
      </c>
      <c r="B2692" s="1">
        <v>40827.03125</v>
      </c>
      <c r="C2692">
        <v>0.50514999999999999</v>
      </c>
      <c r="D2692">
        <v>0.54849858052685596</v>
      </c>
      <c r="E2692">
        <v>4.3348580526856001E-2</v>
      </c>
      <c r="F2692">
        <v>-5.7110981000000001</v>
      </c>
      <c r="G2692">
        <v>-0.40480175149193198</v>
      </c>
      <c r="H2692">
        <v>0.42777711264090501</v>
      </c>
      <c r="I2692">
        <v>0.477736072568271</v>
      </c>
      <c r="J2692">
        <v>0.34123897827851701</v>
      </c>
      <c r="K2692">
        <v>0.59460591356568004</v>
      </c>
      <c r="L2692">
        <v>-0.79278155315632504</v>
      </c>
      <c r="M2692">
        <v>7.7867279029353604E-3</v>
      </c>
      <c r="N2692">
        <v>0.25252237252716497</v>
      </c>
      <c r="O2692">
        <v>-0.13234106787654101</v>
      </c>
      <c r="P2692">
        <v>-0.236671442682405</v>
      </c>
      <c r="Q2692">
        <v>1.4585628479999999E-3</v>
      </c>
      <c r="R2692">
        <v>3.4790567447006898E-2</v>
      </c>
      <c r="S2692">
        <v>-8.4016418036703996E-2</v>
      </c>
      <c r="T2692">
        <v>1.21127115478992E-2</v>
      </c>
      <c r="U2692">
        <v>-7.6960931653234005E-2</v>
      </c>
      <c r="V2692">
        <v>0.406798264122749</v>
      </c>
      <c r="W2692">
        <v>1.4866105928592599</v>
      </c>
      <c r="X2692">
        <v>2.0208128234106302</v>
      </c>
      <c r="Y2692">
        <v>0.477776913369448</v>
      </c>
      <c r="Z2692">
        <v>0.34115079419355099</v>
      </c>
      <c r="AA2692">
        <v>0.63403530345549897</v>
      </c>
      <c r="AB2692">
        <v>-0.79068468588144702</v>
      </c>
      <c r="AC2692">
        <v>1.92889802349001E-2</v>
      </c>
      <c r="AD2692">
        <v>0.25046939158805298</v>
      </c>
      <c r="AE2692">
        <v>-1.0349514042178001</v>
      </c>
      <c r="AF2692">
        <v>2.02583385296276</v>
      </c>
      <c r="AG2692">
        <v>0.54849858052685596</v>
      </c>
    </row>
    <row r="2693" spans="1:33" x14ac:dyDescent="0.25">
      <c r="A2693">
        <f t="shared" ref="A2693:A2756" ca="1" si="42">OFFSET(E2693,0,$A$2)</f>
        <v>0.47511112038006698</v>
      </c>
      <c r="B2693" s="1">
        <v>40827.072916669997</v>
      </c>
      <c r="C2693">
        <v>0.50514999999999999</v>
      </c>
      <c r="D2693">
        <v>0.53268074023425405</v>
      </c>
      <c r="E2693">
        <v>2.75307402342546E-2</v>
      </c>
      <c r="F2693">
        <v>-5.7110981000000001</v>
      </c>
      <c r="G2693">
        <v>-0.40965057243182701</v>
      </c>
      <c r="H2693">
        <v>0.42809447941780598</v>
      </c>
      <c r="I2693">
        <v>0.47511112038006698</v>
      </c>
      <c r="J2693">
        <v>0.33981719942690602</v>
      </c>
      <c r="K2693">
        <v>0.59240856484442195</v>
      </c>
      <c r="L2693">
        <v>-0.79344725064990096</v>
      </c>
      <c r="M2693">
        <v>8.3408733368311207E-3</v>
      </c>
      <c r="N2693">
        <v>0.25215203153659299</v>
      </c>
      <c r="O2693">
        <v>-0.13108620868233001</v>
      </c>
      <c r="P2693">
        <v>-0.238830942542997</v>
      </c>
      <c r="Q2693">
        <v>1.5193362999999999E-3</v>
      </c>
      <c r="R2693">
        <v>3.7694237234661802E-2</v>
      </c>
      <c r="S2693">
        <v>-8.5273121749171996E-2</v>
      </c>
      <c r="T2693">
        <v>1.17365924298477E-2</v>
      </c>
      <c r="U2693">
        <v>-7.6574046867174603E-2</v>
      </c>
      <c r="V2693">
        <v>0.40449907550553699</v>
      </c>
      <c r="W2693">
        <v>1.4890855014889199</v>
      </c>
      <c r="X2693">
        <v>2.0218883907562399</v>
      </c>
      <c r="Y2693">
        <v>0.47515173677878297</v>
      </c>
      <c r="Z2693">
        <v>0.33972999479186999</v>
      </c>
      <c r="AA2693">
        <v>0.63177437493601796</v>
      </c>
      <c r="AB2693">
        <v>-0.79134638108934496</v>
      </c>
      <c r="AC2693">
        <v>1.9360236574828799E-2</v>
      </c>
      <c r="AD2693">
        <v>0.25083672789818601</v>
      </c>
      <c r="AE2693">
        <v>-1.03626362245935</v>
      </c>
      <c r="AF2693">
        <v>2.0270505130688101</v>
      </c>
      <c r="AG2693">
        <v>0.53268074023425405</v>
      </c>
    </row>
    <row r="2694" spans="1:33" x14ac:dyDescent="0.25">
      <c r="A2694">
        <f t="shared" ca="1" si="42"/>
        <v>0.47511112038006698</v>
      </c>
      <c r="B2694" s="1">
        <v>40827.114583330003</v>
      </c>
      <c r="C2694">
        <v>0.46239799999999998</v>
      </c>
      <c r="D2694">
        <v>0.51984135660643205</v>
      </c>
      <c r="E2694">
        <v>5.74433566064326E-2</v>
      </c>
      <c r="F2694">
        <v>-5.7110981000000001</v>
      </c>
      <c r="G2694">
        <v>-0.41898924442576702</v>
      </c>
      <c r="H2694">
        <v>0.42834557157182102</v>
      </c>
      <c r="I2694">
        <v>0.47511112038006698</v>
      </c>
      <c r="J2694">
        <v>0.33876993945575901</v>
      </c>
      <c r="K2694">
        <v>0.59034660855425503</v>
      </c>
      <c r="L2694">
        <v>-0.79409418337343496</v>
      </c>
      <c r="M2694">
        <v>8.6882614877603799E-3</v>
      </c>
      <c r="N2694">
        <v>0.25273330723885701</v>
      </c>
      <c r="O2694">
        <v>-0.12984367119788701</v>
      </c>
      <c r="P2694">
        <v>-0.240702669451616</v>
      </c>
      <c r="Q2694">
        <v>1.3977893959999999E-3</v>
      </c>
      <c r="R2694">
        <v>4.0905378199344603E-2</v>
      </c>
      <c r="S2694">
        <v>-8.6151685686273002E-2</v>
      </c>
      <c r="T2694">
        <v>1.12444587054348E-2</v>
      </c>
      <c r="U2694">
        <v>-7.6063383756670405E-2</v>
      </c>
      <c r="V2694">
        <v>0.40243898198622202</v>
      </c>
      <c r="W2694">
        <v>1.4909776646131001</v>
      </c>
      <c r="X2694">
        <v>2.02299814280045</v>
      </c>
      <c r="Y2694">
        <v>0.47515173677878297</v>
      </c>
      <c r="Z2694">
        <v>0.33868359854983399</v>
      </c>
      <c r="AA2694">
        <v>0.62946825697377995</v>
      </c>
      <c r="AB2694">
        <v>-0.79199158825865101</v>
      </c>
      <c r="AC2694">
        <v>1.9381895335068299E-2</v>
      </c>
      <c r="AD2694">
        <v>0.25145836878911998</v>
      </c>
      <c r="AE2694">
        <v>-1.0376101645020199</v>
      </c>
      <c r="AF2694">
        <v>2.0282849664430902</v>
      </c>
      <c r="AG2694">
        <v>0.51984135660643205</v>
      </c>
    </row>
    <row r="2695" spans="1:33" x14ac:dyDescent="0.25">
      <c r="A2695">
        <f t="shared" ca="1" si="42"/>
        <v>0.47248619948338899</v>
      </c>
      <c r="B2695" s="1">
        <v>40827.15625</v>
      </c>
      <c r="C2695">
        <v>0.46239799999999998</v>
      </c>
      <c r="D2695">
        <v>0.50955699885090699</v>
      </c>
      <c r="E2695">
        <v>4.7158998850907199E-2</v>
      </c>
      <c r="F2695">
        <v>-5.7110981000000001</v>
      </c>
      <c r="G2695">
        <v>-0.41863030237135401</v>
      </c>
      <c r="H2695">
        <v>0.42860535005962802</v>
      </c>
      <c r="I2695">
        <v>0.47248619948338899</v>
      </c>
      <c r="J2695">
        <v>0.33802226333815399</v>
      </c>
      <c r="K2695">
        <v>0.58841996643366101</v>
      </c>
      <c r="L2695">
        <v>-0.79466743912451099</v>
      </c>
      <c r="M2695">
        <v>8.8355302644414699E-3</v>
      </c>
      <c r="N2695">
        <v>0.25077347778511699</v>
      </c>
      <c r="O2695">
        <v>-0.12838018275597199</v>
      </c>
      <c r="P2695">
        <v>-0.242084727654751</v>
      </c>
      <c r="Q2695">
        <v>1.2762424919999999E-3</v>
      </c>
      <c r="R2695">
        <v>4.3408299742987003E-2</v>
      </c>
      <c r="S2695">
        <v>-8.6835412503561402E-2</v>
      </c>
      <c r="T2695">
        <v>1.08190411159515E-2</v>
      </c>
      <c r="U2695">
        <v>-7.5815827107780898E-2</v>
      </c>
      <c r="V2695">
        <v>0.40050440016226302</v>
      </c>
      <c r="W2695">
        <v>1.4923339594724101</v>
      </c>
      <c r="X2695">
        <v>2.0241195676685502</v>
      </c>
      <c r="Y2695">
        <v>0.47252659148231901</v>
      </c>
      <c r="Z2695">
        <v>0.33793673376209699</v>
      </c>
      <c r="AA2695">
        <v>0.627306071131702</v>
      </c>
      <c r="AB2695">
        <v>-0.79256114130876298</v>
      </c>
      <c r="AC2695">
        <v>1.9413449587312299E-2</v>
      </c>
      <c r="AD2695">
        <v>0.25224840297421702</v>
      </c>
      <c r="AE2695">
        <v>-1.0389224747644901</v>
      </c>
      <c r="AF2695">
        <v>2.0295170594858698</v>
      </c>
      <c r="AG2695">
        <v>0.50955699885090699</v>
      </c>
    </row>
    <row r="2696" spans="1:33" x14ac:dyDescent="0.25">
      <c r="A2696">
        <f t="shared" ca="1" si="42"/>
        <v>0.47248619948338899</v>
      </c>
      <c r="B2696" s="1">
        <v>40827.197916669997</v>
      </c>
      <c r="C2696">
        <v>0.46239799999999998</v>
      </c>
      <c r="D2696">
        <v>0.50673453968945004</v>
      </c>
      <c r="E2696">
        <v>4.43365396894502E-2</v>
      </c>
      <c r="F2696">
        <v>-5.7110981000000001</v>
      </c>
      <c r="G2696">
        <v>-0.41414042348587199</v>
      </c>
      <c r="H2696">
        <v>0.428880878163033</v>
      </c>
      <c r="I2696">
        <v>0.47248619948338899</v>
      </c>
      <c r="J2696">
        <v>0.33727327022126702</v>
      </c>
      <c r="K2696">
        <v>0.58663102545902301</v>
      </c>
      <c r="L2696">
        <v>-0.795217624308453</v>
      </c>
      <c r="M2696">
        <v>8.6262274596655697E-3</v>
      </c>
      <c r="N2696">
        <v>0.24831022585745299</v>
      </c>
      <c r="O2696">
        <v>-0.12652826520774099</v>
      </c>
      <c r="P2696">
        <v>-0.24328882718172501</v>
      </c>
      <c r="Q2696">
        <v>1.2009244597507799E-3</v>
      </c>
      <c r="R2696">
        <v>4.46761658614028E-2</v>
      </c>
      <c r="S2696">
        <v>-8.7415748577589894E-2</v>
      </c>
      <c r="T2696">
        <v>1.0438879488859101E-2</v>
      </c>
      <c r="U2696">
        <v>-7.6837153328789196E-2</v>
      </c>
      <c r="V2696">
        <v>0.39885410253183701</v>
      </c>
      <c r="W2696">
        <v>1.4936505659331301</v>
      </c>
      <c r="X2696">
        <v>2.0251951350141701</v>
      </c>
      <c r="Y2696">
        <v>0.47252659148231901</v>
      </c>
      <c r="Z2696">
        <v>0.33718792744280501</v>
      </c>
      <c r="AA2696">
        <v>0.62528781740978401</v>
      </c>
      <c r="AB2696">
        <v>-0.79310763231132697</v>
      </c>
      <c r="AC2696">
        <v>1.9428850282083399E-2</v>
      </c>
      <c r="AD2696">
        <v>0.25321581830266499</v>
      </c>
      <c r="AE2696">
        <v>-1.0402516248543101</v>
      </c>
      <c r="AF2696">
        <v>2.0307493340926102</v>
      </c>
      <c r="AG2696">
        <v>0.50673453968945004</v>
      </c>
    </row>
    <row r="2697" spans="1:33" x14ac:dyDescent="0.25">
      <c r="A2697">
        <f t="shared" ca="1" si="42"/>
        <v>0.47248619948338899</v>
      </c>
      <c r="B2697" s="1">
        <v>40827.239583330003</v>
      </c>
      <c r="C2697">
        <v>0.46239799999999998</v>
      </c>
      <c r="D2697">
        <v>0.50138424433668505</v>
      </c>
      <c r="E2697">
        <v>3.8986244336685398E-2</v>
      </c>
      <c r="F2697">
        <v>-5.7110981000000001</v>
      </c>
      <c r="G2697">
        <v>-0.41414042348587199</v>
      </c>
      <c r="H2697">
        <v>0.42909010158703298</v>
      </c>
      <c r="I2697">
        <v>0.47248619948338899</v>
      </c>
      <c r="J2697">
        <v>0.33667405787014099</v>
      </c>
      <c r="K2697">
        <v>0.58493897224721403</v>
      </c>
      <c r="L2697">
        <v>-0.795675367749896</v>
      </c>
      <c r="M2697">
        <v>8.3408733368311207E-3</v>
      </c>
      <c r="N2697">
        <v>0.24570893692700599</v>
      </c>
      <c r="O2697">
        <v>-0.124429217989592</v>
      </c>
      <c r="P2697">
        <v>-0.24444406984310199</v>
      </c>
      <c r="Q2697">
        <v>1.26169779583462E-3</v>
      </c>
      <c r="R2697">
        <v>4.5274398593559202E-2</v>
      </c>
      <c r="S2697">
        <v>-8.6794670106669206E-2</v>
      </c>
      <c r="T2697">
        <v>1.0117540543441699E-2</v>
      </c>
      <c r="U2697">
        <v>-7.6643710935759501E-2</v>
      </c>
      <c r="V2697">
        <v>0.39745490971391501</v>
      </c>
      <c r="W2697">
        <v>1.49385110467171</v>
      </c>
      <c r="X2697">
        <v>2.0262823751836998</v>
      </c>
      <c r="Y2697">
        <v>0.47252659148231901</v>
      </c>
      <c r="Z2697">
        <v>0.336588864534208</v>
      </c>
      <c r="AA2697">
        <v>0.62344641003382695</v>
      </c>
      <c r="AB2697">
        <v>-0.793561928139904</v>
      </c>
      <c r="AC2697">
        <v>1.9428850282083399E-2</v>
      </c>
      <c r="AD2697">
        <v>0.25421427645187999</v>
      </c>
      <c r="AE2697">
        <v>-1.04153071556662</v>
      </c>
      <c r="AF2697">
        <v>2.0320162874159999</v>
      </c>
      <c r="AG2697">
        <v>0.50138424433668505</v>
      </c>
    </row>
    <row r="2698" spans="1:33" x14ac:dyDescent="0.25">
      <c r="A2698">
        <f t="shared" ca="1" si="42"/>
        <v>0.47248619948338899</v>
      </c>
      <c r="B2698" s="1">
        <v>40827.28125</v>
      </c>
      <c r="C2698">
        <v>0.46239799999999998</v>
      </c>
      <c r="D2698">
        <v>0.49139062108092602</v>
      </c>
      <c r="E2698">
        <v>2.8992621080926699E-2</v>
      </c>
      <c r="F2698">
        <v>-5.7110981000000001</v>
      </c>
      <c r="G2698">
        <v>-0.41898924442576702</v>
      </c>
      <c r="H2698">
        <v>0.42929063867723899</v>
      </c>
      <c r="I2698">
        <v>0.47248619948338899</v>
      </c>
      <c r="J2698">
        <v>0.33622467092881803</v>
      </c>
      <c r="K2698">
        <v>0.58335077207358899</v>
      </c>
      <c r="L2698">
        <v>-0.79599452831457096</v>
      </c>
      <c r="M2698">
        <v>8.0432570932805602E-3</v>
      </c>
      <c r="N2698">
        <v>0.24341625801431399</v>
      </c>
      <c r="O2698">
        <v>-0.122253799790775</v>
      </c>
      <c r="P2698">
        <v>-0.24564676130670199</v>
      </c>
      <c r="Q2698">
        <v>1.4731074282492099E-3</v>
      </c>
      <c r="R2698">
        <v>4.5296275006440699E-2</v>
      </c>
      <c r="S2698">
        <v>-8.5757445324020007E-2</v>
      </c>
      <c r="T2698">
        <v>9.8311284095048898E-3</v>
      </c>
      <c r="U2698">
        <v>-7.6291654402423303E-2</v>
      </c>
      <c r="V2698">
        <v>0.39635197009323497</v>
      </c>
      <c r="W2698">
        <v>1.49264936991562</v>
      </c>
      <c r="X2698">
        <v>2.0273016628426301</v>
      </c>
      <c r="Y2698">
        <v>0.47252659148231901</v>
      </c>
      <c r="Z2698">
        <v>0.33613958966921498</v>
      </c>
      <c r="AA2698">
        <v>0.62164715450456698</v>
      </c>
      <c r="AB2698">
        <v>-0.79387801073180297</v>
      </c>
      <c r="AC2698">
        <v>1.94568923029372E-2</v>
      </c>
      <c r="AD2698">
        <v>0.25524323949572397</v>
      </c>
      <c r="AE2698">
        <v>-1.0426817131658701</v>
      </c>
      <c r="AF2698">
        <v>2.03325310112178</v>
      </c>
      <c r="AG2698">
        <v>0.49139062108092602</v>
      </c>
    </row>
    <row r="2699" spans="1:33" x14ac:dyDescent="0.25">
      <c r="A2699">
        <f t="shared" ca="1" si="42"/>
        <v>0.46986127858671101</v>
      </c>
      <c r="B2699" s="1">
        <v>40827.322916669997</v>
      </c>
      <c r="C2699">
        <v>0.46239799999999998</v>
      </c>
      <c r="D2699">
        <v>0.48626514524621001</v>
      </c>
      <c r="E2699">
        <v>2.38671452462101E-2</v>
      </c>
      <c r="F2699">
        <v>-5.7110981000000001</v>
      </c>
      <c r="G2699">
        <v>-0.41378148143145899</v>
      </c>
      <c r="H2699">
        <v>0.42945802342774198</v>
      </c>
      <c r="I2699">
        <v>0.46986127858671101</v>
      </c>
      <c r="J2699">
        <v>0.33562545857769099</v>
      </c>
      <c r="K2699">
        <v>0.581931773308069</v>
      </c>
      <c r="L2699">
        <v>-0.79622119397875701</v>
      </c>
      <c r="M2699">
        <v>8.16155956137192E-3</v>
      </c>
      <c r="N2699">
        <v>0.239721122256422</v>
      </c>
      <c r="O2699">
        <v>-0.120293571920477</v>
      </c>
      <c r="P2699">
        <v>-0.24687795138629001</v>
      </c>
      <c r="Q2699">
        <v>1.2445583164145801E-3</v>
      </c>
      <c r="R2699">
        <v>4.5757485698115503E-2</v>
      </c>
      <c r="S2699">
        <v>-8.4369858806374307E-2</v>
      </c>
      <c r="T2699">
        <v>9.5965204394960306E-3</v>
      </c>
      <c r="U2699">
        <v>-7.5780991291919203E-2</v>
      </c>
      <c r="V2699">
        <v>0.39565789001081297</v>
      </c>
      <c r="W2699">
        <v>1.4912351150176</v>
      </c>
      <c r="X2699">
        <v>2.0283886945688701</v>
      </c>
      <c r="Y2699">
        <v>0.469901446185855</v>
      </c>
      <c r="Z2699">
        <v>0.33554052676061802</v>
      </c>
      <c r="AA2699">
        <v>0.619988751888501</v>
      </c>
      <c r="AB2699">
        <v>-0.79410189814971399</v>
      </c>
      <c r="AC2699">
        <v>1.94287876845105E-2</v>
      </c>
      <c r="AD2699">
        <v>0.25610791093219298</v>
      </c>
      <c r="AE2699">
        <v>-1.0433334973036601</v>
      </c>
      <c r="AF2699">
        <v>2.0345167862938598</v>
      </c>
      <c r="AG2699">
        <v>0.48626514524621001</v>
      </c>
    </row>
    <row r="2700" spans="1:33" x14ac:dyDescent="0.25">
      <c r="A2700">
        <f t="shared" ca="1" si="42"/>
        <v>0.46986127858671101</v>
      </c>
      <c r="B2700" s="1">
        <v>40827.364583330003</v>
      </c>
      <c r="C2700">
        <v>0.43136380000000002</v>
      </c>
      <c r="D2700">
        <v>0.49077009701054503</v>
      </c>
      <c r="E2700">
        <v>5.94062970105457E-2</v>
      </c>
      <c r="F2700">
        <v>-5.7110981000000001</v>
      </c>
      <c r="G2700">
        <v>-0.39995293055203701</v>
      </c>
      <c r="H2700">
        <v>0.42961672184445199</v>
      </c>
      <c r="I2700">
        <v>0.46986127858671101</v>
      </c>
      <c r="J2700">
        <v>0.335024929227283</v>
      </c>
      <c r="K2700">
        <v>0.580648127842881</v>
      </c>
      <c r="L2700">
        <v>-0.79630497096908504</v>
      </c>
      <c r="M2700">
        <v>8.8185380603631302E-3</v>
      </c>
      <c r="N2700">
        <v>0.23219610994308701</v>
      </c>
      <c r="O2700">
        <v>-0.11850162265088</v>
      </c>
      <c r="P2700">
        <v>-0.24811616711542001</v>
      </c>
      <c r="Q2700">
        <v>1.16924028416537E-3</v>
      </c>
      <c r="R2700">
        <v>4.5164411904675197E-2</v>
      </c>
      <c r="S2700">
        <v>-8.26993156750295E-2</v>
      </c>
      <c r="T2700">
        <v>9.3841886345100399E-3</v>
      </c>
      <c r="U2700">
        <v>-7.5339992250000001E-2</v>
      </c>
      <c r="V2700">
        <v>0.39499796637094797</v>
      </c>
      <c r="W2700">
        <v>1.48931734164376</v>
      </c>
      <c r="X2700">
        <v>2.0294876075623001</v>
      </c>
      <c r="Y2700">
        <v>0.469901446185855</v>
      </c>
      <c r="Z2700">
        <v>0.33493952232046698</v>
      </c>
      <c r="AA2700">
        <v>0.61851031643626597</v>
      </c>
      <c r="AB2700">
        <v>-0.79418099832199096</v>
      </c>
      <c r="AC2700">
        <v>1.94568923029372E-2</v>
      </c>
      <c r="AD2700">
        <v>0.25670823649998797</v>
      </c>
      <c r="AE2700">
        <v>-1.0440196972635001</v>
      </c>
      <c r="AF2700">
        <v>2.0357810161578298</v>
      </c>
      <c r="AG2700">
        <v>0.49077009701054503</v>
      </c>
    </row>
    <row r="2701" spans="1:33" x14ac:dyDescent="0.25">
      <c r="A2701">
        <f t="shared" ca="1" si="42"/>
        <v>0.46986127858671101</v>
      </c>
      <c r="B2701" s="1">
        <v>40827.40625</v>
      </c>
      <c r="C2701">
        <v>0.43136380000000002</v>
      </c>
      <c r="D2701">
        <v>0.47842947235698402</v>
      </c>
      <c r="E2701">
        <v>4.7065672356984598E-2</v>
      </c>
      <c r="F2701">
        <v>-5.7110981000000001</v>
      </c>
      <c r="G2701">
        <v>-0.40031187260644902</v>
      </c>
      <c r="H2701">
        <v>0.42974226792145898</v>
      </c>
      <c r="I2701">
        <v>0.46986127858671101</v>
      </c>
      <c r="J2701">
        <v>0.33412613302261401</v>
      </c>
      <c r="K2701">
        <v>0.57942986987837397</v>
      </c>
      <c r="L2701">
        <v>-0.79630497096908504</v>
      </c>
      <c r="M2701">
        <v>8.4875803691129206E-3</v>
      </c>
      <c r="N2701">
        <v>0.224255529115688</v>
      </c>
      <c r="O2701">
        <v>-0.116709437182375</v>
      </c>
      <c r="P2701">
        <v>-0.249264618804484</v>
      </c>
      <c r="Q2701">
        <v>1.0476932642492099E-3</v>
      </c>
      <c r="R2701">
        <v>4.3775620890934702E-2</v>
      </c>
      <c r="S2701">
        <v>-8.0973264126019004E-2</v>
      </c>
      <c r="T2701">
        <v>9.2018238311576805E-3</v>
      </c>
      <c r="U2701">
        <v>-7.4864157392218994E-2</v>
      </c>
      <c r="V2701">
        <v>0.39453186731155199</v>
      </c>
      <c r="W2701">
        <v>1.4870831094539101</v>
      </c>
      <c r="X2701">
        <v>2.0305062698913798</v>
      </c>
      <c r="Y2701">
        <v>0.469901446185855</v>
      </c>
      <c r="Z2701">
        <v>0.33404095027402603</v>
      </c>
      <c r="AA2701">
        <v>0.61717577149328695</v>
      </c>
      <c r="AB2701">
        <v>-0.79418099832199096</v>
      </c>
      <c r="AC2701">
        <v>1.9428850282083399E-2</v>
      </c>
      <c r="AD2701">
        <v>0.25711524486265103</v>
      </c>
      <c r="AE2701">
        <v>-1.0446254709440099</v>
      </c>
      <c r="AF2701">
        <v>2.03705105606856</v>
      </c>
      <c r="AG2701">
        <v>0.47842947235698402</v>
      </c>
    </row>
    <row r="2702" spans="1:33" x14ac:dyDescent="0.25">
      <c r="A2702">
        <f t="shared" ca="1" si="42"/>
        <v>0.46723635769003302</v>
      </c>
      <c r="B2702" s="1">
        <v>40827.458333330003</v>
      </c>
      <c r="C2702">
        <v>0.43136380000000002</v>
      </c>
      <c r="D2702">
        <v>0.45527864643542298</v>
      </c>
      <c r="E2702">
        <v>2.3914846435423399E-2</v>
      </c>
      <c r="F2702">
        <v>-5.7110981000000001</v>
      </c>
      <c r="G2702">
        <v>-0.40480175149193198</v>
      </c>
      <c r="H2702">
        <v>0.42989919300358798</v>
      </c>
      <c r="I2702">
        <v>0.46723635769003302</v>
      </c>
      <c r="J2702">
        <v>0.33307751140814301</v>
      </c>
      <c r="K2702">
        <v>0.57790701807466904</v>
      </c>
      <c r="L2702">
        <v>-0.79620817027150503</v>
      </c>
      <c r="M2702">
        <v>8.0889042777273403E-3</v>
      </c>
      <c r="N2702">
        <v>0.21493231352081299</v>
      </c>
      <c r="O2702">
        <v>-0.11390111088397301</v>
      </c>
      <c r="P2702">
        <v>-0.25082146754119</v>
      </c>
      <c r="Q2702">
        <v>9.1160177999999998E-4</v>
      </c>
      <c r="R2702">
        <v>4.2117944734947198E-2</v>
      </c>
      <c r="S2702">
        <v>-7.8518406022962298E-2</v>
      </c>
      <c r="T2702">
        <v>8.9979055288124006E-3</v>
      </c>
      <c r="U2702">
        <v>-7.4512108422021398E-2</v>
      </c>
      <c r="V2702">
        <v>0.39401960209499298</v>
      </c>
      <c r="W2702">
        <v>1.48441709744081</v>
      </c>
      <c r="X2702">
        <v>2.0317519269567699</v>
      </c>
      <c r="Y2702">
        <v>0.46727630088939098</v>
      </c>
      <c r="Z2702">
        <v>0.33299261250043599</v>
      </c>
      <c r="AA2702">
        <v>0.61555644151695199</v>
      </c>
      <c r="AB2702">
        <v>-0.79408228215524901</v>
      </c>
      <c r="AC2702">
        <v>1.93948597999734E-2</v>
      </c>
      <c r="AD2702">
        <v>0.25734458070530702</v>
      </c>
      <c r="AE2702">
        <v>-1.0452349254611</v>
      </c>
      <c r="AF2702">
        <v>2.03853479676199</v>
      </c>
      <c r="AG2702">
        <v>0.45527864643542298</v>
      </c>
    </row>
    <row r="2703" spans="1:33" x14ac:dyDescent="0.25">
      <c r="A2703">
        <f t="shared" ca="1" si="42"/>
        <v>0.46723635769003302</v>
      </c>
      <c r="B2703" s="1">
        <v>40827.489583330003</v>
      </c>
      <c r="C2703">
        <v>0.43136380000000002</v>
      </c>
      <c r="D2703">
        <v>0.44814511424500098</v>
      </c>
      <c r="E2703">
        <v>1.6781314245001198E-2</v>
      </c>
      <c r="F2703">
        <v>-5.7110981000000001</v>
      </c>
      <c r="G2703">
        <v>-0.40480175149193198</v>
      </c>
      <c r="H2703">
        <v>0.42999333001895501</v>
      </c>
      <c r="I2703">
        <v>0.46723635769003302</v>
      </c>
      <c r="J2703">
        <v>0.33240340867413598</v>
      </c>
      <c r="K2703">
        <v>0.57706331974901004</v>
      </c>
      <c r="L2703">
        <v>-0.79613885225412695</v>
      </c>
      <c r="M2703">
        <v>7.9185573566419205E-3</v>
      </c>
      <c r="N2703">
        <v>0.20956555324692699</v>
      </c>
      <c r="O2703">
        <v>-0.11221745881428299</v>
      </c>
      <c r="P2703">
        <v>-0.25178889508279001</v>
      </c>
      <c r="Q2703">
        <v>8.5082832799999997E-4</v>
      </c>
      <c r="R2703">
        <v>4.1426434935806201E-2</v>
      </c>
      <c r="S2703">
        <v>-7.6514068841646493E-2</v>
      </c>
      <c r="T2703">
        <v>8.8951616986369993E-3</v>
      </c>
      <c r="U2703">
        <v>-7.4194887704546894E-2</v>
      </c>
      <c r="V2703">
        <v>0.39376853799338601</v>
      </c>
      <c r="W2703">
        <v>1.4823661807222299</v>
      </c>
      <c r="X2703">
        <v>2.0324994045733198</v>
      </c>
      <c r="Y2703">
        <v>0.46727630088939098</v>
      </c>
      <c r="Z2703">
        <v>0.332318677886492</v>
      </c>
      <c r="AA2703">
        <v>0.61458482688678895</v>
      </c>
      <c r="AB2703">
        <v>-0.79401314902880904</v>
      </c>
      <c r="AC2703">
        <v>1.9413449587312299E-2</v>
      </c>
      <c r="AD2703">
        <v>0.25744203499028201</v>
      </c>
      <c r="AE2703">
        <v>-1.0454875228715601</v>
      </c>
      <c r="AF2703">
        <v>2.0393774351073302</v>
      </c>
      <c r="AG2703">
        <v>0.44814511424500098</v>
      </c>
    </row>
    <row r="2704" spans="1:33" x14ac:dyDescent="0.25">
      <c r="A2704">
        <f t="shared" ca="1" si="42"/>
        <v>0.46461143679335498</v>
      </c>
      <c r="B2704" s="1">
        <v>40827.53125</v>
      </c>
      <c r="C2704">
        <v>0.43136380000000002</v>
      </c>
      <c r="D2704">
        <v>0.43251350081970202</v>
      </c>
      <c r="E2704">
        <v>1.14970081970272E-3</v>
      </c>
      <c r="F2704">
        <v>-5.7110981000000001</v>
      </c>
      <c r="G2704">
        <v>-0.40480175149193198</v>
      </c>
      <c r="H2704">
        <v>0.43012759248627402</v>
      </c>
      <c r="I2704">
        <v>0.46461143679335498</v>
      </c>
      <c r="J2704">
        <v>0.33127857967750302</v>
      </c>
      <c r="K2704">
        <v>0.575980415084835</v>
      </c>
      <c r="L2704">
        <v>-0.79599591042227902</v>
      </c>
      <c r="M2704">
        <v>7.7619637733326004E-3</v>
      </c>
      <c r="N2704">
        <v>0.203296641781852</v>
      </c>
      <c r="O2704">
        <v>-0.110134118823602</v>
      </c>
      <c r="P2704">
        <v>-0.25308786287955798</v>
      </c>
      <c r="Q2704">
        <v>7.9005487599999996E-4</v>
      </c>
      <c r="R2704">
        <v>4.0141855269357998E-2</v>
      </c>
      <c r="S2704">
        <v>-7.3335413573773101E-2</v>
      </c>
      <c r="T2704">
        <v>8.7546243384647292E-3</v>
      </c>
      <c r="U2704">
        <v>-7.4036273564240404E-2</v>
      </c>
      <c r="V2704">
        <v>0.39329042921938401</v>
      </c>
      <c r="W2704">
        <v>1.4790811794585199</v>
      </c>
      <c r="X2704">
        <v>2.0335076447381901</v>
      </c>
      <c r="Y2704">
        <v>0.46465115559292702</v>
      </c>
      <c r="Z2704">
        <v>0.33119348224308998</v>
      </c>
      <c r="AA2704">
        <v>0.61339425567487404</v>
      </c>
      <c r="AB2704">
        <v>-0.79386830876697301</v>
      </c>
      <c r="AC2704">
        <v>1.9156352896089301E-2</v>
      </c>
      <c r="AD2704">
        <v>0.25747626054068601</v>
      </c>
      <c r="AE2704">
        <v>-1.0456631907974401</v>
      </c>
      <c r="AF2704">
        <v>2.04004050669475</v>
      </c>
      <c r="AG2704">
        <v>0.43251350081970202</v>
      </c>
    </row>
    <row r="2705" spans="1:33" x14ac:dyDescent="0.25">
      <c r="A2705">
        <f t="shared" ca="1" si="42"/>
        <v>0.463610076690185</v>
      </c>
      <c r="B2705" s="1">
        <v>40827.572916669997</v>
      </c>
      <c r="C2705">
        <v>0.39794000000000002</v>
      </c>
      <c r="D2705">
        <v>0.41512848605187702</v>
      </c>
      <c r="E2705">
        <v>1.7188486051877699E-2</v>
      </c>
      <c r="F2705">
        <v>-5.7110981000000001</v>
      </c>
      <c r="G2705">
        <v>-0.40965057243182701</v>
      </c>
      <c r="H2705">
        <v>0.43027757451267201</v>
      </c>
      <c r="I2705">
        <v>0.463610076690185</v>
      </c>
      <c r="J2705">
        <v>0.33030487076793302</v>
      </c>
      <c r="K2705">
        <v>0.57489751042065895</v>
      </c>
      <c r="L2705">
        <v>-0.79581108009526802</v>
      </c>
      <c r="M2705">
        <v>7.25993874448489E-3</v>
      </c>
      <c r="N2705">
        <v>0.19805681904415101</v>
      </c>
      <c r="O2705">
        <v>-0.108256698354249</v>
      </c>
      <c r="P2705">
        <v>-0.25424866445779498</v>
      </c>
      <c r="Q2705">
        <v>7.2928142399999996E-4</v>
      </c>
      <c r="R2705">
        <v>3.7429898554388399E-2</v>
      </c>
      <c r="S2705">
        <v>-6.9882195159786595E-2</v>
      </c>
      <c r="T2705">
        <v>8.6278630681085496E-3</v>
      </c>
      <c r="U2705">
        <v>-7.3719052846765998E-2</v>
      </c>
      <c r="V2705">
        <v>0.39261849586491299</v>
      </c>
      <c r="W2705">
        <v>1.4754186142217101</v>
      </c>
      <c r="X2705">
        <v>2.0344808664313501</v>
      </c>
      <c r="Y2705">
        <v>0.463643231985788</v>
      </c>
      <c r="Z2705">
        <v>0.33022003849130199</v>
      </c>
      <c r="AA2705">
        <v>0.61224271549178599</v>
      </c>
      <c r="AB2705">
        <v>-0.79368397143519998</v>
      </c>
      <c r="AC2705">
        <v>1.9159816064516898E-2</v>
      </c>
      <c r="AD2705">
        <v>0.257458262428718</v>
      </c>
      <c r="AE2705">
        <v>-1.0457091092338</v>
      </c>
      <c r="AF2705">
        <v>2.0407520558598899</v>
      </c>
      <c r="AG2705">
        <v>0.41512848605187702</v>
      </c>
    </row>
    <row r="2706" spans="1:33" x14ac:dyDescent="0.25">
      <c r="A2706">
        <f t="shared" ca="1" si="42"/>
        <v>0.461986515896677</v>
      </c>
      <c r="B2706" s="1">
        <v>40827.614583330003</v>
      </c>
      <c r="C2706">
        <v>0.39794000000000002</v>
      </c>
      <c r="D2706">
        <v>0.391404677650384</v>
      </c>
      <c r="E2706">
        <v>-6.53532234961545E-3</v>
      </c>
      <c r="F2706">
        <v>-5.7110981000000001</v>
      </c>
      <c r="G2706">
        <v>-0.41898924442576702</v>
      </c>
      <c r="H2706">
        <v>0.430378684640288</v>
      </c>
      <c r="I2706">
        <v>0.461986515896677</v>
      </c>
      <c r="J2706">
        <v>0.32910646838770102</v>
      </c>
      <c r="K2706">
        <v>0.57381464488724399</v>
      </c>
      <c r="L2706">
        <v>-0.79562624976825702</v>
      </c>
      <c r="M2706">
        <v>7.0591267777444103E-3</v>
      </c>
      <c r="N2706">
        <v>0.19400977413718901</v>
      </c>
      <c r="O2706">
        <v>-0.106463869899824</v>
      </c>
      <c r="P2706">
        <v>-0.25543618990547601</v>
      </c>
      <c r="Q2706">
        <v>6.6850797199999995E-4</v>
      </c>
      <c r="R2706">
        <v>3.3796132932811702E-2</v>
      </c>
      <c r="S2706">
        <v>-6.6805391117835997E-2</v>
      </c>
      <c r="T2706">
        <v>8.4977659910058893E-3</v>
      </c>
      <c r="U2706">
        <v>-7.3560446269597998E-2</v>
      </c>
      <c r="V2706">
        <v>0.39196960487812699</v>
      </c>
      <c r="W2706">
        <v>1.4717308880378701</v>
      </c>
      <c r="X2706">
        <v>2.0353867609437701</v>
      </c>
      <c r="Y2706">
        <v>0.46202601029646401</v>
      </c>
      <c r="Z2706">
        <v>0.32902193499056298</v>
      </c>
      <c r="AA2706">
        <v>0.611091216919602</v>
      </c>
      <c r="AB2706">
        <v>-0.79349963410342605</v>
      </c>
      <c r="AC2706">
        <v>1.9156352896089301E-2</v>
      </c>
      <c r="AD2706">
        <v>0.25743362989440599</v>
      </c>
      <c r="AE2706">
        <v>-1.0456613503791501</v>
      </c>
      <c r="AF2706">
        <v>2.0414111330401599</v>
      </c>
      <c r="AG2706">
        <v>0.391404677650384</v>
      </c>
    </row>
    <row r="2707" spans="1:33" x14ac:dyDescent="0.25">
      <c r="A2707">
        <f t="shared" ca="1" si="42"/>
        <v>0.45936159500000001</v>
      </c>
      <c r="B2707" s="1">
        <v>40827.65625</v>
      </c>
      <c r="C2707">
        <v>0.39794000000000002</v>
      </c>
      <c r="D2707">
        <v>0.37173862592150497</v>
      </c>
      <c r="E2707">
        <v>-2.62013740784948E-2</v>
      </c>
      <c r="F2707">
        <v>-5.7110981000000001</v>
      </c>
      <c r="G2707">
        <v>-0.423479095479812</v>
      </c>
      <c r="H2707">
        <v>0.43054606939079099</v>
      </c>
      <c r="I2707">
        <v>0.45936159500000001</v>
      </c>
      <c r="J2707">
        <v>0.328134098799434</v>
      </c>
      <c r="K2707">
        <v>0.57269789211529598</v>
      </c>
      <c r="L2707">
        <v>-0.79546884896345904</v>
      </c>
      <c r="M2707">
        <v>6.8077314950484701E-3</v>
      </c>
      <c r="N2707">
        <v>0.19116113527534201</v>
      </c>
      <c r="O2707">
        <v>-0.10487013744268101</v>
      </c>
      <c r="P2707">
        <v>-0.25663002230368498</v>
      </c>
      <c r="Q2707">
        <v>6.0773451999999897E-4</v>
      </c>
      <c r="R2707">
        <v>3.0738727556642899E-2</v>
      </c>
      <c r="S2707">
        <v>-6.4192734870896703E-2</v>
      </c>
      <c r="T2707">
        <v>8.3688299686717899E-3</v>
      </c>
      <c r="U2707">
        <v>-7.3367003876568304E-2</v>
      </c>
      <c r="V2707">
        <v>0.39140107720195699</v>
      </c>
      <c r="W2707">
        <v>1.4683707034681299</v>
      </c>
      <c r="X2707">
        <v>2.0362015657410599</v>
      </c>
      <c r="Y2707">
        <v>0.45940086499999999</v>
      </c>
      <c r="Z2707">
        <v>0.32805041045387501</v>
      </c>
      <c r="AA2707">
        <v>0.60993967673651295</v>
      </c>
      <c r="AB2707">
        <v>-0.79334487981195501</v>
      </c>
      <c r="AC2707">
        <v>1.9108533425837002E-2</v>
      </c>
      <c r="AD2707">
        <v>0.256875710837001</v>
      </c>
      <c r="AE2707">
        <v>-1.0455489008215599</v>
      </c>
      <c r="AF2707">
        <v>2.0419659925065199</v>
      </c>
      <c r="AG2707">
        <v>0.37173862592150497</v>
      </c>
    </row>
    <row r="2708" spans="1:33" x14ac:dyDescent="0.25">
      <c r="A2708">
        <f t="shared" ca="1" si="42"/>
        <v>0.45936159500000001</v>
      </c>
      <c r="B2708" s="1">
        <v>40827.697916669997</v>
      </c>
      <c r="C2708">
        <v>0.36172779999999999</v>
      </c>
      <c r="D2708">
        <v>0.362327021239085</v>
      </c>
      <c r="E2708">
        <v>5.9922123908545601E-4</v>
      </c>
      <c r="F2708">
        <v>-5.7110981000000001</v>
      </c>
      <c r="G2708">
        <v>-0.423479095479812</v>
      </c>
      <c r="H2708">
        <v>0.43071345414129503</v>
      </c>
      <c r="I2708">
        <v>0.45936159500000001</v>
      </c>
      <c r="J2708">
        <v>0.32723664191606999</v>
      </c>
      <c r="K2708">
        <v>0.57161498745112005</v>
      </c>
      <c r="L2708">
        <v>-0.79537210142386705</v>
      </c>
      <c r="M2708">
        <v>6.6070503764010004E-3</v>
      </c>
      <c r="N2708">
        <v>0.18878981832354</v>
      </c>
      <c r="O2708">
        <v>-0.10342694898480299</v>
      </c>
      <c r="P2708">
        <v>-0.25783441517719502</v>
      </c>
      <c r="Q2708">
        <v>6.2227915820729405E-4</v>
      </c>
      <c r="R2708">
        <v>2.8082070424486499E-2</v>
      </c>
      <c r="S2708">
        <v>-6.19332858445579E-2</v>
      </c>
      <c r="T2708">
        <v>8.2487396978187504E-3</v>
      </c>
      <c r="U2708">
        <v>-7.3278053804846699E-2</v>
      </c>
      <c r="V2708">
        <v>0.39083157246425998</v>
      </c>
      <c r="W2708">
        <v>1.4653305721354</v>
      </c>
      <c r="X2708">
        <v>2.03675539954674</v>
      </c>
      <c r="Y2708">
        <v>0.45940086499999999</v>
      </c>
      <c r="Z2708">
        <v>0.32715377993898798</v>
      </c>
      <c r="AA2708">
        <v>0.60875214312065795</v>
      </c>
      <c r="AB2708">
        <v>-0.79324616364521305</v>
      </c>
      <c r="AC2708">
        <v>1.9059759765553901E-2</v>
      </c>
      <c r="AD2708">
        <v>0.25632299173224399</v>
      </c>
      <c r="AE2708">
        <v>-1.0452737582870499</v>
      </c>
      <c r="AF2708">
        <v>2.04238522369364</v>
      </c>
      <c r="AG2708">
        <v>0.362327021239085</v>
      </c>
    </row>
    <row r="2709" spans="1:33" x14ac:dyDescent="0.25">
      <c r="A2709">
        <f t="shared" ca="1" si="42"/>
        <v>0.45673667410332203</v>
      </c>
      <c r="B2709" s="1">
        <v>40827.739583330003</v>
      </c>
      <c r="C2709">
        <v>0.36172779999999999</v>
      </c>
      <c r="D2709">
        <v>0.34934904835209601</v>
      </c>
      <c r="E2709">
        <v>-1.23787516479037E-2</v>
      </c>
      <c r="F2709">
        <v>-5.7110981000000001</v>
      </c>
      <c r="G2709">
        <v>-0.423479095479812</v>
      </c>
      <c r="H2709">
        <v>0.43087215255800398</v>
      </c>
      <c r="I2709">
        <v>0.45673667410332203</v>
      </c>
      <c r="J2709">
        <v>0.32663742956494302</v>
      </c>
      <c r="K2709">
        <v>0.57053208278694501</v>
      </c>
      <c r="L2709">
        <v>-0.79519157689394804</v>
      </c>
      <c r="M2709">
        <v>6.3495308013518199E-3</v>
      </c>
      <c r="N2709">
        <v>0.187311369372682</v>
      </c>
      <c r="O2709">
        <v>-0.102082905019095</v>
      </c>
      <c r="P2709">
        <v>-0.258984568276169</v>
      </c>
      <c r="Q2709">
        <v>5.8924299448291704E-4</v>
      </c>
      <c r="R2709">
        <v>2.5837097779716801E-2</v>
      </c>
      <c r="S2709">
        <v>-5.91893607215297E-2</v>
      </c>
      <c r="T2709">
        <v>8.13419129917144E-3</v>
      </c>
      <c r="U2709">
        <v>-7.3436667945153203E-2</v>
      </c>
      <c r="V2709">
        <v>0.39013651532031102</v>
      </c>
      <c r="W2709">
        <v>1.4622112137730101</v>
      </c>
      <c r="X2709">
        <v>2.0370376317533201</v>
      </c>
      <c r="Y2709">
        <v>0.45677571970353598</v>
      </c>
      <c r="Z2709">
        <v>0.32655473934684598</v>
      </c>
      <c r="AA2709">
        <v>0.60760060293756901</v>
      </c>
      <c r="AB2709">
        <v>-0.79306834730619502</v>
      </c>
      <c r="AC2709">
        <v>1.8974383443359999E-2</v>
      </c>
      <c r="AD2709">
        <v>0.25568749924330703</v>
      </c>
      <c r="AE2709">
        <v>-1.04475742893548</v>
      </c>
      <c r="AF2709">
        <v>2.04265902214759</v>
      </c>
      <c r="AG2709">
        <v>0.34934904835209601</v>
      </c>
    </row>
    <row r="2710" spans="1:33" x14ac:dyDescent="0.25">
      <c r="A2710">
        <f t="shared" ca="1" si="42"/>
        <v>0.45673667410332203</v>
      </c>
      <c r="B2710" s="1">
        <v>40827.78125</v>
      </c>
      <c r="C2710">
        <v>0.36172779999999999</v>
      </c>
      <c r="D2710">
        <v>0.34284226662703099</v>
      </c>
      <c r="E2710">
        <v>-1.8885533372968499E-2</v>
      </c>
      <c r="F2710">
        <v>-5.7110981000000001</v>
      </c>
      <c r="G2710">
        <v>-0.423479095479812</v>
      </c>
      <c r="H2710">
        <v>0.43099769863501097</v>
      </c>
      <c r="I2710">
        <v>0.45673667410332203</v>
      </c>
      <c r="J2710">
        <v>0.32596332683093598</v>
      </c>
      <c r="K2710">
        <v>0.56955303116095402</v>
      </c>
      <c r="L2710">
        <v>-0.79509918830943704</v>
      </c>
      <c r="M2710">
        <v>6.5280594882529703E-3</v>
      </c>
      <c r="N2710">
        <v>0.18584370596411401</v>
      </c>
      <c r="O2710">
        <v>-0.100859086298213</v>
      </c>
      <c r="P2710">
        <v>-0.26001773477652301</v>
      </c>
      <c r="Q2710">
        <v>6.0773451999999897E-4</v>
      </c>
      <c r="R2710">
        <v>2.3981811499330499E-2</v>
      </c>
      <c r="S2710">
        <v>-5.5771341488760999E-2</v>
      </c>
      <c r="T2710">
        <v>8.0256471070718708E-3</v>
      </c>
      <c r="U2710">
        <v>-7.3119447227678699E-2</v>
      </c>
      <c r="V2710">
        <v>0.38959107072272298</v>
      </c>
      <c r="W2710">
        <v>1.45834706142482</v>
      </c>
      <c r="X2710">
        <v>2.0370361726503301</v>
      </c>
      <c r="Y2710">
        <v>0.45677571970353598</v>
      </c>
      <c r="Z2710">
        <v>0.32588080473290199</v>
      </c>
      <c r="AA2710">
        <v>0.60644910436538502</v>
      </c>
      <c r="AB2710">
        <v>-0.79297620514840905</v>
      </c>
      <c r="AC2710">
        <v>1.89415637050468E-2</v>
      </c>
      <c r="AD2710">
        <v>0.25500686578612197</v>
      </c>
      <c r="AE2710">
        <v>-1.04390191049287</v>
      </c>
      <c r="AF2710">
        <v>2.0428983234488598</v>
      </c>
      <c r="AG2710">
        <v>0.34284226662703099</v>
      </c>
    </row>
    <row r="2711" spans="1:33" x14ac:dyDescent="0.25">
      <c r="A2711">
        <f t="shared" ca="1" si="42"/>
        <v>0.45673667410332203</v>
      </c>
      <c r="B2711" s="1">
        <v>40827.822916669997</v>
      </c>
      <c r="C2711">
        <v>0.36172779999999999</v>
      </c>
      <c r="D2711">
        <v>0.34112542113636901</v>
      </c>
      <c r="E2711">
        <v>-2.0602378863629998E-2</v>
      </c>
      <c r="F2711">
        <v>-5.7110981000000001</v>
      </c>
      <c r="G2711">
        <v>-0.41863030237135401</v>
      </c>
      <c r="H2711">
        <v>0.43111452832170699</v>
      </c>
      <c r="I2711">
        <v>0.45673667410332203</v>
      </c>
      <c r="J2711">
        <v>0.32536413680183102</v>
      </c>
      <c r="K2711">
        <v>0.56860547979710996</v>
      </c>
      <c r="L2711">
        <v>-0.79500674656693704</v>
      </c>
      <c r="M2711">
        <v>6.2905517754285496E-3</v>
      </c>
      <c r="N2711">
        <v>0.18488030589815199</v>
      </c>
      <c r="O2711">
        <v>-9.9772925613876504E-2</v>
      </c>
      <c r="P2711">
        <v>-0.26088724324435297</v>
      </c>
      <c r="Q2711">
        <v>6.0773451999999897E-4</v>
      </c>
      <c r="R2711">
        <v>2.26205485668746E-2</v>
      </c>
      <c r="S2711">
        <v>-5.2837645830840302E-2</v>
      </c>
      <c r="T2711">
        <v>7.92606593851089E-3</v>
      </c>
      <c r="U2711">
        <v>-7.3119447227678699E-2</v>
      </c>
      <c r="V2711">
        <v>0.38905572242758202</v>
      </c>
      <c r="W2711">
        <v>1.4545408691153501</v>
      </c>
      <c r="X2711">
        <v>2.03679813041997</v>
      </c>
      <c r="Y2711">
        <v>0.45677571970353598</v>
      </c>
      <c r="Z2711">
        <v>0.32528174182430503</v>
      </c>
      <c r="AA2711">
        <v>0.60543841709549095</v>
      </c>
      <c r="AB2711">
        <v>-0.79288400997442199</v>
      </c>
      <c r="AC2711">
        <v>1.8908390375037699E-2</v>
      </c>
      <c r="AD2711">
        <v>0.254243750321415</v>
      </c>
      <c r="AE2711">
        <v>-1.04283382373763</v>
      </c>
      <c r="AF2711">
        <v>2.0430068986978398</v>
      </c>
      <c r="AG2711">
        <v>0.34112542113636901</v>
      </c>
    </row>
    <row r="2712" spans="1:33" x14ac:dyDescent="0.25">
      <c r="A2712">
        <f t="shared" ca="1" si="42"/>
        <v>0.45673667410332203</v>
      </c>
      <c r="B2712" s="1">
        <v>40827.864583330003</v>
      </c>
      <c r="C2712">
        <v>0.36172779999999999</v>
      </c>
      <c r="D2712">
        <v>0.33532717903098502</v>
      </c>
      <c r="E2712">
        <v>-2.64006209690144E-2</v>
      </c>
      <c r="F2712">
        <v>-5.7110981000000001</v>
      </c>
      <c r="G2712">
        <v>-0.41898924442576702</v>
      </c>
      <c r="H2712">
        <v>0.43119820566869899</v>
      </c>
      <c r="I2712">
        <v>0.45673667410332203</v>
      </c>
      <c r="J2712">
        <v>0.32499095724267002</v>
      </c>
      <c r="K2712">
        <v>0.56776174234069099</v>
      </c>
      <c r="L2712">
        <v>-0.79491430482443604</v>
      </c>
      <c r="M2712">
        <v>6.3082377000000002E-3</v>
      </c>
      <c r="N2712">
        <v>0.18315634571541101</v>
      </c>
      <c r="O2712">
        <v>-9.8693161983333194E-2</v>
      </c>
      <c r="P2712">
        <v>-0.26135281353189199</v>
      </c>
      <c r="Q2712">
        <v>5.8924299448291704E-4</v>
      </c>
      <c r="R2712">
        <v>2.1692966281742401E-2</v>
      </c>
      <c r="S2712">
        <v>-5.0320863860162698E-2</v>
      </c>
      <c r="T2712">
        <v>7.8382039938354395E-3</v>
      </c>
      <c r="U2712">
        <v>-7.2960833087372307E-2</v>
      </c>
      <c r="V2712">
        <v>0.38866900961727502</v>
      </c>
      <c r="W2712">
        <v>1.4511122407789701</v>
      </c>
      <c r="X2712">
        <v>2.0365029747297698</v>
      </c>
      <c r="Y2712">
        <v>0.45677571970353598</v>
      </c>
      <c r="Z2712">
        <v>0.32490930251266797</v>
      </c>
      <c r="AA2712">
        <v>0.60443085064346702</v>
      </c>
      <c r="AB2712">
        <v>-0.79279186781663602</v>
      </c>
      <c r="AC2712">
        <v>1.8874854994201301E-2</v>
      </c>
      <c r="AD2712">
        <v>0.25333194310727802</v>
      </c>
      <c r="AE2712">
        <v>-1.0415558372763001</v>
      </c>
      <c r="AF2712">
        <v>2.0431247337088498</v>
      </c>
      <c r="AG2712">
        <v>0.33532717903098502</v>
      </c>
    </row>
    <row r="2713" spans="1:33" x14ac:dyDescent="0.25">
      <c r="A2713">
        <f t="shared" ca="1" si="42"/>
        <v>0.45411175320664399</v>
      </c>
      <c r="B2713" s="1">
        <v>40827.90625</v>
      </c>
      <c r="C2713">
        <v>0.36172779999999999</v>
      </c>
      <c r="D2713">
        <v>0.32457552852910998</v>
      </c>
      <c r="E2713">
        <v>-3.7152271470889203E-2</v>
      </c>
      <c r="F2713">
        <v>-5.7110981000000001</v>
      </c>
      <c r="G2713">
        <v>-0.41863030237135401</v>
      </c>
      <c r="H2713">
        <v>0.43128191307220998</v>
      </c>
      <c r="I2713">
        <v>0.45411175320664399</v>
      </c>
      <c r="J2713">
        <v>0.324691351067106</v>
      </c>
      <c r="K2713">
        <v>0.56695189212280495</v>
      </c>
      <c r="L2713">
        <v>-0.79482622203701703</v>
      </c>
      <c r="M2713">
        <v>6.3082377000000002E-3</v>
      </c>
      <c r="N2713">
        <v>0.181029396414085</v>
      </c>
      <c r="O2713">
        <v>-9.7659772071978998E-2</v>
      </c>
      <c r="P2713">
        <v>-0.26151254072083102</v>
      </c>
      <c r="Q2713">
        <v>5.7906173035038701E-4</v>
      </c>
      <c r="R2713">
        <v>2.09684004061019E-2</v>
      </c>
      <c r="S2713">
        <v>-4.8158442556511499E-2</v>
      </c>
      <c r="T2713">
        <v>7.7512685598134902E-3</v>
      </c>
      <c r="U2713">
        <v>-7.2960833087372307E-2</v>
      </c>
      <c r="V2713">
        <v>0.38824814036441102</v>
      </c>
      <c r="W2713">
        <v>1.4480110042891501</v>
      </c>
      <c r="X2713">
        <v>2.03538780316019</v>
      </c>
      <c r="Y2713">
        <v>0.45415057440707202</v>
      </c>
      <c r="Z2713">
        <v>0.32460977105836902</v>
      </c>
      <c r="AA2713">
        <v>0.60356413710463797</v>
      </c>
      <c r="AB2713">
        <v>-0.79270619363540396</v>
      </c>
      <c r="AC2713">
        <v>1.8856312577998701E-2</v>
      </c>
      <c r="AD2713">
        <v>0.25268293522417401</v>
      </c>
      <c r="AE2713">
        <v>-1.04023340471323</v>
      </c>
      <c r="AF2713">
        <v>2.0431773872576899</v>
      </c>
      <c r="AG2713">
        <v>0.32457552852910998</v>
      </c>
    </row>
    <row r="2714" spans="1:33" x14ac:dyDescent="0.25">
      <c r="A2714">
        <f t="shared" ca="1" si="42"/>
        <v>0.45411175320664399</v>
      </c>
      <c r="B2714" s="1">
        <v>40827.947916669997</v>
      </c>
      <c r="C2714">
        <v>0.36172779999999999</v>
      </c>
      <c r="D2714">
        <v>0.31780562327062301</v>
      </c>
      <c r="E2714">
        <v>-4.3922176729375997E-2</v>
      </c>
      <c r="F2714">
        <v>-5.7110981000000001</v>
      </c>
      <c r="G2714">
        <v>-0.41898924442576702</v>
      </c>
      <c r="H2714">
        <v>0.43136562047572102</v>
      </c>
      <c r="I2714">
        <v>0.45411175320664399</v>
      </c>
      <c r="J2714">
        <v>0.32431551518736002</v>
      </c>
      <c r="K2714">
        <v>0.56617127258296096</v>
      </c>
      <c r="L2714">
        <v>-0.79477572194766999</v>
      </c>
      <c r="M2714">
        <v>6.2905517754285496E-3</v>
      </c>
      <c r="N2714">
        <v>0.17855641283287799</v>
      </c>
      <c r="O2714">
        <v>-9.6597027885065606E-2</v>
      </c>
      <c r="P2714">
        <v>-0.26133442070407498</v>
      </c>
      <c r="Q2714">
        <v>5.7906173035038701E-4</v>
      </c>
      <c r="R2714">
        <v>2.0479331837973399E-2</v>
      </c>
      <c r="S2714">
        <v>-4.6263515964884497E-2</v>
      </c>
      <c r="T2714">
        <v>7.67437185951232E-3</v>
      </c>
      <c r="U2714">
        <v>-7.2767390694342599E-2</v>
      </c>
      <c r="V2714">
        <v>0.38779213760746301</v>
      </c>
      <c r="W2714">
        <v>1.4451077604897</v>
      </c>
      <c r="X2714">
        <v>2.0333377634617</v>
      </c>
      <c r="Y2714">
        <v>0.45415057440707202</v>
      </c>
      <c r="Z2714">
        <v>0.32423340405071399</v>
      </c>
      <c r="AA2714">
        <v>0.60273341699857497</v>
      </c>
      <c r="AB2714">
        <v>-0.79265360156375597</v>
      </c>
      <c r="AC2714">
        <v>1.88409524870587E-2</v>
      </c>
      <c r="AD2714">
        <v>0.25213218851524799</v>
      </c>
      <c r="AE2714">
        <v>-1.0388178469846401</v>
      </c>
      <c r="AF2714">
        <v>2.0432304039344502</v>
      </c>
      <c r="AG2714">
        <v>0.31780562327062301</v>
      </c>
    </row>
    <row r="2715" spans="1:33" x14ac:dyDescent="0.25">
      <c r="A2715">
        <f t="shared" ca="1" si="42"/>
        <v>0.45411175320664399</v>
      </c>
      <c r="B2715" s="1">
        <v>40827.989583330003</v>
      </c>
      <c r="C2715">
        <v>0.32221929999999999</v>
      </c>
      <c r="D2715">
        <v>0.30674871938586301</v>
      </c>
      <c r="E2715">
        <v>-1.54705806141366E-2</v>
      </c>
      <c r="F2715">
        <v>-5.7110981000000001</v>
      </c>
      <c r="G2715">
        <v>-0.423479095479812</v>
      </c>
      <c r="H2715">
        <v>0.43144929782271302</v>
      </c>
      <c r="I2715">
        <v>0.45411175320664399</v>
      </c>
      <c r="J2715">
        <v>0.32371632515825499</v>
      </c>
      <c r="K2715">
        <v>0.56542904031910002</v>
      </c>
      <c r="L2715">
        <v>-0.79468328020516998</v>
      </c>
      <c r="M2715">
        <v>6.1231756324548097E-3</v>
      </c>
      <c r="N2715">
        <v>0.17642344291179099</v>
      </c>
      <c r="O2715">
        <v>-9.55508569882869E-2</v>
      </c>
      <c r="P2715">
        <v>-0.26102587881734202</v>
      </c>
      <c r="Q2715">
        <v>5.4670158967453297E-4</v>
      </c>
      <c r="R2715">
        <v>2.0180215471895201E-2</v>
      </c>
      <c r="S2715">
        <v>-4.4711100999727797E-2</v>
      </c>
      <c r="T2715">
        <v>7.5991857348775803E-3</v>
      </c>
      <c r="U2715">
        <v>-7.2643612369897803E-2</v>
      </c>
      <c r="V2715">
        <v>0.38736023570152101</v>
      </c>
      <c r="W2715">
        <v>1.4425858248518899</v>
      </c>
      <c r="X2715">
        <v>2.0311393121449899</v>
      </c>
      <c r="Y2715">
        <v>0.45415057440707202</v>
      </c>
      <c r="Z2715">
        <v>0.32363436345857199</v>
      </c>
      <c r="AA2715">
        <v>0.601872820262771</v>
      </c>
      <c r="AB2715">
        <v>-0.79256140638976902</v>
      </c>
      <c r="AC2715">
        <v>1.8806671010825799E-2</v>
      </c>
      <c r="AD2715">
        <v>0.25151420103932098</v>
      </c>
      <c r="AE2715">
        <v>-1.0373333655910399</v>
      </c>
      <c r="AF2715">
        <v>2.04319227550253</v>
      </c>
      <c r="AG2715">
        <v>0.30674871938586301</v>
      </c>
    </row>
    <row r="2716" spans="1:33" x14ac:dyDescent="0.25">
      <c r="A2716">
        <f t="shared" ca="1" si="42"/>
        <v>0.45411175320664399</v>
      </c>
      <c r="B2716" s="1">
        <v>40828.03125</v>
      </c>
      <c r="C2716">
        <v>0.32221929999999999</v>
      </c>
      <c r="D2716">
        <v>0.30582560516442397</v>
      </c>
      <c r="E2716">
        <v>-1.6393694835575599E-2</v>
      </c>
      <c r="F2716">
        <v>-5.7110981000000001</v>
      </c>
      <c r="G2716">
        <v>-0.41863030237135401</v>
      </c>
      <c r="H2716">
        <v>0.43153300522622401</v>
      </c>
      <c r="I2716">
        <v>0.45411175320664399</v>
      </c>
      <c r="J2716">
        <v>0.323268255216213</v>
      </c>
      <c r="K2716">
        <v>0.56468226888702899</v>
      </c>
      <c r="L2716">
        <v>-0.79459083846266898</v>
      </c>
      <c r="M2716">
        <v>6.1094204146773697E-3</v>
      </c>
      <c r="N2716">
        <v>0.17418723673976</v>
      </c>
      <c r="O2716">
        <v>-9.4533508919521503E-2</v>
      </c>
      <c r="P2716">
        <v>-0.26046071738077697</v>
      </c>
      <c r="Q2716">
        <v>5.3652032554200304E-4</v>
      </c>
      <c r="R2716">
        <v>1.9920596003445801E-2</v>
      </c>
      <c r="S2716">
        <v>-4.3321107496772003E-2</v>
      </c>
      <c r="T2716">
        <v>7.5251305795097298E-3</v>
      </c>
      <c r="U2716">
        <v>-7.25391200485897E-2</v>
      </c>
      <c r="V2716">
        <v>0.387029785350825</v>
      </c>
      <c r="W2716">
        <v>1.44022938234787</v>
      </c>
      <c r="X2716">
        <v>2.02870344392776</v>
      </c>
      <c r="Y2716">
        <v>0.45415057440707202</v>
      </c>
      <c r="Z2716">
        <v>0.32318700780867898</v>
      </c>
      <c r="AA2716">
        <v>0.60111404541133595</v>
      </c>
      <c r="AB2716">
        <v>-0.79246926423198305</v>
      </c>
      <c r="AC2716">
        <v>1.8806671010825799E-2</v>
      </c>
      <c r="AD2716">
        <v>0.25094635276198801</v>
      </c>
      <c r="AE2716">
        <v>-1.03574609683589</v>
      </c>
      <c r="AF2716">
        <v>2.0431732112865801</v>
      </c>
      <c r="AG2716">
        <v>0.30582560516442397</v>
      </c>
    </row>
    <row r="2717" spans="1:33" x14ac:dyDescent="0.25">
      <c r="A2717">
        <f t="shared" ca="1" si="42"/>
        <v>0.45311039310347301</v>
      </c>
      <c r="B2717" s="1">
        <v>40828.072916669997</v>
      </c>
      <c r="C2717">
        <v>0.32221929999999999</v>
      </c>
      <c r="D2717">
        <v>0.303162989589707</v>
      </c>
      <c r="E2717">
        <v>-1.9056310410292501E-2</v>
      </c>
      <c r="F2717">
        <v>-5.7110981000000001</v>
      </c>
      <c r="G2717">
        <v>-0.41414042348587199</v>
      </c>
      <c r="H2717">
        <v>0.431616682573217</v>
      </c>
      <c r="I2717">
        <v>0.45311039310347301</v>
      </c>
      <c r="J2717">
        <v>0.32296864904064998</v>
      </c>
      <c r="K2717">
        <v>0.56397392386170198</v>
      </c>
      <c r="L2717">
        <v>-0.79449844987815799</v>
      </c>
      <c r="M2717">
        <v>6.1094204146773697E-3</v>
      </c>
      <c r="N2717">
        <v>0.17134309372246501</v>
      </c>
      <c r="O2717">
        <v>-9.3569764881001702E-2</v>
      </c>
      <c r="P2717">
        <v>-0.258575555200802</v>
      </c>
      <c r="Q2717">
        <v>5.0416012690806904E-4</v>
      </c>
      <c r="R2717">
        <v>1.95538755538417E-2</v>
      </c>
      <c r="S2717">
        <v>-4.2175249032563797E-2</v>
      </c>
      <c r="T2717">
        <v>7.4582406854581803E-3</v>
      </c>
      <c r="U2717">
        <v>-7.2485005792729804E-2</v>
      </c>
      <c r="V2717">
        <v>0.38658583301937999</v>
      </c>
      <c r="W2717">
        <v>1.43813563211231</v>
      </c>
      <c r="X2717">
        <v>2.0261675229341898</v>
      </c>
      <c r="Y2717">
        <v>0.45314265079993199</v>
      </c>
      <c r="Z2717">
        <v>0.32288749867083499</v>
      </c>
      <c r="AA2717">
        <v>0.60028948371920299</v>
      </c>
      <c r="AB2717">
        <v>-0.79237706905799599</v>
      </c>
      <c r="AC2717">
        <v>1.8806671010825799E-2</v>
      </c>
      <c r="AD2717">
        <v>0.25041472484448102</v>
      </c>
      <c r="AE2717">
        <v>-1.03413563881027</v>
      </c>
      <c r="AF2717">
        <v>2.0431497895355402</v>
      </c>
      <c r="AG2717">
        <v>0.303162989589707</v>
      </c>
    </row>
    <row r="2718" spans="1:33" x14ac:dyDescent="0.25">
      <c r="A2718">
        <f t="shared" ca="1" si="42"/>
        <v>0.451486832309966</v>
      </c>
      <c r="B2718" s="1">
        <v>40828.114583330003</v>
      </c>
      <c r="C2718">
        <v>0.32221929999999999</v>
      </c>
      <c r="D2718">
        <v>0.29103736071933001</v>
      </c>
      <c r="E2718">
        <v>-3.11819392806695E-2</v>
      </c>
      <c r="F2718">
        <v>-5.7110981000000001</v>
      </c>
      <c r="G2718">
        <v>-0.41898924442576702</v>
      </c>
      <c r="H2718">
        <v>0.43170910636703902</v>
      </c>
      <c r="I2718">
        <v>0.451486832309966</v>
      </c>
      <c r="J2718">
        <v>0.32266904286508602</v>
      </c>
      <c r="K2718">
        <v>0.56329711822928297</v>
      </c>
      <c r="L2718">
        <v>-0.79437857861344396</v>
      </c>
      <c r="M2718">
        <v>5.8950385982912204E-3</v>
      </c>
      <c r="N2718">
        <v>0.16919680444146001</v>
      </c>
      <c r="O2718">
        <v>-9.2690153581752102E-2</v>
      </c>
      <c r="P2718">
        <v>-0.256484141071252</v>
      </c>
      <c r="Q2718">
        <v>4.9834229480838303E-4</v>
      </c>
      <c r="R2718">
        <v>1.9117489800905201E-2</v>
      </c>
      <c r="S2718">
        <v>-4.1161812890870203E-2</v>
      </c>
      <c r="T2718">
        <v>7.3988629569768901E-3</v>
      </c>
      <c r="U2718">
        <v>-7.23263916524233E-2</v>
      </c>
      <c r="V2718">
        <v>0.38621015286215099</v>
      </c>
      <c r="W2718">
        <v>1.4362289415365701</v>
      </c>
      <c r="X2718">
        <v>2.0237783460125902</v>
      </c>
      <c r="Y2718">
        <v>0.451525429110608</v>
      </c>
      <c r="Z2718">
        <v>0.32258796721653699</v>
      </c>
      <c r="AA2718">
        <v>0.59956670230053399</v>
      </c>
      <c r="AB2718">
        <v>-0.79225529084370705</v>
      </c>
      <c r="AC2718">
        <v>1.8790965787321399E-2</v>
      </c>
      <c r="AD2718">
        <v>0.25002448184638898</v>
      </c>
      <c r="AE2718">
        <v>-1.0326910944935901</v>
      </c>
      <c r="AF2718">
        <v>2.0431305437556202</v>
      </c>
      <c r="AG2718">
        <v>0.29103736071933001</v>
      </c>
    </row>
    <row r="2719" spans="1:33" x14ac:dyDescent="0.25">
      <c r="A2719">
        <f t="shared" ca="1" si="42"/>
        <v>0.451486832309966</v>
      </c>
      <c r="B2719" s="1">
        <v>40828.15625</v>
      </c>
      <c r="C2719">
        <v>0.32221929999999999</v>
      </c>
      <c r="D2719">
        <v>0.28773265622210997</v>
      </c>
      <c r="E2719">
        <v>-3.4486643777889403E-2</v>
      </c>
      <c r="F2719">
        <v>-5.7110981000000001</v>
      </c>
      <c r="G2719">
        <v>-0.41863030237135401</v>
      </c>
      <c r="H2719">
        <v>0.43183465244404601</v>
      </c>
      <c r="I2719">
        <v>0.451486832309966</v>
      </c>
      <c r="J2719">
        <v>0.32236945901154501</v>
      </c>
      <c r="K2719">
        <v>0.56262031259686296</v>
      </c>
      <c r="L2719">
        <v>-0.79393231729757996</v>
      </c>
      <c r="M2719">
        <v>5.8950385982912204E-3</v>
      </c>
      <c r="N2719">
        <v>0.16695602394379999</v>
      </c>
      <c r="O2719">
        <v>-9.1834595204764599E-2</v>
      </c>
      <c r="P2719">
        <v>-0.25416429799399598</v>
      </c>
      <c r="Q2719">
        <v>4.9397892073361897E-4</v>
      </c>
      <c r="R2719">
        <v>1.8565832784113601E-2</v>
      </c>
      <c r="S2719">
        <v>-4.0254555782350099E-2</v>
      </c>
      <c r="T2719">
        <v>7.34035586607456E-3</v>
      </c>
      <c r="U2719">
        <v>-7.2291563399700096E-2</v>
      </c>
      <c r="V2719">
        <v>0.38580035697326298</v>
      </c>
      <c r="W2719">
        <v>1.4345127552740999</v>
      </c>
      <c r="X2719">
        <v>2.0210239764573501</v>
      </c>
      <c r="Y2719">
        <v>0.451525429110608</v>
      </c>
      <c r="Z2719">
        <v>0.32228843576223798</v>
      </c>
      <c r="AA2719">
        <v>0.59884700008882996</v>
      </c>
      <c r="AB2719">
        <v>-0.79179473910338105</v>
      </c>
      <c r="AC2719">
        <v>1.8787712405354502E-2</v>
      </c>
      <c r="AD2719">
        <v>0.24970730714844</v>
      </c>
      <c r="AE2719">
        <v>-1.0313528343332301</v>
      </c>
      <c r="AF2719">
        <v>2.0430305020128299</v>
      </c>
      <c r="AG2719">
        <v>0.28773265622210997</v>
      </c>
    </row>
    <row r="2720" spans="1:33" x14ac:dyDescent="0.25">
      <c r="A2720">
        <f t="shared" ca="1" si="42"/>
        <v>0.451486832309966</v>
      </c>
      <c r="B2720" s="1">
        <v>40828.197916669997</v>
      </c>
      <c r="C2720">
        <v>0.32221929999999999</v>
      </c>
      <c r="D2720">
        <v>0.28962426798538199</v>
      </c>
      <c r="E2720">
        <v>-3.2595032014617699E-2</v>
      </c>
      <c r="F2720">
        <v>-5.7110981000000001</v>
      </c>
      <c r="G2720">
        <v>-0.41414042348587199</v>
      </c>
      <c r="H2720">
        <v>0.43194276574043</v>
      </c>
      <c r="I2720">
        <v>0.451486832309966</v>
      </c>
      <c r="J2720">
        <v>0.32184515936531999</v>
      </c>
      <c r="K2720">
        <v>0.56194346783368299</v>
      </c>
      <c r="L2720">
        <v>-0.79286655278039497</v>
      </c>
      <c r="M2720">
        <v>5.7258960060618596E-3</v>
      </c>
      <c r="N2720">
        <v>0.16539210910013699</v>
      </c>
      <c r="O2720">
        <v>-9.1048407135217196E-2</v>
      </c>
      <c r="P2720">
        <v>-0.25168370101492399</v>
      </c>
      <c r="Q2720">
        <v>4.8011027659580801E-4</v>
      </c>
      <c r="R2720">
        <v>1.8050390417792099E-2</v>
      </c>
      <c r="S2720">
        <v>-3.93793211110691E-2</v>
      </c>
      <c r="T2720">
        <v>7.28411071370601E-3</v>
      </c>
      <c r="U2720">
        <v>-7.2167785075255397E-2</v>
      </c>
      <c r="V2720">
        <v>0.38535640464181797</v>
      </c>
      <c r="W2720">
        <v>1.4327679634111401</v>
      </c>
      <c r="X2720">
        <v>2.0179202559580798</v>
      </c>
      <c r="Y2720">
        <v>0.451525429110608</v>
      </c>
      <c r="Z2720">
        <v>0.32176426687544302</v>
      </c>
      <c r="AA2720">
        <v>0.59812729787712504</v>
      </c>
      <c r="AB2720">
        <v>-0.79071856323405099</v>
      </c>
      <c r="AC2720">
        <v>1.8772005490023801E-2</v>
      </c>
      <c r="AD2720">
        <v>0.24949399702192099</v>
      </c>
      <c r="AE2720">
        <v>-1.03000463591409</v>
      </c>
      <c r="AF2720">
        <v>2.0428532955863998</v>
      </c>
      <c r="AG2720">
        <v>0.28962426798538199</v>
      </c>
    </row>
    <row r="2721" spans="1:33" x14ac:dyDescent="0.25">
      <c r="A2721">
        <f t="shared" ca="1" si="42"/>
        <v>0.451486832309966</v>
      </c>
      <c r="B2721" s="1">
        <v>40828.239583330003</v>
      </c>
      <c r="C2721">
        <v>0.32221929999999999</v>
      </c>
      <c r="D2721">
        <v>0.28787934949002397</v>
      </c>
      <c r="E2721">
        <v>-3.4339950509975001E-2</v>
      </c>
      <c r="F2721">
        <v>-5.7110981000000001</v>
      </c>
      <c r="G2721">
        <v>-0.41414042348587199</v>
      </c>
      <c r="H2721">
        <v>0.431984604413926</v>
      </c>
      <c r="I2721">
        <v>0.451486832309966</v>
      </c>
      <c r="J2721">
        <v>0.32154555318975597</v>
      </c>
      <c r="K2721">
        <v>0.56133662800091499</v>
      </c>
      <c r="L2721">
        <v>-0.79142974550148004</v>
      </c>
      <c r="M2721">
        <v>5.6785929164380397E-3</v>
      </c>
      <c r="N2721">
        <v>0.16361258431491199</v>
      </c>
      <c r="O2721">
        <v>-9.02826633934843E-2</v>
      </c>
      <c r="P2721">
        <v>-0.249282014254078</v>
      </c>
      <c r="Q2721">
        <v>4.41932245862188E-4</v>
      </c>
      <c r="R2721">
        <v>1.75860231152133E-2</v>
      </c>
      <c r="S2721">
        <v>-3.85470880664565E-2</v>
      </c>
      <c r="T2721">
        <v>7.2276052296495396E-3</v>
      </c>
      <c r="U2721">
        <v>-7.2132949259393703E-2</v>
      </c>
      <c r="V2721">
        <v>0.38500380756316999</v>
      </c>
      <c r="W2721">
        <v>1.43114897628336</v>
      </c>
      <c r="X2721">
        <v>2.0146018388762399</v>
      </c>
      <c r="Y2721">
        <v>0.451525429110608</v>
      </c>
      <c r="Z2721">
        <v>0.32146473542114501</v>
      </c>
      <c r="AA2721">
        <v>0.59740755405451595</v>
      </c>
      <c r="AB2721">
        <v>-0.78928336164980395</v>
      </c>
      <c r="AC2721">
        <v>1.8736945773694901E-2</v>
      </c>
      <c r="AD2721">
        <v>0.249331095057064</v>
      </c>
      <c r="AE2721">
        <v>-1.0286472354034899</v>
      </c>
      <c r="AF2721">
        <v>2.0426021926276401</v>
      </c>
      <c r="AG2721">
        <v>0.28787934949002397</v>
      </c>
    </row>
    <row r="2722" spans="1:33" x14ac:dyDescent="0.25">
      <c r="A2722">
        <f t="shared" ca="1" si="42"/>
        <v>0.451486832309966</v>
      </c>
      <c r="B2722" s="1">
        <v>40828.28125</v>
      </c>
      <c r="C2722">
        <v>0.32221929999999999</v>
      </c>
      <c r="D2722">
        <v>0.28174177611564899</v>
      </c>
      <c r="E2722">
        <v>-4.0477523884350601E-2</v>
      </c>
      <c r="F2722">
        <v>-5.7110981000000001</v>
      </c>
      <c r="G2722">
        <v>-0.41898924442576702</v>
      </c>
      <c r="H2722">
        <v>0.43204387586804599</v>
      </c>
      <c r="I2722">
        <v>0.451486832309966</v>
      </c>
      <c r="J2722">
        <v>0.32124594701419301</v>
      </c>
      <c r="K2722">
        <v>0.56079521479958705</v>
      </c>
      <c r="L2722">
        <v>-0.78979503103031101</v>
      </c>
      <c r="M2722">
        <v>5.6624452089599799E-3</v>
      </c>
      <c r="N2722">
        <v>0.16163120619975599</v>
      </c>
      <c r="O2722">
        <v>-8.9626201013779605E-2</v>
      </c>
      <c r="P2722">
        <v>-0.24678941940167701</v>
      </c>
      <c r="Q2722">
        <v>4.5143748694619502E-4</v>
      </c>
      <c r="R2722">
        <v>1.7038739810544899E-2</v>
      </c>
      <c r="S2722">
        <v>-3.7693809390880198E-2</v>
      </c>
      <c r="T2722">
        <v>7.1782349214076901E-3</v>
      </c>
      <c r="U2722">
        <v>-7.2009170934948893E-2</v>
      </c>
      <c r="V2722">
        <v>0.38457092859570102</v>
      </c>
      <c r="W2722">
        <v>1.4294938951779801</v>
      </c>
      <c r="X2722">
        <v>2.01138618433344</v>
      </c>
      <c r="Y2722">
        <v>0.451525429110608</v>
      </c>
      <c r="Z2722">
        <v>0.321165203966846</v>
      </c>
      <c r="AA2722">
        <v>0.59679275293414502</v>
      </c>
      <c r="AB2722">
        <v>-0.78764415372311702</v>
      </c>
      <c r="AC2722">
        <v>1.8736945773694901E-2</v>
      </c>
      <c r="AD2722">
        <v>0.24918793946411599</v>
      </c>
      <c r="AE2722">
        <v>-1.0273385139567</v>
      </c>
      <c r="AF2722">
        <v>2.0423322070168801</v>
      </c>
      <c r="AG2722">
        <v>0.28174177611564899</v>
      </c>
    </row>
    <row r="2723" spans="1:33" x14ac:dyDescent="0.25">
      <c r="A2723">
        <f t="shared" ca="1" si="42"/>
        <v>0.44886191141328802</v>
      </c>
      <c r="B2723" s="1">
        <v>40828.322916669997</v>
      </c>
      <c r="C2723">
        <v>0.32221929999999999</v>
      </c>
      <c r="D2723">
        <v>0.27177332152299599</v>
      </c>
      <c r="E2723">
        <v>-5.0445978477003203E-2</v>
      </c>
      <c r="F2723">
        <v>-5.7110981000000001</v>
      </c>
      <c r="G2723">
        <v>-0.423479095479812</v>
      </c>
      <c r="H2723">
        <v>0.43214330283063601</v>
      </c>
      <c r="I2723">
        <v>0.44886191141328802</v>
      </c>
      <c r="J2723">
        <v>0.32094634083863</v>
      </c>
      <c r="K2723">
        <v>0.56025376246750003</v>
      </c>
      <c r="L2723">
        <v>-0.787914886124914</v>
      </c>
      <c r="M2723">
        <v>5.5200945157747499E-3</v>
      </c>
      <c r="N2723">
        <v>0.15998213938759601</v>
      </c>
      <c r="O2723">
        <v>-8.8969915783256803E-2</v>
      </c>
      <c r="P2723">
        <v>-0.24390071872149999</v>
      </c>
      <c r="Q2723">
        <v>4.3756884280838401E-4</v>
      </c>
      <c r="R2723">
        <v>1.6515641484941401E-2</v>
      </c>
      <c r="S2723">
        <v>-3.6861817044798503E-2</v>
      </c>
      <c r="T2723">
        <v>7.1297358647346397E-3</v>
      </c>
      <c r="U2723">
        <v>-7.2009170934948893E-2</v>
      </c>
      <c r="V2723">
        <v>0.38433187420870002</v>
      </c>
      <c r="W2723">
        <v>1.42778145310406</v>
      </c>
      <c r="X2723">
        <v>2.0083971076403802</v>
      </c>
      <c r="Y2723">
        <v>0.44890028381414399</v>
      </c>
      <c r="Z2723">
        <v>0.32086569482900201</v>
      </c>
      <c r="AA2723">
        <v>0.59621698284260105</v>
      </c>
      <c r="AB2723">
        <v>-0.78576457033992697</v>
      </c>
      <c r="AC2723">
        <v>1.8717548985212901E-2</v>
      </c>
      <c r="AD2723">
        <v>0.24905953201273101</v>
      </c>
      <c r="AE2723">
        <v>-1.02648051094939</v>
      </c>
      <c r="AF2723">
        <v>2.04219113181879</v>
      </c>
      <c r="AG2723">
        <v>0.27177332152299599</v>
      </c>
    </row>
    <row r="2724" spans="1:33" x14ac:dyDescent="0.25">
      <c r="A2724">
        <f t="shared" ca="1" si="42"/>
        <v>0.44886191141328802</v>
      </c>
      <c r="B2724" s="1">
        <v>40828.364583330003</v>
      </c>
      <c r="C2724">
        <v>0.32221929999999999</v>
      </c>
      <c r="D2724">
        <v>0.27293184186137898</v>
      </c>
      <c r="E2724">
        <v>-4.9287458138620198E-2</v>
      </c>
      <c r="F2724">
        <v>-5.7110981000000001</v>
      </c>
      <c r="G2724">
        <v>-0.423479095479812</v>
      </c>
      <c r="H2724">
        <v>0.43215201922094798</v>
      </c>
      <c r="I2724">
        <v>0.44886191141328802</v>
      </c>
      <c r="J2724">
        <v>0.32064673466306598</v>
      </c>
      <c r="K2724">
        <v>0.55971231013541201</v>
      </c>
      <c r="L2724">
        <v>-0.78593219945914805</v>
      </c>
      <c r="M2724">
        <v>5.4259432968504998E-3</v>
      </c>
      <c r="N2724">
        <v>0.15844328243064701</v>
      </c>
      <c r="O2724">
        <v>-8.8333379405982501E-2</v>
      </c>
      <c r="P2724">
        <v>-0.240763934875693</v>
      </c>
      <c r="Q2724">
        <v>4.3756884280838401E-4</v>
      </c>
      <c r="R2724">
        <v>1.6079255732004898E-2</v>
      </c>
      <c r="S2724">
        <v>-3.6068345996293202E-2</v>
      </c>
      <c r="T2724">
        <v>7.0839052078628499E-3</v>
      </c>
      <c r="U2724">
        <v>-7.1850564357780894E-2</v>
      </c>
      <c r="V2724">
        <v>0.38408174645772297</v>
      </c>
      <c r="W2724">
        <v>1.4262271655543799</v>
      </c>
      <c r="X2724">
        <v>2.0056564953418898</v>
      </c>
      <c r="Y2724">
        <v>0.44890028381414399</v>
      </c>
      <c r="Z2724">
        <v>0.32056616337470401</v>
      </c>
      <c r="AA2724">
        <v>0.59564121275105697</v>
      </c>
      <c r="AB2724">
        <v>-0.78378945176207104</v>
      </c>
      <c r="AC2724">
        <v>1.8859494903261199E-2</v>
      </c>
      <c r="AD2724">
        <v>0.248908442009277</v>
      </c>
      <c r="AE2724">
        <v>-1.02562379623489</v>
      </c>
      <c r="AF2724">
        <v>2.0421867742837101</v>
      </c>
      <c r="AG2724">
        <v>0.27293184186137898</v>
      </c>
    </row>
    <row r="2725" spans="1:33" x14ac:dyDescent="0.25">
      <c r="A2725">
        <f t="shared" ca="1" si="42"/>
        <v>0.44886191141328802</v>
      </c>
      <c r="B2725" s="1">
        <v>40828.40625</v>
      </c>
      <c r="C2725">
        <v>0.32221929999999999</v>
      </c>
      <c r="D2725">
        <v>0.273712667767948</v>
      </c>
      <c r="E2725">
        <v>-4.8506632232050997E-2</v>
      </c>
      <c r="F2725">
        <v>-5.7110981000000001</v>
      </c>
      <c r="G2725">
        <v>-0.423479095479812</v>
      </c>
      <c r="H2725">
        <v>0.43217642511382098</v>
      </c>
      <c r="I2725">
        <v>0.44886191141328802</v>
      </c>
      <c r="J2725">
        <v>0.32034715080952503</v>
      </c>
      <c r="K2725">
        <v>0.55917312738742897</v>
      </c>
      <c r="L2725">
        <v>-0.78404195453588199</v>
      </c>
      <c r="M2725">
        <v>5.4082573722790501E-3</v>
      </c>
      <c r="N2725">
        <v>0.15671122748539801</v>
      </c>
      <c r="O2725">
        <v>-8.7711979442144594E-2</v>
      </c>
      <c r="P2725">
        <v>-0.23756223344143301</v>
      </c>
      <c r="Q2725">
        <v>4.3320546873361901E-4</v>
      </c>
      <c r="R2725">
        <v>1.5729643406796199E-2</v>
      </c>
      <c r="S2725">
        <v>-3.5359336300633898E-2</v>
      </c>
      <c r="T2725">
        <v>7.0404218341112096E-3</v>
      </c>
      <c r="U2725">
        <v>-7.1815728541919199E-2</v>
      </c>
      <c r="V2725">
        <v>0.38389993159185998</v>
      </c>
      <c r="W2725">
        <v>1.4248061711169699</v>
      </c>
      <c r="X2725">
        <v>2.00290441866278</v>
      </c>
      <c r="Y2725">
        <v>0.44890028381414399</v>
      </c>
      <c r="Z2725">
        <v>0.320266631920405</v>
      </c>
      <c r="AA2725">
        <v>0.595065442659512</v>
      </c>
      <c r="AB2725">
        <v>-0.78190642232579999</v>
      </c>
      <c r="AC2725">
        <v>1.88409524870587E-2</v>
      </c>
      <c r="AD2725">
        <v>0.24874184180223499</v>
      </c>
      <c r="AE2725">
        <v>-1.0247874181425001</v>
      </c>
      <c r="AF2725">
        <v>2.0421678916317201</v>
      </c>
      <c r="AG2725">
        <v>0.273712667767948</v>
      </c>
    </row>
    <row r="2726" spans="1:33" x14ac:dyDescent="0.25">
      <c r="A2726">
        <f t="shared" ca="1" si="42"/>
        <v>0.44886191141328802</v>
      </c>
      <c r="B2726" s="1">
        <v>40828.447916669997</v>
      </c>
      <c r="C2726">
        <v>0.32221929999999999</v>
      </c>
      <c r="D2726">
        <v>0.27420515321757</v>
      </c>
      <c r="E2726">
        <v>-4.8014146782429101E-2</v>
      </c>
      <c r="F2726">
        <v>-5.7110981000000001</v>
      </c>
      <c r="G2726">
        <v>-0.423479095479812</v>
      </c>
      <c r="H2726">
        <v>0.43212587005001302</v>
      </c>
      <c r="I2726">
        <v>0.44886191141328802</v>
      </c>
      <c r="J2726">
        <v>0.32019868704304599</v>
      </c>
      <c r="K2726">
        <v>0.55876706748643401</v>
      </c>
      <c r="L2726">
        <v>-0.78224409819712704</v>
      </c>
      <c r="M2726">
        <v>5.4082573722790501E-3</v>
      </c>
      <c r="N2726">
        <v>0.155049727028331</v>
      </c>
      <c r="O2726">
        <v>-8.7202117852134706E-2</v>
      </c>
      <c r="P2726">
        <v>-0.23456641727357799</v>
      </c>
      <c r="Q2726">
        <v>4.0546818045799601E-4</v>
      </c>
      <c r="R2726">
        <v>1.5386531776244499E-2</v>
      </c>
      <c r="S2726">
        <v>-3.4679217578156903E-2</v>
      </c>
      <c r="T2726">
        <v>7.00117621816635E-3</v>
      </c>
      <c r="U2726">
        <v>-7.1691950217474404E-2</v>
      </c>
      <c r="V2726">
        <v>0.38388885822788499</v>
      </c>
      <c r="W2726">
        <v>1.4234822260466999</v>
      </c>
      <c r="X2726">
        <v>1.99965312031841</v>
      </c>
      <c r="Y2726">
        <v>0.44890028381414399</v>
      </c>
      <c r="Z2726">
        <v>0.32011883004126501</v>
      </c>
      <c r="AA2726">
        <v>0.59452262840467396</v>
      </c>
      <c r="AB2726">
        <v>-0.780115588063516</v>
      </c>
      <c r="AC2726">
        <v>1.8806671010825799E-2</v>
      </c>
      <c r="AD2726">
        <v>0.24860074825947601</v>
      </c>
      <c r="AE2726">
        <v>-1.0240028478250101</v>
      </c>
      <c r="AF2726">
        <v>2.04210652301273</v>
      </c>
      <c r="AG2726">
        <v>0.27420515321757</v>
      </c>
    </row>
    <row r="2727" spans="1:33" x14ac:dyDescent="0.25">
      <c r="A2727">
        <f t="shared" ca="1" si="42"/>
        <v>0.44886191141328802</v>
      </c>
      <c r="B2727" s="1">
        <v>40828.489583330003</v>
      </c>
      <c r="C2727">
        <v>0.32221929999999999</v>
      </c>
      <c r="D2727">
        <v>0.27439543760020402</v>
      </c>
      <c r="E2727">
        <v>-4.7823862399795698E-2</v>
      </c>
      <c r="F2727">
        <v>-5.7110981000000001</v>
      </c>
      <c r="G2727">
        <v>-0.423479095479812</v>
      </c>
      <c r="H2727">
        <v>0.432050879036814</v>
      </c>
      <c r="I2727">
        <v>0.44886191141328802</v>
      </c>
      <c r="J2727">
        <v>0.31997263192906</v>
      </c>
      <c r="K2727">
        <v>0.55836096845467798</v>
      </c>
      <c r="L2727">
        <v>-0.78053868360087197</v>
      </c>
      <c r="M2727">
        <v>5.3100983665060001E-3</v>
      </c>
      <c r="N2727">
        <v>0.153212529863126</v>
      </c>
      <c r="O2727">
        <v>-8.6701336797970499E-2</v>
      </c>
      <c r="P2727">
        <v>-0.23179304578409199</v>
      </c>
      <c r="Q2727">
        <v>4.1497342154200298E-4</v>
      </c>
      <c r="R2727">
        <v>1.50539029207096E-2</v>
      </c>
      <c r="S2727">
        <v>-3.4029581775581998E-2</v>
      </c>
      <c r="T2727">
        <v>6.9621037473535496E-3</v>
      </c>
      <c r="U2727">
        <v>-7.1533343640306404E-2</v>
      </c>
      <c r="V2727">
        <v>0.383946097749023</v>
      </c>
      <c r="W2727">
        <v>1.42218703634448</v>
      </c>
      <c r="X2727">
        <v>1.9965631570758799</v>
      </c>
      <c r="Y2727">
        <v>0.44890028381414399</v>
      </c>
      <c r="Z2727">
        <v>0.31989222876075901</v>
      </c>
      <c r="AA2727">
        <v>0.59409079043328905</v>
      </c>
      <c r="AB2727">
        <v>-0.77841694897521896</v>
      </c>
      <c r="AC2727">
        <v>1.8806671010825799E-2</v>
      </c>
      <c r="AD2727">
        <v>0.24870976795637501</v>
      </c>
      <c r="AE2727">
        <v>-1.0233450823277701</v>
      </c>
      <c r="AF2727">
        <v>2.0420346236839699</v>
      </c>
      <c r="AG2727">
        <v>0.27439543760020402</v>
      </c>
    </row>
    <row r="2728" spans="1:33" x14ac:dyDescent="0.25">
      <c r="A2728">
        <f t="shared" ca="1" si="42"/>
        <v>0.44886191141328802</v>
      </c>
      <c r="B2728" s="1">
        <v>40828.53125</v>
      </c>
      <c r="C2728">
        <v>0.32221929999999999</v>
      </c>
      <c r="D2728">
        <v>0.27380775561192799</v>
      </c>
      <c r="E2728">
        <v>-4.8411544388071E-2</v>
      </c>
      <c r="F2728">
        <v>-5.7110981000000001</v>
      </c>
      <c r="G2728">
        <v>-0.423479095479812</v>
      </c>
      <c r="H2728">
        <v>0.431991637639212</v>
      </c>
      <c r="I2728">
        <v>0.44886191141328802</v>
      </c>
      <c r="J2728">
        <v>0.319673048075518</v>
      </c>
      <c r="K2728">
        <v>0.55795486942292205</v>
      </c>
      <c r="L2728">
        <v>-0.77895314026933105</v>
      </c>
      <c r="M2728">
        <v>5.29165968939948E-3</v>
      </c>
      <c r="N2728">
        <v>0.15137425638600799</v>
      </c>
      <c r="O2728">
        <v>-8.6240801413515797E-2</v>
      </c>
      <c r="P2728">
        <v>-0.22914662000812799</v>
      </c>
      <c r="Q2728">
        <v>3.9159953632018403E-4</v>
      </c>
      <c r="R2728">
        <v>1.4682292472497501E-2</v>
      </c>
      <c r="S2728">
        <v>-3.3476251600101703E-2</v>
      </c>
      <c r="T2728">
        <v>6.9274114799880897E-3</v>
      </c>
      <c r="U2728">
        <v>-7.16571219647512E-2</v>
      </c>
      <c r="V2728">
        <v>0.38401441063413699</v>
      </c>
      <c r="W2728">
        <v>1.42105733977603</v>
      </c>
      <c r="X2728">
        <v>1.9937208244547799</v>
      </c>
      <c r="Y2728">
        <v>0.44890028381414399</v>
      </c>
      <c r="Z2728">
        <v>0.319592697306461</v>
      </c>
      <c r="AA2728">
        <v>0.59365895246190503</v>
      </c>
      <c r="AB2728">
        <v>-0.77684008810121097</v>
      </c>
      <c r="AC2728">
        <v>1.8787712405354502E-2</v>
      </c>
      <c r="AD2728">
        <v>0.24879899645418699</v>
      </c>
      <c r="AE2728">
        <v>-1.0228737512034201</v>
      </c>
      <c r="AF2728">
        <v>2.0418928222300399</v>
      </c>
      <c r="AG2728">
        <v>0.27380775561192799</v>
      </c>
    </row>
    <row r="2729" spans="1:33" x14ac:dyDescent="0.25">
      <c r="A2729">
        <f t="shared" ca="1" si="42"/>
        <v>0.44886191141328802</v>
      </c>
      <c r="B2729" s="1">
        <v>40828.572916669997</v>
      </c>
      <c r="C2729">
        <v>0.32221929999999999</v>
      </c>
      <c r="D2729">
        <v>0.27343223807072198</v>
      </c>
      <c r="E2729">
        <v>-4.87870619292778E-2</v>
      </c>
      <c r="F2729">
        <v>-5.7110981000000001</v>
      </c>
      <c r="G2729">
        <v>-0.423479095479812</v>
      </c>
      <c r="H2729">
        <v>0.43187480795251698</v>
      </c>
      <c r="I2729">
        <v>0.44886191141328802</v>
      </c>
      <c r="J2729">
        <v>0.31922229949087</v>
      </c>
      <c r="K2729">
        <v>0.55754880952192598</v>
      </c>
      <c r="L2729">
        <v>-0.77747880345033205</v>
      </c>
      <c r="M2729">
        <v>5.1698777148348404E-3</v>
      </c>
      <c r="N2729">
        <v>0.149675298032069</v>
      </c>
      <c r="O2729">
        <v>-8.57645063129472E-2</v>
      </c>
      <c r="P2729">
        <v>-0.226193251084055</v>
      </c>
      <c r="Q2729">
        <v>3.8723613326637998E-4</v>
      </c>
      <c r="R2729">
        <v>1.4456701779989801E-2</v>
      </c>
      <c r="S2729">
        <v>-3.29375134751696E-2</v>
      </c>
      <c r="T2729">
        <v>6.8927185986328099E-3</v>
      </c>
      <c r="U2729">
        <v>-7.1533343640306404E-2</v>
      </c>
      <c r="V2729">
        <v>0.38400240091953097</v>
      </c>
      <c r="W2729">
        <v>1.4199313873961401</v>
      </c>
      <c r="X2729">
        <v>1.9911059034565599</v>
      </c>
      <c r="Y2729">
        <v>0.44890028381414399</v>
      </c>
      <c r="Z2729">
        <v>0.31914145859345899</v>
      </c>
      <c r="AA2729">
        <v>0.59322715610142496</v>
      </c>
      <c r="AB2729">
        <v>-0.77537185742357995</v>
      </c>
      <c r="AC2729">
        <v>1.8790965787321399E-2</v>
      </c>
      <c r="AD2729">
        <v>0.248857764884547</v>
      </c>
      <c r="AE2729">
        <v>-1.02246481025914</v>
      </c>
      <c r="AF2729">
        <v>2.0417065376055299</v>
      </c>
      <c r="AG2729">
        <v>0.27343223807072198</v>
      </c>
    </row>
    <row r="2730" spans="1:33" x14ac:dyDescent="0.25">
      <c r="A2730">
        <f t="shared" ca="1" si="42"/>
        <v>0.44623699051660998</v>
      </c>
      <c r="B2730" s="1">
        <v>40828.614583330003</v>
      </c>
      <c r="C2730">
        <v>0.32221929999999999</v>
      </c>
      <c r="D2730">
        <v>0.26786358020763201</v>
      </c>
      <c r="E2730">
        <v>-5.43557197923678E-2</v>
      </c>
      <c r="F2730">
        <v>-5.7110981000000001</v>
      </c>
      <c r="G2730">
        <v>-0.423479095479812</v>
      </c>
      <c r="H2730">
        <v>0.43180850327311099</v>
      </c>
      <c r="I2730">
        <v>0.44623699051660998</v>
      </c>
      <c r="J2730">
        <v>0.31862310946176498</v>
      </c>
      <c r="K2730">
        <v>0.55714271049016995</v>
      </c>
      <c r="L2730">
        <v>-0.77611997894096696</v>
      </c>
      <c r="M2730">
        <v>5.2724005797097897E-3</v>
      </c>
      <c r="N2730">
        <v>0.14784478296998699</v>
      </c>
      <c r="O2730">
        <v>-8.5331684933848295E-2</v>
      </c>
      <c r="P2730">
        <v>-0.223044322691651</v>
      </c>
      <c r="Q2730">
        <v>3.8287275919161602E-4</v>
      </c>
      <c r="R2730">
        <v>1.41355872909082E-2</v>
      </c>
      <c r="S2730">
        <v>-3.2471099300920798E-2</v>
      </c>
      <c r="T2730">
        <v>6.8580263312673501E-3</v>
      </c>
      <c r="U2730">
        <v>-7.1374729499999998E-2</v>
      </c>
      <c r="V2730">
        <v>0.38400240091953097</v>
      </c>
      <c r="W2730">
        <v>1.41899234490852</v>
      </c>
      <c r="X2730">
        <v>1.9887056790408999</v>
      </c>
      <c r="Y2730">
        <v>0.44627513851768003</v>
      </c>
      <c r="Z2730">
        <v>0.31854239568486198</v>
      </c>
      <c r="AA2730">
        <v>0.59279531813004105</v>
      </c>
      <c r="AB2730">
        <v>-0.77401883095128299</v>
      </c>
      <c r="AC2730">
        <v>1.8787712405354502E-2</v>
      </c>
      <c r="AD2730">
        <v>0.24898879472584501</v>
      </c>
      <c r="AE2730">
        <v>-1.0221092414452999</v>
      </c>
      <c r="AF2730">
        <v>2.0415158954459498</v>
      </c>
      <c r="AG2730">
        <v>0.26786358020763201</v>
      </c>
    </row>
    <row r="2731" spans="1:33" x14ac:dyDescent="0.25">
      <c r="A2731">
        <f t="shared" ca="1" si="42"/>
        <v>0.44623699051660998</v>
      </c>
      <c r="B2731" s="1">
        <v>40828.65625</v>
      </c>
      <c r="C2731">
        <v>0.32221929999999999</v>
      </c>
      <c r="D2731">
        <v>0.26286108329820002</v>
      </c>
      <c r="E2731">
        <v>-5.9358216701799103E-2</v>
      </c>
      <c r="F2731">
        <v>-5.7110981000000001</v>
      </c>
      <c r="G2731">
        <v>-0.42832791641970702</v>
      </c>
      <c r="H2731">
        <v>0.43179981693931802</v>
      </c>
      <c r="I2731">
        <v>0.44623699051660998</v>
      </c>
      <c r="J2731">
        <v>0.318023897110638</v>
      </c>
      <c r="K2731">
        <v>0.556806616388826</v>
      </c>
      <c r="L2731">
        <v>-0.77485354301611298</v>
      </c>
      <c r="M2731">
        <v>5.1497229725085102E-3</v>
      </c>
      <c r="N2731">
        <v>0.14671984642448499</v>
      </c>
      <c r="O2731">
        <v>-8.4967722097886195E-2</v>
      </c>
      <c r="P2731">
        <v>-0.22014199606486901</v>
      </c>
      <c r="Q2731">
        <v>3.6900411505380397E-4</v>
      </c>
      <c r="R2731">
        <v>1.3867156598551899E-2</v>
      </c>
      <c r="S2731">
        <v>-3.2004253775839299E-2</v>
      </c>
      <c r="T2731">
        <v>6.8224621983432703E-3</v>
      </c>
      <c r="U2731">
        <v>-7.1374729499999998E-2</v>
      </c>
      <c r="V2731">
        <v>0.38400240091953097</v>
      </c>
      <c r="W2731">
        <v>1.4180497079998899</v>
      </c>
      <c r="X2731">
        <v>1.98659998498559</v>
      </c>
      <c r="Y2731">
        <v>0.44627513851768003</v>
      </c>
      <c r="Z2731">
        <v>0.31794335509271898</v>
      </c>
      <c r="AA2731">
        <v>0.59236348015865603</v>
      </c>
      <c r="AB2731">
        <v>-0.77275799965297198</v>
      </c>
      <c r="AC2731">
        <v>1.8772005490023801E-2</v>
      </c>
      <c r="AD2731">
        <v>0.249153377709877</v>
      </c>
      <c r="AE2731">
        <v>-1.0218302340323699</v>
      </c>
      <c r="AF2731">
        <v>2.0412626137196499</v>
      </c>
      <c r="AG2731">
        <v>0.26286108329820002</v>
      </c>
    </row>
    <row r="2732" spans="1:33" x14ac:dyDescent="0.25">
      <c r="A2732">
        <f t="shared" ca="1" si="42"/>
        <v>0.44361206961993199</v>
      </c>
      <c r="B2732" s="1">
        <v>40828.697916669997</v>
      </c>
      <c r="C2732">
        <v>0.32221929999999999</v>
      </c>
      <c r="D2732">
        <v>0.25278243959657498</v>
      </c>
      <c r="E2732">
        <v>-6.9436860403424297E-2</v>
      </c>
      <c r="F2732">
        <v>-5.7110981000000001</v>
      </c>
      <c r="G2732">
        <v>-0.43281779530518899</v>
      </c>
      <c r="H2732">
        <v>0.43178409738023799</v>
      </c>
      <c r="I2732">
        <v>0.44361206961993199</v>
      </c>
      <c r="J2732">
        <v>0.31742470708153298</v>
      </c>
      <c r="K2732">
        <v>0.55653587065740195</v>
      </c>
      <c r="L2732">
        <v>-0.77365642510863597</v>
      </c>
      <c r="M2732">
        <v>5.0424297922427403E-3</v>
      </c>
      <c r="N2732">
        <v>0.14551972500725899</v>
      </c>
      <c r="O2732">
        <v>-8.4582317649825794E-2</v>
      </c>
      <c r="P2732">
        <v>-0.21746120474219499</v>
      </c>
      <c r="Q2732">
        <v>3.6464071199999998E-4</v>
      </c>
      <c r="R2732">
        <v>1.35707433750202E-2</v>
      </c>
      <c r="S2732">
        <v>-3.15566665163921E-2</v>
      </c>
      <c r="T2732">
        <v>6.7866395757007498E-3</v>
      </c>
      <c r="U2732">
        <v>-7.1216115359693494E-2</v>
      </c>
      <c r="V2732">
        <v>0.38389993159185998</v>
      </c>
      <c r="W2732">
        <v>1.41714301530132</v>
      </c>
      <c r="X2732">
        <v>1.9846191484574001</v>
      </c>
      <c r="Y2732">
        <v>0.44364999322121601</v>
      </c>
      <c r="Z2732">
        <v>0.31734429218412202</v>
      </c>
      <c r="AA2732">
        <v>0.592036543278605</v>
      </c>
      <c r="AB2732">
        <v>-0.77156630148110095</v>
      </c>
      <c r="AC2732">
        <v>1.8772005490023801E-2</v>
      </c>
      <c r="AD2732">
        <v>0.24929471780211501</v>
      </c>
      <c r="AE2732">
        <v>-1.02168796969847</v>
      </c>
      <c r="AF2732">
        <v>2.0410247649300799</v>
      </c>
      <c r="AG2732">
        <v>0.25278243959657498</v>
      </c>
    </row>
    <row r="2733" spans="1:33" x14ac:dyDescent="0.25">
      <c r="A2733">
        <f t="shared" ca="1" si="42"/>
        <v>0.44361206961993199</v>
      </c>
      <c r="B2733" s="1">
        <v>40828.739583330003</v>
      </c>
      <c r="C2733">
        <v>0.27875359999999999</v>
      </c>
      <c r="D2733">
        <v>0.25248362766904803</v>
      </c>
      <c r="E2733">
        <v>-2.62699723309519E-2</v>
      </c>
      <c r="F2733">
        <v>-5.7110981000000001</v>
      </c>
      <c r="G2733">
        <v>-0.43281779530518899</v>
      </c>
      <c r="H2733">
        <v>0.43185037200312598</v>
      </c>
      <c r="I2733">
        <v>0.44361206961993199</v>
      </c>
      <c r="J2733">
        <v>0.31697663713949198</v>
      </c>
      <c r="K2733">
        <v>0.55626516405673798</v>
      </c>
      <c r="L2733">
        <v>-0.77254738998857897</v>
      </c>
      <c r="M2733">
        <v>5.0424297922427403E-3</v>
      </c>
      <c r="N2733">
        <v>0.14486112302102899</v>
      </c>
      <c r="O2733">
        <v>-8.4209694187189904E-2</v>
      </c>
      <c r="P2733">
        <v>-0.214960102840245</v>
      </c>
      <c r="Q2733">
        <v>3.6027730894619501E-4</v>
      </c>
      <c r="R2733">
        <v>1.32496288859386E-2</v>
      </c>
      <c r="S2733">
        <v>-3.12011524029399E-2</v>
      </c>
      <c r="T2733">
        <v>6.7437370363283098E-3</v>
      </c>
      <c r="U2733">
        <v>-7.1339901247276696E-2</v>
      </c>
      <c r="V2733">
        <v>0.38369503364741597</v>
      </c>
      <c r="W2733">
        <v>1.41627975518989</v>
      </c>
      <c r="X2733">
        <v>1.9828077763191401</v>
      </c>
      <c r="Y2733">
        <v>0.44364999322121601</v>
      </c>
      <c r="Z2733">
        <v>0.31689695885068397</v>
      </c>
      <c r="AA2733">
        <v>0.59174867903828599</v>
      </c>
      <c r="AB2733">
        <v>-0.77046022447426199</v>
      </c>
      <c r="AC2733">
        <v>1.8756120932932E-2</v>
      </c>
      <c r="AD2733">
        <v>0.24914898464643301</v>
      </c>
      <c r="AE2733">
        <v>-1.0215702749487601</v>
      </c>
      <c r="AF2733">
        <v>2.0407435223536998</v>
      </c>
      <c r="AG2733">
        <v>0.25248362766904803</v>
      </c>
    </row>
    <row r="2734" spans="1:33" x14ac:dyDescent="0.25">
      <c r="A2734">
        <f t="shared" ca="1" si="42"/>
        <v>0.44361206961993199</v>
      </c>
      <c r="B2734" s="1">
        <v>40828.78125</v>
      </c>
      <c r="C2734">
        <v>0.27875359999999999</v>
      </c>
      <c r="D2734">
        <v>0.253307045186138</v>
      </c>
      <c r="E2734">
        <v>-2.54465548138612E-2</v>
      </c>
      <c r="F2734">
        <v>-5.7110981000000001</v>
      </c>
      <c r="G2734">
        <v>-0.43281779530518899</v>
      </c>
      <c r="H2734">
        <v>0.43188520750785397</v>
      </c>
      <c r="I2734">
        <v>0.44361206961993199</v>
      </c>
      <c r="J2734">
        <v>0.31667703096392802</v>
      </c>
      <c r="K2734">
        <v>0.55599441832531404</v>
      </c>
      <c r="L2734">
        <v>-0.771465837548725</v>
      </c>
      <c r="M2734">
        <v>4.9087632012303102E-3</v>
      </c>
      <c r="N2734">
        <v>0.14493265291688301</v>
      </c>
      <c r="O2734">
        <v>-8.3811646536402107E-2</v>
      </c>
      <c r="P2734">
        <v>-0.21266740898490999</v>
      </c>
      <c r="Q2734">
        <v>3.6027730894619501E-4</v>
      </c>
      <c r="R2734">
        <v>1.29779169279567E-2</v>
      </c>
      <c r="S2734">
        <v>-3.0847659203886602E-2</v>
      </c>
      <c r="T2734">
        <v>6.6988328901100101E-3</v>
      </c>
      <c r="U2734">
        <v>-7.1339901247276696E-2</v>
      </c>
      <c r="V2734">
        <v>0.38359256431974598</v>
      </c>
      <c r="W2734">
        <v>1.41556371657214</v>
      </c>
      <c r="X2734">
        <v>1.9811206363781599</v>
      </c>
      <c r="Y2734">
        <v>0.44364999322121601</v>
      </c>
      <c r="Z2734">
        <v>0.31659742739638502</v>
      </c>
      <c r="AA2734">
        <v>0.59146081479796597</v>
      </c>
      <c r="AB2734">
        <v>-0.769383783523925</v>
      </c>
      <c r="AC2734">
        <v>1.8772005490023801E-2</v>
      </c>
      <c r="AD2734">
        <v>0.24898240685298001</v>
      </c>
      <c r="AE2734">
        <v>-1.0214640828133601</v>
      </c>
      <c r="AF2734">
        <v>2.0404165256590301</v>
      </c>
      <c r="AG2734">
        <v>0.253307045186138</v>
      </c>
    </row>
    <row r="2735" spans="1:33" x14ac:dyDescent="0.25">
      <c r="A2735">
        <f t="shared" ca="1" si="42"/>
        <v>0.44361206961993199</v>
      </c>
      <c r="B2735" s="1">
        <v>40828.822916669997</v>
      </c>
      <c r="C2735">
        <v>0.27875359999999999</v>
      </c>
      <c r="D2735">
        <v>0.25918664174033601</v>
      </c>
      <c r="E2735">
        <v>-1.95669582596632E-2</v>
      </c>
      <c r="F2735">
        <v>-5.7110981000000001</v>
      </c>
      <c r="G2735">
        <v>-0.42796897436529402</v>
      </c>
      <c r="H2735">
        <v>0.43207871137277398</v>
      </c>
      <c r="I2735">
        <v>0.44361206961993199</v>
      </c>
      <c r="J2735">
        <v>0.31645367681456998</v>
      </c>
      <c r="K2735">
        <v>0.55572371172464996</v>
      </c>
      <c r="L2735">
        <v>-0.77044919101317999</v>
      </c>
      <c r="M2735">
        <v>4.7904611091392204E-3</v>
      </c>
      <c r="N2735">
        <v>0.14511296879697999</v>
      </c>
      <c r="O2735">
        <v>-8.3445840036731306E-2</v>
      </c>
      <c r="P2735">
        <v>-0.210612208485249</v>
      </c>
      <c r="Q2735">
        <v>3.5077206786218799E-4</v>
      </c>
      <c r="R2735">
        <v>1.2681503704424999E-2</v>
      </c>
      <c r="S2735">
        <v>-3.0538514113383101E-2</v>
      </c>
      <c r="T2735">
        <v>6.6526252434825801E-3</v>
      </c>
      <c r="U2735">
        <v>-7.1250951175555202E-2</v>
      </c>
      <c r="V2735">
        <v>0.38347906233899598</v>
      </c>
      <c r="W2735">
        <v>1.41485501656394</v>
      </c>
      <c r="X2735">
        <v>1.9795921217763399</v>
      </c>
      <c r="Y2735">
        <v>0.44364999322121601</v>
      </c>
      <c r="Z2735">
        <v>0.316374753811898</v>
      </c>
      <c r="AA2735">
        <v>0.59117290894674102</v>
      </c>
      <c r="AB2735">
        <v>-0.76836984867487101</v>
      </c>
      <c r="AC2735">
        <v>1.8736945773694901E-2</v>
      </c>
      <c r="AD2735">
        <v>0.24887399232298299</v>
      </c>
      <c r="AE2735">
        <v>-1.0213062669449</v>
      </c>
      <c r="AF2735">
        <v>2.0400352413398699</v>
      </c>
      <c r="AG2735">
        <v>0.25918664174033601</v>
      </c>
    </row>
    <row r="2736" spans="1:33" x14ac:dyDescent="0.25">
      <c r="A2736">
        <f t="shared" ca="1" si="42"/>
        <v>0.44361206961993199</v>
      </c>
      <c r="B2736" s="1">
        <v>40828.864583330003</v>
      </c>
      <c r="C2736">
        <v>0.27875359999999999</v>
      </c>
      <c r="D2736">
        <v>0.26546929526051799</v>
      </c>
      <c r="E2736">
        <v>-1.32843047394817E-2</v>
      </c>
      <c r="F2736">
        <v>-5.7110981000000001</v>
      </c>
      <c r="G2736">
        <v>-0.423479095479812</v>
      </c>
      <c r="H2736">
        <v>0.43236292580997299</v>
      </c>
      <c r="I2736">
        <v>0.44361206961993199</v>
      </c>
      <c r="J2736">
        <v>0.31645367681456998</v>
      </c>
      <c r="K2736">
        <v>0.55545296599322602</v>
      </c>
      <c r="L2736">
        <v>-0.76943259763562299</v>
      </c>
      <c r="M2736">
        <v>4.7682383653429201E-3</v>
      </c>
      <c r="N2736">
        <v>0.145523379983129</v>
      </c>
      <c r="O2736">
        <v>-8.3123592552580797E-2</v>
      </c>
      <c r="P2736">
        <v>-0.20866152735642299</v>
      </c>
      <c r="Q2736">
        <v>3.5077206786218799E-4</v>
      </c>
      <c r="R2736">
        <v>1.25020342773914E-2</v>
      </c>
      <c r="S2736">
        <v>-3.02190642659678E-2</v>
      </c>
      <c r="T2736">
        <v>6.6109709454345699E-3</v>
      </c>
      <c r="U2736">
        <v>-7.1374729499999998E-2</v>
      </c>
      <c r="V2736">
        <v>0.38341074945388298</v>
      </c>
      <c r="W2736">
        <v>1.41420742171282</v>
      </c>
      <c r="X2736">
        <v>1.97808632749247</v>
      </c>
      <c r="Y2736">
        <v>0.44364999322121601</v>
      </c>
      <c r="Z2736">
        <v>0.316374753811898</v>
      </c>
      <c r="AA2736">
        <v>0.590885044706422</v>
      </c>
      <c r="AB2736">
        <v>-0.76735596684201901</v>
      </c>
      <c r="AC2736">
        <v>1.8736945773694901E-2</v>
      </c>
      <c r="AD2736">
        <v>0.24876519676197401</v>
      </c>
      <c r="AE2736">
        <v>-1.0211803823337899</v>
      </c>
      <c r="AF2736">
        <v>2.0396408844154799</v>
      </c>
      <c r="AG2736">
        <v>0.26546929526051799</v>
      </c>
    </row>
    <row r="2737" spans="1:33" x14ac:dyDescent="0.25">
      <c r="A2737">
        <f t="shared" ca="1" si="42"/>
        <v>0.44361206961993199</v>
      </c>
      <c r="B2737" s="1">
        <v>40828.90625</v>
      </c>
      <c r="C2737">
        <v>0.27875359999999999</v>
      </c>
      <c r="D2737">
        <v>0.271629680337512</v>
      </c>
      <c r="E2737">
        <v>-7.1239196624875399E-3</v>
      </c>
      <c r="F2737">
        <v>-5.7110981000000001</v>
      </c>
      <c r="G2737">
        <v>-0.41863030237135401</v>
      </c>
      <c r="H2737">
        <v>0.43264885346871601</v>
      </c>
      <c r="I2737">
        <v>0.44361206961993199</v>
      </c>
      <c r="J2737">
        <v>0.31645367681456998</v>
      </c>
      <c r="K2737">
        <v>0.55518225939256305</v>
      </c>
      <c r="L2737">
        <v>-0.768416004258066</v>
      </c>
      <c r="M2737">
        <v>4.8865404574340099E-3</v>
      </c>
      <c r="N2737">
        <v>0.145430962909222</v>
      </c>
      <c r="O2737">
        <v>-8.2839287798774197E-2</v>
      </c>
      <c r="P2737">
        <v>-0.206826762111359</v>
      </c>
      <c r="Q2737">
        <v>3.6464071199999998E-4</v>
      </c>
      <c r="R2737">
        <v>1.2304425134525799E-2</v>
      </c>
      <c r="S2737">
        <v>-2.99222472299287E-2</v>
      </c>
      <c r="T2737">
        <v>6.5722754643774001E-3</v>
      </c>
      <c r="U2737">
        <v>-7.1498507824444696E-2</v>
      </c>
      <c r="V2737">
        <v>0.38329627041160602</v>
      </c>
      <c r="W2737">
        <v>1.41352747707266</v>
      </c>
      <c r="X2737">
        <v>1.9766820450879301</v>
      </c>
      <c r="Y2737">
        <v>0.44364999322121601</v>
      </c>
      <c r="Z2737">
        <v>0.316374753811898</v>
      </c>
      <c r="AA2737">
        <v>0.59059713885519705</v>
      </c>
      <c r="AB2737">
        <v>-0.76634208500916701</v>
      </c>
      <c r="AC2737">
        <v>1.8772005490023801E-2</v>
      </c>
      <c r="AD2737">
        <v>0.24869006641164401</v>
      </c>
      <c r="AE2737">
        <v>-1.02110244061916</v>
      </c>
      <c r="AF2737">
        <v>2.0392599632242399</v>
      </c>
      <c r="AG2737">
        <v>0.271629680337512</v>
      </c>
    </row>
    <row r="2738" spans="1:33" x14ac:dyDescent="0.25">
      <c r="A2738">
        <f t="shared" ca="1" si="42"/>
        <v>0.44361206961993199</v>
      </c>
      <c r="B2738" s="1">
        <v>40828.947916669997</v>
      </c>
      <c r="C2738">
        <v>0.27875359999999999</v>
      </c>
      <c r="D2738">
        <v>0.27748625682308198</v>
      </c>
      <c r="E2738">
        <v>-1.26734317691773E-3</v>
      </c>
      <c r="F2738">
        <v>-5.7110981000000001</v>
      </c>
      <c r="G2738">
        <v>-0.41414042348587199</v>
      </c>
      <c r="H2738">
        <v>0.43304992764912797</v>
      </c>
      <c r="I2738">
        <v>0.44361206961993199</v>
      </c>
      <c r="J2738">
        <v>0.31645367681456998</v>
      </c>
      <c r="K2738">
        <v>0.55494536176891196</v>
      </c>
      <c r="L2738">
        <v>-0.76742684040272302</v>
      </c>
      <c r="M2738">
        <v>4.8865408334342799E-3</v>
      </c>
      <c r="N2738">
        <v>0.145430962909222</v>
      </c>
      <c r="O2738">
        <v>-8.2561229193902005E-2</v>
      </c>
      <c r="P2738">
        <v>-0.205173842384061</v>
      </c>
      <c r="Q2738">
        <v>3.6464071199999998E-4</v>
      </c>
      <c r="R2738">
        <v>1.215621852276E-2</v>
      </c>
      <c r="S2738">
        <v>-2.9661496843080299E-2</v>
      </c>
      <c r="T2738">
        <v>6.5355809761762597E-3</v>
      </c>
      <c r="U2738">
        <v>-7.1250951175555202E-2</v>
      </c>
      <c r="V2738">
        <v>0.38319384179483301</v>
      </c>
      <c r="W2738">
        <v>1.4129159761991501</v>
      </c>
      <c r="X2738">
        <v>1.97526608985948</v>
      </c>
      <c r="Y2738">
        <v>0.44364999322121601</v>
      </c>
      <c r="Z2738">
        <v>0.316374753811898</v>
      </c>
      <c r="AA2738">
        <v>0.59030927461487703</v>
      </c>
      <c r="AB2738">
        <v>-0.765357733200415</v>
      </c>
      <c r="AC2738">
        <v>1.8787712405354502E-2</v>
      </c>
      <c r="AD2738">
        <v>0.24856246584946301</v>
      </c>
      <c r="AE2738">
        <v>-1.02100627876345</v>
      </c>
      <c r="AF2738">
        <v>2.0386680647097299</v>
      </c>
      <c r="AG2738">
        <v>0.27748625682308198</v>
      </c>
    </row>
    <row r="2739" spans="1:33" x14ac:dyDescent="0.25">
      <c r="A2739">
        <f t="shared" ca="1" si="42"/>
        <v>0.44361206961993199</v>
      </c>
      <c r="B2739" s="1">
        <v>40828.989583330003</v>
      </c>
      <c r="C2739">
        <v>0.27875359999999999</v>
      </c>
      <c r="D2739">
        <v>0.27787294598329398</v>
      </c>
      <c r="E2739">
        <v>-8.8065401670595002E-4</v>
      </c>
      <c r="F2739">
        <v>-5.7110981000000001</v>
      </c>
      <c r="G2739">
        <v>-0.41414042348587199</v>
      </c>
      <c r="H2739">
        <v>0.433384697150135</v>
      </c>
      <c r="I2739">
        <v>0.44361206961993199</v>
      </c>
      <c r="J2739">
        <v>0.31645367681456998</v>
      </c>
      <c r="K2739">
        <v>0.55467465516824799</v>
      </c>
      <c r="L2739">
        <v>-0.76650263560967802</v>
      </c>
      <c r="M2739">
        <v>4.9087632012303102E-3</v>
      </c>
      <c r="N2739">
        <v>0.14528057074261</v>
      </c>
      <c r="O2739">
        <v>-8.2315818527157303E-2</v>
      </c>
      <c r="P2739">
        <v>-0.20363377306922401</v>
      </c>
      <c r="Q2739">
        <v>3.6464071199999998E-4</v>
      </c>
      <c r="R2739">
        <v>1.21282369731178E-2</v>
      </c>
      <c r="S2739">
        <v>-2.9438595704444501E-2</v>
      </c>
      <c r="T2739">
        <v>6.4958417124080601E-3</v>
      </c>
      <c r="U2739">
        <v>-7.1374729499999998E-2</v>
      </c>
      <c r="V2739">
        <v>0.38313753862432498</v>
      </c>
      <c r="W2739">
        <v>1.4124265358722601</v>
      </c>
      <c r="X2739">
        <v>1.9738392955802599</v>
      </c>
      <c r="Y2739">
        <v>0.44364999322121601</v>
      </c>
      <c r="Z2739">
        <v>0.316374753811898</v>
      </c>
      <c r="AA2739">
        <v>0.59005736219641902</v>
      </c>
      <c r="AB2739">
        <v>-0.76443604654154995</v>
      </c>
      <c r="AC2739">
        <v>1.8772005490023801E-2</v>
      </c>
      <c r="AD2739">
        <v>0.248488344110637</v>
      </c>
      <c r="AE2739">
        <v>-1.0209760038825599</v>
      </c>
      <c r="AF2739">
        <v>2.0377400913024699</v>
      </c>
      <c r="AG2739">
        <v>0.27787294598329398</v>
      </c>
    </row>
    <row r="2740" spans="1:33" x14ac:dyDescent="0.25">
      <c r="A2740">
        <f t="shared" ca="1" si="42"/>
        <v>0.44361206961993199</v>
      </c>
      <c r="B2740" s="1">
        <v>40829.03125</v>
      </c>
      <c r="C2740">
        <v>0.27875359999999999</v>
      </c>
      <c r="D2740">
        <v>0.277676683869925</v>
      </c>
      <c r="E2740">
        <v>-1.0769161300748201E-3</v>
      </c>
      <c r="F2740">
        <v>-5.7110981000000001</v>
      </c>
      <c r="G2740">
        <v>-0.41414042348587199</v>
      </c>
      <c r="H2740">
        <v>0.43371949670766002</v>
      </c>
      <c r="I2740">
        <v>0.44361206961993199</v>
      </c>
      <c r="J2740">
        <v>0.31645367681456998</v>
      </c>
      <c r="K2740">
        <v>0.55444006625946196</v>
      </c>
      <c r="L2740">
        <v>-0.76557843081663202</v>
      </c>
      <c r="M2740">
        <v>4.9087632012303102E-3</v>
      </c>
      <c r="N2740">
        <v>0.14472539560422501</v>
      </c>
      <c r="O2740">
        <v>-8.2054982759420206E-2</v>
      </c>
      <c r="P2740">
        <v>-0.20213843910115101</v>
      </c>
      <c r="Q2740">
        <v>3.6464071199999998E-4</v>
      </c>
      <c r="R2740">
        <v>1.21529372571344E-2</v>
      </c>
      <c r="S2740">
        <v>-2.9198454831419501E-2</v>
      </c>
      <c r="T2740">
        <v>6.4571769308423904E-3</v>
      </c>
      <c r="U2740">
        <v>-7.1374729499999998E-2</v>
      </c>
      <c r="V2740">
        <v>0.38301202692897002</v>
      </c>
      <c r="W2740">
        <v>1.4118509792088001</v>
      </c>
      <c r="X2740">
        <v>1.97252631133413</v>
      </c>
      <c r="Y2740">
        <v>0.44364999322121601</v>
      </c>
      <c r="Z2740">
        <v>0.316374753811898</v>
      </c>
      <c r="AA2740">
        <v>0.58976949795609901</v>
      </c>
      <c r="AB2740">
        <v>-0.76351430686648303</v>
      </c>
      <c r="AC2740">
        <v>1.8752830330786601E-2</v>
      </c>
      <c r="AD2740">
        <v>0.24847346148754099</v>
      </c>
      <c r="AE2740">
        <v>-1.0210080271608299</v>
      </c>
      <c r="AF2740">
        <v>2.0365385010052299</v>
      </c>
      <c r="AG2740">
        <v>0.277676683869925</v>
      </c>
    </row>
    <row r="2741" spans="1:33" x14ac:dyDescent="0.25">
      <c r="A2741">
        <f t="shared" ca="1" si="42"/>
        <v>0.44361206961993199</v>
      </c>
      <c r="B2741" s="1">
        <v>40829.072916669997</v>
      </c>
      <c r="C2741">
        <v>0.27875359999999999</v>
      </c>
      <c r="D2741">
        <v>0.27704639263969699</v>
      </c>
      <c r="E2741">
        <v>-1.7072073603028801E-3</v>
      </c>
      <c r="F2741">
        <v>-5.7110981000000001</v>
      </c>
      <c r="G2741">
        <v>-0.41414042348587199</v>
      </c>
      <c r="H2741">
        <v>0.43404554981835403</v>
      </c>
      <c r="I2741">
        <v>0.44361206961993199</v>
      </c>
      <c r="J2741">
        <v>0.31645367681456998</v>
      </c>
      <c r="K2741">
        <v>0.554200899051706</v>
      </c>
      <c r="L2741">
        <v>-0.76470483242891196</v>
      </c>
      <c r="M2741">
        <v>4.9087632012303102E-3</v>
      </c>
      <c r="N2741">
        <v>0.143831193424973</v>
      </c>
      <c r="O2741">
        <v>-8.1823442217515099E-2</v>
      </c>
      <c r="P2741">
        <v>-0.20063069657459801</v>
      </c>
      <c r="Q2741">
        <v>3.4640866480838302E-4</v>
      </c>
      <c r="R2741">
        <v>1.21990585226085E-2</v>
      </c>
      <c r="S2741">
        <v>-2.8967703584257501E-2</v>
      </c>
      <c r="T2741">
        <v>6.4230341843748004E-3</v>
      </c>
      <c r="U2741">
        <v>-7.1339901247276696E-2</v>
      </c>
      <c r="V2741">
        <v>0.38278400519504702</v>
      </c>
      <c r="W2741">
        <v>1.41133293328142</v>
      </c>
      <c r="X2741">
        <v>1.97128044582545</v>
      </c>
      <c r="Y2741">
        <v>0.44364999322121601</v>
      </c>
      <c r="Z2741">
        <v>0.316374753811898</v>
      </c>
      <c r="AA2741">
        <v>0.58955049976344198</v>
      </c>
      <c r="AB2741">
        <v>-0.76264521227926596</v>
      </c>
      <c r="AC2741">
        <v>1.8756120932932E-2</v>
      </c>
      <c r="AD2741">
        <v>0.24852714203319701</v>
      </c>
      <c r="AE2741">
        <v>-1.0210566142037101</v>
      </c>
      <c r="AF2741">
        <v>2.0351767712939299</v>
      </c>
      <c r="AG2741">
        <v>0.27704639263969699</v>
      </c>
    </row>
    <row r="2742" spans="1:33" x14ac:dyDescent="0.25">
      <c r="A2742">
        <f t="shared" ca="1" si="42"/>
        <v>0.44361206961993199</v>
      </c>
      <c r="B2742" s="1">
        <v>40829.114583330003</v>
      </c>
      <c r="C2742">
        <v>0.27875359999999999</v>
      </c>
      <c r="D2742">
        <v>0.27655645146777902</v>
      </c>
      <c r="E2742">
        <v>-2.1971485322203601E-3</v>
      </c>
      <c r="F2742">
        <v>-5.7110981000000001</v>
      </c>
      <c r="G2742">
        <v>-0.41414042348587199</v>
      </c>
      <c r="H2742">
        <v>0.43435591342648799</v>
      </c>
      <c r="I2742">
        <v>0.44361206961993199</v>
      </c>
      <c r="J2742">
        <v>0.31645367681456998</v>
      </c>
      <c r="K2742">
        <v>0.55393015332028195</v>
      </c>
      <c r="L2742">
        <v>-0.76387301622037695</v>
      </c>
      <c r="M2742">
        <v>4.9087632012303102E-3</v>
      </c>
      <c r="N2742">
        <v>0.14332836516491701</v>
      </c>
      <c r="O2742">
        <v>-8.1556498083540804E-2</v>
      </c>
      <c r="P2742">
        <v>-0.199172368272061</v>
      </c>
      <c r="Q2742">
        <v>3.4640866480838302E-4</v>
      </c>
      <c r="R2742">
        <v>1.22270410537839E-2</v>
      </c>
      <c r="S2742">
        <v>-2.87430198466E-2</v>
      </c>
      <c r="T2742">
        <v>6.3877604686403203E-3</v>
      </c>
      <c r="U2742">
        <v>-7.1216115359693494E-2</v>
      </c>
      <c r="V2742">
        <v>0.38253391815496801</v>
      </c>
      <c r="W2742">
        <v>1.4108111431654899</v>
      </c>
      <c r="X2742">
        <v>1.97010274127066</v>
      </c>
      <c r="Y2742">
        <v>0.44364999322121601</v>
      </c>
      <c r="Z2742">
        <v>0.316374753811898</v>
      </c>
      <c r="AA2742">
        <v>0.58926567311918199</v>
      </c>
      <c r="AB2742">
        <v>-0.76181566777818599</v>
      </c>
      <c r="AC2742">
        <v>1.8756120932932E-2</v>
      </c>
      <c r="AD2742">
        <v>0.24854572289847901</v>
      </c>
      <c r="AE2742">
        <v>-1.02120200724871</v>
      </c>
      <c r="AF2742">
        <v>2.03378344945334</v>
      </c>
      <c r="AG2742">
        <v>0.27655645146777902</v>
      </c>
    </row>
    <row r="2743" spans="1:33" x14ac:dyDescent="0.25">
      <c r="A2743">
        <f t="shared" ca="1" si="42"/>
        <v>0.44361206961993199</v>
      </c>
      <c r="B2743" s="1">
        <v>40829.15625</v>
      </c>
      <c r="C2743">
        <v>0.27875359999999999</v>
      </c>
      <c r="D2743">
        <v>0.27111120461375599</v>
      </c>
      <c r="E2743">
        <v>-7.6423953862430598E-3</v>
      </c>
      <c r="F2743">
        <v>-5.7110981000000001</v>
      </c>
      <c r="G2743">
        <v>-0.41898924442576702</v>
      </c>
      <c r="H2743">
        <v>0.43474995438161501</v>
      </c>
      <c r="I2743">
        <v>0.44361206961993199</v>
      </c>
      <c r="J2743">
        <v>0.31645367681456998</v>
      </c>
      <c r="K2743">
        <v>0.55365944671961898</v>
      </c>
      <c r="L2743">
        <v>-0.76309180641716801</v>
      </c>
      <c r="M2743">
        <v>4.7904611091392204E-3</v>
      </c>
      <c r="N2743">
        <v>0.14290074419974999</v>
      </c>
      <c r="O2743">
        <v>-8.13181143343472E-2</v>
      </c>
      <c r="P2743">
        <v>-0.19772945533</v>
      </c>
      <c r="Q2743">
        <v>3.5077206786218799E-4</v>
      </c>
      <c r="R2743">
        <v>1.22270410537839E-2</v>
      </c>
      <c r="S2743">
        <v>-2.8547229465278399E-2</v>
      </c>
      <c r="T2743">
        <v>6.3509800218629802E-3</v>
      </c>
      <c r="U2743">
        <v>-7.1092337035248698E-2</v>
      </c>
      <c r="V2743">
        <v>0.38230589642104501</v>
      </c>
      <c r="W2743">
        <v>1.4102968414266499</v>
      </c>
      <c r="X2743">
        <v>1.9689825670622501</v>
      </c>
      <c r="Y2743">
        <v>0.44364999322121601</v>
      </c>
      <c r="Z2743">
        <v>0.316374753811898</v>
      </c>
      <c r="AA2743">
        <v>0.58897780887886197</v>
      </c>
      <c r="AB2743">
        <v>-0.761038715348755</v>
      </c>
      <c r="AC2743">
        <v>1.8736945773694901E-2</v>
      </c>
      <c r="AD2743">
        <v>0.248506723253618</v>
      </c>
      <c r="AE2743">
        <v>-1.02120200724871</v>
      </c>
      <c r="AF2743">
        <v>2.03229153838164</v>
      </c>
      <c r="AG2743">
        <v>0.27111120461375599</v>
      </c>
    </row>
    <row r="2744" spans="1:33" x14ac:dyDescent="0.25">
      <c r="A2744">
        <f t="shared" ca="1" si="42"/>
        <v>0.44361206961993199</v>
      </c>
      <c r="B2744" s="1">
        <v>40829.197916669997</v>
      </c>
      <c r="C2744">
        <v>0.27875359999999999</v>
      </c>
      <c r="D2744">
        <v>0.27099044972903302</v>
      </c>
      <c r="E2744">
        <v>-7.7631502709661297E-3</v>
      </c>
      <c r="F2744">
        <v>-5.7110981000000001</v>
      </c>
      <c r="G2744">
        <v>-0.41863030237135401</v>
      </c>
      <c r="H2744">
        <v>0.43519286723552297</v>
      </c>
      <c r="I2744">
        <v>0.44361206961993199</v>
      </c>
      <c r="J2744">
        <v>0.31645367681456998</v>
      </c>
      <c r="K2744">
        <v>0.55338870098819404</v>
      </c>
      <c r="L2744">
        <v>-0.76235248510912301</v>
      </c>
      <c r="M2744">
        <v>4.7904611091392204E-3</v>
      </c>
      <c r="N2744">
        <v>0.14256552909690701</v>
      </c>
      <c r="O2744">
        <v>-8.1131740272761502E-2</v>
      </c>
      <c r="P2744">
        <v>-0.19634887852687299</v>
      </c>
      <c r="Q2744">
        <v>3.5077206786218799E-4</v>
      </c>
      <c r="R2744">
        <v>1.22270410537839E-2</v>
      </c>
      <c r="S2744">
        <v>-2.8368917133723401E-2</v>
      </c>
      <c r="T2744">
        <v>6.3149529406070701E-3</v>
      </c>
      <c r="U2744">
        <v>-7.1216115359693494E-2</v>
      </c>
      <c r="V2744">
        <v>0.38206684203404401</v>
      </c>
      <c r="W2744">
        <v>1.4098758448664099</v>
      </c>
      <c r="X2744">
        <v>1.96800872003924</v>
      </c>
      <c r="Y2744">
        <v>0.44364999322121601</v>
      </c>
      <c r="Z2744">
        <v>0.316374753811898</v>
      </c>
      <c r="AA2744">
        <v>0.58868994463854296</v>
      </c>
      <c r="AB2744">
        <v>-0.76030136602166298</v>
      </c>
      <c r="AC2744">
        <v>1.8772005490023801E-2</v>
      </c>
      <c r="AD2744">
        <v>0.24851042149580299</v>
      </c>
      <c r="AE2744">
        <v>-1.02121240561205</v>
      </c>
      <c r="AF2744">
        <v>2.0308061636125601</v>
      </c>
      <c r="AG2744">
        <v>0.27099044972903302</v>
      </c>
    </row>
    <row r="2745" spans="1:33" x14ac:dyDescent="0.25">
      <c r="A2745">
        <f t="shared" ca="1" si="42"/>
        <v>0.44361206961993199</v>
      </c>
      <c r="B2745" s="1">
        <v>40829.239583330003</v>
      </c>
      <c r="C2745">
        <v>0.27875359999999999</v>
      </c>
      <c r="D2745">
        <v>0.27462852604002702</v>
      </c>
      <c r="E2745">
        <v>-4.1250739599730203E-3</v>
      </c>
      <c r="F2745">
        <v>-5.7110981000000001</v>
      </c>
      <c r="G2745">
        <v>-0.41414042348587199</v>
      </c>
      <c r="H2745">
        <v>0.43558690819064899</v>
      </c>
      <c r="I2745">
        <v>0.44361206961993199</v>
      </c>
      <c r="J2745">
        <v>0.31645367681456998</v>
      </c>
      <c r="K2745">
        <v>0.55311799438753095</v>
      </c>
      <c r="L2745">
        <v>-0.76168242866046598</v>
      </c>
      <c r="M2745">
        <v>4.8865404574340099E-3</v>
      </c>
      <c r="N2745">
        <v>0.14199688884803199</v>
      </c>
      <c r="O2745">
        <v>-8.0942846756143494E-2</v>
      </c>
      <c r="P2745">
        <v>-0.19503832354192599</v>
      </c>
      <c r="Q2745">
        <v>3.4640866480838302E-4</v>
      </c>
      <c r="R2745">
        <v>1.21529372571344E-2</v>
      </c>
      <c r="S2745">
        <v>-2.8204038639983001E-2</v>
      </c>
      <c r="T2745">
        <v>6.2829290730428604E-3</v>
      </c>
      <c r="U2745">
        <v>-7.1216115359693494E-2</v>
      </c>
      <c r="V2745">
        <v>0.38187301745357599</v>
      </c>
      <c r="W2745">
        <v>1.40948360367422</v>
      </c>
      <c r="X2745">
        <v>1.9670463373968601</v>
      </c>
      <c r="Y2745">
        <v>0.44364999322121601</v>
      </c>
      <c r="Z2745">
        <v>0.316374753811898</v>
      </c>
      <c r="AA2745">
        <v>0.588402038787318</v>
      </c>
      <c r="AB2745">
        <v>-0.75963309680480895</v>
      </c>
      <c r="AC2745">
        <v>1.8736945773694901E-2</v>
      </c>
      <c r="AD2745">
        <v>0.24856430376376101</v>
      </c>
      <c r="AE2745">
        <v>-1.02127010272548</v>
      </c>
      <c r="AF2745">
        <v>2.0292866548187201</v>
      </c>
      <c r="AG2745">
        <v>0.27462852604002702</v>
      </c>
    </row>
    <row r="2746" spans="1:33" x14ac:dyDescent="0.25">
      <c r="A2746">
        <f t="shared" ca="1" si="42"/>
        <v>0.44361206961993199</v>
      </c>
      <c r="B2746" s="1">
        <v>40829.28125</v>
      </c>
      <c r="C2746">
        <v>0.27875359999999999</v>
      </c>
      <c r="D2746">
        <v>0.27378640312360097</v>
      </c>
      <c r="E2746">
        <v>-4.9671968763985103E-3</v>
      </c>
      <c r="F2746">
        <v>-5.7110981000000001</v>
      </c>
      <c r="G2746">
        <v>-0.41414042348587199</v>
      </c>
      <c r="H2746">
        <v>0.43604722376866301</v>
      </c>
      <c r="I2746">
        <v>0.44361206961993199</v>
      </c>
      <c r="J2746">
        <v>0.31645367681456998</v>
      </c>
      <c r="K2746">
        <v>0.55284724865610702</v>
      </c>
      <c r="L2746">
        <v>-0.76097053687463501</v>
      </c>
      <c r="M2746">
        <v>4.8865404574340099E-3</v>
      </c>
      <c r="N2746">
        <v>0.14154349245487599</v>
      </c>
      <c r="O2746">
        <v>-8.0698079075318493E-2</v>
      </c>
      <c r="P2746">
        <v>-0.193816887234665</v>
      </c>
      <c r="Q2746">
        <v>3.4640866480838302E-4</v>
      </c>
      <c r="R2746">
        <v>1.20162459933551E-2</v>
      </c>
      <c r="S2746">
        <v>-2.8056642962316702E-2</v>
      </c>
      <c r="T2746">
        <v>6.2474828261661498E-3</v>
      </c>
      <c r="U2746">
        <v>-7.1216115359693494E-2</v>
      </c>
      <c r="V2746">
        <v>0.38161181633862401</v>
      </c>
      <c r="W2746">
        <v>1.4091310508806201</v>
      </c>
      <c r="X2746">
        <v>1.96616295475912</v>
      </c>
      <c r="Y2746">
        <v>0.44364999322121601</v>
      </c>
      <c r="Z2746">
        <v>0.316374753811898</v>
      </c>
      <c r="AA2746">
        <v>0.58811417454699799</v>
      </c>
      <c r="AB2746">
        <v>-0.75892533051801903</v>
      </c>
      <c r="AC2746">
        <v>1.8752830330786601E-2</v>
      </c>
      <c r="AD2746">
        <v>0.24852714203319701</v>
      </c>
      <c r="AE2746">
        <v>-1.0213555901550999</v>
      </c>
      <c r="AF2746">
        <v>2.02773900361084</v>
      </c>
      <c r="AG2746">
        <v>0.27378640312360097</v>
      </c>
    </row>
    <row r="2747" spans="1:33" x14ac:dyDescent="0.25">
      <c r="A2747">
        <f t="shared" ca="1" si="42"/>
        <v>0.44361206961993199</v>
      </c>
      <c r="B2747" s="1">
        <v>40829.322916669997</v>
      </c>
      <c r="C2747">
        <v>0.27875359999999999</v>
      </c>
      <c r="D2747">
        <v>0.268506167090657</v>
      </c>
      <c r="E2747">
        <v>-1.02474329093423E-2</v>
      </c>
      <c r="F2747">
        <v>-5.7110981000000001</v>
      </c>
      <c r="G2747">
        <v>-0.41898924442576702</v>
      </c>
      <c r="H2747">
        <v>0.43651625573698799</v>
      </c>
      <c r="I2747">
        <v>0.44361206961993199</v>
      </c>
      <c r="J2747">
        <v>0.31645367681456998</v>
      </c>
      <c r="K2747">
        <v>0.55261265974732099</v>
      </c>
      <c r="L2747">
        <v>-0.76032360415110101</v>
      </c>
      <c r="M2747">
        <v>4.7682383653429201E-3</v>
      </c>
      <c r="N2747">
        <v>0.141426779881861</v>
      </c>
      <c r="O2747">
        <v>-8.0493104349626907E-2</v>
      </c>
      <c r="P2747">
        <v>-0.19267967071793601</v>
      </c>
      <c r="Q2747">
        <v>3.4640866480838302E-4</v>
      </c>
      <c r="R2747">
        <v>1.1942142196705601E-2</v>
      </c>
      <c r="S2747">
        <v>-2.7907221603943901E-2</v>
      </c>
      <c r="T2747">
        <v>6.2135439243221199E-3</v>
      </c>
      <c r="U2747">
        <v>-7.1181287106970303E-2</v>
      </c>
      <c r="V2747">
        <v>0.381543544164407</v>
      </c>
      <c r="W2747">
        <v>1.40877490366602</v>
      </c>
      <c r="X2747">
        <v>1.96530229243934</v>
      </c>
      <c r="Y2747">
        <v>0.44364999322121601</v>
      </c>
      <c r="Z2747">
        <v>0.316374753811898</v>
      </c>
      <c r="AA2747">
        <v>0.58782626869577403</v>
      </c>
      <c r="AB2747">
        <v>-0.75828012334871298</v>
      </c>
      <c r="AC2747">
        <v>1.8775079538403398E-2</v>
      </c>
      <c r="AD2747">
        <v>0.248488344110637</v>
      </c>
      <c r="AE2747">
        <v>-1.0215389878378101</v>
      </c>
      <c r="AF2747">
        <v>2.0263705560329699</v>
      </c>
      <c r="AG2747">
        <v>0.268506167090657</v>
      </c>
    </row>
    <row r="2748" spans="1:33" x14ac:dyDescent="0.25">
      <c r="A2748">
        <f t="shared" ca="1" si="42"/>
        <v>0.44361206961993199</v>
      </c>
      <c r="B2748" s="1">
        <v>40829.364583330003</v>
      </c>
      <c r="C2748">
        <v>0.27875359999999999</v>
      </c>
      <c r="D2748">
        <v>0.26812695081275401</v>
      </c>
      <c r="E2748">
        <v>-1.0626649187245801E-2</v>
      </c>
      <c r="F2748">
        <v>-5.7110981000000001</v>
      </c>
      <c r="G2748">
        <v>-0.41863030237135401</v>
      </c>
      <c r="H2748">
        <v>0.437001007264393</v>
      </c>
      <c r="I2748">
        <v>0.44361206961993199</v>
      </c>
      <c r="J2748">
        <v>0.31645367681456998</v>
      </c>
      <c r="K2748">
        <v>0.552477306446989</v>
      </c>
      <c r="L2748">
        <v>-0.75967667142756701</v>
      </c>
      <c r="M2748">
        <v>4.7682383653429201E-3</v>
      </c>
      <c r="N2748">
        <v>0.140959929589798</v>
      </c>
      <c r="O2748">
        <v>-8.0283254740890805E-2</v>
      </c>
      <c r="P2748">
        <v>-0.19166120087904401</v>
      </c>
      <c r="Q2748">
        <v>3.4640866480838302E-4</v>
      </c>
      <c r="R2748">
        <v>1.18433381160394E-2</v>
      </c>
      <c r="S2748">
        <v>-2.7786693601907098E-2</v>
      </c>
      <c r="T2748">
        <v>6.1788510429668401E-3</v>
      </c>
      <c r="U2748">
        <v>-7.1181287106970303E-2</v>
      </c>
      <c r="V2748">
        <v>0.38148724099389902</v>
      </c>
      <c r="W2748">
        <v>1.4084223508724201</v>
      </c>
      <c r="X2748">
        <v>1.9644533029434601</v>
      </c>
      <c r="Y2748">
        <v>0.44364999322121601</v>
      </c>
      <c r="Z2748">
        <v>0.316374753811898</v>
      </c>
      <c r="AA2748">
        <v>0.58760731211402095</v>
      </c>
      <c r="AB2748">
        <v>-0.75763491617940604</v>
      </c>
      <c r="AC2748">
        <v>1.88409524870587E-2</v>
      </c>
      <c r="AD2748">
        <v>0.24841774130528499</v>
      </c>
      <c r="AE2748">
        <v>-1.02185369936559</v>
      </c>
      <c r="AF2748">
        <v>2.02503860281137</v>
      </c>
      <c r="AG2748">
        <v>0.26812695081275401</v>
      </c>
    </row>
    <row r="2749" spans="1:33" x14ac:dyDescent="0.25">
      <c r="A2749">
        <f t="shared" ca="1" si="42"/>
        <v>0.44361206961993199</v>
      </c>
      <c r="B2749" s="1">
        <v>40829.40625</v>
      </c>
      <c r="C2749">
        <v>0.27875359999999999</v>
      </c>
      <c r="D2749">
        <v>0.27174818596586597</v>
      </c>
      <c r="E2749">
        <v>-7.0054140341336201E-3</v>
      </c>
      <c r="F2749">
        <v>-5.7110981000000001</v>
      </c>
      <c r="G2749">
        <v>-0.41414042348587199</v>
      </c>
      <c r="H2749">
        <v>0.43741948416891102</v>
      </c>
      <c r="I2749">
        <v>0.44361206961993199</v>
      </c>
      <c r="J2749">
        <v>0.31645367681456998</v>
      </c>
      <c r="K2749">
        <v>0.55234195314665702</v>
      </c>
      <c r="L2749">
        <v>-0.75902973870403201</v>
      </c>
      <c r="M2749">
        <v>4.7682383653429201E-3</v>
      </c>
      <c r="N2749">
        <v>0.13993234321446901</v>
      </c>
      <c r="O2749">
        <v>-8.0049890218519507E-2</v>
      </c>
      <c r="P2749">
        <v>-0.19060261590133101</v>
      </c>
      <c r="Q2749">
        <v>3.37162902049842E-4</v>
      </c>
      <c r="R2749">
        <v>1.1793936566473E-2</v>
      </c>
      <c r="S2749">
        <v>-2.7621817491320502E-2</v>
      </c>
      <c r="T2749">
        <v>6.1534122163295702E-3</v>
      </c>
      <c r="U2749">
        <v>-7.1057508782525494E-2</v>
      </c>
      <c r="V2749">
        <v>0.38146415791531801</v>
      </c>
      <c r="W2749">
        <v>1.40809495902586</v>
      </c>
      <c r="X2749">
        <v>1.9636495456402301</v>
      </c>
      <c r="Y2749">
        <v>0.44364999322121601</v>
      </c>
      <c r="Z2749">
        <v>0.316374753811898</v>
      </c>
      <c r="AA2749">
        <v>0.58746333838295595</v>
      </c>
      <c r="AB2749">
        <v>-0.75698970901009999</v>
      </c>
      <c r="AC2749">
        <v>1.88409524870587E-2</v>
      </c>
      <c r="AD2749">
        <v>0.24843446184268</v>
      </c>
      <c r="AE2749">
        <v>-1.0221774289429899</v>
      </c>
      <c r="AF2749">
        <v>2.0237309791606002</v>
      </c>
      <c r="AG2749">
        <v>0.27174818596586597</v>
      </c>
    </row>
    <row r="2750" spans="1:33" x14ac:dyDescent="0.25">
      <c r="A2750">
        <f t="shared" ca="1" si="42"/>
        <v>0.44361206961993199</v>
      </c>
      <c r="B2750" s="1">
        <v>40829.447916669997</v>
      </c>
      <c r="C2750">
        <v>0.27875359999999999</v>
      </c>
      <c r="D2750">
        <v>0.265965505992943</v>
      </c>
      <c r="E2750">
        <v>-1.2788094007056799E-2</v>
      </c>
      <c r="F2750">
        <v>-5.7110981000000001</v>
      </c>
      <c r="G2750">
        <v>-0.41898924442576702</v>
      </c>
      <c r="H2750">
        <v>0.43784667746374001</v>
      </c>
      <c r="I2750">
        <v>0.44361206961993199</v>
      </c>
      <c r="J2750">
        <v>0.31645367681456998</v>
      </c>
      <c r="K2750">
        <v>0.55220659984632603</v>
      </c>
      <c r="L2750">
        <v>-0.75838280598049801</v>
      </c>
      <c r="M2750">
        <v>4.7682383653429201E-3</v>
      </c>
      <c r="N2750">
        <v>0.138822531093654</v>
      </c>
      <c r="O2750">
        <v>-7.9826393561691605E-2</v>
      </c>
      <c r="P2750">
        <v>-0.189608684500189</v>
      </c>
      <c r="Q2750">
        <v>3.37162902049842E-4</v>
      </c>
      <c r="R2750">
        <v>1.17494868521087E-2</v>
      </c>
      <c r="S2750">
        <v>-2.7474419430500399E-2</v>
      </c>
      <c r="T2750">
        <v>6.12768358649253E-3</v>
      </c>
      <c r="U2750">
        <v>-7.1057508782525494E-2</v>
      </c>
      <c r="V2750">
        <v>0.38151032407247998</v>
      </c>
      <c r="W2750">
        <v>1.4077388118112499</v>
      </c>
      <c r="X2750">
        <v>1.9629475086596</v>
      </c>
      <c r="Y2750">
        <v>0.44364999322121601</v>
      </c>
      <c r="Z2750">
        <v>0.316374753811898</v>
      </c>
      <c r="AA2750">
        <v>0.58731940626279699</v>
      </c>
      <c r="AB2750">
        <v>-0.75634450184079405</v>
      </c>
      <c r="AC2750">
        <v>1.88409524870587E-2</v>
      </c>
      <c r="AD2750">
        <v>0.24853140061510801</v>
      </c>
      <c r="AE2750">
        <v>-1.0225321695686</v>
      </c>
      <c r="AF2750">
        <v>2.0224420565978698</v>
      </c>
      <c r="AG2750">
        <v>0.265965505992943</v>
      </c>
    </row>
    <row r="2751" spans="1:33" x14ac:dyDescent="0.25">
      <c r="A2751">
        <f t="shared" ca="1" si="42"/>
        <v>0.44361206961993199</v>
      </c>
      <c r="B2751" s="1">
        <v>40829.489583330003</v>
      </c>
      <c r="C2751">
        <v>0.27875359999999999</v>
      </c>
      <c r="D2751">
        <v>0.26546004307794702</v>
      </c>
      <c r="E2751">
        <v>-1.3293556922052E-2</v>
      </c>
      <c r="F2751">
        <v>-5.7110981000000001</v>
      </c>
      <c r="G2751">
        <v>-0.41863030237135401</v>
      </c>
      <c r="H2751">
        <v>0.43828959031764803</v>
      </c>
      <c r="I2751">
        <v>0.44361206961993199</v>
      </c>
      <c r="J2751">
        <v>0.316377424788365</v>
      </c>
      <c r="K2751">
        <v>0.55207120741523297</v>
      </c>
      <c r="L2751">
        <v>-0.75773587325696401</v>
      </c>
      <c r="M2751">
        <v>4.7527636983432696E-3</v>
      </c>
      <c r="N2751">
        <v>0.13779163730151001</v>
      </c>
      <c r="O2751">
        <v>-7.9629344621622494E-2</v>
      </c>
      <c r="P2751">
        <v>-0.18868659366575199</v>
      </c>
      <c r="Q2751">
        <v>3.4640866480838302E-4</v>
      </c>
      <c r="R2751">
        <v>1.1691850238648001E-2</v>
      </c>
      <c r="S2751">
        <v>-2.7369348563831102E-2</v>
      </c>
      <c r="T2751">
        <v>6.1009965185308398E-3</v>
      </c>
      <c r="U2751">
        <v>-7.0987844713940595E-2</v>
      </c>
      <c r="V2751">
        <v>0.38160078368554501</v>
      </c>
      <c r="W2751">
        <v>1.40738625901765</v>
      </c>
      <c r="X2751">
        <v>1.9622452632356799</v>
      </c>
      <c r="Y2751">
        <v>0.44364999322121601</v>
      </c>
      <c r="Z2751">
        <v>0.31629791825854098</v>
      </c>
      <c r="AA2751">
        <v>0.58717547414263704</v>
      </c>
      <c r="AB2751">
        <v>-0.755699294671487</v>
      </c>
      <c r="AC2751">
        <v>1.8859494903261199E-2</v>
      </c>
      <c r="AD2751">
        <v>0.248730814316447</v>
      </c>
      <c r="AE2751">
        <v>-1.02288645008963</v>
      </c>
      <c r="AF2751">
        <v>2.0212032456885201</v>
      </c>
      <c r="AG2751">
        <v>0.26546004307794702</v>
      </c>
    </row>
    <row r="2752" spans="1:33" x14ac:dyDescent="0.25">
      <c r="A2752">
        <f t="shared" ca="1" si="42"/>
        <v>0.44361206961993199</v>
      </c>
      <c r="B2752" s="1">
        <v>40829.53125</v>
      </c>
      <c r="C2752">
        <v>0.27875359999999999</v>
      </c>
      <c r="D2752">
        <v>0.26422811420952402</v>
      </c>
      <c r="E2752">
        <v>-1.4525485790475801E-2</v>
      </c>
      <c r="F2752">
        <v>-5.7110981000000001</v>
      </c>
      <c r="G2752">
        <v>-0.41898924442576702</v>
      </c>
      <c r="H2752">
        <v>0.43866622854866899</v>
      </c>
      <c r="I2752">
        <v>0.44361206961993199</v>
      </c>
      <c r="J2752">
        <v>0.31607781861280199</v>
      </c>
      <c r="K2752">
        <v>0.55193585411490198</v>
      </c>
      <c r="L2752">
        <v>-0.75711637005564403</v>
      </c>
      <c r="M2752">
        <v>4.7527636983432696E-3</v>
      </c>
      <c r="N2752">
        <v>0.136630924596499</v>
      </c>
      <c r="O2752">
        <v>-7.9405847964794593E-2</v>
      </c>
      <c r="P2752">
        <v>-0.18772451969843601</v>
      </c>
      <c r="Q2752">
        <v>3.3425398599999998E-4</v>
      </c>
      <c r="R2752">
        <v>1.1634214606720501E-2</v>
      </c>
      <c r="S2752">
        <v>-2.7252867156899702E-2</v>
      </c>
      <c r="T2752">
        <v>6.0749774715042103E-3</v>
      </c>
      <c r="U2752">
        <v>-7.10226729666638E-2</v>
      </c>
      <c r="V2752">
        <v>0.38178353490203798</v>
      </c>
      <c r="W2752">
        <v>1.4071271611701901</v>
      </c>
      <c r="X2752">
        <v>1.9615884584476899</v>
      </c>
      <c r="Y2752">
        <v>0.44364999322121601</v>
      </c>
      <c r="Z2752">
        <v>0.31599838680424303</v>
      </c>
      <c r="AA2752">
        <v>0.58703154202247698</v>
      </c>
      <c r="AB2752">
        <v>-0.75508367054248304</v>
      </c>
      <c r="AC2752">
        <v>1.88409524870587E-2</v>
      </c>
      <c r="AD2752">
        <v>0.248915972975182</v>
      </c>
      <c r="AE2752">
        <v>-1.0232480922838301</v>
      </c>
      <c r="AF2752">
        <v>2.0205143920185602</v>
      </c>
      <c r="AG2752">
        <v>0.26422811420952402</v>
      </c>
    </row>
    <row r="2753" spans="1:33" x14ac:dyDescent="0.25">
      <c r="A2753">
        <f t="shared" ca="1" si="42"/>
        <v>0.44361206961993199</v>
      </c>
      <c r="B2753" s="1">
        <v>40829.572916669997</v>
      </c>
      <c r="C2753">
        <v>0.27875359999999999</v>
      </c>
      <c r="D2753">
        <v>0.258935373966727</v>
      </c>
      <c r="E2753">
        <v>-1.98182260332729E-2</v>
      </c>
      <c r="F2753">
        <v>-5.7110981000000001</v>
      </c>
      <c r="G2753">
        <v>-0.423479095479812</v>
      </c>
      <c r="H2753">
        <v>0.43904283672317201</v>
      </c>
      <c r="I2753">
        <v>0.44361206961993199</v>
      </c>
      <c r="J2753">
        <v>0.31577823475925998</v>
      </c>
      <c r="K2753">
        <v>0.55180050081456999</v>
      </c>
      <c r="L2753">
        <v>-0.75656187907461003</v>
      </c>
      <c r="M2753">
        <v>4.7527636983432696E-3</v>
      </c>
      <c r="N2753">
        <v>0.135447441167588</v>
      </c>
      <c r="O2753">
        <v>-7.9154604497206807E-2</v>
      </c>
      <c r="P2753">
        <v>-0.18686017412964201</v>
      </c>
      <c r="Q2753">
        <v>3.2038534186218799E-4</v>
      </c>
      <c r="R2753">
        <v>1.1586999913215599E-2</v>
      </c>
      <c r="S2753">
        <v>-2.71168820194954E-2</v>
      </c>
      <c r="T2753">
        <v>6.0492482276773398E-3</v>
      </c>
      <c r="U2753">
        <v>-7.0898894642219004E-2</v>
      </c>
      <c r="V2753">
        <v>0.38188502716818101</v>
      </c>
      <c r="W2753">
        <v>1.4068358633012199</v>
      </c>
      <c r="X2753">
        <v>1.96090893334174</v>
      </c>
      <c r="Y2753">
        <v>0.44364999322121601</v>
      </c>
      <c r="Z2753">
        <v>0.31569885534994402</v>
      </c>
      <c r="AA2753">
        <v>0.58688760990231703</v>
      </c>
      <c r="AB2753">
        <v>-0.75453060553096296</v>
      </c>
      <c r="AC2753">
        <v>1.89265335202344E-2</v>
      </c>
      <c r="AD2753">
        <v>0.24907889735362801</v>
      </c>
      <c r="AE2753">
        <v>-1.02360191270029</v>
      </c>
      <c r="AF2753">
        <v>2.0199753286168498</v>
      </c>
      <c r="AG2753">
        <v>0.258935373966727</v>
      </c>
    </row>
    <row r="2754" spans="1:33" x14ac:dyDescent="0.25">
      <c r="A2754">
        <f t="shared" ca="1" si="42"/>
        <v>0.44261070951676101</v>
      </c>
      <c r="B2754" s="1">
        <v>40829.614583330003</v>
      </c>
      <c r="C2754">
        <v>0.27875359999999999</v>
      </c>
      <c r="D2754">
        <v>0.25513789446400698</v>
      </c>
      <c r="E2754">
        <v>-2.3615705535992699E-2</v>
      </c>
      <c r="F2754">
        <v>-5.7110981000000001</v>
      </c>
      <c r="G2754">
        <v>-0.423479095479812</v>
      </c>
      <c r="H2754">
        <v>0.43940207223008798</v>
      </c>
      <c r="I2754">
        <v>0.44261070951676101</v>
      </c>
      <c r="J2754">
        <v>0.31525259579173198</v>
      </c>
      <c r="K2754">
        <v>0.55166514751423801</v>
      </c>
      <c r="L2754">
        <v>-0.75603045866070895</v>
      </c>
      <c r="M2754">
        <v>4.6703839197863601E-3</v>
      </c>
      <c r="N2754">
        <v>0.13434873972495401</v>
      </c>
      <c r="O2754">
        <v>-7.8920964409441297E-2</v>
      </c>
      <c r="P2754">
        <v>-0.18608735268012999</v>
      </c>
      <c r="Q2754">
        <v>3.2552717989239101E-4</v>
      </c>
      <c r="R2754">
        <v>1.14717286493606E-2</v>
      </c>
      <c r="S2754">
        <v>-2.69849410940428E-2</v>
      </c>
      <c r="T2754">
        <v>6.02035632223606E-3</v>
      </c>
      <c r="U2754">
        <v>-7.0898894642219004E-2</v>
      </c>
      <c r="V2754">
        <v>0.38190811024676302</v>
      </c>
      <c r="W2754">
        <v>1.40651206587567</v>
      </c>
      <c r="X2754">
        <v>1.9602981945195199</v>
      </c>
      <c r="Y2754">
        <v>0.44264203831987597</v>
      </c>
      <c r="Z2754">
        <v>0.31517274493159497</v>
      </c>
      <c r="AA2754">
        <v>0.58674363617125203</v>
      </c>
      <c r="AB2754">
        <v>-0.75400060256698898</v>
      </c>
      <c r="AC2754">
        <v>1.8908390375037699E-2</v>
      </c>
      <c r="AD2754">
        <v>0.24930097119344699</v>
      </c>
      <c r="AE2754">
        <v>-1.02408060549781</v>
      </c>
      <c r="AF2754">
        <v>2.01946549701294</v>
      </c>
      <c r="AG2754">
        <v>0.25513789446400698</v>
      </c>
    </row>
    <row r="2755" spans="1:33" x14ac:dyDescent="0.25">
      <c r="A2755">
        <f t="shared" ca="1" si="42"/>
        <v>0.44098711743172803</v>
      </c>
      <c r="B2755" s="1">
        <v>40829.65625</v>
      </c>
      <c r="C2755">
        <v>0.27875359999999999</v>
      </c>
      <c r="D2755">
        <v>0.250671830983908</v>
      </c>
      <c r="E2755">
        <v>-2.8081769016091301E-2</v>
      </c>
      <c r="F2755">
        <v>-5.7110981000000001</v>
      </c>
      <c r="G2755">
        <v>-0.423479095479812</v>
      </c>
      <c r="H2755">
        <v>0.43969500305759901</v>
      </c>
      <c r="I2755">
        <v>0.44098711743172803</v>
      </c>
      <c r="J2755">
        <v>0.31465338344060501</v>
      </c>
      <c r="K2755">
        <v>0.55152979421390602</v>
      </c>
      <c r="L2755">
        <v>-0.75554959149414502</v>
      </c>
      <c r="M2755">
        <v>4.6203382842130896E-3</v>
      </c>
      <c r="N2755">
        <v>0.13398818644583699</v>
      </c>
      <c r="O2755">
        <v>-7.8688866175667005E-2</v>
      </c>
      <c r="P2755">
        <v>-0.18530075861074499</v>
      </c>
      <c r="Q2755">
        <v>3.1602193880838302E-4</v>
      </c>
      <c r="R2755">
        <v>1.1313616404123801E-2</v>
      </c>
      <c r="S2755">
        <v>-2.68818935249262E-2</v>
      </c>
      <c r="T2755">
        <v>5.9905372921514504E-3</v>
      </c>
      <c r="U2755">
        <v>-7.0898894642219004E-2</v>
      </c>
      <c r="V2755">
        <v>0.38193119332534398</v>
      </c>
      <c r="W2755">
        <v>1.4062206182391599</v>
      </c>
      <c r="X2755">
        <v>1.9597201812928899</v>
      </c>
      <c r="Y2755">
        <v>0.44102481663055099</v>
      </c>
      <c r="Z2755">
        <v>0.31457368202299801</v>
      </c>
      <c r="AA2755">
        <v>0.58659970405109196</v>
      </c>
      <c r="AB2755">
        <v>-0.75352324469086496</v>
      </c>
      <c r="AC2755">
        <v>1.89265335202344E-2</v>
      </c>
      <c r="AD2755">
        <v>0.24950569691537899</v>
      </c>
      <c r="AE2755">
        <v>-1.0245467834509401</v>
      </c>
      <c r="AF2755">
        <v>2.0190426345465999</v>
      </c>
      <c r="AG2755">
        <v>0.250671830983908</v>
      </c>
    </row>
    <row r="2756" spans="1:33" x14ac:dyDescent="0.25">
      <c r="A2756">
        <f t="shared" ca="1" si="42"/>
        <v>0.44098711743172803</v>
      </c>
      <c r="B2756" s="1">
        <v>40829.697916669997</v>
      </c>
      <c r="C2756">
        <v>0.27875359999999999</v>
      </c>
      <c r="D2756">
        <v>0.249854985195549</v>
      </c>
      <c r="E2756">
        <v>-2.8898614804450801E-2</v>
      </c>
      <c r="F2756">
        <v>-5.7110981000000001</v>
      </c>
      <c r="G2756">
        <v>-0.423479095479812</v>
      </c>
      <c r="H2756">
        <v>0.43999665027542101</v>
      </c>
      <c r="I2756">
        <v>0.44098711743172803</v>
      </c>
      <c r="J2756">
        <v>0.31405419341149998</v>
      </c>
      <c r="K2756">
        <v>0.55139440178281396</v>
      </c>
      <c r="L2756">
        <v>-0.75508748909762202</v>
      </c>
      <c r="M2756">
        <v>4.3796661531393501E-3</v>
      </c>
      <c r="N2756">
        <v>0.133809798957916</v>
      </c>
      <c r="O2756">
        <v>-7.8424329958351205E-2</v>
      </c>
      <c r="P2756">
        <v>-0.184491195507579</v>
      </c>
      <c r="Q2756">
        <v>3.11658564733619E-4</v>
      </c>
      <c r="R2756">
        <v>1.11846429362207E-2</v>
      </c>
      <c r="S2756">
        <v>-2.6756213144433601E-2</v>
      </c>
      <c r="T2756">
        <v>5.9583095799636797E-3</v>
      </c>
      <c r="U2756">
        <v>-7.0775116317774306E-2</v>
      </c>
      <c r="V2756">
        <v>0.38191918361073801</v>
      </c>
      <c r="W2756">
        <v>1.4058968208136</v>
      </c>
      <c r="X2756">
        <v>1.95913195434534</v>
      </c>
      <c r="Y2756">
        <v>0.44102481663055099</v>
      </c>
      <c r="Z2756">
        <v>0.313974619114401</v>
      </c>
      <c r="AA2756">
        <v>0.58645577193093301</v>
      </c>
      <c r="AB2756">
        <v>-0.75306237485333205</v>
      </c>
      <c r="AC2756">
        <v>1.89265335202344E-2</v>
      </c>
      <c r="AD2756">
        <v>0.24984331280649699</v>
      </c>
      <c r="AE2756">
        <v>-1.0249545281233301</v>
      </c>
      <c r="AF2756">
        <v>2.0187339758120402</v>
      </c>
      <c r="AG2756">
        <v>0.249854985195549</v>
      </c>
    </row>
    <row r="2757" spans="1:33" x14ac:dyDescent="0.25">
      <c r="A2757">
        <f t="shared" ref="A2757:A2762" ca="1" si="43">OFFSET(E2757,0,$A$2)</f>
        <v>0.43836219653504999</v>
      </c>
      <c r="B2757" s="1">
        <v>40829.739583330003</v>
      </c>
      <c r="C2757">
        <v>0.27875359999999999</v>
      </c>
      <c r="D2757">
        <v>0.243753457891105</v>
      </c>
      <c r="E2757">
        <v>-3.50001421088946E-2</v>
      </c>
      <c r="F2757">
        <v>-5.7110981000000001</v>
      </c>
      <c r="G2757">
        <v>-0.423479095479812</v>
      </c>
      <c r="H2757">
        <v>0.44032270338611601</v>
      </c>
      <c r="I2757">
        <v>0.43836219653504999</v>
      </c>
      <c r="J2757">
        <v>0.31345632038167698</v>
      </c>
      <c r="K2757">
        <v>0.55125904848248197</v>
      </c>
      <c r="L2757">
        <v>-0.75469906367355799</v>
      </c>
      <c r="M2757">
        <v>4.5167190025587898E-3</v>
      </c>
      <c r="N2757">
        <v>0.133708737753962</v>
      </c>
      <c r="O2757">
        <v>-7.8233002280751404E-2</v>
      </c>
      <c r="P2757">
        <v>-0.183735285485876</v>
      </c>
      <c r="Q2757">
        <v>3.0215332364961199E-4</v>
      </c>
      <c r="R2757">
        <v>1.1031483507719399E-2</v>
      </c>
      <c r="S2757">
        <v>-2.6608815083613499E-2</v>
      </c>
      <c r="T2757">
        <v>5.9257048780202801E-3</v>
      </c>
      <c r="U2757">
        <v>-7.0898894642219004E-2</v>
      </c>
      <c r="V2757">
        <v>0.38175947476193001</v>
      </c>
      <c r="W2757">
        <v>1.40560162898855</v>
      </c>
      <c r="X2757">
        <v>1.95862210207259</v>
      </c>
      <c r="Y2757">
        <v>0.43839967133408703</v>
      </c>
      <c r="Z2757">
        <v>0.31337752005381297</v>
      </c>
      <c r="AA2757">
        <v>0.58631183981077295</v>
      </c>
      <c r="AB2757">
        <v>-0.75267721215119399</v>
      </c>
      <c r="AC2757">
        <v>1.89415637050468E-2</v>
      </c>
      <c r="AD2757">
        <v>0.25000345789990702</v>
      </c>
      <c r="AE2757">
        <v>-1.0253253724089899</v>
      </c>
      <c r="AF2757">
        <v>2.0186059732191799</v>
      </c>
      <c r="AG2757">
        <v>0.243753457891105</v>
      </c>
    </row>
    <row r="2758" spans="1:33" x14ac:dyDescent="0.25">
      <c r="A2758">
        <f t="shared" ca="1" si="43"/>
        <v>0.43836219653504999</v>
      </c>
      <c r="B2758" s="1">
        <v>40829.78125</v>
      </c>
      <c r="C2758">
        <v>0.25527250000000001</v>
      </c>
      <c r="D2758">
        <v>0.24382608200074499</v>
      </c>
      <c r="E2758">
        <v>-1.1446417999254801E-2</v>
      </c>
      <c r="F2758">
        <v>-5.7110981000000001</v>
      </c>
      <c r="G2758">
        <v>-0.423479095479812</v>
      </c>
      <c r="H2758">
        <v>0.44060694787983301</v>
      </c>
      <c r="I2758">
        <v>0.43836219653504999</v>
      </c>
      <c r="J2758">
        <v>0.31315671420611302</v>
      </c>
      <c r="K2758">
        <v>0.55112369518214999</v>
      </c>
      <c r="L2758">
        <v>-0.75432940301953499</v>
      </c>
      <c r="M2758">
        <v>4.3796661531393501E-3</v>
      </c>
      <c r="N2758">
        <v>0.134086198099372</v>
      </c>
      <c r="O2758">
        <v>-7.8041451526404002E-2</v>
      </c>
      <c r="P2758">
        <v>-0.183051846725932</v>
      </c>
      <c r="Q2758">
        <v>3.11658564733619E-4</v>
      </c>
      <c r="R2758">
        <v>1.09129309782388E-2</v>
      </c>
      <c r="S2758">
        <v>-2.6505767514496899E-2</v>
      </c>
      <c r="T2758">
        <v>5.8895918381881704E-3</v>
      </c>
      <c r="U2758">
        <v>-7.0775116317774306E-2</v>
      </c>
      <c r="V2758">
        <v>0.38163489941720502</v>
      </c>
      <c r="W2758">
        <v>1.40531392554059</v>
      </c>
      <c r="X2758">
        <v>1.9581126666864099</v>
      </c>
      <c r="Y2758">
        <v>0.43839967133408703</v>
      </c>
      <c r="Z2758">
        <v>0.31307801091596899</v>
      </c>
      <c r="AA2758">
        <v>0.586167907690613</v>
      </c>
      <c r="AB2758">
        <v>-0.75230853748764803</v>
      </c>
      <c r="AC2758">
        <v>1.89265335202344E-2</v>
      </c>
      <c r="AD2758">
        <v>0.25016362540690601</v>
      </c>
      <c r="AE2758">
        <v>-1.0257705695935999</v>
      </c>
      <c r="AF2758">
        <v>2.0185591297171102</v>
      </c>
      <c r="AG2758">
        <v>0.24382608200074499</v>
      </c>
    </row>
    <row r="2759" spans="1:33" x14ac:dyDescent="0.25">
      <c r="A2759">
        <f t="shared" ca="1" si="43"/>
        <v>0.43836219653504999</v>
      </c>
      <c r="B2759" s="1">
        <v>40829.822916669997</v>
      </c>
      <c r="C2759">
        <v>0.25527250000000001</v>
      </c>
      <c r="D2759">
        <v>0.24409890390574601</v>
      </c>
      <c r="E2759">
        <v>-1.1173596094254E-2</v>
      </c>
      <c r="F2759">
        <v>-5.7110981000000001</v>
      </c>
      <c r="G2759">
        <v>-0.423479095479812</v>
      </c>
      <c r="H2759">
        <v>0.44084932364353502</v>
      </c>
      <c r="I2759">
        <v>0.43836219653504999</v>
      </c>
      <c r="J2759">
        <v>0.31285710803055</v>
      </c>
      <c r="K2759">
        <v>0.550988341881818</v>
      </c>
      <c r="L2759">
        <v>-0.75395968920752399</v>
      </c>
      <c r="M2759">
        <v>4.5167190025587898E-3</v>
      </c>
      <c r="N2759">
        <v>0.13462208931599101</v>
      </c>
      <c r="O2759">
        <v>-7.7878080614150094E-2</v>
      </c>
      <c r="P2759">
        <v>-0.18236755726103299</v>
      </c>
      <c r="Q2759">
        <v>3.1602193880838302E-4</v>
      </c>
      <c r="R2759">
        <v>1.07103690186378E-2</v>
      </c>
      <c r="S2759">
        <v>-2.63718056746453E-2</v>
      </c>
      <c r="T2759">
        <v>5.8526935053634602E-3</v>
      </c>
      <c r="U2759">
        <v>-7.0898894642219004E-2</v>
      </c>
      <c r="V2759">
        <v>0.38148630464326899</v>
      </c>
      <c r="W2759">
        <v>1.4050188834830699</v>
      </c>
      <c r="X2759">
        <v>1.95761448723757</v>
      </c>
      <c r="Y2759">
        <v>0.43839967133408703</v>
      </c>
      <c r="Z2759">
        <v>0.31277847946167098</v>
      </c>
      <c r="AA2759">
        <v>0.58602393395954799</v>
      </c>
      <c r="AB2759">
        <v>-0.75193980980790098</v>
      </c>
      <c r="AC2759">
        <v>1.89265335202344E-2</v>
      </c>
      <c r="AD2759">
        <v>0.25032415153132898</v>
      </c>
      <c r="AE2759">
        <v>-1.0262192635729701</v>
      </c>
      <c r="AF2759">
        <v>2.0186638921229001</v>
      </c>
      <c r="AG2759">
        <v>0.24409890390574601</v>
      </c>
    </row>
    <row r="2760" spans="1:33" x14ac:dyDescent="0.25">
      <c r="A2760">
        <f t="shared" ca="1" si="43"/>
        <v>0.43836219653504999</v>
      </c>
      <c r="B2760" s="1">
        <v>40829.864583330003</v>
      </c>
      <c r="C2760">
        <v>0.25527250000000001</v>
      </c>
      <c r="D2760">
        <v>0.245582596086308</v>
      </c>
      <c r="E2760">
        <v>-9.6899039136912803E-3</v>
      </c>
      <c r="F2760">
        <v>-5.7110981000000001</v>
      </c>
      <c r="G2760">
        <v>-0.423479095479812</v>
      </c>
      <c r="H2760">
        <v>0.44106726345784603</v>
      </c>
      <c r="I2760">
        <v>0.43836219653504999</v>
      </c>
      <c r="J2760">
        <v>0.312784896290277</v>
      </c>
      <c r="K2760">
        <v>0.55085294945072605</v>
      </c>
      <c r="L2760">
        <v>-0.75359002855350099</v>
      </c>
      <c r="M2760">
        <v>4.3796661531393501E-3</v>
      </c>
      <c r="N2760">
        <v>0.135667333933635</v>
      </c>
      <c r="O2760">
        <v>-7.7694849310274094E-2</v>
      </c>
      <c r="P2760">
        <v>-0.18172968988548099</v>
      </c>
      <c r="Q2760">
        <v>3.1602193880838302E-4</v>
      </c>
      <c r="R2760">
        <v>1.0651123672194601E-2</v>
      </c>
      <c r="S2760">
        <v>-2.62371694022762E-2</v>
      </c>
      <c r="T2760">
        <v>5.8146654312515198E-3</v>
      </c>
      <c r="U2760">
        <v>-7.0898894642219004E-2</v>
      </c>
      <c r="V2760">
        <v>0.38146415791531801</v>
      </c>
      <c r="W2760">
        <v>1.40472743584656</v>
      </c>
      <c r="X2760">
        <v>1.95716153998136</v>
      </c>
      <c r="Y2760">
        <v>0.43839967133408703</v>
      </c>
      <c r="Z2760">
        <v>0.312707490819432</v>
      </c>
      <c r="AA2760">
        <v>0.58588000183938804</v>
      </c>
      <c r="AB2760">
        <v>-0.75157113514435503</v>
      </c>
      <c r="AC2760">
        <v>1.8974383443359999E-2</v>
      </c>
      <c r="AD2760">
        <v>0.25050245163182899</v>
      </c>
      <c r="AE2760">
        <v>-1.02667623943465</v>
      </c>
      <c r="AF2760">
        <v>2.0188445482645898</v>
      </c>
      <c r="AG2760">
        <v>0.245582596086308</v>
      </c>
    </row>
    <row r="2761" spans="1:33" x14ac:dyDescent="0.25">
      <c r="A2761">
        <f t="shared" ca="1" si="43"/>
        <v>0.43836219653504999</v>
      </c>
      <c r="B2761" s="1">
        <v>40829.90625</v>
      </c>
      <c r="C2761">
        <v>0.25527250000000001</v>
      </c>
      <c r="D2761">
        <v>0.24723277162945201</v>
      </c>
      <c r="E2761">
        <v>-8.0397283705473301E-3</v>
      </c>
      <c r="F2761">
        <v>-5.7110981000000001</v>
      </c>
      <c r="G2761">
        <v>-0.423479095479812</v>
      </c>
      <c r="H2761">
        <v>0.44131835561186</v>
      </c>
      <c r="I2761">
        <v>0.43836219653504999</v>
      </c>
      <c r="J2761">
        <v>0.31308448014381801</v>
      </c>
      <c r="K2761">
        <v>0.55071759615039395</v>
      </c>
      <c r="L2761">
        <v>-0.75322036789947799</v>
      </c>
      <c r="M2761">
        <v>4.5167190025587898E-3</v>
      </c>
      <c r="N2761">
        <v>0.135940773217332</v>
      </c>
      <c r="O2761">
        <v>-7.7476266902975405E-2</v>
      </c>
      <c r="P2761">
        <v>-0.181052294064181</v>
      </c>
      <c r="Q2761">
        <v>3.1602193880838302E-4</v>
      </c>
      <c r="R2761">
        <v>1.05803011411706E-2</v>
      </c>
      <c r="S2761">
        <v>-2.61083575577267E-2</v>
      </c>
      <c r="T2761">
        <v>5.7787556220531399E-3</v>
      </c>
      <c r="U2761">
        <v>-7.0933730458080699E-2</v>
      </c>
      <c r="V2761">
        <v>0.38136172929854401</v>
      </c>
      <c r="W2761">
        <v>1.4044072328420101</v>
      </c>
      <c r="X2761">
        <v>1.95670838428187</v>
      </c>
      <c r="Y2761">
        <v>0.43839967133408703</v>
      </c>
      <c r="Z2761">
        <v>0.31300702227373101</v>
      </c>
      <c r="AA2761">
        <v>0.58573606971922798</v>
      </c>
      <c r="AB2761">
        <v>-0.75120246048080896</v>
      </c>
      <c r="AC2761">
        <v>1.89415637050468E-2</v>
      </c>
      <c r="AD2761">
        <v>0.25066295534266297</v>
      </c>
      <c r="AE2761">
        <v>-1.0271129706951201</v>
      </c>
      <c r="AF2761">
        <v>2.0190765870074001</v>
      </c>
      <c r="AG2761">
        <v>0.24723277162945201</v>
      </c>
    </row>
    <row r="2762" spans="1:33" x14ac:dyDescent="0.25">
      <c r="A2762">
        <f t="shared" ca="1" si="43"/>
        <v>0.43836219653504999</v>
      </c>
      <c r="B2762" s="1">
        <v>40829.947916669997</v>
      </c>
      <c r="C2762">
        <v>0.25527250000000001</v>
      </c>
      <c r="D2762">
        <v>0.24824217937713899</v>
      </c>
      <c r="E2762">
        <v>-7.03032062286057E-3</v>
      </c>
      <c r="F2762">
        <v>-5.7110981000000001</v>
      </c>
      <c r="G2762">
        <v>-0.423479095479812</v>
      </c>
      <c r="H2762">
        <v>0.44156941770935598</v>
      </c>
      <c r="I2762">
        <v>0.43836219653504999</v>
      </c>
      <c r="J2762">
        <v>0.31338408631938203</v>
      </c>
      <c r="K2762">
        <v>0.55048073765750405</v>
      </c>
      <c r="L2762">
        <v>-0.75287813676766902</v>
      </c>
      <c r="M2762">
        <v>4.5167190025587898E-3</v>
      </c>
      <c r="N2762">
        <v>0.136134946613303</v>
      </c>
      <c r="O2762">
        <v>-7.7286592617740596E-2</v>
      </c>
      <c r="P2762">
        <v>-0.18047954961965601</v>
      </c>
      <c r="Q2762">
        <v>3.2989061192523499E-4</v>
      </c>
      <c r="R2762">
        <v>1.05803011411706E-2</v>
      </c>
      <c r="S2762">
        <v>-2.5989852853242599E-2</v>
      </c>
      <c r="T2762">
        <v>5.7480659543895701E-3</v>
      </c>
      <c r="U2762">
        <v>-7.1057508782525494E-2</v>
      </c>
      <c r="V2762">
        <v>0.38122510352831701</v>
      </c>
      <c r="W2762">
        <v>1.4041159349730401</v>
      </c>
      <c r="X2762">
        <v>1.95626648451972</v>
      </c>
      <c r="Y2762">
        <v>0.43839967133408703</v>
      </c>
      <c r="Z2762">
        <v>0.31330655372802901</v>
      </c>
      <c r="AA2762">
        <v>0.58559213759906803</v>
      </c>
      <c r="AB2762">
        <v>-0.75086331584136301</v>
      </c>
      <c r="AC2762">
        <v>1.89415637050468E-2</v>
      </c>
      <c r="AD2762">
        <v>0.25069825674533902</v>
      </c>
      <c r="AE2762">
        <v>-1.0276159570140799</v>
      </c>
      <c r="AF2762">
        <v>2.0193382206759298</v>
      </c>
      <c r="AG2762">
        <v>0.24824217937713899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599"/>
  <sheetViews>
    <sheetView workbookViewId="0">
      <selection activeCell="A2" sqref="A2:B11599"/>
    </sheetView>
  </sheetViews>
  <sheetFormatPr defaultRowHeight="15" x14ac:dyDescent="0.25"/>
  <sheetData>
    <row r="1" spans="1:14" x14ac:dyDescent="0.25">
      <c r="A1" t="s">
        <v>9</v>
      </c>
      <c r="B1" t="s">
        <v>49</v>
      </c>
      <c r="C1" t="s">
        <v>9</v>
      </c>
      <c r="D1" t="s">
        <v>50</v>
      </c>
      <c r="E1" t="s">
        <v>9</v>
      </c>
      <c r="F1" t="s">
        <v>51</v>
      </c>
      <c r="G1" t="s">
        <v>9</v>
      </c>
      <c r="H1" t="s">
        <v>52</v>
      </c>
      <c r="I1" t="s">
        <v>9</v>
      </c>
      <c r="J1" t="s">
        <v>53</v>
      </c>
      <c r="K1" t="s">
        <v>9</v>
      </c>
      <c r="L1" t="s">
        <v>54</v>
      </c>
      <c r="M1" t="s">
        <v>9</v>
      </c>
      <c r="N1" t="s">
        <v>55</v>
      </c>
    </row>
    <row r="2" spans="1:14" x14ac:dyDescent="0.25">
      <c r="A2" s="19">
        <v>40715.03125</v>
      </c>
      <c r="B2">
        <v>2.3617278360175931</v>
      </c>
      <c r="C2" s="19">
        <v>40712</v>
      </c>
      <c r="D2">
        <v>-0.61346776973462447</v>
      </c>
      <c r="E2" s="19">
        <v>40712</v>
      </c>
      <c r="F2">
        <v>2.2430380486862944</v>
      </c>
      <c r="G2" s="19">
        <v>40712</v>
      </c>
      <c r="H2">
        <v>175</v>
      </c>
      <c r="I2" s="19">
        <v>40712</v>
      </c>
      <c r="J2">
        <v>5.74</v>
      </c>
      <c r="K2" s="19">
        <v>40712</v>
      </c>
      <c r="L2">
        <v>3.18</v>
      </c>
      <c r="M2" s="19">
        <v>40712</v>
      </c>
      <c r="N2">
        <v>3.3344537511509307</v>
      </c>
    </row>
    <row r="3" spans="1:14" x14ac:dyDescent="0.25">
      <c r="A3" s="19">
        <v>40715.041666666664</v>
      </c>
      <c r="B3">
        <v>2.3424226808222062</v>
      </c>
      <c r="C3" s="19">
        <v>40712.041666666664</v>
      </c>
      <c r="D3">
        <v>-0.61346776973462447</v>
      </c>
      <c r="E3" s="19">
        <v>40712.010416666664</v>
      </c>
      <c r="F3">
        <v>2.2648178230095364</v>
      </c>
      <c r="G3" s="19">
        <v>40712.010416666664</v>
      </c>
      <c r="H3">
        <v>184</v>
      </c>
      <c r="I3" s="19">
        <v>40712.010416666664</v>
      </c>
      <c r="J3">
        <v>5.77</v>
      </c>
      <c r="K3" s="19">
        <v>40712.010416666664</v>
      </c>
      <c r="L3">
        <v>3.18</v>
      </c>
      <c r="M3" s="19">
        <v>40712.010416666664</v>
      </c>
      <c r="N3">
        <v>3.3324384599156054</v>
      </c>
    </row>
    <row r="4" spans="1:14" x14ac:dyDescent="0.25">
      <c r="A4" s="19">
        <v>40715.052083333336</v>
      </c>
      <c r="B4">
        <v>2.3424226808222062</v>
      </c>
      <c r="C4" s="19">
        <v>40712.083333333336</v>
      </c>
      <c r="D4">
        <v>-0.61346776973462447</v>
      </c>
      <c r="E4" s="19">
        <v>40712.020833333336</v>
      </c>
      <c r="F4">
        <v>2.2355284469075487</v>
      </c>
      <c r="G4" s="19">
        <v>40712.020833333336</v>
      </c>
      <c r="H4">
        <v>172</v>
      </c>
      <c r="I4" s="19">
        <v>40712.020833333336</v>
      </c>
      <c r="J4">
        <v>5.73</v>
      </c>
      <c r="K4" s="19">
        <v>40712.020833333336</v>
      </c>
      <c r="L4">
        <v>3.17</v>
      </c>
      <c r="M4" s="19">
        <v>40712.020833333336</v>
      </c>
      <c r="N4">
        <v>3.3283796034387376</v>
      </c>
    </row>
    <row r="5" spans="1:14" x14ac:dyDescent="0.25">
      <c r="A5" s="19">
        <v>40715.0625</v>
      </c>
      <c r="B5">
        <v>2.3463529744506388</v>
      </c>
      <c r="C5" s="19">
        <v>40712.125</v>
      </c>
      <c r="D5">
        <v>-0.60346776973462468</v>
      </c>
      <c r="E5" s="19">
        <v>40712.03125</v>
      </c>
      <c r="F5">
        <v>2.2504200023088941</v>
      </c>
      <c r="G5" s="19">
        <v>40712.03125</v>
      </c>
      <c r="H5">
        <v>178</v>
      </c>
      <c r="I5" s="19">
        <v>40712.03125</v>
      </c>
      <c r="J5">
        <v>5.75</v>
      </c>
      <c r="K5" s="19">
        <v>40712.03125</v>
      </c>
      <c r="L5">
        <v>3.17</v>
      </c>
      <c r="M5" s="19">
        <v>40712.03125</v>
      </c>
      <c r="N5">
        <v>3.3324384599156054</v>
      </c>
    </row>
    <row r="6" spans="1:14" x14ac:dyDescent="0.25">
      <c r="A6" s="19">
        <v>40715.072916666664</v>
      </c>
      <c r="B6">
        <v>2.3463529744506388</v>
      </c>
      <c r="C6" s="19">
        <v>40712.166666666664</v>
      </c>
      <c r="D6">
        <v>-0.60346776973462468</v>
      </c>
      <c r="E6" s="19">
        <v>40712.041666666664</v>
      </c>
      <c r="F6">
        <v>2.1789769472931693</v>
      </c>
      <c r="G6" s="19">
        <v>40712.041666666664</v>
      </c>
      <c r="H6">
        <v>151</v>
      </c>
      <c r="I6" s="19">
        <v>40712.041666666664</v>
      </c>
      <c r="J6">
        <v>5.65</v>
      </c>
      <c r="K6" s="19">
        <v>40712.041666666664</v>
      </c>
      <c r="L6">
        <v>3.17</v>
      </c>
      <c r="M6" s="19">
        <v>40712.041666666664</v>
      </c>
      <c r="N6">
        <v>3.3263358609287512</v>
      </c>
    </row>
    <row r="7" spans="1:14" x14ac:dyDescent="0.25">
      <c r="A7" s="19">
        <v>40715.083333333336</v>
      </c>
      <c r="B7">
        <v>2.3404441148401185</v>
      </c>
      <c r="C7" s="19">
        <v>40712.208333333336</v>
      </c>
      <c r="D7">
        <v>-0.60346776973462468</v>
      </c>
      <c r="E7" s="19">
        <v>40712.052083333336</v>
      </c>
      <c r="F7">
        <v>2.1931245983544616</v>
      </c>
      <c r="G7" s="19">
        <v>40712.052083333336</v>
      </c>
      <c r="H7">
        <v>156</v>
      </c>
      <c r="I7" s="19">
        <v>40712.052083333336</v>
      </c>
      <c r="J7">
        <v>5.67</v>
      </c>
      <c r="K7" s="19">
        <v>40712.052083333336</v>
      </c>
      <c r="L7">
        <v>3.17</v>
      </c>
      <c r="M7" s="19">
        <v>40712.052083333336</v>
      </c>
      <c r="N7">
        <v>3.3263358609287512</v>
      </c>
    </row>
    <row r="8" spans="1:14" x14ac:dyDescent="0.25">
      <c r="A8" s="19">
        <v>40715.09375</v>
      </c>
      <c r="B8">
        <v>2.3364597338485296</v>
      </c>
      <c r="C8" s="19">
        <v>40712.25</v>
      </c>
      <c r="D8">
        <v>-0.60346776973462468</v>
      </c>
      <c r="E8" s="19">
        <v>40712.0625</v>
      </c>
      <c r="F8">
        <v>2.214843848047698</v>
      </c>
      <c r="G8" s="19">
        <v>40712.0625</v>
      </c>
      <c r="H8">
        <v>164</v>
      </c>
      <c r="I8" s="19">
        <v>40712.0625</v>
      </c>
      <c r="J8">
        <v>5.7</v>
      </c>
      <c r="K8" s="19">
        <v>40712.0625</v>
      </c>
      <c r="L8">
        <v>3.17</v>
      </c>
      <c r="M8" s="19">
        <v>40712.0625</v>
      </c>
      <c r="N8">
        <v>3.3263358609287512</v>
      </c>
    </row>
    <row r="9" spans="1:14" x14ac:dyDescent="0.25">
      <c r="A9" s="19">
        <v>40715.104166666664</v>
      </c>
      <c r="B9">
        <v>2.330413773349191</v>
      </c>
      <c r="C9" s="19">
        <v>40712.291666666664</v>
      </c>
      <c r="D9">
        <v>-0.60346776973462468</v>
      </c>
      <c r="E9" s="19">
        <v>40712.072916666664</v>
      </c>
      <c r="F9">
        <v>2.2227164711475833</v>
      </c>
      <c r="G9" s="19">
        <v>40712.072916666664</v>
      </c>
      <c r="H9">
        <v>167</v>
      </c>
      <c r="I9" s="19">
        <v>40712.072916666664</v>
      </c>
      <c r="J9">
        <v>5.71</v>
      </c>
      <c r="K9" s="19">
        <v>40712.072916666664</v>
      </c>
      <c r="L9">
        <v>3.17</v>
      </c>
      <c r="M9" s="19">
        <v>40712.072916666664</v>
      </c>
      <c r="N9">
        <v>3.3263358609287512</v>
      </c>
    </row>
    <row r="10" spans="1:14" x14ac:dyDescent="0.25">
      <c r="A10" s="19">
        <v>40715.114583333336</v>
      </c>
      <c r="B10">
        <v>2.330413773349191</v>
      </c>
      <c r="C10" s="19">
        <v>40712.333333333336</v>
      </c>
      <c r="D10">
        <v>-0.59346776973462401</v>
      </c>
      <c r="E10" s="19">
        <v>40712.083333333336</v>
      </c>
      <c r="F10">
        <v>2.1643528557844371</v>
      </c>
      <c r="G10" s="19">
        <v>40712.083333333336</v>
      </c>
      <c r="H10">
        <v>146</v>
      </c>
      <c r="I10" s="19">
        <v>40712.083333333336</v>
      </c>
      <c r="J10">
        <v>5.63</v>
      </c>
      <c r="K10" s="19">
        <v>40712.083333333336</v>
      </c>
      <c r="L10">
        <v>3.17</v>
      </c>
      <c r="M10" s="19">
        <v>40712.083333333336</v>
      </c>
      <c r="N10">
        <v>3.3263358609287512</v>
      </c>
    </row>
    <row r="11" spans="1:14" x14ac:dyDescent="0.25">
      <c r="A11" s="19">
        <v>40715.125</v>
      </c>
      <c r="B11">
        <v>2.330413773349191</v>
      </c>
      <c r="C11" s="19">
        <v>40712.375</v>
      </c>
      <c r="D11">
        <v>-0.59346776973462401</v>
      </c>
      <c r="E11" s="19">
        <v>40712.09375</v>
      </c>
      <c r="F11">
        <v>2.1789769472931693</v>
      </c>
      <c r="G11" s="19">
        <v>40712.09375</v>
      </c>
      <c r="H11">
        <v>151</v>
      </c>
      <c r="I11" s="19">
        <v>40712.09375</v>
      </c>
      <c r="J11">
        <v>5.65</v>
      </c>
      <c r="K11" s="19">
        <v>40712.09375</v>
      </c>
      <c r="L11">
        <v>3.17</v>
      </c>
      <c r="M11" s="19">
        <v>40712.09375</v>
      </c>
      <c r="N11">
        <v>3.3263358609287512</v>
      </c>
    </row>
    <row r="12" spans="1:14" x14ac:dyDescent="0.25">
      <c r="A12" s="19">
        <v>40715.135416666664</v>
      </c>
      <c r="B12">
        <v>2.3096301674258988</v>
      </c>
      <c r="C12" s="19">
        <v>40712.416666666664</v>
      </c>
      <c r="D12">
        <v>-0.59346776973462401</v>
      </c>
      <c r="E12" s="19">
        <v>40712.104166666664</v>
      </c>
      <c r="F12">
        <v>2.2068258760318495</v>
      </c>
      <c r="G12" s="19">
        <v>40712.104166666664</v>
      </c>
      <c r="H12">
        <v>161</v>
      </c>
      <c r="I12" s="19">
        <v>40712.104166666664</v>
      </c>
      <c r="J12">
        <v>5.69</v>
      </c>
      <c r="K12" s="19">
        <v>40712.104166666664</v>
      </c>
      <c r="L12">
        <v>3.16</v>
      </c>
      <c r="M12" s="19">
        <v>40712.104166666664</v>
      </c>
      <c r="N12">
        <v>3.3242824552976926</v>
      </c>
    </row>
    <row r="13" spans="1:14" x14ac:dyDescent="0.25">
      <c r="A13" s="19">
        <v>40715.145833333336</v>
      </c>
      <c r="B13">
        <v>2.307496037913213</v>
      </c>
      <c r="C13" s="19">
        <v>40712.458333333336</v>
      </c>
      <c r="D13">
        <v>-0.58346776973462422</v>
      </c>
      <c r="E13" s="19">
        <v>40712.114583333336</v>
      </c>
      <c r="F13">
        <v>2.1931245983544616</v>
      </c>
      <c r="G13" s="19">
        <v>40712.114583333336</v>
      </c>
      <c r="H13">
        <v>156</v>
      </c>
      <c r="I13" s="19">
        <v>40712.114583333336</v>
      </c>
      <c r="J13">
        <v>5.67</v>
      </c>
      <c r="K13" s="19">
        <v>40712.114583333336</v>
      </c>
      <c r="L13">
        <v>3.16</v>
      </c>
      <c r="M13" s="19">
        <v>40712.114583333336</v>
      </c>
      <c r="N13">
        <v>3.3283796034387376</v>
      </c>
    </row>
    <row r="14" spans="1:14" x14ac:dyDescent="0.25">
      <c r="A14" s="19">
        <v>40715.15625</v>
      </c>
      <c r="B14">
        <v>2.307496037913213</v>
      </c>
      <c r="C14" s="19">
        <v>40712.5</v>
      </c>
      <c r="D14">
        <v>-0.58346776973462422</v>
      </c>
      <c r="E14" s="19">
        <v>40712.125</v>
      </c>
      <c r="F14">
        <v>2.2430380486862944</v>
      </c>
      <c r="G14" s="19">
        <v>40712.125</v>
      </c>
      <c r="H14">
        <v>175</v>
      </c>
      <c r="I14" s="19">
        <v>40712.125</v>
      </c>
      <c r="J14">
        <v>5.74</v>
      </c>
      <c r="K14" s="19">
        <v>40712.125</v>
      </c>
      <c r="L14">
        <v>3.15</v>
      </c>
      <c r="M14" s="19">
        <v>40712.125</v>
      </c>
      <c r="N14">
        <v>3.3242824552976926</v>
      </c>
    </row>
    <row r="15" spans="1:14" x14ac:dyDescent="0.25">
      <c r="A15" s="19">
        <v>40715.166666666664</v>
      </c>
      <c r="B15">
        <v>2.2855573090077739</v>
      </c>
      <c r="C15" s="19">
        <v>40712.541666666664</v>
      </c>
      <c r="D15">
        <v>-0.58346776973462422</v>
      </c>
      <c r="E15" s="19">
        <v>40712.135416666664</v>
      </c>
      <c r="F15">
        <v>2.1789769472931693</v>
      </c>
      <c r="G15" s="19">
        <v>40712.135416666664</v>
      </c>
      <c r="H15">
        <v>151</v>
      </c>
      <c r="I15" s="19">
        <v>40712.135416666664</v>
      </c>
      <c r="J15">
        <v>5.65</v>
      </c>
      <c r="K15" s="19">
        <v>40712.135416666664</v>
      </c>
      <c r="L15">
        <v>3.16</v>
      </c>
      <c r="M15" s="19">
        <v>40712.135416666664</v>
      </c>
      <c r="N15">
        <v>3.3283796034387376</v>
      </c>
    </row>
    <row r="16" spans="1:14" x14ac:dyDescent="0.25">
      <c r="A16" s="19">
        <v>40715.177083333336</v>
      </c>
      <c r="B16">
        <v>2.2966651902615309</v>
      </c>
      <c r="C16" s="19">
        <v>40712.583333333336</v>
      </c>
      <c r="D16">
        <v>-0.57346776973462443</v>
      </c>
      <c r="E16" s="19">
        <v>40712.145833333336</v>
      </c>
      <c r="F16">
        <v>2.1335389083702174</v>
      </c>
      <c r="G16" s="19">
        <v>40712.145833333336</v>
      </c>
      <c r="H16">
        <v>136</v>
      </c>
      <c r="I16" s="19">
        <v>40712.145833333336</v>
      </c>
      <c r="J16">
        <v>5.59</v>
      </c>
      <c r="K16" s="19">
        <v>40712.145833333336</v>
      </c>
      <c r="L16">
        <v>3.15</v>
      </c>
      <c r="M16" s="19">
        <v>40712.145833333336</v>
      </c>
      <c r="N16">
        <v>3.3180633349627615</v>
      </c>
    </row>
    <row r="17" spans="1:14" x14ac:dyDescent="0.25">
      <c r="A17" s="19">
        <v>40715.1875</v>
      </c>
      <c r="B17">
        <v>2.2648178230095364</v>
      </c>
      <c r="C17" s="19">
        <v>40712.625</v>
      </c>
      <c r="D17">
        <v>-0.57346776973462443</v>
      </c>
      <c r="E17" s="19">
        <v>40712.15625</v>
      </c>
      <c r="F17">
        <v>2.1846914308175989</v>
      </c>
      <c r="G17" s="19">
        <v>40712.15625</v>
      </c>
      <c r="H17">
        <v>153</v>
      </c>
      <c r="I17" s="19">
        <v>40712.15625</v>
      </c>
      <c r="J17">
        <v>5.66</v>
      </c>
      <c r="K17" s="19">
        <v>40712.15625</v>
      </c>
      <c r="L17">
        <v>3.15</v>
      </c>
      <c r="M17" s="19">
        <v>40712.15625</v>
      </c>
      <c r="N17">
        <v>3.3201462861110542</v>
      </c>
    </row>
    <row r="18" spans="1:14" x14ac:dyDescent="0.25">
      <c r="A18" s="19">
        <v>40715.197916666664</v>
      </c>
      <c r="B18">
        <v>2.2810333672477277</v>
      </c>
      <c r="C18" s="19">
        <v>40712.666666666664</v>
      </c>
      <c r="D18">
        <v>-0.57346776973462443</v>
      </c>
      <c r="E18" s="19">
        <v>40712.166666666664</v>
      </c>
      <c r="F18">
        <v>2.1846914308175989</v>
      </c>
      <c r="G18" s="19">
        <v>40712.166666666664</v>
      </c>
      <c r="H18">
        <v>153</v>
      </c>
      <c r="I18" s="19">
        <v>40712.166666666664</v>
      </c>
      <c r="J18">
        <v>5.66</v>
      </c>
      <c r="K18" s="19">
        <v>40712.166666666664</v>
      </c>
      <c r="L18">
        <v>3.15</v>
      </c>
      <c r="M18" s="19">
        <v>40712.166666666664</v>
      </c>
      <c r="N18">
        <v>3.3222192947339191</v>
      </c>
    </row>
    <row r="19" spans="1:14" x14ac:dyDescent="0.25">
      <c r="A19" s="19">
        <v>40715.208333333336</v>
      </c>
      <c r="B19">
        <v>2.27415784926368</v>
      </c>
      <c r="C19" s="19">
        <v>40712.708333333336</v>
      </c>
      <c r="D19">
        <v>-0.58346776973462422</v>
      </c>
      <c r="E19" s="19">
        <v>40712.177083333336</v>
      </c>
      <c r="F19">
        <v>2.2013971243204513</v>
      </c>
      <c r="G19" s="19">
        <v>40712.177083333336</v>
      </c>
      <c r="H19">
        <v>159</v>
      </c>
      <c r="I19" s="19">
        <v>40712.177083333336</v>
      </c>
      <c r="J19">
        <v>5.68</v>
      </c>
      <c r="K19" s="19">
        <v>40712.177083333336</v>
      </c>
      <c r="L19">
        <v>3.14</v>
      </c>
      <c r="M19" s="19">
        <v>40712.177083333336</v>
      </c>
      <c r="N19">
        <v>3.3138672203691533</v>
      </c>
    </row>
    <row r="20" spans="1:14" x14ac:dyDescent="0.25">
      <c r="A20" s="19">
        <v>40715.21875</v>
      </c>
      <c r="B20">
        <v>2.2810333672477277</v>
      </c>
      <c r="C20" s="19">
        <v>40712.75</v>
      </c>
      <c r="D20">
        <v>-0.57346776973462443</v>
      </c>
      <c r="E20" s="19">
        <v>40712.1875</v>
      </c>
      <c r="F20">
        <v>2.1398790864012365</v>
      </c>
      <c r="G20" s="19">
        <v>40712.1875</v>
      </c>
      <c r="H20">
        <v>138</v>
      </c>
      <c r="I20" s="19">
        <v>40712.1875</v>
      </c>
      <c r="J20">
        <v>5.6</v>
      </c>
      <c r="K20" s="19">
        <v>40712.1875</v>
      </c>
      <c r="L20">
        <v>3.14</v>
      </c>
      <c r="M20" s="19">
        <v>40712.1875</v>
      </c>
      <c r="N20">
        <v>3.3180633349627615</v>
      </c>
    </row>
    <row r="21" spans="1:14" x14ac:dyDescent="0.25">
      <c r="A21" s="19">
        <v>40715.229166666664</v>
      </c>
      <c r="B21">
        <v>2.2810333672477277</v>
      </c>
      <c r="C21" s="19">
        <v>40712.791666666664</v>
      </c>
      <c r="D21">
        <v>-0.57346776973462443</v>
      </c>
      <c r="E21" s="19">
        <v>40712.197916666664</v>
      </c>
      <c r="F21">
        <v>2.1846914308175989</v>
      </c>
      <c r="G21" s="19">
        <v>40712.197916666664</v>
      </c>
      <c r="H21">
        <v>153</v>
      </c>
      <c r="I21" s="19">
        <v>40712.197916666664</v>
      </c>
      <c r="J21">
        <v>5.66</v>
      </c>
      <c r="K21" s="19">
        <v>40712.197916666664</v>
      </c>
      <c r="L21">
        <v>3.14</v>
      </c>
      <c r="M21" s="19">
        <v>40712.197916666664</v>
      </c>
      <c r="N21">
        <v>3.3138672203691533</v>
      </c>
    </row>
    <row r="22" spans="1:14" x14ac:dyDescent="0.25">
      <c r="A22" s="19">
        <v>40715.239583333336</v>
      </c>
      <c r="B22">
        <v>2.2900346113625178</v>
      </c>
      <c r="C22" s="19">
        <v>40712.833333333336</v>
      </c>
      <c r="D22">
        <v>-0.57346776973462443</v>
      </c>
      <c r="E22" s="19">
        <v>40712.208333333336</v>
      </c>
      <c r="F22">
        <v>2.1492191126553797</v>
      </c>
      <c r="G22" s="19">
        <v>40712.208333333336</v>
      </c>
      <c r="H22">
        <v>141</v>
      </c>
      <c r="I22" s="19">
        <v>40712.208333333336</v>
      </c>
      <c r="J22">
        <v>5.61</v>
      </c>
      <c r="K22" s="19">
        <v>40712.208333333336</v>
      </c>
      <c r="L22">
        <v>3.14</v>
      </c>
      <c r="M22" s="19">
        <v>40712.208333333336</v>
      </c>
      <c r="N22">
        <v>3.3159703454569178</v>
      </c>
    </row>
    <row r="23" spans="1:14" x14ac:dyDescent="0.25">
      <c r="A23" s="19">
        <v>40715.25</v>
      </c>
      <c r="B23">
        <v>2.2764618041732443</v>
      </c>
      <c r="C23" s="19">
        <v>40712.875</v>
      </c>
      <c r="D23">
        <v>-0.57346776973462443</v>
      </c>
      <c r="E23" s="19">
        <v>40712.21875</v>
      </c>
      <c r="F23">
        <v>2.2013971243204513</v>
      </c>
      <c r="G23" s="19">
        <v>40712.21875</v>
      </c>
      <c r="H23">
        <v>159</v>
      </c>
      <c r="I23" s="19">
        <v>40712.21875</v>
      </c>
      <c r="J23">
        <v>5.68</v>
      </c>
      <c r="K23" s="19">
        <v>40712.21875</v>
      </c>
      <c r="L23">
        <v>3.14</v>
      </c>
      <c r="M23" s="19">
        <v>40712.21875</v>
      </c>
      <c r="N23">
        <v>3.3159703454569178</v>
      </c>
    </row>
    <row r="24" spans="1:14" x14ac:dyDescent="0.25">
      <c r="A24" s="19">
        <v>40715.260416666664</v>
      </c>
      <c r="B24">
        <v>2.2600713879850747</v>
      </c>
      <c r="C24" s="19">
        <v>40712.916666666664</v>
      </c>
      <c r="D24">
        <v>-0.58346776973462422</v>
      </c>
      <c r="E24" s="19">
        <v>40712.229166666664</v>
      </c>
      <c r="F24">
        <v>2.1789769472931693</v>
      </c>
      <c r="G24" s="19">
        <v>40712.229166666664</v>
      </c>
      <c r="H24">
        <v>151</v>
      </c>
      <c r="I24" s="19">
        <v>40712.229166666664</v>
      </c>
      <c r="J24">
        <v>5.65</v>
      </c>
      <c r="K24" s="19">
        <v>40712.229166666664</v>
      </c>
      <c r="L24">
        <v>3.14</v>
      </c>
      <c r="M24" s="19">
        <v>40712.229166666664</v>
      </c>
      <c r="N24">
        <v>3.3117538610557542</v>
      </c>
    </row>
    <row r="25" spans="1:14" x14ac:dyDescent="0.25">
      <c r="A25" s="19">
        <v>40715.270833333336</v>
      </c>
      <c r="B25">
        <v>2.2648178230095364</v>
      </c>
      <c r="C25" s="19">
        <v>40712.958333333336</v>
      </c>
      <c r="D25">
        <v>-0.57346776973462443</v>
      </c>
      <c r="E25" s="19">
        <v>40712.239583333336</v>
      </c>
      <c r="F25">
        <v>2.1643528557844371</v>
      </c>
      <c r="G25" s="19">
        <v>40712.239583333336</v>
      </c>
      <c r="H25">
        <v>146</v>
      </c>
      <c r="I25" s="19">
        <v>40712.239583333336</v>
      </c>
      <c r="J25">
        <v>5.63</v>
      </c>
      <c r="K25" s="19">
        <v>40712.239583333336</v>
      </c>
      <c r="L25">
        <v>3.13</v>
      </c>
      <c r="M25" s="19">
        <v>40712.239583333336</v>
      </c>
      <c r="N25">
        <v>3.3117538610557542</v>
      </c>
    </row>
    <row r="26" spans="1:14" x14ac:dyDescent="0.25">
      <c r="A26" s="19">
        <v>40715.28125</v>
      </c>
      <c r="B26">
        <v>2.2405492482825999</v>
      </c>
      <c r="C26" s="19">
        <v>40713</v>
      </c>
      <c r="D26">
        <v>-0.57346776973462443</v>
      </c>
      <c r="E26" s="19">
        <v>40712.25</v>
      </c>
      <c r="F26">
        <v>2.1398790864012365</v>
      </c>
      <c r="G26" s="19">
        <v>40712.25</v>
      </c>
      <c r="H26">
        <v>138</v>
      </c>
      <c r="I26" s="19">
        <v>40712.25</v>
      </c>
      <c r="J26">
        <v>5.6</v>
      </c>
      <c r="K26" s="19">
        <v>40712.25</v>
      </c>
      <c r="L26">
        <v>3.12</v>
      </c>
      <c r="M26" s="19">
        <v>40712.25</v>
      </c>
      <c r="N26">
        <v>3.3096301674258988</v>
      </c>
    </row>
    <row r="27" spans="1:14" x14ac:dyDescent="0.25">
      <c r="A27" s="19">
        <v>40715.291666666664</v>
      </c>
      <c r="B27">
        <v>2.2430380486862944</v>
      </c>
      <c r="C27" s="19">
        <v>40713.041666666664</v>
      </c>
      <c r="D27">
        <v>-0.57346776973462443</v>
      </c>
      <c r="E27" s="19">
        <v>40712.260416666664</v>
      </c>
      <c r="F27">
        <v>2.1238516409670858</v>
      </c>
      <c r="G27" s="19">
        <v>40712.260416666664</v>
      </c>
      <c r="H27">
        <v>133</v>
      </c>
      <c r="I27" s="19">
        <v>40712.260416666664</v>
      </c>
      <c r="J27">
        <v>5.58</v>
      </c>
      <c r="K27" s="19">
        <v>40712.260416666664</v>
      </c>
      <c r="L27">
        <v>3.12</v>
      </c>
      <c r="M27" s="19">
        <v>40712.260416666664</v>
      </c>
      <c r="N27">
        <v>3.3138672203691533</v>
      </c>
    </row>
    <row r="28" spans="1:14" x14ac:dyDescent="0.25">
      <c r="A28" s="19">
        <v>40715.302083333336</v>
      </c>
      <c r="B28">
        <v>2.2227164711475833</v>
      </c>
      <c r="C28" s="19">
        <v>40713.083333333336</v>
      </c>
      <c r="D28">
        <v>-0.57346776973462443</v>
      </c>
      <c r="E28" s="19">
        <v>40712.270833333336</v>
      </c>
      <c r="F28">
        <v>2.1643528557844371</v>
      </c>
      <c r="G28" s="19">
        <v>40712.270833333336</v>
      </c>
      <c r="H28">
        <v>146</v>
      </c>
      <c r="I28" s="19">
        <v>40712.270833333336</v>
      </c>
      <c r="J28">
        <v>5.63</v>
      </c>
      <c r="K28" s="19">
        <v>40712.270833333336</v>
      </c>
      <c r="L28">
        <v>3.12</v>
      </c>
      <c r="M28" s="19">
        <v>40712.270833333336</v>
      </c>
      <c r="N28">
        <v>3.307496037913213</v>
      </c>
    </row>
    <row r="29" spans="1:14" x14ac:dyDescent="0.25">
      <c r="A29" s="19">
        <v>40715.3125</v>
      </c>
      <c r="B29">
        <v>2.2355284469075487</v>
      </c>
      <c r="C29" s="19">
        <v>40713.125</v>
      </c>
      <c r="D29">
        <v>-0.57346776973462443</v>
      </c>
      <c r="E29" s="19">
        <v>40712.28125</v>
      </c>
      <c r="F29">
        <v>2.1492191126553797</v>
      </c>
      <c r="G29" s="19">
        <v>40712.28125</v>
      </c>
      <c r="H29">
        <v>141</v>
      </c>
      <c r="I29" s="19">
        <v>40712.28125</v>
      </c>
      <c r="J29">
        <v>5.61</v>
      </c>
      <c r="K29" s="19">
        <v>40712.28125</v>
      </c>
      <c r="L29">
        <v>3.11</v>
      </c>
      <c r="M29" s="19">
        <v>40712.28125</v>
      </c>
      <c r="N29">
        <v>3.3096301674258988</v>
      </c>
    </row>
    <row r="30" spans="1:14" x14ac:dyDescent="0.25">
      <c r="A30" s="19">
        <v>40715.322916666664</v>
      </c>
      <c r="B30">
        <v>2.2227164711475833</v>
      </c>
      <c r="C30" s="19">
        <v>40713.166666666664</v>
      </c>
      <c r="D30">
        <v>-0.56346776973462465</v>
      </c>
      <c r="E30" s="19">
        <v>40712.291666666664</v>
      </c>
      <c r="F30">
        <v>2.1492191126553797</v>
      </c>
      <c r="G30" s="19">
        <v>40712.291666666664</v>
      </c>
      <c r="H30">
        <v>141</v>
      </c>
      <c r="I30" s="19">
        <v>40712.291666666664</v>
      </c>
      <c r="J30">
        <v>5.61</v>
      </c>
      <c r="K30" s="19">
        <v>40712.291666666664</v>
      </c>
      <c r="L30">
        <v>3.11</v>
      </c>
      <c r="M30" s="19">
        <v>40712.291666666664</v>
      </c>
      <c r="N30">
        <v>3.307496037913213</v>
      </c>
    </row>
    <row r="31" spans="1:14" x14ac:dyDescent="0.25">
      <c r="A31" s="19">
        <v>40715.333333333336</v>
      </c>
      <c r="B31">
        <v>2.2430380486862944</v>
      </c>
      <c r="C31" s="19">
        <v>40713.208333333336</v>
      </c>
      <c r="D31">
        <v>-0.56346776973462465</v>
      </c>
      <c r="E31" s="19">
        <v>40712.302083333336</v>
      </c>
      <c r="F31">
        <v>2.1789769472931693</v>
      </c>
      <c r="G31" s="19">
        <v>40712.302083333336</v>
      </c>
      <c r="H31">
        <v>151</v>
      </c>
      <c r="I31" s="19">
        <v>40712.302083333336</v>
      </c>
      <c r="J31">
        <v>5.65</v>
      </c>
      <c r="K31" s="19">
        <v>40712.302083333336</v>
      </c>
      <c r="L31">
        <v>3.12</v>
      </c>
      <c r="M31" s="19">
        <v>40712.302083333336</v>
      </c>
      <c r="N31">
        <v>3.3096301674258988</v>
      </c>
    </row>
    <row r="32" spans="1:14" x14ac:dyDescent="0.25">
      <c r="A32" s="19">
        <v>40715.34375</v>
      </c>
      <c r="B32">
        <v>2.2041199826559246</v>
      </c>
      <c r="C32" s="19">
        <v>40713.25</v>
      </c>
      <c r="D32">
        <v>-0.56346776973462465</v>
      </c>
      <c r="E32" s="19">
        <v>40712.3125</v>
      </c>
      <c r="F32">
        <v>2.1238516409670858</v>
      </c>
      <c r="G32" s="19">
        <v>40712.3125</v>
      </c>
      <c r="H32">
        <v>133</v>
      </c>
      <c r="I32" s="19">
        <v>40712.3125</v>
      </c>
      <c r="J32">
        <v>5.58</v>
      </c>
      <c r="K32" s="19">
        <v>40712.3125</v>
      </c>
      <c r="L32">
        <v>3.11</v>
      </c>
      <c r="M32" s="19">
        <v>40712.3125</v>
      </c>
      <c r="N32">
        <v>3.3053513694466239</v>
      </c>
    </row>
    <row r="33" spans="1:14" x14ac:dyDescent="0.25">
      <c r="A33" s="19">
        <v>40715.354166666664</v>
      </c>
      <c r="B33">
        <v>2.2405492482825999</v>
      </c>
      <c r="C33" s="19">
        <v>40713.291666666664</v>
      </c>
      <c r="D33">
        <v>-0.56346776973462465</v>
      </c>
      <c r="E33" s="19">
        <v>40712.322916666664</v>
      </c>
      <c r="F33">
        <v>2.1335389083702174</v>
      </c>
      <c r="G33" s="19">
        <v>40712.322916666664</v>
      </c>
      <c r="H33">
        <v>136</v>
      </c>
      <c r="I33" s="19">
        <v>40712.322916666664</v>
      </c>
      <c r="J33">
        <v>5.59</v>
      </c>
      <c r="K33" s="19">
        <v>40712.322916666664</v>
      </c>
      <c r="L33">
        <v>3.11</v>
      </c>
      <c r="M33" s="19">
        <v>40712.322916666664</v>
      </c>
      <c r="N33">
        <v>3.3031960574204891</v>
      </c>
    </row>
    <row r="34" spans="1:14" x14ac:dyDescent="0.25">
      <c r="A34" s="19">
        <v>40715.364583333336</v>
      </c>
      <c r="B34">
        <v>2.2278867046136734</v>
      </c>
      <c r="C34" s="19">
        <v>40713.333333333336</v>
      </c>
      <c r="D34">
        <v>-0.55346776973462397</v>
      </c>
      <c r="E34" s="19">
        <v>40712.333333333336</v>
      </c>
      <c r="F34">
        <v>2.0863598306747484</v>
      </c>
      <c r="G34" s="19">
        <v>40712.333333333336</v>
      </c>
      <c r="H34">
        <v>122</v>
      </c>
      <c r="I34" s="19">
        <v>40712.333333333336</v>
      </c>
      <c r="J34">
        <v>5.51</v>
      </c>
      <c r="K34" s="19">
        <v>40712.333333333336</v>
      </c>
      <c r="L34">
        <v>3.11</v>
      </c>
      <c r="M34" s="19">
        <v>40712.333333333336</v>
      </c>
      <c r="N34">
        <v>3.3053513694466239</v>
      </c>
    </row>
    <row r="35" spans="1:14" x14ac:dyDescent="0.25">
      <c r="A35" s="19">
        <v>40715.375</v>
      </c>
      <c r="B35">
        <v>2.2013971243204513</v>
      </c>
      <c r="C35" s="19">
        <v>40713.375</v>
      </c>
      <c r="D35">
        <v>-0.55346776973462397</v>
      </c>
      <c r="E35" s="19">
        <v>40712.34375</v>
      </c>
      <c r="F35">
        <v>2.1238516409670858</v>
      </c>
      <c r="G35" s="19">
        <v>40712.34375</v>
      </c>
      <c r="H35">
        <v>133</v>
      </c>
      <c r="I35" s="19">
        <v>40712.34375</v>
      </c>
      <c r="J35">
        <v>5.58</v>
      </c>
      <c r="K35" s="19">
        <v>40712.34375</v>
      </c>
      <c r="L35">
        <v>3.1</v>
      </c>
      <c r="M35" s="19">
        <v>40712.34375</v>
      </c>
      <c r="N35">
        <v>3.3010299956639813</v>
      </c>
    </row>
    <row r="36" spans="1:14" x14ac:dyDescent="0.25">
      <c r="A36" s="19">
        <v>40715.385416666664</v>
      </c>
      <c r="B36">
        <v>2.2304489213782741</v>
      </c>
      <c r="C36" s="19">
        <v>40713.416666666664</v>
      </c>
      <c r="D36">
        <v>-0.55346776973462397</v>
      </c>
      <c r="E36" s="19">
        <v>40712.354166666664</v>
      </c>
      <c r="F36">
        <v>2.1072099696478683</v>
      </c>
      <c r="G36" s="19">
        <v>40712.354166666664</v>
      </c>
      <c r="H36">
        <v>128</v>
      </c>
      <c r="I36" s="19">
        <v>40712.354166666664</v>
      </c>
      <c r="J36">
        <v>5.55</v>
      </c>
      <c r="K36" s="19">
        <v>40712.354166666664</v>
      </c>
      <c r="L36">
        <v>3.09</v>
      </c>
      <c r="M36" s="19">
        <v>40712.354166666664</v>
      </c>
      <c r="N36">
        <v>3.3010299956639813</v>
      </c>
    </row>
    <row r="37" spans="1:14" x14ac:dyDescent="0.25">
      <c r="A37" s="19">
        <v>40715.395833333336</v>
      </c>
      <c r="B37">
        <v>2.2174839442139063</v>
      </c>
      <c r="C37" s="19">
        <v>40713.458333333336</v>
      </c>
      <c r="D37">
        <v>-0.55346776973462397</v>
      </c>
      <c r="E37" s="19">
        <v>40712.364583333336</v>
      </c>
      <c r="F37">
        <v>2.1398790864012365</v>
      </c>
      <c r="G37" s="19">
        <v>40712.364583333336</v>
      </c>
      <c r="H37">
        <v>138</v>
      </c>
      <c r="I37" s="19">
        <v>40712.364583333336</v>
      </c>
      <c r="J37">
        <v>5.6</v>
      </c>
      <c r="K37" s="19">
        <v>40712.364583333336</v>
      </c>
      <c r="L37">
        <v>3.1</v>
      </c>
      <c r="M37" s="19">
        <v>40712.364583333336</v>
      </c>
      <c r="N37">
        <v>3.3031960574204891</v>
      </c>
    </row>
    <row r="38" spans="1:14" x14ac:dyDescent="0.25">
      <c r="A38" s="19">
        <v>40715.40625</v>
      </c>
      <c r="B38">
        <v>2.2041199826559246</v>
      </c>
      <c r="C38" s="19">
        <v>40713.5</v>
      </c>
      <c r="D38">
        <v>-0.55346776973462397</v>
      </c>
      <c r="E38" s="19">
        <v>40712.375</v>
      </c>
      <c r="F38">
        <v>2.1072099696478683</v>
      </c>
      <c r="G38" s="19">
        <v>40712.375</v>
      </c>
      <c r="H38">
        <v>128</v>
      </c>
      <c r="I38" s="19">
        <v>40712.375</v>
      </c>
      <c r="J38">
        <v>5.55</v>
      </c>
      <c r="K38" s="19">
        <v>40712.375</v>
      </c>
      <c r="L38">
        <v>3.1</v>
      </c>
      <c r="M38" s="19">
        <v>40712.375</v>
      </c>
      <c r="N38">
        <v>3.2966651902615309</v>
      </c>
    </row>
    <row r="39" spans="1:14" x14ac:dyDescent="0.25">
      <c r="A39" s="19">
        <v>40715.416666666664</v>
      </c>
      <c r="B39">
        <v>2.173186268412274</v>
      </c>
      <c r="C39" s="19">
        <v>40713.541666666664</v>
      </c>
      <c r="D39">
        <v>-0.55346776973462397</v>
      </c>
      <c r="E39" s="19">
        <v>40712.385416666664</v>
      </c>
      <c r="F39">
        <v>2.1238516409670858</v>
      </c>
      <c r="G39" s="19">
        <v>40712.385416666664</v>
      </c>
      <c r="H39">
        <v>133</v>
      </c>
      <c r="I39" s="19">
        <v>40712.385416666664</v>
      </c>
      <c r="J39">
        <v>5.57</v>
      </c>
      <c r="K39" s="19">
        <v>40712.385416666664</v>
      </c>
      <c r="L39">
        <v>3.1</v>
      </c>
      <c r="M39" s="19">
        <v>40712.385416666664</v>
      </c>
      <c r="N39">
        <v>3.2966651902615309</v>
      </c>
    </row>
    <row r="40" spans="1:14" x14ac:dyDescent="0.25">
      <c r="A40" s="19">
        <v>40715.427083333336</v>
      </c>
      <c r="B40">
        <v>2.1643528557844371</v>
      </c>
      <c r="C40" s="19">
        <v>40713.583333333336</v>
      </c>
      <c r="D40">
        <v>-0.55346776973462397</v>
      </c>
      <c r="E40" s="19">
        <v>40712.395833333336</v>
      </c>
      <c r="F40">
        <v>2.1003705451175629</v>
      </c>
      <c r="G40" s="19">
        <v>40712.395833333336</v>
      </c>
      <c r="H40">
        <v>126</v>
      </c>
      <c r="I40" s="19">
        <v>40712.395833333336</v>
      </c>
      <c r="J40">
        <v>5.54</v>
      </c>
      <c r="K40" s="19">
        <v>40712.395833333336</v>
      </c>
      <c r="L40">
        <v>3.09</v>
      </c>
      <c r="M40" s="19">
        <v>40712.395833333336</v>
      </c>
      <c r="N40">
        <v>3.2966651902615309</v>
      </c>
    </row>
    <row r="41" spans="1:14" x14ac:dyDescent="0.25">
      <c r="A41" s="19">
        <v>40715.4375</v>
      </c>
      <c r="B41">
        <v>2.167317334748176</v>
      </c>
      <c r="C41" s="19">
        <v>40713.625</v>
      </c>
      <c r="D41">
        <v>-0.54346776973462418</v>
      </c>
      <c r="E41" s="19">
        <v>40712.40625</v>
      </c>
      <c r="F41">
        <v>2.1172712956557644</v>
      </c>
      <c r="G41" s="19">
        <v>40712.40625</v>
      </c>
      <c r="H41">
        <v>131</v>
      </c>
      <c r="I41" s="19">
        <v>40712.40625</v>
      </c>
      <c r="J41">
        <v>5.56</v>
      </c>
      <c r="K41" s="19">
        <v>40712.40625</v>
      </c>
      <c r="L41">
        <v>3.1</v>
      </c>
      <c r="M41" s="19">
        <v>40712.40625</v>
      </c>
      <c r="N41">
        <v>3.3010299956639813</v>
      </c>
    </row>
    <row r="42" spans="1:14" x14ac:dyDescent="0.25">
      <c r="A42" s="19">
        <v>40715.447916666664</v>
      </c>
      <c r="B42">
        <v>2.1553360374650619</v>
      </c>
      <c r="C42" s="19">
        <v>40713.666666666664</v>
      </c>
      <c r="D42">
        <v>-0.54346776973462418</v>
      </c>
      <c r="E42" s="19">
        <v>40712.416666666664</v>
      </c>
      <c r="F42">
        <v>2.0934216851622351</v>
      </c>
      <c r="G42" s="19">
        <v>40712.416666666664</v>
      </c>
      <c r="H42">
        <v>124</v>
      </c>
      <c r="I42" s="19">
        <v>40712.416666666664</v>
      </c>
      <c r="J42">
        <v>5.53</v>
      </c>
      <c r="K42" s="19">
        <v>40712.416666666664</v>
      </c>
      <c r="L42">
        <v>3.09</v>
      </c>
      <c r="M42" s="19">
        <v>40712.416666666664</v>
      </c>
      <c r="N42">
        <v>3.2966651902615309</v>
      </c>
    </row>
    <row r="43" spans="1:14" x14ac:dyDescent="0.25">
      <c r="A43" s="19">
        <v>40715.458333333336</v>
      </c>
      <c r="B43">
        <v>2.167317334748176</v>
      </c>
      <c r="C43" s="19">
        <v>40713.708333333336</v>
      </c>
      <c r="D43">
        <v>-0.54346776973462418</v>
      </c>
      <c r="E43" s="19">
        <v>40712.427083333336</v>
      </c>
      <c r="F43">
        <v>2.1072099696478683</v>
      </c>
      <c r="G43" s="19">
        <v>40712.427083333336</v>
      </c>
      <c r="H43">
        <v>128</v>
      </c>
      <c r="I43" s="19">
        <v>40712.427083333336</v>
      </c>
      <c r="J43">
        <v>5.55</v>
      </c>
      <c r="K43" s="19">
        <v>40712.427083333336</v>
      </c>
      <c r="L43">
        <v>3.09</v>
      </c>
      <c r="M43" s="19">
        <v>40712.427083333336</v>
      </c>
      <c r="N43">
        <v>3.2944662261615929</v>
      </c>
    </row>
    <row r="44" spans="1:14" x14ac:dyDescent="0.25">
      <c r="A44" s="19">
        <v>40715.46875</v>
      </c>
      <c r="B44">
        <v>2.167317334748176</v>
      </c>
      <c r="C44" s="19">
        <v>40713.75</v>
      </c>
      <c r="D44">
        <v>-0.5334677697346244</v>
      </c>
      <c r="E44" s="19">
        <v>40712.4375</v>
      </c>
      <c r="F44">
        <v>2.0934216851622351</v>
      </c>
      <c r="G44" s="19">
        <v>40712.4375</v>
      </c>
      <c r="H44">
        <v>124</v>
      </c>
      <c r="I44" s="19">
        <v>40712.4375</v>
      </c>
      <c r="J44">
        <v>5.52</v>
      </c>
      <c r="K44" s="19">
        <v>40712.4375</v>
      </c>
      <c r="L44">
        <v>3.08</v>
      </c>
      <c r="M44" s="19">
        <v>40712.4375</v>
      </c>
      <c r="N44">
        <v>3.2944662261615929</v>
      </c>
    </row>
    <row r="45" spans="1:14" x14ac:dyDescent="0.25">
      <c r="A45" s="19">
        <v>40715.479166666664</v>
      </c>
      <c r="B45">
        <v>2.173186268412274</v>
      </c>
      <c r="C45" s="19">
        <v>40713.791666666664</v>
      </c>
      <c r="D45">
        <v>-0.5334677697346244</v>
      </c>
      <c r="E45" s="19">
        <v>40712.447916666664</v>
      </c>
      <c r="F45">
        <v>2.1003705451175629</v>
      </c>
      <c r="G45" s="19">
        <v>40712.447916666664</v>
      </c>
      <c r="H45">
        <v>126</v>
      </c>
      <c r="I45" s="19">
        <v>40712.447916666664</v>
      </c>
      <c r="J45">
        <v>5.54</v>
      </c>
      <c r="K45" s="19">
        <v>40712.447916666664</v>
      </c>
      <c r="L45">
        <v>3.09</v>
      </c>
      <c r="M45" s="19">
        <v>40712.447916666664</v>
      </c>
      <c r="N45">
        <v>3.2988530764097068</v>
      </c>
    </row>
    <row r="46" spans="1:14" x14ac:dyDescent="0.25">
      <c r="A46" s="19">
        <v>40715.489583333336</v>
      </c>
      <c r="B46">
        <v>2.1583624920952498</v>
      </c>
      <c r="C46" s="19">
        <v>40713.833333333336</v>
      </c>
      <c r="D46">
        <v>-0.5334677697346244</v>
      </c>
      <c r="E46" s="19">
        <v>40712.458333333336</v>
      </c>
      <c r="F46">
        <v>2.1172712956557644</v>
      </c>
      <c r="G46" s="19">
        <v>40712.458333333336</v>
      </c>
      <c r="H46">
        <v>131</v>
      </c>
      <c r="I46" s="19">
        <v>40712.458333333336</v>
      </c>
      <c r="J46">
        <v>5.56</v>
      </c>
      <c r="K46" s="19">
        <v>40712.458333333336</v>
      </c>
      <c r="L46">
        <v>3.09</v>
      </c>
      <c r="M46" s="19">
        <v>40712.458333333336</v>
      </c>
      <c r="N46">
        <v>3.2922560713564759</v>
      </c>
    </row>
    <row r="47" spans="1:14" x14ac:dyDescent="0.25">
      <c r="A47" s="19">
        <v>40715.5</v>
      </c>
      <c r="B47">
        <v>2.1583624920952498</v>
      </c>
      <c r="C47" s="19">
        <v>40713.875</v>
      </c>
      <c r="D47">
        <v>-0.52346776973462461</v>
      </c>
      <c r="E47" s="19">
        <v>40712.46875</v>
      </c>
      <c r="F47">
        <v>2.1003705451175629</v>
      </c>
      <c r="G47" s="19">
        <v>40712.46875</v>
      </c>
      <c r="H47">
        <v>126</v>
      </c>
      <c r="I47" s="19">
        <v>40712.46875</v>
      </c>
      <c r="J47">
        <v>5.54</v>
      </c>
      <c r="K47" s="19">
        <v>40712.46875</v>
      </c>
      <c r="L47">
        <v>3.08</v>
      </c>
      <c r="M47" s="19">
        <v>40712.46875</v>
      </c>
      <c r="N47">
        <v>3.287801729930226</v>
      </c>
    </row>
    <row r="48" spans="1:14" x14ac:dyDescent="0.25">
      <c r="A48" s="19">
        <v>40715.510416666664</v>
      </c>
      <c r="B48">
        <v>2.1335389083702174</v>
      </c>
      <c r="C48" s="19">
        <v>40713.916666666664</v>
      </c>
      <c r="D48">
        <v>-0.5334677697346244</v>
      </c>
      <c r="E48" s="19">
        <v>40712.479166666664</v>
      </c>
      <c r="F48">
        <v>2.0755469613925306</v>
      </c>
      <c r="G48" s="19">
        <v>40712.479166666664</v>
      </c>
      <c r="H48">
        <v>119</v>
      </c>
      <c r="I48" s="19">
        <v>40712.479166666664</v>
      </c>
      <c r="J48">
        <v>5.5</v>
      </c>
      <c r="K48" s="19">
        <v>40712.479166666664</v>
      </c>
      <c r="L48">
        <v>3.07</v>
      </c>
      <c r="M48" s="19">
        <v>40712.479166666664</v>
      </c>
      <c r="N48">
        <v>3.2900346113625178</v>
      </c>
    </row>
    <row r="49" spans="1:14" x14ac:dyDescent="0.25">
      <c r="A49" s="19">
        <v>40715.520833333336</v>
      </c>
      <c r="B49">
        <v>2.1461280356782382</v>
      </c>
      <c r="C49" s="19">
        <v>40713.958333333336</v>
      </c>
      <c r="D49">
        <v>-0.5334677697346244</v>
      </c>
      <c r="E49" s="19">
        <v>40712.489583333336</v>
      </c>
      <c r="F49">
        <v>2.0934216851622351</v>
      </c>
      <c r="G49" s="19">
        <v>40712.489583333336</v>
      </c>
      <c r="H49">
        <v>124</v>
      </c>
      <c r="I49" s="19">
        <v>40712.489583333336</v>
      </c>
      <c r="J49">
        <v>5.53</v>
      </c>
      <c r="K49" s="19">
        <v>40712.489583333336</v>
      </c>
      <c r="L49">
        <v>3.08</v>
      </c>
      <c r="M49" s="19">
        <v>40712.489583333336</v>
      </c>
      <c r="N49">
        <v>3.2900346113625178</v>
      </c>
    </row>
    <row r="50" spans="1:14" x14ac:dyDescent="0.25">
      <c r="A50" s="19">
        <v>40715.53125</v>
      </c>
      <c r="B50">
        <v>2.1553360374650619</v>
      </c>
      <c r="C50" s="19">
        <v>40714</v>
      </c>
      <c r="D50">
        <v>-0.52346776973462461</v>
      </c>
      <c r="E50" s="19">
        <v>40712.5</v>
      </c>
      <c r="F50">
        <v>2.0863598306747484</v>
      </c>
      <c r="G50" s="19">
        <v>40712.5</v>
      </c>
      <c r="H50">
        <v>122</v>
      </c>
      <c r="I50" s="19">
        <v>40712.5</v>
      </c>
      <c r="J50">
        <v>5.51</v>
      </c>
      <c r="K50" s="19">
        <v>40712.5</v>
      </c>
      <c r="L50">
        <v>3.08</v>
      </c>
      <c r="M50" s="19">
        <v>40712.5</v>
      </c>
      <c r="N50">
        <v>3.2922560713564759</v>
      </c>
    </row>
    <row r="51" spans="1:14" x14ac:dyDescent="0.25">
      <c r="A51" s="19">
        <v>40715.541666666664</v>
      </c>
      <c r="B51">
        <v>2.1553360374650619</v>
      </c>
      <c r="C51" s="19">
        <v>40714.041666666664</v>
      </c>
      <c r="D51">
        <v>-0.52346776973462461</v>
      </c>
      <c r="E51" s="19">
        <v>40712.510416666664</v>
      </c>
      <c r="F51">
        <v>2.0606978403536118</v>
      </c>
      <c r="G51" s="19">
        <v>40712.510416666664</v>
      </c>
      <c r="H51">
        <v>115</v>
      </c>
      <c r="I51" s="19">
        <v>40712.510416666664</v>
      </c>
      <c r="J51">
        <v>5.47</v>
      </c>
      <c r="K51" s="19">
        <v>40712.510416666664</v>
      </c>
      <c r="L51">
        <v>3.07</v>
      </c>
      <c r="M51" s="19">
        <v>40712.510416666664</v>
      </c>
      <c r="N51">
        <v>3.287801729930226</v>
      </c>
    </row>
    <row r="52" spans="1:14" x14ac:dyDescent="0.25">
      <c r="A52" s="19">
        <v>40715.552083333336</v>
      </c>
      <c r="B52">
        <v>2.1398790864012365</v>
      </c>
      <c r="C52" s="19">
        <v>40714.083333333336</v>
      </c>
      <c r="D52">
        <v>-0.52346776973462461</v>
      </c>
      <c r="E52" s="19">
        <v>40712.520833333336</v>
      </c>
      <c r="F52">
        <v>2.0681858617461617</v>
      </c>
      <c r="G52" s="19">
        <v>40712.520833333336</v>
      </c>
      <c r="H52">
        <v>117</v>
      </c>
      <c r="I52" s="19">
        <v>40712.520833333336</v>
      </c>
      <c r="J52">
        <v>5.48</v>
      </c>
      <c r="K52" s="19">
        <v>40712.520833333336</v>
      </c>
      <c r="L52">
        <v>3.07</v>
      </c>
      <c r="M52" s="19">
        <v>40712.520833333336</v>
      </c>
      <c r="N52">
        <v>3.2810333672477277</v>
      </c>
    </row>
    <row r="53" spans="1:14" x14ac:dyDescent="0.25">
      <c r="A53" s="19">
        <v>40715.5625</v>
      </c>
      <c r="B53">
        <v>2.1335389083702174</v>
      </c>
      <c r="C53" s="19">
        <v>40714.125</v>
      </c>
      <c r="D53">
        <v>-0.52346776973462461</v>
      </c>
      <c r="E53" s="19">
        <v>40712.53125</v>
      </c>
      <c r="F53">
        <v>2.1072099696478683</v>
      </c>
      <c r="G53" s="19">
        <v>40712.53125</v>
      </c>
      <c r="H53">
        <v>128</v>
      </c>
      <c r="I53" s="19">
        <v>40712.53125</v>
      </c>
      <c r="J53">
        <v>5.55</v>
      </c>
      <c r="K53" s="19">
        <v>40712.53125</v>
      </c>
      <c r="L53">
        <v>3.07</v>
      </c>
      <c r="M53" s="19">
        <v>40712.53125</v>
      </c>
      <c r="N53">
        <v>3.2855573090077739</v>
      </c>
    </row>
    <row r="54" spans="1:14" x14ac:dyDescent="0.25">
      <c r="A54" s="19">
        <v>40715.572916666664</v>
      </c>
      <c r="B54">
        <v>2.1238516409670858</v>
      </c>
      <c r="C54" s="19">
        <v>40714.166666666664</v>
      </c>
      <c r="D54">
        <v>-0.52346776973462461</v>
      </c>
      <c r="E54" s="19">
        <v>40712.541666666664</v>
      </c>
      <c r="F54">
        <v>2.1003705451175629</v>
      </c>
      <c r="G54" s="19">
        <v>40712.541666666664</v>
      </c>
      <c r="H54">
        <v>126</v>
      </c>
      <c r="I54" s="19">
        <v>40712.541666666664</v>
      </c>
      <c r="J54">
        <v>5.54</v>
      </c>
      <c r="K54" s="19">
        <v>40712.541666666664</v>
      </c>
      <c r="L54">
        <v>3.08</v>
      </c>
      <c r="M54" s="19">
        <v>40712.541666666664</v>
      </c>
      <c r="N54">
        <v>3.2855573090077739</v>
      </c>
    </row>
    <row r="55" spans="1:14" x14ac:dyDescent="0.25">
      <c r="A55" s="19">
        <v>40715.583333333336</v>
      </c>
      <c r="B55">
        <v>2.1398790864012365</v>
      </c>
      <c r="C55" s="19">
        <v>40714.208333333336</v>
      </c>
      <c r="D55">
        <v>-0.51346776973462482</v>
      </c>
      <c r="E55" s="19">
        <v>40712.552083333336</v>
      </c>
      <c r="F55">
        <v>2.0755469613925306</v>
      </c>
      <c r="G55" s="19">
        <v>40712.552083333336</v>
      </c>
      <c r="H55">
        <v>119</v>
      </c>
      <c r="I55" s="19">
        <v>40712.552083333336</v>
      </c>
      <c r="J55">
        <v>5.5</v>
      </c>
      <c r="K55" s="19">
        <v>40712.552083333336</v>
      </c>
      <c r="L55">
        <v>3.07</v>
      </c>
      <c r="M55" s="19">
        <v>40712.552083333336</v>
      </c>
      <c r="N55">
        <v>3.2833012287035497</v>
      </c>
    </row>
    <row r="56" spans="1:14" x14ac:dyDescent="0.25">
      <c r="A56" s="19">
        <v>40715.59375</v>
      </c>
      <c r="B56">
        <v>2.1335389083702174</v>
      </c>
      <c r="C56" s="19">
        <v>40714.25</v>
      </c>
      <c r="D56">
        <v>-0.51346776973462482</v>
      </c>
      <c r="E56" s="19">
        <v>40712.5625</v>
      </c>
      <c r="F56">
        <v>2.0334237554869499</v>
      </c>
      <c r="G56" s="19">
        <v>40712.5625</v>
      </c>
      <c r="H56">
        <v>108</v>
      </c>
      <c r="I56" s="19">
        <v>40712.5625</v>
      </c>
      <c r="J56">
        <v>5.43</v>
      </c>
      <c r="K56" s="19">
        <v>40712.5625</v>
      </c>
      <c r="L56">
        <v>3.08</v>
      </c>
      <c r="M56" s="19">
        <v>40712.5625</v>
      </c>
      <c r="N56">
        <v>3.2833012287035497</v>
      </c>
    </row>
    <row r="57" spans="1:14" x14ac:dyDescent="0.25">
      <c r="A57" s="19">
        <v>40715.604166666664</v>
      </c>
      <c r="B57">
        <v>2.1553360374650619</v>
      </c>
      <c r="C57" s="19">
        <v>40714.291666666664</v>
      </c>
      <c r="D57">
        <v>-0.51346776973462482</v>
      </c>
      <c r="E57" s="19">
        <v>40712.572916666664</v>
      </c>
      <c r="F57">
        <v>2.1172712956557644</v>
      </c>
      <c r="G57" s="19">
        <v>40712.572916666664</v>
      </c>
      <c r="H57">
        <v>131</v>
      </c>
      <c r="I57" s="19">
        <v>40712.572916666664</v>
      </c>
      <c r="J57">
        <v>5.56</v>
      </c>
      <c r="K57" s="19">
        <v>40712.572916666664</v>
      </c>
      <c r="L57">
        <v>3.09</v>
      </c>
      <c r="M57" s="19">
        <v>40712.572916666664</v>
      </c>
      <c r="N57">
        <v>3.2764618041732443</v>
      </c>
    </row>
    <row r="58" spans="1:14" x14ac:dyDescent="0.25">
      <c r="A58" s="19">
        <v>40715.614583333336</v>
      </c>
      <c r="B58">
        <v>2.1643528557844371</v>
      </c>
      <c r="C58" s="19">
        <v>40714.333333333336</v>
      </c>
      <c r="D58">
        <v>-0.51346776973462482</v>
      </c>
      <c r="E58" s="19">
        <v>40712.583333333336</v>
      </c>
      <c r="F58">
        <v>2.1643528557844371</v>
      </c>
      <c r="G58" s="19">
        <v>40712.583333333336</v>
      </c>
      <c r="H58">
        <v>146</v>
      </c>
      <c r="I58" s="19">
        <v>40712.583333333336</v>
      </c>
      <c r="J58">
        <v>5.63</v>
      </c>
      <c r="K58" s="19">
        <v>40712.583333333336</v>
      </c>
      <c r="L58">
        <v>3.09</v>
      </c>
      <c r="M58" s="19">
        <v>40712.583333333336</v>
      </c>
      <c r="N58">
        <v>3.2810333672477277</v>
      </c>
    </row>
    <row r="59" spans="1:14" x14ac:dyDescent="0.25">
      <c r="A59" s="19">
        <v>40715.625</v>
      </c>
      <c r="B59">
        <v>2.1553360374650619</v>
      </c>
      <c r="C59" s="19">
        <v>40714.375</v>
      </c>
      <c r="D59">
        <v>-0.51346776973462482</v>
      </c>
      <c r="E59" s="19">
        <v>40712.59375</v>
      </c>
      <c r="F59">
        <v>2.1003705451175629</v>
      </c>
      <c r="G59" s="19">
        <v>40712.59375</v>
      </c>
      <c r="H59">
        <v>126</v>
      </c>
      <c r="I59" s="19">
        <v>40712.59375</v>
      </c>
      <c r="J59">
        <v>5.54</v>
      </c>
      <c r="K59" s="19">
        <v>40712.59375</v>
      </c>
      <c r="L59">
        <v>3.09</v>
      </c>
      <c r="M59" s="19">
        <v>40712.59375</v>
      </c>
      <c r="N59">
        <v>3.2810333672477277</v>
      </c>
    </row>
    <row r="60" spans="1:14" x14ac:dyDescent="0.25">
      <c r="A60" s="19">
        <v>40715.635416666664</v>
      </c>
      <c r="B60">
        <v>2.1553360374650619</v>
      </c>
      <c r="C60" s="19">
        <v>40714.416666666664</v>
      </c>
      <c r="D60">
        <v>-0.50346776973462415</v>
      </c>
      <c r="E60" s="19">
        <v>40712.604166666664</v>
      </c>
      <c r="F60">
        <v>2.1398790864012365</v>
      </c>
      <c r="G60" s="19">
        <v>40712.604166666664</v>
      </c>
      <c r="H60">
        <v>138</v>
      </c>
      <c r="I60" s="19">
        <v>40712.604166666664</v>
      </c>
      <c r="J60">
        <v>5.6</v>
      </c>
      <c r="K60" s="19">
        <v>40712.604166666664</v>
      </c>
      <c r="L60">
        <v>3.1</v>
      </c>
      <c r="M60" s="19">
        <v>40712.604166666664</v>
      </c>
      <c r="N60">
        <v>3.2810333672477277</v>
      </c>
    </row>
    <row r="61" spans="1:14" x14ac:dyDescent="0.25">
      <c r="A61" s="19">
        <v>40715.645833333336</v>
      </c>
      <c r="B61">
        <v>2.1583624920952498</v>
      </c>
      <c r="C61" s="19">
        <v>40714.458333333336</v>
      </c>
      <c r="D61">
        <v>-0.50346776973462415</v>
      </c>
      <c r="E61" s="19">
        <v>40712.614583333336</v>
      </c>
      <c r="F61">
        <v>2.1335389083702174</v>
      </c>
      <c r="G61" s="19">
        <v>40712.614583333336</v>
      </c>
      <c r="H61">
        <v>136</v>
      </c>
      <c r="I61" s="19">
        <v>40712.614583333336</v>
      </c>
      <c r="J61">
        <v>5.59</v>
      </c>
      <c r="K61" s="19">
        <v>40712.614583333336</v>
      </c>
      <c r="L61">
        <v>3.1</v>
      </c>
      <c r="M61" s="19">
        <v>40712.614583333336</v>
      </c>
      <c r="N61">
        <v>3.2787536009528289</v>
      </c>
    </row>
    <row r="62" spans="1:14" x14ac:dyDescent="0.25">
      <c r="A62" s="19">
        <v>40715.65625</v>
      </c>
      <c r="B62">
        <v>2.167317334748176</v>
      </c>
      <c r="C62" s="19">
        <v>40714.5</v>
      </c>
      <c r="D62">
        <v>-0.50346776973462415</v>
      </c>
      <c r="E62" s="19">
        <v>40712.625</v>
      </c>
      <c r="F62">
        <v>2.1238516409670858</v>
      </c>
      <c r="G62" s="19">
        <v>40712.625</v>
      </c>
      <c r="H62">
        <v>133</v>
      </c>
      <c r="I62" s="19">
        <v>40712.625</v>
      </c>
      <c r="J62">
        <v>5.57</v>
      </c>
      <c r="K62" s="19">
        <v>40712.625</v>
      </c>
      <c r="L62">
        <v>3.11</v>
      </c>
      <c r="M62" s="19">
        <v>40712.625</v>
      </c>
      <c r="N62">
        <v>3.2764618041732443</v>
      </c>
    </row>
    <row r="63" spans="1:14" x14ac:dyDescent="0.25">
      <c r="A63" s="19">
        <v>40715.666666666664</v>
      </c>
      <c r="B63">
        <v>2.167317334748176</v>
      </c>
      <c r="C63" s="19">
        <v>40714.541666666664</v>
      </c>
      <c r="D63">
        <v>-0.49346776973462436</v>
      </c>
      <c r="E63" s="19">
        <v>40712.635416666664</v>
      </c>
      <c r="F63">
        <v>2.1553360374650619</v>
      </c>
      <c r="G63" s="19">
        <v>40712.635416666664</v>
      </c>
      <c r="H63">
        <v>143</v>
      </c>
      <c r="I63" s="19">
        <v>40712.635416666664</v>
      </c>
      <c r="J63">
        <v>5.62</v>
      </c>
      <c r="K63" s="19">
        <v>40712.635416666664</v>
      </c>
      <c r="L63">
        <v>3.11</v>
      </c>
      <c r="M63" s="19">
        <v>40712.635416666664</v>
      </c>
      <c r="N63">
        <v>3.271841606536499</v>
      </c>
    </row>
    <row r="64" spans="1:14" x14ac:dyDescent="0.25">
      <c r="A64" s="19">
        <v>40715.677083333336</v>
      </c>
      <c r="B64">
        <v>2.2013971243204513</v>
      </c>
      <c r="C64" s="19">
        <v>40714.583333333336</v>
      </c>
      <c r="D64">
        <v>-0.49346776973462436</v>
      </c>
      <c r="E64" s="19">
        <v>40712.645833333336</v>
      </c>
      <c r="F64">
        <v>2.2068258760318495</v>
      </c>
      <c r="G64" s="19">
        <v>40712.645833333336</v>
      </c>
      <c r="H64">
        <v>161</v>
      </c>
      <c r="I64" s="19">
        <v>40712.645833333336</v>
      </c>
      <c r="J64">
        <v>5.69</v>
      </c>
      <c r="K64" s="19">
        <v>40712.645833333336</v>
      </c>
      <c r="L64">
        <v>3.12</v>
      </c>
      <c r="M64" s="19">
        <v>40712.645833333336</v>
      </c>
      <c r="N64">
        <v>3.2787536009528289</v>
      </c>
    </row>
    <row r="65" spans="1:14" x14ac:dyDescent="0.25">
      <c r="A65" s="19">
        <v>40715.6875</v>
      </c>
      <c r="B65">
        <v>2.1875207208364631</v>
      </c>
      <c r="C65" s="19">
        <v>40714.625</v>
      </c>
      <c r="D65">
        <v>-0.50346776973462415</v>
      </c>
      <c r="E65" s="19">
        <v>40712.65625</v>
      </c>
      <c r="F65">
        <v>2.1643528557844371</v>
      </c>
      <c r="G65" s="19">
        <v>40712.65625</v>
      </c>
      <c r="H65">
        <v>146</v>
      </c>
      <c r="I65" s="19">
        <v>40712.65625</v>
      </c>
      <c r="J65">
        <v>5.63</v>
      </c>
      <c r="K65" s="19">
        <v>40712.65625</v>
      </c>
      <c r="L65">
        <v>3.13</v>
      </c>
      <c r="M65" s="19">
        <v>40712.65625</v>
      </c>
      <c r="N65">
        <v>3.2787536009528289</v>
      </c>
    </row>
    <row r="66" spans="1:14" x14ac:dyDescent="0.25">
      <c r="A66" s="19">
        <v>40715.697916666664</v>
      </c>
      <c r="B66">
        <v>2.2041199826559246</v>
      </c>
      <c r="C66" s="19">
        <v>40714.666666666664</v>
      </c>
      <c r="D66">
        <v>-0.49346776973462436</v>
      </c>
      <c r="E66" s="19">
        <v>40712.666666666664</v>
      </c>
      <c r="F66">
        <v>2.2068258760318495</v>
      </c>
      <c r="G66" s="19">
        <v>40712.666666666664</v>
      </c>
      <c r="H66">
        <v>161</v>
      </c>
      <c r="I66" s="19">
        <v>40712.666666666664</v>
      </c>
      <c r="J66">
        <v>5.69</v>
      </c>
      <c r="K66" s="19">
        <v>40712.666666666664</v>
      </c>
      <c r="L66">
        <v>3.14</v>
      </c>
      <c r="M66" s="19">
        <v>40712.666666666664</v>
      </c>
      <c r="N66">
        <v>3.27415784926368</v>
      </c>
    </row>
    <row r="67" spans="1:14" x14ac:dyDescent="0.25">
      <c r="A67" s="19">
        <v>40715.708333333336</v>
      </c>
      <c r="B67">
        <v>2.2227164711475833</v>
      </c>
      <c r="C67" s="19">
        <v>40714.708333333336</v>
      </c>
      <c r="D67">
        <v>-0.49346776973462436</v>
      </c>
      <c r="E67" s="19">
        <v>40712.677083333336</v>
      </c>
      <c r="F67">
        <v>2.2227164711475833</v>
      </c>
      <c r="G67" s="19">
        <v>40712.677083333336</v>
      </c>
      <c r="H67">
        <v>167</v>
      </c>
      <c r="I67" s="19">
        <v>40712.677083333336</v>
      </c>
      <c r="J67">
        <v>5.71</v>
      </c>
      <c r="K67" s="19">
        <v>40712.677083333336</v>
      </c>
      <c r="L67">
        <v>3.16</v>
      </c>
      <c r="M67" s="19">
        <v>40712.677083333336</v>
      </c>
      <c r="N67">
        <v>3.2764618041732443</v>
      </c>
    </row>
    <row r="68" spans="1:14" x14ac:dyDescent="0.25">
      <c r="A68" s="19">
        <v>40715.71875</v>
      </c>
      <c r="B68">
        <v>2.2528530309798933</v>
      </c>
      <c r="C68" s="19">
        <v>40714.75</v>
      </c>
      <c r="D68">
        <v>-0.49346776973462436</v>
      </c>
      <c r="E68" s="19">
        <v>40712.6875</v>
      </c>
      <c r="F68">
        <v>2.2764618041732443</v>
      </c>
      <c r="G68" s="19">
        <v>40712.6875</v>
      </c>
      <c r="H68">
        <v>189</v>
      </c>
      <c r="I68" s="19">
        <v>40712.6875</v>
      </c>
      <c r="J68">
        <v>5.79</v>
      </c>
      <c r="K68" s="19">
        <v>40712.6875</v>
      </c>
      <c r="L68">
        <v>3.16</v>
      </c>
      <c r="M68" s="19">
        <v>40712.6875</v>
      </c>
      <c r="N68">
        <v>3.2787536009528289</v>
      </c>
    </row>
    <row r="69" spans="1:14" x14ac:dyDescent="0.25">
      <c r="A69" s="19">
        <v>40715.729166666664</v>
      </c>
      <c r="B69">
        <v>2.2648178230095364</v>
      </c>
      <c r="C69" s="19">
        <v>40714.791666666664</v>
      </c>
      <c r="D69">
        <v>-0.49346776973462436</v>
      </c>
      <c r="E69" s="19">
        <v>40712.697916666664</v>
      </c>
      <c r="F69">
        <v>2.2576785748691846</v>
      </c>
      <c r="G69" s="19">
        <v>40712.697916666664</v>
      </c>
      <c r="H69">
        <v>181</v>
      </c>
      <c r="I69" s="19">
        <v>40712.697916666664</v>
      </c>
      <c r="J69">
        <v>5.76</v>
      </c>
      <c r="K69" s="19">
        <v>40712.697916666664</v>
      </c>
      <c r="L69">
        <v>3.18</v>
      </c>
      <c r="M69" s="19">
        <v>40712.697916666664</v>
      </c>
      <c r="N69">
        <v>3.2764618041732443</v>
      </c>
    </row>
    <row r="70" spans="1:14" x14ac:dyDescent="0.25">
      <c r="A70" s="19">
        <v>40715.739583333336</v>
      </c>
      <c r="B70">
        <v>2.2855573090077739</v>
      </c>
      <c r="C70" s="19">
        <v>40714.833333333336</v>
      </c>
      <c r="D70">
        <v>-0.48346776973462458</v>
      </c>
      <c r="E70" s="19">
        <v>40712.708333333336</v>
      </c>
      <c r="F70">
        <v>2.2922560713564759</v>
      </c>
      <c r="G70" s="19">
        <v>40712.708333333336</v>
      </c>
      <c r="H70">
        <v>196</v>
      </c>
      <c r="I70" s="19">
        <v>40712.708333333336</v>
      </c>
      <c r="J70">
        <v>5.82</v>
      </c>
      <c r="K70" s="19">
        <v>40712.708333333336</v>
      </c>
      <c r="L70">
        <v>3.17</v>
      </c>
      <c r="M70" s="19">
        <v>40712.708333333336</v>
      </c>
      <c r="N70">
        <v>3.2833012287035497</v>
      </c>
    </row>
    <row r="71" spans="1:14" x14ac:dyDescent="0.25">
      <c r="A71" s="19">
        <v>40715.75</v>
      </c>
      <c r="B71">
        <v>2.3031960574204891</v>
      </c>
      <c r="C71" s="19">
        <v>40714.875</v>
      </c>
      <c r="D71">
        <v>-0.48346776973462458</v>
      </c>
      <c r="E71" s="19">
        <v>40712.71875</v>
      </c>
      <c r="F71">
        <v>2.3180633349627615</v>
      </c>
      <c r="G71" s="19">
        <v>40712.71875</v>
      </c>
      <c r="H71">
        <v>208</v>
      </c>
      <c r="I71" s="19">
        <v>40712.71875</v>
      </c>
      <c r="J71">
        <v>5.87</v>
      </c>
      <c r="K71" s="19">
        <v>40712.71875</v>
      </c>
      <c r="L71">
        <v>3.2</v>
      </c>
      <c r="M71" s="19">
        <v>40712.71875</v>
      </c>
      <c r="N71">
        <v>3.287801729930226</v>
      </c>
    </row>
    <row r="72" spans="1:14" x14ac:dyDescent="0.25">
      <c r="A72" s="19">
        <v>40715.760416666664</v>
      </c>
      <c r="B72">
        <v>2.3242824552976926</v>
      </c>
      <c r="C72" s="19">
        <v>40714.916666666664</v>
      </c>
      <c r="D72">
        <v>-0.49346776973462436</v>
      </c>
      <c r="E72" s="19">
        <v>40712.729166666664</v>
      </c>
      <c r="F72">
        <v>2.2764618041732443</v>
      </c>
      <c r="G72" s="19">
        <v>40712.729166666664</v>
      </c>
      <c r="H72">
        <v>189</v>
      </c>
      <c r="I72" s="19">
        <v>40712.729166666664</v>
      </c>
      <c r="J72">
        <v>5.79</v>
      </c>
      <c r="K72" s="19">
        <v>40712.729166666664</v>
      </c>
      <c r="L72">
        <v>3.2</v>
      </c>
      <c r="M72" s="19">
        <v>40712.729166666664</v>
      </c>
      <c r="N72">
        <v>3.287801729930226</v>
      </c>
    </row>
    <row r="73" spans="1:14" x14ac:dyDescent="0.25">
      <c r="A73" s="19">
        <v>40715.770833333336</v>
      </c>
      <c r="B73">
        <v>2.3463529744506388</v>
      </c>
      <c r="C73" s="19">
        <v>40714.958333333336</v>
      </c>
      <c r="D73">
        <v>-0.48346776973462458</v>
      </c>
      <c r="E73" s="19">
        <v>40712.739583333336</v>
      </c>
      <c r="F73">
        <v>2.2966651902615309</v>
      </c>
      <c r="G73" s="19">
        <v>40712.739583333336</v>
      </c>
      <c r="H73">
        <v>198</v>
      </c>
      <c r="I73" s="19">
        <v>40712.739583333336</v>
      </c>
      <c r="J73">
        <v>5.83</v>
      </c>
      <c r="K73" s="19">
        <v>40712.739583333336</v>
      </c>
      <c r="L73">
        <v>3.21</v>
      </c>
      <c r="M73" s="19">
        <v>40712.739583333336</v>
      </c>
      <c r="N73">
        <v>3.2900346113625178</v>
      </c>
    </row>
    <row r="74" spans="1:14" x14ac:dyDescent="0.25">
      <c r="A74" s="19">
        <v>40715.78125</v>
      </c>
      <c r="B74">
        <v>2.3783979009481375</v>
      </c>
      <c r="C74" s="19">
        <v>40715</v>
      </c>
      <c r="D74">
        <v>-0.48346776973462458</v>
      </c>
      <c r="E74" s="19">
        <v>40712.75</v>
      </c>
      <c r="F74">
        <v>2.330413773349191</v>
      </c>
      <c r="G74" s="19">
        <v>40712.75</v>
      </c>
      <c r="H74">
        <v>214</v>
      </c>
      <c r="I74" s="19">
        <v>40712.75</v>
      </c>
      <c r="J74">
        <v>5.89</v>
      </c>
      <c r="K74" s="19">
        <v>40712.75</v>
      </c>
      <c r="L74">
        <v>3.21</v>
      </c>
      <c r="M74" s="19">
        <v>40712.75</v>
      </c>
      <c r="N74">
        <v>3.2922560713564759</v>
      </c>
    </row>
    <row r="75" spans="1:14" x14ac:dyDescent="0.25">
      <c r="A75" s="19">
        <v>40715.791666666664</v>
      </c>
      <c r="B75">
        <v>2.3873898263387292</v>
      </c>
      <c r="C75" s="19">
        <v>40715.041666666664</v>
      </c>
      <c r="D75">
        <v>-0.48346776973462458</v>
      </c>
      <c r="E75" s="19">
        <v>40712.760416666664</v>
      </c>
      <c r="F75">
        <v>2.3138672203691533</v>
      </c>
      <c r="G75" s="19">
        <v>40712.760416666664</v>
      </c>
      <c r="H75">
        <v>206</v>
      </c>
      <c r="I75" s="19">
        <v>40712.760416666664</v>
      </c>
      <c r="J75">
        <v>5.86</v>
      </c>
      <c r="K75" s="19">
        <v>40712.760416666664</v>
      </c>
      <c r="L75">
        <v>3.22</v>
      </c>
      <c r="M75" s="19">
        <v>40712.760416666664</v>
      </c>
      <c r="N75">
        <v>3.287801729930226</v>
      </c>
    </row>
    <row r="76" spans="1:14" x14ac:dyDescent="0.25">
      <c r="A76" s="19">
        <v>40715.802083333336</v>
      </c>
      <c r="B76">
        <v>2.4082399653118496</v>
      </c>
      <c r="C76" s="19">
        <v>40715.083333333336</v>
      </c>
      <c r="D76">
        <v>-0.48346776973462458</v>
      </c>
      <c r="E76" s="19">
        <v>40712.770833333336</v>
      </c>
      <c r="F76">
        <v>2.3180633349627615</v>
      </c>
      <c r="G76" s="19">
        <v>40712.770833333336</v>
      </c>
      <c r="H76">
        <v>208</v>
      </c>
      <c r="I76" s="19">
        <v>40712.770833333336</v>
      </c>
      <c r="J76">
        <v>5.87</v>
      </c>
      <c r="K76" s="19">
        <v>40712.770833333336</v>
      </c>
      <c r="L76">
        <v>3.22</v>
      </c>
      <c r="M76" s="19">
        <v>40712.770833333336</v>
      </c>
      <c r="N76">
        <v>3.2944662261615929</v>
      </c>
    </row>
    <row r="77" spans="1:14" x14ac:dyDescent="0.25">
      <c r="A77" s="19">
        <v>40715.8125</v>
      </c>
      <c r="B77">
        <v>2.419955748489758</v>
      </c>
      <c r="C77" s="19">
        <v>40715.125</v>
      </c>
      <c r="D77">
        <v>-0.48346776973462458</v>
      </c>
      <c r="E77" s="19">
        <v>40712.78125</v>
      </c>
      <c r="F77">
        <v>2.3443922736851106</v>
      </c>
      <c r="G77" s="19">
        <v>40712.78125</v>
      </c>
      <c r="H77">
        <v>221</v>
      </c>
      <c r="I77" s="19">
        <v>40712.78125</v>
      </c>
      <c r="J77">
        <v>5.92</v>
      </c>
      <c r="K77" s="19">
        <v>40712.78125</v>
      </c>
      <c r="L77">
        <v>3.23</v>
      </c>
      <c r="M77" s="19">
        <v>40712.78125</v>
      </c>
      <c r="N77">
        <v>3.2988530764097068</v>
      </c>
    </row>
    <row r="78" spans="1:14" x14ac:dyDescent="0.25">
      <c r="A78" s="19">
        <v>40715.822916666664</v>
      </c>
      <c r="B78">
        <v>2.4409090820652177</v>
      </c>
      <c r="C78" s="19">
        <v>40715.166666666664</v>
      </c>
      <c r="D78">
        <v>-0.47346776973462479</v>
      </c>
      <c r="E78" s="19">
        <v>40712.791666666664</v>
      </c>
      <c r="F78">
        <v>2.3344537511509307</v>
      </c>
      <c r="G78" s="19">
        <v>40712.791666666664</v>
      </c>
      <c r="H78">
        <v>216</v>
      </c>
      <c r="I78" s="19">
        <v>40712.791666666664</v>
      </c>
      <c r="J78">
        <v>5.9</v>
      </c>
      <c r="K78" s="19">
        <v>40712.791666666664</v>
      </c>
      <c r="L78">
        <v>3.24</v>
      </c>
      <c r="M78" s="19">
        <v>40712.791666666664</v>
      </c>
      <c r="N78">
        <v>3.3031960574204891</v>
      </c>
    </row>
    <row r="79" spans="1:14" x14ac:dyDescent="0.25">
      <c r="A79" s="19">
        <v>40715.833333333336</v>
      </c>
      <c r="B79">
        <v>2.4456042032735974</v>
      </c>
      <c r="C79" s="19">
        <v>40715.208333333336</v>
      </c>
      <c r="D79">
        <v>-0.47346776973462479</v>
      </c>
      <c r="E79" s="19">
        <v>40712.802083333336</v>
      </c>
      <c r="F79">
        <v>2.3344537511509307</v>
      </c>
      <c r="G79" s="19">
        <v>40712.802083333336</v>
      </c>
      <c r="H79">
        <v>216</v>
      </c>
      <c r="I79" s="19">
        <v>40712.802083333336</v>
      </c>
      <c r="J79">
        <v>5.9</v>
      </c>
      <c r="K79" s="19">
        <v>40712.802083333336</v>
      </c>
      <c r="L79">
        <v>3.25</v>
      </c>
      <c r="M79" s="19">
        <v>40712.802083333336</v>
      </c>
      <c r="N79">
        <v>3.307496037913213</v>
      </c>
    </row>
    <row r="80" spans="1:14" x14ac:dyDescent="0.25">
      <c r="A80" s="19">
        <v>40715.84375</v>
      </c>
      <c r="B80">
        <v>2.4377505628203879</v>
      </c>
      <c r="C80" s="19">
        <v>40715.25</v>
      </c>
      <c r="D80">
        <v>-0.47346776973462479</v>
      </c>
      <c r="E80" s="19">
        <v>40712.8125</v>
      </c>
      <c r="F80">
        <v>2.3031960574204891</v>
      </c>
      <c r="G80" s="19">
        <v>40712.8125</v>
      </c>
      <c r="H80">
        <v>201</v>
      </c>
      <c r="I80" s="19">
        <v>40712.8125</v>
      </c>
      <c r="J80">
        <v>5.84</v>
      </c>
      <c r="K80" s="19">
        <v>40712.8125</v>
      </c>
      <c r="L80">
        <v>3.25</v>
      </c>
      <c r="M80" s="19">
        <v>40712.8125</v>
      </c>
      <c r="N80">
        <v>3.307496037913213</v>
      </c>
    </row>
    <row r="81" spans="1:14" x14ac:dyDescent="0.25">
      <c r="A81" s="19">
        <v>40715.854166666664</v>
      </c>
      <c r="B81">
        <v>2.4608978427565478</v>
      </c>
      <c r="C81" s="19">
        <v>40715.291666666664</v>
      </c>
      <c r="D81">
        <v>-0.46346776973462411</v>
      </c>
      <c r="E81" s="19">
        <v>40712.822916666664</v>
      </c>
      <c r="F81">
        <v>2.307496037913213</v>
      </c>
      <c r="G81" s="19">
        <v>40712.822916666664</v>
      </c>
      <c r="H81">
        <v>203</v>
      </c>
      <c r="I81" s="19">
        <v>40712.822916666664</v>
      </c>
      <c r="J81">
        <v>5.85</v>
      </c>
      <c r="K81" s="19">
        <v>40712.822916666664</v>
      </c>
      <c r="L81">
        <v>3.25</v>
      </c>
      <c r="M81" s="19">
        <v>40712.822916666664</v>
      </c>
      <c r="N81">
        <v>3.3138672203691533</v>
      </c>
    </row>
    <row r="82" spans="1:14" x14ac:dyDescent="0.25">
      <c r="A82" s="19">
        <v>40715.864583333336</v>
      </c>
      <c r="B82">
        <v>2.4899584794248346</v>
      </c>
      <c r="C82" s="19">
        <v>40715.333333333336</v>
      </c>
      <c r="D82">
        <v>-0.46346776973462411</v>
      </c>
      <c r="E82" s="19">
        <v>40712.833333333336</v>
      </c>
      <c r="F82">
        <v>2.3598354823398879</v>
      </c>
      <c r="G82" s="19">
        <v>40712.833333333336</v>
      </c>
      <c r="H82">
        <v>229</v>
      </c>
      <c r="I82" s="19">
        <v>40712.833333333336</v>
      </c>
      <c r="J82">
        <v>5.95</v>
      </c>
      <c r="K82" s="19">
        <v>40712.833333333336</v>
      </c>
      <c r="L82">
        <v>3.25</v>
      </c>
      <c r="M82" s="19">
        <v>40712.833333333336</v>
      </c>
      <c r="N82">
        <v>3.3138672203691533</v>
      </c>
    </row>
    <row r="83" spans="1:14" x14ac:dyDescent="0.25">
      <c r="A83" s="19">
        <v>40715.875</v>
      </c>
      <c r="B83">
        <v>2.4623979978989561</v>
      </c>
      <c r="C83" s="19">
        <v>40715.375</v>
      </c>
      <c r="D83">
        <v>-0.46346776973462411</v>
      </c>
      <c r="E83" s="19">
        <v>40712.84375</v>
      </c>
      <c r="F83">
        <v>2.3944516808262164</v>
      </c>
      <c r="G83" s="19">
        <v>40712.84375</v>
      </c>
      <c r="H83">
        <v>248</v>
      </c>
      <c r="I83" s="19">
        <v>40712.84375</v>
      </c>
      <c r="J83">
        <v>6.02</v>
      </c>
      <c r="K83" s="19">
        <v>40712.84375</v>
      </c>
      <c r="L83">
        <v>3.25</v>
      </c>
      <c r="M83" s="19">
        <v>40712.84375</v>
      </c>
      <c r="N83">
        <v>3.3201462861110542</v>
      </c>
    </row>
    <row r="84" spans="1:14" x14ac:dyDescent="0.25">
      <c r="A84" s="19">
        <v>40715.885416666664</v>
      </c>
      <c r="B84">
        <v>2.4742162640762553</v>
      </c>
      <c r="C84" s="19">
        <v>40715.416666666664</v>
      </c>
      <c r="D84">
        <v>-0.45346776973462433</v>
      </c>
      <c r="E84" s="19">
        <v>40712.854166666664</v>
      </c>
      <c r="F84">
        <v>2.3598354823398879</v>
      </c>
      <c r="G84" s="19">
        <v>40712.854166666664</v>
      </c>
      <c r="H84">
        <v>229</v>
      </c>
      <c r="I84" s="19">
        <v>40712.854166666664</v>
      </c>
      <c r="J84">
        <v>5.95</v>
      </c>
      <c r="K84" s="19">
        <v>40712.854166666664</v>
      </c>
      <c r="L84">
        <v>3.24</v>
      </c>
      <c r="M84" s="19">
        <v>40712.854166666664</v>
      </c>
      <c r="N84">
        <v>3.3222192947339191</v>
      </c>
    </row>
    <row r="85" spans="1:14" x14ac:dyDescent="0.25">
      <c r="A85" s="19">
        <v>40715.895833333336</v>
      </c>
      <c r="B85">
        <v>2.4742162640762553</v>
      </c>
      <c r="C85" s="19">
        <v>40715.458333333336</v>
      </c>
      <c r="D85">
        <v>-0.46346776973462411</v>
      </c>
      <c r="E85" s="19">
        <v>40712.864583333336</v>
      </c>
      <c r="F85">
        <v>2.3404441148401185</v>
      </c>
      <c r="G85" s="19">
        <v>40712.864583333336</v>
      </c>
      <c r="H85">
        <v>219</v>
      </c>
      <c r="I85" s="19">
        <v>40712.864583333336</v>
      </c>
      <c r="J85">
        <v>5.91</v>
      </c>
      <c r="K85" s="19">
        <v>40712.864583333336</v>
      </c>
      <c r="L85">
        <v>3.24</v>
      </c>
      <c r="M85" s="19">
        <v>40712.864583333336</v>
      </c>
      <c r="N85">
        <v>3.3242824552976926</v>
      </c>
    </row>
    <row r="86" spans="1:14" x14ac:dyDescent="0.25">
      <c r="A86" s="19">
        <v>40715.90625</v>
      </c>
      <c r="B86">
        <v>2.4800069429571505</v>
      </c>
      <c r="C86" s="19">
        <v>40715.5</v>
      </c>
      <c r="D86">
        <v>-0.45346776973462433</v>
      </c>
      <c r="E86" s="19">
        <v>40712.875</v>
      </c>
      <c r="F86">
        <v>2.2922560713564759</v>
      </c>
      <c r="G86" s="19">
        <v>40712.875</v>
      </c>
      <c r="H86">
        <v>196</v>
      </c>
      <c r="I86" s="19">
        <v>40712.875</v>
      </c>
      <c r="J86">
        <v>5.82</v>
      </c>
      <c r="K86" s="19">
        <v>40712.875</v>
      </c>
      <c r="L86">
        <v>3.24</v>
      </c>
      <c r="M86" s="19">
        <v>40712.875</v>
      </c>
      <c r="N86">
        <v>3.3283796034387376</v>
      </c>
    </row>
    <row r="87" spans="1:14" x14ac:dyDescent="0.25">
      <c r="A87" s="19">
        <v>40715.916666666664</v>
      </c>
      <c r="B87">
        <v>2.4871383754771865</v>
      </c>
      <c r="C87" s="19">
        <v>40715.541666666664</v>
      </c>
      <c r="D87">
        <v>-0.46346776973462411</v>
      </c>
      <c r="E87" s="19">
        <v>40712.885416666664</v>
      </c>
      <c r="F87">
        <v>2.3404441148401185</v>
      </c>
      <c r="G87" s="19">
        <v>40712.885416666664</v>
      </c>
      <c r="H87">
        <v>219</v>
      </c>
      <c r="I87" s="19">
        <v>40712.885416666664</v>
      </c>
      <c r="J87">
        <v>5.91</v>
      </c>
      <c r="K87" s="19">
        <v>40712.885416666664</v>
      </c>
      <c r="L87">
        <v>3.24</v>
      </c>
      <c r="M87" s="19">
        <v>40712.885416666664</v>
      </c>
      <c r="N87">
        <v>3.3324384599156054</v>
      </c>
    </row>
    <row r="88" spans="1:14" x14ac:dyDescent="0.25">
      <c r="A88" s="19">
        <v>40715.927083333336</v>
      </c>
      <c r="B88">
        <v>2.4683473304121573</v>
      </c>
      <c r="C88" s="19">
        <v>40715.583333333336</v>
      </c>
      <c r="D88">
        <v>-0.46346776973462411</v>
      </c>
      <c r="E88" s="19">
        <v>40712.895833333336</v>
      </c>
      <c r="F88">
        <v>2.330413773349191</v>
      </c>
      <c r="G88" s="19">
        <v>40712.895833333336</v>
      </c>
      <c r="H88">
        <v>214</v>
      </c>
      <c r="I88" s="19">
        <v>40712.895833333336</v>
      </c>
      <c r="J88">
        <v>5.89</v>
      </c>
      <c r="K88" s="19">
        <v>40712.895833333336</v>
      </c>
      <c r="L88">
        <v>3.24</v>
      </c>
      <c r="M88" s="19">
        <v>40712.895833333336</v>
      </c>
      <c r="N88">
        <v>3.3324384599156054</v>
      </c>
    </row>
    <row r="89" spans="1:14" x14ac:dyDescent="0.25">
      <c r="A89" s="19">
        <v>40715.9375</v>
      </c>
      <c r="B89">
        <v>2.4712917110589387</v>
      </c>
      <c r="C89" s="19">
        <v>40715.625</v>
      </c>
      <c r="D89">
        <v>-0.45346776973462433</v>
      </c>
      <c r="E89" s="19">
        <v>40712.90625</v>
      </c>
      <c r="F89">
        <v>2.3242824552976926</v>
      </c>
      <c r="G89" s="19">
        <v>40712.90625</v>
      </c>
      <c r="H89">
        <v>211</v>
      </c>
      <c r="I89" s="19">
        <v>40712.90625</v>
      </c>
      <c r="J89">
        <v>5.88</v>
      </c>
      <c r="K89" s="19">
        <v>40712.90625</v>
      </c>
      <c r="L89">
        <v>3.24</v>
      </c>
      <c r="M89" s="19">
        <v>40712.90625</v>
      </c>
      <c r="N89">
        <v>3.3384564936046046</v>
      </c>
    </row>
    <row r="90" spans="1:14" x14ac:dyDescent="0.25">
      <c r="A90" s="19">
        <v>40715.947916666664</v>
      </c>
      <c r="B90">
        <v>2.4800069429571505</v>
      </c>
      <c r="C90" s="19">
        <v>40715.666666666664</v>
      </c>
      <c r="D90">
        <v>-0.45346776973462433</v>
      </c>
      <c r="E90" s="19">
        <v>40712.916666666664</v>
      </c>
      <c r="F90">
        <v>2.3180633349627615</v>
      </c>
      <c r="G90" s="19">
        <v>40712.916666666664</v>
      </c>
      <c r="H90">
        <v>208</v>
      </c>
      <c r="I90" s="19">
        <v>40712.916666666664</v>
      </c>
      <c r="J90">
        <v>5.87</v>
      </c>
      <c r="K90" s="19">
        <v>40712.916666666664</v>
      </c>
      <c r="L90">
        <v>3.23</v>
      </c>
      <c r="M90" s="19">
        <v>40712.916666666664</v>
      </c>
      <c r="N90">
        <v>3.3364597338485296</v>
      </c>
    </row>
    <row r="91" spans="1:14" x14ac:dyDescent="0.25">
      <c r="A91" s="19">
        <v>40715.958333333336</v>
      </c>
      <c r="B91">
        <v>2.4742162640762553</v>
      </c>
      <c r="C91" s="19">
        <v>40715.708333333336</v>
      </c>
      <c r="D91">
        <v>-0.45346776973462433</v>
      </c>
      <c r="E91" s="19">
        <v>40712.927083333336</v>
      </c>
      <c r="F91">
        <v>2.307496037913213</v>
      </c>
      <c r="G91" s="19">
        <v>40712.927083333336</v>
      </c>
      <c r="H91">
        <v>203</v>
      </c>
      <c r="I91" s="19">
        <v>40712.927083333336</v>
      </c>
      <c r="J91">
        <v>5.85</v>
      </c>
      <c r="K91" s="19">
        <v>40712.927083333336</v>
      </c>
      <c r="L91">
        <v>3.23</v>
      </c>
      <c r="M91" s="19">
        <v>40712.927083333336</v>
      </c>
      <c r="N91">
        <v>3.3384564936046046</v>
      </c>
    </row>
    <row r="92" spans="1:14" x14ac:dyDescent="0.25">
      <c r="A92" s="19">
        <v>40715.96875</v>
      </c>
      <c r="B92">
        <v>2.4608978427565478</v>
      </c>
      <c r="C92" s="19">
        <v>40715.75</v>
      </c>
      <c r="D92">
        <v>-0.45346776973462433</v>
      </c>
      <c r="E92" s="19">
        <v>40712.9375</v>
      </c>
      <c r="F92">
        <v>2.3031960574204891</v>
      </c>
      <c r="G92" s="19">
        <v>40712.9375</v>
      </c>
      <c r="H92">
        <v>201</v>
      </c>
      <c r="I92" s="19">
        <v>40712.9375</v>
      </c>
      <c r="J92">
        <v>5.84</v>
      </c>
      <c r="K92" s="19">
        <v>40712.9375</v>
      </c>
      <c r="L92">
        <v>3.22</v>
      </c>
      <c r="M92" s="19">
        <v>40712.9375</v>
      </c>
      <c r="N92">
        <v>3.3384564936046046</v>
      </c>
    </row>
    <row r="93" spans="1:14" x14ac:dyDescent="0.25">
      <c r="A93" s="19">
        <v>40715.979166666664</v>
      </c>
      <c r="B93">
        <v>2.4548448600085102</v>
      </c>
      <c r="C93" s="19">
        <v>40715.791666666664</v>
      </c>
      <c r="D93">
        <v>-0.45346776973462433</v>
      </c>
      <c r="E93" s="19">
        <v>40712.947916666664</v>
      </c>
      <c r="F93">
        <v>2.3598354823398879</v>
      </c>
      <c r="G93" s="19">
        <v>40712.947916666664</v>
      </c>
      <c r="H93">
        <v>229</v>
      </c>
      <c r="I93" s="19">
        <v>40712.947916666664</v>
      </c>
      <c r="J93">
        <v>5.95</v>
      </c>
      <c r="K93" s="19">
        <v>40712.947916666664</v>
      </c>
      <c r="L93">
        <v>3.23</v>
      </c>
      <c r="M93" s="19">
        <v>40712.947916666664</v>
      </c>
      <c r="N93">
        <v>3.3404441148401185</v>
      </c>
    </row>
    <row r="94" spans="1:14" x14ac:dyDescent="0.25">
      <c r="A94" s="19">
        <v>40715.989583333336</v>
      </c>
      <c r="B94">
        <v>2.4487063199050798</v>
      </c>
      <c r="C94" s="19">
        <v>40715.833333333336</v>
      </c>
      <c r="D94">
        <v>-0.44346776973462454</v>
      </c>
      <c r="E94" s="19">
        <v>40712.958333333336</v>
      </c>
      <c r="F94">
        <v>2.374748346010104</v>
      </c>
      <c r="G94" s="19">
        <v>40712.958333333336</v>
      </c>
      <c r="H94">
        <v>237</v>
      </c>
      <c r="I94" s="19">
        <v>40712.958333333336</v>
      </c>
      <c r="J94">
        <v>5.98</v>
      </c>
      <c r="K94" s="19">
        <v>40712.958333333336</v>
      </c>
      <c r="L94">
        <v>3.22</v>
      </c>
      <c r="M94" s="19">
        <v>40712.958333333336</v>
      </c>
      <c r="N94">
        <v>3.3443922736851106</v>
      </c>
    </row>
    <row r="95" spans="1:14" x14ac:dyDescent="0.25">
      <c r="A95" s="19">
        <v>40716</v>
      </c>
      <c r="B95">
        <v>2.4487063199050798</v>
      </c>
      <c r="C95" s="19">
        <v>40715.875</v>
      </c>
      <c r="D95">
        <v>-0.44346776973462454</v>
      </c>
      <c r="E95" s="19">
        <v>40712.96875</v>
      </c>
      <c r="F95">
        <v>2.287801729930226</v>
      </c>
      <c r="G95" s="19">
        <v>40712.96875</v>
      </c>
      <c r="H95">
        <v>194</v>
      </c>
      <c r="I95" s="19">
        <v>40712.96875</v>
      </c>
      <c r="J95">
        <v>5.81</v>
      </c>
      <c r="K95" s="19">
        <v>40712.96875</v>
      </c>
      <c r="L95">
        <v>3.22</v>
      </c>
      <c r="M95" s="19">
        <v>40712.96875</v>
      </c>
      <c r="N95">
        <v>3.3443922736851106</v>
      </c>
    </row>
    <row r="96" spans="1:14" x14ac:dyDescent="0.25">
      <c r="A96" s="19">
        <v>40716.010416666664</v>
      </c>
      <c r="B96">
        <v>2.4517864355242902</v>
      </c>
      <c r="C96" s="19">
        <v>40715.916666666664</v>
      </c>
      <c r="D96">
        <v>-0.44346776973462454</v>
      </c>
      <c r="E96" s="19">
        <v>40712.979166666664</v>
      </c>
      <c r="F96">
        <v>2.3404441148401185</v>
      </c>
      <c r="G96" s="19">
        <v>40712.979166666664</v>
      </c>
      <c r="H96">
        <v>219</v>
      </c>
      <c r="I96" s="19">
        <v>40712.979166666664</v>
      </c>
      <c r="J96">
        <v>5.91</v>
      </c>
      <c r="K96" s="19">
        <v>40712.979166666664</v>
      </c>
      <c r="L96">
        <v>3.22</v>
      </c>
      <c r="M96" s="19">
        <v>40712.979166666664</v>
      </c>
      <c r="N96">
        <v>3.3483048630481607</v>
      </c>
    </row>
    <row r="97" spans="1:14" x14ac:dyDescent="0.25">
      <c r="A97" s="19">
        <v>40716.020833333336</v>
      </c>
      <c r="B97">
        <v>2.4409090820652177</v>
      </c>
      <c r="C97" s="19">
        <v>40715.958333333336</v>
      </c>
      <c r="D97">
        <v>-0.44346776973462454</v>
      </c>
      <c r="E97" s="19">
        <v>40712.989583333336</v>
      </c>
      <c r="F97">
        <v>2.3404441148401185</v>
      </c>
      <c r="G97" s="19">
        <v>40712.989583333336</v>
      </c>
      <c r="H97">
        <v>219</v>
      </c>
      <c r="I97" s="19">
        <v>40712.989583333336</v>
      </c>
      <c r="J97">
        <v>5.91</v>
      </c>
      <c r="K97" s="19">
        <v>40712.989583333336</v>
      </c>
      <c r="L97">
        <v>3.22</v>
      </c>
      <c r="M97" s="19">
        <v>40712.989583333336</v>
      </c>
      <c r="N97">
        <v>3.3521825181113627</v>
      </c>
    </row>
    <row r="98" spans="1:14" x14ac:dyDescent="0.25">
      <c r="A98" s="19">
        <v>40716.03125</v>
      </c>
      <c r="B98">
        <v>2.4149733479708178</v>
      </c>
      <c r="C98" s="19">
        <v>40716</v>
      </c>
      <c r="D98">
        <v>-0.44346776973462454</v>
      </c>
      <c r="E98" s="19">
        <v>40713</v>
      </c>
      <c r="F98">
        <v>2.3180633349627615</v>
      </c>
      <c r="G98" s="19">
        <v>40713</v>
      </c>
      <c r="H98">
        <v>208</v>
      </c>
      <c r="I98" s="19">
        <v>40713</v>
      </c>
      <c r="J98">
        <v>5.87</v>
      </c>
      <c r="K98" s="19">
        <v>40713</v>
      </c>
      <c r="L98">
        <v>3.22</v>
      </c>
      <c r="M98" s="19">
        <v>40713</v>
      </c>
      <c r="N98">
        <v>3.3502480183341627</v>
      </c>
    </row>
    <row r="99" spans="1:14" x14ac:dyDescent="0.25">
      <c r="A99" s="19">
        <v>40716.041666666664</v>
      </c>
      <c r="B99">
        <v>2.419955748489758</v>
      </c>
      <c r="C99" s="19">
        <v>40716.041666666664</v>
      </c>
      <c r="D99">
        <v>-0.43346776973462475</v>
      </c>
      <c r="E99" s="19">
        <v>40713.010416666664</v>
      </c>
      <c r="F99">
        <v>2.2764618041732443</v>
      </c>
      <c r="G99" s="19">
        <v>40713.010416666664</v>
      </c>
      <c r="H99">
        <v>189</v>
      </c>
      <c r="I99" s="19">
        <v>40713.010416666664</v>
      </c>
      <c r="J99">
        <v>5.79</v>
      </c>
      <c r="K99" s="19">
        <v>40713.010416666664</v>
      </c>
      <c r="L99">
        <v>3.21</v>
      </c>
      <c r="M99" s="19">
        <v>40713.010416666664</v>
      </c>
      <c r="N99">
        <v>3.3483048630481607</v>
      </c>
    </row>
    <row r="100" spans="1:14" x14ac:dyDescent="0.25">
      <c r="A100" s="19">
        <v>40716.052083333336</v>
      </c>
      <c r="B100">
        <v>2.3944516808262164</v>
      </c>
      <c r="C100" s="19">
        <v>40716.083333333336</v>
      </c>
      <c r="D100">
        <v>-0.43346776973462475</v>
      </c>
      <c r="E100" s="19">
        <v>40713.020833333336</v>
      </c>
      <c r="F100">
        <v>2.2648178230095364</v>
      </c>
      <c r="G100" s="19">
        <v>40713.020833333336</v>
      </c>
      <c r="H100">
        <v>184</v>
      </c>
      <c r="I100" s="19">
        <v>40713.020833333336</v>
      </c>
      <c r="J100">
        <v>5.77</v>
      </c>
      <c r="K100" s="19">
        <v>40713.020833333336</v>
      </c>
      <c r="L100">
        <v>3.2</v>
      </c>
      <c r="M100" s="19">
        <v>40713.020833333336</v>
      </c>
      <c r="N100">
        <v>3.3463529744506388</v>
      </c>
    </row>
    <row r="101" spans="1:14" x14ac:dyDescent="0.25">
      <c r="A101" s="19">
        <v>40716.0625</v>
      </c>
      <c r="B101">
        <v>2.3961993470957363</v>
      </c>
      <c r="C101" s="19">
        <v>40716.125</v>
      </c>
      <c r="D101">
        <v>-0.43346776973462475</v>
      </c>
      <c r="E101" s="19">
        <v>40713.03125</v>
      </c>
      <c r="F101">
        <v>2.2504200023088941</v>
      </c>
      <c r="G101" s="19">
        <v>40713.03125</v>
      </c>
      <c r="H101">
        <v>178</v>
      </c>
      <c r="I101" s="19">
        <v>40713.03125</v>
      </c>
      <c r="J101">
        <v>5.75</v>
      </c>
      <c r="K101" s="19">
        <v>40713.03125</v>
      </c>
      <c r="L101">
        <v>3.2</v>
      </c>
      <c r="M101" s="19">
        <v>40713.03125</v>
      </c>
      <c r="N101">
        <v>3.3502480183341627</v>
      </c>
    </row>
    <row r="102" spans="1:14" x14ac:dyDescent="0.25">
      <c r="A102" s="19">
        <v>40716.072916666664</v>
      </c>
      <c r="B102">
        <v>2.3944516808262164</v>
      </c>
      <c r="C102" s="19">
        <v>40716.166666666664</v>
      </c>
      <c r="D102">
        <v>-0.43346776973462475</v>
      </c>
      <c r="E102" s="19">
        <v>40713.041666666664</v>
      </c>
      <c r="F102">
        <v>2.2695129442179165</v>
      </c>
      <c r="G102" s="19">
        <v>40713.041666666664</v>
      </c>
      <c r="H102">
        <v>186</v>
      </c>
      <c r="I102" s="19">
        <v>40713.041666666664</v>
      </c>
      <c r="J102">
        <v>5.78</v>
      </c>
      <c r="K102" s="19">
        <v>40713.041666666664</v>
      </c>
      <c r="L102">
        <v>3.2</v>
      </c>
      <c r="M102" s="19">
        <v>40713.041666666664</v>
      </c>
      <c r="N102">
        <v>3.3463529744506388</v>
      </c>
    </row>
    <row r="103" spans="1:14" x14ac:dyDescent="0.25">
      <c r="A103" s="19">
        <v>40716.083333333336</v>
      </c>
      <c r="B103">
        <v>2.4082399653118496</v>
      </c>
      <c r="C103" s="19">
        <v>40716.208333333336</v>
      </c>
      <c r="D103">
        <v>-0.43346776973462475</v>
      </c>
      <c r="E103" s="19">
        <v>40713.052083333336</v>
      </c>
      <c r="F103">
        <v>2.287801729930226</v>
      </c>
      <c r="G103" s="19">
        <v>40713.052083333336</v>
      </c>
      <c r="H103">
        <v>194</v>
      </c>
      <c r="I103" s="19">
        <v>40713.052083333336</v>
      </c>
      <c r="J103">
        <v>5.81</v>
      </c>
      <c r="K103" s="19">
        <v>40713.052083333336</v>
      </c>
      <c r="L103">
        <v>3.19</v>
      </c>
      <c r="M103" s="19">
        <v>40713.052083333336</v>
      </c>
      <c r="N103">
        <v>3.3404441148401185</v>
      </c>
    </row>
    <row r="104" spans="1:14" x14ac:dyDescent="0.25">
      <c r="A104" s="19">
        <v>40716.09375</v>
      </c>
      <c r="B104">
        <v>2.4082399653118496</v>
      </c>
      <c r="C104" s="19">
        <v>40716.25</v>
      </c>
      <c r="D104">
        <v>-0.42346776973462408</v>
      </c>
      <c r="E104" s="19">
        <v>40713.0625</v>
      </c>
      <c r="F104">
        <v>2.2648178230095364</v>
      </c>
      <c r="G104" s="19">
        <v>40713.0625</v>
      </c>
      <c r="H104">
        <v>184</v>
      </c>
      <c r="I104" s="19">
        <v>40713.0625</v>
      </c>
      <c r="J104">
        <v>5.77</v>
      </c>
      <c r="K104" s="19">
        <v>40713.0625</v>
      </c>
      <c r="L104">
        <v>3.19</v>
      </c>
      <c r="M104" s="19">
        <v>40713.0625</v>
      </c>
      <c r="N104">
        <v>3.3384564936046046</v>
      </c>
    </row>
    <row r="105" spans="1:14" x14ac:dyDescent="0.25">
      <c r="A105" s="19">
        <v>40716.104166666664</v>
      </c>
      <c r="B105">
        <v>2.3873898263387292</v>
      </c>
      <c r="C105" s="19">
        <v>40716.291666666664</v>
      </c>
      <c r="D105">
        <v>-0.42346776973462408</v>
      </c>
      <c r="E105" s="19">
        <v>40713.072916666664</v>
      </c>
      <c r="F105">
        <v>2.2576785748691846</v>
      </c>
      <c r="G105" s="19">
        <v>40713.072916666664</v>
      </c>
      <c r="H105">
        <v>181</v>
      </c>
      <c r="I105" s="19">
        <v>40713.072916666664</v>
      </c>
      <c r="J105">
        <v>5.76</v>
      </c>
      <c r="K105" s="19">
        <v>40713.072916666664</v>
      </c>
      <c r="L105">
        <v>3.18</v>
      </c>
      <c r="M105" s="19">
        <v>40713.072916666664</v>
      </c>
      <c r="N105">
        <v>3.3463529744506388</v>
      </c>
    </row>
    <row r="106" spans="1:14" x14ac:dyDescent="0.25">
      <c r="A106" s="19">
        <v>40716.114583333336</v>
      </c>
      <c r="B106">
        <v>2.3909351071033793</v>
      </c>
      <c r="C106" s="19">
        <v>40716.333333333336</v>
      </c>
      <c r="D106">
        <v>-0.42346776973462408</v>
      </c>
      <c r="E106" s="19">
        <v>40713.083333333336</v>
      </c>
      <c r="F106">
        <v>2.287801729930226</v>
      </c>
      <c r="G106" s="19">
        <v>40713.083333333336</v>
      </c>
      <c r="H106">
        <v>194</v>
      </c>
      <c r="I106" s="19">
        <v>40713.083333333336</v>
      </c>
      <c r="J106">
        <v>5.81</v>
      </c>
      <c r="K106" s="19">
        <v>40713.083333333336</v>
      </c>
      <c r="L106">
        <v>3.19</v>
      </c>
      <c r="M106" s="19">
        <v>40713.083333333336</v>
      </c>
      <c r="N106">
        <v>3.3443922736851106</v>
      </c>
    </row>
    <row r="107" spans="1:14" x14ac:dyDescent="0.25">
      <c r="A107" s="19">
        <v>40716.125</v>
      </c>
      <c r="B107">
        <v>2.374748346010104</v>
      </c>
      <c r="C107" s="19">
        <v>40716.375</v>
      </c>
      <c r="D107">
        <v>-0.42346776973462408</v>
      </c>
      <c r="E107" s="19">
        <v>40713.09375</v>
      </c>
      <c r="F107">
        <v>2.2695129442179165</v>
      </c>
      <c r="G107" s="19">
        <v>40713.09375</v>
      </c>
      <c r="H107">
        <v>186</v>
      </c>
      <c r="I107" s="19">
        <v>40713.09375</v>
      </c>
      <c r="J107">
        <v>5.78</v>
      </c>
      <c r="K107" s="19">
        <v>40713.09375</v>
      </c>
      <c r="L107">
        <v>3.18</v>
      </c>
      <c r="M107" s="19">
        <v>40713.09375</v>
      </c>
      <c r="N107">
        <v>3.3443922736851106</v>
      </c>
    </row>
    <row r="108" spans="1:14" x14ac:dyDescent="0.25">
      <c r="A108" s="19">
        <v>40716.135416666664</v>
      </c>
      <c r="B108">
        <v>2.3521825181113627</v>
      </c>
      <c r="C108" s="19">
        <v>40716.416666666664</v>
      </c>
      <c r="D108">
        <v>-0.41346776973462429</v>
      </c>
      <c r="E108" s="19">
        <v>40713.104166666664</v>
      </c>
      <c r="F108">
        <v>2.2576785748691846</v>
      </c>
      <c r="G108" s="19">
        <v>40713.104166666664</v>
      </c>
      <c r="H108">
        <v>181</v>
      </c>
      <c r="I108" s="19">
        <v>40713.104166666664</v>
      </c>
      <c r="J108">
        <v>5.76</v>
      </c>
      <c r="K108" s="19">
        <v>40713.104166666664</v>
      </c>
      <c r="L108">
        <v>3.17</v>
      </c>
      <c r="M108" s="19">
        <v>40713.104166666664</v>
      </c>
      <c r="N108">
        <v>3.3384564936046046</v>
      </c>
    </row>
    <row r="109" spans="1:14" x14ac:dyDescent="0.25">
      <c r="A109" s="19">
        <v>40716.145833333336</v>
      </c>
      <c r="B109">
        <v>2.3404441148401185</v>
      </c>
      <c r="C109" s="19">
        <v>40716.458333333336</v>
      </c>
      <c r="D109">
        <v>-0.41346776973462429</v>
      </c>
      <c r="E109" s="19">
        <v>40713.114583333336</v>
      </c>
      <c r="F109">
        <v>2.2504200023088941</v>
      </c>
      <c r="G109" s="19">
        <v>40713.114583333336</v>
      </c>
      <c r="H109">
        <v>178</v>
      </c>
      <c r="I109" s="19">
        <v>40713.114583333336</v>
      </c>
      <c r="J109">
        <v>5.75</v>
      </c>
      <c r="K109" s="19">
        <v>40713.114583333336</v>
      </c>
      <c r="L109">
        <v>3.17</v>
      </c>
      <c r="M109" s="19">
        <v>40713.114583333336</v>
      </c>
      <c r="N109">
        <v>3.3364597338485296</v>
      </c>
    </row>
    <row r="110" spans="1:14" x14ac:dyDescent="0.25">
      <c r="A110" s="19">
        <v>40716.15625</v>
      </c>
      <c r="B110">
        <v>2.3364597338485296</v>
      </c>
      <c r="C110" s="19">
        <v>40716.5</v>
      </c>
      <c r="D110">
        <v>-0.41346776973462429</v>
      </c>
      <c r="E110" s="19">
        <v>40713.125</v>
      </c>
      <c r="F110">
        <v>2.2576785748691846</v>
      </c>
      <c r="G110" s="19">
        <v>40713.125</v>
      </c>
      <c r="H110">
        <v>181</v>
      </c>
      <c r="I110" s="19">
        <v>40713.125</v>
      </c>
      <c r="J110">
        <v>5.76</v>
      </c>
      <c r="K110" s="19">
        <v>40713.125</v>
      </c>
      <c r="L110">
        <v>3.17</v>
      </c>
      <c r="M110" s="19">
        <v>40713.125</v>
      </c>
      <c r="N110">
        <v>3.3364597338485296</v>
      </c>
    </row>
    <row r="111" spans="1:14" x14ac:dyDescent="0.25">
      <c r="A111" s="19">
        <v>40716.166666666664</v>
      </c>
      <c r="B111">
        <v>2.3404441148401185</v>
      </c>
      <c r="C111" s="19">
        <v>40716.541666666664</v>
      </c>
      <c r="D111">
        <v>-0.41346776973462429</v>
      </c>
      <c r="E111" s="19">
        <v>40713.135416666664</v>
      </c>
      <c r="F111">
        <v>2.2430380486862944</v>
      </c>
      <c r="G111" s="19">
        <v>40713.135416666664</v>
      </c>
      <c r="H111">
        <v>175</v>
      </c>
      <c r="I111" s="19">
        <v>40713.135416666664</v>
      </c>
      <c r="J111">
        <v>5.74</v>
      </c>
      <c r="K111" s="19">
        <v>40713.135416666664</v>
      </c>
      <c r="L111">
        <v>3.16</v>
      </c>
      <c r="M111" s="19">
        <v>40713.135416666664</v>
      </c>
      <c r="N111">
        <v>3.3384564936046046</v>
      </c>
    </row>
    <row r="112" spans="1:14" x14ac:dyDescent="0.25">
      <c r="A112" s="19">
        <v>40716.177083333336</v>
      </c>
      <c r="B112">
        <v>2.3344537511509307</v>
      </c>
      <c r="C112" s="19">
        <v>40716.583333333336</v>
      </c>
      <c r="D112">
        <v>-0.41346776973462429</v>
      </c>
      <c r="E112" s="19">
        <v>40713.145833333336</v>
      </c>
      <c r="F112">
        <v>2.2430380486862944</v>
      </c>
      <c r="G112" s="19">
        <v>40713.145833333336</v>
      </c>
      <c r="H112">
        <v>175</v>
      </c>
      <c r="I112" s="19">
        <v>40713.145833333336</v>
      </c>
      <c r="J112">
        <v>5.74</v>
      </c>
      <c r="K112" s="19">
        <v>40713.145833333336</v>
      </c>
      <c r="L112">
        <v>3.16</v>
      </c>
      <c r="M112" s="19">
        <v>40713.145833333336</v>
      </c>
      <c r="N112">
        <v>3.3384564936046046</v>
      </c>
    </row>
    <row r="113" spans="1:14" x14ac:dyDescent="0.25">
      <c r="A113" s="19">
        <v>40716.1875</v>
      </c>
      <c r="B113">
        <v>2.3201462861110542</v>
      </c>
      <c r="C113" s="19">
        <v>40716.625</v>
      </c>
      <c r="D113">
        <v>-0.4034677697346245</v>
      </c>
      <c r="E113" s="19">
        <v>40713.15625</v>
      </c>
      <c r="F113">
        <v>2.2648178230095364</v>
      </c>
      <c r="G113" s="19">
        <v>40713.15625</v>
      </c>
      <c r="H113">
        <v>184</v>
      </c>
      <c r="I113" s="19">
        <v>40713.15625</v>
      </c>
      <c r="J113">
        <v>5.77</v>
      </c>
      <c r="K113" s="19">
        <v>40713.15625</v>
      </c>
      <c r="L113">
        <v>3.16</v>
      </c>
      <c r="M113" s="19">
        <v>40713.15625</v>
      </c>
      <c r="N113">
        <v>3.3324384599156054</v>
      </c>
    </row>
    <row r="114" spans="1:14" x14ac:dyDescent="0.25">
      <c r="A114" s="19">
        <v>40716.197916666664</v>
      </c>
      <c r="B114">
        <v>2.3424226808222062</v>
      </c>
      <c r="C114" s="19">
        <v>40716.666666666664</v>
      </c>
      <c r="D114">
        <v>-0.4034677697346245</v>
      </c>
      <c r="E114" s="19">
        <v>40713.166666666664</v>
      </c>
      <c r="F114">
        <v>2.2430380486862944</v>
      </c>
      <c r="G114" s="19">
        <v>40713.166666666664</v>
      </c>
      <c r="H114">
        <v>175</v>
      </c>
      <c r="I114" s="19">
        <v>40713.166666666664</v>
      </c>
      <c r="J114">
        <v>5.74</v>
      </c>
      <c r="K114" s="19">
        <v>40713.166666666664</v>
      </c>
      <c r="L114">
        <v>3.15</v>
      </c>
      <c r="M114" s="19">
        <v>40713.166666666664</v>
      </c>
      <c r="N114">
        <v>3.3364597338485296</v>
      </c>
    </row>
    <row r="115" spans="1:14" x14ac:dyDescent="0.25">
      <c r="A115" s="19">
        <v>40716.208333333336</v>
      </c>
      <c r="B115">
        <v>2.3159703454569178</v>
      </c>
      <c r="C115" s="19">
        <v>40716.708333333336</v>
      </c>
      <c r="D115">
        <v>-0.4034677697346245</v>
      </c>
      <c r="E115" s="19">
        <v>40713.177083333336</v>
      </c>
      <c r="F115">
        <v>2.2068258760318495</v>
      </c>
      <c r="G115" s="19">
        <v>40713.177083333336</v>
      </c>
      <c r="H115">
        <v>161</v>
      </c>
      <c r="I115" s="19">
        <v>40713.177083333336</v>
      </c>
      <c r="J115">
        <v>5.69</v>
      </c>
      <c r="K115" s="19">
        <v>40713.177083333336</v>
      </c>
      <c r="L115">
        <v>3.15</v>
      </c>
      <c r="M115" s="19">
        <v>40713.177083333336</v>
      </c>
      <c r="N115">
        <v>3.330413773349191</v>
      </c>
    </row>
    <row r="116" spans="1:14" x14ac:dyDescent="0.25">
      <c r="A116" s="19">
        <v>40716.21875</v>
      </c>
      <c r="B116">
        <v>2.2966651902615309</v>
      </c>
      <c r="C116" s="19">
        <v>40716.75</v>
      </c>
      <c r="D116">
        <v>-0.4034677697346245</v>
      </c>
      <c r="E116" s="19">
        <v>40713.1875</v>
      </c>
      <c r="F116">
        <v>2.2695129442179165</v>
      </c>
      <c r="G116" s="19">
        <v>40713.1875</v>
      </c>
      <c r="H116">
        <v>186</v>
      </c>
      <c r="I116" s="19">
        <v>40713.1875</v>
      </c>
      <c r="J116">
        <v>5.78</v>
      </c>
      <c r="K116" s="19">
        <v>40713.1875</v>
      </c>
      <c r="L116">
        <v>3.15</v>
      </c>
      <c r="M116" s="19">
        <v>40713.1875</v>
      </c>
      <c r="N116">
        <v>3.330413773349191</v>
      </c>
    </row>
    <row r="117" spans="1:14" x14ac:dyDescent="0.25">
      <c r="A117" s="19">
        <v>40716.229166666664</v>
      </c>
      <c r="B117">
        <v>2.2988530764097068</v>
      </c>
      <c r="C117" s="19">
        <v>40716.791666666664</v>
      </c>
      <c r="D117">
        <v>-0.39346776973462472</v>
      </c>
      <c r="E117" s="19">
        <v>40713.197916666664</v>
      </c>
      <c r="F117">
        <v>2.1846914308175989</v>
      </c>
      <c r="G117" s="19">
        <v>40713.197916666664</v>
      </c>
      <c r="H117">
        <v>153</v>
      </c>
      <c r="I117" s="19">
        <v>40713.197916666664</v>
      </c>
      <c r="J117">
        <v>5.66</v>
      </c>
      <c r="K117" s="19">
        <v>40713.197916666664</v>
      </c>
      <c r="L117">
        <v>3.16</v>
      </c>
      <c r="M117" s="19">
        <v>40713.197916666664</v>
      </c>
      <c r="N117">
        <v>3.3344537511509307</v>
      </c>
    </row>
    <row r="118" spans="1:14" x14ac:dyDescent="0.25">
      <c r="A118" s="19">
        <v>40716.239583333336</v>
      </c>
      <c r="B118">
        <v>2.2922560713564759</v>
      </c>
      <c r="C118" s="19">
        <v>40716.833333333336</v>
      </c>
      <c r="D118">
        <v>-0.39346776973462472</v>
      </c>
      <c r="E118" s="19">
        <v>40713.208333333336</v>
      </c>
      <c r="F118">
        <v>2.2355284469075487</v>
      </c>
      <c r="G118" s="19">
        <v>40713.208333333336</v>
      </c>
      <c r="H118">
        <v>172</v>
      </c>
      <c r="I118" s="19">
        <v>40713.208333333336</v>
      </c>
      <c r="J118">
        <v>5.73</v>
      </c>
      <c r="K118" s="19">
        <v>40713.208333333336</v>
      </c>
      <c r="L118">
        <v>3.15</v>
      </c>
      <c r="M118" s="19">
        <v>40713.208333333336</v>
      </c>
      <c r="N118">
        <v>3.3324384599156054</v>
      </c>
    </row>
    <row r="119" spans="1:14" x14ac:dyDescent="0.25">
      <c r="A119" s="19">
        <v>40716.25</v>
      </c>
      <c r="B119">
        <v>2.3242824552976926</v>
      </c>
      <c r="C119" s="19">
        <v>40716.875</v>
      </c>
      <c r="D119">
        <v>-0.39346776973462472</v>
      </c>
      <c r="E119" s="19">
        <v>40713.21875</v>
      </c>
      <c r="F119">
        <v>2.2068258760318495</v>
      </c>
      <c r="G119" s="19">
        <v>40713.21875</v>
      </c>
      <c r="H119">
        <v>161</v>
      </c>
      <c r="I119" s="19">
        <v>40713.21875</v>
      </c>
      <c r="J119">
        <v>5.69</v>
      </c>
      <c r="K119" s="19">
        <v>40713.21875</v>
      </c>
      <c r="L119">
        <v>3.14</v>
      </c>
      <c r="M119" s="19">
        <v>40713.21875</v>
      </c>
      <c r="N119">
        <v>3.3283796034387376</v>
      </c>
    </row>
    <row r="120" spans="1:14" x14ac:dyDescent="0.25">
      <c r="A120" s="19">
        <v>40716.260416666664</v>
      </c>
      <c r="B120">
        <v>2.27415784926368</v>
      </c>
      <c r="C120" s="19">
        <v>40716.916666666664</v>
      </c>
      <c r="D120">
        <v>-0.39346776973462472</v>
      </c>
      <c r="E120" s="19">
        <v>40713.229166666664</v>
      </c>
      <c r="F120">
        <v>2.1702617153949575</v>
      </c>
      <c r="G120" s="19">
        <v>40713.229166666664</v>
      </c>
      <c r="H120">
        <v>148</v>
      </c>
      <c r="I120" s="19">
        <v>40713.229166666664</v>
      </c>
      <c r="J120">
        <v>5.64</v>
      </c>
      <c r="K120" s="19">
        <v>40713.229166666664</v>
      </c>
      <c r="L120">
        <v>3.14</v>
      </c>
      <c r="M120" s="19">
        <v>40713.229166666664</v>
      </c>
      <c r="N120">
        <v>3.3263358609287512</v>
      </c>
    </row>
    <row r="121" spans="1:14" x14ac:dyDescent="0.25">
      <c r="A121" s="19">
        <v>40716.270833333336</v>
      </c>
      <c r="B121">
        <v>2.2764618041732443</v>
      </c>
      <c r="C121" s="19">
        <v>40716.958333333336</v>
      </c>
      <c r="D121">
        <v>-0.39346776973462472</v>
      </c>
      <c r="E121" s="19">
        <v>40713.239583333336</v>
      </c>
      <c r="F121">
        <v>2.214843848047698</v>
      </c>
      <c r="G121" s="19">
        <v>40713.239583333336</v>
      </c>
      <c r="H121">
        <v>164</v>
      </c>
      <c r="I121" s="19">
        <v>40713.239583333336</v>
      </c>
      <c r="J121">
        <v>5.7</v>
      </c>
      <c r="K121" s="19">
        <v>40713.239583333336</v>
      </c>
      <c r="L121">
        <v>3.14</v>
      </c>
      <c r="M121" s="19">
        <v>40713.239583333336</v>
      </c>
      <c r="N121">
        <v>3.3263358609287512</v>
      </c>
    </row>
    <row r="122" spans="1:14" x14ac:dyDescent="0.25">
      <c r="A122" s="19">
        <v>40716.28125</v>
      </c>
      <c r="B122">
        <v>2.307496037913213</v>
      </c>
      <c r="C122" s="19">
        <v>40717</v>
      </c>
      <c r="D122">
        <v>-0.39346776973462472</v>
      </c>
      <c r="E122" s="19">
        <v>40713.25</v>
      </c>
      <c r="F122">
        <v>2.2068258760318495</v>
      </c>
      <c r="G122" s="19">
        <v>40713.25</v>
      </c>
      <c r="H122">
        <v>161</v>
      </c>
      <c r="I122" s="19">
        <v>40713.25</v>
      </c>
      <c r="J122">
        <v>5.69</v>
      </c>
      <c r="K122" s="19">
        <v>40713.25</v>
      </c>
      <c r="L122">
        <v>3.14</v>
      </c>
      <c r="M122" s="19">
        <v>40713.25</v>
      </c>
      <c r="N122">
        <v>3.3263358609287512</v>
      </c>
    </row>
    <row r="123" spans="1:14" x14ac:dyDescent="0.25">
      <c r="A123" s="19">
        <v>40716.291666666664</v>
      </c>
      <c r="B123">
        <v>2.2528530309798933</v>
      </c>
      <c r="C123" s="19">
        <v>40717.041666666664</v>
      </c>
      <c r="D123">
        <v>-0.4034677697346245</v>
      </c>
      <c r="E123" s="19">
        <v>40713.260416666664</v>
      </c>
      <c r="F123">
        <v>2.2068258760318495</v>
      </c>
      <c r="G123" s="19">
        <v>40713.260416666664</v>
      </c>
      <c r="H123">
        <v>161</v>
      </c>
      <c r="I123" s="19">
        <v>40713.260416666664</v>
      </c>
      <c r="J123">
        <v>5.69</v>
      </c>
      <c r="K123" s="19">
        <v>40713.260416666664</v>
      </c>
      <c r="L123">
        <v>3.13</v>
      </c>
      <c r="M123" s="19">
        <v>40713.260416666664</v>
      </c>
      <c r="N123">
        <v>3.3222192947339191</v>
      </c>
    </row>
    <row r="124" spans="1:14" x14ac:dyDescent="0.25">
      <c r="A124" s="19">
        <v>40716.302083333336</v>
      </c>
      <c r="B124">
        <v>2.2405492482825999</v>
      </c>
      <c r="C124" s="19">
        <v>40717.083333333336</v>
      </c>
      <c r="D124">
        <v>-0.4034677697346245</v>
      </c>
      <c r="E124" s="19">
        <v>40713.270833333336</v>
      </c>
      <c r="F124">
        <v>2.1789769472931693</v>
      </c>
      <c r="G124" s="19">
        <v>40713.270833333336</v>
      </c>
      <c r="H124">
        <v>151</v>
      </c>
      <c r="I124" s="19">
        <v>40713.270833333336</v>
      </c>
      <c r="J124">
        <v>5.65</v>
      </c>
      <c r="K124" s="19">
        <v>40713.270833333336</v>
      </c>
      <c r="L124">
        <v>3.12</v>
      </c>
      <c r="M124" s="19">
        <v>40713.270833333336</v>
      </c>
      <c r="N124">
        <v>3.3242824552976926</v>
      </c>
    </row>
    <row r="125" spans="1:14" x14ac:dyDescent="0.25">
      <c r="A125" s="19">
        <v>40716.3125</v>
      </c>
      <c r="B125">
        <v>2.2355284469075487</v>
      </c>
      <c r="C125" s="19">
        <v>40717.125</v>
      </c>
      <c r="D125">
        <v>-0.39346776973462472</v>
      </c>
      <c r="E125" s="19">
        <v>40713.28125</v>
      </c>
      <c r="F125">
        <v>2.1846914308175989</v>
      </c>
      <c r="G125" s="19">
        <v>40713.28125</v>
      </c>
      <c r="H125">
        <v>153</v>
      </c>
      <c r="I125" s="19">
        <v>40713.28125</v>
      </c>
      <c r="J125">
        <v>5.66</v>
      </c>
      <c r="K125" s="19">
        <v>40713.28125</v>
      </c>
      <c r="L125">
        <v>3.12</v>
      </c>
      <c r="M125" s="19">
        <v>40713.28125</v>
      </c>
      <c r="N125">
        <v>3.3222192947339191</v>
      </c>
    </row>
    <row r="126" spans="1:14" x14ac:dyDescent="0.25">
      <c r="A126" s="19">
        <v>40716.322916666664</v>
      </c>
      <c r="B126">
        <v>2.2430380486862944</v>
      </c>
      <c r="C126" s="19">
        <v>40717.166666666664</v>
      </c>
      <c r="D126">
        <v>-0.39346776973462472</v>
      </c>
      <c r="E126" s="19">
        <v>40713.291666666664</v>
      </c>
      <c r="F126">
        <v>2.214843848047698</v>
      </c>
      <c r="G126" s="19">
        <v>40713.291666666664</v>
      </c>
      <c r="H126">
        <v>164</v>
      </c>
      <c r="I126" s="19">
        <v>40713.291666666664</v>
      </c>
      <c r="J126">
        <v>5.7</v>
      </c>
      <c r="K126" s="19">
        <v>40713.291666666664</v>
      </c>
      <c r="L126">
        <v>3.13</v>
      </c>
      <c r="M126" s="19">
        <v>40713.291666666664</v>
      </c>
      <c r="N126">
        <v>3.3201462861110542</v>
      </c>
    </row>
    <row r="127" spans="1:14" x14ac:dyDescent="0.25">
      <c r="A127" s="19">
        <v>40716.333333333336</v>
      </c>
      <c r="B127">
        <v>2.2278867046136734</v>
      </c>
      <c r="C127" s="19">
        <v>40717.208333333336</v>
      </c>
      <c r="D127">
        <v>-0.38346776973462404</v>
      </c>
      <c r="E127" s="19">
        <v>40713.302083333336</v>
      </c>
      <c r="F127">
        <v>2.1492191126553797</v>
      </c>
      <c r="G127" s="19">
        <v>40713.302083333336</v>
      </c>
      <c r="H127">
        <v>141</v>
      </c>
      <c r="I127" s="19">
        <v>40713.302083333336</v>
      </c>
      <c r="J127">
        <v>5.61</v>
      </c>
      <c r="K127" s="19">
        <v>40713.302083333336</v>
      </c>
      <c r="L127">
        <v>3.13</v>
      </c>
      <c r="M127" s="19">
        <v>40713.302083333336</v>
      </c>
      <c r="N127">
        <v>3.3159703454569178</v>
      </c>
    </row>
    <row r="128" spans="1:14" x14ac:dyDescent="0.25">
      <c r="A128" s="19">
        <v>40716.34375</v>
      </c>
      <c r="B128">
        <v>2.2174839442139063</v>
      </c>
      <c r="C128" s="19">
        <v>40717.25</v>
      </c>
      <c r="D128">
        <v>-0.38346776973462404</v>
      </c>
      <c r="E128" s="19">
        <v>40713.3125</v>
      </c>
      <c r="F128">
        <v>2.1492191126553797</v>
      </c>
      <c r="G128" s="19">
        <v>40713.3125</v>
      </c>
      <c r="H128">
        <v>141</v>
      </c>
      <c r="I128" s="19">
        <v>40713.3125</v>
      </c>
      <c r="J128">
        <v>5.61</v>
      </c>
      <c r="K128" s="19">
        <v>40713.3125</v>
      </c>
      <c r="L128">
        <v>3.12</v>
      </c>
      <c r="M128" s="19">
        <v>40713.3125</v>
      </c>
      <c r="N128">
        <v>3.3159703454569178</v>
      </c>
    </row>
    <row r="129" spans="1:14" x14ac:dyDescent="0.25">
      <c r="A129" s="19">
        <v>40716.354166666664</v>
      </c>
      <c r="B129">
        <v>2.2174839442139063</v>
      </c>
      <c r="C129" s="19">
        <v>40717.291666666664</v>
      </c>
      <c r="D129">
        <v>-0.37346776973462426</v>
      </c>
      <c r="E129" s="19">
        <v>40713.322916666664</v>
      </c>
      <c r="F129">
        <v>2.1553360374650619</v>
      </c>
      <c r="G129" s="19">
        <v>40713.322916666664</v>
      </c>
      <c r="H129">
        <v>143</v>
      </c>
      <c r="I129" s="19">
        <v>40713.322916666664</v>
      </c>
      <c r="J129">
        <v>5.62</v>
      </c>
      <c r="K129" s="19">
        <v>40713.322916666664</v>
      </c>
      <c r="L129">
        <v>3.12</v>
      </c>
      <c r="M129" s="19">
        <v>40713.322916666664</v>
      </c>
      <c r="N129">
        <v>3.3159703454569178</v>
      </c>
    </row>
    <row r="130" spans="1:14" x14ac:dyDescent="0.25">
      <c r="A130" s="19">
        <v>40716.364583333336</v>
      </c>
      <c r="B130">
        <v>2.2095150145426308</v>
      </c>
      <c r="C130" s="19">
        <v>40717.333333333336</v>
      </c>
      <c r="D130">
        <v>-0.36346776973462447</v>
      </c>
      <c r="E130" s="19">
        <v>40713.333333333336</v>
      </c>
      <c r="F130">
        <v>2.1702617153949575</v>
      </c>
      <c r="G130" s="19">
        <v>40713.333333333336</v>
      </c>
      <c r="H130">
        <v>148</v>
      </c>
      <c r="I130" s="19">
        <v>40713.333333333336</v>
      </c>
      <c r="J130">
        <v>5.64</v>
      </c>
      <c r="K130" s="19">
        <v>40713.333333333336</v>
      </c>
      <c r="L130">
        <v>3.12</v>
      </c>
      <c r="M130" s="19">
        <v>40713.333333333336</v>
      </c>
      <c r="N130">
        <v>3.3180633349627615</v>
      </c>
    </row>
    <row r="131" spans="1:14" x14ac:dyDescent="0.25">
      <c r="A131" s="19">
        <v>40716.375</v>
      </c>
      <c r="B131">
        <v>2.2041199826559246</v>
      </c>
      <c r="C131" s="19">
        <v>40717.375</v>
      </c>
      <c r="D131">
        <v>-0.36346776973462447</v>
      </c>
      <c r="E131" s="19">
        <v>40713.34375</v>
      </c>
      <c r="F131">
        <v>2.1553360374650619</v>
      </c>
      <c r="G131" s="19">
        <v>40713.34375</v>
      </c>
      <c r="H131">
        <v>143</v>
      </c>
      <c r="I131" s="19">
        <v>40713.34375</v>
      </c>
      <c r="J131">
        <v>5.62</v>
      </c>
      <c r="K131" s="19">
        <v>40713.34375</v>
      </c>
      <c r="L131">
        <v>3.12</v>
      </c>
      <c r="M131" s="19">
        <v>40713.34375</v>
      </c>
      <c r="N131">
        <v>3.3138672203691533</v>
      </c>
    </row>
    <row r="132" spans="1:14" x14ac:dyDescent="0.25">
      <c r="A132" s="19">
        <v>40716.385416666664</v>
      </c>
      <c r="B132">
        <v>2.2041199826559246</v>
      </c>
      <c r="C132" s="19">
        <v>40717.416666666664</v>
      </c>
      <c r="D132">
        <v>-0.36346776973462447</v>
      </c>
      <c r="E132" s="19">
        <v>40713.354166666664</v>
      </c>
      <c r="F132">
        <v>2.1702617153949575</v>
      </c>
      <c r="G132" s="19">
        <v>40713.354166666664</v>
      </c>
      <c r="H132">
        <v>148</v>
      </c>
      <c r="I132" s="19">
        <v>40713.354166666664</v>
      </c>
      <c r="J132">
        <v>5.64</v>
      </c>
      <c r="K132" s="19">
        <v>40713.354166666664</v>
      </c>
      <c r="L132">
        <v>3.12</v>
      </c>
      <c r="M132" s="19">
        <v>40713.354166666664</v>
      </c>
      <c r="N132">
        <v>3.3138672203691533</v>
      </c>
    </row>
    <row r="133" spans="1:14" x14ac:dyDescent="0.25">
      <c r="A133" s="19">
        <v>40716.395833333336</v>
      </c>
      <c r="B133">
        <v>2.1903316981702914</v>
      </c>
      <c r="C133" s="19">
        <v>40717.458333333336</v>
      </c>
      <c r="D133">
        <v>-0.35346776973462468</v>
      </c>
      <c r="E133" s="19">
        <v>40713.364583333336</v>
      </c>
      <c r="F133">
        <v>2.1789769472931693</v>
      </c>
      <c r="G133" s="19">
        <v>40713.364583333336</v>
      </c>
      <c r="H133">
        <v>151</v>
      </c>
      <c r="I133" s="19">
        <v>40713.364583333336</v>
      </c>
      <c r="J133">
        <v>5.65</v>
      </c>
      <c r="K133" s="19">
        <v>40713.364583333336</v>
      </c>
      <c r="L133">
        <v>3.12</v>
      </c>
      <c r="M133" s="19">
        <v>40713.364583333336</v>
      </c>
      <c r="N133">
        <v>3.3117538610557542</v>
      </c>
    </row>
    <row r="134" spans="1:14" x14ac:dyDescent="0.25">
      <c r="A134" s="19">
        <v>40716.40625</v>
      </c>
      <c r="B134">
        <v>2.2013971243204513</v>
      </c>
      <c r="C134" s="19">
        <v>40717.5</v>
      </c>
      <c r="D134">
        <v>-0.36346776973462447</v>
      </c>
      <c r="E134" s="19">
        <v>40713.375</v>
      </c>
      <c r="F134">
        <v>2.1492191126553797</v>
      </c>
      <c r="G134" s="19">
        <v>40713.375</v>
      </c>
      <c r="H134">
        <v>141</v>
      </c>
      <c r="I134" s="19">
        <v>40713.375</v>
      </c>
      <c r="J134">
        <v>5.61</v>
      </c>
      <c r="K134" s="19">
        <v>40713.375</v>
      </c>
      <c r="L134">
        <v>3.12</v>
      </c>
      <c r="M134" s="19">
        <v>40713.375</v>
      </c>
      <c r="N134">
        <v>3.3096301674258988</v>
      </c>
    </row>
    <row r="135" spans="1:14" x14ac:dyDescent="0.25">
      <c r="A135" s="19">
        <v>40716.416666666664</v>
      </c>
      <c r="B135">
        <v>2.1903316981702914</v>
      </c>
      <c r="C135" s="19">
        <v>40717.541666666664</v>
      </c>
      <c r="D135">
        <v>-0.36346776973462447</v>
      </c>
      <c r="E135" s="19">
        <v>40713.385416666664</v>
      </c>
      <c r="F135">
        <v>2.1553360374650619</v>
      </c>
      <c r="G135" s="19">
        <v>40713.385416666664</v>
      </c>
      <c r="H135">
        <v>143</v>
      </c>
      <c r="I135" s="19">
        <v>40713.385416666664</v>
      </c>
      <c r="J135">
        <v>5.62</v>
      </c>
      <c r="K135" s="19">
        <v>40713.385416666664</v>
      </c>
      <c r="L135">
        <v>3.11</v>
      </c>
      <c r="M135" s="19">
        <v>40713.385416666664</v>
      </c>
      <c r="N135">
        <v>3.307496037913213</v>
      </c>
    </row>
    <row r="136" spans="1:14" x14ac:dyDescent="0.25">
      <c r="A136" s="19">
        <v>40716.427083333336</v>
      </c>
      <c r="B136">
        <v>2.2013971243204513</v>
      </c>
      <c r="C136" s="19">
        <v>40717.583333333336</v>
      </c>
      <c r="D136">
        <v>-0.36346776973462447</v>
      </c>
      <c r="E136" s="19">
        <v>40713.395833333336</v>
      </c>
      <c r="F136">
        <v>2.1335389083702174</v>
      </c>
      <c r="G136" s="19">
        <v>40713.395833333336</v>
      </c>
      <c r="H136">
        <v>136</v>
      </c>
      <c r="I136" s="19">
        <v>40713.395833333336</v>
      </c>
      <c r="J136">
        <v>5.59</v>
      </c>
      <c r="K136" s="19">
        <v>40713.395833333336</v>
      </c>
      <c r="L136">
        <v>3.11</v>
      </c>
      <c r="M136" s="19">
        <v>40713.395833333336</v>
      </c>
      <c r="N136">
        <v>3.3096301674258988</v>
      </c>
    </row>
    <row r="137" spans="1:14" x14ac:dyDescent="0.25">
      <c r="A137" s="19">
        <v>40716.4375</v>
      </c>
      <c r="B137">
        <v>2.1875207208364631</v>
      </c>
      <c r="C137" s="19">
        <v>40717.625</v>
      </c>
      <c r="D137">
        <v>-0.36346776973462447</v>
      </c>
      <c r="E137" s="19">
        <v>40713.40625</v>
      </c>
      <c r="F137">
        <v>2.1789769472931693</v>
      </c>
      <c r="G137" s="19">
        <v>40713.40625</v>
      </c>
      <c r="H137">
        <v>151</v>
      </c>
      <c r="I137" s="19">
        <v>40713.40625</v>
      </c>
      <c r="J137">
        <v>5.65</v>
      </c>
      <c r="K137" s="19">
        <v>40713.40625</v>
      </c>
      <c r="L137">
        <v>3.1</v>
      </c>
      <c r="M137" s="19">
        <v>40713.40625</v>
      </c>
      <c r="N137">
        <v>3.3031960574204891</v>
      </c>
    </row>
    <row r="138" spans="1:14" x14ac:dyDescent="0.25">
      <c r="A138" s="19">
        <v>40716.447916666664</v>
      </c>
      <c r="B138">
        <v>2.1903316981702914</v>
      </c>
      <c r="C138" s="19">
        <v>40717.666666666664</v>
      </c>
      <c r="D138">
        <v>-0.35346776973462468</v>
      </c>
      <c r="E138" s="19">
        <v>40713.416666666664</v>
      </c>
      <c r="F138">
        <v>2.1335389083702174</v>
      </c>
      <c r="G138" s="19">
        <v>40713.416666666664</v>
      </c>
      <c r="H138">
        <v>136</v>
      </c>
      <c r="I138" s="19">
        <v>40713.416666666664</v>
      </c>
      <c r="J138">
        <v>5.59</v>
      </c>
      <c r="K138" s="19">
        <v>40713.416666666664</v>
      </c>
      <c r="L138">
        <v>3.11</v>
      </c>
      <c r="M138" s="19">
        <v>40713.416666666664</v>
      </c>
      <c r="N138">
        <v>3.3053513694466239</v>
      </c>
    </row>
    <row r="139" spans="1:14" x14ac:dyDescent="0.25">
      <c r="A139" s="19">
        <v>40716.458333333336</v>
      </c>
      <c r="B139">
        <v>2.1583624920952498</v>
      </c>
      <c r="C139" s="19">
        <v>40717.708333333336</v>
      </c>
      <c r="D139">
        <v>-0.36346776973462447</v>
      </c>
      <c r="E139" s="19">
        <v>40713.427083333336</v>
      </c>
      <c r="F139">
        <v>2.1492191126553797</v>
      </c>
      <c r="G139" s="19">
        <v>40713.427083333336</v>
      </c>
      <c r="H139">
        <v>141</v>
      </c>
      <c r="I139" s="19">
        <v>40713.427083333336</v>
      </c>
      <c r="J139">
        <v>5.61</v>
      </c>
      <c r="K139" s="19">
        <v>40713.427083333336</v>
      </c>
      <c r="L139">
        <v>3.1</v>
      </c>
      <c r="M139" s="19">
        <v>40713.427083333336</v>
      </c>
      <c r="N139">
        <v>3.2988530764097068</v>
      </c>
    </row>
    <row r="140" spans="1:14" x14ac:dyDescent="0.25">
      <c r="A140" s="19">
        <v>40716.46875</v>
      </c>
      <c r="B140">
        <v>2.1583624920952498</v>
      </c>
      <c r="C140" s="19">
        <v>40717.75</v>
      </c>
      <c r="D140">
        <v>-0.36346776973462447</v>
      </c>
      <c r="E140" s="19">
        <v>40713.4375</v>
      </c>
      <c r="F140">
        <v>2.1238516409670858</v>
      </c>
      <c r="G140" s="19">
        <v>40713.4375</v>
      </c>
      <c r="H140">
        <v>133</v>
      </c>
      <c r="I140" s="19">
        <v>40713.4375</v>
      </c>
      <c r="J140">
        <v>5.58</v>
      </c>
      <c r="K140" s="19">
        <v>40713.4375</v>
      </c>
      <c r="L140">
        <v>3.1</v>
      </c>
      <c r="M140" s="19">
        <v>40713.4375</v>
      </c>
      <c r="N140">
        <v>3.3031960574204891</v>
      </c>
    </row>
    <row r="141" spans="1:14" x14ac:dyDescent="0.25">
      <c r="A141" s="19">
        <v>40716.479166666664</v>
      </c>
      <c r="B141">
        <v>2.1553360374650619</v>
      </c>
      <c r="C141" s="19">
        <v>40717.791666666664</v>
      </c>
      <c r="D141">
        <v>-0.36346776973462447</v>
      </c>
      <c r="E141" s="19">
        <v>40713.447916666664</v>
      </c>
      <c r="F141">
        <v>2.1238516409670858</v>
      </c>
      <c r="G141" s="19">
        <v>40713.447916666664</v>
      </c>
      <c r="H141">
        <v>133</v>
      </c>
      <c r="I141" s="19">
        <v>40713.447916666664</v>
      </c>
      <c r="J141">
        <v>5.58</v>
      </c>
      <c r="K141" s="19">
        <v>40713.447916666664</v>
      </c>
      <c r="L141">
        <v>3.1</v>
      </c>
      <c r="M141" s="19">
        <v>40713.447916666664</v>
      </c>
      <c r="N141">
        <v>3.3053513694466239</v>
      </c>
    </row>
    <row r="142" spans="1:14" x14ac:dyDescent="0.25">
      <c r="A142" s="19">
        <v>40716.489583333336</v>
      </c>
      <c r="B142">
        <v>2.1398790864012365</v>
      </c>
      <c r="C142" s="19">
        <v>40717.833333333336</v>
      </c>
      <c r="D142">
        <v>-0.36346776973462447</v>
      </c>
      <c r="E142" s="19">
        <v>40713.458333333336</v>
      </c>
      <c r="F142">
        <v>2.1335389083702174</v>
      </c>
      <c r="G142" s="19">
        <v>40713.458333333336</v>
      </c>
      <c r="H142">
        <v>136</v>
      </c>
      <c r="I142" s="19">
        <v>40713.458333333336</v>
      </c>
      <c r="J142">
        <v>5.59</v>
      </c>
      <c r="K142" s="19">
        <v>40713.458333333336</v>
      </c>
      <c r="L142">
        <v>3.09</v>
      </c>
      <c r="M142" s="19">
        <v>40713.458333333336</v>
      </c>
      <c r="N142">
        <v>3.2988530764097068</v>
      </c>
    </row>
    <row r="143" spans="1:14" x14ac:dyDescent="0.25">
      <c r="A143" s="19">
        <v>40716.5</v>
      </c>
      <c r="B143">
        <v>2.1553360374650619</v>
      </c>
      <c r="C143" s="19">
        <v>40717.875</v>
      </c>
      <c r="D143">
        <v>-0.36346776973462447</v>
      </c>
      <c r="E143" s="19">
        <v>40713.46875</v>
      </c>
      <c r="F143">
        <v>2.1072099696478683</v>
      </c>
      <c r="G143" s="19">
        <v>40713.46875</v>
      </c>
      <c r="H143">
        <v>128</v>
      </c>
      <c r="I143" s="19">
        <v>40713.46875</v>
      </c>
      <c r="J143">
        <v>5.55</v>
      </c>
      <c r="K143" s="19">
        <v>40713.46875</v>
      </c>
      <c r="L143">
        <v>3.08</v>
      </c>
      <c r="M143" s="19">
        <v>40713.46875</v>
      </c>
      <c r="N143">
        <v>3.2966651902615309</v>
      </c>
    </row>
    <row r="144" spans="1:14" x14ac:dyDescent="0.25">
      <c r="A144" s="19">
        <v>40716.510416666664</v>
      </c>
      <c r="B144">
        <v>2.1398790864012365</v>
      </c>
      <c r="C144" s="19">
        <v>40717.916666666664</v>
      </c>
      <c r="D144">
        <v>-0.36346776973462447</v>
      </c>
      <c r="E144" s="19">
        <v>40713.479166666664</v>
      </c>
      <c r="F144">
        <v>2.0863598306747484</v>
      </c>
      <c r="G144" s="19">
        <v>40713.479166666664</v>
      </c>
      <c r="H144">
        <v>122</v>
      </c>
      <c r="I144" s="19">
        <v>40713.479166666664</v>
      </c>
      <c r="J144">
        <v>5.51</v>
      </c>
      <c r="K144" s="19">
        <v>40713.479166666664</v>
      </c>
      <c r="L144">
        <v>3.09</v>
      </c>
      <c r="M144" s="19">
        <v>40713.479166666664</v>
      </c>
      <c r="N144">
        <v>3.3031960574204891</v>
      </c>
    </row>
    <row r="145" spans="1:14" x14ac:dyDescent="0.25">
      <c r="A145" s="19">
        <v>40716.520833333336</v>
      </c>
      <c r="B145">
        <v>2.1553360374650619</v>
      </c>
      <c r="C145" s="19">
        <v>40717.958333333336</v>
      </c>
      <c r="D145">
        <v>-0.36346776973462447</v>
      </c>
      <c r="E145" s="19">
        <v>40713.489583333336</v>
      </c>
      <c r="F145">
        <v>2.1172712956557644</v>
      </c>
      <c r="G145" s="19">
        <v>40713.489583333336</v>
      </c>
      <c r="H145">
        <v>131</v>
      </c>
      <c r="I145" s="19">
        <v>40713.489583333336</v>
      </c>
      <c r="J145">
        <v>5.56</v>
      </c>
      <c r="K145" s="19">
        <v>40713.489583333336</v>
      </c>
      <c r="L145">
        <v>3.09</v>
      </c>
      <c r="M145" s="19">
        <v>40713.489583333336</v>
      </c>
      <c r="N145">
        <v>3.2988530764097068</v>
      </c>
    </row>
    <row r="146" spans="1:14" x14ac:dyDescent="0.25">
      <c r="A146" s="19">
        <v>40716.53125</v>
      </c>
      <c r="B146">
        <v>2.1303337684950061</v>
      </c>
      <c r="C146" s="19">
        <v>40718</v>
      </c>
      <c r="D146">
        <v>-0.35346776973462468</v>
      </c>
      <c r="E146" s="19">
        <v>40713.5</v>
      </c>
      <c r="F146">
        <v>2.1398790864012365</v>
      </c>
      <c r="G146" s="19">
        <v>40713.5</v>
      </c>
      <c r="H146">
        <v>138</v>
      </c>
      <c r="I146" s="19">
        <v>40713.5</v>
      </c>
      <c r="J146">
        <v>5.6</v>
      </c>
      <c r="K146" s="19">
        <v>40713.5</v>
      </c>
      <c r="L146">
        <v>3.09</v>
      </c>
      <c r="M146" s="19">
        <v>40713.5</v>
      </c>
      <c r="N146">
        <v>3.2944662261615929</v>
      </c>
    </row>
    <row r="147" spans="1:14" x14ac:dyDescent="0.25">
      <c r="A147" s="19">
        <v>40716.541666666664</v>
      </c>
      <c r="B147">
        <v>2.1335389083702174</v>
      </c>
      <c r="C147" s="19">
        <v>40718.041666666664</v>
      </c>
      <c r="D147">
        <v>-0.35346776973462468</v>
      </c>
      <c r="E147" s="19">
        <v>40713.510416666664</v>
      </c>
      <c r="F147">
        <v>2.1492191126553797</v>
      </c>
      <c r="G147" s="19">
        <v>40713.510416666664</v>
      </c>
      <c r="H147">
        <v>141</v>
      </c>
      <c r="I147" s="19">
        <v>40713.510416666664</v>
      </c>
      <c r="J147">
        <v>5.61</v>
      </c>
      <c r="K147" s="19">
        <v>40713.510416666664</v>
      </c>
      <c r="L147">
        <v>3.09</v>
      </c>
      <c r="M147" s="19">
        <v>40713.510416666664</v>
      </c>
      <c r="N147">
        <v>3.2922560713564759</v>
      </c>
    </row>
    <row r="148" spans="1:14" x14ac:dyDescent="0.25">
      <c r="A148" s="19">
        <v>40716.552083333336</v>
      </c>
      <c r="B148">
        <v>2.1303337684950061</v>
      </c>
      <c r="C148" s="19">
        <v>40718.083333333336</v>
      </c>
      <c r="D148">
        <v>-0.35346776973462468</v>
      </c>
      <c r="E148" s="19">
        <v>40713.520833333336</v>
      </c>
      <c r="F148">
        <v>2.1553360374650619</v>
      </c>
      <c r="G148" s="19">
        <v>40713.520833333336</v>
      </c>
      <c r="H148">
        <v>143</v>
      </c>
      <c r="I148" s="19">
        <v>40713.520833333336</v>
      </c>
      <c r="J148">
        <v>5.62</v>
      </c>
      <c r="K148" s="19">
        <v>40713.520833333336</v>
      </c>
      <c r="L148">
        <v>3.09</v>
      </c>
      <c r="M148" s="19">
        <v>40713.520833333336</v>
      </c>
      <c r="N148">
        <v>3.2944662261615929</v>
      </c>
    </row>
    <row r="149" spans="1:14" x14ac:dyDescent="0.25">
      <c r="A149" s="19">
        <v>40716.5625</v>
      </c>
      <c r="B149">
        <v>2.1303337684950061</v>
      </c>
      <c r="C149" s="19">
        <v>40718.125</v>
      </c>
      <c r="D149">
        <v>-0.34346776973462401</v>
      </c>
      <c r="E149" s="19">
        <v>40713.53125</v>
      </c>
      <c r="F149">
        <v>2.1492191126553797</v>
      </c>
      <c r="G149" s="19">
        <v>40713.53125</v>
      </c>
      <c r="H149">
        <v>141</v>
      </c>
      <c r="I149" s="19">
        <v>40713.53125</v>
      </c>
      <c r="J149">
        <v>5.61</v>
      </c>
      <c r="K149" s="19">
        <v>40713.53125</v>
      </c>
      <c r="L149">
        <v>3.09</v>
      </c>
      <c r="M149" s="19">
        <v>40713.53125</v>
      </c>
      <c r="N149">
        <v>3.2944662261615929</v>
      </c>
    </row>
    <row r="150" spans="1:14" x14ac:dyDescent="0.25">
      <c r="A150" s="19">
        <v>40716.572916666664</v>
      </c>
      <c r="B150">
        <v>2.1303337684950061</v>
      </c>
      <c r="C150" s="19">
        <v>40718.166666666664</v>
      </c>
      <c r="D150">
        <v>-0.33346776973462422</v>
      </c>
      <c r="E150" s="19">
        <v>40713.541666666664</v>
      </c>
      <c r="F150">
        <v>2.1643528557844371</v>
      </c>
      <c r="G150" s="19">
        <v>40713.541666666664</v>
      </c>
      <c r="H150">
        <v>146</v>
      </c>
      <c r="I150" s="19">
        <v>40713.541666666664</v>
      </c>
      <c r="J150">
        <v>5.63</v>
      </c>
      <c r="K150" s="19">
        <v>40713.541666666664</v>
      </c>
      <c r="L150">
        <v>3.09</v>
      </c>
      <c r="M150" s="19">
        <v>40713.541666666664</v>
      </c>
      <c r="N150">
        <v>3.2944662261615929</v>
      </c>
    </row>
    <row r="151" spans="1:14" x14ac:dyDescent="0.25">
      <c r="A151" s="19">
        <v>40716.583333333336</v>
      </c>
      <c r="B151">
        <v>2.1238516409670858</v>
      </c>
      <c r="C151" s="19">
        <v>40718.208333333336</v>
      </c>
      <c r="D151">
        <v>-0.33346776973462422</v>
      </c>
      <c r="E151" s="19">
        <v>40713.552083333336</v>
      </c>
      <c r="F151">
        <v>2.1492191126553797</v>
      </c>
      <c r="G151" s="19">
        <v>40713.552083333336</v>
      </c>
      <c r="H151">
        <v>141</v>
      </c>
      <c r="I151" s="19">
        <v>40713.552083333336</v>
      </c>
      <c r="J151">
        <v>5.61</v>
      </c>
      <c r="K151" s="19">
        <v>40713.552083333336</v>
      </c>
      <c r="L151">
        <v>3.1</v>
      </c>
      <c r="M151" s="19">
        <v>40713.552083333336</v>
      </c>
      <c r="N151">
        <v>3.2922560713564759</v>
      </c>
    </row>
    <row r="152" spans="1:14" x14ac:dyDescent="0.25">
      <c r="A152" s="19">
        <v>40716.59375</v>
      </c>
      <c r="B152">
        <v>2.1238516409670858</v>
      </c>
      <c r="C152" s="19">
        <v>40718.25</v>
      </c>
      <c r="D152">
        <v>-0.33346776973462422</v>
      </c>
      <c r="E152" s="19">
        <v>40713.5625</v>
      </c>
      <c r="F152">
        <v>2.1931245983544616</v>
      </c>
      <c r="G152" s="19">
        <v>40713.5625</v>
      </c>
      <c r="H152">
        <v>156</v>
      </c>
      <c r="I152" s="19">
        <v>40713.5625</v>
      </c>
      <c r="J152">
        <v>5.67</v>
      </c>
      <c r="K152" s="19">
        <v>40713.5625</v>
      </c>
      <c r="L152">
        <v>3.1</v>
      </c>
      <c r="M152" s="19">
        <v>40713.5625</v>
      </c>
      <c r="N152">
        <v>3.2855573090077739</v>
      </c>
    </row>
    <row r="153" spans="1:14" x14ac:dyDescent="0.25">
      <c r="A153" s="19">
        <v>40716.604166666664</v>
      </c>
      <c r="B153">
        <v>2.1303337684950061</v>
      </c>
      <c r="C153" s="19">
        <v>40718.291666666664</v>
      </c>
      <c r="D153">
        <v>-0.33346776973462422</v>
      </c>
      <c r="E153" s="19">
        <v>40713.572916666664</v>
      </c>
      <c r="F153">
        <v>2.1643528557844371</v>
      </c>
      <c r="G153" s="19">
        <v>40713.572916666664</v>
      </c>
      <c r="H153">
        <v>146</v>
      </c>
      <c r="I153" s="19">
        <v>40713.572916666664</v>
      </c>
      <c r="J153">
        <v>5.63</v>
      </c>
      <c r="K153" s="19">
        <v>40713.572916666664</v>
      </c>
      <c r="L153">
        <v>3.1</v>
      </c>
      <c r="M153" s="19">
        <v>40713.572916666664</v>
      </c>
      <c r="N153">
        <v>3.2900346113625178</v>
      </c>
    </row>
    <row r="154" spans="1:14" x14ac:dyDescent="0.25">
      <c r="A154" s="19">
        <v>40716.614583333336</v>
      </c>
      <c r="B154">
        <v>2.1335389083702174</v>
      </c>
      <c r="C154" s="19">
        <v>40718.333333333336</v>
      </c>
      <c r="D154">
        <v>-0.33346776973462422</v>
      </c>
      <c r="E154" s="19">
        <v>40713.583333333336</v>
      </c>
      <c r="F154">
        <v>2.2764618041732443</v>
      </c>
      <c r="G154" s="19">
        <v>40713.583333333336</v>
      </c>
      <c r="H154">
        <v>189</v>
      </c>
      <c r="I154" s="19">
        <v>40713.583333333336</v>
      </c>
      <c r="J154">
        <v>5.79</v>
      </c>
      <c r="K154" s="19">
        <v>40713.583333333336</v>
      </c>
      <c r="L154">
        <v>3.11</v>
      </c>
      <c r="M154" s="19">
        <v>40713.583333333336</v>
      </c>
      <c r="N154">
        <v>3.287801729930226</v>
      </c>
    </row>
    <row r="155" spans="1:14" x14ac:dyDescent="0.25">
      <c r="A155" s="19">
        <v>40716.625</v>
      </c>
      <c r="B155">
        <v>2.1461280356782382</v>
      </c>
      <c r="C155" s="19">
        <v>40718.375</v>
      </c>
      <c r="D155">
        <v>-0.33346776973462422</v>
      </c>
      <c r="E155" s="19">
        <v>40713.59375</v>
      </c>
      <c r="F155">
        <v>2.2430380486862944</v>
      </c>
      <c r="G155" s="19">
        <v>40713.59375</v>
      </c>
      <c r="H155">
        <v>175</v>
      </c>
      <c r="I155" s="19">
        <v>40713.59375</v>
      </c>
      <c r="J155">
        <v>5.74</v>
      </c>
      <c r="K155" s="19">
        <v>40713.59375</v>
      </c>
      <c r="L155">
        <v>3.11</v>
      </c>
      <c r="M155" s="19">
        <v>40713.59375</v>
      </c>
      <c r="N155">
        <v>3.2855573090077739</v>
      </c>
    </row>
    <row r="156" spans="1:14" x14ac:dyDescent="0.25">
      <c r="A156" s="19">
        <v>40716.635416666664</v>
      </c>
      <c r="B156">
        <v>2.1583624920952498</v>
      </c>
      <c r="C156" s="19">
        <v>40718.416666666664</v>
      </c>
      <c r="D156">
        <v>-0.33346776973462422</v>
      </c>
      <c r="E156" s="19">
        <v>40713.604166666664</v>
      </c>
      <c r="F156">
        <v>2.2227164711475833</v>
      </c>
      <c r="G156" s="19">
        <v>40713.604166666664</v>
      </c>
      <c r="H156">
        <v>167</v>
      </c>
      <c r="I156" s="19">
        <v>40713.604166666664</v>
      </c>
      <c r="J156">
        <v>5.71</v>
      </c>
      <c r="K156" s="19">
        <v>40713.604166666664</v>
      </c>
      <c r="L156">
        <v>3.12</v>
      </c>
      <c r="M156" s="19">
        <v>40713.604166666664</v>
      </c>
      <c r="N156">
        <v>3.2855573090077739</v>
      </c>
    </row>
    <row r="157" spans="1:14" x14ac:dyDescent="0.25">
      <c r="A157" s="19">
        <v>40716.645833333336</v>
      </c>
      <c r="B157">
        <v>2.1643528557844371</v>
      </c>
      <c r="C157" s="19">
        <v>40718.458333333336</v>
      </c>
      <c r="D157">
        <v>-0.33346776973462422</v>
      </c>
      <c r="E157" s="19">
        <v>40713.614583333336</v>
      </c>
      <c r="F157">
        <v>2.2304489213782741</v>
      </c>
      <c r="G157" s="19">
        <v>40713.614583333336</v>
      </c>
      <c r="H157">
        <v>170</v>
      </c>
      <c r="I157" s="19">
        <v>40713.614583333336</v>
      </c>
      <c r="J157">
        <v>5.72</v>
      </c>
      <c r="K157" s="19">
        <v>40713.614583333336</v>
      </c>
      <c r="L157">
        <v>3.13</v>
      </c>
      <c r="M157" s="19">
        <v>40713.614583333336</v>
      </c>
      <c r="N157">
        <v>3.2855573090077739</v>
      </c>
    </row>
    <row r="158" spans="1:14" x14ac:dyDescent="0.25">
      <c r="A158" s="19">
        <v>40716.65625</v>
      </c>
      <c r="B158">
        <v>2.1789769472931693</v>
      </c>
      <c r="C158" s="19">
        <v>40718.5</v>
      </c>
      <c r="D158">
        <v>-0.32346776973462443</v>
      </c>
      <c r="E158" s="19">
        <v>40713.625</v>
      </c>
      <c r="F158">
        <v>2.2430380486862944</v>
      </c>
      <c r="G158" s="19">
        <v>40713.625</v>
      </c>
      <c r="H158">
        <v>175</v>
      </c>
      <c r="I158" s="19">
        <v>40713.625</v>
      </c>
      <c r="J158">
        <v>5.74</v>
      </c>
      <c r="K158" s="19">
        <v>40713.625</v>
      </c>
      <c r="L158">
        <v>3.14</v>
      </c>
      <c r="M158" s="19">
        <v>40713.625</v>
      </c>
      <c r="N158">
        <v>3.2833012287035497</v>
      </c>
    </row>
    <row r="159" spans="1:14" x14ac:dyDescent="0.25">
      <c r="A159" s="19">
        <v>40716.666666666664</v>
      </c>
      <c r="B159">
        <v>2.1789769472931693</v>
      </c>
      <c r="C159" s="19">
        <v>40718.541666666664</v>
      </c>
      <c r="D159">
        <v>-0.31346776973462465</v>
      </c>
      <c r="E159" s="19">
        <v>40713.635416666664</v>
      </c>
      <c r="F159">
        <v>2.2304489213782741</v>
      </c>
      <c r="G159" s="19">
        <v>40713.635416666664</v>
      </c>
      <c r="H159">
        <v>170</v>
      </c>
      <c r="I159" s="19">
        <v>40713.635416666664</v>
      </c>
      <c r="J159">
        <v>5.72</v>
      </c>
      <c r="K159" s="19">
        <v>40713.635416666664</v>
      </c>
      <c r="L159">
        <v>3.15</v>
      </c>
      <c r="M159" s="19">
        <v>40713.635416666664</v>
      </c>
      <c r="N159">
        <v>3.2900346113625178</v>
      </c>
    </row>
    <row r="160" spans="1:14" x14ac:dyDescent="0.25">
      <c r="A160" s="19">
        <v>40716.677083333336</v>
      </c>
      <c r="B160">
        <v>2.1958996524092336</v>
      </c>
      <c r="C160" s="19">
        <v>40718.583333333336</v>
      </c>
      <c r="D160">
        <v>-0.31346776973462465</v>
      </c>
      <c r="E160" s="19">
        <v>40713.645833333336</v>
      </c>
      <c r="F160">
        <v>2.2648178230095364</v>
      </c>
      <c r="G160" s="19">
        <v>40713.645833333336</v>
      </c>
      <c r="H160">
        <v>184</v>
      </c>
      <c r="I160" s="19">
        <v>40713.645833333336</v>
      </c>
      <c r="J160">
        <v>5.77</v>
      </c>
      <c r="K160" s="19">
        <v>40713.645833333336</v>
      </c>
      <c r="L160">
        <v>3.15</v>
      </c>
      <c r="M160" s="19">
        <v>40713.645833333336</v>
      </c>
      <c r="N160">
        <v>3.2833012287035497</v>
      </c>
    </row>
    <row r="161" spans="1:14" x14ac:dyDescent="0.25">
      <c r="A161" s="19">
        <v>40716.6875</v>
      </c>
      <c r="B161">
        <v>2.2041199826559246</v>
      </c>
      <c r="C161" s="19">
        <v>40718.625</v>
      </c>
      <c r="D161">
        <v>-0.31346776973462465</v>
      </c>
      <c r="E161" s="19">
        <v>40713.65625</v>
      </c>
      <c r="F161">
        <v>2.2576785748691846</v>
      </c>
      <c r="G161" s="19">
        <v>40713.65625</v>
      </c>
      <c r="H161">
        <v>181</v>
      </c>
      <c r="I161" s="19">
        <v>40713.65625</v>
      </c>
      <c r="J161">
        <v>5.76</v>
      </c>
      <c r="K161" s="19">
        <v>40713.65625</v>
      </c>
      <c r="L161">
        <v>3.17</v>
      </c>
      <c r="M161" s="19">
        <v>40713.65625</v>
      </c>
      <c r="N161">
        <v>3.2855573090077739</v>
      </c>
    </row>
    <row r="162" spans="1:14" x14ac:dyDescent="0.25">
      <c r="A162" s="19">
        <v>40716.697916666664</v>
      </c>
      <c r="B162">
        <v>2.214843848047698</v>
      </c>
      <c r="C162" s="19">
        <v>40718.666666666664</v>
      </c>
      <c r="D162">
        <v>-0.30346776973462397</v>
      </c>
      <c r="E162" s="19">
        <v>40713.666666666664</v>
      </c>
      <c r="F162">
        <v>2.307496037913213</v>
      </c>
      <c r="G162" s="19">
        <v>40713.666666666664</v>
      </c>
      <c r="H162">
        <v>203</v>
      </c>
      <c r="I162" s="19">
        <v>40713.666666666664</v>
      </c>
      <c r="J162">
        <v>5.85</v>
      </c>
      <c r="K162" s="19">
        <v>40713.666666666664</v>
      </c>
      <c r="L162">
        <v>3.18</v>
      </c>
      <c r="M162" s="19">
        <v>40713.666666666664</v>
      </c>
      <c r="N162">
        <v>3.2855573090077739</v>
      </c>
    </row>
    <row r="163" spans="1:14" x14ac:dyDescent="0.25">
      <c r="A163" s="19">
        <v>40716.708333333336</v>
      </c>
      <c r="B163">
        <v>2.2355284469075487</v>
      </c>
      <c r="C163" s="19">
        <v>40718.708333333336</v>
      </c>
      <c r="D163">
        <v>-0.31346776973462465</v>
      </c>
      <c r="E163" s="19">
        <v>40713.677083333336</v>
      </c>
      <c r="F163">
        <v>2.3502480183341627</v>
      </c>
      <c r="G163" s="19">
        <v>40713.677083333336</v>
      </c>
      <c r="H163">
        <v>224</v>
      </c>
      <c r="I163" s="19">
        <v>40713.677083333336</v>
      </c>
      <c r="J163">
        <v>5.93</v>
      </c>
      <c r="K163" s="19">
        <v>40713.677083333336</v>
      </c>
      <c r="L163">
        <v>3.19</v>
      </c>
      <c r="M163" s="19">
        <v>40713.677083333336</v>
      </c>
      <c r="N163">
        <v>3.287801729930226</v>
      </c>
    </row>
    <row r="164" spans="1:14" x14ac:dyDescent="0.25">
      <c r="A164" s="19">
        <v>40716.71875</v>
      </c>
      <c r="B164">
        <v>2.2528530309798933</v>
      </c>
      <c r="C164" s="19">
        <v>40718.75</v>
      </c>
      <c r="D164">
        <v>-0.31346776973462465</v>
      </c>
      <c r="E164" s="19">
        <v>40713.6875</v>
      </c>
      <c r="F164">
        <v>2.330413773349191</v>
      </c>
      <c r="G164" s="19">
        <v>40713.6875</v>
      </c>
      <c r="H164">
        <v>214</v>
      </c>
      <c r="I164" s="19">
        <v>40713.6875</v>
      </c>
      <c r="J164">
        <v>5.89</v>
      </c>
      <c r="K164" s="19">
        <v>40713.6875</v>
      </c>
      <c r="L164">
        <v>3.2</v>
      </c>
      <c r="M164" s="19">
        <v>40713.6875</v>
      </c>
      <c r="N164">
        <v>3.2922560713564759</v>
      </c>
    </row>
    <row r="165" spans="1:14" x14ac:dyDescent="0.25">
      <c r="A165" s="19">
        <v>40716.729166666664</v>
      </c>
      <c r="B165">
        <v>2.27415784926368</v>
      </c>
      <c r="C165" s="19">
        <v>40718.791666666664</v>
      </c>
      <c r="D165">
        <v>-0.31346776973462465</v>
      </c>
      <c r="E165" s="19">
        <v>40713.697916666664</v>
      </c>
      <c r="F165">
        <v>2.3598354823398879</v>
      </c>
      <c r="G165" s="19">
        <v>40713.697916666664</v>
      </c>
      <c r="H165">
        <v>229</v>
      </c>
      <c r="I165" s="19">
        <v>40713.697916666664</v>
      </c>
      <c r="J165">
        <v>5.95</v>
      </c>
      <c r="K165" s="19">
        <v>40713.697916666664</v>
      </c>
      <c r="L165">
        <v>3.21</v>
      </c>
      <c r="M165" s="19">
        <v>40713.697916666664</v>
      </c>
      <c r="N165">
        <v>3.2900346113625178</v>
      </c>
    </row>
    <row r="166" spans="1:14" x14ac:dyDescent="0.25">
      <c r="A166" s="19">
        <v>40716.739583333336</v>
      </c>
      <c r="B166">
        <v>2.2922560713564759</v>
      </c>
      <c r="C166" s="19">
        <v>40718.833333333336</v>
      </c>
      <c r="D166">
        <v>-0.31346776973462465</v>
      </c>
      <c r="E166" s="19">
        <v>40713.708333333336</v>
      </c>
      <c r="F166">
        <v>2.3138672203691533</v>
      </c>
      <c r="G166" s="19">
        <v>40713.708333333336</v>
      </c>
      <c r="H166">
        <v>206</v>
      </c>
      <c r="I166" s="19">
        <v>40713.708333333336</v>
      </c>
      <c r="J166">
        <v>5.86</v>
      </c>
      <c r="K166" s="19">
        <v>40713.708333333336</v>
      </c>
      <c r="L166">
        <v>3.22</v>
      </c>
      <c r="M166" s="19">
        <v>40713.708333333336</v>
      </c>
      <c r="N166">
        <v>3.2944662261615929</v>
      </c>
    </row>
    <row r="167" spans="1:14" x14ac:dyDescent="0.25">
      <c r="A167" s="19">
        <v>40716.75</v>
      </c>
      <c r="B167">
        <v>2.3201462861110542</v>
      </c>
      <c r="C167" s="19">
        <v>40718.875</v>
      </c>
      <c r="D167">
        <v>-0.31346776973462465</v>
      </c>
      <c r="E167" s="19">
        <v>40713.71875</v>
      </c>
      <c r="F167">
        <v>2.374748346010104</v>
      </c>
      <c r="G167" s="19">
        <v>40713.71875</v>
      </c>
      <c r="H167">
        <v>237</v>
      </c>
      <c r="I167" s="19">
        <v>40713.71875</v>
      </c>
      <c r="J167">
        <v>5.98</v>
      </c>
      <c r="K167" s="19">
        <v>40713.71875</v>
      </c>
      <c r="L167">
        <v>3.23</v>
      </c>
      <c r="M167" s="19">
        <v>40713.71875</v>
      </c>
      <c r="N167">
        <v>3.2966651902615309</v>
      </c>
    </row>
    <row r="168" spans="1:14" x14ac:dyDescent="0.25">
      <c r="A168" s="19">
        <v>40716.760416666664</v>
      </c>
      <c r="B168">
        <v>2.3463529744506388</v>
      </c>
      <c r="C168" s="19">
        <v>40718.916666666664</v>
      </c>
      <c r="D168">
        <v>-0.31346776973462465</v>
      </c>
      <c r="E168" s="19">
        <v>40713.729166666664</v>
      </c>
      <c r="F168">
        <v>2.4149733479708178</v>
      </c>
      <c r="G168" s="19">
        <v>40713.729166666664</v>
      </c>
      <c r="H168">
        <v>260</v>
      </c>
      <c r="I168" s="19">
        <v>40713.729166666664</v>
      </c>
      <c r="J168">
        <v>6.06</v>
      </c>
      <c r="K168" s="19">
        <v>40713.729166666664</v>
      </c>
      <c r="L168">
        <v>3.24</v>
      </c>
      <c r="M168" s="19">
        <v>40713.729166666664</v>
      </c>
      <c r="N168">
        <v>3.3010299956639813</v>
      </c>
    </row>
    <row r="169" spans="1:14" x14ac:dyDescent="0.25">
      <c r="A169" s="19">
        <v>40716.770833333336</v>
      </c>
      <c r="B169">
        <v>2.3729120029701067</v>
      </c>
      <c r="C169" s="19">
        <v>40718.958333333336</v>
      </c>
      <c r="D169">
        <v>-0.31346776973462465</v>
      </c>
      <c r="E169" s="19">
        <v>40713.739583333336</v>
      </c>
      <c r="F169">
        <v>2.3909351071033793</v>
      </c>
      <c r="G169" s="19">
        <v>40713.739583333336</v>
      </c>
      <c r="H169">
        <v>246</v>
      </c>
      <c r="I169" s="19">
        <v>40713.739583333336</v>
      </c>
      <c r="J169">
        <v>6.01</v>
      </c>
      <c r="K169" s="19">
        <v>40713.739583333336</v>
      </c>
      <c r="L169">
        <v>3.24</v>
      </c>
      <c r="M169" s="19">
        <v>40713.739583333336</v>
      </c>
      <c r="N169">
        <v>3.3031960574204891</v>
      </c>
    </row>
    <row r="170" spans="1:14" x14ac:dyDescent="0.25">
      <c r="A170" s="19">
        <v>40716.78125</v>
      </c>
      <c r="B170">
        <v>2.3909351071033793</v>
      </c>
      <c r="C170" s="19">
        <v>40719</v>
      </c>
      <c r="D170">
        <v>-0.30346776973462397</v>
      </c>
      <c r="E170" s="19">
        <v>40713.75</v>
      </c>
      <c r="F170">
        <v>2.330413773349191</v>
      </c>
      <c r="G170" s="19">
        <v>40713.75</v>
      </c>
      <c r="H170">
        <v>214</v>
      </c>
      <c r="I170" s="19">
        <v>40713.75</v>
      </c>
      <c r="J170">
        <v>5.89</v>
      </c>
      <c r="K170" s="19">
        <v>40713.75</v>
      </c>
      <c r="L170">
        <v>3.24</v>
      </c>
      <c r="M170" s="19">
        <v>40713.75</v>
      </c>
      <c r="N170">
        <v>3.307496037913213</v>
      </c>
    </row>
    <row r="171" spans="1:14" x14ac:dyDescent="0.25">
      <c r="A171" s="19">
        <v>40716.791666666664</v>
      </c>
      <c r="B171">
        <v>2.4082399653118496</v>
      </c>
      <c r="C171" s="19">
        <v>40719.041666666664</v>
      </c>
      <c r="D171">
        <v>-0.30346776973462397</v>
      </c>
      <c r="E171" s="19">
        <v>40713.760416666664</v>
      </c>
      <c r="F171">
        <v>2.3502480183341627</v>
      </c>
      <c r="G171" s="19">
        <v>40713.760416666664</v>
      </c>
      <c r="H171">
        <v>224</v>
      </c>
      <c r="I171" s="19">
        <v>40713.760416666664</v>
      </c>
      <c r="J171">
        <v>5.93</v>
      </c>
      <c r="K171" s="19">
        <v>40713.760416666664</v>
      </c>
      <c r="L171">
        <v>3.24</v>
      </c>
      <c r="M171" s="19">
        <v>40713.760416666664</v>
      </c>
      <c r="N171">
        <v>3.3096301674258988</v>
      </c>
    </row>
    <row r="172" spans="1:14" x14ac:dyDescent="0.25">
      <c r="A172" s="19">
        <v>40716.802083333336</v>
      </c>
      <c r="B172">
        <v>2.4297522800024081</v>
      </c>
      <c r="C172" s="19">
        <v>40719.083333333336</v>
      </c>
      <c r="D172">
        <v>-0.30346776973462397</v>
      </c>
      <c r="E172" s="19">
        <v>40713.770833333336</v>
      </c>
      <c r="F172">
        <v>2.3404441148401185</v>
      </c>
      <c r="G172" s="19">
        <v>40713.770833333336</v>
      </c>
      <c r="H172">
        <v>219</v>
      </c>
      <c r="I172" s="19">
        <v>40713.770833333336</v>
      </c>
      <c r="J172">
        <v>5.91</v>
      </c>
      <c r="K172" s="19">
        <v>40713.770833333336</v>
      </c>
      <c r="L172">
        <v>3.25</v>
      </c>
      <c r="M172" s="19">
        <v>40713.770833333336</v>
      </c>
      <c r="N172">
        <v>3.3117538610557542</v>
      </c>
    </row>
    <row r="173" spans="1:14" x14ac:dyDescent="0.25">
      <c r="A173" s="19">
        <v>40716.8125</v>
      </c>
      <c r="B173">
        <v>2.4608978427565478</v>
      </c>
      <c r="C173" s="19">
        <v>40719.125</v>
      </c>
      <c r="D173">
        <v>-0.30346776973462397</v>
      </c>
      <c r="E173" s="19">
        <v>40713.78125</v>
      </c>
      <c r="F173">
        <v>2.3710678622717363</v>
      </c>
      <c r="G173" s="19">
        <v>40713.78125</v>
      </c>
      <c r="H173">
        <v>235</v>
      </c>
      <c r="I173" s="19">
        <v>40713.78125</v>
      </c>
      <c r="J173">
        <v>5.97</v>
      </c>
      <c r="K173" s="19">
        <v>40713.78125</v>
      </c>
      <c r="L173">
        <v>3.25</v>
      </c>
      <c r="M173" s="19">
        <v>40713.78125</v>
      </c>
      <c r="N173">
        <v>3.3159703454569178</v>
      </c>
    </row>
    <row r="174" spans="1:14" x14ac:dyDescent="0.25">
      <c r="A174" s="19">
        <v>40716.822916666664</v>
      </c>
      <c r="B174">
        <v>2.4623979978989561</v>
      </c>
      <c r="C174" s="19">
        <v>40719.166666666664</v>
      </c>
      <c r="D174">
        <v>-0.29346776973462418</v>
      </c>
      <c r="E174" s="19">
        <v>40713.791666666664</v>
      </c>
      <c r="F174">
        <v>2.3944516808262164</v>
      </c>
      <c r="G174" s="19">
        <v>40713.791666666664</v>
      </c>
      <c r="H174">
        <v>248</v>
      </c>
      <c r="I174" s="19">
        <v>40713.791666666664</v>
      </c>
      <c r="J174">
        <v>6.02</v>
      </c>
      <c r="K174" s="19">
        <v>40713.791666666664</v>
      </c>
      <c r="L174">
        <v>3.24</v>
      </c>
      <c r="M174" s="19">
        <v>40713.791666666664</v>
      </c>
      <c r="N174">
        <v>3.3242824552976926</v>
      </c>
    </row>
    <row r="175" spans="1:14" x14ac:dyDescent="0.25">
      <c r="A175" s="19">
        <v>40716.833333333336</v>
      </c>
      <c r="B175">
        <v>2.4712917110589387</v>
      </c>
      <c r="C175" s="19">
        <v>40719.208333333336</v>
      </c>
      <c r="D175">
        <v>-0.29346776973462418</v>
      </c>
      <c r="E175" s="19">
        <v>40713.802083333336</v>
      </c>
      <c r="F175">
        <v>2.3802112417116059</v>
      </c>
      <c r="G175" s="19">
        <v>40713.802083333336</v>
      </c>
      <c r="H175">
        <v>240</v>
      </c>
      <c r="I175" s="19">
        <v>40713.802083333336</v>
      </c>
      <c r="J175">
        <v>5.99</v>
      </c>
      <c r="K175" s="19">
        <v>40713.802083333336</v>
      </c>
      <c r="L175">
        <v>3.25</v>
      </c>
      <c r="M175" s="19">
        <v>40713.802083333336</v>
      </c>
      <c r="N175">
        <v>3.3263358609287512</v>
      </c>
    </row>
    <row r="176" spans="1:14" x14ac:dyDescent="0.25">
      <c r="A176" s="19">
        <v>40716.84375</v>
      </c>
      <c r="B176">
        <v>2.4814426285023048</v>
      </c>
      <c r="C176" s="19">
        <v>40719.25</v>
      </c>
      <c r="D176">
        <v>-0.29346776973462418</v>
      </c>
      <c r="E176" s="19">
        <v>40713.8125</v>
      </c>
      <c r="F176">
        <v>2.374748346010104</v>
      </c>
      <c r="G176" s="19">
        <v>40713.8125</v>
      </c>
      <c r="H176">
        <v>237</v>
      </c>
      <c r="I176" s="19">
        <v>40713.8125</v>
      </c>
      <c r="J176">
        <v>5.98</v>
      </c>
      <c r="K176" s="19">
        <v>40713.8125</v>
      </c>
      <c r="L176">
        <v>3.24</v>
      </c>
      <c r="M176" s="19">
        <v>40713.8125</v>
      </c>
      <c r="N176">
        <v>3.3263358609287512</v>
      </c>
    </row>
    <row r="177" spans="1:14" x14ac:dyDescent="0.25">
      <c r="A177" s="19">
        <v>40716.854166666664</v>
      </c>
      <c r="B177">
        <v>2.4842998393467859</v>
      </c>
      <c r="C177" s="19">
        <v>40719.291666666664</v>
      </c>
      <c r="D177">
        <v>-0.2834677697346244</v>
      </c>
      <c r="E177" s="19">
        <v>40713.822916666664</v>
      </c>
      <c r="F177">
        <v>2.3909351071033793</v>
      </c>
      <c r="G177" s="19">
        <v>40713.822916666664</v>
      </c>
      <c r="H177">
        <v>246</v>
      </c>
      <c r="I177" s="19">
        <v>40713.822916666664</v>
      </c>
      <c r="J177">
        <v>6.01</v>
      </c>
      <c r="K177" s="19">
        <v>40713.822916666664</v>
      </c>
      <c r="L177">
        <v>3.24</v>
      </c>
      <c r="M177" s="19">
        <v>40713.822916666664</v>
      </c>
      <c r="N177">
        <v>3.330413773349191</v>
      </c>
    </row>
    <row r="178" spans="1:14" x14ac:dyDescent="0.25">
      <c r="A178" s="19">
        <v>40716.864583333336</v>
      </c>
      <c r="B178">
        <v>2.4771212547196626</v>
      </c>
      <c r="C178" s="19">
        <v>40719.333333333336</v>
      </c>
      <c r="D178">
        <v>-0.29346776973462418</v>
      </c>
      <c r="E178" s="19">
        <v>40713.833333333336</v>
      </c>
      <c r="F178">
        <v>2.3856062735983121</v>
      </c>
      <c r="G178" s="19">
        <v>40713.833333333336</v>
      </c>
      <c r="H178">
        <v>243</v>
      </c>
      <c r="I178" s="19">
        <v>40713.833333333336</v>
      </c>
      <c r="J178">
        <v>6</v>
      </c>
      <c r="K178" s="19">
        <v>40713.833333333336</v>
      </c>
      <c r="L178">
        <v>3.24</v>
      </c>
      <c r="M178" s="19">
        <v>40713.833333333336</v>
      </c>
      <c r="N178">
        <v>3.3344537511509307</v>
      </c>
    </row>
    <row r="179" spans="1:14" x14ac:dyDescent="0.25">
      <c r="A179" s="19">
        <v>40716.875</v>
      </c>
      <c r="B179">
        <v>2.4899584794248346</v>
      </c>
      <c r="C179" s="19">
        <v>40719.375</v>
      </c>
      <c r="D179">
        <v>-0.2834677697346244</v>
      </c>
      <c r="E179" s="19">
        <v>40713.84375</v>
      </c>
      <c r="F179">
        <v>2.399673721481038</v>
      </c>
      <c r="G179" s="19">
        <v>40713.84375</v>
      </c>
      <c r="H179">
        <v>251</v>
      </c>
      <c r="I179" s="19">
        <v>40713.84375</v>
      </c>
      <c r="J179">
        <v>6.03</v>
      </c>
      <c r="K179" s="19">
        <v>40713.84375</v>
      </c>
      <c r="L179">
        <v>3.23</v>
      </c>
      <c r="M179" s="19">
        <v>40713.84375</v>
      </c>
      <c r="N179">
        <v>3.3344537511509307</v>
      </c>
    </row>
    <row r="180" spans="1:14" x14ac:dyDescent="0.25">
      <c r="A180" s="19">
        <v>40716.885416666664</v>
      </c>
      <c r="B180">
        <v>2.4927603890268375</v>
      </c>
      <c r="C180" s="19">
        <v>40719.416666666664</v>
      </c>
      <c r="D180">
        <v>-0.27346776973462461</v>
      </c>
      <c r="E180" s="19">
        <v>40713.854166666664</v>
      </c>
      <c r="F180">
        <v>2.3404441148401185</v>
      </c>
      <c r="G180" s="19">
        <v>40713.854166666664</v>
      </c>
      <c r="H180">
        <v>219</v>
      </c>
      <c r="I180" s="19">
        <v>40713.854166666664</v>
      </c>
      <c r="J180">
        <v>5.91</v>
      </c>
      <c r="K180" s="19">
        <v>40713.854166666664</v>
      </c>
      <c r="L180">
        <v>3.23</v>
      </c>
      <c r="M180" s="19">
        <v>40713.854166666664</v>
      </c>
      <c r="N180">
        <v>3.3384564936046046</v>
      </c>
    </row>
    <row r="181" spans="1:14" x14ac:dyDescent="0.25">
      <c r="A181" s="19">
        <v>40716.895833333336</v>
      </c>
      <c r="B181">
        <v>2.4927603890268375</v>
      </c>
      <c r="C181" s="19">
        <v>40719.458333333336</v>
      </c>
      <c r="D181">
        <v>-0.27346776973462461</v>
      </c>
      <c r="E181" s="19">
        <v>40713.864583333336</v>
      </c>
      <c r="F181">
        <v>2.3802112417116059</v>
      </c>
      <c r="G181" s="19">
        <v>40713.864583333336</v>
      </c>
      <c r="H181">
        <v>240</v>
      </c>
      <c r="I181" s="19">
        <v>40713.864583333336</v>
      </c>
      <c r="J181">
        <v>5.99</v>
      </c>
      <c r="K181" s="19">
        <v>40713.864583333336</v>
      </c>
      <c r="L181">
        <v>3.23</v>
      </c>
      <c r="M181" s="19">
        <v>40713.864583333336</v>
      </c>
      <c r="N181">
        <v>3.3404441148401185</v>
      </c>
    </row>
    <row r="182" spans="1:14" x14ac:dyDescent="0.25">
      <c r="A182" s="19">
        <v>40716.90625</v>
      </c>
      <c r="B182">
        <v>2.4927603890268375</v>
      </c>
      <c r="C182" s="19">
        <v>40719.5</v>
      </c>
      <c r="D182">
        <v>-0.27346776973462461</v>
      </c>
      <c r="E182" s="19">
        <v>40713.875</v>
      </c>
      <c r="F182">
        <v>2.3654879848908998</v>
      </c>
      <c r="G182" s="19">
        <v>40713.875</v>
      </c>
      <c r="H182">
        <v>232</v>
      </c>
      <c r="I182" s="19">
        <v>40713.875</v>
      </c>
      <c r="J182">
        <v>5.96</v>
      </c>
      <c r="K182" s="19">
        <v>40713.875</v>
      </c>
      <c r="L182">
        <v>3.22</v>
      </c>
      <c r="M182" s="19">
        <v>40713.875</v>
      </c>
      <c r="N182">
        <v>3.3404441148401185</v>
      </c>
    </row>
    <row r="183" spans="1:14" x14ac:dyDescent="0.25">
      <c r="A183" s="19">
        <v>40716.916666666664</v>
      </c>
      <c r="B183">
        <v>2.503790683057181</v>
      </c>
      <c r="C183" s="19">
        <v>40719.541666666664</v>
      </c>
      <c r="D183">
        <v>-0.26346776973462482</v>
      </c>
      <c r="E183" s="19">
        <v>40713.885416666664</v>
      </c>
      <c r="F183">
        <v>2.3802112417116059</v>
      </c>
      <c r="G183" s="19">
        <v>40713.885416666664</v>
      </c>
      <c r="H183">
        <v>240</v>
      </c>
      <c r="I183" s="19">
        <v>40713.885416666664</v>
      </c>
      <c r="J183">
        <v>5.99</v>
      </c>
      <c r="K183" s="19">
        <v>40713.885416666664</v>
      </c>
      <c r="L183">
        <v>3.22</v>
      </c>
      <c r="M183" s="19">
        <v>40713.885416666664</v>
      </c>
      <c r="N183">
        <v>3.3443922736851106</v>
      </c>
    </row>
    <row r="184" spans="1:14" x14ac:dyDescent="0.25">
      <c r="A184" s="19">
        <v>40716.927083333336</v>
      </c>
      <c r="B184">
        <v>2.5051499783199058</v>
      </c>
      <c r="C184" s="19">
        <v>40719.583333333336</v>
      </c>
      <c r="D184">
        <v>-0.26346776973462482</v>
      </c>
      <c r="E184" s="19">
        <v>40713.895833333336</v>
      </c>
      <c r="F184">
        <v>2.330413773349191</v>
      </c>
      <c r="G184" s="19">
        <v>40713.895833333336</v>
      </c>
      <c r="H184">
        <v>214</v>
      </c>
      <c r="I184" s="19">
        <v>40713.895833333336</v>
      </c>
      <c r="J184">
        <v>5.89</v>
      </c>
      <c r="K184" s="19">
        <v>40713.895833333336</v>
      </c>
      <c r="L184">
        <v>3.22</v>
      </c>
      <c r="M184" s="19">
        <v>40713.895833333336</v>
      </c>
      <c r="N184">
        <v>3.3443922736851106</v>
      </c>
    </row>
    <row r="185" spans="1:14" x14ac:dyDescent="0.25">
      <c r="A185" s="19">
        <v>40716.9375</v>
      </c>
      <c r="B185">
        <v>2.4899584794248346</v>
      </c>
      <c r="C185" s="19">
        <v>40719.625</v>
      </c>
      <c r="D185">
        <v>-0.26346776973462482</v>
      </c>
      <c r="E185" s="19">
        <v>40713.90625</v>
      </c>
      <c r="F185">
        <v>2.2355284469075487</v>
      </c>
      <c r="G185" s="19">
        <v>40713.90625</v>
      </c>
      <c r="H185">
        <v>172</v>
      </c>
      <c r="I185" s="19">
        <v>40713.90625</v>
      </c>
      <c r="J185">
        <v>5.73</v>
      </c>
      <c r="K185" s="19">
        <v>40713.90625</v>
      </c>
      <c r="L185">
        <v>3.22</v>
      </c>
      <c r="M185" s="19">
        <v>40713.90625</v>
      </c>
      <c r="N185">
        <v>3.3463529744506388</v>
      </c>
    </row>
    <row r="186" spans="1:14" x14ac:dyDescent="0.25">
      <c r="A186" s="19">
        <v>40716.947916666664</v>
      </c>
      <c r="B186">
        <v>2.4871383754771865</v>
      </c>
      <c r="C186" s="19">
        <v>40719.666666666664</v>
      </c>
      <c r="D186">
        <v>-0.26346776973462482</v>
      </c>
      <c r="E186" s="19">
        <v>40713.916666666664</v>
      </c>
      <c r="F186">
        <v>2.3138672203691533</v>
      </c>
      <c r="G186" s="19">
        <v>40713.916666666664</v>
      </c>
      <c r="H186">
        <v>206</v>
      </c>
      <c r="I186" s="19">
        <v>40713.916666666664</v>
      </c>
      <c r="J186">
        <v>5.86</v>
      </c>
      <c r="K186" s="19">
        <v>40713.916666666664</v>
      </c>
      <c r="L186">
        <v>3.21</v>
      </c>
      <c r="M186" s="19">
        <v>40713.916666666664</v>
      </c>
      <c r="N186">
        <v>3.3521825181113627</v>
      </c>
    </row>
    <row r="187" spans="1:14" x14ac:dyDescent="0.25">
      <c r="A187" s="19">
        <v>40716.958333333336</v>
      </c>
      <c r="B187">
        <v>2.5051499783199058</v>
      </c>
      <c r="C187" s="19">
        <v>40719.708333333336</v>
      </c>
      <c r="D187">
        <v>-0.27346776973462461</v>
      </c>
      <c r="E187" s="19">
        <v>40713.927083333336</v>
      </c>
      <c r="F187">
        <v>2.3180633349627615</v>
      </c>
      <c r="G187" s="19">
        <v>40713.927083333336</v>
      </c>
      <c r="H187">
        <v>208</v>
      </c>
      <c r="I187" s="19">
        <v>40713.927083333336</v>
      </c>
      <c r="J187">
        <v>5.87</v>
      </c>
      <c r="K187" s="19">
        <v>40713.927083333336</v>
      </c>
      <c r="L187">
        <v>3.21</v>
      </c>
      <c r="M187" s="19">
        <v>40713.927083333336</v>
      </c>
      <c r="N187">
        <v>3.3502480183341627</v>
      </c>
    </row>
    <row r="188" spans="1:14" x14ac:dyDescent="0.25">
      <c r="A188" s="19">
        <v>40716.96875</v>
      </c>
      <c r="B188">
        <v>2.4814426285023048</v>
      </c>
      <c r="C188" s="19">
        <v>40719.75</v>
      </c>
      <c r="D188">
        <v>-0.27346776973462461</v>
      </c>
      <c r="E188" s="19">
        <v>40713.9375</v>
      </c>
      <c r="F188">
        <v>2.3502480183341627</v>
      </c>
      <c r="G188" s="19">
        <v>40713.9375</v>
      </c>
      <c r="H188">
        <v>224</v>
      </c>
      <c r="I188" s="19">
        <v>40713.9375</v>
      </c>
      <c r="J188">
        <v>5.93</v>
      </c>
      <c r="K188" s="19">
        <v>40713.9375</v>
      </c>
      <c r="L188">
        <v>3.2</v>
      </c>
      <c r="M188" s="19">
        <v>40713.9375</v>
      </c>
      <c r="N188">
        <v>3.3521825181113627</v>
      </c>
    </row>
    <row r="189" spans="1:14" x14ac:dyDescent="0.25">
      <c r="A189" s="19">
        <v>40716.979166666664</v>
      </c>
      <c r="B189">
        <v>2.4800069429571505</v>
      </c>
      <c r="C189" s="19">
        <v>40719.791666666664</v>
      </c>
      <c r="D189">
        <v>-0.27346776973462461</v>
      </c>
      <c r="E189" s="19">
        <v>40713.947916666664</v>
      </c>
      <c r="F189">
        <v>2.3138672203691533</v>
      </c>
      <c r="G189" s="19">
        <v>40713.947916666664</v>
      </c>
      <c r="H189">
        <v>206</v>
      </c>
      <c r="I189" s="19">
        <v>40713.947916666664</v>
      </c>
      <c r="J189">
        <v>5.86</v>
      </c>
      <c r="K189" s="19">
        <v>40713.947916666664</v>
      </c>
      <c r="L189">
        <v>3.2</v>
      </c>
      <c r="M189" s="19">
        <v>40713.947916666664</v>
      </c>
      <c r="N189">
        <v>3.3502480183341627</v>
      </c>
    </row>
    <row r="190" spans="1:14" x14ac:dyDescent="0.25">
      <c r="A190" s="19">
        <v>40716.989583333336</v>
      </c>
      <c r="B190">
        <v>2.4871383754771865</v>
      </c>
      <c r="C190" s="19">
        <v>40719.833333333336</v>
      </c>
      <c r="D190">
        <v>-0.27346776973462461</v>
      </c>
      <c r="E190" s="19">
        <v>40713.958333333336</v>
      </c>
      <c r="F190">
        <v>2.3031960574204891</v>
      </c>
      <c r="G190" s="19">
        <v>40713.958333333336</v>
      </c>
      <c r="H190">
        <v>201</v>
      </c>
      <c r="I190" s="19">
        <v>40713.958333333336</v>
      </c>
      <c r="J190">
        <v>5.84</v>
      </c>
      <c r="K190" s="19">
        <v>40713.958333333336</v>
      </c>
      <c r="L190">
        <v>3.2</v>
      </c>
      <c r="M190" s="19">
        <v>40713.958333333336</v>
      </c>
      <c r="N190">
        <v>3.3502480183341627</v>
      </c>
    </row>
    <row r="191" spans="1:14" x14ac:dyDescent="0.25">
      <c r="A191" s="19">
        <v>40717</v>
      </c>
      <c r="B191">
        <v>2.4653828514484184</v>
      </c>
      <c r="C191" s="19">
        <v>40719.875</v>
      </c>
      <c r="D191">
        <v>-0.26346776973462482</v>
      </c>
      <c r="E191" s="19">
        <v>40713.96875</v>
      </c>
      <c r="F191">
        <v>2.2764618041732443</v>
      </c>
      <c r="G191" s="19">
        <v>40713.96875</v>
      </c>
      <c r="H191">
        <v>189</v>
      </c>
      <c r="I191" s="19">
        <v>40713.96875</v>
      </c>
      <c r="J191">
        <v>5.79</v>
      </c>
      <c r="K191" s="19">
        <v>40713.96875</v>
      </c>
      <c r="L191">
        <v>3.19</v>
      </c>
      <c r="M191" s="19">
        <v>40713.96875</v>
      </c>
      <c r="N191">
        <v>3.3443922736851106</v>
      </c>
    </row>
    <row r="192" spans="1:14" x14ac:dyDescent="0.25">
      <c r="A192" s="19">
        <v>40717.010416666664</v>
      </c>
      <c r="B192">
        <v>2.4814426285023048</v>
      </c>
      <c r="C192" s="19">
        <v>40719.916666666664</v>
      </c>
      <c r="D192">
        <v>-0.27346776973462461</v>
      </c>
      <c r="E192" s="19">
        <v>40713.979166666664</v>
      </c>
      <c r="F192">
        <v>2.2810333672477277</v>
      </c>
      <c r="G192" s="19">
        <v>40713.979166666664</v>
      </c>
      <c r="H192">
        <v>191</v>
      </c>
      <c r="I192" s="19">
        <v>40713.979166666664</v>
      </c>
      <c r="J192">
        <v>5.8</v>
      </c>
      <c r="K192" s="19">
        <v>40713.979166666664</v>
      </c>
      <c r="L192">
        <v>3.18</v>
      </c>
      <c r="M192" s="19">
        <v>40713.979166666664</v>
      </c>
      <c r="N192">
        <v>3.3521825181113627</v>
      </c>
    </row>
    <row r="193" spans="1:14" x14ac:dyDescent="0.25">
      <c r="A193" s="19">
        <v>40717.020833333336</v>
      </c>
      <c r="B193">
        <v>2.4548448600085102</v>
      </c>
      <c r="C193" s="19">
        <v>40719.958333333336</v>
      </c>
      <c r="D193">
        <v>-0.27346776973462461</v>
      </c>
      <c r="E193" s="19">
        <v>40713.989583333336</v>
      </c>
      <c r="F193">
        <v>2.3138672203691533</v>
      </c>
      <c r="G193" s="19">
        <v>40713.989583333336</v>
      </c>
      <c r="H193">
        <v>206</v>
      </c>
      <c r="I193" s="19">
        <v>40713.989583333336</v>
      </c>
      <c r="J193">
        <v>5.86</v>
      </c>
      <c r="K193" s="19">
        <v>40713.989583333336</v>
      </c>
      <c r="L193">
        <v>3.18</v>
      </c>
      <c r="M193" s="19">
        <v>40713.989583333336</v>
      </c>
      <c r="N193">
        <v>3.3483048630481607</v>
      </c>
    </row>
    <row r="194" spans="1:14" x14ac:dyDescent="0.25">
      <c r="A194" s="19">
        <v>40717.03125</v>
      </c>
      <c r="B194">
        <v>2.4440447959180762</v>
      </c>
      <c r="C194" s="19">
        <v>40720</v>
      </c>
      <c r="D194">
        <v>-0.26346776973462482</v>
      </c>
      <c r="E194" s="19">
        <v>40714</v>
      </c>
      <c r="F194">
        <v>2.3242824552976926</v>
      </c>
      <c r="G194" s="19">
        <v>40714</v>
      </c>
      <c r="H194">
        <v>211</v>
      </c>
      <c r="I194" s="19">
        <v>40714</v>
      </c>
      <c r="J194">
        <v>5.88</v>
      </c>
      <c r="K194" s="19">
        <v>40714</v>
      </c>
      <c r="L194">
        <v>3.18</v>
      </c>
      <c r="M194" s="19">
        <v>40714</v>
      </c>
      <c r="N194">
        <v>3.3443922736851106</v>
      </c>
    </row>
    <row r="195" spans="1:14" x14ac:dyDescent="0.25">
      <c r="A195" s="19">
        <v>40717.041666666664</v>
      </c>
      <c r="B195">
        <v>2.4345689040341987</v>
      </c>
      <c r="C195" s="19">
        <v>40720.041666666664</v>
      </c>
      <c r="D195">
        <v>-0.26346776973462482</v>
      </c>
      <c r="E195" s="19">
        <v>40714.010416666664</v>
      </c>
      <c r="F195">
        <v>2.2810333672477277</v>
      </c>
      <c r="G195" s="19">
        <v>40714.010416666664</v>
      </c>
      <c r="H195">
        <v>191</v>
      </c>
      <c r="I195" s="19">
        <v>40714.010416666664</v>
      </c>
      <c r="J195">
        <v>5.8</v>
      </c>
      <c r="K195" s="19">
        <v>40714.010416666664</v>
      </c>
      <c r="L195">
        <v>3.18</v>
      </c>
      <c r="M195" s="19">
        <v>40714.010416666664</v>
      </c>
      <c r="N195">
        <v>3.3483048630481607</v>
      </c>
    </row>
    <row r="196" spans="1:14" x14ac:dyDescent="0.25">
      <c r="A196" s="19">
        <v>40717.052083333336</v>
      </c>
      <c r="B196">
        <v>2.4297522800024081</v>
      </c>
      <c r="C196" s="19">
        <v>40720.083333333336</v>
      </c>
      <c r="D196">
        <v>-0.26346776973462482</v>
      </c>
      <c r="E196" s="19">
        <v>40714.020833333336</v>
      </c>
      <c r="F196">
        <v>2.3031960574204891</v>
      </c>
      <c r="G196" s="19">
        <v>40714.020833333336</v>
      </c>
      <c r="H196">
        <v>201</v>
      </c>
      <c r="I196" s="19">
        <v>40714.020833333336</v>
      </c>
      <c r="J196">
        <v>5.84</v>
      </c>
      <c r="K196" s="19">
        <v>40714.020833333336</v>
      </c>
      <c r="L196">
        <v>3.17</v>
      </c>
      <c r="M196" s="19">
        <v>40714.020833333336</v>
      </c>
      <c r="N196">
        <v>3.3483048630481607</v>
      </c>
    </row>
    <row r="197" spans="1:14" x14ac:dyDescent="0.25">
      <c r="A197" s="19">
        <v>40717.0625</v>
      </c>
      <c r="B197">
        <v>2.4345689040341987</v>
      </c>
      <c r="C197" s="19">
        <v>40720.125</v>
      </c>
      <c r="D197">
        <v>-0.26346776973462482</v>
      </c>
      <c r="E197" s="19">
        <v>40714.03125</v>
      </c>
      <c r="F197">
        <v>2.3031960574204891</v>
      </c>
      <c r="G197" s="19">
        <v>40714.03125</v>
      </c>
      <c r="H197">
        <v>201</v>
      </c>
      <c r="I197" s="19">
        <v>40714.03125</v>
      </c>
      <c r="J197">
        <v>5.84</v>
      </c>
      <c r="K197" s="19">
        <v>40714.03125</v>
      </c>
      <c r="L197">
        <v>3.17</v>
      </c>
      <c r="M197" s="19">
        <v>40714.03125</v>
      </c>
      <c r="N197">
        <v>3.3443922736851106</v>
      </c>
    </row>
    <row r="198" spans="1:14" x14ac:dyDescent="0.25">
      <c r="A198" s="19">
        <v>40717.072916666664</v>
      </c>
      <c r="B198">
        <v>2.3909351071033793</v>
      </c>
      <c r="C198" s="19">
        <v>40720.166666666664</v>
      </c>
      <c r="D198">
        <v>-0.26346776973462482</v>
      </c>
      <c r="E198" s="19">
        <v>40714.041666666664</v>
      </c>
      <c r="F198">
        <v>2.2430380486862944</v>
      </c>
      <c r="G198" s="19">
        <v>40714.041666666664</v>
      </c>
      <c r="H198">
        <v>175</v>
      </c>
      <c r="I198" s="19">
        <v>40714.041666666664</v>
      </c>
      <c r="J198">
        <v>5.74</v>
      </c>
      <c r="K198" s="19">
        <v>40714.041666666664</v>
      </c>
      <c r="L198">
        <v>3.16</v>
      </c>
      <c r="M198" s="19">
        <v>40714.041666666664</v>
      </c>
      <c r="N198">
        <v>3.3384564936046046</v>
      </c>
    </row>
    <row r="199" spans="1:14" x14ac:dyDescent="0.25">
      <c r="A199" s="19">
        <v>40717.083333333336</v>
      </c>
      <c r="B199">
        <v>2.403120521175818</v>
      </c>
      <c r="C199" s="19">
        <v>40720.208333333336</v>
      </c>
      <c r="D199">
        <v>-0.26346776973462482</v>
      </c>
      <c r="E199" s="19">
        <v>40714.052083333336</v>
      </c>
      <c r="F199">
        <v>2.2504200023088941</v>
      </c>
      <c r="G199" s="19">
        <v>40714.052083333336</v>
      </c>
      <c r="H199">
        <v>178</v>
      </c>
      <c r="I199" s="19">
        <v>40714.052083333336</v>
      </c>
      <c r="J199">
        <v>5.75</v>
      </c>
      <c r="K199" s="19">
        <v>40714.052083333336</v>
      </c>
      <c r="L199">
        <v>3.16</v>
      </c>
      <c r="M199" s="19">
        <v>40714.052083333336</v>
      </c>
      <c r="N199">
        <v>3.3404441148401185</v>
      </c>
    </row>
    <row r="200" spans="1:14" x14ac:dyDescent="0.25">
      <c r="A200" s="19">
        <v>40717.09375</v>
      </c>
      <c r="B200">
        <v>2.399673721481038</v>
      </c>
      <c r="C200" s="19">
        <v>40720.25</v>
      </c>
      <c r="D200">
        <v>-0.26346776973462482</v>
      </c>
      <c r="E200" s="19">
        <v>40714.0625</v>
      </c>
      <c r="F200">
        <v>2.2922560713564759</v>
      </c>
      <c r="G200" s="19">
        <v>40714.0625</v>
      </c>
      <c r="H200">
        <v>196</v>
      </c>
      <c r="I200" s="19">
        <v>40714.0625</v>
      </c>
      <c r="J200">
        <v>5.82</v>
      </c>
      <c r="K200" s="19">
        <v>40714.0625</v>
      </c>
      <c r="L200">
        <v>3.16</v>
      </c>
      <c r="M200" s="19">
        <v>40714.0625</v>
      </c>
      <c r="N200">
        <v>3.3443922736851106</v>
      </c>
    </row>
    <row r="201" spans="1:14" x14ac:dyDescent="0.25">
      <c r="A201" s="19">
        <v>40717.104166666664</v>
      </c>
      <c r="B201">
        <v>2.3783979009481375</v>
      </c>
      <c r="C201" s="19">
        <v>40720.291666666664</v>
      </c>
      <c r="D201">
        <v>-0.26346776973462482</v>
      </c>
      <c r="E201" s="19">
        <v>40714.072916666664</v>
      </c>
      <c r="F201">
        <v>2.2695129442179165</v>
      </c>
      <c r="G201" s="19">
        <v>40714.072916666664</v>
      </c>
      <c r="H201">
        <v>186</v>
      </c>
      <c r="I201" s="19">
        <v>40714.072916666664</v>
      </c>
      <c r="J201">
        <v>5.78</v>
      </c>
      <c r="K201" s="19">
        <v>40714.072916666664</v>
      </c>
      <c r="L201">
        <v>3.15</v>
      </c>
      <c r="M201" s="19">
        <v>40714.072916666664</v>
      </c>
      <c r="N201">
        <v>3.3384564936046046</v>
      </c>
    </row>
    <row r="202" spans="1:14" x14ac:dyDescent="0.25">
      <c r="A202" s="19">
        <v>40717.114583333336</v>
      </c>
      <c r="B202">
        <v>2.3944516808262164</v>
      </c>
      <c r="C202" s="19">
        <v>40720.333333333336</v>
      </c>
      <c r="D202">
        <v>-0.25346776973462415</v>
      </c>
      <c r="E202" s="19">
        <v>40714.083333333336</v>
      </c>
      <c r="F202">
        <v>2.214843848047698</v>
      </c>
      <c r="G202" s="19">
        <v>40714.083333333336</v>
      </c>
      <c r="H202">
        <v>164</v>
      </c>
      <c r="I202" s="19">
        <v>40714.083333333336</v>
      </c>
      <c r="J202">
        <v>5.7</v>
      </c>
      <c r="K202" s="19">
        <v>40714.083333333336</v>
      </c>
      <c r="L202">
        <v>3.15</v>
      </c>
      <c r="M202" s="19">
        <v>40714.083333333336</v>
      </c>
      <c r="N202">
        <v>3.3384564936046046</v>
      </c>
    </row>
    <row r="203" spans="1:14" x14ac:dyDescent="0.25">
      <c r="A203" s="19">
        <v>40717.125</v>
      </c>
      <c r="B203">
        <v>2.4116197059632301</v>
      </c>
      <c r="C203" s="19">
        <v>40720.375</v>
      </c>
      <c r="D203">
        <v>-0.25346776973462415</v>
      </c>
      <c r="E203" s="19">
        <v>40714.09375</v>
      </c>
      <c r="F203">
        <v>2.2648178230095364</v>
      </c>
      <c r="G203" s="19">
        <v>40714.09375</v>
      </c>
      <c r="H203">
        <v>184</v>
      </c>
      <c r="I203" s="19">
        <v>40714.09375</v>
      </c>
      <c r="J203">
        <v>5.77</v>
      </c>
      <c r="K203" s="19">
        <v>40714.09375</v>
      </c>
      <c r="L203">
        <v>3.15</v>
      </c>
      <c r="M203" s="19">
        <v>40714.09375</v>
      </c>
      <c r="N203">
        <v>3.3404441148401185</v>
      </c>
    </row>
    <row r="204" spans="1:14" x14ac:dyDescent="0.25">
      <c r="A204" s="19">
        <v>40717.135416666664</v>
      </c>
      <c r="B204">
        <v>2.3729120029701067</v>
      </c>
      <c r="C204" s="19">
        <v>40720.416666666664</v>
      </c>
      <c r="D204">
        <v>-0.25346776973462415</v>
      </c>
      <c r="E204" s="19">
        <v>40714.104166666664</v>
      </c>
      <c r="F204">
        <v>2.214843848047698</v>
      </c>
      <c r="G204" s="19">
        <v>40714.104166666664</v>
      </c>
      <c r="H204">
        <v>164</v>
      </c>
      <c r="I204" s="19">
        <v>40714.104166666664</v>
      </c>
      <c r="J204">
        <v>5.7</v>
      </c>
      <c r="K204" s="19">
        <v>40714.104166666664</v>
      </c>
      <c r="L204">
        <v>3.14</v>
      </c>
      <c r="M204" s="19">
        <v>40714.104166666664</v>
      </c>
      <c r="N204">
        <v>3.3344537511509307</v>
      </c>
    </row>
    <row r="205" spans="1:14" x14ac:dyDescent="0.25">
      <c r="A205" s="19">
        <v>40717.145833333336</v>
      </c>
      <c r="B205">
        <v>2.3502480183341627</v>
      </c>
      <c r="C205" s="19">
        <v>40720.458333333336</v>
      </c>
      <c r="D205">
        <v>-0.24346776973462436</v>
      </c>
      <c r="E205" s="19">
        <v>40714.114583333336</v>
      </c>
      <c r="F205">
        <v>2.2648178230095364</v>
      </c>
      <c r="G205" s="19">
        <v>40714.114583333336</v>
      </c>
      <c r="H205">
        <v>184</v>
      </c>
      <c r="I205" s="19">
        <v>40714.114583333336</v>
      </c>
      <c r="J205">
        <v>5.77</v>
      </c>
      <c r="K205" s="19">
        <v>40714.114583333336</v>
      </c>
      <c r="L205">
        <v>3.14</v>
      </c>
      <c r="M205" s="19">
        <v>40714.114583333336</v>
      </c>
      <c r="N205">
        <v>3.330413773349191</v>
      </c>
    </row>
    <row r="206" spans="1:14" x14ac:dyDescent="0.25">
      <c r="A206" s="19">
        <v>40717.15625</v>
      </c>
      <c r="B206">
        <v>2.3598354823398879</v>
      </c>
      <c r="C206" s="19">
        <v>40720.5</v>
      </c>
      <c r="D206">
        <v>-0.25346776973462415</v>
      </c>
      <c r="E206" s="19">
        <v>40714.125</v>
      </c>
      <c r="F206">
        <v>2.2810333672477277</v>
      </c>
      <c r="G206" s="19">
        <v>40714.125</v>
      </c>
      <c r="H206">
        <v>191</v>
      </c>
      <c r="I206" s="19">
        <v>40714.125</v>
      </c>
      <c r="J206">
        <v>5.8</v>
      </c>
      <c r="K206" s="19">
        <v>40714.125</v>
      </c>
      <c r="L206">
        <v>3.14</v>
      </c>
      <c r="M206" s="19">
        <v>40714.125</v>
      </c>
      <c r="N206">
        <v>3.330413773349191</v>
      </c>
    </row>
    <row r="207" spans="1:14" x14ac:dyDescent="0.25">
      <c r="A207" s="19">
        <v>40717.166666666664</v>
      </c>
      <c r="B207">
        <v>2.3404441148401185</v>
      </c>
      <c r="C207" s="19">
        <v>40720.541666666664</v>
      </c>
      <c r="D207">
        <v>-0.24346776973462436</v>
      </c>
      <c r="E207" s="19">
        <v>40714.135416666664</v>
      </c>
      <c r="F207">
        <v>2.2068258760318495</v>
      </c>
      <c r="G207" s="19">
        <v>40714.135416666664</v>
      </c>
      <c r="H207">
        <v>161</v>
      </c>
      <c r="I207" s="19">
        <v>40714.135416666664</v>
      </c>
      <c r="J207">
        <v>5.69</v>
      </c>
      <c r="K207" s="19">
        <v>40714.135416666664</v>
      </c>
      <c r="L207">
        <v>3.14</v>
      </c>
      <c r="M207" s="19">
        <v>40714.135416666664</v>
      </c>
      <c r="N207">
        <v>3.3324384599156054</v>
      </c>
    </row>
    <row r="208" spans="1:14" x14ac:dyDescent="0.25">
      <c r="A208" s="19">
        <v>40717.177083333336</v>
      </c>
      <c r="B208">
        <v>2.3404441148401185</v>
      </c>
      <c r="C208" s="19">
        <v>40720.583333333336</v>
      </c>
      <c r="D208">
        <v>-0.24346776973462436</v>
      </c>
      <c r="E208" s="19">
        <v>40714.145833333336</v>
      </c>
      <c r="F208">
        <v>2.1789769472931693</v>
      </c>
      <c r="G208" s="19">
        <v>40714.145833333336</v>
      </c>
      <c r="H208">
        <v>151</v>
      </c>
      <c r="I208" s="19">
        <v>40714.145833333336</v>
      </c>
      <c r="J208">
        <v>5.65</v>
      </c>
      <c r="K208" s="19">
        <v>40714.145833333336</v>
      </c>
      <c r="L208">
        <v>3.14</v>
      </c>
      <c r="M208" s="19">
        <v>40714.145833333336</v>
      </c>
      <c r="N208">
        <v>3.3263358609287512</v>
      </c>
    </row>
    <row r="209" spans="1:14" x14ac:dyDescent="0.25">
      <c r="A209" s="19">
        <v>40717.1875</v>
      </c>
      <c r="B209">
        <v>2.3617278360175931</v>
      </c>
      <c r="C209" s="19">
        <v>40720.625</v>
      </c>
      <c r="D209">
        <v>-0.23346776973462458</v>
      </c>
      <c r="E209" s="19">
        <v>40714.15625</v>
      </c>
      <c r="F209">
        <v>2.1702617153949575</v>
      </c>
      <c r="G209" s="19">
        <v>40714.15625</v>
      </c>
      <c r="H209">
        <v>148</v>
      </c>
      <c r="I209" s="19">
        <v>40714.15625</v>
      </c>
      <c r="J209">
        <v>5.64</v>
      </c>
      <c r="K209" s="19">
        <v>40714.15625</v>
      </c>
      <c r="L209">
        <v>3.14</v>
      </c>
      <c r="M209" s="19">
        <v>40714.15625</v>
      </c>
      <c r="N209">
        <v>3.3263358609287512</v>
      </c>
    </row>
    <row r="210" spans="1:14" x14ac:dyDescent="0.25">
      <c r="A210" s="19">
        <v>40717.197916666664</v>
      </c>
      <c r="B210">
        <v>2.3344537511509307</v>
      </c>
      <c r="C210" s="19">
        <v>40720.666666666664</v>
      </c>
      <c r="D210">
        <v>-0.23346776973462458</v>
      </c>
      <c r="E210" s="19">
        <v>40714.166666666664</v>
      </c>
      <c r="F210">
        <v>2.2304489213782741</v>
      </c>
      <c r="G210" s="19">
        <v>40714.166666666664</v>
      </c>
      <c r="H210">
        <v>170</v>
      </c>
      <c r="I210" s="19">
        <v>40714.166666666664</v>
      </c>
      <c r="J210">
        <v>5.72</v>
      </c>
      <c r="K210" s="19">
        <v>40714.166666666664</v>
      </c>
      <c r="L210">
        <v>3.14</v>
      </c>
      <c r="M210" s="19">
        <v>40714.166666666664</v>
      </c>
      <c r="N210">
        <v>3.3201462861110542</v>
      </c>
    </row>
    <row r="211" spans="1:14" x14ac:dyDescent="0.25">
      <c r="A211" s="19">
        <v>40717.208333333336</v>
      </c>
      <c r="B211">
        <v>2.3242824552976926</v>
      </c>
      <c r="C211" s="19">
        <v>40720.708333333336</v>
      </c>
      <c r="D211">
        <v>-0.23346776973462458</v>
      </c>
      <c r="E211" s="19">
        <v>40714.177083333336</v>
      </c>
      <c r="F211">
        <v>2.2227164711475833</v>
      </c>
      <c r="G211" s="19">
        <v>40714.177083333336</v>
      </c>
      <c r="H211">
        <v>167</v>
      </c>
      <c r="I211" s="19">
        <v>40714.177083333336</v>
      </c>
      <c r="J211">
        <v>5.71</v>
      </c>
      <c r="K211" s="19">
        <v>40714.177083333336</v>
      </c>
      <c r="L211">
        <v>3.13</v>
      </c>
      <c r="M211" s="19">
        <v>40714.177083333336</v>
      </c>
      <c r="N211">
        <v>3.3263358609287512</v>
      </c>
    </row>
    <row r="212" spans="1:14" x14ac:dyDescent="0.25">
      <c r="A212" s="19">
        <v>40717.21875</v>
      </c>
      <c r="B212">
        <v>2.3138672203691533</v>
      </c>
      <c r="C212" s="19">
        <v>40720.75</v>
      </c>
      <c r="D212">
        <v>-0.23346776973462458</v>
      </c>
      <c r="E212" s="19">
        <v>40714.1875</v>
      </c>
      <c r="F212">
        <v>2.214843848047698</v>
      </c>
      <c r="G212" s="19">
        <v>40714.1875</v>
      </c>
      <c r="H212">
        <v>164</v>
      </c>
      <c r="I212" s="19">
        <v>40714.1875</v>
      </c>
      <c r="J212">
        <v>5.7</v>
      </c>
      <c r="K212" s="19">
        <v>40714.1875</v>
      </c>
      <c r="L212">
        <v>3.13</v>
      </c>
      <c r="M212" s="19">
        <v>40714.1875</v>
      </c>
      <c r="N212">
        <v>3.3222192947339191</v>
      </c>
    </row>
    <row r="213" spans="1:14" x14ac:dyDescent="0.25">
      <c r="A213" s="19">
        <v>40717.229166666664</v>
      </c>
      <c r="B213">
        <v>2.2922560713564759</v>
      </c>
      <c r="C213" s="19">
        <v>40720.791666666664</v>
      </c>
      <c r="D213">
        <v>-0.23346776973462458</v>
      </c>
      <c r="E213" s="19">
        <v>40714.197916666664</v>
      </c>
      <c r="F213">
        <v>2.2430380486862944</v>
      </c>
      <c r="G213" s="19">
        <v>40714.197916666664</v>
      </c>
      <c r="H213">
        <v>175</v>
      </c>
      <c r="I213" s="19">
        <v>40714.197916666664</v>
      </c>
      <c r="J213">
        <v>5.74</v>
      </c>
      <c r="K213" s="19">
        <v>40714.197916666664</v>
      </c>
      <c r="L213">
        <v>3.12</v>
      </c>
      <c r="M213" s="19">
        <v>40714.197916666664</v>
      </c>
      <c r="N213">
        <v>3.3222192947339191</v>
      </c>
    </row>
    <row r="214" spans="1:14" x14ac:dyDescent="0.25">
      <c r="A214" s="19">
        <v>40717.239583333336</v>
      </c>
      <c r="B214">
        <v>2.2988530764097068</v>
      </c>
      <c r="C214" s="19">
        <v>40720.833333333336</v>
      </c>
      <c r="D214">
        <v>-0.23346776973462458</v>
      </c>
      <c r="E214" s="19">
        <v>40714.208333333336</v>
      </c>
      <c r="F214">
        <v>2.1492191126553797</v>
      </c>
      <c r="G214" s="19">
        <v>40714.208333333336</v>
      </c>
      <c r="H214">
        <v>141</v>
      </c>
      <c r="I214" s="19">
        <v>40714.208333333336</v>
      </c>
      <c r="J214">
        <v>5.61</v>
      </c>
      <c r="K214" s="19">
        <v>40714.208333333336</v>
      </c>
      <c r="L214">
        <v>3.12</v>
      </c>
      <c r="M214" s="19">
        <v>40714.208333333336</v>
      </c>
      <c r="N214">
        <v>3.3201462861110542</v>
      </c>
    </row>
    <row r="215" spans="1:14" x14ac:dyDescent="0.25">
      <c r="A215" s="19">
        <v>40717.25</v>
      </c>
      <c r="B215">
        <v>2.307496037913213</v>
      </c>
      <c r="C215" s="19">
        <v>40720.875</v>
      </c>
      <c r="D215">
        <v>-0.23346776973462458</v>
      </c>
      <c r="E215" s="19">
        <v>40714.21875</v>
      </c>
      <c r="F215">
        <v>2.1492191126553797</v>
      </c>
      <c r="G215" s="19">
        <v>40714.21875</v>
      </c>
      <c r="H215">
        <v>141</v>
      </c>
      <c r="I215" s="19">
        <v>40714.21875</v>
      </c>
      <c r="J215">
        <v>5.61</v>
      </c>
      <c r="K215" s="19">
        <v>40714.21875</v>
      </c>
      <c r="L215">
        <v>3.13</v>
      </c>
      <c r="M215" s="19">
        <v>40714.21875</v>
      </c>
      <c r="N215">
        <v>3.3222192947339191</v>
      </c>
    </row>
    <row r="216" spans="1:14" x14ac:dyDescent="0.25">
      <c r="A216" s="19">
        <v>40717.260416666664</v>
      </c>
      <c r="B216">
        <v>2.3138672203691533</v>
      </c>
      <c r="C216" s="19">
        <v>40720.916666666664</v>
      </c>
      <c r="D216">
        <v>-0.23346776973462458</v>
      </c>
      <c r="E216" s="19">
        <v>40714.229166666664</v>
      </c>
      <c r="F216">
        <v>2.1492191126553797</v>
      </c>
      <c r="G216" s="19">
        <v>40714.229166666664</v>
      </c>
      <c r="H216">
        <v>141</v>
      </c>
      <c r="I216" s="19">
        <v>40714.229166666664</v>
      </c>
      <c r="J216">
        <v>5.61</v>
      </c>
      <c r="K216" s="19">
        <v>40714.229166666664</v>
      </c>
      <c r="L216">
        <v>3.12</v>
      </c>
      <c r="M216" s="19">
        <v>40714.229166666664</v>
      </c>
      <c r="N216">
        <v>3.3159703454569178</v>
      </c>
    </row>
    <row r="217" spans="1:14" x14ac:dyDescent="0.25">
      <c r="A217" s="19">
        <v>40717.270833333336</v>
      </c>
      <c r="B217">
        <v>2.2764618041732443</v>
      </c>
      <c r="C217" s="19">
        <v>40720.958333333336</v>
      </c>
      <c r="D217">
        <v>-0.23346776973462458</v>
      </c>
      <c r="E217" s="19">
        <v>40714.239583333336</v>
      </c>
      <c r="F217">
        <v>2.1846914308175989</v>
      </c>
      <c r="G217" s="19">
        <v>40714.239583333336</v>
      </c>
      <c r="H217">
        <v>153</v>
      </c>
      <c r="I217" s="19">
        <v>40714.239583333336</v>
      </c>
      <c r="J217">
        <v>5.66</v>
      </c>
      <c r="K217" s="19">
        <v>40714.239583333336</v>
      </c>
      <c r="L217">
        <v>3.11</v>
      </c>
      <c r="M217" s="19">
        <v>40714.239583333336</v>
      </c>
      <c r="N217">
        <v>3.3159703454569178</v>
      </c>
    </row>
    <row r="218" spans="1:14" x14ac:dyDescent="0.25">
      <c r="A218" s="19">
        <v>40717.28125</v>
      </c>
      <c r="B218">
        <v>2.3560258571931225</v>
      </c>
      <c r="C218" s="19">
        <v>40721</v>
      </c>
      <c r="D218">
        <v>-0.23346776973462458</v>
      </c>
      <c r="E218" s="19">
        <v>40714.25</v>
      </c>
      <c r="F218">
        <v>2.1553360374650619</v>
      </c>
      <c r="G218" s="19">
        <v>40714.25</v>
      </c>
      <c r="H218">
        <v>143</v>
      </c>
      <c r="I218" s="19">
        <v>40714.25</v>
      </c>
      <c r="J218">
        <v>5.62</v>
      </c>
      <c r="K218" s="19">
        <v>40714.25</v>
      </c>
      <c r="L218">
        <v>3.11</v>
      </c>
      <c r="M218" s="19">
        <v>40714.25</v>
      </c>
      <c r="N218">
        <v>3.3159703454569178</v>
      </c>
    </row>
    <row r="219" spans="1:14" x14ac:dyDescent="0.25">
      <c r="A219" s="19">
        <v>40717.291666666664</v>
      </c>
      <c r="B219">
        <v>2.3031960574204891</v>
      </c>
      <c r="C219" s="19">
        <v>40721.041666666664</v>
      </c>
      <c r="D219">
        <v>-0.22346776973462479</v>
      </c>
      <c r="E219" s="19">
        <v>40714.260416666664</v>
      </c>
      <c r="F219">
        <v>2.1702617153949575</v>
      </c>
      <c r="G219" s="19">
        <v>40714.260416666664</v>
      </c>
      <c r="H219">
        <v>148</v>
      </c>
      <c r="I219" s="19">
        <v>40714.260416666664</v>
      </c>
      <c r="J219">
        <v>5.64</v>
      </c>
      <c r="K219" s="19">
        <v>40714.260416666664</v>
      </c>
      <c r="L219">
        <v>3.11</v>
      </c>
      <c r="M219" s="19">
        <v>40714.260416666664</v>
      </c>
      <c r="N219">
        <v>3.3159703454569178</v>
      </c>
    </row>
    <row r="220" spans="1:14" x14ac:dyDescent="0.25">
      <c r="A220" s="19">
        <v>40717.302083333336</v>
      </c>
      <c r="B220">
        <v>2.2355284469075487</v>
      </c>
      <c r="C220" s="19">
        <v>40721.083333333336</v>
      </c>
      <c r="D220">
        <v>-0.23346776973462458</v>
      </c>
      <c r="E220" s="19">
        <v>40714.270833333336</v>
      </c>
      <c r="F220">
        <v>2.1553360374650619</v>
      </c>
      <c r="G220" s="19">
        <v>40714.270833333336</v>
      </c>
      <c r="H220">
        <v>143</v>
      </c>
      <c r="I220" s="19">
        <v>40714.270833333336</v>
      </c>
      <c r="J220">
        <v>5.62</v>
      </c>
      <c r="K220" s="19">
        <v>40714.270833333336</v>
      </c>
      <c r="L220">
        <v>3.11</v>
      </c>
      <c r="M220" s="19">
        <v>40714.270833333336</v>
      </c>
      <c r="N220">
        <v>3.3117538610557542</v>
      </c>
    </row>
    <row r="221" spans="1:14" x14ac:dyDescent="0.25">
      <c r="A221" s="19">
        <v>40717.3125</v>
      </c>
      <c r="B221">
        <v>2.2695129442179165</v>
      </c>
      <c r="C221" s="19">
        <v>40721.125</v>
      </c>
      <c r="D221">
        <v>-0.22346776973462479</v>
      </c>
      <c r="E221" s="19">
        <v>40714.28125</v>
      </c>
      <c r="F221">
        <v>2.1238516409670858</v>
      </c>
      <c r="G221" s="19">
        <v>40714.28125</v>
      </c>
      <c r="H221">
        <v>133</v>
      </c>
      <c r="I221" s="19">
        <v>40714.28125</v>
      </c>
      <c r="J221">
        <v>5.58</v>
      </c>
      <c r="K221" s="19">
        <v>40714.28125</v>
      </c>
      <c r="L221">
        <v>3.1</v>
      </c>
      <c r="M221" s="19">
        <v>40714.28125</v>
      </c>
      <c r="N221">
        <v>3.307496037913213</v>
      </c>
    </row>
    <row r="222" spans="1:14" x14ac:dyDescent="0.25">
      <c r="A222" s="19">
        <v>40717.322916666664</v>
      </c>
      <c r="B222">
        <v>2.2355284469075487</v>
      </c>
      <c r="C222" s="19">
        <v>40721.166666666664</v>
      </c>
      <c r="D222">
        <v>-0.22346776973462479</v>
      </c>
      <c r="E222" s="19">
        <v>40714.291666666664</v>
      </c>
      <c r="F222">
        <v>2.1931245983544616</v>
      </c>
      <c r="G222" s="19">
        <v>40714.291666666664</v>
      </c>
      <c r="H222">
        <v>156</v>
      </c>
      <c r="I222" s="19">
        <v>40714.291666666664</v>
      </c>
      <c r="J222">
        <v>5.67</v>
      </c>
      <c r="K222" s="19">
        <v>40714.291666666664</v>
      </c>
      <c r="L222">
        <v>3.11</v>
      </c>
      <c r="M222" s="19">
        <v>40714.291666666664</v>
      </c>
      <c r="N222">
        <v>3.3117538610557542</v>
      </c>
    </row>
    <row r="223" spans="1:14" x14ac:dyDescent="0.25">
      <c r="A223" s="19">
        <v>40717.333333333336</v>
      </c>
      <c r="B223">
        <v>2.2278867046136734</v>
      </c>
      <c r="C223" s="19">
        <v>40721.208333333336</v>
      </c>
      <c r="D223">
        <v>-0.22346776973462479</v>
      </c>
      <c r="E223" s="19">
        <v>40714.302083333336</v>
      </c>
      <c r="F223">
        <v>2.1492191126553797</v>
      </c>
      <c r="G223" s="19">
        <v>40714.302083333336</v>
      </c>
      <c r="H223">
        <v>141</v>
      </c>
      <c r="I223" s="19">
        <v>40714.302083333336</v>
      </c>
      <c r="J223">
        <v>5.61</v>
      </c>
      <c r="K223" s="19">
        <v>40714.302083333336</v>
      </c>
      <c r="L223">
        <v>3.1</v>
      </c>
      <c r="M223" s="19">
        <v>40714.302083333336</v>
      </c>
      <c r="N223">
        <v>3.3053513694466239</v>
      </c>
    </row>
    <row r="224" spans="1:14" x14ac:dyDescent="0.25">
      <c r="A224" s="19">
        <v>40717.34375</v>
      </c>
      <c r="B224">
        <v>2.2174839442139063</v>
      </c>
      <c r="C224" s="19">
        <v>40721.25</v>
      </c>
      <c r="D224">
        <v>-0.22346776973462479</v>
      </c>
      <c r="E224" s="19">
        <v>40714.3125</v>
      </c>
      <c r="F224">
        <v>2.1398790864012365</v>
      </c>
      <c r="G224" s="19">
        <v>40714.3125</v>
      </c>
      <c r="H224">
        <v>138</v>
      </c>
      <c r="I224" s="19">
        <v>40714.3125</v>
      </c>
      <c r="J224">
        <v>5.6</v>
      </c>
      <c r="K224" s="19">
        <v>40714.3125</v>
      </c>
      <c r="L224">
        <v>3.1</v>
      </c>
      <c r="M224" s="19">
        <v>40714.3125</v>
      </c>
      <c r="N224">
        <v>3.307496037913213</v>
      </c>
    </row>
    <row r="225" spans="1:14" x14ac:dyDescent="0.25">
      <c r="A225" s="19">
        <v>40717.354166666664</v>
      </c>
      <c r="B225">
        <v>2.2528530309798933</v>
      </c>
      <c r="C225" s="19">
        <v>40721.291666666664</v>
      </c>
      <c r="D225">
        <v>-0.22346776973462479</v>
      </c>
      <c r="E225" s="19">
        <v>40714.322916666664</v>
      </c>
      <c r="F225">
        <v>2.1335389083702174</v>
      </c>
      <c r="G225" s="19">
        <v>40714.322916666664</v>
      </c>
      <c r="H225">
        <v>136</v>
      </c>
      <c r="I225" s="19">
        <v>40714.322916666664</v>
      </c>
      <c r="J225">
        <v>5.59</v>
      </c>
      <c r="K225" s="19">
        <v>40714.322916666664</v>
      </c>
      <c r="L225">
        <v>3.1</v>
      </c>
      <c r="M225" s="19">
        <v>40714.322916666664</v>
      </c>
      <c r="N225">
        <v>3.3053513694466239</v>
      </c>
    </row>
    <row r="226" spans="1:14" x14ac:dyDescent="0.25">
      <c r="A226" s="19">
        <v>40717.364583333336</v>
      </c>
      <c r="B226">
        <v>2.2600713879850747</v>
      </c>
      <c r="C226" s="19">
        <v>40721.333333333336</v>
      </c>
      <c r="D226">
        <v>-0.22346776973462479</v>
      </c>
      <c r="E226" s="19">
        <v>40714.333333333336</v>
      </c>
      <c r="F226">
        <v>2.1238516409670858</v>
      </c>
      <c r="G226" s="19">
        <v>40714.333333333336</v>
      </c>
      <c r="H226">
        <v>133</v>
      </c>
      <c r="I226" s="19">
        <v>40714.333333333336</v>
      </c>
      <c r="J226">
        <v>5.57</v>
      </c>
      <c r="K226" s="19">
        <v>40714.333333333336</v>
      </c>
      <c r="L226">
        <v>3.09</v>
      </c>
      <c r="M226" s="19">
        <v>40714.333333333336</v>
      </c>
      <c r="N226">
        <v>3.307496037913213</v>
      </c>
    </row>
    <row r="227" spans="1:14" x14ac:dyDescent="0.25">
      <c r="A227" s="19">
        <v>40717.375</v>
      </c>
      <c r="B227">
        <v>2.2174839442139063</v>
      </c>
      <c r="C227" s="19">
        <v>40721.375</v>
      </c>
      <c r="D227">
        <v>-0.21346776973462411</v>
      </c>
      <c r="E227" s="19">
        <v>40714.34375</v>
      </c>
      <c r="F227">
        <v>2.1335389083702174</v>
      </c>
      <c r="G227" s="19">
        <v>40714.34375</v>
      </c>
      <c r="H227">
        <v>136</v>
      </c>
      <c r="I227" s="19">
        <v>40714.34375</v>
      </c>
      <c r="J227">
        <v>5.59</v>
      </c>
      <c r="K227" s="19">
        <v>40714.34375</v>
      </c>
      <c r="L227">
        <v>3.09</v>
      </c>
      <c r="M227" s="19">
        <v>40714.34375</v>
      </c>
      <c r="N227">
        <v>3.3096301674258988</v>
      </c>
    </row>
    <row r="228" spans="1:14" x14ac:dyDescent="0.25">
      <c r="A228" s="19">
        <v>40717.385416666664</v>
      </c>
      <c r="B228">
        <v>2.2041199826559246</v>
      </c>
      <c r="C228" s="19">
        <v>40721.416666666664</v>
      </c>
      <c r="D228">
        <v>-0.21346776973462411</v>
      </c>
      <c r="E228" s="19">
        <v>40714.354166666664</v>
      </c>
      <c r="F228">
        <v>2.1238516409670858</v>
      </c>
      <c r="G228" s="19">
        <v>40714.354166666664</v>
      </c>
      <c r="H228">
        <v>133</v>
      </c>
      <c r="I228" s="19">
        <v>40714.354166666664</v>
      </c>
      <c r="J228">
        <v>5.58</v>
      </c>
      <c r="K228" s="19">
        <v>40714.354166666664</v>
      </c>
      <c r="L228">
        <v>3.1</v>
      </c>
      <c r="M228" s="19">
        <v>40714.354166666664</v>
      </c>
      <c r="N228">
        <v>3.2988530764097068</v>
      </c>
    </row>
    <row r="229" spans="1:14" x14ac:dyDescent="0.25">
      <c r="A229" s="19">
        <v>40717.395833333336</v>
      </c>
      <c r="B229">
        <v>2.2227164711475833</v>
      </c>
      <c r="C229" s="19">
        <v>40721.458333333336</v>
      </c>
      <c r="D229">
        <v>-0.21346776973462411</v>
      </c>
      <c r="E229" s="19">
        <v>40714.364583333336</v>
      </c>
      <c r="F229">
        <v>2.1398790864012365</v>
      </c>
      <c r="G229" s="19">
        <v>40714.364583333336</v>
      </c>
      <c r="H229">
        <v>138</v>
      </c>
      <c r="I229" s="19">
        <v>40714.364583333336</v>
      </c>
      <c r="J229">
        <v>5.6</v>
      </c>
      <c r="K229" s="19">
        <v>40714.364583333336</v>
      </c>
      <c r="L229">
        <v>3.09</v>
      </c>
      <c r="M229" s="19">
        <v>40714.364583333336</v>
      </c>
      <c r="N229">
        <v>3.3031960574204891</v>
      </c>
    </row>
    <row r="230" spans="1:14" x14ac:dyDescent="0.25">
      <c r="A230" s="19">
        <v>40717.40625</v>
      </c>
      <c r="B230">
        <v>2.2095150145426308</v>
      </c>
      <c r="C230" s="19">
        <v>40721.5</v>
      </c>
      <c r="D230">
        <v>-0.21346776973462411</v>
      </c>
      <c r="E230" s="19">
        <v>40714.375</v>
      </c>
      <c r="F230">
        <v>2.1553360374650619</v>
      </c>
      <c r="G230" s="19">
        <v>40714.375</v>
      </c>
      <c r="H230">
        <v>143</v>
      </c>
      <c r="I230" s="19">
        <v>40714.375</v>
      </c>
      <c r="J230">
        <v>5.62</v>
      </c>
      <c r="K230" s="19">
        <v>40714.375</v>
      </c>
      <c r="L230">
        <v>3.09</v>
      </c>
      <c r="M230" s="19">
        <v>40714.375</v>
      </c>
      <c r="N230">
        <v>3.2944662261615929</v>
      </c>
    </row>
    <row r="231" spans="1:14" x14ac:dyDescent="0.25">
      <c r="A231" s="19">
        <v>40717.416666666664</v>
      </c>
      <c r="B231">
        <v>2.2013971243204513</v>
      </c>
      <c r="C231" s="19">
        <v>40721.541666666664</v>
      </c>
      <c r="D231">
        <v>-0.20346776973462433</v>
      </c>
      <c r="E231" s="19">
        <v>40714.385416666664</v>
      </c>
      <c r="F231">
        <v>2.1553360374650619</v>
      </c>
      <c r="G231" s="19">
        <v>40714.385416666664</v>
      </c>
      <c r="H231">
        <v>143</v>
      </c>
      <c r="I231" s="19">
        <v>40714.385416666664</v>
      </c>
      <c r="J231">
        <v>5.62</v>
      </c>
      <c r="K231" s="19">
        <v>40714.385416666664</v>
      </c>
      <c r="L231">
        <v>3.09</v>
      </c>
      <c r="M231" s="19">
        <v>40714.385416666664</v>
      </c>
      <c r="N231">
        <v>3.2988530764097068</v>
      </c>
    </row>
    <row r="232" spans="1:14" x14ac:dyDescent="0.25">
      <c r="A232" s="19">
        <v>40717.427083333336</v>
      </c>
      <c r="B232">
        <v>2.1903316981702914</v>
      </c>
      <c r="C232" s="19">
        <v>40721.583333333336</v>
      </c>
      <c r="D232">
        <v>-0.19346776973462454</v>
      </c>
      <c r="E232" s="19">
        <v>40714.395833333336</v>
      </c>
      <c r="F232">
        <v>2.1238516409670858</v>
      </c>
      <c r="G232" s="19">
        <v>40714.395833333336</v>
      </c>
      <c r="H232">
        <v>133</v>
      </c>
      <c r="I232" s="19">
        <v>40714.395833333336</v>
      </c>
      <c r="J232">
        <v>5.58</v>
      </c>
      <c r="K232" s="19">
        <v>40714.395833333336</v>
      </c>
      <c r="L232">
        <v>3.08</v>
      </c>
      <c r="M232" s="19">
        <v>40714.395833333336</v>
      </c>
      <c r="N232">
        <v>3.2922560713564759</v>
      </c>
    </row>
    <row r="233" spans="1:14" x14ac:dyDescent="0.25">
      <c r="A233" s="19">
        <v>40717.4375</v>
      </c>
      <c r="B233">
        <v>2.1903316981702914</v>
      </c>
      <c r="C233" s="19">
        <v>40721.625</v>
      </c>
      <c r="D233">
        <v>-0.20346776973462433</v>
      </c>
      <c r="E233" s="19">
        <v>40714.40625</v>
      </c>
      <c r="F233">
        <v>2.1398790864012365</v>
      </c>
      <c r="G233" s="19">
        <v>40714.40625</v>
      </c>
      <c r="H233">
        <v>138</v>
      </c>
      <c r="I233" s="19">
        <v>40714.40625</v>
      </c>
      <c r="J233">
        <v>5.6</v>
      </c>
      <c r="K233" s="19">
        <v>40714.40625</v>
      </c>
      <c r="L233">
        <v>3.09</v>
      </c>
      <c r="M233" s="19">
        <v>40714.40625</v>
      </c>
      <c r="N233">
        <v>3.2966651902615309</v>
      </c>
    </row>
    <row r="234" spans="1:14" x14ac:dyDescent="0.25">
      <c r="A234" s="19">
        <v>40717.447916666664</v>
      </c>
      <c r="B234">
        <v>2.2479732663618068</v>
      </c>
      <c r="C234" s="19">
        <v>40721.666666666664</v>
      </c>
      <c r="D234">
        <v>-0.20346776973462433</v>
      </c>
      <c r="E234" s="19">
        <v>40714.416666666664</v>
      </c>
      <c r="F234">
        <v>2.1643528557844371</v>
      </c>
      <c r="G234" s="19">
        <v>40714.416666666664</v>
      </c>
      <c r="H234">
        <v>146</v>
      </c>
      <c r="I234" s="19">
        <v>40714.416666666664</v>
      </c>
      <c r="J234">
        <v>5.63</v>
      </c>
      <c r="K234" s="19">
        <v>40714.416666666664</v>
      </c>
      <c r="L234">
        <v>3.08</v>
      </c>
      <c r="M234" s="19">
        <v>40714.416666666664</v>
      </c>
      <c r="N234">
        <v>3.2944662261615929</v>
      </c>
    </row>
    <row r="235" spans="1:14" x14ac:dyDescent="0.25">
      <c r="A235" s="19">
        <v>40717.458333333336</v>
      </c>
      <c r="B235">
        <v>2.1818435879447726</v>
      </c>
      <c r="C235" s="19">
        <v>40721.708333333336</v>
      </c>
      <c r="D235">
        <v>-0.20346776973462433</v>
      </c>
      <c r="E235" s="19">
        <v>40714.427083333336</v>
      </c>
      <c r="F235">
        <v>2.1398790864012365</v>
      </c>
      <c r="G235" s="19">
        <v>40714.427083333336</v>
      </c>
      <c r="H235">
        <v>138</v>
      </c>
      <c r="I235" s="19">
        <v>40714.427083333336</v>
      </c>
      <c r="J235">
        <v>5.6</v>
      </c>
      <c r="K235" s="19">
        <v>40714.427083333336</v>
      </c>
      <c r="L235">
        <v>3.08</v>
      </c>
      <c r="M235" s="19">
        <v>40714.427083333336</v>
      </c>
      <c r="N235">
        <v>3.3096301674258988</v>
      </c>
    </row>
    <row r="236" spans="1:14" x14ac:dyDescent="0.25">
      <c r="A236" s="19">
        <v>40717.46875</v>
      </c>
      <c r="B236">
        <v>2.1789769472931693</v>
      </c>
      <c r="C236" s="19">
        <v>40721.75</v>
      </c>
      <c r="D236">
        <v>-0.19346776973462454</v>
      </c>
      <c r="E236" s="19">
        <v>40714.4375</v>
      </c>
      <c r="F236">
        <v>2.0606978403536118</v>
      </c>
      <c r="G236" s="19">
        <v>40714.4375</v>
      </c>
      <c r="H236">
        <v>115</v>
      </c>
      <c r="I236" s="19">
        <v>40714.4375</v>
      </c>
      <c r="J236">
        <v>5.47</v>
      </c>
      <c r="K236" s="19">
        <v>40714.4375</v>
      </c>
      <c r="L236">
        <v>3.08</v>
      </c>
      <c r="M236" s="19">
        <v>40714.4375</v>
      </c>
      <c r="N236">
        <v>3.3180633349627615</v>
      </c>
    </row>
    <row r="237" spans="1:14" x14ac:dyDescent="0.25">
      <c r="A237" s="19">
        <v>40717.479166666664</v>
      </c>
      <c r="B237">
        <v>2.173186268412274</v>
      </c>
      <c r="C237" s="19">
        <v>40721.791666666664</v>
      </c>
      <c r="D237">
        <v>-0.20346776973462433</v>
      </c>
      <c r="E237" s="19">
        <v>40714.447916666664</v>
      </c>
      <c r="F237">
        <v>2.0934216851622351</v>
      </c>
      <c r="G237" s="19">
        <v>40714.447916666664</v>
      </c>
      <c r="H237">
        <v>124</v>
      </c>
      <c r="I237" s="19">
        <v>40714.447916666664</v>
      </c>
      <c r="J237">
        <v>5.52</v>
      </c>
      <c r="K237" s="19">
        <v>40714.447916666664</v>
      </c>
      <c r="L237">
        <v>3.07</v>
      </c>
      <c r="M237" s="19">
        <v>40714.447916666664</v>
      </c>
      <c r="N237">
        <v>3.3117538610557542</v>
      </c>
    </row>
    <row r="238" spans="1:14" x14ac:dyDescent="0.25">
      <c r="A238" s="19">
        <v>40717.489583333336</v>
      </c>
      <c r="B238">
        <v>2.1903316981702914</v>
      </c>
      <c r="C238" s="19">
        <v>40721.833333333336</v>
      </c>
      <c r="D238">
        <v>-0.20346776973462433</v>
      </c>
      <c r="E238" s="19">
        <v>40714.458333333336</v>
      </c>
      <c r="F238">
        <v>2.0934216851622351</v>
      </c>
      <c r="G238" s="19">
        <v>40714.458333333336</v>
      </c>
      <c r="H238">
        <v>124</v>
      </c>
      <c r="I238" s="19">
        <v>40714.458333333336</v>
      </c>
      <c r="J238">
        <v>5.52</v>
      </c>
      <c r="K238" s="19">
        <v>40714.458333333336</v>
      </c>
      <c r="L238">
        <v>3.07</v>
      </c>
      <c r="M238" s="19">
        <v>40714.458333333336</v>
      </c>
      <c r="N238">
        <v>3.3138672203691533</v>
      </c>
    </row>
    <row r="239" spans="1:14" x14ac:dyDescent="0.25">
      <c r="A239" s="19">
        <v>40717.5</v>
      </c>
      <c r="B239">
        <v>2.1583624920952498</v>
      </c>
      <c r="C239" s="19">
        <v>40721.875</v>
      </c>
      <c r="D239">
        <v>-0.20346776973462433</v>
      </c>
      <c r="E239" s="19">
        <v>40714.46875</v>
      </c>
      <c r="F239">
        <v>2.0934216851622351</v>
      </c>
      <c r="G239" s="19">
        <v>40714.46875</v>
      </c>
      <c r="H239">
        <v>124</v>
      </c>
      <c r="I239" s="19">
        <v>40714.46875</v>
      </c>
      <c r="J239">
        <v>5.53</v>
      </c>
      <c r="K239" s="19">
        <v>40714.46875</v>
      </c>
      <c r="L239">
        <v>3.07</v>
      </c>
      <c r="M239" s="19">
        <v>40714.46875</v>
      </c>
      <c r="N239">
        <v>3.3117538610557542</v>
      </c>
    </row>
    <row r="240" spans="1:14" x14ac:dyDescent="0.25">
      <c r="A240" s="19">
        <v>40717.510416666664</v>
      </c>
      <c r="B240">
        <v>2.1958996524092336</v>
      </c>
      <c r="C240" s="19">
        <v>40721.916666666664</v>
      </c>
      <c r="D240">
        <v>-0.21346776973462411</v>
      </c>
      <c r="E240" s="19">
        <v>40714.479166666664</v>
      </c>
      <c r="F240">
        <v>2.1492191126553797</v>
      </c>
      <c r="G240" s="19">
        <v>40714.479166666664</v>
      </c>
      <c r="H240">
        <v>141</v>
      </c>
      <c r="I240" s="19">
        <v>40714.479166666664</v>
      </c>
      <c r="J240">
        <v>5.61</v>
      </c>
      <c r="K240" s="19">
        <v>40714.479166666664</v>
      </c>
      <c r="L240">
        <v>3.06</v>
      </c>
      <c r="M240" s="19">
        <v>40714.479166666664</v>
      </c>
      <c r="N240">
        <v>3.3117538610557542</v>
      </c>
    </row>
    <row r="241" spans="1:14" x14ac:dyDescent="0.25">
      <c r="A241" s="19">
        <v>40717.520833333336</v>
      </c>
      <c r="B241">
        <v>2.1818435879447726</v>
      </c>
      <c r="C241" s="19">
        <v>40721.958333333336</v>
      </c>
      <c r="D241">
        <v>-0.20346776973462433</v>
      </c>
      <c r="E241" s="19">
        <v>40714.489583333336</v>
      </c>
      <c r="F241">
        <v>2.1492191126553797</v>
      </c>
      <c r="G241" s="19">
        <v>40714.489583333336</v>
      </c>
      <c r="H241">
        <v>141</v>
      </c>
      <c r="I241" s="19">
        <v>40714.489583333336</v>
      </c>
      <c r="J241">
        <v>5.61</v>
      </c>
      <c r="K241" s="19">
        <v>40714.489583333336</v>
      </c>
      <c r="L241">
        <v>3.06</v>
      </c>
      <c r="M241" s="19">
        <v>40714.489583333336</v>
      </c>
      <c r="N241">
        <v>3.3138672203691533</v>
      </c>
    </row>
    <row r="242" spans="1:14" x14ac:dyDescent="0.25">
      <c r="A242" s="19">
        <v>40717.53125</v>
      </c>
      <c r="B242">
        <v>2.1583624920952498</v>
      </c>
      <c r="C242" s="19">
        <v>40722</v>
      </c>
      <c r="D242">
        <v>-0.20346776973462433</v>
      </c>
      <c r="E242" s="19">
        <v>40714.5</v>
      </c>
      <c r="F242">
        <v>2.0863598306747484</v>
      </c>
      <c r="G242" s="19">
        <v>40714.5</v>
      </c>
      <c r="H242">
        <v>122</v>
      </c>
      <c r="I242" s="19">
        <v>40714.5</v>
      </c>
      <c r="J242">
        <v>5.51</v>
      </c>
      <c r="K242" s="19">
        <v>40714.5</v>
      </c>
      <c r="L242">
        <v>3.06</v>
      </c>
      <c r="M242" s="19">
        <v>40714.5</v>
      </c>
      <c r="N242">
        <v>3.3159703454569178</v>
      </c>
    </row>
    <row r="243" spans="1:14" x14ac:dyDescent="0.25">
      <c r="A243" s="19">
        <v>40717.541666666664</v>
      </c>
      <c r="B243">
        <v>2.1461280356782382</v>
      </c>
      <c r="C243" s="19">
        <v>40722.041666666664</v>
      </c>
      <c r="D243">
        <v>-0.20346776973462433</v>
      </c>
      <c r="E243" s="19">
        <v>40714.510416666664</v>
      </c>
      <c r="F243">
        <v>2.1172712956557644</v>
      </c>
      <c r="G243" s="19">
        <v>40714.510416666664</v>
      </c>
      <c r="H243">
        <v>131</v>
      </c>
      <c r="I243" s="19">
        <v>40714.510416666664</v>
      </c>
      <c r="J243">
        <v>5.56</v>
      </c>
      <c r="K243" s="19">
        <v>40714.510416666664</v>
      </c>
      <c r="L243">
        <v>3.06</v>
      </c>
      <c r="M243" s="19">
        <v>40714.510416666664</v>
      </c>
      <c r="N243">
        <v>3.3159703454569178</v>
      </c>
    </row>
    <row r="244" spans="1:14" x14ac:dyDescent="0.25">
      <c r="A244" s="19">
        <v>40717.552083333336</v>
      </c>
      <c r="B244">
        <v>2.1335389083702174</v>
      </c>
      <c r="C244" s="19">
        <v>40722.083333333336</v>
      </c>
      <c r="D244">
        <v>-0.20346776973462433</v>
      </c>
      <c r="E244" s="19">
        <v>40714.520833333336</v>
      </c>
      <c r="F244">
        <v>2.1492191126553797</v>
      </c>
      <c r="G244" s="19">
        <v>40714.520833333336</v>
      </c>
      <c r="H244">
        <v>141</v>
      </c>
      <c r="I244" s="19">
        <v>40714.520833333336</v>
      </c>
      <c r="J244">
        <v>5.61</v>
      </c>
      <c r="K244" s="19">
        <v>40714.520833333336</v>
      </c>
      <c r="L244">
        <v>3.06</v>
      </c>
      <c r="M244" s="19">
        <v>40714.520833333336</v>
      </c>
      <c r="N244">
        <v>3.3201462861110542</v>
      </c>
    </row>
    <row r="245" spans="1:14" x14ac:dyDescent="0.25">
      <c r="A245" s="19">
        <v>40717.5625</v>
      </c>
      <c r="B245">
        <v>2.1583624920952498</v>
      </c>
      <c r="C245" s="19">
        <v>40722.125</v>
      </c>
      <c r="D245">
        <v>-0.21346776973462411</v>
      </c>
      <c r="E245" s="19">
        <v>40714.53125</v>
      </c>
      <c r="F245">
        <v>2.1172712956557644</v>
      </c>
      <c r="G245" s="19">
        <v>40714.53125</v>
      </c>
      <c r="H245">
        <v>131</v>
      </c>
      <c r="I245" s="19">
        <v>40714.53125</v>
      </c>
      <c r="J245">
        <v>5.56</v>
      </c>
      <c r="K245" s="19">
        <v>40714.53125</v>
      </c>
      <c r="L245">
        <v>3.05</v>
      </c>
      <c r="M245" s="19">
        <v>40714.53125</v>
      </c>
      <c r="N245">
        <v>3.3138672203691533</v>
      </c>
    </row>
    <row r="246" spans="1:14" x14ac:dyDescent="0.25">
      <c r="A246" s="19">
        <v>40717.572916666664</v>
      </c>
      <c r="B246">
        <v>2.1335389083702174</v>
      </c>
      <c r="C246" s="19">
        <v>40722.166666666664</v>
      </c>
      <c r="D246">
        <v>-0.21346776973462411</v>
      </c>
      <c r="E246" s="19">
        <v>40714.541666666664</v>
      </c>
      <c r="F246">
        <v>2.1238516409670858</v>
      </c>
      <c r="G246" s="19">
        <v>40714.541666666664</v>
      </c>
      <c r="H246">
        <v>133</v>
      </c>
      <c r="I246" s="19">
        <v>40714.541666666664</v>
      </c>
      <c r="J246">
        <v>5.57</v>
      </c>
      <c r="K246" s="19">
        <v>40714.541666666664</v>
      </c>
      <c r="L246">
        <v>3.05</v>
      </c>
      <c r="M246" s="19">
        <v>40714.541666666664</v>
      </c>
      <c r="N246">
        <v>3.3159703454569178</v>
      </c>
    </row>
    <row r="247" spans="1:14" x14ac:dyDescent="0.25">
      <c r="A247" s="19">
        <v>40717.583333333336</v>
      </c>
      <c r="B247">
        <v>2.1238516409670858</v>
      </c>
      <c r="C247" s="19">
        <v>40722.208333333336</v>
      </c>
      <c r="D247">
        <v>-0.21346776973462411</v>
      </c>
      <c r="E247" s="19">
        <v>40714.552083333336</v>
      </c>
      <c r="F247">
        <v>2.1238516409670858</v>
      </c>
      <c r="G247" s="19">
        <v>40714.552083333336</v>
      </c>
      <c r="H247">
        <v>133</v>
      </c>
      <c r="I247" s="19">
        <v>40714.552083333336</v>
      </c>
      <c r="J247">
        <v>5.58</v>
      </c>
      <c r="K247" s="19">
        <v>40714.552083333336</v>
      </c>
      <c r="L247">
        <v>3.06</v>
      </c>
      <c r="M247" s="19">
        <v>40714.552083333336</v>
      </c>
      <c r="N247">
        <v>3.3159703454569178</v>
      </c>
    </row>
    <row r="248" spans="1:14" x14ac:dyDescent="0.25">
      <c r="A248" s="19">
        <v>40717.59375</v>
      </c>
      <c r="B248">
        <v>2.1643528557844371</v>
      </c>
      <c r="C248" s="19">
        <v>40722.25</v>
      </c>
      <c r="D248">
        <v>-0.20346776973462433</v>
      </c>
      <c r="E248" s="19">
        <v>40714.5625</v>
      </c>
      <c r="F248">
        <v>2.1553360374650619</v>
      </c>
      <c r="G248" s="19">
        <v>40714.5625</v>
      </c>
      <c r="H248">
        <v>143</v>
      </c>
      <c r="I248" s="19">
        <v>40714.5625</v>
      </c>
      <c r="J248">
        <v>5.62</v>
      </c>
      <c r="K248" s="19">
        <v>40714.5625</v>
      </c>
      <c r="L248">
        <v>3.06</v>
      </c>
      <c r="M248" s="19">
        <v>40714.5625</v>
      </c>
      <c r="N248">
        <v>3.3138672203691533</v>
      </c>
    </row>
    <row r="249" spans="1:14" x14ac:dyDescent="0.25">
      <c r="A249" s="19">
        <v>40717.604166666664</v>
      </c>
      <c r="B249">
        <v>2.1238516409670858</v>
      </c>
      <c r="C249" s="19">
        <v>40722.291666666664</v>
      </c>
      <c r="D249">
        <v>-0.21346776973462411</v>
      </c>
      <c r="E249" s="19">
        <v>40714.572916666664</v>
      </c>
      <c r="F249">
        <v>2.0755469613925306</v>
      </c>
      <c r="G249" s="19">
        <v>40714.572916666664</v>
      </c>
      <c r="H249">
        <v>119</v>
      </c>
      <c r="I249" s="19">
        <v>40714.572916666664</v>
      </c>
      <c r="J249">
        <v>5.5</v>
      </c>
      <c r="K249" s="19">
        <v>40714.572916666664</v>
      </c>
      <c r="L249">
        <v>3.06</v>
      </c>
      <c r="M249" s="19">
        <v>40714.572916666664</v>
      </c>
      <c r="N249">
        <v>3.3117538610557542</v>
      </c>
    </row>
    <row r="250" spans="1:14" x14ac:dyDescent="0.25">
      <c r="A250" s="19">
        <v>40717.614583333336</v>
      </c>
      <c r="B250">
        <v>2.1461280356782382</v>
      </c>
      <c r="C250" s="19">
        <v>40722.333333333336</v>
      </c>
      <c r="D250">
        <v>-0.21346776973462411</v>
      </c>
      <c r="E250" s="19">
        <v>40714.583333333336</v>
      </c>
      <c r="F250">
        <v>2.1702617153949575</v>
      </c>
      <c r="G250" s="19">
        <v>40714.583333333336</v>
      </c>
      <c r="H250">
        <v>148</v>
      </c>
      <c r="I250" s="19">
        <v>40714.583333333336</v>
      </c>
      <c r="J250">
        <v>5.64</v>
      </c>
      <c r="K250" s="19">
        <v>40714.583333333336</v>
      </c>
      <c r="L250">
        <v>3.07</v>
      </c>
      <c r="M250" s="19">
        <v>40714.583333333336</v>
      </c>
      <c r="N250">
        <v>3.3117538610557542</v>
      </c>
    </row>
    <row r="251" spans="1:14" x14ac:dyDescent="0.25">
      <c r="A251" s="19">
        <v>40717.625</v>
      </c>
      <c r="B251">
        <v>2.1335389083702174</v>
      </c>
      <c r="C251" s="19">
        <v>40722.375</v>
      </c>
      <c r="D251">
        <v>-0.20346776973462433</v>
      </c>
      <c r="E251" s="19">
        <v>40714.59375</v>
      </c>
      <c r="F251">
        <v>2.0934216851622351</v>
      </c>
      <c r="G251" s="19">
        <v>40714.59375</v>
      </c>
      <c r="H251">
        <v>124</v>
      </c>
      <c r="I251" s="19">
        <v>40714.59375</v>
      </c>
      <c r="J251">
        <v>5.52</v>
      </c>
      <c r="K251" s="19">
        <v>40714.59375</v>
      </c>
      <c r="L251">
        <v>3.07</v>
      </c>
      <c r="M251" s="19">
        <v>40714.59375</v>
      </c>
      <c r="N251">
        <v>3.307496037913213</v>
      </c>
    </row>
    <row r="252" spans="1:14" x14ac:dyDescent="0.25">
      <c r="A252" s="19">
        <v>40717.635416666664</v>
      </c>
      <c r="B252">
        <v>2.1789769472931693</v>
      </c>
      <c r="C252" s="19">
        <v>40722.416666666664</v>
      </c>
      <c r="D252">
        <v>-0.20346776973462433</v>
      </c>
      <c r="E252" s="19">
        <v>40714.604166666664</v>
      </c>
      <c r="F252">
        <v>2.1702617153949575</v>
      </c>
      <c r="G252" s="19">
        <v>40714.604166666664</v>
      </c>
      <c r="H252">
        <v>148</v>
      </c>
      <c r="I252" s="19">
        <v>40714.604166666664</v>
      </c>
      <c r="J252">
        <v>5.64</v>
      </c>
      <c r="K252" s="19">
        <v>40714.604166666664</v>
      </c>
      <c r="L252">
        <v>3.07</v>
      </c>
      <c r="M252" s="19">
        <v>40714.604166666664</v>
      </c>
      <c r="N252">
        <v>3.3159703454569178</v>
      </c>
    </row>
    <row r="253" spans="1:14" x14ac:dyDescent="0.25">
      <c r="A253" s="19">
        <v>40717.645833333336</v>
      </c>
      <c r="B253">
        <v>2.167317334748176</v>
      </c>
      <c r="C253" s="19">
        <v>40722.458333333336</v>
      </c>
      <c r="D253">
        <v>-0.20346776973462433</v>
      </c>
      <c r="E253" s="19">
        <v>40714.614583333336</v>
      </c>
      <c r="F253">
        <v>2.1335389083702174</v>
      </c>
      <c r="G253" s="19">
        <v>40714.614583333336</v>
      </c>
      <c r="H253">
        <v>136</v>
      </c>
      <c r="I253" s="19">
        <v>40714.614583333336</v>
      </c>
      <c r="J253">
        <v>5.59</v>
      </c>
      <c r="K253" s="19">
        <v>40714.614583333336</v>
      </c>
      <c r="L253">
        <v>3.08</v>
      </c>
      <c r="M253" s="19">
        <v>40714.614583333336</v>
      </c>
      <c r="N253">
        <v>3.3138672203691533</v>
      </c>
    </row>
    <row r="254" spans="1:14" x14ac:dyDescent="0.25">
      <c r="A254" s="19">
        <v>40717.65625</v>
      </c>
      <c r="B254">
        <v>2.173186268412274</v>
      </c>
      <c r="C254" s="19">
        <v>40722.5</v>
      </c>
      <c r="D254">
        <v>-0.19346776973462454</v>
      </c>
      <c r="E254" s="19">
        <v>40714.625</v>
      </c>
      <c r="F254">
        <v>2.1643528557844371</v>
      </c>
      <c r="G254" s="19">
        <v>40714.625</v>
      </c>
      <c r="H254">
        <v>146</v>
      </c>
      <c r="I254" s="19">
        <v>40714.625</v>
      </c>
      <c r="J254">
        <v>5.63</v>
      </c>
      <c r="K254" s="19">
        <v>40714.625</v>
      </c>
      <c r="L254">
        <v>3.1</v>
      </c>
      <c r="M254" s="19">
        <v>40714.625</v>
      </c>
      <c r="N254">
        <v>3.3096301674258988</v>
      </c>
    </row>
    <row r="255" spans="1:14" x14ac:dyDescent="0.25">
      <c r="A255" s="19">
        <v>40717.666666666664</v>
      </c>
      <c r="B255">
        <v>2.1875207208364631</v>
      </c>
      <c r="C255" s="19">
        <v>40722.541666666664</v>
      </c>
      <c r="D255">
        <v>-0.18346776973462475</v>
      </c>
      <c r="E255" s="19">
        <v>40714.635416666664</v>
      </c>
      <c r="F255">
        <v>2.2068258760318495</v>
      </c>
      <c r="G255" s="19">
        <v>40714.635416666664</v>
      </c>
      <c r="H255">
        <v>161</v>
      </c>
      <c r="I255" s="19">
        <v>40714.635416666664</v>
      </c>
      <c r="J255">
        <v>5.69</v>
      </c>
      <c r="K255" s="19">
        <v>40714.635416666664</v>
      </c>
      <c r="L255">
        <v>3.11</v>
      </c>
      <c r="M255" s="19">
        <v>40714.635416666664</v>
      </c>
      <c r="N255">
        <v>3.3138672203691533</v>
      </c>
    </row>
    <row r="256" spans="1:14" x14ac:dyDescent="0.25">
      <c r="A256" s="19">
        <v>40717.677083333336</v>
      </c>
      <c r="B256">
        <v>2.2041199826559246</v>
      </c>
      <c r="C256" s="19">
        <v>40722.583333333336</v>
      </c>
      <c r="D256">
        <v>-0.18346776973462475</v>
      </c>
      <c r="E256" s="19">
        <v>40714.645833333336</v>
      </c>
      <c r="F256">
        <v>2.2355284469075487</v>
      </c>
      <c r="G256" s="19">
        <v>40714.645833333336</v>
      </c>
      <c r="H256">
        <v>172</v>
      </c>
      <c r="I256" s="19">
        <v>40714.645833333336</v>
      </c>
      <c r="J256">
        <v>5.73</v>
      </c>
      <c r="K256" s="19">
        <v>40714.645833333336</v>
      </c>
      <c r="L256">
        <v>3.11</v>
      </c>
      <c r="M256" s="19">
        <v>40714.645833333336</v>
      </c>
      <c r="N256">
        <v>3.3096301674258988</v>
      </c>
    </row>
    <row r="257" spans="1:14" x14ac:dyDescent="0.25">
      <c r="A257" s="19">
        <v>40717.6875</v>
      </c>
      <c r="B257">
        <v>2.173186268412274</v>
      </c>
      <c r="C257" s="19">
        <v>40722.625</v>
      </c>
      <c r="D257">
        <v>-0.19346776973462454</v>
      </c>
      <c r="E257" s="19">
        <v>40714.65625</v>
      </c>
      <c r="F257">
        <v>2.214843848047698</v>
      </c>
      <c r="G257" s="19">
        <v>40714.65625</v>
      </c>
      <c r="H257">
        <v>164</v>
      </c>
      <c r="I257" s="19">
        <v>40714.65625</v>
      </c>
      <c r="J257">
        <v>5.7</v>
      </c>
      <c r="K257" s="19">
        <v>40714.65625</v>
      </c>
      <c r="L257">
        <v>3.12</v>
      </c>
      <c r="M257" s="19">
        <v>40714.65625</v>
      </c>
      <c r="N257">
        <v>3.3096301674258988</v>
      </c>
    </row>
    <row r="258" spans="1:14" x14ac:dyDescent="0.25">
      <c r="A258" s="19">
        <v>40717.697916666664</v>
      </c>
      <c r="B258">
        <v>2.1875207208364631</v>
      </c>
      <c r="C258" s="19">
        <v>40722.666666666664</v>
      </c>
      <c r="D258">
        <v>-0.19346776973462454</v>
      </c>
      <c r="E258" s="19">
        <v>40714.666666666664</v>
      </c>
      <c r="F258">
        <v>2.2355284469075487</v>
      </c>
      <c r="G258" s="19">
        <v>40714.666666666664</v>
      </c>
      <c r="H258">
        <v>172</v>
      </c>
      <c r="I258" s="19">
        <v>40714.666666666664</v>
      </c>
      <c r="J258">
        <v>5.73</v>
      </c>
      <c r="K258" s="19">
        <v>40714.666666666664</v>
      </c>
      <c r="L258">
        <v>3.13</v>
      </c>
      <c r="M258" s="19">
        <v>40714.666666666664</v>
      </c>
      <c r="N258">
        <v>3.3222192947339191</v>
      </c>
    </row>
    <row r="259" spans="1:14" x14ac:dyDescent="0.25">
      <c r="A259" s="19">
        <v>40717.708333333336</v>
      </c>
      <c r="B259">
        <v>2.2278867046136734</v>
      </c>
      <c r="C259" s="19">
        <v>40722.708333333336</v>
      </c>
      <c r="D259">
        <v>-0.18346776973462475</v>
      </c>
      <c r="E259" s="19">
        <v>40714.677083333336</v>
      </c>
      <c r="F259">
        <v>2.2922560713564759</v>
      </c>
      <c r="G259" s="19">
        <v>40714.677083333336</v>
      </c>
      <c r="H259">
        <v>196</v>
      </c>
      <c r="I259" s="19">
        <v>40714.677083333336</v>
      </c>
      <c r="J259">
        <v>5.82</v>
      </c>
      <c r="K259" s="19">
        <v>40714.677083333336</v>
      </c>
      <c r="L259">
        <v>3.15</v>
      </c>
      <c r="M259" s="19">
        <v>40714.677083333336</v>
      </c>
      <c r="N259">
        <v>3.3283796034387376</v>
      </c>
    </row>
    <row r="260" spans="1:14" x14ac:dyDescent="0.25">
      <c r="A260" s="19">
        <v>40717.71875</v>
      </c>
      <c r="B260">
        <v>2.2304489213782741</v>
      </c>
      <c r="C260" s="19">
        <v>40722.75</v>
      </c>
      <c r="D260">
        <v>-0.20346776973462433</v>
      </c>
      <c r="E260" s="19">
        <v>40714.6875</v>
      </c>
      <c r="F260">
        <v>2.3443922736851106</v>
      </c>
      <c r="G260" s="19">
        <v>40714.6875</v>
      </c>
      <c r="H260">
        <v>221</v>
      </c>
      <c r="I260" s="19">
        <v>40714.6875</v>
      </c>
      <c r="J260">
        <v>5.92</v>
      </c>
      <c r="K260" s="19">
        <v>40714.6875</v>
      </c>
      <c r="L260">
        <v>3.15</v>
      </c>
      <c r="M260" s="19">
        <v>40714.6875</v>
      </c>
      <c r="N260">
        <v>3.3263358609287512</v>
      </c>
    </row>
    <row r="261" spans="1:14" x14ac:dyDescent="0.25">
      <c r="A261" s="19">
        <v>40717.729166666664</v>
      </c>
      <c r="B261">
        <v>2.2405492482825999</v>
      </c>
      <c r="C261" s="19">
        <v>40722.791666666664</v>
      </c>
      <c r="D261">
        <v>-0.20346776973462433</v>
      </c>
      <c r="E261" s="19">
        <v>40714.697916666664</v>
      </c>
      <c r="F261">
        <v>2.3138672203691533</v>
      </c>
      <c r="G261" s="19">
        <v>40714.697916666664</v>
      </c>
      <c r="H261">
        <v>206</v>
      </c>
      <c r="I261" s="19">
        <v>40714.697916666664</v>
      </c>
      <c r="J261">
        <v>5.86</v>
      </c>
      <c r="K261" s="19">
        <v>40714.697916666664</v>
      </c>
      <c r="L261">
        <v>3.17</v>
      </c>
      <c r="M261" s="19">
        <v>40714.697916666664</v>
      </c>
      <c r="N261">
        <v>3.330413773349191</v>
      </c>
    </row>
    <row r="262" spans="1:14" x14ac:dyDescent="0.25">
      <c r="A262" s="19">
        <v>40717.739583333336</v>
      </c>
      <c r="B262">
        <v>2.2479732663618068</v>
      </c>
      <c r="C262" s="19">
        <v>40722.833333333336</v>
      </c>
      <c r="D262">
        <v>-0.19346776973462454</v>
      </c>
      <c r="E262" s="19">
        <v>40714.708333333336</v>
      </c>
      <c r="F262">
        <v>2.2764618041732443</v>
      </c>
      <c r="G262" s="19">
        <v>40714.708333333336</v>
      </c>
      <c r="H262">
        <v>189</v>
      </c>
      <c r="I262" s="19">
        <v>40714.708333333336</v>
      </c>
      <c r="J262">
        <v>5.79</v>
      </c>
      <c r="K262" s="19">
        <v>40714.708333333336</v>
      </c>
      <c r="L262">
        <v>3.17</v>
      </c>
      <c r="M262" s="19">
        <v>40714.708333333336</v>
      </c>
      <c r="N262">
        <v>3.3364597338485296</v>
      </c>
    </row>
    <row r="263" spans="1:14" x14ac:dyDescent="0.25">
      <c r="A263" s="19">
        <v>40717.75</v>
      </c>
      <c r="B263">
        <v>2.307496037913213</v>
      </c>
      <c r="C263" s="19">
        <v>40722.875</v>
      </c>
      <c r="D263">
        <v>-0.19346776973462454</v>
      </c>
      <c r="E263" s="19">
        <v>40714.71875</v>
      </c>
      <c r="F263">
        <v>2.2966651902615309</v>
      </c>
      <c r="G263" s="19">
        <v>40714.71875</v>
      </c>
      <c r="H263">
        <v>198</v>
      </c>
      <c r="I263" s="19">
        <v>40714.71875</v>
      </c>
      <c r="J263">
        <v>5.83</v>
      </c>
      <c r="K263" s="19">
        <v>40714.71875</v>
      </c>
      <c r="L263">
        <v>3.19</v>
      </c>
      <c r="M263" s="19">
        <v>40714.71875</v>
      </c>
      <c r="N263">
        <v>3.3344537511509307</v>
      </c>
    </row>
    <row r="264" spans="1:14" x14ac:dyDescent="0.25">
      <c r="A264" s="19">
        <v>40717.760416666664</v>
      </c>
      <c r="B264">
        <v>2.2922560713564759</v>
      </c>
      <c r="C264" s="19">
        <v>40722.916666666664</v>
      </c>
      <c r="D264">
        <v>-0.18346776973462475</v>
      </c>
      <c r="E264" s="19">
        <v>40714.729166666664</v>
      </c>
      <c r="F264">
        <v>2.374748346010104</v>
      </c>
      <c r="G264" s="19">
        <v>40714.729166666664</v>
      </c>
      <c r="H264">
        <v>237</v>
      </c>
      <c r="I264" s="19">
        <v>40714.729166666664</v>
      </c>
      <c r="J264">
        <v>5.98</v>
      </c>
      <c r="K264" s="19">
        <v>40714.729166666664</v>
      </c>
      <c r="L264">
        <v>3.19</v>
      </c>
      <c r="M264" s="19">
        <v>40714.729166666664</v>
      </c>
      <c r="N264">
        <v>3.3364597338485296</v>
      </c>
    </row>
    <row r="265" spans="1:14" x14ac:dyDescent="0.25">
      <c r="A265" s="19">
        <v>40717.770833333336</v>
      </c>
      <c r="B265">
        <v>2.2810333672477277</v>
      </c>
      <c r="C265" s="19">
        <v>40722.958333333336</v>
      </c>
      <c r="D265">
        <v>-0.18346776973462475</v>
      </c>
      <c r="E265" s="19">
        <v>40714.739583333336</v>
      </c>
      <c r="F265">
        <v>2.3560258571931225</v>
      </c>
      <c r="G265" s="19">
        <v>40714.739583333336</v>
      </c>
      <c r="H265">
        <v>227</v>
      </c>
      <c r="I265" s="19">
        <v>40714.739583333336</v>
      </c>
      <c r="J265">
        <v>5.94</v>
      </c>
      <c r="K265" s="19">
        <v>40714.739583333336</v>
      </c>
      <c r="L265">
        <v>3.19</v>
      </c>
      <c r="M265" s="19">
        <v>40714.739583333336</v>
      </c>
      <c r="N265">
        <v>3.3344537511509307</v>
      </c>
    </row>
    <row r="266" spans="1:14" x14ac:dyDescent="0.25">
      <c r="A266" s="19">
        <v>40717.78125</v>
      </c>
      <c r="B266">
        <v>2.307496037913213</v>
      </c>
      <c r="C266" s="19">
        <v>40723</v>
      </c>
      <c r="D266">
        <v>-0.17346776973462408</v>
      </c>
      <c r="E266" s="19">
        <v>40714.75</v>
      </c>
      <c r="F266">
        <v>2.330413773349191</v>
      </c>
      <c r="G266" s="19">
        <v>40714.75</v>
      </c>
      <c r="H266">
        <v>214</v>
      </c>
      <c r="I266" s="19">
        <v>40714.75</v>
      </c>
      <c r="J266">
        <v>5.89</v>
      </c>
      <c r="K266" s="19">
        <v>40714.75</v>
      </c>
      <c r="L266">
        <v>3.2</v>
      </c>
      <c r="M266" s="19">
        <v>40714.75</v>
      </c>
      <c r="N266">
        <v>3.3384564936046046</v>
      </c>
    </row>
    <row r="267" spans="1:14" x14ac:dyDescent="0.25">
      <c r="A267" s="19">
        <v>40717.791666666664</v>
      </c>
      <c r="B267">
        <v>2.3201462861110542</v>
      </c>
      <c r="C267" s="19">
        <v>40723.041666666664</v>
      </c>
      <c r="D267">
        <v>-0.1534677697346245</v>
      </c>
      <c r="E267" s="19">
        <v>40714.760416666664</v>
      </c>
      <c r="F267">
        <v>2.3443922736851106</v>
      </c>
      <c r="G267" s="19">
        <v>40714.760416666664</v>
      </c>
      <c r="H267">
        <v>221</v>
      </c>
      <c r="I267" s="19">
        <v>40714.760416666664</v>
      </c>
      <c r="J267">
        <v>5.92</v>
      </c>
      <c r="K267" s="19">
        <v>40714.760416666664</v>
      </c>
      <c r="L267">
        <v>3.2</v>
      </c>
      <c r="M267" s="19">
        <v>40714.760416666664</v>
      </c>
      <c r="N267">
        <v>3.3463529744506388</v>
      </c>
    </row>
    <row r="268" spans="1:14" x14ac:dyDescent="0.25">
      <c r="A268" s="19">
        <v>40717.802083333336</v>
      </c>
      <c r="B268">
        <v>2.3502480183341627</v>
      </c>
      <c r="C268" s="19">
        <v>40723.083333333336</v>
      </c>
      <c r="D268">
        <v>-0.1534677697346245</v>
      </c>
      <c r="E268" s="19">
        <v>40714.770833333336</v>
      </c>
      <c r="F268">
        <v>2.3344537511509307</v>
      </c>
      <c r="G268" s="19">
        <v>40714.770833333336</v>
      </c>
      <c r="H268">
        <v>216</v>
      </c>
      <c r="I268" s="19">
        <v>40714.770833333336</v>
      </c>
      <c r="J268">
        <v>5.9</v>
      </c>
      <c r="K268" s="19">
        <v>40714.770833333336</v>
      </c>
      <c r="L268">
        <v>3.21</v>
      </c>
      <c r="M268" s="19">
        <v>40714.770833333336</v>
      </c>
      <c r="N268">
        <v>3.3463529744506388</v>
      </c>
    </row>
    <row r="269" spans="1:14" x14ac:dyDescent="0.25">
      <c r="A269" s="19">
        <v>40717.8125</v>
      </c>
      <c r="B269">
        <v>2.3502480183341627</v>
      </c>
      <c r="C269" s="19">
        <v>40723.125</v>
      </c>
      <c r="D269">
        <v>-0.13346776973462404</v>
      </c>
      <c r="E269" s="19">
        <v>40714.78125</v>
      </c>
      <c r="F269">
        <v>2.3710678622717363</v>
      </c>
      <c r="G269" s="19">
        <v>40714.78125</v>
      </c>
      <c r="H269">
        <v>235</v>
      </c>
      <c r="I269" s="19">
        <v>40714.78125</v>
      </c>
      <c r="J269">
        <v>5.97</v>
      </c>
      <c r="K269" s="19">
        <v>40714.78125</v>
      </c>
      <c r="L269">
        <v>3.22</v>
      </c>
      <c r="M269" s="19">
        <v>40714.78125</v>
      </c>
      <c r="N269">
        <v>3.369215857410143</v>
      </c>
    </row>
    <row r="270" spans="1:14" x14ac:dyDescent="0.25">
      <c r="A270" s="19">
        <v>40717.822916666664</v>
      </c>
      <c r="B270">
        <v>2.3873898263387292</v>
      </c>
      <c r="C270" s="19">
        <v>40723.166666666664</v>
      </c>
      <c r="D270">
        <v>-0.12346776973462426</v>
      </c>
      <c r="E270" s="19">
        <v>40714.791666666664</v>
      </c>
      <c r="F270">
        <v>2.3443922736851106</v>
      </c>
      <c r="G270" s="19">
        <v>40714.791666666664</v>
      </c>
      <c r="H270">
        <v>221</v>
      </c>
      <c r="I270" s="19">
        <v>40714.791666666664</v>
      </c>
      <c r="J270">
        <v>5.92</v>
      </c>
      <c r="K270" s="19">
        <v>40714.791666666664</v>
      </c>
      <c r="L270">
        <v>3.22</v>
      </c>
      <c r="M270" s="19">
        <v>40714.791666666664</v>
      </c>
      <c r="N270">
        <v>3.369215857410143</v>
      </c>
    </row>
    <row r="271" spans="1:14" x14ac:dyDescent="0.25">
      <c r="A271" s="19">
        <v>40717.833333333336</v>
      </c>
      <c r="B271">
        <v>2.3944516808262164</v>
      </c>
      <c r="C271" s="19">
        <v>40723.208333333336</v>
      </c>
      <c r="D271">
        <v>-0.12346776973462426</v>
      </c>
      <c r="E271" s="19">
        <v>40714.802083333336</v>
      </c>
      <c r="F271">
        <v>2.3598354823398879</v>
      </c>
      <c r="G271" s="19">
        <v>40714.802083333336</v>
      </c>
      <c r="H271">
        <v>229</v>
      </c>
      <c r="I271" s="19">
        <v>40714.802083333336</v>
      </c>
      <c r="J271">
        <v>5.95</v>
      </c>
      <c r="K271" s="19">
        <v>40714.802083333336</v>
      </c>
      <c r="L271">
        <v>3.22</v>
      </c>
      <c r="M271" s="19">
        <v>40714.802083333336</v>
      </c>
      <c r="N271">
        <v>3.374748346010104</v>
      </c>
    </row>
    <row r="272" spans="1:14" x14ac:dyDescent="0.25">
      <c r="A272" s="19">
        <v>40717.84375</v>
      </c>
      <c r="B272">
        <v>2.4265112613645754</v>
      </c>
      <c r="C272" s="19">
        <v>40723.25</v>
      </c>
      <c r="D272">
        <v>-0.11346776973462447</v>
      </c>
      <c r="E272" s="19">
        <v>40714.8125</v>
      </c>
      <c r="F272">
        <v>2.3443922736851106</v>
      </c>
      <c r="G272" s="19">
        <v>40714.8125</v>
      </c>
      <c r="H272">
        <v>221</v>
      </c>
      <c r="I272" s="19">
        <v>40714.8125</v>
      </c>
      <c r="J272">
        <v>5.92</v>
      </c>
      <c r="K272" s="19">
        <v>40714.8125</v>
      </c>
      <c r="L272">
        <v>3.21</v>
      </c>
      <c r="M272" s="19">
        <v>40714.8125</v>
      </c>
      <c r="N272">
        <v>3.374748346010104</v>
      </c>
    </row>
    <row r="273" spans="1:14" x14ac:dyDescent="0.25">
      <c r="A273" s="19">
        <v>40717.854166666664</v>
      </c>
      <c r="B273">
        <v>2.406540180433955</v>
      </c>
      <c r="C273" s="19">
        <v>40723.291666666664</v>
      </c>
      <c r="D273">
        <v>-9.3467769734624007E-2</v>
      </c>
      <c r="E273" s="19">
        <v>40714.822916666664</v>
      </c>
      <c r="F273">
        <v>2.3404441148401185</v>
      </c>
      <c r="G273" s="19">
        <v>40714.822916666664</v>
      </c>
      <c r="H273">
        <v>219</v>
      </c>
      <c r="I273" s="19">
        <v>40714.822916666664</v>
      </c>
      <c r="J273">
        <v>5.91</v>
      </c>
      <c r="K273" s="19">
        <v>40714.822916666664</v>
      </c>
      <c r="L273">
        <v>3.21</v>
      </c>
      <c r="M273" s="19">
        <v>40714.822916666664</v>
      </c>
      <c r="N273">
        <v>3.3802112417116059</v>
      </c>
    </row>
    <row r="274" spans="1:14" x14ac:dyDescent="0.25">
      <c r="A274" s="19">
        <v>40717.864583333336</v>
      </c>
      <c r="B274">
        <v>2.399673721481038</v>
      </c>
      <c r="C274" s="19">
        <v>40723.333333333336</v>
      </c>
      <c r="D274">
        <v>-9.3467769734624007E-2</v>
      </c>
      <c r="E274" s="19">
        <v>40714.833333333336</v>
      </c>
      <c r="F274">
        <v>2.3560258571931225</v>
      </c>
      <c r="G274" s="19">
        <v>40714.833333333336</v>
      </c>
      <c r="H274">
        <v>227</v>
      </c>
      <c r="I274" s="19">
        <v>40714.833333333336</v>
      </c>
      <c r="J274">
        <v>5.94</v>
      </c>
      <c r="K274" s="19">
        <v>40714.833333333336</v>
      </c>
      <c r="L274">
        <v>3.21</v>
      </c>
      <c r="M274" s="19">
        <v>40714.833333333336</v>
      </c>
      <c r="N274">
        <v>3.3820170425748683</v>
      </c>
    </row>
    <row r="275" spans="1:14" x14ac:dyDescent="0.25">
      <c r="A275" s="19">
        <v>40717.875</v>
      </c>
      <c r="B275">
        <v>2.3961993470957363</v>
      </c>
      <c r="C275" s="19">
        <v>40723.375</v>
      </c>
      <c r="D275">
        <v>-8.346776973462422E-2</v>
      </c>
      <c r="E275" s="19">
        <v>40714.84375</v>
      </c>
      <c r="F275">
        <v>2.330413773349191</v>
      </c>
      <c r="G275" s="19">
        <v>40714.84375</v>
      </c>
      <c r="H275">
        <v>214</v>
      </c>
      <c r="I275" s="19">
        <v>40714.84375</v>
      </c>
      <c r="J275">
        <v>5.89</v>
      </c>
      <c r="K275" s="19">
        <v>40714.84375</v>
      </c>
      <c r="L275">
        <v>3.21</v>
      </c>
      <c r="M275" s="19">
        <v>40714.84375</v>
      </c>
      <c r="N275">
        <v>3.3856062735983121</v>
      </c>
    </row>
    <row r="276" spans="1:14" x14ac:dyDescent="0.25">
      <c r="A276" s="19">
        <v>40717.885416666664</v>
      </c>
      <c r="B276">
        <v>2.4082399653118496</v>
      </c>
      <c r="C276" s="19">
        <v>40723.416666666664</v>
      </c>
      <c r="D276">
        <v>-6.3467769734624646E-2</v>
      </c>
      <c r="E276" s="19">
        <v>40714.854166666664</v>
      </c>
      <c r="F276">
        <v>2.3138672203691533</v>
      </c>
      <c r="G276" s="19">
        <v>40714.854166666664</v>
      </c>
      <c r="H276">
        <v>206</v>
      </c>
      <c r="I276" s="19">
        <v>40714.854166666664</v>
      </c>
      <c r="J276">
        <v>5.86</v>
      </c>
      <c r="K276" s="19">
        <v>40714.854166666664</v>
      </c>
      <c r="L276">
        <v>3.21</v>
      </c>
      <c r="M276" s="19">
        <v>40714.854166666664</v>
      </c>
      <c r="N276">
        <v>3.3873898263387292</v>
      </c>
    </row>
    <row r="277" spans="1:14" x14ac:dyDescent="0.25">
      <c r="A277" s="19">
        <v>40717.895833333336</v>
      </c>
      <c r="B277">
        <v>2.4082399653118496</v>
      </c>
      <c r="C277" s="19">
        <v>40723.458333333336</v>
      </c>
      <c r="D277">
        <v>-6.3467769734624646E-2</v>
      </c>
      <c r="E277" s="19">
        <v>40714.864583333336</v>
      </c>
      <c r="F277">
        <v>2.307496037913213</v>
      </c>
      <c r="G277" s="19">
        <v>40714.864583333336</v>
      </c>
      <c r="H277">
        <v>203</v>
      </c>
      <c r="I277" s="19">
        <v>40714.864583333336</v>
      </c>
      <c r="J277">
        <v>5.85</v>
      </c>
      <c r="K277" s="19">
        <v>40714.864583333336</v>
      </c>
      <c r="L277">
        <v>3.21</v>
      </c>
      <c r="M277" s="19">
        <v>40714.864583333336</v>
      </c>
      <c r="N277">
        <v>3.3926969532596658</v>
      </c>
    </row>
    <row r="278" spans="1:14" x14ac:dyDescent="0.25">
      <c r="A278" s="19">
        <v>40717.90625</v>
      </c>
      <c r="B278">
        <v>2.4183012913197452</v>
      </c>
      <c r="C278" s="19">
        <v>40723.5</v>
      </c>
      <c r="D278">
        <v>-6.3467769734624646E-2</v>
      </c>
      <c r="E278" s="19">
        <v>40714.875</v>
      </c>
      <c r="F278">
        <v>2.3502480183341627</v>
      </c>
      <c r="G278" s="19">
        <v>40714.875</v>
      </c>
      <c r="H278">
        <v>224</v>
      </c>
      <c r="I278" s="19">
        <v>40714.875</v>
      </c>
      <c r="J278">
        <v>5.93</v>
      </c>
      <c r="K278" s="19">
        <v>40714.875</v>
      </c>
      <c r="L278">
        <v>3.2</v>
      </c>
      <c r="M278" s="19">
        <v>40714.875</v>
      </c>
      <c r="N278">
        <v>3.3926969532596658</v>
      </c>
    </row>
    <row r="279" spans="1:14" x14ac:dyDescent="0.25">
      <c r="A279" s="19">
        <v>40717.916666666664</v>
      </c>
      <c r="B279">
        <v>2.419955748489758</v>
      </c>
      <c r="C279" s="19">
        <v>40723.541666666664</v>
      </c>
      <c r="D279">
        <v>-5.3467769734623971E-2</v>
      </c>
      <c r="E279" s="19">
        <v>40714.885416666664</v>
      </c>
      <c r="F279">
        <v>2.3856062735983121</v>
      </c>
      <c r="G279" s="19">
        <v>40714.885416666664</v>
      </c>
      <c r="H279">
        <v>243</v>
      </c>
      <c r="I279" s="19">
        <v>40714.885416666664</v>
      </c>
      <c r="J279">
        <v>6</v>
      </c>
      <c r="K279" s="19">
        <v>40714.885416666664</v>
      </c>
      <c r="L279">
        <v>3.2</v>
      </c>
      <c r="M279" s="19">
        <v>40714.885416666664</v>
      </c>
      <c r="N279">
        <v>3.3909351071033793</v>
      </c>
    </row>
    <row r="280" spans="1:14" x14ac:dyDescent="0.25">
      <c r="A280" s="19">
        <v>40717.927083333336</v>
      </c>
      <c r="B280">
        <v>2.3961993470957363</v>
      </c>
      <c r="C280" s="19">
        <v>40723.583333333336</v>
      </c>
      <c r="D280">
        <v>-5.3467769734623971E-2</v>
      </c>
      <c r="E280" s="19">
        <v>40714.895833333336</v>
      </c>
      <c r="F280">
        <v>2.419955748489758</v>
      </c>
      <c r="G280" s="19">
        <v>40714.895833333336</v>
      </c>
      <c r="H280">
        <v>263</v>
      </c>
      <c r="I280" s="19">
        <v>40714.895833333336</v>
      </c>
      <c r="J280">
        <v>6.07</v>
      </c>
      <c r="K280" s="19">
        <v>40714.895833333336</v>
      </c>
      <c r="L280">
        <v>3.2</v>
      </c>
      <c r="M280" s="19">
        <v>40714.895833333336</v>
      </c>
      <c r="N280">
        <v>3.3926969532596658</v>
      </c>
    </row>
    <row r="281" spans="1:14" x14ac:dyDescent="0.25">
      <c r="A281" s="19">
        <v>40717.9375</v>
      </c>
      <c r="B281">
        <v>2.403120521175818</v>
      </c>
      <c r="C281" s="19">
        <v>40723.625</v>
      </c>
      <c r="D281">
        <v>-4.3467769734624184E-2</v>
      </c>
      <c r="E281" s="19">
        <v>40714.90625</v>
      </c>
      <c r="F281">
        <v>2.3802112417116059</v>
      </c>
      <c r="G281" s="19">
        <v>40714.90625</v>
      </c>
      <c r="H281">
        <v>240</v>
      </c>
      <c r="I281" s="19">
        <v>40714.90625</v>
      </c>
      <c r="J281">
        <v>5.99</v>
      </c>
      <c r="K281" s="19">
        <v>40714.90625</v>
      </c>
      <c r="L281">
        <v>3.19</v>
      </c>
      <c r="M281" s="19">
        <v>40714.90625</v>
      </c>
      <c r="N281">
        <v>3.399673721481038</v>
      </c>
    </row>
    <row r="282" spans="1:14" x14ac:dyDescent="0.25">
      <c r="A282" s="19">
        <v>40717.947916666664</v>
      </c>
      <c r="B282">
        <v>2.406540180433955</v>
      </c>
      <c r="C282" s="19">
        <v>40723.666666666664</v>
      </c>
      <c r="D282">
        <v>-4.3467769734624184E-2</v>
      </c>
      <c r="E282" s="19">
        <v>40714.916666666664</v>
      </c>
      <c r="F282">
        <v>2.3502480183341627</v>
      </c>
      <c r="G282" s="19">
        <v>40714.916666666664</v>
      </c>
      <c r="H282">
        <v>224</v>
      </c>
      <c r="I282" s="19">
        <v>40714.916666666664</v>
      </c>
      <c r="J282">
        <v>5.93</v>
      </c>
      <c r="K282" s="19">
        <v>40714.916666666664</v>
      </c>
      <c r="L282">
        <v>3.19</v>
      </c>
      <c r="M282" s="19">
        <v>40714.916666666664</v>
      </c>
      <c r="N282">
        <v>3.399673721481038</v>
      </c>
    </row>
    <row r="283" spans="1:14" x14ac:dyDescent="0.25">
      <c r="A283" s="19">
        <v>40717.958333333336</v>
      </c>
      <c r="B283">
        <v>2.4149733479708178</v>
      </c>
      <c r="C283" s="19">
        <v>40723.708333333336</v>
      </c>
      <c r="D283">
        <v>-3.3467769734624397E-2</v>
      </c>
      <c r="E283" s="19">
        <v>40714.927083333336</v>
      </c>
      <c r="F283">
        <v>2.3242824552976926</v>
      </c>
      <c r="G283" s="19">
        <v>40714.927083333336</v>
      </c>
      <c r="H283">
        <v>211</v>
      </c>
      <c r="I283" s="19">
        <v>40714.927083333336</v>
      </c>
      <c r="J283">
        <v>5.88</v>
      </c>
      <c r="K283" s="19">
        <v>40714.927083333336</v>
      </c>
      <c r="L283">
        <v>3.19</v>
      </c>
      <c r="M283" s="19">
        <v>40714.927083333336</v>
      </c>
      <c r="N283">
        <v>3.4014005407815442</v>
      </c>
    </row>
    <row r="284" spans="1:14" x14ac:dyDescent="0.25">
      <c r="A284" s="19">
        <v>40717.96875</v>
      </c>
      <c r="B284">
        <v>2.3873898263387292</v>
      </c>
      <c r="C284" s="19">
        <v>40723.75</v>
      </c>
      <c r="D284">
        <v>-3.3467769734624397E-2</v>
      </c>
      <c r="E284" s="19">
        <v>40714.9375</v>
      </c>
      <c r="F284">
        <v>2.3180633349627615</v>
      </c>
      <c r="G284" s="19">
        <v>40714.9375</v>
      </c>
      <c r="H284">
        <v>208</v>
      </c>
      <c r="I284" s="19">
        <v>40714.9375</v>
      </c>
      <c r="J284">
        <v>5.87</v>
      </c>
      <c r="K284" s="19">
        <v>40714.9375</v>
      </c>
      <c r="L284">
        <v>3.19</v>
      </c>
      <c r="M284" s="19">
        <v>40714.9375</v>
      </c>
      <c r="N284">
        <v>3.403120521175818</v>
      </c>
    </row>
    <row r="285" spans="1:14" x14ac:dyDescent="0.25">
      <c r="A285" s="19">
        <v>40717.979166666664</v>
      </c>
      <c r="B285">
        <v>2.403120521175818</v>
      </c>
      <c r="C285" s="19">
        <v>40723.791666666664</v>
      </c>
      <c r="D285">
        <v>-3.3467769734624397E-2</v>
      </c>
      <c r="E285" s="19">
        <v>40714.947916666664</v>
      </c>
      <c r="F285">
        <v>2.2810333672477277</v>
      </c>
      <c r="G285" s="19">
        <v>40714.947916666664</v>
      </c>
      <c r="H285">
        <v>191</v>
      </c>
      <c r="I285" s="19">
        <v>40714.947916666664</v>
      </c>
      <c r="J285">
        <v>5.8</v>
      </c>
      <c r="K285" s="19">
        <v>40714.947916666664</v>
      </c>
      <c r="L285">
        <v>3.19</v>
      </c>
      <c r="M285" s="19">
        <v>40714.947916666664</v>
      </c>
      <c r="N285">
        <v>3.403120521175818</v>
      </c>
    </row>
    <row r="286" spans="1:14" x14ac:dyDescent="0.25">
      <c r="A286" s="19">
        <v>40717.989583333336</v>
      </c>
      <c r="B286">
        <v>2.374748346010104</v>
      </c>
      <c r="C286" s="19">
        <v>40723.833333333336</v>
      </c>
      <c r="D286">
        <v>-4.3467769734624184E-2</v>
      </c>
      <c r="E286" s="19">
        <v>40714.958333333336</v>
      </c>
      <c r="F286">
        <v>2.3138672203691533</v>
      </c>
      <c r="G286" s="19">
        <v>40714.958333333336</v>
      </c>
      <c r="H286">
        <v>206</v>
      </c>
      <c r="I286" s="19">
        <v>40714.958333333336</v>
      </c>
      <c r="J286">
        <v>5.86</v>
      </c>
      <c r="K286" s="19">
        <v>40714.958333333336</v>
      </c>
      <c r="L286">
        <v>3.18</v>
      </c>
      <c r="M286" s="19">
        <v>40714.958333333336</v>
      </c>
      <c r="N286">
        <v>3.4048337166199381</v>
      </c>
    </row>
    <row r="287" spans="1:14" x14ac:dyDescent="0.25">
      <c r="A287" s="19">
        <v>40718</v>
      </c>
      <c r="B287">
        <v>2.374748346010104</v>
      </c>
      <c r="C287" s="19">
        <v>40723.875</v>
      </c>
      <c r="D287">
        <v>-4.3467769734624184E-2</v>
      </c>
      <c r="E287" s="19">
        <v>40714.96875</v>
      </c>
      <c r="F287">
        <v>2.3443922736851106</v>
      </c>
      <c r="G287" s="19">
        <v>40714.96875</v>
      </c>
      <c r="H287">
        <v>221</v>
      </c>
      <c r="I287" s="19">
        <v>40714.96875</v>
      </c>
      <c r="J287">
        <v>5.92</v>
      </c>
      <c r="K287" s="19">
        <v>40714.96875</v>
      </c>
      <c r="L287">
        <v>3.18</v>
      </c>
      <c r="M287" s="19">
        <v>40714.96875</v>
      </c>
      <c r="N287">
        <v>3.3961993470957363</v>
      </c>
    </row>
    <row r="288" spans="1:14" x14ac:dyDescent="0.25">
      <c r="A288" s="19">
        <v>40718.010416666664</v>
      </c>
      <c r="B288">
        <v>2.3617278360175931</v>
      </c>
      <c r="C288" s="19">
        <v>40723.916666666664</v>
      </c>
      <c r="D288">
        <v>-4.3467769734624184E-2</v>
      </c>
      <c r="E288" s="19">
        <v>40714.979166666664</v>
      </c>
      <c r="F288">
        <v>2.3909351071033793</v>
      </c>
      <c r="G288" s="19">
        <v>40714.979166666664</v>
      </c>
      <c r="H288">
        <v>246</v>
      </c>
      <c r="I288" s="19">
        <v>40714.979166666664</v>
      </c>
      <c r="J288">
        <v>6.01</v>
      </c>
      <c r="K288" s="19">
        <v>40714.979166666664</v>
      </c>
      <c r="L288">
        <v>3.18</v>
      </c>
      <c r="M288" s="19">
        <v>40714.979166666664</v>
      </c>
      <c r="N288">
        <v>3.4048337166199381</v>
      </c>
    </row>
    <row r="289" spans="1:14" x14ac:dyDescent="0.25">
      <c r="A289" s="19">
        <v>40718.020833333336</v>
      </c>
      <c r="B289">
        <v>2.3820170425748683</v>
      </c>
      <c r="C289" s="19">
        <v>40723.958333333336</v>
      </c>
      <c r="D289">
        <v>-4.3467769734624184E-2</v>
      </c>
      <c r="E289" s="19">
        <v>40714.989583333336</v>
      </c>
      <c r="F289">
        <v>2.3856062735983121</v>
      </c>
      <c r="G289" s="19">
        <v>40714.989583333336</v>
      </c>
      <c r="H289">
        <v>243</v>
      </c>
      <c r="I289" s="19">
        <v>40714.989583333336</v>
      </c>
      <c r="J289">
        <v>6</v>
      </c>
      <c r="K289" s="19">
        <v>40714.989583333336</v>
      </c>
      <c r="L289">
        <v>3.17</v>
      </c>
      <c r="M289" s="19">
        <v>40714.989583333336</v>
      </c>
      <c r="N289">
        <v>3.403120521175818</v>
      </c>
    </row>
    <row r="290" spans="1:14" x14ac:dyDescent="0.25">
      <c r="A290" s="19">
        <v>40718.03125</v>
      </c>
      <c r="B290">
        <v>2.3463529744506388</v>
      </c>
      <c r="C290" s="19">
        <v>40724</v>
      </c>
      <c r="D290">
        <v>-4.3467769734624184E-2</v>
      </c>
      <c r="E290" s="19">
        <v>40715</v>
      </c>
      <c r="F290">
        <v>2.2695129442179165</v>
      </c>
      <c r="G290" s="19">
        <v>40715</v>
      </c>
      <c r="H290">
        <v>186</v>
      </c>
      <c r="I290" s="19">
        <v>40715</v>
      </c>
      <c r="J290">
        <v>5.78</v>
      </c>
      <c r="K290" s="19">
        <v>40715</v>
      </c>
      <c r="L290">
        <v>3.17</v>
      </c>
      <c r="M290" s="19">
        <v>40715</v>
      </c>
      <c r="N290">
        <v>3.399673721481038</v>
      </c>
    </row>
    <row r="291" spans="1:14" x14ac:dyDescent="0.25">
      <c r="A291" s="19">
        <v>40718.041666666664</v>
      </c>
      <c r="B291">
        <v>2.374748346010104</v>
      </c>
      <c r="C291" s="19">
        <v>40724.041666666664</v>
      </c>
      <c r="D291">
        <v>-4.3467769734624184E-2</v>
      </c>
      <c r="E291" s="19">
        <v>40715.010416666664</v>
      </c>
      <c r="F291">
        <v>2.3404441148401185</v>
      </c>
      <c r="G291" s="19">
        <v>40715.010416666664</v>
      </c>
      <c r="H291">
        <v>219</v>
      </c>
      <c r="I291" s="19">
        <v>40715.010416666664</v>
      </c>
      <c r="J291">
        <v>5.91</v>
      </c>
      <c r="K291" s="19">
        <v>40715.010416666664</v>
      </c>
      <c r="L291">
        <v>3.17</v>
      </c>
      <c r="M291" s="19">
        <v>40715.010416666664</v>
      </c>
      <c r="N291">
        <v>3.4014005407815442</v>
      </c>
    </row>
    <row r="292" spans="1:14" x14ac:dyDescent="0.25">
      <c r="A292" s="19">
        <v>40718.052083333336</v>
      </c>
      <c r="B292">
        <v>2.3404441148401185</v>
      </c>
      <c r="C292" s="19">
        <v>40724.083333333336</v>
      </c>
      <c r="D292">
        <v>-4.3467769734624184E-2</v>
      </c>
      <c r="E292" s="19">
        <v>40715.020833333336</v>
      </c>
      <c r="F292">
        <v>2.2764618041732443</v>
      </c>
      <c r="G292" s="19">
        <v>40715.020833333336</v>
      </c>
      <c r="H292">
        <v>189</v>
      </c>
      <c r="I292" s="19">
        <v>40715.020833333336</v>
      </c>
      <c r="J292">
        <v>5.79</v>
      </c>
      <c r="K292" s="19">
        <v>40715.020833333336</v>
      </c>
      <c r="L292">
        <v>3.16</v>
      </c>
      <c r="M292" s="19">
        <v>40715.020833333336</v>
      </c>
      <c r="N292">
        <v>3.403120521175818</v>
      </c>
    </row>
    <row r="293" spans="1:14" x14ac:dyDescent="0.25">
      <c r="A293" s="19">
        <v>40718.0625</v>
      </c>
      <c r="B293">
        <v>2.3560258571931225</v>
      </c>
      <c r="C293" s="19">
        <v>40724.125</v>
      </c>
      <c r="D293">
        <v>-4.3467769734624184E-2</v>
      </c>
      <c r="E293" s="19">
        <v>40715.03125</v>
      </c>
      <c r="F293">
        <v>2.2810333672477277</v>
      </c>
      <c r="G293" s="19">
        <v>40715.03125</v>
      </c>
      <c r="H293">
        <v>191</v>
      </c>
      <c r="I293" s="19">
        <v>40715.03125</v>
      </c>
      <c r="J293">
        <v>5.8</v>
      </c>
      <c r="K293" s="19">
        <v>40715.03125</v>
      </c>
      <c r="L293">
        <v>3.17</v>
      </c>
      <c r="M293" s="19">
        <v>40715.03125</v>
      </c>
      <c r="N293">
        <v>3.4014005407815442</v>
      </c>
    </row>
    <row r="294" spans="1:14" x14ac:dyDescent="0.25">
      <c r="A294" s="19">
        <v>40718.072916666664</v>
      </c>
      <c r="B294">
        <v>2.330413773349191</v>
      </c>
      <c r="C294" s="19">
        <v>40724.166666666664</v>
      </c>
      <c r="D294">
        <v>-4.3467769734624184E-2</v>
      </c>
      <c r="E294" s="19">
        <v>40715.041666666664</v>
      </c>
      <c r="F294">
        <v>2.2810333672477277</v>
      </c>
      <c r="G294" s="19">
        <v>40715.041666666664</v>
      </c>
      <c r="H294">
        <v>191</v>
      </c>
      <c r="I294" s="19">
        <v>40715.041666666664</v>
      </c>
      <c r="J294">
        <v>5.8</v>
      </c>
      <c r="K294" s="19">
        <v>40715.041666666664</v>
      </c>
      <c r="L294">
        <v>3.16</v>
      </c>
      <c r="M294" s="19">
        <v>40715.041666666664</v>
      </c>
      <c r="N294">
        <v>3.4048337166199381</v>
      </c>
    </row>
    <row r="295" spans="1:14" x14ac:dyDescent="0.25">
      <c r="A295" s="19">
        <v>40718.083333333336</v>
      </c>
      <c r="B295">
        <v>2.3344537511509307</v>
      </c>
      <c r="C295" s="19">
        <v>40724.208333333336</v>
      </c>
      <c r="D295">
        <v>-4.3467769734624184E-2</v>
      </c>
      <c r="E295" s="19">
        <v>40715.052083333336</v>
      </c>
      <c r="F295">
        <v>2.2355284469075487</v>
      </c>
      <c r="G295" s="19">
        <v>40715.052083333336</v>
      </c>
      <c r="H295">
        <v>172</v>
      </c>
      <c r="I295" s="19">
        <v>40715.052083333336</v>
      </c>
      <c r="J295">
        <v>5.73</v>
      </c>
      <c r="K295" s="19">
        <v>40715.052083333336</v>
      </c>
      <c r="L295">
        <v>3.16</v>
      </c>
      <c r="M295" s="19">
        <v>40715.052083333336</v>
      </c>
      <c r="N295">
        <v>3.403120521175818</v>
      </c>
    </row>
    <row r="296" spans="1:14" x14ac:dyDescent="0.25">
      <c r="A296" s="19">
        <v>40718.09375</v>
      </c>
      <c r="B296">
        <v>2.3096301674258988</v>
      </c>
      <c r="C296" s="19">
        <v>40724.25</v>
      </c>
      <c r="D296">
        <v>-3.3467769734624397E-2</v>
      </c>
      <c r="E296" s="19">
        <v>40715.0625</v>
      </c>
      <c r="F296">
        <v>2.3138672203691533</v>
      </c>
      <c r="G296" s="19">
        <v>40715.0625</v>
      </c>
      <c r="H296">
        <v>206</v>
      </c>
      <c r="I296" s="19">
        <v>40715.0625</v>
      </c>
      <c r="J296">
        <v>5.86</v>
      </c>
      <c r="K296" s="19">
        <v>40715.0625</v>
      </c>
      <c r="L296">
        <v>3.16</v>
      </c>
      <c r="M296" s="19">
        <v>40715.0625</v>
      </c>
      <c r="N296">
        <v>3.403120521175818</v>
      </c>
    </row>
    <row r="297" spans="1:14" x14ac:dyDescent="0.25">
      <c r="A297" s="19">
        <v>40718.104166666664</v>
      </c>
      <c r="B297">
        <v>2.3159703454569178</v>
      </c>
      <c r="C297" s="19">
        <v>40724.291666666664</v>
      </c>
      <c r="D297">
        <v>-3.3467769734624397E-2</v>
      </c>
      <c r="E297" s="19">
        <v>40715.072916666664</v>
      </c>
      <c r="F297">
        <v>2.2304489213782741</v>
      </c>
      <c r="G297" s="19">
        <v>40715.072916666664</v>
      </c>
      <c r="H297">
        <v>170</v>
      </c>
      <c r="I297" s="19">
        <v>40715.072916666664</v>
      </c>
      <c r="J297">
        <v>5.72</v>
      </c>
      <c r="K297" s="19">
        <v>40715.072916666664</v>
      </c>
      <c r="L297">
        <v>3.15</v>
      </c>
      <c r="M297" s="19">
        <v>40715.072916666664</v>
      </c>
      <c r="N297">
        <v>3.4014005407815442</v>
      </c>
    </row>
    <row r="298" spans="1:14" x14ac:dyDescent="0.25">
      <c r="A298" s="19">
        <v>40718.114583333336</v>
      </c>
      <c r="B298">
        <v>2.307496037913213</v>
      </c>
      <c r="C298" s="19">
        <v>40724.333333333336</v>
      </c>
      <c r="D298">
        <v>-3.3467769734624397E-2</v>
      </c>
      <c r="E298" s="19">
        <v>40715.083333333336</v>
      </c>
      <c r="F298">
        <v>2.3344537511509307</v>
      </c>
      <c r="G298" s="19">
        <v>40715.083333333336</v>
      </c>
      <c r="H298">
        <v>216</v>
      </c>
      <c r="I298" s="19">
        <v>40715.083333333336</v>
      </c>
      <c r="J298">
        <v>5.9</v>
      </c>
      <c r="K298" s="19">
        <v>40715.083333333336</v>
      </c>
      <c r="L298">
        <v>3.15</v>
      </c>
      <c r="M298" s="19">
        <v>40715.083333333336</v>
      </c>
      <c r="N298">
        <v>3.4014005407815442</v>
      </c>
    </row>
    <row r="299" spans="1:14" x14ac:dyDescent="0.25">
      <c r="A299" s="19">
        <v>40718.125</v>
      </c>
      <c r="B299">
        <v>2.3159703454569178</v>
      </c>
      <c r="C299" s="19">
        <v>40724.375</v>
      </c>
      <c r="D299">
        <v>-3.3467769734624397E-2</v>
      </c>
      <c r="E299" s="19">
        <v>40715.09375</v>
      </c>
      <c r="F299">
        <v>2.3242824552976926</v>
      </c>
      <c r="G299" s="19">
        <v>40715.09375</v>
      </c>
      <c r="H299">
        <v>211</v>
      </c>
      <c r="I299" s="19">
        <v>40715.09375</v>
      </c>
      <c r="J299">
        <v>5.88</v>
      </c>
      <c r="K299" s="19">
        <v>40715.09375</v>
      </c>
      <c r="L299">
        <v>3.15</v>
      </c>
      <c r="M299" s="19">
        <v>40715.09375</v>
      </c>
      <c r="N299">
        <v>3.403120521175818</v>
      </c>
    </row>
    <row r="300" spans="1:14" x14ac:dyDescent="0.25">
      <c r="A300" s="19">
        <v>40718.135416666664</v>
      </c>
      <c r="B300">
        <v>2.3031960574204891</v>
      </c>
      <c r="C300" s="19">
        <v>40724.416666666664</v>
      </c>
      <c r="D300">
        <v>-3.3467769734624397E-2</v>
      </c>
      <c r="E300" s="19">
        <v>40715.104166666664</v>
      </c>
      <c r="F300">
        <v>2.2695129442179165</v>
      </c>
      <c r="G300" s="19">
        <v>40715.104166666664</v>
      </c>
      <c r="H300">
        <v>186</v>
      </c>
      <c r="I300" s="19">
        <v>40715.104166666664</v>
      </c>
      <c r="J300">
        <v>5.78</v>
      </c>
      <c r="K300" s="19">
        <v>40715.104166666664</v>
      </c>
      <c r="L300">
        <v>3.14</v>
      </c>
      <c r="M300" s="19">
        <v>40715.104166666664</v>
      </c>
      <c r="N300">
        <v>3.4014005407815442</v>
      </c>
    </row>
    <row r="301" spans="1:14" x14ac:dyDescent="0.25">
      <c r="A301" s="19">
        <v>40718.145833333336</v>
      </c>
      <c r="B301">
        <v>2.2810333672477277</v>
      </c>
      <c r="C301" s="19">
        <v>40724.458333333336</v>
      </c>
      <c r="D301">
        <v>-3.3467769734624397E-2</v>
      </c>
      <c r="E301" s="19">
        <v>40715.114583333336</v>
      </c>
      <c r="F301">
        <v>2.2810333672477277</v>
      </c>
      <c r="G301" s="19">
        <v>40715.114583333336</v>
      </c>
      <c r="H301">
        <v>191</v>
      </c>
      <c r="I301" s="19">
        <v>40715.114583333336</v>
      </c>
      <c r="J301">
        <v>5.8</v>
      </c>
      <c r="K301" s="19">
        <v>40715.114583333336</v>
      </c>
      <c r="L301">
        <v>3.14</v>
      </c>
      <c r="M301" s="19">
        <v>40715.114583333336</v>
      </c>
      <c r="N301">
        <v>3.3961993470957363</v>
      </c>
    </row>
    <row r="302" spans="1:14" x14ac:dyDescent="0.25">
      <c r="A302" s="19">
        <v>40718.15625</v>
      </c>
      <c r="B302">
        <v>2.27415784926368</v>
      </c>
      <c r="C302" s="19">
        <v>40724.5</v>
      </c>
      <c r="D302">
        <v>-3.3467769734624397E-2</v>
      </c>
      <c r="E302" s="19">
        <v>40715.125</v>
      </c>
      <c r="F302">
        <v>2.2648178230095364</v>
      </c>
      <c r="G302" s="19">
        <v>40715.125</v>
      </c>
      <c r="H302">
        <v>184</v>
      </c>
      <c r="I302" s="19">
        <v>40715.125</v>
      </c>
      <c r="J302">
        <v>5.77</v>
      </c>
      <c r="K302" s="19">
        <v>40715.125</v>
      </c>
      <c r="L302">
        <v>3.15</v>
      </c>
      <c r="M302" s="19">
        <v>40715.125</v>
      </c>
      <c r="N302">
        <v>3.399673721481038</v>
      </c>
    </row>
    <row r="303" spans="1:14" x14ac:dyDescent="0.25">
      <c r="A303" s="19">
        <v>40718.166666666664</v>
      </c>
      <c r="B303">
        <v>2.27415784926368</v>
      </c>
      <c r="C303" s="19">
        <v>40724.541666666664</v>
      </c>
      <c r="D303">
        <v>-3.3467769734624397E-2</v>
      </c>
      <c r="E303" s="19">
        <v>40715.135416666664</v>
      </c>
      <c r="F303">
        <v>2.2922560713564759</v>
      </c>
      <c r="G303" s="19">
        <v>40715.135416666664</v>
      </c>
      <c r="H303">
        <v>196</v>
      </c>
      <c r="I303" s="19">
        <v>40715.135416666664</v>
      </c>
      <c r="J303">
        <v>5.82</v>
      </c>
      <c r="K303" s="19">
        <v>40715.135416666664</v>
      </c>
      <c r="L303">
        <v>3.14</v>
      </c>
      <c r="M303" s="19">
        <v>40715.135416666664</v>
      </c>
      <c r="N303">
        <v>3.399673721481038</v>
      </c>
    </row>
    <row r="304" spans="1:14" x14ac:dyDescent="0.25">
      <c r="A304" s="19">
        <v>40718.177083333336</v>
      </c>
      <c r="B304">
        <v>2.2576785748691846</v>
      </c>
      <c r="C304" s="19">
        <v>40724.583333333336</v>
      </c>
      <c r="D304">
        <v>-3.3467769734624397E-2</v>
      </c>
      <c r="E304" s="19">
        <v>40715.145833333336</v>
      </c>
      <c r="F304">
        <v>2.2504200023088941</v>
      </c>
      <c r="G304" s="19">
        <v>40715.145833333336</v>
      </c>
      <c r="H304">
        <v>178</v>
      </c>
      <c r="I304" s="19">
        <v>40715.145833333336</v>
      </c>
      <c r="J304">
        <v>5.75</v>
      </c>
      <c r="K304" s="19">
        <v>40715.145833333336</v>
      </c>
      <c r="L304">
        <v>3.14</v>
      </c>
      <c r="M304" s="19">
        <v>40715.145833333336</v>
      </c>
      <c r="N304">
        <v>3.399673721481038</v>
      </c>
    </row>
    <row r="305" spans="1:14" x14ac:dyDescent="0.25">
      <c r="A305" s="19">
        <v>40718.1875</v>
      </c>
      <c r="B305">
        <v>2.2810333672477277</v>
      </c>
      <c r="C305" s="19">
        <v>40724.625</v>
      </c>
      <c r="D305">
        <v>-2.3467769734624611E-2</v>
      </c>
      <c r="E305" s="19">
        <v>40715.15625</v>
      </c>
      <c r="F305">
        <v>2.214843848047698</v>
      </c>
      <c r="G305" s="19">
        <v>40715.15625</v>
      </c>
      <c r="H305">
        <v>164</v>
      </c>
      <c r="I305" s="19">
        <v>40715.15625</v>
      </c>
      <c r="J305">
        <v>5.7</v>
      </c>
      <c r="K305" s="19">
        <v>40715.15625</v>
      </c>
      <c r="L305">
        <v>3.13</v>
      </c>
      <c r="M305" s="19">
        <v>40715.15625</v>
      </c>
      <c r="N305">
        <v>3.3944516808262164</v>
      </c>
    </row>
    <row r="306" spans="1:14" x14ac:dyDescent="0.25">
      <c r="A306" s="19">
        <v>40718.197916666664</v>
      </c>
      <c r="B306">
        <v>2.2648178230095364</v>
      </c>
      <c r="C306" s="19">
        <v>40724.666666666664</v>
      </c>
      <c r="D306">
        <v>-2.3467769734624611E-2</v>
      </c>
      <c r="E306" s="19">
        <v>40715.166666666664</v>
      </c>
      <c r="F306">
        <v>2.2355284469075487</v>
      </c>
      <c r="G306" s="19">
        <v>40715.166666666664</v>
      </c>
      <c r="H306">
        <v>172</v>
      </c>
      <c r="I306" s="19">
        <v>40715.166666666664</v>
      </c>
      <c r="J306">
        <v>5.73</v>
      </c>
      <c r="K306" s="19">
        <v>40715.166666666664</v>
      </c>
      <c r="L306">
        <v>3.14</v>
      </c>
      <c r="M306" s="19">
        <v>40715.166666666664</v>
      </c>
      <c r="N306">
        <v>3.3909351071033793</v>
      </c>
    </row>
    <row r="307" spans="1:14" x14ac:dyDescent="0.25">
      <c r="A307" s="19">
        <v>40718.208333333336</v>
      </c>
      <c r="B307">
        <v>2.2695129442179165</v>
      </c>
      <c r="C307" s="19">
        <v>40724.708333333336</v>
      </c>
      <c r="D307">
        <v>-2.3467769734624611E-2</v>
      </c>
      <c r="E307" s="19">
        <v>40715.177083333336</v>
      </c>
      <c r="F307">
        <v>2.2576785748691846</v>
      </c>
      <c r="G307" s="19">
        <v>40715.177083333336</v>
      </c>
      <c r="H307">
        <v>181</v>
      </c>
      <c r="I307" s="19">
        <v>40715.177083333336</v>
      </c>
      <c r="J307">
        <v>5.76</v>
      </c>
      <c r="K307" s="19">
        <v>40715.177083333336</v>
      </c>
      <c r="L307">
        <v>3.13</v>
      </c>
      <c r="M307" s="19">
        <v>40715.177083333336</v>
      </c>
      <c r="N307">
        <v>3.3944516808262164</v>
      </c>
    </row>
    <row r="308" spans="1:14" x14ac:dyDescent="0.25">
      <c r="A308" s="19">
        <v>40718.21875</v>
      </c>
      <c r="B308">
        <v>2.2430380486862944</v>
      </c>
      <c r="C308" s="19">
        <v>40724.75</v>
      </c>
      <c r="D308">
        <v>-2.3467769734624611E-2</v>
      </c>
      <c r="E308" s="19">
        <v>40715.1875</v>
      </c>
      <c r="F308">
        <v>2.2013971243204513</v>
      </c>
      <c r="G308" s="19">
        <v>40715.1875</v>
      </c>
      <c r="H308">
        <v>159</v>
      </c>
      <c r="I308" s="19">
        <v>40715.1875</v>
      </c>
      <c r="J308">
        <v>5.68</v>
      </c>
      <c r="K308" s="19">
        <v>40715.1875</v>
      </c>
      <c r="L308">
        <v>3.12</v>
      </c>
      <c r="M308" s="19">
        <v>40715.1875</v>
      </c>
      <c r="N308">
        <v>3.3961993470957363</v>
      </c>
    </row>
    <row r="309" spans="1:14" x14ac:dyDescent="0.25">
      <c r="A309" s="19">
        <v>40718.229166666664</v>
      </c>
      <c r="B309">
        <v>2.2227164711475833</v>
      </c>
      <c r="C309" s="19">
        <v>40724.791666666664</v>
      </c>
      <c r="D309">
        <v>-3.3467769734624397E-2</v>
      </c>
      <c r="E309" s="19">
        <v>40715.197916666664</v>
      </c>
      <c r="F309">
        <v>2.2304489213782741</v>
      </c>
      <c r="G309" s="19">
        <v>40715.197916666664</v>
      </c>
      <c r="H309">
        <v>170</v>
      </c>
      <c r="I309" s="19">
        <v>40715.197916666664</v>
      </c>
      <c r="J309">
        <v>5.72</v>
      </c>
      <c r="K309" s="19">
        <v>40715.197916666664</v>
      </c>
      <c r="L309">
        <v>3.13</v>
      </c>
      <c r="M309" s="19">
        <v>40715.197916666664</v>
      </c>
      <c r="N309">
        <v>3.3961993470957363</v>
      </c>
    </row>
    <row r="310" spans="1:14" x14ac:dyDescent="0.25">
      <c r="A310" s="19">
        <v>40718.239583333336</v>
      </c>
      <c r="B310">
        <v>2.2174839442139063</v>
      </c>
      <c r="C310" s="19">
        <v>40724.833333333336</v>
      </c>
      <c r="D310">
        <v>-2.3467769734624611E-2</v>
      </c>
      <c r="E310" s="19">
        <v>40715.208333333336</v>
      </c>
      <c r="F310">
        <v>2.2576785748691846</v>
      </c>
      <c r="G310" s="19">
        <v>40715.208333333336</v>
      </c>
      <c r="H310">
        <v>181</v>
      </c>
      <c r="I310" s="19">
        <v>40715.208333333336</v>
      </c>
      <c r="J310">
        <v>5.76</v>
      </c>
      <c r="K310" s="19">
        <v>40715.208333333336</v>
      </c>
      <c r="L310">
        <v>3.12</v>
      </c>
      <c r="M310" s="19">
        <v>40715.208333333336</v>
      </c>
      <c r="N310">
        <v>3.3944516808262164</v>
      </c>
    </row>
    <row r="311" spans="1:14" x14ac:dyDescent="0.25">
      <c r="A311" s="19">
        <v>40718.25</v>
      </c>
      <c r="B311">
        <v>2.214843848047698</v>
      </c>
      <c r="C311" s="19">
        <v>40724.875</v>
      </c>
      <c r="D311">
        <v>-2.3467769734624611E-2</v>
      </c>
      <c r="E311" s="19">
        <v>40715.21875</v>
      </c>
      <c r="F311">
        <v>2.214843848047698</v>
      </c>
      <c r="G311" s="19">
        <v>40715.21875</v>
      </c>
      <c r="H311">
        <v>164</v>
      </c>
      <c r="I311" s="19">
        <v>40715.21875</v>
      </c>
      <c r="J311">
        <v>5.7</v>
      </c>
      <c r="K311" s="19">
        <v>40715.21875</v>
      </c>
      <c r="L311">
        <v>3.12</v>
      </c>
      <c r="M311" s="19">
        <v>40715.21875</v>
      </c>
      <c r="N311">
        <v>3.3909351071033793</v>
      </c>
    </row>
    <row r="312" spans="1:14" x14ac:dyDescent="0.25">
      <c r="A312" s="19">
        <v>40718.260416666664</v>
      </c>
      <c r="B312">
        <v>2.1958996524092336</v>
      </c>
      <c r="C312" s="19">
        <v>40724.916666666664</v>
      </c>
      <c r="D312">
        <v>-3.3467769734624397E-2</v>
      </c>
      <c r="E312" s="19">
        <v>40715.229166666664</v>
      </c>
      <c r="F312">
        <v>2.2304489213782741</v>
      </c>
      <c r="G312" s="19">
        <v>40715.229166666664</v>
      </c>
      <c r="H312">
        <v>170</v>
      </c>
      <c r="I312" s="19">
        <v>40715.229166666664</v>
      </c>
      <c r="J312">
        <v>5.72</v>
      </c>
      <c r="K312" s="19">
        <v>40715.229166666664</v>
      </c>
      <c r="L312">
        <v>3.12</v>
      </c>
      <c r="M312" s="19">
        <v>40715.229166666664</v>
      </c>
      <c r="N312">
        <v>3.3873898263387292</v>
      </c>
    </row>
    <row r="313" spans="1:14" x14ac:dyDescent="0.25">
      <c r="A313" s="19">
        <v>40718.270833333336</v>
      </c>
      <c r="B313">
        <v>2.2041199826559246</v>
      </c>
      <c r="C313" s="19">
        <v>40724.958333333336</v>
      </c>
      <c r="D313">
        <v>-2.3467769734624611E-2</v>
      </c>
      <c r="E313" s="19">
        <v>40715.239583333336</v>
      </c>
      <c r="F313">
        <v>2.2068258760318495</v>
      </c>
      <c r="G313" s="19">
        <v>40715.239583333336</v>
      </c>
      <c r="H313">
        <v>161</v>
      </c>
      <c r="I313" s="19">
        <v>40715.239583333336</v>
      </c>
      <c r="J313">
        <v>5.69</v>
      </c>
      <c r="K313" s="19">
        <v>40715.239583333336</v>
      </c>
      <c r="L313">
        <v>3.11</v>
      </c>
      <c r="M313" s="19">
        <v>40715.239583333336</v>
      </c>
      <c r="N313">
        <v>3.3891660843645326</v>
      </c>
    </row>
    <row r="314" spans="1:14" x14ac:dyDescent="0.25">
      <c r="A314" s="19">
        <v>40718.28125</v>
      </c>
      <c r="B314">
        <v>2.1903316981702914</v>
      </c>
      <c r="C314" s="19">
        <v>40725</v>
      </c>
      <c r="D314">
        <v>-3.3467769734624397E-2</v>
      </c>
      <c r="E314" s="19">
        <v>40715.25</v>
      </c>
      <c r="F314">
        <v>2.2695129442179165</v>
      </c>
      <c r="G314" s="19">
        <v>40715.25</v>
      </c>
      <c r="H314">
        <v>186</v>
      </c>
      <c r="I314" s="19">
        <v>40715.25</v>
      </c>
      <c r="J314">
        <v>5.78</v>
      </c>
      <c r="K314" s="19">
        <v>40715.25</v>
      </c>
      <c r="L314">
        <v>3.12</v>
      </c>
      <c r="M314" s="19">
        <v>40715.25</v>
      </c>
      <c r="N314">
        <v>3.3873898263387292</v>
      </c>
    </row>
    <row r="315" spans="1:14" x14ac:dyDescent="0.25">
      <c r="A315" s="19">
        <v>40718.291666666664</v>
      </c>
      <c r="B315">
        <v>2.1958996524092336</v>
      </c>
      <c r="C315" s="19">
        <v>40725.041666666664</v>
      </c>
      <c r="D315">
        <v>-2.3467769734624611E-2</v>
      </c>
      <c r="E315" s="19">
        <v>40715.260416666664</v>
      </c>
      <c r="F315">
        <v>2.214843848047698</v>
      </c>
      <c r="G315" s="19">
        <v>40715.260416666664</v>
      </c>
      <c r="H315">
        <v>164</v>
      </c>
      <c r="I315" s="19">
        <v>40715.260416666664</v>
      </c>
      <c r="J315">
        <v>5.7</v>
      </c>
      <c r="K315" s="19">
        <v>40715.260416666664</v>
      </c>
      <c r="L315">
        <v>3.11</v>
      </c>
      <c r="M315" s="19">
        <v>40715.260416666664</v>
      </c>
      <c r="N315">
        <v>3.3891660843645326</v>
      </c>
    </row>
    <row r="316" spans="1:14" x14ac:dyDescent="0.25">
      <c r="A316" s="19">
        <v>40718.302083333336</v>
      </c>
      <c r="B316">
        <v>2.2041199826559246</v>
      </c>
      <c r="C316" s="19">
        <v>40725.083333333336</v>
      </c>
      <c r="D316">
        <v>-2.3467769734624611E-2</v>
      </c>
      <c r="E316" s="19">
        <v>40715.270833333336</v>
      </c>
      <c r="F316">
        <v>2.2227164711475833</v>
      </c>
      <c r="G316" s="19">
        <v>40715.270833333336</v>
      </c>
      <c r="H316">
        <v>167</v>
      </c>
      <c r="I316" s="19">
        <v>40715.270833333336</v>
      </c>
      <c r="J316">
        <v>5.71</v>
      </c>
      <c r="K316" s="19">
        <v>40715.270833333336</v>
      </c>
      <c r="L316">
        <v>3.12</v>
      </c>
      <c r="M316" s="19">
        <v>40715.270833333336</v>
      </c>
      <c r="N316">
        <v>3.3856062735983121</v>
      </c>
    </row>
    <row r="317" spans="1:14" x14ac:dyDescent="0.25">
      <c r="A317" s="19">
        <v>40718.3125</v>
      </c>
      <c r="B317">
        <v>2.1875207208364631</v>
      </c>
      <c r="C317" s="19">
        <v>40725.125</v>
      </c>
      <c r="D317">
        <v>-2.3467769734624611E-2</v>
      </c>
      <c r="E317" s="19">
        <v>40715.28125</v>
      </c>
      <c r="F317">
        <v>2.1931245983544616</v>
      </c>
      <c r="G317" s="19">
        <v>40715.28125</v>
      </c>
      <c r="H317">
        <v>156</v>
      </c>
      <c r="I317" s="19">
        <v>40715.28125</v>
      </c>
      <c r="J317">
        <v>5.67</v>
      </c>
      <c r="K317" s="19">
        <v>40715.28125</v>
      </c>
      <c r="L317">
        <v>3.11</v>
      </c>
      <c r="M317" s="19">
        <v>40715.28125</v>
      </c>
      <c r="N317">
        <v>3.3856062735983121</v>
      </c>
    </row>
    <row r="318" spans="1:14" x14ac:dyDescent="0.25">
      <c r="A318" s="19">
        <v>40718.322916666664</v>
      </c>
      <c r="B318">
        <v>2.1789769472931693</v>
      </c>
      <c r="C318" s="19">
        <v>40725.166666666664</v>
      </c>
      <c r="D318">
        <v>-2.3467769734624611E-2</v>
      </c>
      <c r="E318" s="19">
        <v>40715.291666666664</v>
      </c>
      <c r="F318">
        <v>2.2013971243204513</v>
      </c>
      <c r="G318" s="19">
        <v>40715.291666666664</v>
      </c>
      <c r="H318">
        <v>159</v>
      </c>
      <c r="I318" s="19">
        <v>40715.291666666664</v>
      </c>
      <c r="J318">
        <v>5.68</v>
      </c>
      <c r="K318" s="19">
        <v>40715.291666666664</v>
      </c>
      <c r="L318">
        <v>3.11</v>
      </c>
      <c r="M318" s="19">
        <v>40715.291666666664</v>
      </c>
      <c r="N318">
        <v>3.3802112417116059</v>
      </c>
    </row>
    <row r="319" spans="1:14" x14ac:dyDescent="0.25">
      <c r="A319" s="19">
        <v>40718.333333333336</v>
      </c>
      <c r="B319">
        <v>2.1875207208364631</v>
      </c>
      <c r="C319" s="19">
        <v>40725.208333333336</v>
      </c>
      <c r="D319">
        <v>-2.3467769734624611E-2</v>
      </c>
      <c r="E319" s="19">
        <v>40715.302083333336</v>
      </c>
      <c r="F319">
        <v>2.1789769472931693</v>
      </c>
      <c r="G319" s="19">
        <v>40715.302083333336</v>
      </c>
      <c r="H319">
        <v>151</v>
      </c>
      <c r="I319" s="19">
        <v>40715.302083333336</v>
      </c>
      <c r="J319">
        <v>5.65</v>
      </c>
      <c r="K319" s="19">
        <v>40715.302083333336</v>
      </c>
      <c r="L319">
        <v>3.1</v>
      </c>
      <c r="M319" s="19">
        <v>40715.302083333336</v>
      </c>
      <c r="N319">
        <v>3.3891660843645326</v>
      </c>
    </row>
    <row r="320" spans="1:14" x14ac:dyDescent="0.25">
      <c r="A320" s="19">
        <v>40718.34375</v>
      </c>
      <c r="B320">
        <v>2.2041199826559246</v>
      </c>
      <c r="C320" s="19">
        <v>40725.25</v>
      </c>
      <c r="D320">
        <v>-2.3467769734624611E-2</v>
      </c>
      <c r="E320" s="19">
        <v>40715.3125</v>
      </c>
      <c r="F320">
        <v>2.2013971243204513</v>
      </c>
      <c r="G320" s="19">
        <v>40715.3125</v>
      </c>
      <c r="H320">
        <v>159</v>
      </c>
      <c r="I320" s="19">
        <v>40715.3125</v>
      </c>
      <c r="J320">
        <v>5.68</v>
      </c>
      <c r="K320" s="19">
        <v>40715.3125</v>
      </c>
      <c r="L320">
        <v>3.11</v>
      </c>
      <c r="M320" s="19">
        <v>40715.3125</v>
      </c>
      <c r="N320">
        <v>3.3856062735983121</v>
      </c>
    </row>
    <row r="321" spans="1:14" x14ac:dyDescent="0.25">
      <c r="A321" s="19">
        <v>40718.354166666664</v>
      </c>
      <c r="B321">
        <v>2.167317334748176</v>
      </c>
      <c r="C321" s="19">
        <v>40725.291666666664</v>
      </c>
      <c r="D321">
        <v>-2.3467769734624611E-2</v>
      </c>
      <c r="E321" s="19">
        <v>40715.322916666664</v>
      </c>
      <c r="F321">
        <v>2.1789769472931693</v>
      </c>
      <c r="G321" s="19">
        <v>40715.322916666664</v>
      </c>
      <c r="H321">
        <v>151</v>
      </c>
      <c r="I321" s="19">
        <v>40715.322916666664</v>
      </c>
      <c r="J321">
        <v>5.65</v>
      </c>
      <c r="K321" s="19">
        <v>40715.322916666664</v>
      </c>
      <c r="L321">
        <v>3.11</v>
      </c>
      <c r="M321" s="19">
        <v>40715.322916666664</v>
      </c>
      <c r="N321">
        <v>3.3856062735983121</v>
      </c>
    </row>
    <row r="322" spans="1:14" x14ac:dyDescent="0.25">
      <c r="A322" s="19">
        <v>40718.364583333336</v>
      </c>
      <c r="B322">
        <v>2.1818435879447726</v>
      </c>
      <c r="C322" s="19">
        <v>40725.333333333336</v>
      </c>
      <c r="D322">
        <v>-1.3467769734624824E-2</v>
      </c>
      <c r="E322" s="19">
        <v>40715.333333333336</v>
      </c>
      <c r="F322">
        <v>2.2576785748691846</v>
      </c>
      <c r="G322" s="19">
        <v>40715.333333333336</v>
      </c>
      <c r="H322">
        <v>181</v>
      </c>
      <c r="I322" s="19">
        <v>40715.333333333336</v>
      </c>
      <c r="J322">
        <v>5.76</v>
      </c>
      <c r="K322" s="19">
        <v>40715.333333333336</v>
      </c>
      <c r="L322">
        <v>3.1</v>
      </c>
      <c r="M322" s="19">
        <v>40715.333333333336</v>
      </c>
      <c r="N322">
        <v>3.3820170425748683</v>
      </c>
    </row>
    <row r="323" spans="1:14" x14ac:dyDescent="0.25">
      <c r="A323" s="19">
        <v>40718.375</v>
      </c>
      <c r="B323">
        <v>2.1583624920952498</v>
      </c>
      <c r="C323" s="19">
        <v>40725.375</v>
      </c>
      <c r="D323">
        <v>-1.3467769734624824E-2</v>
      </c>
      <c r="E323" s="19">
        <v>40715.34375</v>
      </c>
      <c r="F323">
        <v>2.1931245983544616</v>
      </c>
      <c r="G323" s="19">
        <v>40715.34375</v>
      </c>
      <c r="H323">
        <v>156</v>
      </c>
      <c r="I323" s="19">
        <v>40715.34375</v>
      </c>
      <c r="J323">
        <v>5.67</v>
      </c>
      <c r="K323" s="19">
        <v>40715.34375</v>
      </c>
      <c r="L323">
        <v>3.1</v>
      </c>
      <c r="M323" s="19">
        <v>40715.34375</v>
      </c>
      <c r="N323">
        <v>3.3765769570565118</v>
      </c>
    </row>
    <row r="324" spans="1:14" x14ac:dyDescent="0.25">
      <c r="A324" s="19">
        <v>40718.385416666664</v>
      </c>
      <c r="B324">
        <v>2.1553360374650619</v>
      </c>
      <c r="C324" s="19">
        <v>40725.416666666664</v>
      </c>
      <c r="D324">
        <v>-2.3467769734624611E-2</v>
      </c>
      <c r="E324" s="19">
        <v>40715.354166666664</v>
      </c>
      <c r="F324">
        <v>2.1931245983544616</v>
      </c>
      <c r="G324" s="19">
        <v>40715.354166666664</v>
      </c>
      <c r="H324">
        <v>156</v>
      </c>
      <c r="I324" s="19">
        <v>40715.354166666664</v>
      </c>
      <c r="J324">
        <v>5.67</v>
      </c>
      <c r="K324" s="19">
        <v>40715.354166666664</v>
      </c>
      <c r="L324">
        <v>3.09</v>
      </c>
      <c r="M324" s="19">
        <v>40715.354166666664</v>
      </c>
      <c r="N324">
        <v>3.3820170425748683</v>
      </c>
    </row>
    <row r="325" spans="1:14" x14ac:dyDescent="0.25">
      <c r="A325" s="19">
        <v>40718.395833333336</v>
      </c>
      <c r="B325">
        <v>2.1643528557844371</v>
      </c>
      <c r="C325" s="19">
        <v>40725.458333333336</v>
      </c>
      <c r="D325">
        <v>-1.3467769734624824E-2</v>
      </c>
      <c r="E325" s="19">
        <v>40715.364583333336</v>
      </c>
      <c r="F325">
        <v>2.2013971243204513</v>
      </c>
      <c r="G325" s="19">
        <v>40715.364583333336</v>
      </c>
      <c r="H325">
        <v>159</v>
      </c>
      <c r="I325" s="19">
        <v>40715.364583333336</v>
      </c>
      <c r="J325">
        <v>5.68</v>
      </c>
      <c r="K325" s="19">
        <v>40715.364583333336</v>
      </c>
      <c r="L325">
        <v>3.1</v>
      </c>
      <c r="M325" s="19">
        <v>40715.364583333336</v>
      </c>
      <c r="N325">
        <v>3.3783979009481375</v>
      </c>
    </row>
    <row r="326" spans="1:14" x14ac:dyDescent="0.25">
      <c r="A326" s="19">
        <v>40718.40625</v>
      </c>
      <c r="B326">
        <v>2.1492191126553797</v>
      </c>
      <c r="C326" s="19">
        <v>40725.5</v>
      </c>
      <c r="D326">
        <v>-1.3467769734624824E-2</v>
      </c>
      <c r="E326" s="19">
        <v>40715.375</v>
      </c>
      <c r="F326">
        <v>2.1335389083702174</v>
      </c>
      <c r="G326" s="19">
        <v>40715.375</v>
      </c>
      <c r="H326">
        <v>136</v>
      </c>
      <c r="I326" s="19">
        <v>40715.375</v>
      </c>
      <c r="J326">
        <v>5.59</v>
      </c>
      <c r="K326" s="19">
        <v>40715.375</v>
      </c>
      <c r="L326">
        <v>3.1</v>
      </c>
      <c r="M326" s="19">
        <v>40715.375</v>
      </c>
      <c r="N326">
        <v>3.3783979009481375</v>
      </c>
    </row>
    <row r="327" spans="1:14" x14ac:dyDescent="0.25">
      <c r="A327" s="19">
        <v>40718.416666666664</v>
      </c>
      <c r="B327">
        <v>2.1303337684950061</v>
      </c>
      <c r="C327" s="19">
        <v>40725.541666666664</v>
      </c>
      <c r="D327">
        <v>-1.3467769734624824E-2</v>
      </c>
      <c r="E327" s="19">
        <v>40715.385416666664</v>
      </c>
      <c r="F327">
        <v>2.1846914308175989</v>
      </c>
      <c r="G327" s="19">
        <v>40715.385416666664</v>
      </c>
      <c r="H327">
        <v>153</v>
      </c>
      <c r="I327" s="19">
        <v>40715.385416666664</v>
      </c>
      <c r="J327">
        <v>5.66</v>
      </c>
      <c r="K327" s="19">
        <v>40715.385416666664</v>
      </c>
      <c r="L327">
        <v>3.1</v>
      </c>
      <c r="M327" s="19">
        <v>40715.385416666664</v>
      </c>
      <c r="N327">
        <v>3.374748346010104</v>
      </c>
    </row>
    <row r="328" spans="1:14" x14ac:dyDescent="0.25">
      <c r="A328" s="19">
        <v>40718.427083333336</v>
      </c>
      <c r="B328">
        <v>2.1398790864012365</v>
      </c>
      <c r="C328" s="19">
        <v>40725.583333333336</v>
      </c>
      <c r="D328">
        <v>-3.4677697346250369E-3</v>
      </c>
      <c r="E328" s="19">
        <v>40715.395833333336</v>
      </c>
      <c r="F328">
        <v>2.1492191126553797</v>
      </c>
      <c r="G328" s="19">
        <v>40715.395833333336</v>
      </c>
      <c r="H328">
        <v>141</v>
      </c>
      <c r="I328" s="19">
        <v>40715.395833333336</v>
      </c>
      <c r="J328">
        <v>5.61</v>
      </c>
      <c r="K328" s="19">
        <v>40715.395833333336</v>
      </c>
      <c r="L328">
        <v>3.09</v>
      </c>
      <c r="M328" s="19">
        <v>40715.395833333336</v>
      </c>
      <c r="N328">
        <v>3.3765769570565118</v>
      </c>
    </row>
    <row r="329" spans="1:14" x14ac:dyDescent="0.25">
      <c r="A329" s="19">
        <v>40718.4375</v>
      </c>
      <c r="B329">
        <v>2.12057393120585</v>
      </c>
      <c r="C329" s="19">
        <v>40725.625</v>
      </c>
      <c r="D329">
        <v>-3.4677697346250369E-3</v>
      </c>
      <c r="E329" s="19">
        <v>40715.40625</v>
      </c>
      <c r="F329">
        <v>2.2355284469075487</v>
      </c>
      <c r="G329" s="19">
        <v>40715.40625</v>
      </c>
      <c r="H329">
        <v>172</v>
      </c>
      <c r="I329" s="19">
        <v>40715.40625</v>
      </c>
      <c r="J329">
        <v>5.73</v>
      </c>
      <c r="K329" s="19">
        <v>40715.40625</v>
      </c>
      <c r="L329">
        <v>3.09</v>
      </c>
      <c r="M329" s="19">
        <v>40715.40625</v>
      </c>
      <c r="N329">
        <v>3.374748346010104</v>
      </c>
    </row>
    <row r="330" spans="1:14" x14ac:dyDescent="0.25">
      <c r="A330" s="19">
        <v>40718.447916666664</v>
      </c>
      <c r="B330">
        <v>2.1139433523068369</v>
      </c>
      <c r="C330" s="19">
        <v>40725.666666666664</v>
      </c>
      <c r="D330">
        <v>-3.4677697346250369E-3</v>
      </c>
      <c r="E330" s="19">
        <v>40715.416666666664</v>
      </c>
      <c r="F330">
        <v>2.2648178230095364</v>
      </c>
      <c r="G330" s="19">
        <v>40715.416666666664</v>
      </c>
      <c r="H330">
        <v>184</v>
      </c>
      <c r="I330" s="19">
        <v>40715.416666666664</v>
      </c>
      <c r="J330">
        <v>5.77</v>
      </c>
      <c r="K330" s="19">
        <v>40715.416666666664</v>
      </c>
      <c r="L330">
        <v>3.08</v>
      </c>
      <c r="M330" s="19">
        <v>40715.416666666664</v>
      </c>
      <c r="N330">
        <v>3.3729120029701067</v>
      </c>
    </row>
    <row r="331" spans="1:14" x14ac:dyDescent="0.25">
      <c r="A331" s="19">
        <v>40718.458333333336</v>
      </c>
      <c r="B331">
        <v>2.1303337684950061</v>
      </c>
      <c r="C331" s="19">
        <v>40725.708333333336</v>
      </c>
      <c r="D331">
        <v>6.5322302653747499E-3</v>
      </c>
      <c r="E331" s="19">
        <v>40715.427083333336</v>
      </c>
      <c r="F331">
        <v>2.1702617153949575</v>
      </c>
      <c r="G331" s="19">
        <v>40715.427083333336</v>
      </c>
      <c r="H331">
        <v>148</v>
      </c>
      <c r="I331" s="19">
        <v>40715.427083333336</v>
      </c>
      <c r="J331">
        <v>5.64</v>
      </c>
      <c r="K331" s="19">
        <v>40715.427083333336</v>
      </c>
      <c r="L331">
        <v>3.08</v>
      </c>
      <c r="M331" s="19">
        <v>40715.427083333336</v>
      </c>
      <c r="N331">
        <v>3.3729120029701067</v>
      </c>
    </row>
    <row r="332" spans="1:14" x14ac:dyDescent="0.25">
      <c r="A332" s="19">
        <v>40718.46875</v>
      </c>
      <c r="B332">
        <v>2.1105897102992488</v>
      </c>
      <c r="C332" s="19">
        <v>40725.75</v>
      </c>
      <c r="D332">
        <v>6.5322302653747499E-3</v>
      </c>
      <c r="E332" s="19">
        <v>40715.4375</v>
      </c>
      <c r="F332">
        <v>2.2576785748691846</v>
      </c>
      <c r="G332" s="19">
        <v>40715.4375</v>
      </c>
      <c r="H332">
        <v>181</v>
      </c>
      <c r="I332" s="19">
        <v>40715.4375</v>
      </c>
      <c r="J332">
        <v>5.76</v>
      </c>
      <c r="K332" s="19">
        <v>40715.4375</v>
      </c>
      <c r="L332">
        <v>3.08</v>
      </c>
      <c r="M332" s="19">
        <v>40715.4375</v>
      </c>
      <c r="N332">
        <v>3.374748346010104</v>
      </c>
    </row>
    <row r="333" spans="1:14" x14ac:dyDescent="0.25">
      <c r="A333" s="19">
        <v>40718.479166666664</v>
      </c>
      <c r="B333">
        <v>2.1003705451175629</v>
      </c>
      <c r="C333" s="19">
        <v>40725.791666666664</v>
      </c>
      <c r="D333">
        <v>6.5322302653747499E-3</v>
      </c>
      <c r="E333" s="19">
        <v>40715.447916666664</v>
      </c>
      <c r="F333">
        <v>2.2068258760318495</v>
      </c>
      <c r="G333" s="19">
        <v>40715.447916666664</v>
      </c>
      <c r="H333">
        <v>161</v>
      </c>
      <c r="I333" s="19">
        <v>40715.447916666664</v>
      </c>
      <c r="J333">
        <v>5.69</v>
      </c>
      <c r="K333" s="19">
        <v>40715.447916666664</v>
      </c>
      <c r="L333">
        <v>3.09</v>
      </c>
      <c r="M333" s="19">
        <v>40715.447916666664</v>
      </c>
      <c r="N333">
        <v>3.369215857410143</v>
      </c>
    </row>
    <row r="334" spans="1:14" x14ac:dyDescent="0.25">
      <c r="A334" s="19">
        <v>40718.489583333336</v>
      </c>
      <c r="B334">
        <v>2.1038037209559568</v>
      </c>
      <c r="C334" s="19">
        <v>40725.833333333336</v>
      </c>
      <c r="D334">
        <v>6.5322302653747499E-3</v>
      </c>
      <c r="E334" s="19">
        <v>40715.458333333336</v>
      </c>
      <c r="F334">
        <v>2.1789769472931693</v>
      </c>
      <c r="G334" s="19">
        <v>40715.458333333336</v>
      </c>
      <c r="H334">
        <v>151</v>
      </c>
      <c r="I334" s="19">
        <v>40715.458333333336</v>
      </c>
      <c r="J334">
        <v>5.65</v>
      </c>
      <c r="K334" s="19">
        <v>40715.458333333336</v>
      </c>
      <c r="L334">
        <v>3.07</v>
      </c>
      <c r="M334" s="19">
        <v>40715.458333333336</v>
      </c>
      <c r="N334">
        <v>3.3673559210260189</v>
      </c>
    </row>
    <row r="335" spans="1:14" x14ac:dyDescent="0.25">
      <c r="A335" s="19">
        <v>40718.5</v>
      </c>
      <c r="B335">
        <v>2.0934216851622351</v>
      </c>
      <c r="C335" s="19">
        <v>40725.875</v>
      </c>
      <c r="D335">
        <v>6.5322302653747499E-3</v>
      </c>
      <c r="E335" s="19">
        <v>40715.46875</v>
      </c>
      <c r="F335">
        <v>2.1172712956557644</v>
      </c>
      <c r="G335" s="19">
        <v>40715.46875</v>
      </c>
      <c r="H335">
        <v>131</v>
      </c>
      <c r="I335" s="19">
        <v>40715.46875</v>
      </c>
      <c r="J335">
        <v>5.56</v>
      </c>
      <c r="K335" s="19">
        <v>40715.46875</v>
      </c>
      <c r="L335">
        <v>3.08</v>
      </c>
      <c r="M335" s="19">
        <v>40715.46875</v>
      </c>
      <c r="N335">
        <v>3.3710678622717363</v>
      </c>
    </row>
    <row r="336" spans="1:14" x14ac:dyDescent="0.25">
      <c r="A336" s="19">
        <v>40718.510416666664</v>
      </c>
      <c r="B336">
        <v>2.1038037209559568</v>
      </c>
      <c r="C336" s="19">
        <v>40725.916666666664</v>
      </c>
      <c r="D336">
        <v>6.5322302653747499E-3</v>
      </c>
      <c r="E336" s="19">
        <v>40715.479166666664</v>
      </c>
      <c r="F336">
        <v>2.2068258760318495</v>
      </c>
      <c r="G336" s="19">
        <v>40715.479166666664</v>
      </c>
      <c r="H336">
        <v>161</v>
      </c>
      <c r="I336" s="19">
        <v>40715.479166666664</v>
      </c>
      <c r="J336">
        <v>5.69</v>
      </c>
      <c r="K336" s="19">
        <v>40715.479166666664</v>
      </c>
      <c r="L336">
        <v>3.08</v>
      </c>
      <c r="M336" s="19">
        <v>40715.479166666664</v>
      </c>
      <c r="N336">
        <v>3.3673559210260189</v>
      </c>
    </row>
    <row r="337" spans="1:14" x14ac:dyDescent="0.25">
      <c r="A337" s="19">
        <v>40718.520833333336</v>
      </c>
      <c r="B337">
        <v>2.0899051114393981</v>
      </c>
      <c r="C337" s="19">
        <v>40725.958333333336</v>
      </c>
      <c r="D337">
        <v>6.5322302653747499E-3</v>
      </c>
      <c r="E337" s="19">
        <v>40715.489583333336</v>
      </c>
      <c r="F337">
        <v>2.1492191126553797</v>
      </c>
      <c r="G337" s="19">
        <v>40715.489583333336</v>
      </c>
      <c r="H337">
        <v>141</v>
      </c>
      <c r="I337" s="19">
        <v>40715.489583333336</v>
      </c>
      <c r="J337">
        <v>5.61</v>
      </c>
      <c r="K337" s="19">
        <v>40715.489583333336</v>
      </c>
      <c r="L337">
        <v>3.07</v>
      </c>
      <c r="M337" s="19">
        <v>40715.489583333336</v>
      </c>
      <c r="N337">
        <v>3.3673559210260189</v>
      </c>
    </row>
    <row r="338" spans="1:14" x14ac:dyDescent="0.25">
      <c r="A338" s="19">
        <v>40718.53125</v>
      </c>
      <c r="B338">
        <v>2.0899051114393981</v>
      </c>
      <c r="C338" s="19">
        <v>40726</v>
      </c>
      <c r="D338">
        <v>6.5322302653747499E-3</v>
      </c>
      <c r="E338" s="19">
        <v>40715.5</v>
      </c>
      <c r="F338">
        <v>2.1072099696478683</v>
      </c>
      <c r="G338" s="19">
        <v>40715.5</v>
      </c>
      <c r="H338">
        <v>128</v>
      </c>
      <c r="I338" s="19">
        <v>40715.5</v>
      </c>
      <c r="J338">
        <v>5.55</v>
      </c>
      <c r="K338" s="19">
        <v>40715.5</v>
      </c>
      <c r="L338">
        <v>3.07</v>
      </c>
      <c r="M338" s="19">
        <v>40715.5</v>
      </c>
      <c r="N338">
        <v>3.3729120029701067</v>
      </c>
    </row>
    <row r="339" spans="1:14" x14ac:dyDescent="0.25">
      <c r="A339" s="19">
        <v>40718.541666666664</v>
      </c>
      <c r="B339">
        <v>2.1003705451175629</v>
      </c>
      <c r="C339" s="19">
        <v>40726.041666666664</v>
      </c>
      <c r="D339">
        <v>6.5322302653747499E-3</v>
      </c>
      <c r="E339" s="19">
        <v>40715.510416666664</v>
      </c>
      <c r="F339">
        <v>2.2355284469075487</v>
      </c>
      <c r="G339" s="19">
        <v>40715.510416666664</v>
      </c>
      <c r="H339">
        <v>172</v>
      </c>
      <c r="I339" s="19">
        <v>40715.510416666664</v>
      </c>
      <c r="J339">
        <v>5.73</v>
      </c>
      <c r="K339" s="19">
        <v>40715.510416666664</v>
      </c>
      <c r="L339">
        <v>3.06</v>
      </c>
      <c r="M339" s="19">
        <v>40715.510416666664</v>
      </c>
      <c r="N339">
        <v>3.3598354823398879</v>
      </c>
    </row>
    <row r="340" spans="1:14" x14ac:dyDescent="0.25">
      <c r="A340" s="19">
        <v>40718.552083333336</v>
      </c>
      <c r="B340">
        <v>2.0791812460476247</v>
      </c>
      <c r="C340" s="19">
        <v>40726.083333333336</v>
      </c>
      <c r="D340">
        <v>6.5322302653747499E-3</v>
      </c>
      <c r="E340" s="19">
        <v>40715.520833333336</v>
      </c>
      <c r="F340">
        <v>2.1931245983544616</v>
      </c>
      <c r="G340" s="19">
        <v>40715.520833333336</v>
      </c>
      <c r="H340">
        <v>156</v>
      </c>
      <c r="I340" s="19">
        <v>40715.520833333336</v>
      </c>
      <c r="J340">
        <v>5.67</v>
      </c>
      <c r="K340" s="19">
        <v>40715.520833333336</v>
      </c>
      <c r="L340">
        <v>3.07</v>
      </c>
      <c r="M340" s="19">
        <v>40715.520833333336</v>
      </c>
      <c r="N340">
        <v>3.369215857410143</v>
      </c>
    </row>
    <row r="341" spans="1:14" x14ac:dyDescent="0.25">
      <c r="A341" s="19">
        <v>40718.5625</v>
      </c>
      <c r="B341">
        <v>2.0934216851622351</v>
      </c>
      <c r="C341" s="19">
        <v>40726.125</v>
      </c>
      <c r="D341">
        <v>6.5322302653747499E-3</v>
      </c>
      <c r="E341" s="19">
        <v>40715.53125</v>
      </c>
      <c r="F341">
        <v>2.2504200023088941</v>
      </c>
      <c r="G341" s="19">
        <v>40715.53125</v>
      </c>
      <c r="H341">
        <v>178</v>
      </c>
      <c r="I341" s="19">
        <v>40715.53125</v>
      </c>
      <c r="J341">
        <v>5.75</v>
      </c>
      <c r="K341" s="19">
        <v>40715.53125</v>
      </c>
      <c r="L341">
        <v>3.07</v>
      </c>
      <c r="M341" s="19">
        <v>40715.53125</v>
      </c>
      <c r="N341">
        <v>3.369215857410143</v>
      </c>
    </row>
    <row r="342" spans="1:14" x14ac:dyDescent="0.25">
      <c r="A342" s="19">
        <v>40718.572916666664</v>
      </c>
      <c r="B342">
        <v>2.0755469613925306</v>
      </c>
      <c r="C342" s="19">
        <v>40726.166666666664</v>
      </c>
      <c r="D342">
        <v>6.5322302653747499E-3</v>
      </c>
      <c r="E342" s="19">
        <v>40715.541666666664</v>
      </c>
      <c r="F342">
        <v>2.2068258760318495</v>
      </c>
      <c r="G342" s="19">
        <v>40715.541666666664</v>
      </c>
      <c r="H342">
        <v>161</v>
      </c>
      <c r="I342" s="19">
        <v>40715.541666666664</v>
      </c>
      <c r="J342">
        <v>5.69</v>
      </c>
      <c r="K342" s="19">
        <v>40715.541666666664</v>
      </c>
      <c r="L342">
        <v>3.07</v>
      </c>
      <c r="M342" s="19">
        <v>40715.541666666664</v>
      </c>
      <c r="N342">
        <v>3.3673559210260189</v>
      </c>
    </row>
    <row r="343" spans="1:14" x14ac:dyDescent="0.25">
      <c r="A343" s="19">
        <v>40718.583333333336</v>
      </c>
      <c r="B343">
        <v>2.0755469613925306</v>
      </c>
      <c r="C343" s="19">
        <v>40726.208333333336</v>
      </c>
      <c r="D343">
        <v>6.5322302653747499E-3</v>
      </c>
      <c r="E343" s="19">
        <v>40715.552083333336</v>
      </c>
      <c r="F343">
        <v>2.2013971243204513</v>
      </c>
      <c r="G343" s="19">
        <v>40715.552083333336</v>
      </c>
      <c r="H343">
        <v>159</v>
      </c>
      <c r="I343" s="19">
        <v>40715.552083333336</v>
      </c>
      <c r="J343">
        <v>5.68</v>
      </c>
      <c r="K343" s="19">
        <v>40715.552083333336</v>
      </c>
      <c r="L343">
        <v>3.07</v>
      </c>
      <c r="M343" s="19">
        <v>40715.552083333336</v>
      </c>
      <c r="N343">
        <v>3.3636119798921444</v>
      </c>
    </row>
    <row r="344" spans="1:14" x14ac:dyDescent="0.25">
      <c r="A344" s="19">
        <v>40718.59375</v>
      </c>
      <c r="B344">
        <v>2.0791812460476247</v>
      </c>
      <c r="C344" s="19">
        <v>40726.25</v>
      </c>
      <c r="D344">
        <v>6.5322302653747499E-3</v>
      </c>
      <c r="E344" s="19">
        <v>40715.5625</v>
      </c>
      <c r="F344">
        <v>2.2013971243204513</v>
      </c>
      <c r="G344" s="19">
        <v>40715.5625</v>
      </c>
      <c r="H344">
        <v>159</v>
      </c>
      <c r="I344" s="19">
        <v>40715.5625</v>
      </c>
      <c r="J344">
        <v>5.68</v>
      </c>
      <c r="K344" s="19">
        <v>40715.5625</v>
      </c>
      <c r="L344">
        <v>3.08</v>
      </c>
      <c r="M344" s="19">
        <v>40715.5625</v>
      </c>
      <c r="N344">
        <v>3.3710678622717363</v>
      </c>
    </row>
    <row r="345" spans="1:14" x14ac:dyDescent="0.25">
      <c r="A345" s="19">
        <v>40718.604166666664</v>
      </c>
      <c r="B345">
        <v>2.1038037209559568</v>
      </c>
      <c r="C345" s="19">
        <v>40726.291666666664</v>
      </c>
      <c r="D345">
        <v>1.6532230265376313E-2</v>
      </c>
      <c r="E345" s="19">
        <v>40715.572916666664</v>
      </c>
      <c r="F345">
        <v>2.2430380486862944</v>
      </c>
      <c r="G345" s="19">
        <v>40715.572916666664</v>
      </c>
      <c r="H345">
        <v>175</v>
      </c>
      <c r="I345" s="19">
        <v>40715.572916666664</v>
      </c>
      <c r="J345">
        <v>5.74</v>
      </c>
      <c r="K345" s="19">
        <v>40715.572916666664</v>
      </c>
      <c r="L345">
        <v>3.09</v>
      </c>
      <c r="M345" s="19">
        <v>40715.572916666664</v>
      </c>
      <c r="N345">
        <v>3.3636119798921444</v>
      </c>
    </row>
    <row r="346" spans="1:14" x14ac:dyDescent="0.25">
      <c r="A346" s="19">
        <v>40718.614583333336</v>
      </c>
      <c r="B346">
        <v>2.0863598306747484</v>
      </c>
      <c r="C346" s="19">
        <v>40726.333333333336</v>
      </c>
      <c r="D346">
        <v>1.6532230265376313E-2</v>
      </c>
      <c r="E346" s="19">
        <v>40715.583333333336</v>
      </c>
      <c r="F346">
        <v>2.287801729930226</v>
      </c>
      <c r="G346" s="19">
        <v>40715.583333333336</v>
      </c>
      <c r="H346">
        <v>194</v>
      </c>
      <c r="I346" s="19">
        <v>40715.583333333336</v>
      </c>
      <c r="J346">
        <v>5.81</v>
      </c>
      <c r="K346" s="19">
        <v>40715.583333333336</v>
      </c>
      <c r="L346">
        <v>3.09</v>
      </c>
      <c r="M346" s="19">
        <v>40715.583333333336</v>
      </c>
      <c r="N346">
        <v>3.3617278360175931</v>
      </c>
    </row>
    <row r="347" spans="1:14" x14ac:dyDescent="0.25">
      <c r="A347" s="19">
        <v>40718.625</v>
      </c>
      <c r="B347">
        <v>2.0644579892269186</v>
      </c>
      <c r="C347" s="19">
        <v>40726.375</v>
      </c>
      <c r="D347">
        <v>1.6532230265376313E-2</v>
      </c>
      <c r="E347" s="19">
        <v>40715.59375</v>
      </c>
      <c r="F347">
        <v>2.2355284469075487</v>
      </c>
      <c r="G347" s="19">
        <v>40715.59375</v>
      </c>
      <c r="H347">
        <v>172</v>
      </c>
      <c r="I347" s="19">
        <v>40715.59375</v>
      </c>
      <c r="J347">
        <v>5.73</v>
      </c>
      <c r="K347" s="19">
        <v>40715.59375</v>
      </c>
      <c r="L347">
        <v>3.09</v>
      </c>
      <c r="M347" s="19">
        <v>40715.59375</v>
      </c>
      <c r="N347">
        <v>3.3636119798921444</v>
      </c>
    </row>
    <row r="348" spans="1:14" x14ac:dyDescent="0.25">
      <c r="A348" s="19">
        <v>40718.635416666664</v>
      </c>
      <c r="B348">
        <v>2.0569048513364727</v>
      </c>
      <c r="C348" s="19">
        <v>40726.416666666664</v>
      </c>
      <c r="D348">
        <v>2.65322302653761E-2</v>
      </c>
      <c r="E348" s="19">
        <v>40715.604166666664</v>
      </c>
      <c r="F348">
        <v>2.2810333672477277</v>
      </c>
      <c r="G348" s="19">
        <v>40715.604166666664</v>
      </c>
      <c r="H348">
        <v>191</v>
      </c>
      <c r="I348" s="19">
        <v>40715.604166666664</v>
      </c>
      <c r="J348">
        <v>5.8</v>
      </c>
      <c r="K348" s="19">
        <v>40715.604166666664</v>
      </c>
      <c r="L348">
        <v>3.11</v>
      </c>
      <c r="M348" s="19">
        <v>40715.604166666664</v>
      </c>
      <c r="N348">
        <v>3.357934847000454</v>
      </c>
    </row>
    <row r="349" spans="1:14" x14ac:dyDescent="0.25">
      <c r="A349" s="19">
        <v>40718.645833333336</v>
      </c>
      <c r="B349">
        <v>2.0791812460476247</v>
      </c>
      <c r="C349" s="19">
        <v>40726.458333333336</v>
      </c>
      <c r="D349">
        <v>2.65322302653761E-2</v>
      </c>
      <c r="E349" s="19">
        <v>40715.614583333336</v>
      </c>
      <c r="F349">
        <v>2.3180633349627615</v>
      </c>
      <c r="G349" s="19">
        <v>40715.614583333336</v>
      </c>
      <c r="H349">
        <v>208</v>
      </c>
      <c r="I349" s="19">
        <v>40715.614583333336</v>
      </c>
      <c r="J349">
        <v>5.87</v>
      </c>
      <c r="K349" s="19">
        <v>40715.614583333336</v>
      </c>
      <c r="L349">
        <v>3.12</v>
      </c>
      <c r="M349" s="19">
        <v>40715.614583333336</v>
      </c>
      <c r="N349">
        <v>3.3636119798921444</v>
      </c>
    </row>
    <row r="350" spans="1:14" x14ac:dyDescent="0.25">
      <c r="A350" s="19">
        <v>40718.65625</v>
      </c>
      <c r="B350">
        <v>2.0644579892269186</v>
      </c>
      <c r="C350" s="19">
        <v>40726.5</v>
      </c>
      <c r="D350">
        <v>2.65322302653761E-2</v>
      </c>
      <c r="E350" s="19">
        <v>40715.625</v>
      </c>
      <c r="F350">
        <v>2.3344537511509307</v>
      </c>
      <c r="G350" s="19">
        <v>40715.625</v>
      </c>
      <c r="H350">
        <v>216</v>
      </c>
      <c r="I350" s="19">
        <v>40715.625</v>
      </c>
      <c r="J350">
        <v>5.9</v>
      </c>
      <c r="K350" s="19">
        <v>40715.625</v>
      </c>
      <c r="L350">
        <v>3.13</v>
      </c>
      <c r="M350" s="19">
        <v>40715.625</v>
      </c>
      <c r="N350">
        <v>3.3617278360175931</v>
      </c>
    </row>
    <row r="351" spans="1:14" x14ac:dyDescent="0.25">
      <c r="A351" s="19">
        <v>40718.666666666664</v>
      </c>
      <c r="B351">
        <v>2.0791812460476247</v>
      </c>
      <c r="C351" s="19">
        <v>40726.541666666664</v>
      </c>
      <c r="D351">
        <v>3.6532230265375887E-2</v>
      </c>
      <c r="E351" s="19">
        <v>40715.635416666664</v>
      </c>
      <c r="F351">
        <v>2.3710678622717363</v>
      </c>
      <c r="G351" s="19">
        <v>40715.635416666664</v>
      </c>
      <c r="H351">
        <v>235</v>
      </c>
      <c r="I351" s="19">
        <v>40715.635416666664</v>
      </c>
      <c r="J351">
        <v>5.97</v>
      </c>
      <c r="K351" s="19">
        <v>40715.635416666664</v>
      </c>
      <c r="L351">
        <v>3.14</v>
      </c>
      <c r="M351" s="19">
        <v>40715.635416666664</v>
      </c>
      <c r="N351">
        <v>3.3636119798921444</v>
      </c>
    </row>
    <row r="352" spans="1:14" x14ac:dyDescent="0.25">
      <c r="A352" s="19">
        <v>40718.677083333336</v>
      </c>
      <c r="B352">
        <v>2.0755469613925306</v>
      </c>
      <c r="C352" s="19">
        <v>40726.583333333336</v>
      </c>
      <c r="D352">
        <v>3.6532230265375887E-2</v>
      </c>
      <c r="E352" s="19">
        <v>40715.645833333336</v>
      </c>
      <c r="F352">
        <v>2.3654879848908998</v>
      </c>
      <c r="G352" s="19">
        <v>40715.645833333336</v>
      </c>
      <c r="H352">
        <v>232</v>
      </c>
      <c r="I352" s="19">
        <v>40715.645833333336</v>
      </c>
      <c r="J352">
        <v>5.96</v>
      </c>
      <c r="K352" s="19">
        <v>40715.645833333336</v>
      </c>
      <c r="L352">
        <v>3.15</v>
      </c>
      <c r="M352" s="19">
        <v>40715.645833333336</v>
      </c>
      <c r="N352">
        <v>3.3617278360175931</v>
      </c>
    </row>
    <row r="353" spans="1:14" x14ac:dyDescent="0.25">
      <c r="A353" s="19">
        <v>40718.6875</v>
      </c>
      <c r="B353">
        <v>2.0934216851622351</v>
      </c>
      <c r="C353" s="19">
        <v>40726.625</v>
      </c>
      <c r="D353">
        <v>4.6532230265375674E-2</v>
      </c>
      <c r="E353" s="19">
        <v>40715.65625</v>
      </c>
      <c r="F353">
        <v>2.4232458739368079</v>
      </c>
      <c r="G353" s="19">
        <v>40715.65625</v>
      </c>
      <c r="H353">
        <v>265</v>
      </c>
      <c r="I353" s="19">
        <v>40715.65625</v>
      </c>
      <c r="J353">
        <v>6.08</v>
      </c>
      <c r="K353" s="19">
        <v>40715.65625</v>
      </c>
      <c r="L353">
        <v>3.16</v>
      </c>
      <c r="M353" s="19">
        <v>40715.65625</v>
      </c>
      <c r="N353">
        <v>3.3673559210260189</v>
      </c>
    </row>
    <row r="354" spans="1:14" x14ac:dyDescent="0.25">
      <c r="A354" s="19">
        <v>40718.697916666664</v>
      </c>
      <c r="B354">
        <v>2.1003705451175629</v>
      </c>
      <c r="C354" s="19">
        <v>40726.666666666664</v>
      </c>
      <c r="D354">
        <v>4.6532230265375674E-2</v>
      </c>
      <c r="E354" s="19">
        <v>40715.666666666664</v>
      </c>
      <c r="F354">
        <v>2.3560258571931225</v>
      </c>
      <c r="G354" s="19">
        <v>40715.666666666664</v>
      </c>
      <c r="H354">
        <v>227</v>
      </c>
      <c r="I354" s="19">
        <v>40715.666666666664</v>
      </c>
      <c r="J354">
        <v>5.94</v>
      </c>
      <c r="K354" s="19">
        <v>40715.666666666664</v>
      </c>
      <c r="L354">
        <v>3.18</v>
      </c>
      <c r="M354" s="19">
        <v>40715.666666666664</v>
      </c>
      <c r="N354">
        <v>3.369215857410143</v>
      </c>
    </row>
    <row r="355" spans="1:14" x14ac:dyDescent="0.25">
      <c r="A355" s="19">
        <v>40718.708333333336</v>
      </c>
      <c r="B355">
        <v>2.1492191126553797</v>
      </c>
      <c r="C355" s="19">
        <v>40726.708333333336</v>
      </c>
      <c r="D355">
        <v>4.6532230265375674E-2</v>
      </c>
      <c r="E355" s="19">
        <v>40715.677083333336</v>
      </c>
      <c r="F355">
        <v>2.3502480183341627</v>
      </c>
      <c r="G355" s="19">
        <v>40715.677083333336</v>
      </c>
      <c r="H355">
        <v>224</v>
      </c>
      <c r="I355" s="19">
        <v>40715.677083333336</v>
      </c>
      <c r="J355">
        <v>5.93</v>
      </c>
      <c r="K355" s="19">
        <v>40715.677083333336</v>
      </c>
      <c r="L355">
        <v>3.18</v>
      </c>
      <c r="M355" s="19">
        <v>40715.677083333336</v>
      </c>
      <c r="N355">
        <v>3.3636119798921444</v>
      </c>
    </row>
    <row r="356" spans="1:14" x14ac:dyDescent="0.25">
      <c r="A356" s="19">
        <v>40718.71875</v>
      </c>
      <c r="B356">
        <v>2.12057393120585</v>
      </c>
      <c r="C356" s="19">
        <v>40726.75</v>
      </c>
      <c r="D356">
        <v>4.6532230265375674E-2</v>
      </c>
      <c r="E356" s="19">
        <v>40715.6875</v>
      </c>
      <c r="F356">
        <v>2.4099331233312946</v>
      </c>
      <c r="G356" s="19">
        <v>40715.6875</v>
      </c>
      <c r="H356">
        <v>257</v>
      </c>
      <c r="I356" s="19">
        <v>40715.6875</v>
      </c>
      <c r="J356">
        <v>6.05</v>
      </c>
      <c r="K356" s="19">
        <v>40715.6875</v>
      </c>
      <c r="L356">
        <v>3.19</v>
      </c>
      <c r="M356" s="19">
        <v>40715.6875</v>
      </c>
      <c r="N356">
        <v>3.3729120029701067</v>
      </c>
    </row>
    <row r="357" spans="1:14" x14ac:dyDescent="0.25">
      <c r="A357" s="19">
        <v>40718.729166666664</v>
      </c>
      <c r="B357">
        <v>2.1398790864012365</v>
      </c>
      <c r="C357" s="19">
        <v>40726.791666666664</v>
      </c>
      <c r="D357">
        <v>4.6532230265375674E-2</v>
      </c>
      <c r="E357" s="19">
        <v>40715.697916666664</v>
      </c>
      <c r="F357">
        <v>2.4048337166199381</v>
      </c>
      <c r="G357" s="19">
        <v>40715.697916666664</v>
      </c>
      <c r="H357">
        <v>254</v>
      </c>
      <c r="I357" s="19">
        <v>40715.697916666664</v>
      </c>
      <c r="J357">
        <v>6.04</v>
      </c>
      <c r="K357" s="19">
        <v>40715.697916666664</v>
      </c>
      <c r="L357">
        <v>3.2</v>
      </c>
      <c r="M357" s="19">
        <v>40715.697916666664</v>
      </c>
      <c r="N357">
        <v>3.3673559210260189</v>
      </c>
    </row>
    <row r="358" spans="1:14" x14ac:dyDescent="0.25">
      <c r="A358" s="19">
        <v>40718.739583333336</v>
      </c>
      <c r="B358">
        <v>2.1492191126553797</v>
      </c>
      <c r="C358" s="19">
        <v>40726.833333333336</v>
      </c>
      <c r="D358">
        <v>4.6532230265375674E-2</v>
      </c>
      <c r="E358" s="19">
        <v>40715.708333333336</v>
      </c>
      <c r="F358">
        <v>2.4517864355242902</v>
      </c>
      <c r="G358" s="19">
        <v>40715.708333333336</v>
      </c>
      <c r="H358">
        <v>283</v>
      </c>
      <c r="I358" s="19">
        <v>40715.708333333336</v>
      </c>
      <c r="J358">
        <v>6.14</v>
      </c>
      <c r="K358" s="19">
        <v>40715.708333333336</v>
      </c>
      <c r="L358">
        <v>3.21</v>
      </c>
      <c r="M358" s="19">
        <v>40715.708333333336</v>
      </c>
      <c r="N358">
        <v>3.369215857410143</v>
      </c>
    </row>
    <row r="359" spans="1:14" x14ac:dyDescent="0.25">
      <c r="A359" s="19">
        <v>40718.75</v>
      </c>
      <c r="B359">
        <v>2.167317334748176</v>
      </c>
      <c r="C359" s="19">
        <v>40726.875</v>
      </c>
      <c r="D359">
        <v>4.6532230265375674E-2</v>
      </c>
      <c r="E359" s="19">
        <v>40715.71875</v>
      </c>
      <c r="F359">
        <v>2.4232458739368079</v>
      </c>
      <c r="G359" s="19">
        <v>40715.71875</v>
      </c>
      <c r="H359">
        <v>265</v>
      </c>
      <c r="I359" s="19">
        <v>40715.71875</v>
      </c>
      <c r="J359">
        <v>6.08</v>
      </c>
      <c r="K359" s="19">
        <v>40715.71875</v>
      </c>
      <c r="L359">
        <v>3.22</v>
      </c>
      <c r="M359" s="19">
        <v>40715.71875</v>
      </c>
      <c r="N359">
        <v>3.3783979009481375</v>
      </c>
    </row>
    <row r="360" spans="1:14" x14ac:dyDescent="0.25">
      <c r="A360" s="19">
        <v>40718.760416666664</v>
      </c>
      <c r="B360">
        <v>2.1958996524092336</v>
      </c>
      <c r="C360" s="19">
        <v>40726.916666666664</v>
      </c>
      <c r="D360">
        <v>4.6532230265375674E-2</v>
      </c>
      <c r="E360" s="19">
        <v>40715.729166666664</v>
      </c>
      <c r="F360">
        <v>2.5078558716958308</v>
      </c>
      <c r="G360" s="19">
        <v>40715.729166666664</v>
      </c>
      <c r="H360">
        <v>322</v>
      </c>
      <c r="I360" s="19">
        <v>40715.729166666664</v>
      </c>
      <c r="J360">
        <v>6.27</v>
      </c>
      <c r="K360" s="19">
        <v>40715.729166666664</v>
      </c>
      <c r="L360">
        <v>3.23</v>
      </c>
      <c r="M360" s="19">
        <v>40715.729166666664</v>
      </c>
      <c r="N360">
        <v>3.3783979009481375</v>
      </c>
    </row>
    <row r="361" spans="1:14" x14ac:dyDescent="0.25">
      <c r="A361" s="19">
        <v>40718.770833333336</v>
      </c>
      <c r="B361">
        <v>2.1958996524092336</v>
      </c>
      <c r="C361" s="19">
        <v>40726.958333333336</v>
      </c>
      <c r="D361">
        <v>4.6532230265375674E-2</v>
      </c>
      <c r="E361" s="19">
        <v>40715.739583333336</v>
      </c>
      <c r="F361">
        <v>2.5327543789924976</v>
      </c>
      <c r="G361" s="19">
        <v>40715.739583333336</v>
      </c>
      <c r="H361">
        <v>341</v>
      </c>
      <c r="I361" s="19">
        <v>40715.739583333336</v>
      </c>
      <c r="J361">
        <v>6.33</v>
      </c>
      <c r="K361" s="19">
        <v>40715.739583333336</v>
      </c>
      <c r="L361">
        <v>3.24</v>
      </c>
      <c r="M361" s="19">
        <v>40715.739583333336</v>
      </c>
      <c r="N361">
        <v>3.3873898263387292</v>
      </c>
    </row>
    <row r="362" spans="1:14" x14ac:dyDescent="0.25">
      <c r="A362" s="19">
        <v>40718.78125</v>
      </c>
      <c r="B362">
        <v>2.214843848047698</v>
      </c>
      <c r="C362" s="19">
        <v>40727</v>
      </c>
      <c r="D362">
        <v>4.6532230265375674E-2</v>
      </c>
      <c r="E362" s="19">
        <v>40715.75</v>
      </c>
      <c r="F362">
        <v>2.568201724066995</v>
      </c>
      <c r="G362" s="19">
        <v>40715.75</v>
      </c>
      <c r="H362">
        <v>370</v>
      </c>
      <c r="I362" s="19">
        <v>40715.75</v>
      </c>
      <c r="J362">
        <v>6.42</v>
      </c>
      <c r="K362" s="19">
        <v>40715.75</v>
      </c>
      <c r="L362">
        <v>3.24</v>
      </c>
      <c r="M362" s="19">
        <v>40715.75</v>
      </c>
      <c r="N362">
        <v>3.3820170425748683</v>
      </c>
    </row>
    <row r="363" spans="1:14" x14ac:dyDescent="0.25">
      <c r="A363" s="19">
        <v>40718.791666666664</v>
      </c>
      <c r="B363">
        <v>2.214843848047698</v>
      </c>
      <c r="C363" s="19">
        <v>40727.041666666664</v>
      </c>
      <c r="D363">
        <v>4.6532230265375674E-2</v>
      </c>
      <c r="E363" s="19">
        <v>40715.760416666664</v>
      </c>
      <c r="F363">
        <v>2.5403294747908736</v>
      </c>
      <c r="G363" s="19">
        <v>40715.760416666664</v>
      </c>
      <c r="H363">
        <v>347</v>
      </c>
      <c r="I363" s="19">
        <v>40715.760416666664</v>
      </c>
      <c r="J363">
        <v>6.35</v>
      </c>
      <c r="K363" s="19">
        <v>40715.760416666664</v>
      </c>
      <c r="L363">
        <v>3.25</v>
      </c>
      <c r="M363" s="19">
        <v>40715.760416666664</v>
      </c>
      <c r="N363">
        <v>3.3909351071033793</v>
      </c>
    </row>
    <row r="364" spans="1:14" x14ac:dyDescent="0.25">
      <c r="A364" s="19">
        <v>40718.802083333336</v>
      </c>
      <c r="B364">
        <v>2.2430380486862944</v>
      </c>
      <c r="C364" s="19">
        <v>40727.083333333336</v>
      </c>
      <c r="D364">
        <v>5.653223026537546E-2</v>
      </c>
      <c r="E364" s="19">
        <v>40715.770833333336</v>
      </c>
      <c r="F364">
        <v>2.5865873046717551</v>
      </c>
      <c r="G364" s="19">
        <v>40715.770833333336</v>
      </c>
      <c r="H364">
        <v>386</v>
      </c>
      <c r="I364" s="19">
        <v>40715.770833333336</v>
      </c>
      <c r="J364">
        <v>6.47</v>
      </c>
      <c r="K364" s="19">
        <v>40715.770833333336</v>
      </c>
      <c r="L364">
        <v>3.25</v>
      </c>
      <c r="M364" s="19">
        <v>40715.770833333336</v>
      </c>
      <c r="N364">
        <v>3.3944516808262164</v>
      </c>
    </row>
    <row r="365" spans="1:14" x14ac:dyDescent="0.25">
      <c r="A365" s="19">
        <v>40718.8125</v>
      </c>
      <c r="B365">
        <v>2.2600713879850747</v>
      </c>
      <c r="C365" s="19">
        <v>40727.125</v>
      </c>
      <c r="D365">
        <v>5.653223026537546E-2</v>
      </c>
      <c r="E365" s="19">
        <v>40715.78125</v>
      </c>
      <c r="F365">
        <v>2.5526682161121932</v>
      </c>
      <c r="G365" s="19">
        <v>40715.78125</v>
      </c>
      <c r="H365">
        <v>357</v>
      </c>
      <c r="I365" s="19">
        <v>40715.78125</v>
      </c>
      <c r="J365">
        <v>6.38</v>
      </c>
      <c r="K365" s="19">
        <v>40715.78125</v>
      </c>
      <c r="L365">
        <v>3.25</v>
      </c>
      <c r="M365" s="19">
        <v>40715.78125</v>
      </c>
      <c r="N365">
        <v>3.4014005407815442</v>
      </c>
    </row>
    <row r="366" spans="1:14" x14ac:dyDescent="0.25">
      <c r="A366" s="19">
        <v>40718.822916666664</v>
      </c>
      <c r="B366">
        <v>2.2648178230095364</v>
      </c>
      <c r="C366" s="19">
        <v>40727.166666666664</v>
      </c>
      <c r="D366">
        <v>5.653223026537546E-2</v>
      </c>
      <c r="E366" s="19">
        <v>40715.791666666664</v>
      </c>
      <c r="F366">
        <v>2.568201724066995</v>
      </c>
      <c r="G366" s="19">
        <v>40715.791666666664</v>
      </c>
      <c r="H366">
        <v>370</v>
      </c>
      <c r="I366" s="19">
        <v>40715.791666666664</v>
      </c>
      <c r="J366">
        <v>6.42</v>
      </c>
      <c r="K366" s="19">
        <v>40715.791666666664</v>
      </c>
      <c r="L366">
        <v>3.26</v>
      </c>
      <c r="M366" s="19">
        <v>40715.791666666664</v>
      </c>
      <c r="N366">
        <v>3.403120521175818</v>
      </c>
    </row>
    <row r="367" spans="1:14" x14ac:dyDescent="0.25">
      <c r="A367" s="19">
        <v>40718.833333333336</v>
      </c>
      <c r="B367">
        <v>2.2855573090077739</v>
      </c>
      <c r="C367" s="19">
        <v>40727.208333333336</v>
      </c>
      <c r="D367">
        <v>5.653223026537546E-2</v>
      </c>
      <c r="E367" s="19">
        <v>40715.802083333336</v>
      </c>
      <c r="F367">
        <v>2.5751878449276608</v>
      </c>
      <c r="G367" s="19">
        <v>40715.802083333336</v>
      </c>
      <c r="H367">
        <v>376</v>
      </c>
      <c r="I367" s="19">
        <v>40715.802083333336</v>
      </c>
      <c r="J367">
        <v>6.44</v>
      </c>
      <c r="K367" s="19">
        <v>40715.802083333336</v>
      </c>
      <c r="L367">
        <v>3.26</v>
      </c>
      <c r="M367" s="19">
        <v>40715.802083333336</v>
      </c>
      <c r="N367">
        <v>3.4048337166199381</v>
      </c>
    </row>
    <row r="368" spans="1:14" x14ac:dyDescent="0.25">
      <c r="A368" s="19">
        <v>40718.84375</v>
      </c>
      <c r="B368">
        <v>2.2810333672477277</v>
      </c>
      <c r="C368" s="19">
        <v>40727.25</v>
      </c>
      <c r="D368">
        <v>5.653223026537546E-2</v>
      </c>
      <c r="E368" s="19">
        <v>40715.8125</v>
      </c>
      <c r="F368">
        <v>2.5751878449276608</v>
      </c>
      <c r="G368" s="19">
        <v>40715.8125</v>
      </c>
      <c r="H368">
        <v>376</v>
      </c>
      <c r="I368" s="19">
        <v>40715.8125</v>
      </c>
      <c r="J368">
        <v>6.44</v>
      </c>
      <c r="K368" s="19">
        <v>40715.8125</v>
      </c>
      <c r="L368">
        <v>3.26</v>
      </c>
      <c r="M368" s="19">
        <v>40715.8125</v>
      </c>
      <c r="N368">
        <v>3.4132997640812519</v>
      </c>
    </row>
    <row r="369" spans="1:14" x14ac:dyDescent="0.25">
      <c r="A369" s="19">
        <v>40718.854166666664</v>
      </c>
      <c r="B369">
        <v>2.2855573090077739</v>
      </c>
      <c r="C369" s="19">
        <v>40727.291666666664</v>
      </c>
      <c r="D369">
        <v>5.653223026537546E-2</v>
      </c>
      <c r="E369" s="19">
        <v>40715.822916666664</v>
      </c>
      <c r="F369">
        <v>2.6384892569546374</v>
      </c>
      <c r="G369" s="19">
        <v>40715.822916666664</v>
      </c>
      <c r="H369">
        <v>435</v>
      </c>
      <c r="I369" s="19">
        <v>40715.822916666664</v>
      </c>
      <c r="J369">
        <v>6.61</v>
      </c>
      <c r="K369" s="19">
        <v>40715.822916666664</v>
      </c>
      <c r="L369">
        <v>3.25</v>
      </c>
      <c r="M369" s="19">
        <v>40715.822916666664</v>
      </c>
      <c r="N369">
        <v>3.4132997640812519</v>
      </c>
    </row>
    <row r="370" spans="1:14" x14ac:dyDescent="0.25">
      <c r="A370" s="19">
        <v>40718.864583333336</v>
      </c>
      <c r="B370">
        <v>2.2810333672477277</v>
      </c>
      <c r="C370" s="19">
        <v>40727.333333333336</v>
      </c>
      <c r="D370">
        <v>5.653223026537546E-2</v>
      </c>
      <c r="E370" s="19">
        <v>40715.833333333336</v>
      </c>
      <c r="F370">
        <v>2.6020599913279625</v>
      </c>
      <c r="G370" s="19">
        <v>40715.833333333336</v>
      </c>
      <c r="H370">
        <v>400</v>
      </c>
      <c r="I370" s="19">
        <v>40715.833333333336</v>
      </c>
      <c r="J370">
        <v>6.51</v>
      </c>
      <c r="K370" s="19">
        <v>40715.833333333336</v>
      </c>
      <c r="L370">
        <v>3.25</v>
      </c>
      <c r="M370" s="19">
        <v>40715.833333333336</v>
      </c>
      <c r="N370">
        <v>3.4149733479708178</v>
      </c>
    </row>
    <row r="371" spans="1:14" x14ac:dyDescent="0.25">
      <c r="A371" s="19">
        <v>40718.875</v>
      </c>
      <c r="B371">
        <v>2.2988530764097068</v>
      </c>
      <c r="C371" s="19">
        <v>40727.375</v>
      </c>
      <c r="D371">
        <v>5.653223026537546E-2</v>
      </c>
      <c r="E371" s="19">
        <v>40715.84375</v>
      </c>
      <c r="F371">
        <v>2.5831987739686229</v>
      </c>
      <c r="G371" s="19">
        <v>40715.84375</v>
      </c>
      <c r="H371">
        <v>383</v>
      </c>
      <c r="I371" s="19">
        <v>40715.84375</v>
      </c>
      <c r="J371">
        <v>6.46</v>
      </c>
      <c r="K371" s="19">
        <v>40715.84375</v>
      </c>
      <c r="L371">
        <v>3.24</v>
      </c>
      <c r="M371" s="19">
        <v>40715.84375</v>
      </c>
      <c r="N371">
        <v>3.419955748489758</v>
      </c>
    </row>
    <row r="372" spans="1:14" x14ac:dyDescent="0.25">
      <c r="A372" s="19">
        <v>40718.885416666664</v>
      </c>
      <c r="B372">
        <v>2.307496037913213</v>
      </c>
      <c r="C372" s="19">
        <v>40727.416666666664</v>
      </c>
      <c r="D372">
        <v>5.653223026537546E-2</v>
      </c>
      <c r="E372" s="19">
        <v>40715.854166666664</v>
      </c>
      <c r="F372">
        <v>2.5440680443502757</v>
      </c>
      <c r="G372" s="19">
        <v>40715.854166666664</v>
      </c>
      <c r="H372">
        <v>350</v>
      </c>
      <c r="I372" s="19">
        <v>40715.854166666664</v>
      </c>
      <c r="J372">
        <v>6.36</v>
      </c>
      <c r="K372" s="19">
        <v>40715.854166666664</v>
      </c>
      <c r="L372">
        <v>3.24</v>
      </c>
      <c r="M372" s="19">
        <v>40715.854166666664</v>
      </c>
      <c r="N372">
        <v>3.4216039268698313</v>
      </c>
    </row>
    <row r="373" spans="1:14" x14ac:dyDescent="0.25">
      <c r="A373" s="19">
        <v>40718.895833333336</v>
      </c>
      <c r="B373">
        <v>2.3031960574204891</v>
      </c>
      <c r="C373" s="19">
        <v>40727.458333333336</v>
      </c>
      <c r="D373">
        <v>5.653223026537546E-2</v>
      </c>
      <c r="E373" s="19">
        <v>40715.864583333336</v>
      </c>
      <c r="F373">
        <v>2.5403294747908736</v>
      </c>
      <c r="G373" s="19">
        <v>40715.864583333336</v>
      </c>
      <c r="H373">
        <v>347</v>
      </c>
      <c r="I373" s="19">
        <v>40715.864583333336</v>
      </c>
      <c r="J373">
        <v>6.35</v>
      </c>
      <c r="K373" s="19">
        <v>40715.864583333336</v>
      </c>
      <c r="L373">
        <v>3.24</v>
      </c>
      <c r="M373" s="19">
        <v>40715.864583333336</v>
      </c>
      <c r="N373">
        <v>3.428134794028789</v>
      </c>
    </row>
    <row r="374" spans="1:14" x14ac:dyDescent="0.25">
      <c r="A374" s="19">
        <v>40718.90625</v>
      </c>
      <c r="B374">
        <v>2.3031960574204891</v>
      </c>
      <c r="C374" s="19">
        <v>40727.5</v>
      </c>
      <c r="D374">
        <v>6.6532230265375247E-2</v>
      </c>
      <c r="E374" s="19">
        <v>40715.875</v>
      </c>
      <c r="F374">
        <v>2.5440680443502757</v>
      </c>
      <c r="G374" s="19">
        <v>40715.875</v>
      </c>
      <c r="H374">
        <v>350</v>
      </c>
      <c r="I374" s="19">
        <v>40715.875</v>
      </c>
      <c r="J374">
        <v>6.36</v>
      </c>
      <c r="K374" s="19">
        <v>40715.875</v>
      </c>
      <c r="L374">
        <v>3.24</v>
      </c>
      <c r="M374" s="19">
        <v>40715.875</v>
      </c>
      <c r="N374">
        <v>3.4297522800024081</v>
      </c>
    </row>
    <row r="375" spans="1:14" x14ac:dyDescent="0.25">
      <c r="A375" s="19">
        <v>40718.916666666664</v>
      </c>
      <c r="B375">
        <v>2.3096301674258988</v>
      </c>
      <c r="C375" s="19">
        <v>40727.541666666664</v>
      </c>
      <c r="D375">
        <v>6.6532230265375247E-2</v>
      </c>
      <c r="E375" s="19">
        <v>40715.885416666664</v>
      </c>
      <c r="F375">
        <v>2.5751878449276608</v>
      </c>
      <c r="G375" s="19">
        <v>40715.885416666664</v>
      </c>
      <c r="H375">
        <v>376</v>
      </c>
      <c r="I375" s="19">
        <v>40715.885416666664</v>
      </c>
      <c r="J375">
        <v>6.44</v>
      </c>
      <c r="K375" s="19">
        <v>40715.885416666664</v>
      </c>
      <c r="L375">
        <v>3.23</v>
      </c>
      <c r="M375" s="19">
        <v>40715.885416666664</v>
      </c>
      <c r="N375">
        <v>3.4345689040341987</v>
      </c>
    </row>
    <row r="376" spans="1:14" x14ac:dyDescent="0.25">
      <c r="A376" s="19">
        <v>40718.927083333336</v>
      </c>
      <c r="B376">
        <v>2.3263358609287512</v>
      </c>
      <c r="C376" s="19">
        <v>40727.583333333336</v>
      </c>
      <c r="D376">
        <v>7.6532230265375034E-2</v>
      </c>
      <c r="E376" s="19">
        <v>40715.895833333336</v>
      </c>
      <c r="F376">
        <v>2.5599066250361124</v>
      </c>
      <c r="G376" s="19">
        <v>40715.895833333336</v>
      </c>
      <c r="H376">
        <v>363</v>
      </c>
      <c r="I376" s="19">
        <v>40715.895833333336</v>
      </c>
      <c r="J376">
        <v>6.4</v>
      </c>
      <c r="K376" s="19">
        <v>40715.895833333336</v>
      </c>
      <c r="L376">
        <v>3.23</v>
      </c>
      <c r="M376" s="19">
        <v>40715.895833333336</v>
      </c>
      <c r="N376">
        <v>3.4313637641589874</v>
      </c>
    </row>
    <row r="377" spans="1:14" x14ac:dyDescent="0.25">
      <c r="A377" s="19">
        <v>40718.9375</v>
      </c>
      <c r="B377">
        <v>2.307496037913213</v>
      </c>
      <c r="C377" s="19">
        <v>40727.625</v>
      </c>
      <c r="D377">
        <v>7.6532230265375034E-2</v>
      </c>
      <c r="E377" s="19">
        <v>40715.90625</v>
      </c>
      <c r="F377">
        <v>2.4871383754771865</v>
      </c>
      <c r="G377" s="19">
        <v>40715.90625</v>
      </c>
      <c r="H377">
        <v>307</v>
      </c>
      <c r="I377" s="19">
        <v>40715.90625</v>
      </c>
      <c r="J377">
        <v>6.22</v>
      </c>
      <c r="K377" s="19">
        <v>40715.90625</v>
      </c>
      <c r="L377">
        <v>3.23</v>
      </c>
      <c r="M377" s="19">
        <v>40715.90625</v>
      </c>
      <c r="N377">
        <v>3.4297522800024081</v>
      </c>
    </row>
    <row r="378" spans="1:14" x14ac:dyDescent="0.25">
      <c r="A378" s="19">
        <v>40718.947916666664</v>
      </c>
      <c r="B378">
        <v>2.3096301674258988</v>
      </c>
      <c r="C378" s="19">
        <v>40727.666666666664</v>
      </c>
      <c r="D378">
        <v>7.6532230265375034E-2</v>
      </c>
      <c r="E378" s="19">
        <v>40715.916666666664</v>
      </c>
      <c r="F378">
        <v>2.4517864355242902</v>
      </c>
      <c r="G378" s="19">
        <v>40715.916666666664</v>
      </c>
      <c r="H378">
        <v>283</v>
      </c>
      <c r="I378" s="19">
        <v>40715.916666666664</v>
      </c>
      <c r="J378">
        <v>6.14</v>
      </c>
      <c r="K378" s="19">
        <v>40715.916666666664</v>
      </c>
      <c r="L378">
        <v>3.23</v>
      </c>
      <c r="M378" s="19">
        <v>40715.916666666664</v>
      </c>
      <c r="N378">
        <v>3.4377505628203879</v>
      </c>
    </row>
    <row r="379" spans="1:14" x14ac:dyDescent="0.25">
      <c r="A379" s="19">
        <v>40718.958333333336</v>
      </c>
      <c r="B379">
        <v>2.2922560713564759</v>
      </c>
      <c r="C379" s="19">
        <v>40727.708333333336</v>
      </c>
      <c r="D379">
        <v>7.6532230265375034E-2</v>
      </c>
      <c r="E379" s="19">
        <v>40715.927083333336</v>
      </c>
      <c r="F379">
        <v>2.4828735836087539</v>
      </c>
      <c r="G379" s="19">
        <v>40715.927083333336</v>
      </c>
      <c r="H379">
        <v>304</v>
      </c>
      <c r="I379" s="19">
        <v>40715.927083333336</v>
      </c>
      <c r="J379">
        <v>6.21</v>
      </c>
      <c r="K379" s="19">
        <v>40715.927083333336</v>
      </c>
      <c r="L379">
        <v>3.22</v>
      </c>
      <c r="M379" s="19">
        <v>40715.927083333336</v>
      </c>
      <c r="N379">
        <v>3.4377505628203879</v>
      </c>
    </row>
    <row r="380" spans="1:14" x14ac:dyDescent="0.25">
      <c r="A380" s="19">
        <v>40718.96875</v>
      </c>
      <c r="B380">
        <v>2.307496037913213</v>
      </c>
      <c r="C380" s="19">
        <v>40727.75</v>
      </c>
      <c r="D380">
        <v>7.6532230265375034E-2</v>
      </c>
      <c r="E380" s="19">
        <v>40715.9375</v>
      </c>
      <c r="F380">
        <v>2.4955443375464483</v>
      </c>
      <c r="G380" s="19">
        <v>40715.9375</v>
      </c>
      <c r="H380">
        <v>313</v>
      </c>
      <c r="I380" s="19">
        <v>40715.9375</v>
      </c>
      <c r="J380">
        <v>6.24</v>
      </c>
      <c r="K380" s="19">
        <v>40715.9375</v>
      </c>
      <c r="L380">
        <v>3.22</v>
      </c>
      <c r="M380" s="19">
        <v>40715.9375</v>
      </c>
      <c r="N380">
        <v>3.4345689040341987</v>
      </c>
    </row>
    <row r="381" spans="1:14" x14ac:dyDescent="0.25">
      <c r="A381" s="19">
        <v>40718.979166666664</v>
      </c>
      <c r="B381">
        <v>2.2988530764097068</v>
      </c>
      <c r="C381" s="19">
        <v>40727.791666666664</v>
      </c>
      <c r="D381">
        <v>7.6532230265375034E-2</v>
      </c>
      <c r="E381" s="19">
        <v>40715.947916666664</v>
      </c>
      <c r="F381">
        <v>2.4828735836087539</v>
      </c>
      <c r="G381" s="19">
        <v>40715.947916666664</v>
      </c>
      <c r="H381">
        <v>304</v>
      </c>
      <c r="I381" s="19">
        <v>40715.947916666664</v>
      </c>
      <c r="J381">
        <v>6.21</v>
      </c>
      <c r="K381" s="19">
        <v>40715.947916666664</v>
      </c>
      <c r="L381">
        <v>3.21</v>
      </c>
      <c r="M381" s="19">
        <v>40715.947916666664</v>
      </c>
      <c r="N381">
        <v>3.4393326938302629</v>
      </c>
    </row>
    <row r="382" spans="1:14" x14ac:dyDescent="0.25">
      <c r="A382" s="19">
        <v>40718.989583333336</v>
      </c>
      <c r="B382">
        <v>2.2966651902615309</v>
      </c>
      <c r="C382" s="19">
        <v>40727.833333333336</v>
      </c>
      <c r="D382">
        <v>7.6532230265375034E-2</v>
      </c>
      <c r="E382" s="19">
        <v>40715.958333333336</v>
      </c>
      <c r="F382">
        <v>2.469822015978163</v>
      </c>
      <c r="G382" s="19">
        <v>40715.958333333336</v>
      </c>
      <c r="H382">
        <v>295</v>
      </c>
      <c r="I382" s="19">
        <v>40715.958333333336</v>
      </c>
      <c r="J382">
        <v>6.18</v>
      </c>
      <c r="K382" s="19">
        <v>40715.958333333336</v>
      </c>
      <c r="L382">
        <v>3.2</v>
      </c>
      <c r="M382" s="19">
        <v>40715.958333333336</v>
      </c>
      <c r="N382">
        <v>3.4377505628203879</v>
      </c>
    </row>
    <row r="383" spans="1:14" x14ac:dyDescent="0.25">
      <c r="A383" s="19">
        <v>40719</v>
      </c>
      <c r="B383">
        <v>2.3096301674258988</v>
      </c>
      <c r="C383" s="19">
        <v>40727.875</v>
      </c>
      <c r="D383">
        <v>7.6532230265375034E-2</v>
      </c>
      <c r="E383" s="19">
        <v>40715.96875</v>
      </c>
      <c r="F383">
        <v>2.4471580313422194</v>
      </c>
      <c r="G383" s="19">
        <v>40715.96875</v>
      </c>
      <c r="H383">
        <v>280</v>
      </c>
      <c r="I383" s="19">
        <v>40715.96875</v>
      </c>
      <c r="J383">
        <v>6.13</v>
      </c>
      <c r="K383" s="19">
        <v>40715.96875</v>
      </c>
      <c r="L383">
        <v>3.2</v>
      </c>
      <c r="M383" s="19">
        <v>40715.96875</v>
      </c>
      <c r="N383">
        <v>3.4393326938302629</v>
      </c>
    </row>
    <row r="384" spans="1:14" x14ac:dyDescent="0.25">
      <c r="A384" s="19">
        <v>40719.010416666664</v>
      </c>
      <c r="B384">
        <v>2.3031960574204891</v>
      </c>
      <c r="C384" s="19">
        <v>40727.916666666664</v>
      </c>
      <c r="D384">
        <v>7.6532230265375034E-2</v>
      </c>
      <c r="E384" s="19">
        <v>40715.979166666664</v>
      </c>
      <c r="F384">
        <v>2.4955443375464483</v>
      </c>
      <c r="G384" s="19">
        <v>40715.979166666664</v>
      </c>
      <c r="H384">
        <v>313</v>
      </c>
      <c r="I384" s="19">
        <v>40715.979166666664</v>
      </c>
      <c r="J384">
        <v>6.24</v>
      </c>
      <c r="K384" s="19">
        <v>40715.979166666664</v>
      </c>
      <c r="L384">
        <v>3.2</v>
      </c>
      <c r="M384" s="19">
        <v>40715.979166666664</v>
      </c>
      <c r="N384">
        <v>3.436162647040756</v>
      </c>
    </row>
    <row r="385" spans="1:14" x14ac:dyDescent="0.25">
      <c r="A385" s="19">
        <v>40719.020833333336</v>
      </c>
      <c r="B385">
        <v>2.2922560713564759</v>
      </c>
      <c r="C385" s="19">
        <v>40727.958333333336</v>
      </c>
      <c r="D385">
        <v>7.6532230265375034E-2</v>
      </c>
      <c r="E385" s="19">
        <v>40715.989583333336</v>
      </c>
      <c r="F385">
        <v>2.5118833609788744</v>
      </c>
      <c r="G385" s="19">
        <v>40715.989583333336</v>
      </c>
      <c r="H385">
        <v>325</v>
      </c>
      <c r="I385" s="19">
        <v>40715.989583333336</v>
      </c>
      <c r="J385">
        <v>6.28</v>
      </c>
      <c r="K385" s="19">
        <v>40715.989583333336</v>
      </c>
      <c r="L385">
        <v>3.19</v>
      </c>
      <c r="M385" s="19">
        <v>40715.989583333336</v>
      </c>
      <c r="N385">
        <v>3.4345689040341987</v>
      </c>
    </row>
    <row r="386" spans="1:14" x14ac:dyDescent="0.25">
      <c r="A386" s="19">
        <v>40719.03125</v>
      </c>
      <c r="B386">
        <v>2.27415784926368</v>
      </c>
      <c r="C386" s="19">
        <v>40728</v>
      </c>
      <c r="D386">
        <v>7.6532230265375034E-2</v>
      </c>
      <c r="E386" s="19">
        <v>40716</v>
      </c>
      <c r="F386">
        <v>2.4329692908744058</v>
      </c>
      <c r="G386" s="19">
        <v>40716</v>
      </c>
      <c r="H386">
        <v>271</v>
      </c>
      <c r="I386" s="19">
        <v>40716</v>
      </c>
      <c r="J386">
        <v>6.1</v>
      </c>
      <c r="K386" s="19">
        <v>40716</v>
      </c>
      <c r="L386">
        <v>3.2</v>
      </c>
      <c r="M386" s="19">
        <v>40716</v>
      </c>
      <c r="N386">
        <v>3.4345689040341987</v>
      </c>
    </row>
    <row r="387" spans="1:14" x14ac:dyDescent="0.25">
      <c r="A387" s="19">
        <v>40719.041666666664</v>
      </c>
      <c r="B387">
        <v>2.2600713879850747</v>
      </c>
      <c r="C387" s="19">
        <v>40728.041666666664</v>
      </c>
      <c r="D387">
        <v>7.6532230265375034E-2</v>
      </c>
      <c r="E387" s="19">
        <v>40716.010416666664</v>
      </c>
      <c r="F387">
        <v>2.4828735836087539</v>
      </c>
      <c r="G387" s="19">
        <v>40716.010416666664</v>
      </c>
      <c r="H387">
        <v>304</v>
      </c>
      <c r="I387" s="19">
        <v>40716.010416666664</v>
      </c>
      <c r="J387">
        <v>6.21</v>
      </c>
      <c r="K387" s="19">
        <v>40716.010416666664</v>
      </c>
      <c r="L387">
        <v>3.19</v>
      </c>
      <c r="M387" s="19">
        <v>40716.010416666664</v>
      </c>
      <c r="N387">
        <v>3.4377505628203879</v>
      </c>
    </row>
    <row r="388" spans="1:14" x14ac:dyDescent="0.25">
      <c r="A388" s="19">
        <v>40719.052083333336</v>
      </c>
      <c r="B388">
        <v>2.27415784926368</v>
      </c>
      <c r="C388" s="19">
        <v>40728.083333333336</v>
      </c>
      <c r="D388">
        <v>7.6532230265375034E-2</v>
      </c>
      <c r="E388" s="19">
        <v>40716.020833333336</v>
      </c>
      <c r="F388">
        <v>2.4563660331290431</v>
      </c>
      <c r="G388" s="19">
        <v>40716.020833333336</v>
      </c>
      <c r="H388">
        <v>286</v>
      </c>
      <c r="I388" s="19">
        <v>40716.020833333336</v>
      </c>
      <c r="J388">
        <v>6.15</v>
      </c>
      <c r="K388" s="19">
        <v>40716.020833333336</v>
      </c>
      <c r="L388">
        <v>3.19</v>
      </c>
      <c r="M388" s="19">
        <v>40716.020833333336</v>
      </c>
      <c r="N388">
        <v>3.4313637641589874</v>
      </c>
    </row>
    <row r="389" spans="1:14" x14ac:dyDescent="0.25">
      <c r="A389" s="19">
        <v>40719.0625</v>
      </c>
      <c r="B389">
        <v>2.2900346113625178</v>
      </c>
      <c r="C389" s="19">
        <v>40728.125</v>
      </c>
      <c r="D389">
        <v>8.6532230265374821E-2</v>
      </c>
      <c r="E389" s="19">
        <v>40716.03125</v>
      </c>
      <c r="F389">
        <v>2.4785664955938436</v>
      </c>
      <c r="G389" s="19">
        <v>40716.03125</v>
      </c>
      <c r="H389">
        <v>301</v>
      </c>
      <c r="I389" s="19">
        <v>40716.03125</v>
      </c>
      <c r="J389">
        <v>6.2</v>
      </c>
      <c r="K389" s="19">
        <v>40716.03125</v>
      </c>
      <c r="L389">
        <v>3.18</v>
      </c>
      <c r="M389" s="19">
        <v>40716.03125</v>
      </c>
      <c r="N389">
        <v>3.4313637641589874</v>
      </c>
    </row>
    <row r="390" spans="1:14" x14ac:dyDescent="0.25">
      <c r="A390" s="19">
        <v>40719.072916666664</v>
      </c>
      <c r="B390">
        <v>2.27415784926368</v>
      </c>
      <c r="C390" s="19">
        <v>40728.166666666664</v>
      </c>
      <c r="D390">
        <v>8.6532230265374821E-2</v>
      </c>
      <c r="E390" s="19">
        <v>40716.041666666664</v>
      </c>
      <c r="F390">
        <v>2.5526682161121932</v>
      </c>
      <c r="G390" s="19">
        <v>40716.041666666664</v>
      </c>
      <c r="H390">
        <v>357</v>
      </c>
      <c r="I390" s="19">
        <v>40716.041666666664</v>
      </c>
      <c r="J390">
        <v>6.38</v>
      </c>
      <c r="K390" s="19">
        <v>40716.041666666664</v>
      </c>
      <c r="L390">
        <v>3.18</v>
      </c>
      <c r="M390" s="19">
        <v>40716.041666666664</v>
      </c>
      <c r="N390">
        <v>3.4313637641589874</v>
      </c>
    </row>
    <row r="391" spans="1:14" x14ac:dyDescent="0.25">
      <c r="A391" s="19">
        <v>40719.083333333336</v>
      </c>
      <c r="B391">
        <v>2.2600713879850747</v>
      </c>
      <c r="C391" s="19">
        <v>40728.208333333336</v>
      </c>
      <c r="D391">
        <v>8.6532230265374821E-2</v>
      </c>
      <c r="E391" s="19">
        <v>40716.052083333336</v>
      </c>
      <c r="F391">
        <v>2.503790683057181</v>
      </c>
      <c r="G391" s="19">
        <v>40716.052083333336</v>
      </c>
      <c r="H391">
        <v>319</v>
      </c>
      <c r="I391" s="19">
        <v>40716.052083333336</v>
      </c>
      <c r="J391">
        <v>6.26</v>
      </c>
      <c r="K391" s="19">
        <v>40716.052083333336</v>
      </c>
      <c r="L391">
        <v>3.18</v>
      </c>
      <c r="M391" s="19">
        <v>40716.052083333336</v>
      </c>
      <c r="N391">
        <v>3.4297522800024081</v>
      </c>
    </row>
    <row r="392" spans="1:14" x14ac:dyDescent="0.25">
      <c r="A392" s="19">
        <v>40719.09375</v>
      </c>
      <c r="B392">
        <v>2.2528530309798933</v>
      </c>
      <c r="C392" s="19">
        <v>40728.25</v>
      </c>
      <c r="D392">
        <v>8.6532230265374821E-2</v>
      </c>
      <c r="E392" s="19">
        <v>40716.0625</v>
      </c>
      <c r="F392">
        <v>2.6020599913279625</v>
      </c>
      <c r="G392" s="19">
        <v>40716.0625</v>
      </c>
      <c r="H392">
        <v>400</v>
      </c>
      <c r="I392" s="19">
        <v>40716.0625</v>
      </c>
      <c r="J392">
        <v>6.51</v>
      </c>
      <c r="K392" s="19">
        <v>40716.0625</v>
      </c>
      <c r="L392">
        <v>3.17</v>
      </c>
      <c r="M392" s="19">
        <v>40716.0625</v>
      </c>
      <c r="N392">
        <v>3.4313637641589874</v>
      </c>
    </row>
    <row r="393" spans="1:14" x14ac:dyDescent="0.25">
      <c r="A393" s="19">
        <v>40719.104166666664</v>
      </c>
      <c r="B393">
        <v>2.2405492482825999</v>
      </c>
      <c r="C393" s="19">
        <v>40728.291666666664</v>
      </c>
      <c r="D393">
        <v>8.6532230265374821E-2</v>
      </c>
      <c r="E393" s="19">
        <v>40716.072916666664</v>
      </c>
      <c r="F393">
        <v>2.4653828514484184</v>
      </c>
      <c r="G393" s="19">
        <v>40716.072916666664</v>
      </c>
      <c r="H393">
        <v>292</v>
      </c>
      <c r="I393" s="19">
        <v>40716.072916666664</v>
      </c>
      <c r="J393">
        <v>6.17</v>
      </c>
      <c r="K393" s="19">
        <v>40716.072916666664</v>
      </c>
      <c r="L393">
        <v>3.17</v>
      </c>
      <c r="M393" s="19">
        <v>40716.072916666664</v>
      </c>
      <c r="N393">
        <v>3.428134794028789</v>
      </c>
    </row>
    <row r="394" spans="1:14" x14ac:dyDescent="0.25">
      <c r="A394" s="19">
        <v>40719.114583333336</v>
      </c>
      <c r="B394">
        <v>2.2405492482825999</v>
      </c>
      <c r="C394" s="19">
        <v>40728.333333333336</v>
      </c>
      <c r="D394">
        <v>8.6532230265374821E-2</v>
      </c>
      <c r="E394" s="19">
        <v>40716.083333333336</v>
      </c>
      <c r="F394">
        <v>2.4471580313422194</v>
      </c>
      <c r="G394" s="19">
        <v>40716.083333333336</v>
      </c>
      <c r="H394">
        <v>280</v>
      </c>
      <c r="I394" s="19">
        <v>40716.083333333336</v>
      </c>
      <c r="J394">
        <v>6.13</v>
      </c>
      <c r="K394" s="19">
        <v>40716.083333333336</v>
      </c>
      <c r="L394">
        <v>3.17</v>
      </c>
      <c r="M394" s="19">
        <v>40716.083333333336</v>
      </c>
      <c r="N394">
        <v>3.424881636631067</v>
      </c>
    </row>
    <row r="395" spans="1:14" x14ac:dyDescent="0.25">
      <c r="A395" s="19">
        <v>40719.125</v>
      </c>
      <c r="B395">
        <v>2.2174839442139063</v>
      </c>
      <c r="C395" s="19">
        <v>40728.375</v>
      </c>
      <c r="D395">
        <v>8.6532230265374821E-2</v>
      </c>
      <c r="E395" s="19">
        <v>40716.09375</v>
      </c>
      <c r="F395">
        <v>2.5831987739686229</v>
      </c>
      <c r="G395" s="19">
        <v>40716.09375</v>
      </c>
      <c r="H395">
        <v>383</v>
      </c>
      <c r="I395" s="19">
        <v>40716.09375</v>
      </c>
      <c r="J395">
        <v>6.46</v>
      </c>
      <c r="K395" s="19">
        <v>40716.09375</v>
      </c>
      <c r="L395">
        <v>3.17</v>
      </c>
      <c r="M395" s="19">
        <v>40716.09375</v>
      </c>
      <c r="N395">
        <v>3.4265112613645754</v>
      </c>
    </row>
    <row r="396" spans="1:14" x14ac:dyDescent="0.25">
      <c r="A396" s="19">
        <v>40719.135416666664</v>
      </c>
      <c r="B396">
        <v>2.214843848047698</v>
      </c>
      <c r="C396" s="19">
        <v>40728.416666666664</v>
      </c>
      <c r="D396">
        <v>8.6532230265374821E-2</v>
      </c>
      <c r="E396" s="19">
        <v>40716.104166666664</v>
      </c>
      <c r="F396">
        <v>2.4424797690644486</v>
      </c>
      <c r="G396" s="19">
        <v>40716.104166666664</v>
      </c>
      <c r="H396">
        <v>277</v>
      </c>
      <c r="I396" s="19">
        <v>40716.104166666664</v>
      </c>
      <c r="J396">
        <v>6.12</v>
      </c>
      <c r="K396" s="19">
        <v>40716.104166666664</v>
      </c>
      <c r="L396">
        <v>3.17</v>
      </c>
      <c r="M396" s="19">
        <v>40716.104166666664</v>
      </c>
      <c r="N396">
        <v>3.419955748489758</v>
      </c>
    </row>
    <row r="397" spans="1:14" x14ac:dyDescent="0.25">
      <c r="A397" s="19">
        <v>40719.145833333336</v>
      </c>
      <c r="B397">
        <v>2.2041199826559246</v>
      </c>
      <c r="C397" s="19">
        <v>40728.458333333336</v>
      </c>
      <c r="D397">
        <v>8.6532230265374821E-2</v>
      </c>
      <c r="E397" s="19">
        <v>40716.114583333336</v>
      </c>
      <c r="F397">
        <v>2.4653828514484184</v>
      </c>
      <c r="G397" s="19">
        <v>40716.114583333336</v>
      </c>
      <c r="H397">
        <v>292</v>
      </c>
      <c r="I397" s="19">
        <v>40716.114583333336</v>
      </c>
      <c r="J397">
        <v>6.17</v>
      </c>
      <c r="K397" s="19">
        <v>40716.114583333336</v>
      </c>
      <c r="L397">
        <v>3.16</v>
      </c>
      <c r="M397" s="19">
        <v>40716.114583333336</v>
      </c>
      <c r="N397">
        <v>3.4216039268698313</v>
      </c>
    </row>
    <row r="398" spans="1:14" x14ac:dyDescent="0.25">
      <c r="A398" s="19">
        <v>40719.15625</v>
      </c>
      <c r="B398">
        <v>2.1903316981702914</v>
      </c>
      <c r="C398" s="19">
        <v>40728.5</v>
      </c>
      <c r="D398">
        <v>8.6532230265374821E-2</v>
      </c>
      <c r="E398" s="19">
        <v>40716.125</v>
      </c>
      <c r="F398">
        <v>2.399673721481038</v>
      </c>
      <c r="G398" s="19">
        <v>40716.125</v>
      </c>
      <c r="H398">
        <v>251</v>
      </c>
      <c r="I398" s="19">
        <v>40716.125</v>
      </c>
      <c r="J398">
        <v>6.03</v>
      </c>
      <c r="K398" s="19">
        <v>40716.125</v>
      </c>
      <c r="L398">
        <v>3.16</v>
      </c>
      <c r="M398" s="19">
        <v>40716.125</v>
      </c>
      <c r="N398">
        <v>3.424881636631067</v>
      </c>
    </row>
    <row r="399" spans="1:14" x14ac:dyDescent="0.25">
      <c r="A399" s="19">
        <v>40719.166666666664</v>
      </c>
      <c r="B399">
        <v>2.2013971243204513</v>
      </c>
      <c r="C399" s="19">
        <v>40728.541666666664</v>
      </c>
      <c r="D399">
        <v>9.6532230265376384E-2</v>
      </c>
      <c r="E399" s="19">
        <v>40716.135416666664</v>
      </c>
      <c r="F399">
        <v>2.469822015978163</v>
      </c>
      <c r="G399" s="19">
        <v>40716.135416666664</v>
      </c>
      <c r="H399">
        <v>295</v>
      </c>
      <c r="I399" s="19">
        <v>40716.135416666664</v>
      </c>
      <c r="J399">
        <v>6.18</v>
      </c>
      <c r="K399" s="19">
        <v>40716.135416666664</v>
      </c>
      <c r="L399">
        <v>3.16</v>
      </c>
      <c r="M399" s="19">
        <v>40716.135416666664</v>
      </c>
      <c r="N399">
        <v>3.4183012913197452</v>
      </c>
    </row>
    <row r="400" spans="1:14" x14ac:dyDescent="0.25">
      <c r="A400" s="19">
        <v>40719.177083333336</v>
      </c>
      <c r="B400">
        <v>2.2041199826559246</v>
      </c>
      <c r="C400" s="19">
        <v>40728.583333333336</v>
      </c>
      <c r="D400">
        <v>9.6532230265376384E-2</v>
      </c>
      <c r="E400" s="19">
        <v>40716.145833333336</v>
      </c>
      <c r="F400">
        <v>2.4785664955938436</v>
      </c>
      <c r="G400" s="19">
        <v>40716.145833333336</v>
      </c>
      <c r="H400">
        <v>301</v>
      </c>
      <c r="I400" s="19">
        <v>40716.145833333336</v>
      </c>
      <c r="J400">
        <v>6.2</v>
      </c>
      <c r="K400" s="19">
        <v>40716.145833333336</v>
      </c>
      <c r="L400">
        <v>3.16</v>
      </c>
      <c r="M400" s="19">
        <v>40716.145833333336</v>
      </c>
      <c r="N400">
        <v>3.419955748489758</v>
      </c>
    </row>
    <row r="401" spans="1:14" x14ac:dyDescent="0.25">
      <c r="A401" s="19">
        <v>40719.1875</v>
      </c>
      <c r="B401">
        <v>2.2013971243204513</v>
      </c>
      <c r="C401" s="19">
        <v>40728.625</v>
      </c>
      <c r="D401">
        <v>0.10653223026537617</v>
      </c>
      <c r="E401" s="19">
        <v>40716.15625</v>
      </c>
      <c r="F401">
        <v>2.3909351071033793</v>
      </c>
      <c r="G401" s="19">
        <v>40716.15625</v>
      </c>
      <c r="H401">
        <v>246</v>
      </c>
      <c r="I401" s="19">
        <v>40716.15625</v>
      </c>
      <c r="J401">
        <v>6.01</v>
      </c>
      <c r="K401" s="19">
        <v>40716.15625</v>
      </c>
      <c r="L401">
        <v>3.15</v>
      </c>
      <c r="M401" s="19">
        <v>40716.15625</v>
      </c>
      <c r="N401">
        <v>3.4166405073382808</v>
      </c>
    </row>
    <row r="402" spans="1:14" x14ac:dyDescent="0.25">
      <c r="A402" s="19">
        <v>40719.197916666664</v>
      </c>
      <c r="B402">
        <v>2.1903316981702914</v>
      </c>
      <c r="C402" s="19">
        <v>40728.666666666664</v>
      </c>
      <c r="D402">
        <v>0.10653223026537617</v>
      </c>
      <c r="E402" s="19">
        <v>40716.166666666664</v>
      </c>
      <c r="F402">
        <v>2.4232458739368079</v>
      </c>
      <c r="G402" s="19">
        <v>40716.166666666664</v>
      </c>
      <c r="H402">
        <v>265</v>
      </c>
      <c r="I402" s="19">
        <v>40716.166666666664</v>
      </c>
      <c r="J402">
        <v>6.08</v>
      </c>
      <c r="K402" s="19">
        <v>40716.166666666664</v>
      </c>
      <c r="L402">
        <v>3.15</v>
      </c>
      <c r="M402" s="19">
        <v>40716.166666666664</v>
      </c>
      <c r="N402">
        <v>3.4183012913197452</v>
      </c>
    </row>
    <row r="403" spans="1:14" x14ac:dyDescent="0.25">
      <c r="A403" s="19">
        <v>40719.208333333336</v>
      </c>
      <c r="B403">
        <v>2.1818435879447726</v>
      </c>
      <c r="C403" s="19">
        <v>40728.708333333336</v>
      </c>
      <c r="D403">
        <v>0.10653223026537617</v>
      </c>
      <c r="E403" s="19">
        <v>40716.177083333336</v>
      </c>
      <c r="F403">
        <v>2.4517864355242902</v>
      </c>
      <c r="G403" s="19">
        <v>40716.177083333336</v>
      </c>
      <c r="H403">
        <v>283</v>
      </c>
      <c r="I403" s="19">
        <v>40716.177083333336</v>
      </c>
      <c r="J403">
        <v>6.14</v>
      </c>
      <c r="K403" s="19">
        <v>40716.177083333336</v>
      </c>
      <c r="L403">
        <v>3.15</v>
      </c>
      <c r="M403" s="19">
        <v>40716.177083333336</v>
      </c>
      <c r="N403">
        <v>3.4149733479708178</v>
      </c>
    </row>
    <row r="404" spans="1:14" x14ac:dyDescent="0.25">
      <c r="A404" s="19">
        <v>40719.21875</v>
      </c>
      <c r="B404">
        <v>2.167317334748176</v>
      </c>
      <c r="C404" s="19">
        <v>40728.75</v>
      </c>
      <c r="D404">
        <v>0.10653223026537617</v>
      </c>
      <c r="E404" s="19">
        <v>40716.1875</v>
      </c>
      <c r="F404">
        <v>2.4608978427565478</v>
      </c>
      <c r="G404" s="19">
        <v>40716.1875</v>
      </c>
      <c r="H404">
        <v>289</v>
      </c>
      <c r="I404" s="19">
        <v>40716.1875</v>
      </c>
      <c r="J404">
        <v>6.16</v>
      </c>
      <c r="K404" s="19">
        <v>40716.1875</v>
      </c>
      <c r="L404">
        <v>3.15</v>
      </c>
      <c r="M404" s="19">
        <v>40716.1875</v>
      </c>
      <c r="N404">
        <v>3.4132997640812519</v>
      </c>
    </row>
    <row r="405" spans="1:14" x14ac:dyDescent="0.25">
      <c r="A405" s="19">
        <v>40719.229166666664</v>
      </c>
      <c r="B405">
        <v>2.1643528557844371</v>
      </c>
      <c r="C405" s="19">
        <v>40728.791666666664</v>
      </c>
      <c r="D405">
        <v>0.10653223026537617</v>
      </c>
      <c r="E405" s="19">
        <v>40716.197916666664</v>
      </c>
      <c r="F405">
        <v>2.3802112417116059</v>
      </c>
      <c r="G405" s="19">
        <v>40716.197916666664</v>
      </c>
      <c r="H405">
        <v>240</v>
      </c>
      <c r="I405" s="19">
        <v>40716.197916666664</v>
      </c>
      <c r="J405">
        <v>5.99</v>
      </c>
      <c r="K405" s="19">
        <v>40716.197916666664</v>
      </c>
      <c r="L405">
        <v>3.14</v>
      </c>
      <c r="M405" s="19">
        <v>40716.197916666664</v>
      </c>
      <c r="N405">
        <v>3.4099331233312946</v>
      </c>
    </row>
    <row r="406" spans="1:14" x14ac:dyDescent="0.25">
      <c r="A406" s="19">
        <v>40719.239583333336</v>
      </c>
      <c r="B406">
        <v>2.1553360374650619</v>
      </c>
      <c r="C406" s="19">
        <v>40728.833333333336</v>
      </c>
      <c r="D406">
        <v>0.10653223026537617</v>
      </c>
      <c r="E406" s="19">
        <v>40716.208333333336</v>
      </c>
      <c r="F406">
        <v>2.3944516808262164</v>
      </c>
      <c r="G406" s="19">
        <v>40716.208333333336</v>
      </c>
      <c r="H406">
        <v>248</v>
      </c>
      <c r="I406" s="19">
        <v>40716.208333333336</v>
      </c>
      <c r="J406">
        <v>6.02</v>
      </c>
      <c r="K406" s="19">
        <v>40716.208333333336</v>
      </c>
      <c r="L406">
        <v>3.14</v>
      </c>
      <c r="M406" s="19">
        <v>40716.208333333336</v>
      </c>
      <c r="N406">
        <v>3.4132997640812519</v>
      </c>
    </row>
    <row r="407" spans="1:14" x14ac:dyDescent="0.25">
      <c r="A407" s="19">
        <v>40719.25</v>
      </c>
      <c r="B407">
        <v>2.1583624920952498</v>
      </c>
      <c r="C407" s="19">
        <v>40728.875</v>
      </c>
      <c r="D407">
        <v>0.10653223026537617</v>
      </c>
      <c r="E407" s="19">
        <v>40716.21875</v>
      </c>
      <c r="F407">
        <v>2.4608978427565478</v>
      </c>
      <c r="G407" s="19">
        <v>40716.21875</v>
      </c>
      <c r="H407">
        <v>289</v>
      </c>
      <c r="I407" s="19">
        <v>40716.21875</v>
      </c>
      <c r="J407">
        <v>6.16</v>
      </c>
      <c r="K407" s="19">
        <v>40716.21875</v>
      </c>
      <c r="L407">
        <v>3.14</v>
      </c>
      <c r="M407" s="19">
        <v>40716.21875</v>
      </c>
      <c r="N407">
        <v>3.406540180433955</v>
      </c>
    </row>
    <row r="408" spans="1:14" x14ac:dyDescent="0.25">
      <c r="A408" s="19">
        <v>40719.260416666664</v>
      </c>
      <c r="B408">
        <v>2.1553360374650619</v>
      </c>
      <c r="C408" s="19">
        <v>40728.916666666664</v>
      </c>
      <c r="D408">
        <v>0.10653223026537617</v>
      </c>
      <c r="E408" s="19">
        <v>40716.229166666664</v>
      </c>
      <c r="F408">
        <v>2.4099331233312946</v>
      </c>
      <c r="G408" s="19">
        <v>40716.229166666664</v>
      </c>
      <c r="H408">
        <v>257</v>
      </c>
      <c r="I408" s="19">
        <v>40716.229166666664</v>
      </c>
      <c r="J408">
        <v>6.05</v>
      </c>
      <c r="K408" s="19">
        <v>40716.229166666664</v>
      </c>
      <c r="L408">
        <v>3.14</v>
      </c>
      <c r="M408" s="19">
        <v>40716.229166666664</v>
      </c>
      <c r="N408">
        <v>3.4082399653118496</v>
      </c>
    </row>
    <row r="409" spans="1:14" x14ac:dyDescent="0.25">
      <c r="A409" s="19">
        <v>40719.270833333336</v>
      </c>
      <c r="B409">
        <v>2.1461280356782382</v>
      </c>
      <c r="C409" s="19">
        <v>40728.958333333336</v>
      </c>
      <c r="D409">
        <v>0.10653223026537617</v>
      </c>
      <c r="E409" s="19">
        <v>40716.239583333336</v>
      </c>
      <c r="F409">
        <v>2.3856062735983121</v>
      </c>
      <c r="G409" s="19">
        <v>40716.239583333336</v>
      </c>
      <c r="H409">
        <v>243</v>
      </c>
      <c r="I409" s="19">
        <v>40716.239583333336</v>
      </c>
      <c r="J409">
        <v>6</v>
      </c>
      <c r="K409" s="19">
        <v>40716.239583333336</v>
      </c>
      <c r="L409">
        <v>3.14</v>
      </c>
      <c r="M409" s="19">
        <v>40716.239583333336</v>
      </c>
      <c r="N409">
        <v>3.4082399653118496</v>
      </c>
    </row>
    <row r="410" spans="1:14" x14ac:dyDescent="0.25">
      <c r="A410" s="19">
        <v>40719.28125</v>
      </c>
      <c r="B410">
        <v>2.1461280356782382</v>
      </c>
      <c r="C410" s="19">
        <v>40729</v>
      </c>
      <c r="D410">
        <v>0.10653223026537617</v>
      </c>
      <c r="E410" s="19">
        <v>40716.25</v>
      </c>
      <c r="F410">
        <v>2.3802112417116059</v>
      </c>
      <c r="G410" s="19">
        <v>40716.25</v>
      </c>
      <c r="H410">
        <v>240</v>
      </c>
      <c r="I410" s="19">
        <v>40716.25</v>
      </c>
      <c r="J410">
        <v>5.99</v>
      </c>
      <c r="K410" s="19">
        <v>40716.25</v>
      </c>
      <c r="L410">
        <v>3.13</v>
      </c>
      <c r="M410" s="19">
        <v>40716.25</v>
      </c>
      <c r="N410">
        <v>3.4082399653118496</v>
      </c>
    </row>
    <row r="411" spans="1:14" x14ac:dyDescent="0.25">
      <c r="A411" s="19">
        <v>40719.291666666664</v>
      </c>
      <c r="B411">
        <v>2.1303337684950061</v>
      </c>
      <c r="C411" s="19">
        <v>40729.041666666664</v>
      </c>
      <c r="D411">
        <v>0.10653223026537617</v>
      </c>
      <c r="E411" s="19">
        <v>40716.260416666664</v>
      </c>
      <c r="F411">
        <v>2.3344537511509307</v>
      </c>
      <c r="G411" s="19">
        <v>40716.260416666664</v>
      </c>
      <c r="H411">
        <v>216</v>
      </c>
      <c r="I411" s="19">
        <v>40716.260416666664</v>
      </c>
      <c r="J411">
        <v>5.9</v>
      </c>
      <c r="K411" s="19">
        <v>40716.260416666664</v>
      </c>
      <c r="L411">
        <v>3.14</v>
      </c>
      <c r="M411" s="19">
        <v>40716.260416666664</v>
      </c>
      <c r="N411">
        <v>3.406540180433955</v>
      </c>
    </row>
    <row r="412" spans="1:14" x14ac:dyDescent="0.25">
      <c r="A412" s="19">
        <v>40719.302083333336</v>
      </c>
      <c r="B412">
        <v>2.1303337684950061</v>
      </c>
      <c r="C412" s="19">
        <v>40729.083333333336</v>
      </c>
      <c r="D412">
        <v>0.11653223026537596</v>
      </c>
      <c r="E412" s="19">
        <v>40716.270833333336</v>
      </c>
      <c r="F412">
        <v>2.2922560713564759</v>
      </c>
      <c r="G412" s="19">
        <v>40716.270833333336</v>
      </c>
      <c r="H412">
        <v>196</v>
      </c>
      <c r="I412" s="19">
        <v>40716.270833333336</v>
      </c>
      <c r="J412">
        <v>5.82</v>
      </c>
      <c r="K412" s="19">
        <v>40716.270833333336</v>
      </c>
      <c r="L412">
        <v>3.13</v>
      </c>
      <c r="M412" s="19">
        <v>40716.270833333336</v>
      </c>
      <c r="N412">
        <v>3.403120521175818</v>
      </c>
    </row>
    <row r="413" spans="1:14" x14ac:dyDescent="0.25">
      <c r="A413" s="19">
        <v>40719.3125</v>
      </c>
      <c r="B413">
        <v>2.1238516409670858</v>
      </c>
      <c r="C413" s="19">
        <v>40729.125</v>
      </c>
      <c r="D413">
        <v>0.10653223026537617</v>
      </c>
      <c r="E413" s="19">
        <v>40716.28125</v>
      </c>
      <c r="F413">
        <v>2.399673721481038</v>
      </c>
      <c r="G413" s="19">
        <v>40716.28125</v>
      </c>
      <c r="H413">
        <v>251</v>
      </c>
      <c r="I413" s="19">
        <v>40716.28125</v>
      </c>
      <c r="J413">
        <v>6.03</v>
      </c>
      <c r="K413" s="19">
        <v>40716.28125</v>
      </c>
      <c r="L413">
        <v>3.13</v>
      </c>
      <c r="M413" s="19">
        <v>40716.28125</v>
      </c>
      <c r="N413">
        <v>3.4014005407815442</v>
      </c>
    </row>
    <row r="414" spans="1:14" x14ac:dyDescent="0.25">
      <c r="A414" s="19">
        <v>40719.322916666664</v>
      </c>
      <c r="B414">
        <v>2.12057393120585</v>
      </c>
      <c r="C414" s="19">
        <v>40729.166666666664</v>
      </c>
      <c r="D414">
        <v>0.11653223026537596</v>
      </c>
      <c r="E414" s="19">
        <v>40716.291666666664</v>
      </c>
      <c r="F414">
        <v>2.3598354823398879</v>
      </c>
      <c r="G414" s="19">
        <v>40716.291666666664</v>
      </c>
      <c r="H414">
        <v>229</v>
      </c>
      <c r="I414" s="19">
        <v>40716.291666666664</v>
      </c>
      <c r="J414">
        <v>5.95</v>
      </c>
      <c r="K414" s="19">
        <v>40716.291666666664</v>
      </c>
      <c r="L414">
        <v>3.13</v>
      </c>
      <c r="M414" s="19">
        <v>40716.291666666664</v>
      </c>
      <c r="N414">
        <v>3.4014005407815442</v>
      </c>
    </row>
    <row r="415" spans="1:14" x14ac:dyDescent="0.25">
      <c r="A415" s="19">
        <v>40719.333333333336</v>
      </c>
      <c r="B415">
        <v>2.12057393120585</v>
      </c>
      <c r="C415" s="19">
        <v>40729.208333333336</v>
      </c>
      <c r="D415">
        <v>0.11653223026537596</v>
      </c>
      <c r="E415" s="19">
        <v>40716.302083333336</v>
      </c>
      <c r="F415">
        <v>2.3404441148401185</v>
      </c>
      <c r="G415" s="19">
        <v>40716.302083333336</v>
      </c>
      <c r="H415">
        <v>219</v>
      </c>
      <c r="I415" s="19">
        <v>40716.302083333336</v>
      </c>
      <c r="J415">
        <v>5.91</v>
      </c>
      <c r="K415" s="19">
        <v>40716.302083333336</v>
      </c>
      <c r="L415">
        <v>3.13</v>
      </c>
      <c r="M415" s="19">
        <v>40716.302083333336</v>
      </c>
      <c r="N415">
        <v>3.4014005407815442</v>
      </c>
    </row>
    <row r="416" spans="1:14" x14ac:dyDescent="0.25">
      <c r="A416" s="19">
        <v>40719.34375</v>
      </c>
      <c r="B416">
        <v>2.1139433523068369</v>
      </c>
      <c r="C416" s="19">
        <v>40729.25</v>
      </c>
      <c r="D416">
        <v>0.11653223026537596</v>
      </c>
      <c r="E416" s="19">
        <v>40716.3125</v>
      </c>
      <c r="F416">
        <v>2.4048337166199381</v>
      </c>
      <c r="G416" s="19">
        <v>40716.3125</v>
      </c>
      <c r="H416">
        <v>254</v>
      </c>
      <c r="I416" s="19">
        <v>40716.3125</v>
      </c>
      <c r="J416">
        <v>6.04</v>
      </c>
      <c r="K416" s="19">
        <v>40716.3125</v>
      </c>
      <c r="L416">
        <v>3.13</v>
      </c>
      <c r="M416" s="19">
        <v>40716.3125</v>
      </c>
      <c r="N416">
        <v>3.4014005407815442</v>
      </c>
    </row>
    <row r="417" spans="1:14" x14ac:dyDescent="0.25">
      <c r="A417" s="19">
        <v>40719.354166666664</v>
      </c>
      <c r="B417">
        <v>2.1139433523068369</v>
      </c>
      <c r="C417" s="19">
        <v>40729.291666666664</v>
      </c>
      <c r="D417">
        <v>0.11653223026537596</v>
      </c>
      <c r="E417" s="19">
        <v>40716.322916666664</v>
      </c>
      <c r="F417">
        <v>2.3909351071033793</v>
      </c>
      <c r="G417" s="19">
        <v>40716.322916666664</v>
      </c>
      <c r="H417">
        <v>246</v>
      </c>
      <c r="I417" s="19">
        <v>40716.322916666664</v>
      </c>
      <c r="J417">
        <v>6.01</v>
      </c>
      <c r="K417" s="19">
        <v>40716.322916666664</v>
      </c>
      <c r="L417">
        <v>3.12</v>
      </c>
      <c r="M417" s="19">
        <v>40716.322916666664</v>
      </c>
      <c r="N417">
        <v>3.3961993470957363</v>
      </c>
    </row>
    <row r="418" spans="1:14" x14ac:dyDescent="0.25">
      <c r="A418" s="19">
        <v>40719.364583333336</v>
      </c>
      <c r="B418">
        <v>2.1038037209559568</v>
      </c>
      <c r="C418" s="19">
        <v>40729.333333333336</v>
      </c>
      <c r="D418">
        <v>0.11653223026537596</v>
      </c>
      <c r="E418" s="19">
        <v>40716.333333333336</v>
      </c>
      <c r="F418">
        <v>2.3031960574204891</v>
      </c>
      <c r="G418" s="19">
        <v>40716.333333333336</v>
      </c>
      <c r="H418">
        <v>201</v>
      </c>
      <c r="I418" s="19">
        <v>40716.333333333336</v>
      </c>
      <c r="J418">
        <v>5.84</v>
      </c>
      <c r="K418" s="19">
        <v>40716.333333333336</v>
      </c>
      <c r="L418">
        <v>3.12</v>
      </c>
      <c r="M418" s="19">
        <v>40716.333333333336</v>
      </c>
      <c r="N418">
        <v>3.399673721481038</v>
      </c>
    </row>
    <row r="419" spans="1:14" x14ac:dyDescent="0.25">
      <c r="A419" s="19">
        <v>40719.375</v>
      </c>
      <c r="B419">
        <v>2.1038037209559568</v>
      </c>
      <c r="C419" s="19">
        <v>40729.375</v>
      </c>
      <c r="D419">
        <v>0.12653223026537574</v>
      </c>
      <c r="E419" s="19">
        <v>40716.34375</v>
      </c>
      <c r="F419">
        <v>2.4099331233312946</v>
      </c>
      <c r="G419" s="19">
        <v>40716.34375</v>
      </c>
      <c r="H419">
        <v>257</v>
      </c>
      <c r="I419" s="19">
        <v>40716.34375</v>
      </c>
      <c r="J419">
        <v>6.05</v>
      </c>
      <c r="K419" s="19">
        <v>40716.34375</v>
      </c>
      <c r="L419">
        <v>3.12</v>
      </c>
      <c r="M419" s="19">
        <v>40716.34375</v>
      </c>
      <c r="N419">
        <v>3.3909351071033793</v>
      </c>
    </row>
    <row r="420" spans="1:14" x14ac:dyDescent="0.25">
      <c r="A420" s="19">
        <v>40719.385416666664</v>
      </c>
      <c r="B420">
        <v>2.1003705451175629</v>
      </c>
      <c r="C420" s="19">
        <v>40729.416666666664</v>
      </c>
      <c r="D420">
        <v>0.12653223026537574</v>
      </c>
      <c r="E420" s="19">
        <v>40716.354166666664</v>
      </c>
      <c r="F420">
        <v>2.3944516808262164</v>
      </c>
      <c r="G420" s="19">
        <v>40716.354166666664</v>
      </c>
      <c r="H420">
        <v>248</v>
      </c>
      <c r="I420" s="19">
        <v>40716.354166666664</v>
      </c>
      <c r="J420">
        <v>6.02</v>
      </c>
      <c r="K420" s="19">
        <v>40716.354166666664</v>
      </c>
      <c r="L420">
        <v>3.12</v>
      </c>
      <c r="M420" s="19">
        <v>40716.354166666664</v>
      </c>
      <c r="N420">
        <v>3.399673721481038</v>
      </c>
    </row>
    <row r="421" spans="1:14" x14ac:dyDescent="0.25">
      <c r="A421" s="19">
        <v>40719.395833333336</v>
      </c>
      <c r="B421">
        <v>2.0934216851622351</v>
      </c>
      <c r="C421" s="19">
        <v>40729.458333333336</v>
      </c>
      <c r="D421">
        <v>0.12653223026537574</v>
      </c>
      <c r="E421" s="19">
        <v>40716.364583333336</v>
      </c>
      <c r="F421">
        <v>2.3944516808262164</v>
      </c>
      <c r="G421" s="19">
        <v>40716.364583333336</v>
      </c>
      <c r="H421">
        <v>248</v>
      </c>
      <c r="I421" s="19">
        <v>40716.364583333336</v>
      </c>
      <c r="J421">
        <v>6.02</v>
      </c>
      <c r="K421" s="19">
        <v>40716.364583333336</v>
      </c>
      <c r="L421">
        <v>3.12</v>
      </c>
      <c r="M421" s="19">
        <v>40716.364583333336</v>
      </c>
      <c r="N421">
        <v>3.3944516808262164</v>
      </c>
    </row>
    <row r="422" spans="1:14" x14ac:dyDescent="0.25">
      <c r="A422" s="19">
        <v>40719.40625</v>
      </c>
      <c r="B422">
        <v>2.0899051114393981</v>
      </c>
      <c r="C422" s="19">
        <v>40729.5</v>
      </c>
      <c r="D422">
        <v>0.12653223026537574</v>
      </c>
      <c r="E422" s="19">
        <v>40716.375</v>
      </c>
      <c r="F422">
        <v>2.3404441148401185</v>
      </c>
      <c r="G422" s="19">
        <v>40716.375</v>
      </c>
      <c r="H422">
        <v>219</v>
      </c>
      <c r="I422" s="19">
        <v>40716.375</v>
      </c>
      <c r="J422">
        <v>5.91</v>
      </c>
      <c r="K422" s="19">
        <v>40716.375</v>
      </c>
      <c r="L422">
        <v>3.12</v>
      </c>
      <c r="M422" s="19">
        <v>40716.375</v>
      </c>
      <c r="N422">
        <v>3.3944516808262164</v>
      </c>
    </row>
    <row r="423" spans="1:14" x14ac:dyDescent="0.25">
      <c r="A423" s="19">
        <v>40719.416666666664</v>
      </c>
      <c r="B423">
        <v>2.0899051114393981</v>
      </c>
      <c r="C423" s="19">
        <v>40729.541666666664</v>
      </c>
      <c r="D423">
        <v>0.12653223026537574</v>
      </c>
      <c r="E423" s="19">
        <v>40716.385416666664</v>
      </c>
      <c r="F423">
        <v>2.2966651902615309</v>
      </c>
      <c r="G423" s="19">
        <v>40716.385416666664</v>
      </c>
      <c r="H423">
        <v>198</v>
      </c>
      <c r="I423" s="19">
        <v>40716.385416666664</v>
      </c>
      <c r="J423">
        <v>5.83</v>
      </c>
      <c r="K423" s="19">
        <v>40716.385416666664</v>
      </c>
      <c r="L423">
        <v>3.11</v>
      </c>
      <c r="M423" s="19">
        <v>40716.385416666664</v>
      </c>
      <c r="N423">
        <v>3.3909351071033793</v>
      </c>
    </row>
    <row r="424" spans="1:14" x14ac:dyDescent="0.25">
      <c r="A424" s="19">
        <v>40719.427083333336</v>
      </c>
      <c r="B424">
        <v>2.0863598306747484</v>
      </c>
      <c r="C424" s="19">
        <v>40729.583333333336</v>
      </c>
      <c r="D424">
        <v>0.12653223026537574</v>
      </c>
      <c r="E424" s="19">
        <v>40716.395833333336</v>
      </c>
      <c r="F424">
        <v>2.3654879848908998</v>
      </c>
      <c r="G424" s="19">
        <v>40716.395833333336</v>
      </c>
      <c r="H424">
        <v>232</v>
      </c>
      <c r="I424" s="19">
        <v>40716.395833333336</v>
      </c>
      <c r="J424">
        <v>5.96</v>
      </c>
      <c r="K424" s="19">
        <v>40716.395833333336</v>
      </c>
      <c r="L424">
        <v>3.11</v>
      </c>
      <c r="M424" s="19">
        <v>40716.395833333336</v>
      </c>
      <c r="N424">
        <v>3.3944516808262164</v>
      </c>
    </row>
    <row r="425" spans="1:14" x14ac:dyDescent="0.25">
      <c r="A425" s="19">
        <v>40719.4375</v>
      </c>
      <c r="B425">
        <v>2.0791812460476247</v>
      </c>
      <c r="C425" s="19">
        <v>40729.625</v>
      </c>
      <c r="D425">
        <v>0.13653223026537553</v>
      </c>
      <c r="E425" s="19">
        <v>40716.40625</v>
      </c>
      <c r="F425">
        <v>2.3710678622717363</v>
      </c>
      <c r="G425" s="19">
        <v>40716.40625</v>
      </c>
      <c r="H425">
        <v>235</v>
      </c>
      <c r="I425" s="19">
        <v>40716.40625</v>
      </c>
      <c r="J425">
        <v>5.97</v>
      </c>
      <c r="K425" s="19">
        <v>40716.40625</v>
      </c>
      <c r="L425">
        <v>3.11</v>
      </c>
      <c r="M425" s="19">
        <v>40716.40625</v>
      </c>
      <c r="N425">
        <v>3.3926969532596658</v>
      </c>
    </row>
    <row r="426" spans="1:14" x14ac:dyDescent="0.25">
      <c r="A426" s="19">
        <v>40719.447916666664</v>
      </c>
      <c r="B426">
        <v>2.0681858617461617</v>
      </c>
      <c r="C426" s="19">
        <v>40729.666666666664</v>
      </c>
      <c r="D426">
        <v>0.13653223026537553</v>
      </c>
      <c r="E426" s="19">
        <v>40716.416666666664</v>
      </c>
      <c r="F426">
        <v>2.2922560713564759</v>
      </c>
      <c r="G426" s="19">
        <v>40716.416666666664</v>
      </c>
      <c r="H426">
        <v>196</v>
      </c>
      <c r="I426" s="19">
        <v>40716.416666666664</v>
      </c>
      <c r="J426">
        <v>5.82</v>
      </c>
      <c r="K426" s="19">
        <v>40716.416666666664</v>
      </c>
      <c r="L426">
        <v>3.11</v>
      </c>
      <c r="M426" s="19">
        <v>40716.416666666664</v>
      </c>
      <c r="N426">
        <v>3.3909351071033793</v>
      </c>
    </row>
    <row r="427" spans="1:14" x14ac:dyDescent="0.25">
      <c r="A427" s="19">
        <v>40719.458333333336</v>
      </c>
      <c r="B427">
        <v>2.0681858617461617</v>
      </c>
      <c r="C427" s="19">
        <v>40729.708333333336</v>
      </c>
      <c r="D427">
        <v>0.14653223026537532</v>
      </c>
      <c r="E427" s="19">
        <v>40716.427083333336</v>
      </c>
      <c r="F427">
        <v>2.4329692908744058</v>
      </c>
      <c r="G427" s="19">
        <v>40716.427083333336</v>
      </c>
      <c r="H427">
        <v>271</v>
      </c>
      <c r="I427" s="19">
        <v>40716.427083333336</v>
      </c>
      <c r="J427">
        <v>6.1</v>
      </c>
      <c r="K427" s="19">
        <v>40716.427083333336</v>
      </c>
      <c r="L427">
        <v>3.1</v>
      </c>
      <c r="M427" s="19">
        <v>40716.427083333336</v>
      </c>
      <c r="N427">
        <v>3.3944516808262164</v>
      </c>
    </row>
    <row r="428" spans="1:14" x14ac:dyDescent="0.25">
      <c r="A428" s="19">
        <v>40719.46875</v>
      </c>
      <c r="B428">
        <v>2.0644579892269186</v>
      </c>
      <c r="C428" s="19">
        <v>40729.75</v>
      </c>
      <c r="D428">
        <v>0.14653223026537532</v>
      </c>
      <c r="E428" s="19">
        <v>40716.4375</v>
      </c>
      <c r="F428">
        <v>2.419955748489758</v>
      </c>
      <c r="G428" s="19">
        <v>40716.4375</v>
      </c>
      <c r="H428">
        <v>263</v>
      </c>
      <c r="I428" s="19">
        <v>40716.4375</v>
      </c>
      <c r="J428">
        <v>6.07</v>
      </c>
      <c r="K428" s="19">
        <v>40716.4375</v>
      </c>
      <c r="L428">
        <v>3.11</v>
      </c>
      <c r="M428" s="19">
        <v>40716.4375</v>
      </c>
      <c r="N428">
        <v>3.3909351071033793</v>
      </c>
    </row>
    <row r="429" spans="1:14" x14ac:dyDescent="0.25">
      <c r="A429" s="19">
        <v>40719.479166666664</v>
      </c>
      <c r="B429">
        <v>2.0569048513364727</v>
      </c>
      <c r="C429" s="19">
        <v>40729.791666666664</v>
      </c>
      <c r="D429">
        <v>0.15653223026537511</v>
      </c>
      <c r="E429" s="19">
        <v>40716.447916666664</v>
      </c>
      <c r="F429">
        <v>2.3560258571931225</v>
      </c>
      <c r="G429" s="19">
        <v>40716.447916666664</v>
      </c>
      <c r="H429">
        <v>227</v>
      </c>
      <c r="I429" s="19">
        <v>40716.447916666664</v>
      </c>
      <c r="J429">
        <v>5.94</v>
      </c>
      <c r="K429" s="19">
        <v>40716.447916666664</v>
      </c>
      <c r="L429">
        <v>3.1</v>
      </c>
      <c r="M429" s="19">
        <v>40716.447916666664</v>
      </c>
      <c r="N429">
        <v>3.3891660843645326</v>
      </c>
    </row>
    <row r="430" spans="1:14" x14ac:dyDescent="0.25">
      <c r="A430" s="19">
        <v>40719.489583333336</v>
      </c>
      <c r="B430">
        <v>2.0569048513364727</v>
      </c>
      <c r="C430" s="19">
        <v>40729.833333333336</v>
      </c>
      <c r="D430">
        <v>0.15653223026537511</v>
      </c>
      <c r="E430" s="19">
        <v>40716.458333333336</v>
      </c>
      <c r="F430">
        <v>2.330413773349191</v>
      </c>
      <c r="G430" s="19">
        <v>40716.458333333336</v>
      </c>
      <c r="H430">
        <v>214</v>
      </c>
      <c r="I430" s="19">
        <v>40716.458333333336</v>
      </c>
      <c r="J430">
        <v>5.89</v>
      </c>
      <c r="K430" s="19">
        <v>40716.458333333336</v>
      </c>
      <c r="L430">
        <v>3.1</v>
      </c>
      <c r="M430" s="19">
        <v>40716.458333333336</v>
      </c>
      <c r="N430">
        <v>3.3909351071033793</v>
      </c>
    </row>
    <row r="431" spans="1:14" x14ac:dyDescent="0.25">
      <c r="A431" s="19">
        <v>40719.5</v>
      </c>
      <c r="B431">
        <v>2.0530784434834195</v>
      </c>
      <c r="C431" s="19">
        <v>40729.875</v>
      </c>
      <c r="D431">
        <v>0.15653223026537511</v>
      </c>
      <c r="E431" s="19">
        <v>40716.46875</v>
      </c>
      <c r="F431">
        <v>2.3560258571931225</v>
      </c>
      <c r="G431" s="19">
        <v>40716.46875</v>
      </c>
      <c r="H431">
        <v>227</v>
      </c>
      <c r="I431" s="19">
        <v>40716.46875</v>
      </c>
      <c r="J431">
        <v>5.94</v>
      </c>
      <c r="K431" s="19">
        <v>40716.46875</v>
      </c>
      <c r="L431">
        <v>3.09</v>
      </c>
      <c r="M431" s="19">
        <v>40716.46875</v>
      </c>
      <c r="N431">
        <v>3.3909351071033793</v>
      </c>
    </row>
    <row r="432" spans="1:14" x14ac:dyDescent="0.25">
      <c r="A432" s="19">
        <v>40719.510416666664</v>
      </c>
      <c r="B432">
        <v>2.0453229787866576</v>
      </c>
      <c r="C432" s="19">
        <v>40729.916666666664</v>
      </c>
      <c r="D432">
        <v>0.14653223026537532</v>
      </c>
      <c r="E432" s="19">
        <v>40716.479166666664</v>
      </c>
      <c r="F432">
        <v>2.3598354823398879</v>
      </c>
      <c r="G432" s="19">
        <v>40716.479166666664</v>
      </c>
      <c r="H432">
        <v>229</v>
      </c>
      <c r="I432" s="19">
        <v>40716.479166666664</v>
      </c>
      <c r="J432">
        <v>5.95</v>
      </c>
      <c r="K432" s="19">
        <v>40716.479166666664</v>
      </c>
      <c r="L432">
        <v>3.09</v>
      </c>
      <c r="M432" s="19">
        <v>40716.479166666664</v>
      </c>
      <c r="N432">
        <v>3.3926969532596658</v>
      </c>
    </row>
    <row r="433" spans="1:14" x14ac:dyDescent="0.25">
      <c r="A433" s="19">
        <v>40719.520833333336</v>
      </c>
      <c r="B433">
        <v>2.0413926851582249</v>
      </c>
      <c r="C433" s="19">
        <v>40729.958333333336</v>
      </c>
      <c r="D433">
        <v>0.14653223026537532</v>
      </c>
      <c r="E433" s="19">
        <v>40716.489583333336</v>
      </c>
      <c r="F433">
        <v>2.3242824552976926</v>
      </c>
      <c r="G433" s="19">
        <v>40716.489583333336</v>
      </c>
      <c r="H433">
        <v>211</v>
      </c>
      <c r="I433" s="19">
        <v>40716.489583333336</v>
      </c>
      <c r="J433">
        <v>5.88</v>
      </c>
      <c r="K433" s="19">
        <v>40716.489583333336</v>
      </c>
      <c r="L433">
        <v>3.09</v>
      </c>
      <c r="M433" s="19">
        <v>40716.489583333336</v>
      </c>
      <c r="N433">
        <v>3.3909351071033793</v>
      </c>
    </row>
    <row r="434" spans="1:14" x14ac:dyDescent="0.25">
      <c r="A434" s="19">
        <v>40719.53125</v>
      </c>
      <c r="B434">
        <v>2.0413926851582249</v>
      </c>
      <c r="C434" s="19">
        <v>40730</v>
      </c>
      <c r="D434">
        <v>0.15653223026537511</v>
      </c>
      <c r="E434" s="19">
        <v>40716.5</v>
      </c>
      <c r="F434">
        <v>2.3654879848908998</v>
      </c>
      <c r="G434" s="19">
        <v>40716.5</v>
      </c>
      <c r="H434">
        <v>232</v>
      </c>
      <c r="I434" s="19">
        <v>40716.5</v>
      </c>
      <c r="J434">
        <v>5.96</v>
      </c>
      <c r="K434" s="19">
        <v>40716.5</v>
      </c>
      <c r="L434">
        <v>3.09</v>
      </c>
      <c r="M434" s="19">
        <v>40716.5</v>
      </c>
      <c r="N434">
        <v>3.3891660843645326</v>
      </c>
    </row>
    <row r="435" spans="1:14" x14ac:dyDescent="0.25">
      <c r="A435" s="19">
        <v>40719.541666666664</v>
      </c>
      <c r="B435">
        <v>2.0334237554869499</v>
      </c>
      <c r="C435" s="19">
        <v>40730.041666666664</v>
      </c>
      <c r="D435">
        <v>0.14653223026537532</v>
      </c>
      <c r="E435" s="19">
        <v>40716.510416666664</v>
      </c>
      <c r="F435">
        <v>2.4424797690644486</v>
      </c>
      <c r="G435" s="19">
        <v>40716.510416666664</v>
      </c>
      <c r="H435">
        <v>277</v>
      </c>
      <c r="I435" s="19">
        <v>40716.510416666664</v>
      </c>
      <c r="J435">
        <v>6.12</v>
      </c>
      <c r="K435" s="19">
        <v>40716.510416666664</v>
      </c>
      <c r="L435">
        <v>3.09</v>
      </c>
      <c r="M435" s="19">
        <v>40716.510416666664</v>
      </c>
      <c r="N435">
        <v>3.3944516808262164</v>
      </c>
    </row>
    <row r="436" spans="1:14" x14ac:dyDescent="0.25">
      <c r="A436" s="19">
        <v>40719.552083333336</v>
      </c>
      <c r="B436">
        <v>2.0293837776852097</v>
      </c>
      <c r="C436" s="19">
        <v>40730.083333333336</v>
      </c>
      <c r="D436">
        <v>0.15653223026537511</v>
      </c>
      <c r="E436" s="19">
        <v>40716.520833333336</v>
      </c>
      <c r="F436">
        <v>2.3856062735983121</v>
      </c>
      <c r="G436" s="19">
        <v>40716.520833333336</v>
      </c>
      <c r="H436">
        <v>243</v>
      </c>
      <c r="I436" s="19">
        <v>40716.520833333336</v>
      </c>
      <c r="J436">
        <v>6</v>
      </c>
      <c r="K436" s="19">
        <v>40716.520833333336</v>
      </c>
      <c r="L436">
        <v>3.09</v>
      </c>
      <c r="M436" s="19">
        <v>40716.520833333336</v>
      </c>
      <c r="N436">
        <v>3.3909351071033793</v>
      </c>
    </row>
    <row r="437" spans="1:14" x14ac:dyDescent="0.25">
      <c r="A437" s="19">
        <v>40719.5625</v>
      </c>
      <c r="B437">
        <v>2.0334237554869499</v>
      </c>
      <c r="C437" s="19">
        <v>40730.125</v>
      </c>
      <c r="D437">
        <v>0.15653223026537511</v>
      </c>
      <c r="E437" s="19">
        <v>40716.53125</v>
      </c>
      <c r="F437">
        <v>2.4099331233312946</v>
      </c>
      <c r="G437" s="19">
        <v>40716.53125</v>
      </c>
      <c r="H437">
        <v>257</v>
      </c>
      <c r="I437" s="19">
        <v>40716.53125</v>
      </c>
      <c r="J437">
        <v>6.05</v>
      </c>
      <c r="K437" s="19">
        <v>40716.53125</v>
      </c>
      <c r="L437">
        <v>3.09</v>
      </c>
      <c r="M437" s="19">
        <v>40716.53125</v>
      </c>
      <c r="N437">
        <v>3.3873898263387292</v>
      </c>
    </row>
    <row r="438" spans="1:14" x14ac:dyDescent="0.25">
      <c r="A438" s="19">
        <v>40719.572916666664</v>
      </c>
      <c r="B438">
        <v>2.0293837776852097</v>
      </c>
      <c r="C438" s="19">
        <v>40730.166666666664</v>
      </c>
      <c r="D438">
        <v>0.14653223026537532</v>
      </c>
      <c r="E438" s="19">
        <v>40716.541666666664</v>
      </c>
      <c r="F438">
        <v>2.428134794028789</v>
      </c>
      <c r="G438" s="19">
        <v>40716.541666666664</v>
      </c>
      <c r="H438">
        <v>268</v>
      </c>
      <c r="I438" s="19">
        <v>40716.541666666664</v>
      </c>
      <c r="J438">
        <v>6.09</v>
      </c>
      <c r="K438" s="19">
        <v>40716.541666666664</v>
      </c>
      <c r="L438">
        <v>3.1</v>
      </c>
      <c r="M438" s="19">
        <v>40716.541666666664</v>
      </c>
      <c r="N438">
        <v>3.3891660843645326</v>
      </c>
    </row>
    <row r="439" spans="1:14" x14ac:dyDescent="0.25">
      <c r="A439" s="19">
        <v>40719.583333333336</v>
      </c>
      <c r="B439">
        <v>2.0211892990699383</v>
      </c>
      <c r="C439" s="19">
        <v>40730.208333333336</v>
      </c>
      <c r="D439">
        <v>0.15653223026537511</v>
      </c>
      <c r="E439" s="19">
        <v>40716.552083333336</v>
      </c>
      <c r="F439">
        <v>2.3560258571931225</v>
      </c>
      <c r="G439" s="19">
        <v>40716.552083333336</v>
      </c>
      <c r="H439">
        <v>227</v>
      </c>
      <c r="I439" s="19">
        <v>40716.552083333336</v>
      </c>
      <c r="J439">
        <v>5.94</v>
      </c>
      <c r="K439" s="19">
        <v>40716.552083333336</v>
      </c>
      <c r="L439">
        <v>3.09</v>
      </c>
      <c r="M439" s="19">
        <v>40716.552083333336</v>
      </c>
      <c r="N439">
        <v>3.3873898263387292</v>
      </c>
    </row>
    <row r="440" spans="1:14" x14ac:dyDescent="0.25">
      <c r="A440" s="19">
        <v>40719.59375</v>
      </c>
      <c r="B440">
        <v>2.0413926851582249</v>
      </c>
      <c r="C440" s="19">
        <v>40730.25</v>
      </c>
      <c r="D440">
        <v>0.15653223026537511</v>
      </c>
      <c r="E440" s="19">
        <v>40716.5625</v>
      </c>
      <c r="F440">
        <v>2.3502480183341627</v>
      </c>
      <c r="G440" s="19">
        <v>40716.5625</v>
      </c>
      <c r="H440">
        <v>224</v>
      </c>
      <c r="I440" s="19">
        <v>40716.5625</v>
      </c>
      <c r="J440">
        <v>5.93</v>
      </c>
      <c r="K440" s="19">
        <v>40716.5625</v>
      </c>
      <c r="L440">
        <v>3.1</v>
      </c>
      <c r="M440" s="19">
        <v>40716.5625</v>
      </c>
      <c r="N440">
        <v>3.3873898263387292</v>
      </c>
    </row>
    <row r="441" spans="1:14" x14ac:dyDescent="0.25">
      <c r="A441" s="19">
        <v>40719.604166666664</v>
      </c>
      <c r="B441">
        <v>2.0086001717619175</v>
      </c>
      <c r="C441" s="19">
        <v>40730.291666666664</v>
      </c>
      <c r="D441">
        <v>0.15653223026537511</v>
      </c>
      <c r="E441" s="19">
        <v>40716.572916666664</v>
      </c>
      <c r="F441">
        <v>2.3404441148401185</v>
      </c>
      <c r="G441" s="19">
        <v>40716.572916666664</v>
      </c>
      <c r="H441">
        <v>219</v>
      </c>
      <c r="I441" s="19">
        <v>40716.572916666664</v>
      </c>
      <c r="J441">
        <v>5.91</v>
      </c>
      <c r="K441" s="19">
        <v>40716.572916666664</v>
      </c>
      <c r="L441">
        <v>3.1</v>
      </c>
      <c r="M441" s="19">
        <v>40716.572916666664</v>
      </c>
      <c r="N441">
        <v>3.3873898263387292</v>
      </c>
    </row>
    <row r="442" spans="1:14" x14ac:dyDescent="0.25">
      <c r="A442" s="19">
        <v>40719.614583333336</v>
      </c>
      <c r="B442">
        <v>2.0170333392987803</v>
      </c>
      <c r="C442" s="19">
        <v>40730.333333333336</v>
      </c>
      <c r="D442">
        <v>0.15653223026537511</v>
      </c>
      <c r="E442" s="19">
        <v>40716.583333333336</v>
      </c>
      <c r="F442">
        <v>2.419955748489758</v>
      </c>
      <c r="G442" s="19">
        <v>40716.583333333336</v>
      </c>
      <c r="H442">
        <v>263</v>
      </c>
      <c r="I442" s="19">
        <v>40716.583333333336</v>
      </c>
      <c r="J442">
        <v>6.07</v>
      </c>
      <c r="K442" s="19">
        <v>40716.583333333336</v>
      </c>
      <c r="L442">
        <v>3.1</v>
      </c>
      <c r="M442" s="19">
        <v>40716.583333333336</v>
      </c>
      <c r="N442">
        <v>3.3856062735983121</v>
      </c>
    </row>
    <row r="443" spans="1:14" x14ac:dyDescent="0.25">
      <c r="A443" s="19">
        <v>40719.625</v>
      </c>
      <c r="B443">
        <v>2.0086001717619175</v>
      </c>
      <c r="C443" s="19">
        <v>40730.375</v>
      </c>
      <c r="D443">
        <v>0.16653223026537489</v>
      </c>
      <c r="E443" s="19">
        <v>40716.59375</v>
      </c>
      <c r="F443">
        <v>2.3598354823398879</v>
      </c>
      <c r="G443" s="19">
        <v>40716.59375</v>
      </c>
      <c r="H443">
        <v>229</v>
      </c>
      <c r="I443" s="19">
        <v>40716.59375</v>
      </c>
      <c r="J443">
        <v>5.95</v>
      </c>
      <c r="K443" s="19">
        <v>40716.59375</v>
      </c>
      <c r="L443">
        <v>3.11</v>
      </c>
      <c r="M443" s="19">
        <v>40716.59375</v>
      </c>
      <c r="N443">
        <v>3.3820170425748683</v>
      </c>
    </row>
    <row r="444" spans="1:14" x14ac:dyDescent="0.25">
      <c r="A444" s="19">
        <v>40719.635416666664</v>
      </c>
      <c r="B444">
        <v>2.0170333392987803</v>
      </c>
      <c r="C444" s="19">
        <v>40730.416666666664</v>
      </c>
      <c r="D444">
        <v>0.16653223026537489</v>
      </c>
      <c r="E444" s="19">
        <v>40716.604166666664</v>
      </c>
      <c r="F444">
        <v>2.4828735836087539</v>
      </c>
      <c r="G444" s="19">
        <v>40716.604166666664</v>
      </c>
      <c r="H444">
        <v>304</v>
      </c>
      <c r="I444" s="19">
        <v>40716.604166666664</v>
      </c>
      <c r="J444">
        <v>6.21</v>
      </c>
      <c r="K444" s="19">
        <v>40716.604166666664</v>
      </c>
      <c r="L444">
        <v>3.12</v>
      </c>
      <c r="M444" s="19">
        <v>40716.604166666664</v>
      </c>
      <c r="N444">
        <v>3.3856062735983121</v>
      </c>
    </row>
    <row r="445" spans="1:14" x14ac:dyDescent="0.25">
      <c r="A445" s="19">
        <v>40719.645833333336</v>
      </c>
      <c r="B445">
        <v>2.0170333392987803</v>
      </c>
      <c r="C445" s="19">
        <v>40730.458333333336</v>
      </c>
      <c r="D445">
        <v>0.16653223026537489</v>
      </c>
      <c r="E445" s="19">
        <v>40716.614583333336</v>
      </c>
      <c r="F445">
        <v>2.374748346010104</v>
      </c>
      <c r="G445" s="19">
        <v>40716.614583333336</v>
      </c>
      <c r="H445">
        <v>237</v>
      </c>
      <c r="I445" s="19">
        <v>40716.614583333336</v>
      </c>
      <c r="J445">
        <v>5.98</v>
      </c>
      <c r="K445" s="19">
        <v>40716.614583333336</v>
      </c>
      <c r="L445">
        <v>3.12</v>
      </c>
      <c r="M445" s="19">
        <v>40716.614583333336</v>
      </c>
      <c r="N445">
        <v>3.3802112417116059</v>
      </c>
    </row>
    <row r="446" spans="1:14" x14ac:dyDescent="0.25">
      <c r="A446" s="19">
        <v>40719.65625</v>
      </c>
      <c r="B446">
        <v>2.0170333392987803</v>
      </c>
      <c r="C446" s="19">
        <v>40730.5</v>
      </c>
      <c r="D446">
        <v>0.16653223026537489</v>
      </c>
      <c r="E446" s="19">
        <v>40716.625</v>
      </c>
      <c r="F446">
        <v>2.3944516808262164</v>
      </c>
      <c r="G446" s="19">
        <v>40716.625</v>
      </c>
      <c r="H446">
        <v>248</v>
      </c>
      <c r="I446" s="19">
        <v>40716.625</v>
      </c>
      <c r="J446">
        <v>6.02</v>
      </c>
      <c r="K446" s="19">
        <v>40716.625</v>
      </c>
      <c r="L446">
        <v>3.14</v>
      </c>
      <c r="M446" s="19">
        <v>40716.625</v>
      </c>
      <c r="N446">
        <v>3.3856062735983121</v>
      </c>
    </row>
    <row r="447" spans="1:14" x14ac:dyDescent="0.25">
      <c r="A447" s="19">
        <v>40719.666666666664</v>
      </c>
      <c r="B447">
        <v>2.0170333392987803</v>
      </c>
      <c r="C447" s="19">
        <v>40730.541666666664</v>
      </c>
      <c r="D447">
        <v>0.17653223026537646</v>
      </c>
      <c r="E447" s="19">
        <v>40716.635416666664</v>
      </c>
      <c r="F447">
        <v>2.469822015978163</v>
      </c>
      <c r="G447" s="19">
        <v>40716.635416666664</v>
      </c>
      <c r="H447">
        <v>295</v>
      </c>
      <c r="I447" s="19">
        <v>40716.635416666664</v>
      </c>
      <c r="J447">
        <v>6.18</v>
      </c>
      <c r="K447" s="19">
        <v>40716.635416666664</v>
      </c>
      <c r="L447">
        <v>3.15</v>
      </c>
      <c r="M447" s="19">
        <v>40716.635416666664</v>
      </c>
      <c r="N447">
        <v>3.3873898263387292</v>
      </c>
    </row>
    <row r="448" spans="1:14" x14ac:dyDescent="0.25">
      <c r="A448" s="19">
        <v>40719.677083333336</v>
      </c>
      <c r="B448">
        <v>2.0170333392987803</v>
      </c>
      <c r="C448" s="19">
        <v>40730.583333333336</v>
      </c>
      <c r="D448">
        <v>0.17653223026537646</v>
      </c>
      <c r="E448" s="19">
        <v>40716.645833333336</v>
      </c>
      <c r="F448">
        <v>2.4742162640762553</v>
      </c>
      <c r="G448" s="19">
        <v>40716.645833333336</v>
      </c>
      <c r="H448">
        <v>298</v>
      </c>
      <c r="I448" s="19">
        <v>40716.645833333336</v>
      </c>
      <c r="J448">
        <v>6.19</v>
      </c>
      <c r="K448" s="19">
        <v>40716.645833333336</v>
      </c>
      <c r="L448">
        <v>3.16</v>
      </c>
      <c r="M448" s="19">
        <v>40716.645833333336</v>
      </c>
      <c r="N448">
        <v>3.3909351071033793</v>
      </c>
    </row>
    <row r="449" spans="1:14" x14ac:dyDescent="0.25">
      <c r="A449" s="19">
        <v>40719.6875</v>
      </c>
      <c r="B449">
        <v>2.0293837776852097</v>
      </c>
      <c r="C449" s="19">
        <v>40730.625</v>
      </c>
      <c r="D449">
        <v>0.17653223026537646</v>
      </c>
      <c r="E449" s="19">
        <v>40716.65625</v>
      </c>
      <c r="F449">
        <v>2.4742162640762553</v>
      </c>
      <c r="G449" s="19">
        <v>40716.65625</v>
      </c>
      <c r="H449">
        <v>298</v>
      </c>
      <c r="I449" s="19">
        <v>40716.65625</v>
      </c>
      <c r="J449">
        <v>6.19</v>
      </c>
      <c r="K449" s="19">
        <v>40716.65625</v>
      </c>
      <c r="L449">
        <v>3.17</v>
      </c>
      <c r="M449" s="19">
        <v>40716.65625</v>
      </c>
      <c r="N449">
        <v>3.3909351071033793</v>
      </c>
    </row>
    <row r="450" spans="1:14" x14ac:dyDescent="0.25">
      <c r="A450" s="19">
        <v>40719.697916666664</v>
      </c>
      <c r="B450">
        <v>2.0413926851582249</v>
      </c>
      <c r="C450" s="19">
        <v>40730.666666666664</v>
      </c>
      <c r="D450">
        <v>0.19653223026537603</v>
      </c>
      <c r="E450" s="19">
        <v>40716.666666666664</v>
      </c>
      <c r="F450">
        <v>2.4608978427565478</v>
      </c>
      <c r="G450" s="19">
        <v>40716.666666666664</v>
      </c>
      <c r="H450">
        <v>289</v>
      </c>
      <c r="I450" s="19">
        <v>40716.666666666664</v>
      </c>
      <c r="J450">
        <v>6.16</v>
      </c>
      <c r="K450" s="19">
        <v>40716.666666666664</v>
      </c>
      <c r="L450">
        <v>3.19</v>
      </c>
      <c r="M450" s="19">
        <v>40716.666666666664</v>
      </c>
      <c r="N450">
        <v>3.3909351071033793</v>
      </c>
    </row>
    <row r="451" spans="1:14" x14ac:dyDescent="0.25">
      <c r="A451" s="19">
        <v>40719.708333333336</v>
      </c>
      <c r="B451">
        <v>2.0413926851582249</v>
      </c>
      <c r="C451" s="19">
        <v>40730.708333333336</v>
      </c>
      <c r="D451">
        <v>0.20653223026537582</v>
      </c>
      <c r="E451" s="19">
        <v>40716.677083333336</v>
      </c>
      <c r="F451">
        <v>2.5327543789924976</v>
      </c>
      <c r="G451" s="19">
        <v>40716.677083333336</v>
      </c>
      <c r="H451">
        <v>341</v>
      </c>
      <c r="I451" s="19">
        <v>40716.677083333336</v>
      </c>
      <c r="J451">
        <v>6.33</v>
      </c>
      <c r="K451" s="19">
        <v>40716.677083333336</v>
      </c>
      <c r="L451">
        <v>3.2</v>
      </c>
      <c r="M451" s="19">
        <v>40716.677083333336</v>
      </c>
      <c r="N451">
        <v>3.3961993470957363</v>
      </c>
    </row>
    <row r="452" spans="1:14" x14ac:dyDescent="0.25">
      <c r="A452" s="19">
        <v>40719.71875</v>
      </c>
      <c r="B452">
        <v>2.0530784434834195</v>
      </c>
      <c r="C452" s="19">
        <v>40730.75</v>
      </c>
      <c r="D452">
        <v>0.19653223026537603</v>
      </c>
      <c r="E452" s="19">
        <v>40716.6875</v>
      </c>
      <c r="F452">
        <v>2.5078558716958308</v>
      </c>
      <c r="G452" s="19">
        <v>40716.6875</v>
      </c>
      <c r="H452">
        <v>322</v>
      </c>
      <c r="I452" s="19">
        <v>40716.6875</v>
      </c>
      <c r="J452">
        <v>6.27</v>
      </c>
      <c r="K452" s="19">
        <v>40716.6875</v>
      </c>
      <c r="L452">
        <v>3.21</v>
      </c>
      <c r="M452" s="19">
        <v>40716.6875</v>
      </c>
      <c r="N452">
        <v>3.3944516808262164</v>
      </c>
    </row>
    <row r="453" spans="1:14" x14ac:dyDescent="0.25">
      <c r="A453" s="19">
        <v>40719.729166666664</v>
      </c>
      <c r="B453">
        <v>2.0755469613925306</v>
      </c>
      <c r="C453" s="19">
        <v>40730.791666666664</v>
      </c>
      <c r="D453">
        <v>0.19653223026537603</v>
      </c>
      <c r="E453" s="19">
        <v>40716.697916666664</v>
      </c>
      <c r="F453">
        <v>2.5751878449276608</v>
      </c>
      <c r="G453" s="19">
        <v>40716.697916666664</v>
      </c>
      <c r="H453">
        <v>376</v>
      </c>
      <c r="I453" s="19">
        <v>40716.697916666664</v>
      </c>
      <c r="J453">
        <v>6.44</v>
      </c>
      <c r="K453" s="19">
        <v>40716.697916666664</v>
      </c>
      <c r="L453">
        <v>3.22</v>
      </c>
      <c r="M453" s="19">
        <v>40716.697916666664</v>
      </c>
      <c r="N453">
        <v>3.4014005407815442</v>
      </c>
    </row>
    <row r="454" spans="1:14" x14ac:dyDescent="0.25">
      <c r="A454" s="19">
        <v>40719.739583333336</v>
      </c>
      <c r="B454">
        <v>2.0899051114393981</v>
      </c>
      <c r="C454" s="19">
        <v>40730.833333333336</v>
      </c>
      <c r="D454">
        <v>0.18653223026537624</v>
      </c>
      <c r="E454" s="19">
        <v>40716.708333333336</v>
      </c>
      <c r="F454">
        <v>2.5440680443502757</v>
      </c>
      <c r="G454" s="19">
        <v>40716.708333333336</v>
      </c>
      <c r="H454">
        <v>350</v>
      </c>
      <c r="I454" s="19">
        <v>40716.708333333336</v>
      </c>
      <c r="J454">
        <v>6.36</v>
      </c>
      <c r="K454" s="19">
        <v>40716.708333333336</v>
      </c>
      <c r="L454">
        <v>3.23</v>
      </c>
      <c r="M454" s="19">
        <v>40716.708333333336</v>
      </c>
      <c r="N454">
        <v>3.399673721481038</v>
      </c>
    </row>
    <row r="455" spans="1:14" x14ac:dyDescent="0.25">
      <c r="A455" s="19">
        <v>40719.75</v>
      </c>
      <c r="B455">
        <v>2.0863598306747484</v>
      </c>
      <c r="C455" s="19">
        <v>40730.875</v>
      </c>
      <c r="D455">
        <v>0.19653223026537603</v>
      </c>
      <c r="E455" s="19">
        <v>40716.71875</v>
      </c>
      <c r="F455">
        <v>2.5158738437116792</v>
      </c>
      <c r="G455" s="19">
        <v>40716.71875</v>
      </c>
      <c r="H455">
        <v>328</v>
      </c>
      <c r="I455" s="19">
        <v>40716.71875</v>
      </c>
      <c r="J455">
        <v>6.29</v>
      </c>
      <c r="K455" s="19">
        <v>40716.71875</v>
      </c>
      <c r="L455">
        <v>3.24</v>
      </c>
      <c r="M455" s="19">
        <v>40716.71875</v>
      </c>
      <c r="N455">
        <v>3.406540180433955</v>
      </c>
    </row>
    <row r="456" spans="1:14" x14ac:dyDescent="0.25">
      <c r="A456" s="19">
        <v>40719.760416666664</v>
      </c>
      <c r="B456">
        <v>2.1003705451175629</v>
      </c>
      <c r="C456" s="19">
        <v>40730.916666666664</v>
      </c>
      <c r="D456">
        <v>0.19653223026537603</v>
      </c>
      <c r="E456" s="19">
        <v>40716.729166666664</v>
      </c>
      <c r="F456">
        <v>2.4653828514484184</v>
      </c>
      <c r="G456" s="19">
        <v>40716.729166666664</v>
      </c>
      <c r="H456">
        <v>292</v>
      </c>
      <c r="I456" s="19">
        <v>40716.729166666664</v>
      </c>
      <c r="J456">
        <v>6.17</v>
      </c>
      <c r="K456" s="19">
        <v>40716.729166666664</v>
      </c>
      <c r="L456">
        <v>3.25</v>
      </c>
      <c r="M456" s="19">
        <v>40716.729166666664</v>
      </c>
      <c r="N456">
        <v>3.4082399653118496</v>
      </c>
    </row>
    <row r="457" spans="1:14" x14ac:dyDescent="0.25">
      <c r="A457" s="19">
        <v>40719.770833333336</v>
      </c>
      <c r="B457">
        <v>2.1398790864012365</v>
      </c>
      <c r="C457" s="19">
        <v>40730.958333333336</v>
      </c>
      <c r="D457">
        <v>0.19653223026537603</v>
      </c>
      <c r="E457" s="19">
        <v>40716.739583333336</v>
      </c>
      <c r="F457">
        <v>2.5477747053878224</v>
      </c>
      <c r="G457" s="19">
        <v>40716.739583333336</v>
      </c>
      <c r="H457">
        <v>353</v>
      </c>
      <c r="I457" s="19">
        <v>40716.739583333336</v>
      </c>
      <c r="J457">
        <v>6.37</v>
      </c>
      <c r="K457" s="19">
        <v>40716.739583333336</v>
      </c>
      <c r="L457">
        <v>3.25</v>
      </c>
      <c r="M457" s="19">
        <v>40716.739583333336</v>
      </c>
      <c r="N457">
        <v>3.4099331233312946</v>
      </c>
    </row>
    <row r="458" spans="1:14" x14ac:dyDescent="0.25">
      <c r="A458" s="19">
        <v>40719.78125</v>
      </c>
      <c r="B458">
        <v>2.1238516409670858</v>
      </c>
      <c r="C458" s="19">
        <v>40731</v>
      </c>
      <c r="D458">
        <v>0.19653223026537603</v>
      </c>
      <c r="E458" s="19">
        <v>40716.75</v>
      </c>
      <c r="F458">
        <v>2.5717088318086878</v>
      </c>
      <c r="G458" s="19">
        <v>40716.75</v>
      </c>
      <c r="H458">
        <v>373</v>
      </c>
      <c r="I458" s="19">
        <v>40716.75</v>
      </c>
      <c r="J458">
        <v>6.43</v>
      </c>
      <c r="K458" s="19">
        <v>40716.75</v>
      </c>
      <c r="L458">
        <v>3.25</v>
      </c>
      <c r="M458" s="19">
        <v>40716.75</v>
      </c>
      <c r="N458">
        <v>3.4166405073382808</v>
      </c>
    </row>
    <row r="459" spans="1:14" x14ac:dyDescent="0.25">
      <c r="A459" s="19">
        <v>40719.791666666664</v>
      </c>
      <c r="B459">
        <v>2.1398790864012365</v>
      </c>
      <c r="C459" s="19">
        <v>40731.041666666664</v>
      </c>
      <c r="D459">
        <v>0.19653223026537603</v>
      </c>
      <c r="E459" s="19">
        <v>40716.760416666664</v>
      </c>
      <c r="F459">
        <v>2.5118833609788744</v>
      </c>
      <c r="G459" s="19">
        <v>40716.760416666664</v>
      </c>
      <c r="H459">
        <v>325</v>
      </c>
      <c r="I459" s="19">
        <v>40716.760416666664</v>
      </c>
      <c r="J459">
        <v>6.28</v>
      </c>
      <c r="K459" s="19">
        <v>40716.760416666664</v>
      </c>
      <c r="L459">
        <v>3.26</v>
      </c>
      <c r="M459" s="19">
        <v>40716.760416666664</v>
      </c>
      <c r="N459">
        <v>3.424881636631067</v>
      </c>
    </row>
    <row r="460" spans="1:14" x14ac:dyDescent="0.25">
      <c r="A460" s="19">
        <v>40719.802083333336</v>
      </c>
      <c r="B460">
        <v>2.1398790864012365</v>
      </c>
      <c r="C460" s="19">
        <v>40731.083333333336</v>
      </c>
      <c r="D460">
        <v>0.19653223026537603</v>
      </c>
      <c r="E460" s="19">
        <v>40716.770833333336</v>
      </c>
      <c r="F460">
        <v>2.4955443375464483</v>
      </c>
      <c r="G460" s="19">
        <v>40716.770833333336</v>
      </c>
      <c r="H460">
        <v>313</v>
      </c>
      <c r="I460" s="19">
        <v>40716.770833333336</v>
      </c>
      <c r="J460">
        <v>6.24</v>
      </c>
      <c r="K460" s="19">
        <v>40716.770833333336</v>
      </c>
      <c r="L460">
        <v>3.26</v>
      </c>
      <c r="M460" s="19">
        <v>40716.770833333336</v>
      </c>
      <c r="N460">
        <v>3.4297522800024081</v>
      </c>
    </row>
    <row r="461" spans="1:14" x14ac:dyDescent="0.25">
      <c r="A461" s="19">
        <v>40719.8125</v>
      </c>
      <c r="B461">
        <v>2.1553360374650619</v>
      </c>
      <c r="C461" s="19">
        <v>40731.125</v>
      </c>
      <c r="D461">
        <v>0.20653223026537582</v>
      </c>
      <c r="E461" s="19">
        <v>40716.78125</v>
      </c>
      <c r="F461">
        <v>2.5634810853944106</v>
      </c>
      <c r="G461" s="19">
        <v>40716.78125</v>
      </c>
      <c r="H461">
        <v>366</v>
      </c>
      <c r="I461" s="19">
        <v>40716.78125</v>
      </c>
      <c r="J461">
        <v>6.41</v>
      </c>
      <c r="K461" s="19">
        <v>40716.78125</v>
      </c>
      <c r="L461">
        <v>3.26</v>
      </c>
      <c r="M461" s="19">
        <v>40716.78125</v>
      </c>
      <c r="N461">
        <v>3.4297522800024081</v>
      </c>
    </row>
    <row r="462" spans="1:14" x14ac:dyDescent="0.25">
      <c r="A462" s="19">
        <v>40719.822916666664</v>
      </c>
      <c r="B462">
        <v>2.1643528557844371</v>
      </c>
      <c r="C462" s="19">
        <v>40731.166666666664</v>
      </c>
      <c r="D462">
        <v>0.20653223026537582</v>
      </c>
      <c r="E462" s="19">
        <v>40716.791666666664</v>
      </c>
      <c r="F462">
        <v>2.4653828514484184</v>
      </c>
      <c r="G462" s="19">
        <v>40716.791666666664</v>
      </c>
      <c r="H462">
        <v>292</v>
      </c>
      <c r="I462" s="19">
        <v>40716.791666666664</v>
      </c>
      <c r="J462">
        <v>6.17</v>
      </c>
      <c r="K462" s="19">
        <v>40716.791666666664</v>
      </c>
      <c r="L462">
        <v>3.27</v>
      </c>
      <c r="M462" s="19">
        <v>40716.791666666664</v>
      </c>
      <c r="N462">
        <v>3.4297522800024081</v>
      </c>
    </row>
    <row r="463" spans="1:14" x14ac:dyDescent="0.25">
      <c r="A463" s="19">
        <v>40719.833333333336</v>
      </c>
      <c r="B463">
        <v>2.1818435879447726</v>
      </c>
      <c r="C463" s="19">
        <v>40731.208333333336</v>
      </c>
      <c r="D463">
        <v>0.20653223026537582</v>
      </c>
      <c r="E463" s="19">
        <v>40716.802083333336</v>
      </c>
      <c r="F463">
        <v>2.5158738437116792</v>
      </c>
      <c r="G463" s="19">
        <v>40716.802083333336</v>
      </c>
      <c r="H463">
        <v>328</v>
      </c>
      <c r="I463" s="19">
        <v>40716.802083333336</v>
      </c>
      <c r="J463">
        <v>6.29</v>
      </c>
      <c r="K463" s="19">
        <v>40716.802083333336</v>
      </c>
      <c r="L463">
        <v>3.27</v>
      </c>
      <c r="M463" s="19">
        <v>40716.802083333336</v>
      </c>
      <c r="N463">
        <v>3.4393326938302629</v>
      </c>
    </row>
    <row r="464" spans="1:14" x14ac:dyDescent="0.25">
      <c r="A464" s="19">
        <v>40719.84375</v>
      </c>
      <c r="B464">
        <v>2.1818435879447726</v>
      </c>
      <c r="C464" s="19">
        <v>40731.25</v>
      </c>
      <c r="D464">
        <v>0.2165322302653756</v>
      </c>
      <c r="E464" s="19">
        <v>40716.8125</v>
      </c>
      <c r="F464">
        <v>2.5403294747908736</v>
      </c>
      <c r="G464" s="19">
        <v>40716.8125</v>
      </c>
      <c r="H464">
        <v>347</v>
      </c>
      <c r="I464" s="19">
        <v>40716.8125</v>
      </c>
      <c r="J464">
        <v>6.35</v>
      </c>
      <c r="K464" s="19">
        <v>40716.8125</v>
      </c>
      <c r="L464">
        <v>3.27</v>
      </c>
      <c r="M464" s="19">
        <v>40716.8125</v>
      </c>
      <c r="N464">
        <v>3.4409090820652177</v>
      </c>
    </row>
    <row r="465" spans="1:14" x14ac:dyDescent="0.25">
      <c r="A465" s="19">
        <v>40719.854166666664</v>
      </c>
      <c r="B465">
        <v>2.2013971243204513</v>
      </c>
      <c r="C465" s="19">
        <v>40731.291666666664</v>
      </c>
      <c r="D465">
        <v>0.20653223026537582</v>
      </c>
      <c r="E465" s="19">
        <v>40716.822916666664</v>
      </c>
      <c r="F465">
        <v>2.5327543789924976</v>
      </c>
      <c r="G465" s="19">
        <v>40716.822916666664</v>
      </c>
      <c r="H465">
        <v>341</v>
      </c>
      <c r="I465" s="19">
        <v>40716.822916666664</v>
      </c>
      <c r="J465">
        <v>6.33</v>
      </c>
      <c r="K465" s="19">
        <v>40716.822916666664</v>
      </c>
      <c r="L465">
        <v>3.26</v>
      </c>
      <c r="M465" s="19">
        <v>40716.822916666664</v>
      </c>
      <c r="N465">
        <v>3.4456042032735974</v>
      </c>
    </row>
    <row r="466" spans="1:14" x14ac:dyDescent="0.25">
      <c r="A466" s="19">
        <v>40719.864583333336</v>
      </c>
      <c r="B466">
        <v>2.2041199826559246</v>
      </c>
      <c r="C466" s="19">
        <v>40731.333333333336</v>
      </c>
      <c r="D466">
        <v>0.2165322302653756</v>
      </c>
      <c r="E466" s="19">
        <v>40716.833333333336</v>
      </c>
      <c r="F466">
        <v>2.5563025007672873</v>
      </c>
      <c r="G466" s="19">
        <v>40716.833333333336</v>
      </c>
      <c r="H466">
        <v>360</v>
      </c>
      <c r="I466" s="19">
        <v>40716.833333333336</v>
      </c>
      <c r="J466">
        <v>6.39</v>
      </c>
      <c r="K466" s="19">
        <v>40716.833333333336</v>
      </c>
      <c r="L466">
        <v>3.26</v>
      </c>
      <c r="M466" s="19">
        <v>40716.833333333336</v>
      </c>
      <c r="N466">
        <v>3.4502491083193609</v>
      </c>
    </row>
    <row r="467" spans="1:14" x14ac:dyDescent="0.25">
      <c r="A467" s="19">
        <v>40719.875</v>
      </c>
      <c r="B467">
        <v>2.214843848047698</v>
      </c>
      <c r="C467" s="19">
        <v>40731.375</v>
      </c>
      <c r="D467">
        <v>0.2165322302653756</v>
      </c>
      <c r="E467" s="19">
        <v>40716.84375</v>
      </c>
      <c r="F467">
        <v>2.5831987739686229</v>
      </c>
      <c r="G467" s="19">
        <v>40716.84375</v>
      </c>
      <c r="H467">
        <v>383</v>
      </c>
      <c r="I467" s="19">
        <v>40716.84375</v>
      </c>
      <c r="J467">
        <v>6.46</v>
      </c>
      <c r="K467" s="19">
        <v>40716.84375</v>
      </c>
      <c r="L467">
        <v>3.27</v>
      </c>
      <c r="M467" s="19">
        <v>40716.84375</v>
      </c>
      <c r="N467">
        <v>3.4563660331290431</v>
      </c>
    </row>
    <row r="468" spans="1:14" x14ac:dyDescent="0.25">
      <c r="A468" s="19">
        <v>40719.885416666664</v>
      </c>
      <c r="B468">
        <v>2.2278867046136734</v>
      </c>
      <c r="C468" s="19">
        <v>40731.416666666664</v>
      </c>
      <c r="D468">
        <v>0.2165322302653756</v>
      </c>
      <c r="E468" s="19">
        <v>40716.854166666664</v>
      </c>
      <c r="F468">
        <v>2.5751878449276608</v>
      </c>
      <c r="G468" s="19">
        <v>40716.854166666664</v>
      </c>
      <c r="H468">
        <v>376</v>
      </c>
      <c r="I468" s="19">
        <v>40716.854166666664</v>
      </c>
      <c r="J468">
        <v>6.44</v>
      </c>
      <c r="K468" s="19">
        <v>40716.854166666664</v>
      </c>
      <c r="L468">
        <v>3.27</v>
      </c>
      <c r="M468" s="19">
        <v>40716.854166666664</v>
      </c>
      <c r="N468">
        <v>3.4502491083193609</v>
      </c>
    </row>
    <row r="469" spans="1:14" x14ac:dyDescent="0.25">
      <c r="A469" s="19">
        <v>40719.895833333336</v>
      </c>
      <c r="B469">
        <v>2.2304489213782741</v>
      </c>
      <c r="C469" s="19">
        <v>40731.458333333336</v>
      </c>
      <c r="D469">
        <v>0.2165322302653756</v>
      </c>
      <c r="E469" s="19">
        <v>40716.864583333336</v>
      </c>
      <c r="F469">
        <v>2.5910646070264991</v>
      </c>
      <c r="G469" s="19">
        <v>40716.864583333336</v>
      </c>
      <c r="H469">
        <v>390</v>
      </c>
      <c r="I469" s="19">
        <v>40716.864583333336</v>
      </c>
      <c r="J469">
        <v>6.48</v>
      </c>
      <c r="K469" s="19">
        <v>40716.864583333336</v>
      </c>
      <c r="L469">
        <v>3.26</v>
      </c>
      <c r="M469" s="19">
        <v>40716.864583333336</v>
      </c>
      <c r="N469">
        <v>3.4563660331290431</v>
      </c>
    </row>
    <row r="470" spans="1:14" x14ac:dyDescent="0.25">
      <c r="A470" s="19">
        <v>40719.90625</v>
      </c>
      <c r="B470">
        <v>2.2600713879850747</v>
      </c>
      <c r="C470" s="19">
        <v>40731.5</v>
      </c>
      <c r="D470">
        <v>0.2165322302653756</v>
      </c>
      <c r="E470" s="19">
        <v>40716.875</v>
      </c>
      <c r="F470">
        <v>2.5831987739686229</v>
      </c>
      <c r="G470" s="19">
        <v>40716.875</v>
      </c>
      <c r="H470">
        <v>383</v>
      </c>
      <c r="I470" s="19">
        <v>40716.875</v>
      </c>
      <c r="J470">
        <v>6.46</v>
      </c>
      <c r="K470" s="19">
        <v>40716.875</v>
      </c>
      <c r="L470">
        <v>3.26</v>
      </c>
      <c r="M470" s="19">
        <v>40716.875</v>
      </c>
      <c r="N470">
        <v>3.4608978427565478</v>
      </c>
    </row>
    <row r="471" spans="1:14" x14ac:dyDescent="0.25">
      <c r="A471" s="19">
        <v>40719.916666666664</v>
      </c>
      <c r="B471">
        <v>2.2430380486862944</v>
      </c>
      <c r="C471" s="19">
        <v>40731.541666666664</v>
      </c>
      <c r="D471">
        <v>0.22653223026537539</v>
      </c>
      <c r="E471" s="19">
        <v>40716.885416666664</v>
      </c>
      <c r="F471">
        <v>2.6242820958356683</v>
      </c>
      <c r="G471" s="19">
        <v>40716.885416666664</v>
      </c>
      <c r="H471">
        <v>421</v>
      </c>
      <c r="I471" s="19">
        <v>40716.885416666664</v>
      </c>
      <c r="J471">
        <v>6.57</v>
      </c>
      <c r="K471" s="19">
        <v>40716.885416666664</v>
      </c>
      <c r="L471">
        <v>3.26</v>
      </c>
      <c r="M471" s="19">
        <v>40716.885416666664</v>
      </c>
      <c r="N471">
        <v>3.4578818967339924</v>
      </c>
    </row>
    <row r="472" spans="1:14" x14ac:dyDescent="0.25">
      <c r="A472" s="19">
        <v>40719.927083333336</v>
      </c>
      <c r="B472">
        <v>2.2430380486862944</v>
      </c>
      <c r="C472" s="19">
        <v>40731.583333333336</v>
      </c>
      <c r="D472">
        <v>0.22653223026537539</v>
      </c>
      <c r="E472" s="19">
        <v>40716.895833333336</v>
      </c>
      <c r="F472">
        <v>2.6127838567197355</v>
      </c>
      <c r="G472" s="19">
        <v>40716.895833333336</v>
      </c>
      <c r="H472">
        <v>410</v>
      </c>
      <c r="I472" s="19">
        <v>40716.895833333336</v>
      </c>
      <c r="J472">
        <v>6.54</v>
      </c>
      <c r="K472" s="19">
        <v>40716.895833333336</v>
      </c>
      <c r="L472">
        <v>3.25</v>
      </c>
      <c r="M472" s="19">
        <v>40716.895833333336</v>
      </c>
      <c r="N472">
        <v>3.4563660331290431</v>
      </c>
    </row>
    <row r="473" spans="1:14" x14ac:dyDescent="0.25">
      <c r="A473" s="19">
        <v>40719.9375</v>
      </c>
      <c r="B473">
        <v>2.2430380486862944</v>
      </c>
      <c r="C473" s="19">
        <v>40731.625</v>
      </c>
      <c r="D473">
        <v>0.23653223026537518</v>
      </c>
      <c r="E473" s="19">
        <v>40716.90625</v>
      </c>
      <c r="F473">
        <v>2.5865873046717551</v>
      </c>
      <c r="G473" s="19">
        <v>40716.90625</v>
      </c>
      <c r="H473">
        <v>386</v>
      </c>
      <c r="I473" s="19">
        <v>40716.90625</v>
      </c>
      <c r="J473">
        <v>6.47</v>
      </c>
      <c r="K473" s="19">
        <v>40716.90625</v>
      </c>
      <c r="L473">
        <v>3.25</v>
      </c>
      <c r="M473" s="19">
        <v>40716.90625</v>
      </c>
      <c r="N473">
        <v>3.4608978427565478</v>
      </c>
    </row>
    <row r="474" spans="1:14" x14ac:dyDescent="0.25">
      <c r="A474" s="19">
        <v>40719.947916666664</v>
      </c>
      <c r="B474">
        <v>2.2479732663618068</v>
      </c>
      <c r="C474" s="19">
        <v>40731.666666666664</v>
      </c>
      <c r="D474">
        <v>0.22653223026537539</v>
      </c>
      <c r="E474" s="19">
        <v>40716.916666666664</v>
      </c>
      <c r="F474">
        <v>2.568201724066995</v>
      </c>
      <c r="G474" s="19">
        <v>40716.916666666664</v>
      </c>
      <c r="H474">
        <v>370</v>
      </c>
      <c r="I474" s="19">
        <v>40716.916666666664</v>
      </c>
      <c r="J474">
        <v>6.42</v>
      </c>
      <c r="K474" s="19">
        <v>40716.916666666664</v>
      </c>
      <c r="L474">
        <v>3.25</v>
      </c>
      <c r="M474" s="19">
        <v>40716.916666666664</v>
      </c>
      <c r="N474">
        <v>3.4578818967339924</v>
      </c>
    </row>
    <row r="475" spans="1:14" x14ac:dyDescent="0.25">
      <c r="A475" s="19">
        <v>40719.958333333336</v>
      </c>
      <c r="B475">
        <v>2.2405492482825999</v>
      </c>
      <c r="C475" s="19">
        <v>40731.708333333336</v>
      </c>
      <c r="D475">
        <v>0.22653223026537539</v>
      </c>
      <c r="E475" s="19">
        <v>40716.927083333336</v>
      </c>
      <c r="F475">
        <v>2.4871383754771865</v>
      </c>
      <c r="G475" s="19">
        <v>40716.927083333336</v>
      </c>
      <c r="H475">
        <v>307</v>
      </c>
      <c r="I475" s="19">
        <v>40716.927083333336</v>
      </c>
      <c r="J475">
        <v>6.22</v>
      </c>
      <c r="K475" s="19">
        <v>40716.927083333336</v>
      </c>
      <c r="L475">
        <v>3.24</v>
      </c>
      <c r="M475" s="19">
        <v>40716.927083333336</v>
      </c>
      <c r="N475">
        <v>3.4563660331290431</v>
      </c>
    </row>
    <row r="476" spans="1:14" x14ac:dyDescent="0.25">
      <c r="A476" s="19">
        <v>40719.96875</v>
      </c>
      <c r="B476">
        <v>2.2405492482825999</v>
      </c>
      <c r="C476" s="19">
        <v>40731.75</v>
      </c>
      <c r="D476">
        <v>0.2165322302653756</v>
      </c>
      <c r="E476" s="19">
        <v>40716.9375</v>
      </c>
      <c r="F476">
        <v>2.5198279937757189</v>
      </c>
      <c r="G476" s="19">
        <v>40716.9375</v>
      </c>
      <c r="H476">
        <v>331</v>
      </c>
      <c r="I476" s="19">
        <v>40716.9375</v>
      </c>
      <c r="J476">
        <v>6.3</v>
      </c>
      <c r="K476" s="19">
        <v>40716.9375</v>
      </c>
      <c r="L476">
        <v>3.24</v>
      </c>
      <c r="M476" s="19">
        <v>40716.9375</v>
      </c>
      <c r="N476">
        <v>3.4578818967339924</v>
      </c>
    </row>
    <row r="477" spans="1:14" x14ac:dyDescent="0.25">
      <c r="A477" s="19">
        <v>40719.979166666664</v>
      </c>
      <c r="B477">
        <v>2.2405492482825999</v>
      </c>
      <c r="C477" s="19">
        <v>40731.791666666664</v>
      </c>
      <c r="D477">
        <v>0.22653223026537539</v>
      </c>
      <c r="E477" s="19">
        <v>40716.947916666664</v>
      </c>
      <c r="F477">
        <v>2.5440680443502757</v>
      </c>
      <c r="G477" s="19">
        <v>40716.947916666664</v>
      </c>
      <c r="H477">
        <v>350</v>
      </c>
      <c r="I477" s="19">
        <v>40716.947916666664</v>
      </c>
      <c r="J477">
        <v>6.36</v>
      </c>
      <c r="K477" s="19">
        <v>40716.947916666664</v>
      </c>
      <c r="L477">
        <v>3.23</v>
      </c>
      <c r="M477" s="19">
        <v>40716.947916666664</v>
      </c>
      <c r="N477">
        <v>3.4638929889859074</v>
      </c>
    </row>
    <row r="478" spans="1:14" x14ac:dyDescent="0.25">
      <c r="A478" s="19">
        <v>40719.989583333336</v>
      </c>
      <c r="B478">
        <v>2.2405492482825999</v>
      </c>
      <c r="C478" s="19">
        <v>40731.833333333336</v>
      </c>
      <c r="D478">
        <v>0.2165322302653756</v>
      </c>
      <c r="E478" s="19">
        <v>40716.958333333336</v>
      </c>
      <c r="F478">
        <v>2.5440680443502757</v>
      </c>
      <c r="G478" s="19">
        <v>40716.958333333336</v>
      </c>
      <c r="H478">
        <v>350</v>
      </c>
      <c r="I478" s="19">
        <v>40716.958333333336</v>
      </c>
      <c r="J478">
        <v>6.36</v>
      </c>
      <c r="K478" s="19">
        <v>40716.958333333336</v>
      </c>
      <c r="L478">
        <v>3.22</v>
      </c>
      <c r="M478" s="19">
        <v>40716.958333333336</v>
      </c>
      <c r="N478">
        <v>3.4623979978989561</v>
      </c>
    </row>
    <row r="479" spans="1:14" x14ac:dyDescent="0.25">
      <c r="A479" s="19">
        <v>40720</v>
      </c>
      <c r="B479">
        <v>2.2304489213782741</v>
      </c>
      <c r="C479" s="19">
        <v>40731.875</v>
      </c>
      <c r="D479">
        <v>0.2165322302653756</v>
      </c>
      <c r="E479" s="19">
        <v>40716.96875</v>
      </c>
      <c r="F479">
        <v>2.6170003411208991</v>
      </c>
      <c r="G479" s="19">
        <v>40716.96875</v>
      </c>
      <c r="H479">
        <v>414</v>
      </c>
      <c r="I479" s="19">
        <v>40716.96875</v>
      </c>
      <c r="J479">
        <v>6.55</v>
      </c>
      <c r="K479" s="19">
        <v>40716.96875</v>
      </c>
      <c r="L479">
        <v>3.22</v>
      </c>
      <c r="M479" s="19">
        <v>40716.96875</v>
      </c>
      <c r="N479">
        <v>3.4623979978989561</v>
      </c>
    </row>
    <row r="480" spans="1:14" x14ac:dyDescent="0.25">
      <c r="A480" s="19">
        <v>40720.010416666664</v>
      </c>
      <c r="B480">
        <v>2.2304489213782741</v>
      </c>
      <c r="C480" s="19">
        <v>40731.916666666664</v>
      </c>
      <c r="D480">
        <v>0.2165322302653756</v>
      </c>
      <c r="E480" s="19">
        <v>40716.979166666664</v>
      </c>
      <c r="F480">
        <v>2.5440680443502757</v>
      </c>
      <c r="G480" s="19">
        <v>40716.979166666664</v>
      </c>
      <c r="H480">
        <v>350</v>
      </c>
      <c r="I480" s="19">
        <v>40716.979166666664</v>
      </c>
      <c r="J480">
        <v>6.36</v>
      </c>
      <c r="K480" s="19">
        <v>40716.979166666664</v>
      </c>
      <c r="L480">
        <v>3.22</v>
      </c>
      <c r="M480" s="19">
        <v>40716.979166666664</v>
      </c>
      <c r="N480">
        <v>3.4548448600085102</v>
      </c>
    </row>
    <row r="481" spans="1:14" x14ac:dyDescent="0.25">
      <c r="A481" s="19">
        <v>40720.020833333336</v>
      </c>
      <c r="B481">
        <v>2.2405492482825999</v>
      </c>
      <c r="C481" s="19">
        <v>40731.958333333336</v>
      </c>
      <c r="D481">
        <v>0.2165322302653756</v>
      </c>
      <c r="E481" s="19">
        <v>40716.989583333336</v>
      </c>
      <c r="F481">
        <v>2.5078558716958308</v>
      </c>
      <c r="G481" s="19">
        <v>40716.989583333336</v>
      </c>
      <c r="H481">
        <v>322</v>
      </c>
      <c r="I481" s="19">
        <v>40716.989583333336</v>
      </c>
      <c r="J481">
        <v>6.27</v>
      </c>
      <c r="K481" s="19">
        <v>40716.989583333336</v>
      </c>
      <c r="L481">
        <v>3.22</v>
      </c>
      <c r="M481" s="19">
        <v>40716.989583333336</v>
      </c>
      <c r="N481">
        <v>3.4578818967339924</v>
      </c>
    </row>
    <row r="482" spans="1:14" x14ac:dyDescent="0.25">
      <c r="A482" s="19">
        <v>40720.03125</v>
      </c>
      <c r="B482">
        <v>2.2227164711475833</v>
      </c>
      <c r="C482" s="19">
        <v>40732</v>
      </c>
      <c r="D482">
        <v>0.2165322302653756</v>
      </c>
      <c r="E482" s="19">
        <v>40717</v>
      </c>
      <c r="F482">
        <v>2.5403294747908736</v>
      </c>
      <c r="G482" s="19">
        <v>40717</v>
      </c>
      <c r="H482">
        <v>347</v>
      </c>
      <c r="I482" s="19">
        <v>40717</v>
      </c>
      <c r="J482">
        <v>6.35</v>
      </c>
      <c r="K482" s="19">
        <v>40717</v>
      </c>
      <c r="L482">
        <v>3.21</v>
      </c>
      <c r="M482" s="19">
        <v>40717</v>
      </c>
      <c r="N482">
        <v>3.4578818967339924</v>
      </c>
    </row>
    <row r="483" spans="1:14" x14ac:dyDescent="0.25">
      <c r="A483" s="19">
        <v>40720.041666666664</v>
      </c>
      <c r="B483">
        <v>2.2227164711475833</v>
      </c>
      <c r="C483" s="19">
        <v>40732.041666666664</v>
      </c>
      <c r="D483">
        <v>0.2165322302653756</v>
      </c>
      <c r="E483" s="19">
        <v>40717.010416666664</v>
      </c>
      <c r="F483">
        <v>2.4742162640762553</v>
      </c>
      <c r="G483" s="19">
        <v>40717.010416666664</v>
      </c>
      <c r="H483">
        <v>298</v>
      </c>
      <c r="I483" s="19">
        <v>40717.010416666664</v>
      </c>
      <c r="J483">
        <v>6.19</v>
      </c>
      <c r="K483" s="19">
        <v>40717.010416666664</v>
      </c>
      <c r="L483">
        <v>3.21</v>
      </c>
      <c r="M483" s="19">
        <v>40717.010416666664</v>
      </c>
      <c r="N483">
        <v>3.4533183400470375</v>
      </c>
    </row>
    <row r="484" spans="1:14" x14ac:dyDescent="0.25">
      <c r="A484" s="19">
        <v>40720.052083333336</v>
      </c>
      <c r="B484">
        <v>2.2174839442139063</v>
      </c>
      <c r="C484" s="19">
        <v>40732.083333333336</v>
      </c>
      <c r="D484">
        <v>0.2165322302653756</v>
      </c>
      <c r="E484" s="19">
        <v>40717.020833333336</v>
      </c>
      <c r="F484">
        <v>2.5118833609788744</v>
      </c>
      <c r="G484" s="19">
        <v>40717.020833333336</v>
      </c>
      <c r="H484">
        <v>325</v>
      </c>
      <c r="I484" s="19">
        <v>40717.020833333336</v>
      </c>
      <c r="J484">
        <v>6.28</v>
      </c>
      <c r="K484" s="19">
        <v>40717.020833333336</v>
      </c>
      <c r="L484">
        <v>3.21</v>
      </c>
      <c r="M484" s="19">
        <v>40717.020833333336</v>
      </c>
      <c r="N484">
        <v>3.4563660331290431</v>
      </c>
    </row>
    <row r="485" spans="1:14" x14ac:dyDescent="0.25">
      <c r="A485" s="19">
        <v>40720.0625</v>
      </c>
      <c r="B485">
        <v>2.2041199826559246</v>
      </c>
      <c r="C485" s="19">
        <v>40732.125</v>
      </c>
      <c r="D485">
        <v>0.22653223026537539</v>
      </c>
      <c r="E485" s="19">
        <v>40717.03125</v>
      </c>
      <c r="F485">
        <v>2.5403294747908736</v>
      </c>
      <c r="G485" s="19">
        <v>40717.03125</v>
      </c>
      <c r="H485">
        <v>347</v>
      </c>
      <c r="I485" s="19">
        <v>40717.03125</v>
      </c>
      <c r="J485">
        <v>6.35</v>
      </c>
      <c r="K485" s="19">
        <v>40717.03125</v>
      </c>
      <c r="L485">
        <v>3.21</v>
      </c>
      <c r="M485" s="19">
        <v>40717.03125</v>
      </c>
      <c r="N485">
        <v>3.4548448600085102</v>
      </c>
    </row>
    <row r="486" spans="1:14" x14ac:dyDescent="0.25">
      <c r="A486" s="19">
        <v>40720.072916666664</v>
      </c>
      <c r="B486">
        <v>2.2227164711475833</v>
      </c>
      <c r="C486" s="19">
        <v>40732.166666666664</v>
      </c>
      <c r="D486">
        <v>0.23653223026537518</v>
      </c>
      <c r="E486" s="19">
        <v>40717.041666666664</v>
      </c>
      <c r="F486">
        <v>2.4742162640762553</v>
      </c>
      <c r="G486" s="19">
        <v>40717.041666666664</v>
      </c>
      <c r="H486">
        <v>298</v>
      </c>
      <c r="I486" s="19">
        <v>40717.041666666664</v>
      </c>
      <c r="J486">
        <v>6.19</v>
      </c>
      <c r="K486" s="19">
        <v>40717.041666666664</v>
      </c>
      <c r="L486">
        <v>3.2</v>
      </c>
      <c r="M486" s="19">
        <v>40717.041666666664</v>
      </c>
      <c r="N486">
        <v>3.4533183400470375</v>
      </c>
    </row>
    <row r="487" spans="1:14" x14ac:dyDescent="0.25">
      <c r="A487" s="19">
        <v>40720.083333333336</v>
      </c>
      <c r="B487">
        <v>2.2227164711475833</v>
      </c>
      <c r="C487" s="19">
        <v>40732.208333333336</v>
      </c>
      <c r="D487">
        <v>0.23653223026537518</v>
      </c>
      <c r="E487" s="19">
        <v>40717.052083333336</v>
      </c>
      <c r="F487">
        <v>2.5198279937757189</v>
      </c>
      <c r="G487" s="19">
        <v>40717.052083333336</v>
      </c>
      <c r="H487">
        <v>331</v>
      </c>
      <c r="I487" s="19">
        <v>40717.052083333336</v>
      </c>
      <c r="J487">
        <v>6.3</v>
      </c>
      <c r="K487" s="19">
        <v>40717.052083333336</v>
      </c>
      <c r="L487">
        <v>3.2</v>
      </c>
      <c r="M487" s="19">
        <v>40717.052083333336</v>
      </c>
      <c r="N487">
        <v>3.4563660331290431</v>
      </c>
    </row>
    <row r="488" spans="1:14" x14ac:dyDescent="0.25">
      <c r="A488" s="19">
        <v>40720.09375</v>
      </c>
      <c r="B488">
        <v>2.1958996524092336</v>
      </c>
      <c r="C488" s="19">
        <v>40732.25</v>
      </c>
      <c r="D488">
        <v>0.23653223026537518</v>
      </c>
      <c r="E488" s="19">
        <v>40717.0625</v>
      </c>
      <c r="F488">
        <v>2.5440680443502757</v>
      </c>
      <c r="G488" s="19">
        <v>40717.0625</v>
      </c>
      <c r="H488">
        <v>350</v>
      </c>
      <c r="I488" s="19">
        <v>40717.0625</v>
      </c>
      <c r="J488">
        <v>6.36</v>
      </c>
      <c r="K488" s="19">
        <v>40717.0625</v>
      </c>
      <c r="L488">
        <v>3.19</v>
      </c>
      <c r="M488" s="19">
        <v>40717.0625</v>
      </c>
      <c r="N488">
        <v>3.4502491083193609</v>
      </c>
    </row>
    <row r="489" spans="1:14" x14ac:dyDescent="0.25">
      <c r="A489" s="19">
        <v>40720.104166666664</v>
      </c>
      <c r="B489">
        <v>2.2095150145426308</v>
      </c>
      <c r="C489" s="19">
        <v>40732.291666666664</v>
      </c>
      <c r="D489">
        <v>0.23653223026537518</v>
      </c>
      <c r="E489" s="19">
        <v>40717.072916666664</v>
      </c>
      <c r="F489">
        <v>2.5599066250361124</v>
      </c>
      <c r="G489" s="19">
        <v>40717.072916666664</v>
      </c>
      <c r="H489">
        <v>363</v>
      </c>
      <c r="I489" s="19">
        <v>40717.072916666664</v>
      </c>
      <c r="J489">
        <v>6.4</v>
      </c>
      <c r="K489" s="19">
        <v>40717.072916666664</v>
      </c>
      <c r="L489">
        <v>3.19</v>
      </c>
      <c r="M489" s="19">
        <v>40717.072916666664</v>
      </c>
      <c r="N489">
        <v>3.4440447959180762</v>
      </c>
    </row>
    <row r="490" spans="1:14" x14ac:dyDescent="0.25">
      <c r="A490" s="19">
        <v>40720.114583333336</v>
      </c>
      <c r="B490">
        <v>2.1875207208364631</v>
      </c>
      <c r="C490" s="19">
        <v>40732.333333333336</v>
      </c>
      <c r="D490">
        <v>0.24653223026537496</v>
      </c>
      <c r="E490" s="19">
        <v>40717.083333333336</v>
      </c>
      <c r="F490">
        <v>2.4996870826184039</v>
      </c>
      <c r="G490" s="19">
        <v>40717.083333333336</v>
      </c>
      <c r="H490">
        <v>316</v>
      </c>
      <c r="I490" s="19">
        <v>40717.083333333336</v>
      </c>
      <c r="J490">
        <v>6.25</v>
      </c>
      <c r="K490" s="19">
        <v>40717.083333333336</v>
      </c>
      <c r="L490">
        <v>3.19</v>
      </c>
      <c r="M490" s="19">
        <v>40717.083333333336</v>
      </c>
      <c r="N490">
        <v>3.4456042032735974</v>
      </c>
    </row>
    <row r="491" spans="1:14" x14ac:dyDescent="0.25">
      <c r="A491" s="19">
        <v>40720.125</v>
      </c>
      <c r="B491">
        <v>2.1875207208364631</v>
      </c>
      <c r="C491" s="19">
        <v>40732.375</v>
      </c>
      <c r="D491">
        <v>0.24653223026537496</v>
      </c>
      <c r="E491" s="19">
        <v>40717.09375</v>
      </c>
      <c r="F491">
        <v>2.5078558716958308</v>
      </c>
      <c r="G491" s="19">
        <v>40717.09375</v>
      </c>
      <c r="H491">
        <v>322</v>
      </c>
      <c r="I491" s="19">
        <v>40717.09375</v>
      </c>
      <c r="J491">
        <v>6.27</v>
      </c>
      <c r="K491" s="19">
        <v>40717.09375</v>
      </c>
      <c r="L491">
        <v>3.18</v>
      </c>
      <c r="M491" s="19">
        <v>40717.09375</v>
      </c>
      <c r="N491">
        <v>3.4409090820652177</v>
      </c>
    </row>
    <row r="492" spans="1:14" x14ac:dyDescent="0.25">
      <c r="A492" s="19">
        <v>40720.135416666664</v>
      </c>
      <c r="B492">
        <v>2.1818435879447726</v>
      </c>
      <c r="C492" s="19">
        <v>40732.416666666664</v>
      </c>
      <c r="D492">
        <v>0.24653223026537496</v>
      </c>
      <c r="E492" s="19">
        <v>40717.104166666664</v>
      </c>
      <c r="F492">
        <v>2.4996870826184039</v>
      </c>
      <c r="G492" s="19">
        <v>40717.104166666664</v>
      </c>
      <c r="H492">
        <v>316</v>
      </c>
      <c r="I492" s="19">
        <v>40717.104166666664</v>
      </c>
      <c r="J492">
        <v>6.25</v>
      </c>
      <c r="K492" s="19">
        <v>40717.104166666664</v>
      </c>
      <c r="L492">
        <v>3.18</v>
      </c>
      <c r="M492" s="19">
        <v>40717.104166666664</v>
      </c>
      <c r="N492">
        <v>3.4440447959180762</v>
      </c>
    </row>
    <row r="493" spans="1:14" x14ac:dyDescent="0.25">
      <c r="A493" s="19">
        <v>40720.145833333336</v>
      </c>
      <c r="B493">
        <v>2.2095150145426308</v>
      </c>
      <c r="C493" s="19">
        <v>40732.458333333336</v>
      </c>
      <c r="D493">
        <v>0.25653223026537475</v>
      </c>
      <c r="E493" s="19">
        <v>40717.114583333336</v>
      </c>
      <c r="F493">
        <v>2.4996870826184039</v>
      </c>
      <c r="G493" s="19">
        <v>40717.114583333336</v>
      </c>
      <c r="H493">
        <v>316</v>
      </c>
      <c r="I493" s="19">
        <v>40717.114583333336</v>
      </c>
      <c r="J493">
        <v>6.25</v>
      </c>
      <c r="K493" s="19">
        <v>40717.114583333336</v>
      </c>
      <c r="L493">
        <v>3.18</v>
      </c>
      <c r="M493" s="19">
        <v>40717.114583333336</v>
      </c>
      <c r="N493">
        <v>3.4409090820652177</v>
      </c>
    </row>
    <row r="494" spans="1:14" x14ac:dyDescent="0.25">
      <c r="A494" s="19">
        <v>40720.15625</v>
      </c>
      <c r="B494">
        <v>2.1789769472931693</v>
      </c>
      <c r="C494" s="19">
        <v>40732.5</v>
      </c>
      <c r="D494">
        <v>0.24653223026537496</v>
      </c>
      <c r="E494" s="19">
        <v>40717.125</v>
      </c>
      <c r="F494">
        <v>2.5237464668115646</v>
      </c>
      <c r="G494" s="19">
        <v>40717.125</v>
      </c>
      <c r="H494">
        <v>334</v>
      </c>
      <c r="I494" s="19">
        <v>40717.125</v>
      </c>
      <c r="J494">
        <v>6.31</v>
      </c>
      <c r="K494" s="19">
        <v>40717.125</v>
      </c>
      <c r="L494">
        <v>3.17</v>
      </c>
      <c r="M494" s="19">
        <v>40717.125</v>
      </c>
      <c r="N494">
        <v>3.4345689040341987</v>
      </c>
    </row>
    <row r="495" spans="1:14" x14ac:dyDescent="0.25">
      <c r="A495" s="19">
        <v>40720.166666666664</v>
      </c>
      <c r="B495">
        <v>2.1789769472931693</v>
      </c>
      <c r="C495" s="19">
        <v>40732.541666666664</v>
      </c>
      <c r="D495">
        <v>0.25653223026537475</v>
      </c>
      <c r="E495" s="19">
        <v>40717.135416666664</v>
      </c>
      <c r="F495">
        <v>2.4871383754771865</v>
      </c>
      <c r="G495" s="19">
        <v>40717.135416666664</v>
      </c>
      <c r="H495">
        <v>307</v>
      </c>
      <c r="I495" s="19">
        <v>40717.135416666664</v>
      </c>
      <c r="J495">
        <v>6.22</v>
      </c>
      <c r="K495" s="19">
        <v>40717.135416666664</v>
      </c>
      <c r="L495">
        <v>3.17</v>
      </c>
      <c r="M495" s="19">
        <v>40717.135416666664</v>
      </c>
      <c r="N495">
        <v>3.436162647040756</v>
      </c>
    </row>
    <row r="496" spans="1:14" x14ac:dyDescent="0.25">
      <c r="A496" s="19">
        <v>40720.177083333336</v>
      </c>
      <c r="B496">
        <v>2.1643528557844371</v>
      </c>
      <c r="C496" s="19">
        <v>40732.583333333336</v>
      </c>
      <c r="D496">
        <v>0.25653223026537475</v>
      </c>
      <c r="E496" s="19">
        <v>40717.145833333336</v>
      </c>
      <c r="F496">
        <v>2.4471580313422194</v>
      </c>
      <c r="G496" s="19">
        <v>40717.145833333336</v>
      </c>
      <c r="H496">
        <v>280</v>
      </c>
      <c r="I496" s="19">
        <v>40717.145833333336</v>
      </c>
      <c r="J496">
        <v>6.13</v>
      </c>
      <c r="K496" s="19">
        <v>40717.145833333336</v>
      </c>
      <c r="L496">
        <v>3.17</v>
      </c>
      <c r="M496" s="19">
        <v>40717.145833333336</v>
      </c>
      <c r="N496">
        <v>3.4393326938302629</v>
      </c>
    </row>
    <row r="497" spans="1:14" x14ac:dyDescent="0.25">
      <c r="A497" s="19">
        <v>40720.1875</v>
      </c>
      <c r="B497">
        <v>2.1583624920952498</v>
      </c>
      <c r="C497" s="19">
        <v>40732.625</v>
      </c>
      <c r="D497">
        <v>0.25653223026537475</v>
      </c>
      <c r="E497" s="19">
        <v>40717.15625</v>
      </c>
      <c r="F497">
        <v>2.53655844257153</v>
      </c>
      <c r="G497" s="19">
        <v>40717.15625</v>
      </c>
      <c r="H497">
        <v>344</v>
      </c>
      <c r="I497" s="19">
        <v>40717.15625</v>
      </c>
      <c r="J497">
        <v>6.34</v>
      </c>
      <c r="K497" s="19">
        <v>40717.15625</v>
      </c>
      <c r="L497">
        <v>3.17</v>
      </c>
      <c r="M497" s="19">
        <v>40717.15625</v>
      </c>
      <c r="N497">
        <v>3.4297522800024081</v>
      </c>
    </row>
    <row r="498" spans="1:14" x14ac:dyDescent="0.25">
      <c r="A498" s="19">
        <v>40720.197916666664</v>
      </c>
      <c r="B498">
        <v>2.1492191126553797</v>
      </c>
      <c r="C498" s="19">
        <v>40732.666666666664</v>
      </c>
      <c r="D498">
        <v>0.25653223026537475</v>
      </c>
      <c r="E498" s="19">
        <v>40717.166666666664</v>
      </c>
      <c r="F498">
        <v>2.4608978427565478</v>
      </c>
      <c r="G498" s="19">
        <v>40717.166666666664</v>
      </c>
      <c r="H498">
        <v>289</v>
      </c>
      <c r="I498" s="19">
        <v>40717.166666666664</v>
      </c>
      <c r="J498">
        <v>6.16</v>
      </c>
      <c r="K498" s="19">
        <v>40717.166666666664</v>
      </c>
      <c r="L498">
        <v>3.16</v>
      </c>
      <c r="M498" s="19">
        <v>40717.166666666664</v>
      </c>
      <c r="N498">
        <v>3.4313637641589874</v>
      </c>
    </row>
    <row r="499" spans="1:14" x14ac:dyDescent="0.25">
      <c r="A499" s="19">
        <v>40720.208333333336</v>
      </c>
      <c r="B499">
        <v>2.1461280356782382</v>
      </c>
      <c r="C499" s="19">
        <v>40732.708333333336</v>
      </c>
      <c r="D499">
        <v>0.25653223026537475</v>
      </c>
      <c r="E499" s="19">
        <v>40717.177083333336</v>
      </c>
      <c r="F499">
        <v>2.4329692908744058</v>
      </c>
      <c r="G499" s="19">
        <v>40717.177083333336</v>
      </c>
      <c r="H499">
        <v>271</v>
      </c>
      <c r="I499" s="19">
        <v>40717.177083333336</v>
      </c>
      <c r="J499">
        <v>6.1</v>
      </c>
      <c r="K499" s="19">
        <v>40717.177083333336</v>
      </c>
      <c r="L499">
        <v>3.17</v>
      </c>
      <c r="M499" s="19">
        <v>40717.177083333336</v>
      </c>
      <c r="N499">
        <v>3.4297522800024081</v>
      </c>
    </row>
    <row r="500" spans="1:14" x14ac:dyDescent="0.25">
      <c r="A500" s="19">
        <v>40720.21875</v>
      </c>
      <c r="B500">
        <v>2.1461280356782382</v>
      </c>
      <c r="C500" s="19">
        <v>40732.75</v>
      </c>
      <c r="D500">
        <v>0.25653223026537475</v>
      </c>
      <c r="E500" s="19">
        <v>40717.1875</v>
      </c>
      <c r="F500">
        <v>2.503790683057181</v>
      </c>
      <c r="G500" s="19">
        <v>40717.1875</v>
      </c>
      <c r="H500">
        <v>319</v>
      </c>
      <c r="I500" s="19">
        <v>40717.1875</v>
      </c>
      <c r="J500">
        <v>6.26</v>
      </c>
      <c r="K500" s="19">
        <v>40717.1875</v>
      </c>
      <c r="L500">
        <v>3.16</v>
      </c>
      <c r="M500" s="19">
        <v>40717.1875</v>
      </c>
      <c r="N500">
        <v>3.428134794028789</v>
      </c>
    </row>
    <row r="501" spans="1:14" x14ac:dyDescent="0.25">
      <c r="A501" s="19">
        <v>40720.229166666664</v>
      </c>
      <c r="B501">
        <v>2.1398790864012365</v>
      </c>
      <c r="C501" s="19">
        <v>40732.791666666664</v>
      </c>
      <c r="D501">
        <v>0.25653223026537475</v>
      </c>
      <c r="E501" s="19">
        <v>40717.197916666664</v>
      </c>
      <c r="F501">
        <v>2.5237464668115646</v>
      </c>
      <c r="G501" s="19">
        <v>40717.197916666664</v>
      </c>
      <c r="H501">
        <v>334</v>
      </c>
      <c r="I501" s="19">
        <v>40717.197916666664</v>
      </c>
      <c r="J501">
        <v>6.31</v>
      </c>
      <c r="K501" s="19">
        <v>40717.197916666664</v>
      </c>
      <c r="L501">
        <v>3.16</v>
      </c>
      <c r="M501" s="19">
        <v>40717.197916666664</v>
      </c>
      <c r="N501">
        <v>3.4265112613645754</v>
      </c>
    </row>
    <row r="502" spans="1:14" x14ac:dyDescent="0.25">
      <c r="A502" s="19">
        <v>40720.239583333336</v>
      </c>
      <c r="B502">
        <v>2.1398790864012365</v>
      </c>
      <c r="C502" s="19">
        <v>40732.833333333336</v>
      </c>
      <c r="D502">
        <v>0.25653223026537475</v>
      </c>
      <c r="E502" s="19">
        <v>40717.208333333336</v>
      </c>
      <c r="F502">
        <v>2.4608978427565478</v>
      </c>
      <c r="G502" s="19">
        <v>40717.208333333336</v>
      </c>
      <c r="H502">
        <v>289</v>
      </c>
      <c r="I502" s="19">
        <v>40717.208333333336</v>
      </c>
      <c r="J502">
        <v>6.16</v>
      </c>
      <c r="K502" s="19">
        <v>40717.208333333336</v>
      </c>
      <c r="L502">
        <v>3.15</v>
      </c>
      <c r="M502" s="19">
        <v>40717.208333333336</v>
      </c>
      <c r="N502">
        <v>3.4265112613645754</v>
      </c>
    </row>
    <row r="503" spans="1:14" x14ac:dyDescent="0.25">
      <c r="A503" s="19">
        <v>40720.25</v>
      </c>
      <c r="B503">
        <v>2.1335389083702174</v>
      </c>
      <c r="C503" s="19">
        <v>40732.875</v>
      </c>
      <c r="D503">
        <v>0.25653223026537475</v>
      </c>
      <c r="E503" s="19">
        <v>40717.21875</v>
      </c>
      <c r="F503">
        <v>2.4232458739368079</v>
      </c>
      <c r="G503" s="19">
        <v>40717.21875</v>
      </c>
      <c r="H503">
        <v>265</v>
      </c>
      <c r="I503" s="19">
        <v>40717.21875</v>
      </c>
      <c r="J503">
        <v>6.08</v>
      </c>
      <c r="K503" s="19">
        <v>40717.21875</v>
      </c>
      <c r="L503">
        <v>3.16</v>
      </c>
      <c r="M503" s="19">
        <v>40717.21875</v>
      </c>
      <c r="N503">
        <v>3.424881636631067</v>
      </c>
    </row>
    <row r="504" spans="1:14" x14ac:dyDescent="0.25">
      <c r="A504" s="19">
        <v>40720.260416666664</v>
      </c>
      <c r="B504">
        <v>2.1303337684950061</v>
      </c>
      <c r="C504" s="19">
        <v>40732.916666666664</v>
      </c>
      <c r="D504">
        <v>0.25653223026537475</v>
      </c>
      <c r="E504" s="19">
        <v>40717.229166666664</v>
      </c>
      <c r="F504">
        <v>2.4149733479708178</v>
      </c>
      <c r="G504" s="19">
        <v>40717.229166666664</v>
      </c>
      <c r="H504">
        <v>260</v>
      </c>
      <c r="I504" s="19">
        <v>40717.229166666664</v>
      </c>
      <c r="J504">
        <v>6.06</v>
      </c>
      <c r="K504" s="19">
        <v>40717.229166666664</v>
      </c>
      <c r="L504">
        <v>3.16</v>
      </c>
      <c r="M504" s="19">
        <v>40717.229166666664</v>
      </c>
      <c r="N504">
        <v>3.424881636631067</v>
      </c>
    </row>
    <row r="505" spans="1:14" x14ac:dyDescent="0.25">
      <c r="A505" s="19">
        <v>40720.270833333336</v>
      </c>
      <c r="B505">
        <v>2.1238516409670858</v>
      </c>
      <c r="C505" s="19">
        <v>40732.958333333336</v>
      </c>
      <c r="D505">
        <v>0.25653223026537475</v>
      </c>
      <c r="E505" s="19">
        <v>40717.239583333336</v>
      </c>
      <c r="F505">
        <v>2.4828735836087539</v>
      </c>
      <c r="G505" s="19">
        <v>40717.239583333336</v>
      </c>
      <c r="H505">
        <v>304</v>
      </c>
      <c r="I505" s="19">
        <v>40717.239583333336</v>
      </c>
      <c r="J505">
        <v>6.21</v>
      </c>
      <c r="K505" s="19">
        <v>40717.239583333336</v>
      </c>
      <c r="L505">
        <v>3.15</v>
      </c>
      <c r="M505" s="19">
        <v>40717.239583333336</v>
      </c>
      <c r="N505">
        <v>3.424881636631067</v>
      </c>
    </row>
    <row r="506" spans="1:14" x14ac:dyDescent="0.25">
      <c r="A506" s="19">
        <v>40720.28125</v>
      </c>
      <c r="B506">
        <v>2.12057393120585</v>
      </c>
      <c r="C506" s="19">
        <v>40733</v>
      </c>
      <c r="D506">
        <v>0.25653223026537475</v>
      </c>
      <c r="E506" s="19">
        <v>40717.25</v>
      </c>
      <c r="F506">
        <v>2.4329692908744058</v>
      </c>
      <c r="G506" s="19">
        <v>40717.25</v>
      </c>
      <c r="H506">
        <v>271</v>
      </c>
      <c r="I506" s="19">
        <v>40717.25</v>
      </c>
      <c r="J506">
        <v>6.1</v>
      </c>
      <c r="K506" s="19">
        <v>40717.25</v>
      </c>
      <c r="L506">
        <v>3.14</v>
      </c>
      <c r="M506" s="19">
        <v>40717.25</v>
      </c>
      <c r="N506">
        <v>3.4149733479708178</v>
      </c>
    </row>
    <row r="507" spans="1:14" x14ac:dyDescent="0.25">
      <c r="A507" s="19">
        <v>40720.291666666664</v>
      </c>
      <c r="B507">
        <v>2.12057393120585</v>
      </c>
      <c r="C507" s="19">
        <v>40733.041666666664</v>
      </c>
      <c r="D507">
        <v>0.25653223026537475</v>
      </c>
      <c r="E507" s="19">
        <v>40717.260416666664</v>
      </c>
      <c r="F507">
        <v>2.4099331233312946</v>
      </c>
      <c r="G507" s="19">
        <v>40717.260416666664</v>
      </c>
      <c r="H507">
        <v>257</v>
      </c>
      <c r="I507" s="19">
        <v>40717.260416666664</v>
      </c>
      <c r="J507">
        <v>6.05</v>
      </c>
      <c r="K507" s="19">
        <v>40717.260416666664</v>
      </c>
      <c r="L507">
        <v>3.14</v>
      </c>
      <c r="M507" s="19">
        <v>40717.260416666664</v>
      </c>
      <c r="N507">
        <v>3.419955748489758</v>
      </c>
    </row>
    <row r="508" spans="1:14" x14ac:dyDescent="0.25">
      <c r="A508" s="19">
        <v>40720.302083333336</v>
      </c>
      <c r="B508">
        <v>2.1139433523068369</v>
      </c>
      <c r="C508" s="19">
        <v>40733.083333333336</v>
      </c>
      <c r="D508">
        <v>0.25653223026537475</v>
      </c>
      <c r="E508" s="19">
        <v>40717.270833333336</v>
      </c>
      <c r="F508">
        <v>2.3944516808262164</v>
      </c>
      <c r="G508" s="19">
        <v>40717.270833333336</v>
      </c>
      <c r="H508">
        <v>248</v>
      </c>
      <c r="I508" s="19">
        <v>40717.270833333336</v>
      </c>
      <c r="J508">
        <v>6.02</v>
      </c>
      <c r="K508" s="19">
        <v>40717.270833333336</v>
      </c>
      <c r="L508">
        <v>3.14</v>
      </c>
      <c r="M508" s="19">
        <v>40717.270833333336</v>
      </c>
      <c r="N508">
        <v>3.4166405073382808</v>
      </c>
    </row>
    <row r="509" spans="1:14" x14ac:dyDescent="0.25">
      <c r="A509" s="19">
        <v>40720.3125</v>
      </c>
      <c r="B509">
        <v>2.1038037209559568</v>
      </c>
      <c r="C509" s="19">
        <v>40733.125</v>
      </c>
      <c r="D509">
        <v>0.25653223026537475</v>
      </c>
      <c r="E509" s="19">
        <v>40717.28125</v>
      </c>
      <c r="F509">
        <v>2.399673721481038</v>
      </c>
      <c r="G509" s="19">
        <v>40717.28125</v>
      </c>
      <c r="H509">
        <v>251</v>
      </c>
      <c r="I509" s="19">
        <v>40717.28125</v>
      </c>
      <c r="J509">
        <v>6.03</v>
      </c>
      <c r="K509" s="19">
        <v>40717.28125</v>
      </c>
      <c r="L509">
        <v>3.14</v>
      </c>
      <c r="M509" s="19">
        <v>40717.28125</v>
      </c>
      <c r="N509">
        <v>3.4183012913197452</v>
      </c>
    </row>
    <row r="510" spans="1:14" x14ac:dyDescent="0.25">
      <c r="A510" s="19">
        <v>40720.322916666664</v>
      </c>
      <c r="B510">
        <v>2.0934216851622351</v>
      </c>
      <c r="C510" s="19">
        <v>40733.166666666664</v>
      </c>
      <c r="D510">
        <v>0.25653223026537475</v>
      </c>
      <c r="E510" s="19">
        <v>40717.291666666664</v>
      </c>
      <c r="F510">
        <v>2.469822015978163</v>
      </c>
      <c r="G510" s="19">
        <v>40717.291666666664</v>
      </c>
      <c r="H510">
        <v>295</v>
      </c>
      <c r="I510" s="19">
        <v>40717.291666666664</v>
      </c>
      <c r="J510">
        <v>6.18</v>
      </c>
      <c r="K510" s="19">
        <v>40717.291666666664</v>
      </c>
      <c r="L510">
        <v>3.13</v>
      </c>
      <c r="M510" s="19">
        <v>40717.291666666664</v>
      </c>
      <c r="N510">
        <v>3.4166405073382808</v>
      </c>
    </row>
    <row r="511" spans="1:14" x14ac:dyDescent="0.25">
      <c r="A511" s="19">
        <v>40720.333333333336</v>
      </c>
      <c r="B511">
        <v>2.0934216851622351</v>
      </c>
      <c r="C511" s="19">
        <v>40733.208333333336</v>
      </c>
      <c r="D511">
        <v>0.25653223026537475</v>
      </c>
      <c r="E511" s="19">
        <v>40717.302083333336</v>
      </c>
      <c r="F511">
        <v>2.4329692908744058</v>
      </c>
      <c r="G511" s="19">
        <v>40717.302083333336</v>
      </c>
      <c r="H511">
        <v>271</v>
      </c>
      <c r="I511" s="19">
        <v>40717.302083333336</v>
      </c>
      <c r="J511">
        <v>6.1</v>
      </c>
      <c r="K511" s="19">
        <v>40717.302083333336</v>
      </c>
      <c r="L511">
        <v>3.14</v>
      </c>
      <c r="M511" s="19">
        <v>40717.302083333336</v>
      </c>
      <c r="N511">
        <v>3.4149733479708178</v>
      </c>
    </row>
    <row r="512" spans="1:14" x14ac:dyDescent="0.25">
      <c r="A512" s="19">
        <v>40720.34375</v>
      </c>
      <c r="B512">
        <v>2.0899051114393981</v>
      </c>
      <c r="C512" s="19">
        <v>40733.25</v>
      </c>
      <c r="D512">
        <v>0.26653223026537631</v>
      </c>
      <c r="E512" s="19">
        <v>40717.3125</v>
      </c>
      <c r="F512">
        <v>2.4377505628203879</v>
      </c>
      <c r="G512" s="19">
        <v>40717.3125</v>
      </c>
      <c r="H512">
        <v>274</v>
      </c>
      <c r="I512" s="19">
        <v>40717.3125</v>
      </c>
      <c r="J512">
        <v>6.11</v>
      </c>
      <c r="K512" s="19">
        <v>40717.3125</v>
      </c>
      <c r="L512">
        <v>3.14</v>
      </c>
      <c r="M512" s="19">
        <v>40717.3125</v>
      </c>
      <c r="N512">
        <v>3.4149733479708178</v>
      </c>
    </row>
    <row r="513" spans="1:14" x14ac:dyDescent="0.25">
      <c r="A513" s="19">
        <v>40720.354166666664</v>
      </c>
      <c r="B513">
        <v>2.0934216851622351</v>
      </c>
      <c r="C513" s="19">
        <v>40733.291666666664</v>
      </c>
      <c r="D513">
        <v>0.26653223026537631</v>
      </c>
      <c r="E513" s="19">
        <v>40717.322916666664</v>
      </c>
      <c r="F513">
        <v>2.419955748489758</v>
      </c>
      <c r="G513" s="19">
        <v>40717.322916666664</v>
      </c>
      <c r="H513">
        <v>263</v>
      </c>
      <c r="I513" s="19">
        <v>40717.322916666664</v>
      </c>
      <c r="J513">
        <v>6.07</v>
      </c>
      <c r="K513" s="19">
        <v>40717.322916666664</v>
      </c>
      <c r="L513">
        <v>3.14</v>
      </c>
      <c r="M513" s="19">
        <v>40717.322916666664</v>
      </c>
      <c r="N513">
        <v>3.4132997640812519</v>
      </c>
    </row>
    <row r="514" spans="1:14" x14ac:dyDescent="0.25">
      <c r="A514" s="19">
        <v>40720.364583333336</v>
      </c>
      <c r="B514">
        <v>2.0863598306747484</v>
      </c>
      <c r="C514" s="19">
        <v>40733.333333333336</v>
      </c>
      <c r="D514">
        <v>0.2765322302653761</v>
      </c>
      <c r="E514" s="19">
        <v>40717.333333333336</v>
      </c>
      <c r="F514">
        <v>2.4048337166199381</v>
      </c>
      <c r="G514" s="19">
        <v>40717.333333333336</v>
      </c>
      <c r="H514">
        <v>254</v>
      </c>
      <c r="I514" s="19">
        <v>40717.333333333336</v>
      </c>
      <c r="J514">
        <v>6.04</v>
      </c>
      <c r="K514" s="19">
        <v>40717.333333333336</v>
      </c>
      <c r="L514">
        <v>3.13</v>
      </c>
      <c r="M514" s="19">
        <v>40717.333333333336</v>
      </c>
      <c r="N514">
        <v>3.4099331233312946</v>
      </c>
    </row>
    <row r="515" spans="1:14" x14ac:dyDescent="0.25">
      <c r="A515" s="19">
        <v>40720.375</v>
      </c>
      <c r="B515">
        <v>2.0791812460476247</v>
      </c>
      <c r="C515" s="19">
        <v>40733.375</v>
      </c>
      <c r="D515">
        <v>0.2765322302653761</v>
      </c>
      <c r="E515" s="19">
        <v>40717.34375</v>
      </c>
      <c r="F515">
        <v>2.374748346010104</v>
      </c>
      <c r="G515" s="19">
        <v>40717.34375</v>
      </c>
      <c r="H515">
        <v>237</v>
      </c>
      <c r="I515" s="19">
        <v>40717.34375</v>
      </c>
      <c r="J515">
        <v>5.98</v>
      </c>
      <c r="K515" s="19">
        <v>40717.34375</v>
      </c>
      <c r="L515">
        <v>3.13</v>
      </c>
      <c r="M515" s="19">
        <v>40717.34375</v>
      </c>
      <c r="N515">
        <v>3.4048337166199381</v>
      </c>
    </row>
    <row r="516" spans="1:14" x14ac:dyDescent="0.25">
      <c r="A516" s="19">
        <v>40720.385416666664</v>
      </c>
      <c r="B516">
        <v>2.0791812460476247</v>
      </c>
      <c r="C516" s="19">
        <v>40733.416666666664</v>
      </c>
      <c r="D516">
        <v>0.28653223026537589</v>
      </c>
      <c r="E516" s="19">
        <v>40717.354166666664</v>
      </c>
      <c r="F516">
        <v>2.4517864355242902</v>
      </c>
      <c r="G516" s="19">
        <v>40717.354166666664</v>
      </c>
      <c r="H516">
        <v>283</v>
      </c>
      <c r="I516" s="19">
        <v>40717.354166666664</v>
      </c>
      <c r="J516">
        <v>6.14</v>
      </c>
      <c r="K516" s="19">
        <v>40717.354166666664</v>
      </c>
      <c r="L516">
        <v>3.13</v>
      </c>
      <c r="M516" s="19">
        <v>40717.354166666664</v>
      </c>
      <c r="N516">
        <v>3.403120521175818</v>
      </c>
    </row>
    <row r="517" spans="1:14" x14ac:dyDescent="0.25">
      <c r="A517" s="19">
        <v>40720.395833333336</v>
      </c>
      <c r="B517">
        <v>2.0681858617461617</v>
      </c>
      <c r="C517" s="19">
        <v>40733.458333333336</v>
      </c>
      <c r="D517">
        <v>0.28653223026537589</v>
      </c>
      <c r="E517" s="19">
        <v>40717.364583333336</v>
      </c>
      <c r="F517">
        <v>2.4048337166199381</v>
      </c>
      <c r="G517" s="19">
        <v>40717.364583333336</v>
      </c>
      <c r="H517">
        <v>254</v>
      </c>
      <c r="I517" s="19">
        <v>40717.364583333336</v>
      </c>
      <c r="J517">
        <v>6.04</v>
      </c>
      <c r="K517" s="19">
        <v>40717.364583333336</v>
      </c>
      <c r="L517">
        <v>3.12</v>
      </c>
      <c r="M517" s="19">
        <v>40717.364583333336</v>
      </c>
      <c r="N517">
        <v>3.4082399653118496</v>
      </c>
    </row>
    <row r="518" spans="1:14" x14ac:dyDescent="0.25">
      <c r="A518" s="19">
        <v>40720.40625</v>
      </c>
      <c r="B518">
        <v>2.0681858617461617</v>
      </c>
      <c r="C518" s="19">
        <v>40733.5</v>
      </c>
      <c r="D518">
        <v>0.29653223026537567</v>
      </c>
      <c r="E518" s="19">
        <v>40717.375</v>
      </c>
      <c r="F518">
        <v>2.4563660331290431</v>
      </c>
      <c r="G518" s="19">
        <v>40717.375</v>
      </c>
      <c r="H518">
        <v>286</v>
      </c>
      <c r="I518" s="19">
        <v>40717.375</v>
      </c>
      <c r="J518">
        <v>6.15</v>
      </c>
      <c r="K518" s="19">
        <v>40717.375</v>
      </c>
      <c r="L518">
        <v>3.13</v>
      </c>
      <c r="M518" s="19">
        <v>40717.375</v>
      </c>
      <c r="N518">
        <v>3.403120521175818</v>
      </c>
    </row>
    <row r="519" spans="1:14" x14ac:dyDescent="0.25">
      <c r="A519" s="19">
        <v>40720.416666666664</v>
      </c>
      <c r="B519">
        <v>2.0569048513364727</v>
      </c>
      <c r="C519" s="19">
        <v>40733.541666666664</v>
      </c>
      <c r="D519">
        <v>0.30653223026537546</v>
      </c>
      <c r="E519" s="19">
        <v>40717.385416666664</v>
      </c>
      <c r="F519">
        <v>2.4099331233312946</v>
      </c>
      <c r="G519" s="19">
        <v>40717.385416666664</v>
      </c>
      <c r="H519">
        <v>257</v>
      </c>
      <c r="I519" s="19">
        <v>40717.385416666664</v>
      </c>
      <c r="J519">
        <v>6.05</v>
      </c>
      <c r="K519" s="19">
        <v>40717.385416666664</v>
      </c>
      <c r="L519">
        <v>3.12</v>
      </c>
      <c r="M519" s="19">
        <v>40717.385416666664</v>
      </c>
      <c r="N519">
        <v>3.4014005407815442</v>
      </c>
    </row>
    <row r="520" spans="1:14" x14ac:dyDescent="0.25">
      <c r="A520" s="19">
        <v>40720.427083333336</v>
      </c>
      <c r="B520">
        <v>2.0569048513364727</v>
      </c>
      <c r="C520" s="19">
        <v>40733.583333333336</v>
      </c>
      <c r="D520">
        <v>0.28653223026537589</v>
      </c>
      <c r="E520" s="19">
        <v>40717.395833333336</v>
      </c>
      <c r="F520">
        <v>2.3598354823398879</v>
      </c>
      <c r="G520" s="19">
        <v>40717.395833333336</v>
      </c>
      <c r="H520">
        <v>229</v>
      </c>
      <c r="I520" s="19">
        <v>40717.395833333336</v>
      </c>
      <c r="J520">
        <v>5.95</v>
      </c>
      <c r="K520" s="19">
        <v>40717.395833333336</v>
      </c>
      <c r="L520">
        <v>3.12</v>
      </c>
      <c r="M520" s="19">
        <v>40717.395833333336</v>
      </c>
      <c r="N520">
        <v>3.399673721481038</v>
      </c>
    </row>
    <row r="521" spans="1:14" x14ac:dyDescent="0.25">
      <c r="A521" s="19">
        <v>40720.4375</v>
      </c>
      <c r="B521">
        <v>2.0530784434834195</v>
      </c>
      <c r="C521" s="19">
        <v>40733.625</v>
      </c>
      <c r="D521">
        <v>0.29653223026537567</v>
      </c>
      <c r="E521" s="19">
        <v>40717.40625</v>
      </c>
      <c r="F521">
        <v>2.374748346010104</v>
      </c>
      <c r="G521" s="19">
        <v>40717.40625</v>
      </c>
      <c r="H521">
        <v>237</v>
      </c>
      <c r="I521" s="19">
        <v>40717.40625</v>
      </c>
      <c r="J521">
        <v>5.98</v>
      </c>
      <c r="K521" s="19">
        <v>40717.40625</v>
      </c>
      <c r="L521">
        <v>3.13</v>
      </c>
      <c r="M521" s="19">
        <v>40717.40625</v>
      </c>
      <c r="N521">
        <v>3.399673721481038</v>
      </c>
    </row>
    <row r="522" spans="1:14" x14ac:dyDescent="0.25">
      <c r="A522" s="19">
        <v>40720.447916666664</v>
      </c>
      <c r="B522">
        <v>2.0413926851582249</v>
      </c>
      <c r="C522" s="19">
        <v>40733.666666666664</v>
      </c>
      <c r="D522">
        <v>0.28653223026537589</v>
      </c>
      <c r="E522" s="19">
        <v>40717.416666666664</v>
      </c>
      <c r="F522">
        <v>2.3710678622717363</v>
      </c>
      <c r="G522" s="19">
        <v>40717.416666666664</v>
      </c>
      <c r="H522">
        <v>235</v>
      </c>
      <c r="I522" s="19">
        <v>40717.416666666664</v>
      </c>
      <c r="J522">
        <v>5.97</v>
      </c>
      <c r="K522" s="19">
        <v>40717.416666666664</v>
      </c>
      <c r="L522">
        <v>3.12</v>
      </c>
      <c r="M522" s="19">
        <v>40717.416666666664</v>
      </c>
      <c r="N522">
        <v>3.4014005407815442</v>
      </c>
    </row>
    <row r="523" spans="1:14" x14ac:dyDescent="0.25">
      <c r="A523" s="19">
        <v>40720.458333333336</v>
      </c>
      <c r="B523">
        <v>2.0530784434834195</v>
      </c>
      <c r="C523" s="19">
        <v>40733.708333333336</v>
      </c>
      <c r="D523">
        <v>0.2765322302653761</v>
      </c>
      <c r="E523" s="19">
        <v>40717.427083333336</v>
      </c>
      <c r="F523">
        <v>2.3598354823398879</v>
      </c>
      <c r="G523" s="19">
        <v>40717.427083333336</v>
      </c>
      <c r="H523">
        <v>229</v>
      </c>
      <c r="I523" s="19">
        <v>40717.427083333336</v>
      </c>
      <c r="J523">
        <v>5.95</v>
      </c>
      <c r="K523" s="19">
        <v>40717.427083333336</v>
      </c>
      <c r="L523">
        <v>3.11</v>
      </c>
      <c r="M523" s="19">
        <v>40717.427083333336</v>
      </c>
      <c r="N523">
        <v>3.4014005407815442</v>
      </c>
    </row>
    <row r="524" spans="1:14" x14ac:dyDescent="0.25">
      <c r="A524" s="19">
        <v>40720.46875</v>
      </c>
      <c r="B524">
        <v>2.0413926851582249</v>
      </c>
      <c r="C524" s="19">
        <v>40733.75</v>
      </c>
      <c r="D524">
        <v>0.2765322302653761</v>
      </c>
      <c r="E524" s="19">
        <v>40717.4375</v>
      </c>
      <c r="F524">
        <v>2.4563660331290431</v>
      </c>
      <c r="G524" s="19">
        <v>40717.4375</v>
      </c>
      <c r="H524">
        <v>286</v>
      </c>
      <c r="I524" s="19">
        <v>40717.4375</v>
      </c>
      <c r="J524">
        <v>6.15</v>
      </c>
      <c r="K524" s="19">
        <v>40717.4375</v>
      </c>
      <c r="L524">
        <v>3.11</v>
      </c>
      <c r="M524" s="19">
        <v>40717.4375</v>
      </c>
      <c r="N524">
        <v>3.3961993470957363</v>
      </c>
    </row>
    <row r="525" spans="1:14" x14ac:dyDescent="0.25">
      <c r="A525" s="19">
        <v>40720.479166666664</v>
      </c>
      <c r="B525">
        <v>2.0334237554869499</v>
      </c>
      <c r="C525" s="19">
        <v>40733.791666666664</v>
      </c>
      <c r="D525">
        <v>0.26653223026537631</v>
      </c>
      <c r="E525" s="19">
        <v>40717.447916666664</v>
      </c>
      <c r="F525">
        <v>2.4149733479708178</v>
      </c>
      <c r="G525" s="19">
        <v>40717.447916666664</v>
      </c>
      <c r="H525">
        <v>260</v>
      </c>
      <c r="I525" s="19">
        <v>40717.447916666664</v>
      </c>
      <c r="J525">
        <v>6.06</v>
      </c>
      <c r="K525" s="19">
        <v>40717.447916666664</v>
      </c>
      <c r="L525">
        <v>3.11</v>
      </c>
      <c r="M525" s="19">
        <v>40717.447916666664</v>
      </c>
      <c r="N525">
        <v>3.3926969532596658</v>
      </c>
    </row>
    <row r="526" spans="1:14" x14ac:dyDescent="0.25">
      <c r="A526" s="19">
        <v>40720.489583333336</v>
      </c>
      <c r="B526">
        <v>2.0293837776852097</v>
      </c>
      <c r="C526" s="19">
        <v>40733.833333333336</v>
      </c>
      <c r="D526">
        <v>0.26653223026537631</v>
      </c>
      <c r="E526" s="19">
        <v>40717.458333333336</v>
      </c>
      <c r="F526">
        <v>2.4048337166199381</v>
      </c>
      <c r="G526" s="19">
        <v>40717.458333333336</v>
      </c>
      <c r="H526">
        <v>254</v>
      </c>
      <c r="I526" s="19">
        <v>40717.458333333336</v>
      </c>
      <c r="J526">
        <v>6.04</v>
      </c>
      <c r="K526" s="19">
        <v>40717.458333333336</v>
      </c>
      <c r="L526">
        <v>3.11</v>
      </c>
      <c r="M526" s="19">
        <v>40717.458333333336</v>
      </c>
      <c r="N526">
        <v>3.3944516808262164</v>
      </c>
    </row>
    <row r="527" spans="1:14" x14ac:dyDescent="0.25">
      <c r="A527" s="19">
        <v>40720.5</v>
      </c>
      <c r="B527">
        <v>2.0211892990699383</v>
      </c>
      <c r="C527" s="19">
        <v>40733.875</v>
      </c>
      <c r="D527">
        <v>0.26653223026537631</v>
      </c>
      <c r="E527" s="19">
        <v>40717.46875</v>
      </c>
      <c r="F527">
        <v>2.4232458739368079</v>
      </c>
      <c r="G527" s="19">
        <v>40717.46875</v>
      </c>
      <c r="H527">
        <v>265</v>
      </c>
      <c r="I527" s="19">
        <v>40717.46875</v>
      </c>
      <c r="J527">
        <v>6.08</v>
      </c>
      <c r="K527" s="19">
        <v>40717.46875</v>
      </c>
      <c r="L527">
        <v>3.11</v>
      </c>
      <c r="M527" s="19">
        <v>40717.46875</v>
      </c>
      <c r="N527">
        <v>3.3926969532596658</v>
      </c>
    </row>
    <row r="528" spans="1:14" x14ac:dyDescent="0.25">
      <c r="A528" s="19">
        <v>40720.510416666664</v>
      </c>
      <c r="B528">
        <v>2.0211892990699383</v>
      </c>
      <c r="C528" s="19">
        <v>40733.916666666664</v>
      </c>
      <c r="D528">
        <v>0.2765322302653761</v>
      </c>
      <c r="E528" s="19">
        <v>40717.479166666664</v>
      </c>
      <c r="F528">
        <v>2.3802112417116059</v>
      </c>
      <c r="G528" s="19">
        <v>40717.479166666664</v>
      </c>
      <c r="H528">
        <v>240</v>
      </c>
      <c r="I528" s="19">
        <v>40717.479166666664</v>
      </c>
      <c r="J528">
        <v>5.99</v>
      </c>
      <c r="K528" s="19">
        <v>40717.479166666664</v>
      </c>
      <c r="L528">
        <v>3.1</v>
      </c>
      <c r="M528" s="19">
        <v>40717.479166666664</v>
      </c>
      <c r="N528">
        <v>3.3944516808262164</v>
      </c>
    </row>
    <row r="529" spans="1:14" x14ac:dyDescent="0.25">
      <c r="A529" s="19">
        <v>40720.520833333336</v>
      </c>
      <c r="B529">
        <v>2.0170333392987803</v>
      </c>
      <c r="C529" s="19">
        <v>40733.958333333336</v>
      </c>
      <c r="D529">
        <v>0.2765322302653761</v>
      </c>
      <c r="E529" s="19">
        <v>40717.489583333336</v>
      </c>
      <c r="F529">
        <v>2.3180633349627615</v>
      </c>
      <c r="G529" s="19">
        <v>40717.489583333336</v>
      </c>
      <c r="H529">
        <v>208</v>
      </c>
      <c r="I529" s="19">
        <v>40717.489583333336</v>
      </c>
      <c r="J529">
        <v>5.87</v>
      </c>
      <c r="K529" s="19">
        <v>40717.489583333336</v>
      </c>
      <c r="L529">
        <v>3.09</v>
      </c>
      <c r="M529" s="19">
        <v>40717.489583333336</v>
      </c>
      <c r="N529">
        <v>3.3873898263387292</v>
      </c>
    </row>
    <row r="530" spans="1:14" x14ac:dyDescent="0.25">
      <c r="A530" s="19">
        <v>40720.53125</v>
      </c>
      <c r="B530">
        <v>2.0086001717619175</v>
      </c>
      <c r="C530" s="19">
        <v>40734</v>
      </c>
      <c r="D530">
        <v>0.2765322302653761</v>
      </c>
      <c r="E530" s="19">
        <v>40717.5</v>
      </c>
      <c r="F530">
        <v>2.4608978427565478</v>
      </c>
      <c r="G530" s="19">
        <v>40717.5</v>
      </c>
      <c r="H530">
        <v>289</v>
      </c>
      <c r="I530" s="19">
        <v>40717.5</v>
      </c>
      <c r="J530">
        <v>6.16</v>
      </c>
      <c r="K530" s="19">
        <v>40717.5</v>
      </c>
      <c r="L530">
        <v>3.09</v>
      </c>
      <c r="M530" s="19">
        <v>40717.5</v>
      </c>
      <c r="N530">
        <v>3.3909351071033793</v>
      </c>
    </row>
    <row r="531" spans="1:14" x14ac:dyDescent="0.25">
      <c r="A531" s="19">
        <v>40720.541666666664</v>
      </c>
      <c r="B531">
        <v>2.0170333392987803</v>
      </c>
      <c r="C531" s="19">
        <v>40734.041666666664</v>
      </c>
      <c r="D531">
        <v>0.28653223026537589</v>
      </c>
      <c r="E531" s="19">
        <v>40717.510416666664</v>
      </c>
      <c r="F531">
        <v>2.399673721481038</v>
      </c>
      <c r="G531" s="19">
        <v>40717.510416666664</v>
      </c>
      <c r="H531">
        <v>251</v>
      </c>
      <c r="I531" s="19">
        <v>40717.510416666664</v>
      </c>
      <c r="J531">
        <v>6.03</v>
      </c>
      <c r="K531" s="19">
        <v>40717.510416666664</v>
      </c>
      <c r="L531">
        <v>3.09</v>
      </c>
      <c r="M531" s="19">
        <v>40717.510416666664</v>
      </c>
      <c r="N531">
        <v>3.3891660843645326</v>
      </c>
    </row>
    <row r="532" spans="1:14" x14ac:dyDescent="0.25">
      <c r="A532" s="19">
        <v>40720.552083333336</v>
      </c>
      <c r="B532">
        <v>2.0043213737826426</v>
      </c>
      <c r="C532" s="19">
        <v>40734.083333333336</v>
      </c>
      <c r="D532">
        <v>0.28653223026537589</v>
      </c>
      <c r="E532" s="19">
        <v>40717.520833333336</v>
      </c>
      <c r="F532">
        <v>2.4048337166199381</v>
      </c>
      <c r="G532" s="19">
        <v>40717.520833333336</v>
      </c>
      <c r="H532">
        <v>254</v>
      </c>
      <c r="I532" s="19">
        <v>40717.520833333336</v>
      </c>
      <c r="J532">
        <v>6.04</v>
      </c>
      <c r="K532" s="19">
        <v>40717.520833333336</v>
      </c>
      <c r="L532">
        <v>3.09</v>
      </c>
      <c r="M532" s="19">
        <v>40717.520833333336</v>
      </c>
      <c r="N532">
        <v>3.3926969532596658</v>
      </c>
    </row>
    <row r="533" spans="1:14" x14ac:dyDescent="0.25">
      <c r="A533" s="19">
        <v>40720.5625</v>
      </c>
      <c r="B533">
        <v>1.9912260756924949</v>
      </c>
      <c r="C533" s="19">
        <v>40734.125</v>
      </c>
      <c r="D533">
        <v>0.28653223026537589</v>
      </c>
      <c r="E533" s="19">
        <v>40717.53125</v>
      </c>
      <c r="F533">
        <v>2.3344537511509307</v>
      </c>
      <c r="G533" s="19">
        <v>40717.53125</v>
      </c>
      <c r="H533">
        <v>216</v>
      </c>
      <c r="I533" s="19">
        <v>40717.53125</v>
      </c>
      <c r="J533">
        <v>5.9</v>
      </c>
      <c r="K533" s="19">
        <v>40717.53125</v>
      </c>
      <c r="L533">
        <v>3.09</v>
      </c>
      <c r="M533" s="19">
        <v>40717.53125</v>
      </c>
      <c r="N533">
        <v>3.3909351071033793</v>
      </c>
    </row>
    <row r="534" spans="1:14" x14ac:dyDescent="0.25">
      <c r="A534" s="19">
        <v>40720.572916666664</v>
      </c>
      <c r="B534">
        <v>1.9912260756924949</v>
      </c>
      <c r="C534" s="19">
        <v>40734.166666666664</v>
      </c>
      <c r="D534">
        <v>0.2765322302653761</v>
      </c>
      <c r="E534" s="19">
        <v>40717.541666666664</v>
      </c>
      <c r="F534">
        <v>2.4099331233312946</v>
      </c>
      <c r="G534" s="19">
        <v>40717.541666666664</v>
      </c>
      <c r="H534">
        <v>257</v>
      </c>
      <c r="I534" s="19">
        <v>40717.541666666664</v>
      </c>
      <c r="J534">
        <v>6.05</v>
      </c>
      <c r="K534" s="19">
        <v>40717.541666666664</v>
      </c>
      <c r="L534">
        <v>3.09</v>
      </c>
      <c r="M534" s="19">
        <v>40717.541666666664</v>
      </c>
      <c r="N534">
        <v>3.3856062735983121</v>
      </c>
    </row>
    <row r="535" spans="1:14" x14ac:dyDescent="0.25">
      <c r="A535" s="19">
        <v>40720.583333333336</v>
      </c>
      <c r="B535">
        <v>1.9822712330395684</v>
      </c>
      <c r="C535" s="19">
        <v>40734.208333333336</v>
      </c>
      <c r="D535">
        <v>0.28653223026537589</v>
      </c>
      <c r="E535" s="19">
        <v>40717.552083333336</v>
      </c>
      <c r="F535">
        <v>2.419955748489758</v>
      </c>
      <c r="G535" s="19">
        <v>40717.552083333336</v>
      </c>
      <c r="H535">
        <v>263</v>
      </c>
      <c r="I535" s="19">
        <v>40717.552083333336</v>
      </c>
      <c r="J535">
        <v>6.07</v>
      </c>
      <c r="K535" s="19">
        <v>40717.552083333336</v>
      </c>
      <c r="L535">
        <v>3.09</v>
      </c>
      <c r="M535" s="19">
        <v>40717.552083333336</v>
      </c>
      <c r="N535">
        <v>3.3873898263387292</v>
      </c>
    </row>
    <row r="536" spans="1:14" x14ac:dyDescent="0.25">
      <c r="A536" s="19">
        <v>40720.59375</v>
      </c>
      <c r="B536">
        <v>1.9822712330395684</v>
      </c>
      <c r="C536" s="19">
        <v>40734.25</v>
      </c>
      <c r="D536">
        <v>0.28653223026537589</v>
      </c>
      <c r="E536" s="19">
        <v>40717.5625</v>
      </c>
      <c r="F536">
        <v>2.3856062735983121</v>
      </c>
      <c r="G536" s="19">
        <v>40717.5625</v>
      </c>
      <c r="H536">
        <v>243</v>
      </c>
      <c r="I536" s="19">
        <v>40717.5625</v>
      </c>
      <c r="J536">
        <v>6</v>
      </c>
      <c r="K536" s="19">
        <v>40717.5625</v>
      </c>
      <c r="L536">
        <v>3.1</v>
      </c>
      <c r="M536" s="19">
        <v>40717.5625</v>
      </c>
      <c r="N536">
        <v>3.3820170425748683</v>
      </c>
    </row>
    <row r="537" spans="1:14" x14ac:dyDescent="0.25">
      <c r="A537" s="19">
        <v>40720.604166666664</v>
      </c>
      <c r="B537">
        <v>1.9822712330395684</v>
      </c>
      <c r="C537" s="19">
        <v>40734.291666666664</v>
      </c>
      <c r="D537">
        <v>0.28653223026537589</v>
      </c>
      <c r="E537" s="19">
        <v>40717.572916666664</v>
      </c>
      <c r="F537">
        <v>2.4471580313422194</v>
      </c>
      <c r="G537" s="19">
        <v>40717.572916666664</v>
      </c>
      <c r="H537">
        <v>280</v>
      </c>
      <c r="I537" s="19">
        <v>40717.572916666664</v>
      </c>
      <c r="J537">
        <v>6.13</v>
      </c>
      <c r="K537" s="19">
        <v>40717.572916666664</v>
      </c>
      <c r="L537">
        <v>3.1</v>
      </c>
      <c r="M537" s="19">
        <v>40717.572916666664</v>
      </c>
      <c r="N537">
        <v>3.3802112417116059</v>
      </c>
    </row>
    <row r="538" spans="1:14" x14ac:dyDescent="0.25">
      <c r="A538" s="19">
        <v>40720.614583333336</v>
      </c>
      <c r="B538">
        <v>1.9777236052888478</v>
      </c>
      <c r="C538" s="19">
        <v>40734.333333333336</v>
      </c>
      <c r="D538">
        <v>0.28653223026537589</v>
      </c>
      <c r="E538" s="19">
        <v>40717.583333333336</v>
      </c>
      <c r="F538">
        <v>2.469822015978163</v>
      </c>
      <c r="G538" s="19">
        <v>40717.583333333336</v>
      </c>
      <c r="H538">
        <v>295</v>
      </c>
      <c r="I538" s="19">
        <v>40717.583333333336</v>
      </c>
      <c r="J538">
        <v>6.18</v>
      </c>
      <c r="K538" s="19">
        <v>40717.583333333336</v>
      </c>
      <c r="L538">
        <v>3.1</v>
      </c>
      <c r="M538" s="19">
        <v>40717.583333333336</v>
      </c>
      <c r="N538">
        <v>3.3820170425748683</v>
      </c>
    </row>
    <row r="539" spans="1:14" x14ac:dyDescent="0.25">
      <c r="A539" s="19">
        <v>40720.625</v>
      </c>
      <c r="B539">
        <v>1.9777236052888478</v>
      </c>
      <c r="C539" s="19">
        <v>40734.375</v>
      </c>
      <c r="D539">
        <v>0.28653223026537589</v>
      </c>
      <c r="E539" s="19">
        <v>40717.59375</v>
      </c>
      <c r="F539">
        <v>2.469822015978163</v>
      </c>
      <c r="G539" s="19">
        <v>40717.59375</v>
      </c>
      <c r="H539">
        <v>295</v>
      </c>
      <c r="I539" s="19">
        <v>40717.59375</v>
      </c>
      <c r="J539">
        <v>6.18</v>
      </c>
      <c r="K539" s="19">
        <v>40717.59375</v>
      </c>
      <c r="L539">
        <v>3.12</v>
      </c>
      <c r="M539" s="19">
        <v>40717.59375</v>
      </c>
      <c r="N539">
        <v>3.3856062735983121</v>
      </c>
    </row>
    <row r="540" spans="1:14" x14ac:dyDescent="0.25">
      <c r="A540" s="19">
        <v>40720.635416666664</v>
      </c>
      <c r="B540">
        <v>1.9777236052888478</v>
      </c>
      <c r="C540" s="19">
        <v>40734.416666666664</v>
      </c>
      <c r="D540">
        <v>0.29653223026537567</v>
      </c>
      <c r="E540" s="19">
        <v>40717.604166666664</v>
      </c>
      <c r="F540">
        <v>2.4424797690644486</v>
      </c>
      <c r="G540" s="19">
        <v>40717.604166666664</v>
      </c>
      <c r="H540">
        <v>277</v>
      </c>
      <c r="I540" s="19">
        <v>40717.604166666664</v>
      </c>
      <c r="J540">
        <v>6.12</v>
      </c>
      <c r="K540" s="19">
        <v>40717.604166666664</v>
      </c>
      <c r="L540">
        <v>3.11</v>
      </c>
      <c r="M540" s="19">
        <v>40717.604166666664</v>
      </c>
      <c r="N540">
        <v>3.3856062735983121</v>
      </c>
    </row>
    <row r="541" spans="1:14" x14ac:dyDescent="0.25">
      <c r="A541" s="19">
        <v>40720.645833333336</v>
      </c>
      <c r="B541">
        <v>1.968482948553935</v>
      </c>
      <c r="C541" s="19">
        <v>40734.458333333336</v>
      </c>
      <c r="D541">
        <v>0.29653223026537567</v>
      </c>
      <c r="E541" s="19">
        <v>40717.614583333336</v>
      </c>
      <c r="F541">
        <v>2.4785664955938436</v>
      </c>
      <c r="G541" s="19">
        <v>40717.614583333336</v>
      </c>
      <c r="H541">
        <v>301</v>
      </c>
      <c r="I541" s="19">
        <v>40717.614583333336</v>
      </c>
      <c r="J541">
        <v>6.2</v>
      </c>
      <c r="K541" s="19">
        <v>40717.614583333336</v>
      </c>
      <c r="L541">
        <v>3.12</v>
      </c>
      <c r="M541" s="19">
        <v>40717.614583333336</v>
      </c>
      <c r="N541">
        <v>3.3820170425748683</v>
      </c>
    </row>
    <row r="542" spans="1:14" x14ac:dyDescent="0.25">
      <c r="A542" s="19">
        <v>40720.65625</v>
      </c>
      <c r="B542">
        <v>1.968482948553935</v>
      </c>
      <c r="C542" s="19">
        <v>40734.5</v>
      </c>
      <c r="D542">
        <v>0.30653223026537546</v>
      </c>
      <c r="E542" s="19">
        <v>40717.625</v>
      </c>
      <c r="F542">
        <v>2.4653828514484184</v>
      </c>
      <c r="G542" s="19">
        <v>40717.625</v>
      </c>
      <c r="H542">
        <v>292</v>
      </c>
      <c r="I542" s="19">
        <v>40717.625</v>
      </c>
      <c r="J542">
        <v>6.17</v>
      </c>
      <c r="K542" s="19">
        <v>40717.625</v>
      </c>
      <c r="L542">
        <v>3.14</v>
      </c>
      <c r="M542" s="19">
        <v>40717.625</v>
      </c>
      <c r="N542">
        <v>3.3783979009481375</v>
      </c>
    </row>
    <row r="543" spans="1:14" x14ac:dyDescent="0.25">
      <c r="A543" s="19">
        <v>40720.666666666664</v>
      </c>
      <c r="B543">
        <v>1.9822712330395684</v>
      </c>
      <c r="C543" s="19">
        <v>40734.541666666664</v>
      </c>
      <c r="D543">
        <v>0.31653223026537525</v>
      </c>
      <c r="E543" s="19">
        <v>40717.635416666664</v>
      </c>
      <c r="F543">
        <v>2.4653828514484184</v>
      </c>
      <c r="G543" s="19">
        <v>40717.635416666664</v>
      </c>
      <c r="H543">
        <v>292</v>
      </c>
      <c r="I543" s="19">
        <v>40717.635416666664</v>
      </c>
      <c r="J543">
        <v>6.17</v>
      </c>
      <c r="K543" s="19">
        <v>40717.635416666664</v>
      </c>
      <c r="L543">
        <v>3.14</v>
      </c>
      <c r="M543" s="19">
        <v>40717.635416666664</v>
      </c>
      <c r="N543">
        <v>3.3783979009481375</v>
      </c>
    </row>
    <row r="544" spans="1:14" x14ac:dyDescent="0.25">
      <c r="A544" s="19">
        <v>40720.677083333336</v>
      </c>
      <c r="B544">
        <v>1.9777236052888478</v>
      </c>
      <c r="C544" s="19">
        <v>40734.583333333336</v>
      </c>
      <c r="D544">
        <v>0.31653223026537525</v>
      </c>
      <c r="E544" s="19">
        <v>40717.645833333336</v>
      </c>
      <c r="F544">
        <v>2.4828735836087539</v>
      </c>
      <c r="G544" s="19">
        <v>40717.645833333336</v>
      </c>
      <c r="H544">
        <v>304</v>
      </c>
      <c r="I544" s="19">
        <v>40717.645833333336</v>
      </c>
      <c r="J544">
        <v>6.21</v>
      </c>
      <c r="K544" s="19">
        <v>40717.645833333336</v>
      </c>
      <c r="L544">
        <v>3.15</v>
      </c>
      <c r="M544" s="19">
        <v>40717.645833333336</v>
      </c>
      <c r="N544">
        <v>3.3765769570565118</v>
      </c>
    </row>
    <row r="545" spans="1:14" x14ac:dyDescent="0.25">
      <c r="A545" s="19">
        <v>40720.6875</v>
      </c>
      <c r="B545">
        <v>1.9822712330395684</v>
      </c>
      <c r="C545" s="19">
        <v>40734.625</v>
      </c>
      <c r="D545">
        <v>0.31653223026537525</v>
      </c>
      <c r="E545" s="19">
        <v>40717.65625</v>
      </c>
      <c r="F545">
        <v>2.5237464668115646</v>
      </c>
      <c r="G545" s="19">
        <v>40717.65625</v>
      </c>
      <c r="H545">
        <v>334</v>
      </c>
      <c r="I545" s="19">
        <v>40717.65625</v>
      </c>
      <c r="J545">
        <v>6.31</v>
      </c>
      <c r="K545" s="19">
        <v>40717.65625</v>
      </c>
      <c r="L545">
        <v>3.15</v>
      </c>
      <c r="M545" s="19">
        <v>40717.65625</v>
      </c>
      <c r="N545">
        <v>3.3820170425748683</v>
      </c>
    </row>
    <row r="546" spans="1:14" x14ac:dyDescent="0.25">
      <c r="A546" s="19">
        <v>40720.697916666664</v>
      </c>
      <c r="B546">
        <v>1.9912260756924949</v>
      </c>
      <c r="C546" s="19">
        <v>40734.666666666664</v>
      </c>
      <c r="D546">
        <v>0.29653223026537567</v>
      </c>
      <c r="E546" s="19">
        <v>40717.666666666664</v>
      </c>
      <c r="F546">
        <v>2.6201360549737576</v>
      </c>
      <c r="G546" s="19">
        <v>40717.666666666664</v>
      </c>
      <c r="H546">
        <v>417</v>
      </c>
      <c r="I546" s="19">
        <v>40717.666666666664</v>
      </c>
      <c r="J546">
        <v>6.56</v>
      </c>
      <c r="K546" s="19">
        <v>40717.666666666664</v>
      </c>
      <c r="L546">
        <v>3.16</v>
      </c>
      <c r="M546" s="19">
        <v>40717.666666666664</v>
      </c>
      <c r="N546">
        <v>3.3873898263387292</v>
      </c>
    </row>
    <row r="547" spans="1:14" x14ac:dyDescent="0.25">
      <c r="A547" s="19">
        <v>40720.708333333336</v>
      </c>
      <c r="B547">
        <v>1.9956351945975499</v>
      </c>
      <c r="C547" s="19">
        <v>40734.708333333336</v>
      </c>
      <c r="D547">
        <v>0.29653223026537567</v>
      </c>
      <c r="E547" s="19">
        <v>40717.677083333336</v>
      </c>
      <c r="F547">
        <v>2.5327543789924976</v>
      </c>
      <c r="G547" s="19">
        <v>40717.677083333336</v>
      </c>
      <c r="H547">
        <v>341</v>
      </c>
      <c r="I547" s="19">
        <v>40717.677083333336</v>
      </c>
      <c r="J547">
        <v>6.33</v>
      </c>
      <c r="K547" s="19">
        <v>40717.677083333336</v>
      </c>
      <c r="L547">
        <v>3.17</v>
      </c>
      <c r="M547" s="19">
        <v>40717.677083333336</v>
      </c>
      <c r="N547">
        <v>3.3820170425748683</v>
      </c>
    </row>
    <row r="548" spans="1:14" x14ac:dyDescent="0.25">
      <c r="A548" s="19">
        <v>40720.71875</v>
      </c>
      <c r="B548">
        <v>2.0086001717619175</v>
      </c>
      <c r="C548" s="19">
        <v>40734.75</v>
      </c>
      <c r="D548">
        <v>0.29653223026537567</v>
      </c>
      <c r="E548" s="19">
        <v>40717.6875</v>
      </c>
      <c r="F548">
        <v>2.5910646070264991</v>
      </c>
      <c r="G548" s="19">
        <v>40717.6875</v>
      </c>
      <c r="H548">
        <v>390</v>
      </c>
      <c r="I548" s="19">
        <v>40717.6875</v>
      </c>
      <c r="J548">
        <v>6.48</v>
      </c>
      <c r="K548" s="19">
        <v>40717.6875</v>
      </c>
      <c r="L548">
        <v>3.18</v>
      </c>
      <c r="M548" s="19">
        <v>40717.6875</v>
      </c>
      <c r="N548">
        <v>3.3909351071033793</v>
      </c>
    </row>
    <row r="549" spans="1:14" x14ac:dyDescent="0.25">
      <c r="A549" s="19">
        <v>40720.729166666664</v>
      </c>
      <c r="B549">
        <v>2.0211892990699383</v>
      </c>
      <c r="C549" s="19">
        <v>40734.791666666664</v>
      </c>
      <c r="D549">
        <v>0.29653223026537567</v>
      </c>
      <c r="E549" s="19">
        <v>40717.697916666664</v>
      </c>
      <c r="F549">
        <v>2.5751878449276608</v>
      </c>
      <c r="G549" s="19">
        <v>40717.697916666664</v>
      </c>
      <c r="H549">
        <v>376</v>
      </c>
      <c r="I549" s="19">
        <v>40717.697916666664</v>
      </c>
      <c r="J549">
        <v>6.44</v>
      </c>
      <c r="K549" s="19">
        <v>40717.697916666664</v>
      </c>
      <c r="L549">
        <v>3.19</v>
      </c>
      <c r="M549" s="19">
        <v>40717.697916666664</v>
      </c>
      <c r="N549">
        <v>3.3891660843645326</v>
      </c>
    </row>
    <row r="550" spans="1:14" x14ac:dyDescent="0.25">
      <c r="A550" s="19">
        <v>40720.739583333336</v>
      </c>
      <c r="B550">
        <v>2.0293837776852097</v>
      </c>
      <c r="C550" s="19">
        <v>40734.833333333336</v>
      </c>
      <c r="D550">
        <v>0.28653223026537589</v>
      </c>
      <c r="E550" s="19">
        <v>40717.708333333336</v>
      </c>
      <c r="F550">
        <v>2.5327543789924976</v>
      </c>
      <c r="G550" s="19">
        <v>40717.708333333336</v>
      </c>
      <c r="H550">
        <v>341</v>
      </c>
      <c r="I550" s="19">
        <v>40717.708333333336</v>
      </c>
      <c r="J550">
        <v>6.33</v>
      </c>
      <c r="K550" s="19">
        <v>40717.708333333336</v>
      </c>
      <c r="L550">
        <v>3.19</v>
      </c>
      <c r="M550" s="19">
        <v>40717.708333333336</v>
      </c>
      <c r="N550">
        <v>3.3944516808262164</v>
      </c>
    </row>
    <row r="551" spans="1:14" x14ac:dyDescent="0.25">
      <c r="A551" s="19">
        <v>40720.75</v>
      </c>
      <c r="B551">
        <v>2.0413926851582249</v>
      </c>
      <c r="C551" s="19">
        <v>40734.875</v>
      </c>
      <c r="D551">
        <v>0.28653223026537589</v>
      </c>
      <c r="E551" s="19">
        <v>40717.71875</v>
      </c>
      <c r="F551">
        <v>2.568201724066995</v>
      </c>
      <c r="G551" s="19">
        <v>40717.71875</v>
      </c>
      <c r="H551">
        <v>370</v>
      </c>
      <c r="I551" s="19">
        <v>40717.71875</v>
      </c>
      <c r="J551">
        <v>6.42</v>
      </c>
      <c r="K551" s="19">
        <v>40717.71875</v>
      </c>
      <c r="L551">
        <v>3.2</v>
      </c>
      <c r="M551" s="19">
        <v>40717.71875</v>
      </c>
      <c r="N551">
        <v>3.3961993470957363</v>
      </c>
    </row>
    <row r="552" spans="1:14" x14ac:dyDescent="0.25">
      <c r="A552" s="19">
        <v>40720.760416666664</v>
      </c>
      <c r="B552">
        <v>2.0530784434834195</v>
      </c>
      <c r="C552" s="19">
        <v>40734.916666666664</v>
      </c>
      <c r="D552">
        <v>0.28653223026537589</v>
      </c>
      <c r="E552" s="19">
        <v>40717.729166666664</v>
      </c>
      <c r="F552">
        <v>2.5910646070264991</v>
      </c>
      <c r="G552" s="19">
        <v>40717.729166666664</v>
      </c>
      <c r="H552">
        <v>390</v>
      </c>
      <c r="I552" s="19">
        <v>40717.729166666664</v>
      </c>
      <c r="J552">
        <v>6.48</v>
      </c>
      <c r="K552" s="19">
        <v>40717.729166666664</v>
      </c>
      <c r="L552">
        <v>3.22</v>
      </c>
      <c r="M552" s="19">
        <v>40717.729166666664</v>
      </c>
      <c r="N552">
        <v>3.4014005407815442</v>
      </c>
    </row>
    <row r="553" spans="1:14" x14ac:dyDescent="0.25">
      <c r="A553" s="19">
        <v>40720.770833333336</v>
      </c>
      <c r="B553">
        <v>2.0644579892269186</v>
      </c>
      <c r="C553" s="19">
        <v>40734.958333333336</v>
      </c>
      <c r="D553">
        <v>0.28653223026537589</v>
      </c>
      <c r="E553" s="19">
        <v>40717.739583333336</v>
      </c>
      <c r="F553">
        <v>2.5563025007672873</v>
      </c>
      <c r="G553" s="19">
        <v>40717.739583333336</v>
      </c>
      <c r="H553">
        <v>360</v>
      </c>
      <c r="I553" s="19">
        <v>40717.739583333336</v>
      </c>
      <c r="J553">
        <v>6.39</v>
      </c>
      <c r="K553" s="19">
        <v>40717.739583333336</v>
      </c>
      <c r="L553">
        <v>3.22</v>
      </c>
      <c r="M553" s="19">
        <v>40717.739583333336</v>
      </c>
      <c r="N553">
        <v>3.406540180433955</v>
      </c>
    </row>
    <row r="554" spans="1:14" x14ac:dyDescent="0.25">
      <c r="A554" s="19">
        <v>40720.78125</v>
      </c>
      <c r="B554">
        <v>2.0755469613925306</v>
      </c>
      <c r="C554" s="19">
        <v>40735</v>
      </c>
      <c r="D554">
        <v>0.28653223026537589</v>
      </c>
      <c r="E554" s="19">
        <v>40717.75</v>
      </c>
      <c r="F554">
        <v>2.5910646070264991</v>
      </c>
      <c r="G554" s="19">
        <v>40717.75</v>
      </c>
      <c r="H554">
        <v>390</v>
      </c>
      <c r="I554" s="19">
        <v>40717.75</v>
      </c>
      <c r="J554">
        <v>6.48</v>
      </c>
      <c r="K554" s="19">
        <v>40717.75</v>
      </c>
      <c r="L554">
        <v>3.22</v>
      </c>
      <c r="M554" s="19">
        <v>40717.75</v>
      </c>
      <c r="N554">
        <v>3.406540180433955</v>
      </c>
    </row>
    <row r="555" spans="1:14" x14ac:dyDescent="0.25">
      <c r="A555" s="19">
        <v>40720.791666666664</v>
      </c>
      <c r="B555">
        <v>2.0899051114393981</v>
      </c>
      <c r="C555" s="19">
        <v>40735.041666666664</v>
      </c>
      <c r="D555">
        <v>0.28653223026537589</v>
      </c>
      <c r="E555" s="19">
        <v>40717.760416666664</v>
      </c>
      <c r="F555">
        <v>2.5831987739686229</v>
      </c>
      <c r="G555" s="19">
        <v>40717.760416666664</v>
      </c>
      <c r="H555">
        <v>383</v>
      </c>
      <c r="I555" s="19">
        <v>40717.760416666664</v>
      </c>
      <c r="J555">
        <v>6.46</v>
      </c>
      <c r="K555" s="19">
        <v>40717.760416666664</v>
      </c>
      <c r="L555">
        <v>3.22</v>
      </c>
      <c r="M555" s="19">
        <v>40717.760416666664</v>
      </c>
      <c r="N555">
        <v>3.4099331233312946</v>
      </c>
    </row>
    <row r="556" spans="1:14" x14ac:dyDescent="0.25">
      <c r="A556" s="19">
        <v>40720.802083333336</v>
      </c>
      <c r="B556">
        <v>2.0934216851622351</v>
      </c>
      <c r="C556" s="19">
        <v>40735.083333333336</v>
      </c>
      <c r="D556">
        <v>0.28653223026537589</v>
      </c>
      <c r="E556" s="19">
        <v>40717.770833333336</v>
      </c>
      <c r="F556">
        <v>2.5865873046717551</v>
      </c>
      <c r="G556" s="19">
        <v>40717.770833333336</v>
      </c>
      <c r="H556">
        <v>386</v>
      </c>
      <c r="I556" s="19">
        <v>40717.770833333336</v>
      </c>
      <c r="J556">
        <v>6.47</v>
      </c>
      <c r="K556" s="19">
        <v>40717.770833333336</v>
      </c>
      <c r="L556">
        <v>3.22</v>
      </c>
      <c r="M556" s="19">
        <v>40717.770833333336</v>
      </c>
      <c r="N556">
        <v>3.4132997640812519</v>
      </c>
    </row>
    <row r="557" spans="1:14" x14ac:dyDescent="0.25">
      <c r="A557" s="19">
        <v>40720.8125</v>
      </c>
      <c r="B557">
        <v>2.1139433523068369</v>
      </c>
      <c r="C557" s="19">
        <v>40735.125</v>
      </c>
      <c r="D557">
        <v>0.29653223026537567</v>
      </c>
      <c r="E557" s="19">
        <v>40717.78125</v>
      </c>
      <c r="F557">
        <v>2.6354837468149119</v>
      </c>
      <c r="G557" s="19">
        <v>40717.78125</v>
      </c>
      <c r="H557">
        <v>432</v>
      </c>
      <c r="I557" s="19">
        <v>40717.78125</v>
      </c>
      <c r="J557">
        <v>6.6</v>
      </c>
      <c r="K557" s="19">
        <v>40717.78125</v>
      </c>
      <c r="L557">
        <v>3.23</v>
      </c>
      <c r="M557" s="19">
        <v>40717.78125</v>
      </c>
      <c r="N557">
        <v>3.4132997640812519</v>
      </c>
    </row>
    <row r="558" spans="1:14" x14ac:dyDescent="0.25">
      <c r="A558" s="19">
        <v>40720.822916666664</v>
      </c>
      <c r="B558">
        <v>2.1303337684950061</v>
      </c>
      <c r="C558" s="19">
        <v>40735.166666666664</v>
      </c>
      <c r="D558">
        <v>0.28653223026537589</v>
      </c>
      <c r="E558" s="19">
        <v>40717.791666666664</v>
      </c>
      <c r="F558">
        <v>2.5987905067631152</v>
      </c>
      <c r="G558" s="19">
        <v>40717.791666666664</v>
      </c>
      <c r="H558">
        <v>397</v>
      </c>
      <c r="I558" s="19">
        <v>40717.791666666664</v>
      </c>
      <c r="J558">
        <v>6.5</v>
      </c>
      <c r="K558" s="19">
        <v>40717.791666666664</v>
      </c>
      <c r="L558">
        <v>3.23</v>
      </c>
      <c r="M558" s="19">
        <v>40717.791666666664</v>
      </c>
      <c r="N558">
        <v>3.4149733479708178</v>
      </c>
    </row>
    <row r="559" spans="1:14" x14ac:dyDescent="0.25">
      <c r="A559" s="19">
        <v>40720.833333333336</v>
      </c>
      <c r="B559">
        <v>2.1335389083702174</v>
      </c>
      <c r="C559" s="19">
        <v>40735.208333333336</v>
      </c>
      <c r="D559">
        <v>0.29653223026537567</v>
      </c>
      <c r="E559" s="19">
        <v>40717.802083333336</v>
      </c>
      <c r="F559">
        <v>2.6283889300503116</v>
      </c>
      <c r="G559" s="19">
        <v>40717.802083333336</v>
      </c>
      <c r="H559">
        <v>425</v>
      </c>
      <c r="I559" s="19">
        <v>40717.802083333336</v>
      </c>
      <c r="J559">
        <v>6.58</v>
      </c>
      <c r="K559" s="19">
        <v>40717.802083333336</v>
      </c>
      <c r="L559">
        <v>3.24</v>
      </c>
      <c r="M559" s="19">
        <v>40717.802083333336</v>
      </c>
      <c r="N559">
        <v>3.424881636631067</v>
      </c>
    </row>
    <row r="560" spans="1:14" x14ac:dyDescent="0.25">
      <c r="A560" s="19">
        <v>40720.84375</v>
      </c>
      <c r="B560">
        <v>2.1335389083702174</v>
      </c>
      <c r="C560" s="19">
        <v>40735.25</v>
      </c>
      <c r="D560">
        <v>0.30653223026537546</v>
      </c>
      <c r="E560" s="19">
        <v>40717.8125</v>
      </c>
      <c r="F560">
        <v>2.5563025007672873</v>
      </c>
      <c r="G560" s="19">
        <v>40717.8125</v>
      </c>
      <c r="H560">
        <v>360</v>
      </c>
      <c r="I560" s="19">
        <v>40717.8125</v>
      </c>
      <c r="J560">
        <v>6.39</v>
      </c>
      <c r="K560" s="19">
        <v>40717.8125</v>
      </c>
      <c r="L560">
        <v>3.23</v>
      </c>
      <c r="M560" s="19">
        <v>40717.8125</v>
      </c>
      <c r="N560">
        <v>3.428134794028789</v>
      </c>
    </row>
    <row r="561" spans="1:14" x14ac:dyDescent="0.25">
      <c r="A561" s="19">
        <v>40720.854166666664</v>
      </c>
      <c r="B561">
        <v>2.1398790864012365</v>
      </c>
      <c r="C561" s="19">
        <v>40735.291666666664</v>
      </c>
      <c r="D561">
        <v>0.30653223026537546</v>
      </c>
      <c r="E561" s="19">
        <v>40717.822916666664</v>
      </c>
      <c r="F561">
        <v>2.5078558716958308</v>
      </c>
      <c r="G561" s="19">
        <v>40717.822916666664</v>
      </c>
      <c r="H561">
        <v>322</v>
      </c>
      <c r="I561" s="19">
        <v>40717.822916666664</v>
      </c>
      <c r="J561">
        <v>6.27</v>
      </c>
      <c r="K561" s="19">
        <v>40717.822916666664</v>
      </c>
      <c r="L561">
        <v>3.22</v>
      </c>
      <c r="M561" s="19">
        <v>40717.822916666664</v>
      </c>
      <c r="N561">
        <v>3.428134794028789</v>
      </c>
    </row>
    <row r="562" spans="1:14" x14ac:dyDescent="0.25">
      <c r="A562" s="19">
        <v>40720.864583333336</v>
      </c>
      <c r="B562">
        <v>2.1553360374650619</v>
      </c>
      <c r="C562" s="19">
        <v>40735.333333333336</v>
      </c>
      <c r="D562">
        <v>0.31653223026537525</v>
      </c>
      <c r="E562" s="19">
        <v>40717.833333333336</v>
      </c>
      <c r="F562">
        <v>2.5118833609788744</v>
      </c>
      <c r="G562" s="19">
        <v>40717.833333333336</v>
      </c>
      <c r="H562">
        <v>325</v>
      </c>
      <c r="I562" s="19">
        <v>40717.833333333336</v>
      </c>
      <c r="J562">
        <v>6.28</v>
      </c>
      <c r="K562" s="19">
        <v>40717.833333333336</v>
      </c>
      <c r="L562">
        <v>3.23</v>
      </c>
      <c r="M562" s="19">
        <v>40717.833333333336</v>
      </c>
      <c r="N562">
        <v>3.4313637641589874</v>
      </c>
    </row>
    <row r="563" spans="1:14" x14ac:dyDescent="0.25">
      <c r="A563" s="19">
        <v>40720.875</v>
      </c>
      <c r="B563">
        <v>2.1643528557844371</v>
      </c>
      <c r="C563" s="19">
        <v>40735.375</v>
      </c>
      <c r="D563">
        <v>0.31653223026537525</v>
      </c>
      <c r="E563" s="19">
        <v>40717.84375</v>
      </c>
      <c r="F563">
        <v>2.5327543789924976</v>
      </c>
      <c r="G563" s="19">
        <v>40717.84375</v>
      </c>
      <c r="H563">
        <v>341</v>
      </c>
      <c r="I563" s="19">
        <v>40717.84375</v>
      </c>
      <c r="J563">
        <v>6.33</v>
      </c>
      <c r="K563" s="19">
        <v>40717.84375</v>
      </c>
      <c r="L563">
        <v>3.22</v>
      </c>
      <c r="M563" s="19">
        <v>40717.84375</v>
      </c>
      <c r="N563">
        <v>3.428134794028789</v>
      </c>
    </row>
    <row r="564" spans="1:14" x14ac:dyDescent="0.25">
      <c r="A564" s="19">
        <v>40720.885416666664</v>
      </c>
      <c r="B564">
        <v>2.167317334748176</v>
      </c>
      <c r="C564" s="19">
        <v>40735.416666666664</v>
      </c>
      <c r="D564">
        <v>0.30653223026537546</v>
      </c>
      <c r="E564" s="19">
        <v>40717.854166666664</v>
      </c>
      <c r="F564">
        <v>2.5403294747908736</v>
      </c>
      <c r="G564" s="19">
        <v>40717.854166666664</v>
      </c>
      <c r="H564">
        <v>347</v>
      </c>
      <c r="I564" s="19">
        <v>40717.854166666664</v>
      </c>
      <c r="J564">
        <v>6.35</v>
      </c>
      <c r="K564" s="19">
        <v>40717.854166666664</v>
      </c>
      <c r="L564">
        <v>3.22</v>
      </c>
      <c r="M564" s="19">
        <v>40717.854166666664</v>
      </c>
      <c r="N564">
        <v>3.4297522800024081</v>
      </c>
    </row>
    <row r="565" spans="1:14" x14ac:dyDescent="0.25">
      <c r="A565" s="19">
        <v>40720.895833333336</v>
      </c>
      <c r="B565">
        <v>2.173186268412274</v>
      </c>
      <c r="C565" s="19">
        <v>40735.458333333336</v>
      </c>
      <c r="D565">
        <v>0.31653223026537525</v>
      </c>
      <c r="E565" s="19">
        <v>40717.864583333336</v>
      </c>
      <c r="F565">
        <v>2.5289167002776547</v>
      </c>
      <c r="G565" s="19">
        <v>40717.864583333336</v>
      </c>
      <c r="H565">
        <v>338</v>
      </c>
      <c r="I565" s="19">
        <v>40717.864583333336</v>
      </c>
      <c r="J565">
        <v>6.32</v>
      </c>
      <c r="K565" s="19">
        <v>40717.864583333336</v>
      </c>
      <c r="L565">
        <v>3.22</v>
      </c>
      <c r="M565" s="19">
        <v>40717.864583333336</v>
      </c>
      <c r="N565">
        <v>3.4345689040341987</v>
      </c>
    </row>
    <row r="566" spans="1:14" x14ac:dyDescent="0.25">
      <c r="A566" s="19">
        <v>40720.90625</v>
      </c>
      <c r="B566">
        <v>2.173186268412274</v>
      </c>
      <c r="C566" s="19">
        <v>40735.5</v>
      </c>
      <c r="D566">
        <v>0.31653223026537525</v>
      </c>
      <c r="E566" s="19">
        <v>40717.875</v>
      </c>
      <c r="F566">
        <v>2.5526682161121932</v>
      </c>
      <c r="G566" s="19">
        <v>40717.875</v>
      </c>
      <c r="H566">
        <v>357</v>
      </c>
      <c r="I566" s="19">
        <v>40717.875</v>
      </c>
      <c r="J566">
        <v>6.38</v>
      </c>
      <c r="K566" s="19">
        <v>40717.875</v>
      </c>
      <c r="L566">
        <v>3.21</v>
      </c>
      <c r="M566" s="19">
        <v>40717.875</v>
      </c>
      <c r="N566">
        <v>3.4409090820652177</v>
      </c>
    </row>
    <row r="567" spans="1:14" x14ac:dyDescent="0.25">
      <c r="A567" s="19">
        <v>40720.916666666664</v>
      </c>
      <c r="B567">
        <v>2.173186268412274</v>
      </c>
      <c r="C567" s="19">
        <v>40735.541666666664</v>
      </c>
      <c r="D567">
        <v>0.31653223026537525</v>
      </c>
      <c r="E567" s="19">
        <v>40717.885416666664</v>
      </c>
      <c r="F567">
        <v>2.5403294747908736</v>
      </c>
      <c r="G567" s="19">
        <v>40717.885416666664</v>
      </c>
      <c r="H567">
        <v>347</v>
      </c>
      <c r="I567" s="19">
        <v>40717.885416666664</v>
      </c>
      <c r="J567">
        <v>6.35</v>
      </c>
      <c r="K567" s="19">
        <v>40717.885416666664</v>
      </c>
      <c r="L567">
        <v>3.21</v>
      </c>
      <c r="M567" s="19">
        <v>40717.885416666664</v>
      </c>
      <c r="N567">
        <v>3.4393326938302629</v>
      </c>
    </row>
    <row r="568" spans="1:14" x14ac:dyDescent="0.25">
      <c r="A568" s="19">
        <v>40720.927083333336</v>
      </c>
      <c r="B568">
        <v>2.1818435879447726</v>
      </c>
      <c r="C568" s="19">
        <v>40735.583333333336</v>
      </c>
      <c r="D568">
        <v>0.31653223026537525</v>
      </c>
      <c r="E568" s="19">
        <v>40717.895833333336</v>
      </c>
      <c r="F568">
        <v>2.5327543789924976</v>
      </c>
      <c r="G568" s="19">
        <v>40717.895833333336</v>
      </c>
      <c r="H568">
        <v>341</v>
      </c>
      <c r="I568" s="19">
        <v>40717.895833333336</v>
      </c>
      <c r="J568">
        <v>6.33</v>
      </c>
      <c r="K568" s="19">
        <v>40717.895833333336</v>
      </c>
      <c r="L568">
        <v>3.21</v>
      </c>
      <c r="M568" s="19">
        <v>40717.895833333336</v>
      </c>
      <c r="N568">
        <v>3.436162647040756</v>
      </c>
    </row>
    <row r="569" spans="1:14" x14ac:dyDescent="0.25">
      <c r="A569" s="19">
        <v>40720.9375</v>
      </c>
      <c r="B569">
        <v>2.1818435879447726</v>
      </c>
      <c r="C569" s="19">
        <v>40735.625</v>
      </c>
      <c r="D569">
        <v>0.31653223026537525</v>
      </c>
      <c r="E569" s="19">
        <v>40717.90625</v>
      </c>
      <c r="F569">
        <v>2.5440680443502757</v>
      </c>
      <c r="G569" s="19">
        <v>40717.90625</v>
      </c>
      <c r="H569">
        <v>350</v>
      </c>
      <c r="I569" s="19">
        <v>40717.90625</v>
      </c>
      <c r="J569">
        <v>6.36</v>
      </c>
      <c r="K569" s="19">
        <v>40717.90625</v>
      </c>
      <c r="L569">
        <v>3.2</v>
      </c>
      <c r="M569" s="19">
        <v>40717.90625</v>
      </c>
      <c r="N569">
        <v>3.4440447959180762</v>
      </c>
    </row>
    <row r="570" spans="1:14" x14ac:dyDescent="0.25">
      <c r="A570" s="19">
        <v>40720.947916666664</v>
      </c>
      <c r="B570">
        <v>2.1958996524092336</v>
      </c>
      <c r="C570" s="19">
        <v>40735.666666666664</v>
      </c>
      <c r="D570">
        <v>0.31653223026537525</v>
      </c>
      <c r="E570" s="19">
        <v>40717.916666666664</v>
      </c>
      <c r="F570">
        <v>2.5158738437116792</v>
      </c>
      <c r="G570" s="19">
        <v>40717.916666666664</v>
      </c>
      <c r="H570">
        <v>328</v>
      </c>
      <c r="I570" s="19">
        <v>40717.916666666664</v>
      </c>
      <c r="J570">
        <v>6.29</v>
      </c>
      <c r="K570" s="19">
        <v>40717.916666666664</v>
      </c>
      <c r="L570">
        <v>3.2</v>
      </c>
      <c r="M570" s="19">
        <v>40717.916666666664</v>
      </c>
      <c r="N570">
        <v>3.436162647040756</v>
      </c>
    </row>
    <row r="571" spans="1:14" x14ac:dyDescent="0.25">
      <c r="A571" s="19">
        <v>40720.958333333336</v>
      </c>
      <c r="B571">
        <v>2.2013971243204513</v>
      </c>
      <c r="C571" s="19">
        <v>40735.708333333336</v>
      </c>
      <c r="D571">
        <v>0.30653223026537546</v>
      </c>
      <c r="E571" s="19">
        <v>40717.927083333336</v>
      </c>
      <c r="F571">
        <v>2.4471580313422194</v>
      </c>
      <c r="G571" s="19">
        <v>40717.927083333336</v>
      </c>
      <c r="H571">
        <v>280</v>
      </c>
      <c r="I571" s="19">
        <v>40717.927083333336</v>
      </c>
      <c r="J571">
        <v>6.13</v>
      </c>
      <c r="K571" s="19">
        <v>40717.927083333336</v>
      </c>
      <c r="L571">
        <v>3.2</v>
      </c>
      <c r="M571" s="19">
        <v>40717.927083333336</v>
      </c>
      <c r="N571">
        <v>3.4393326938302629</v>
      </c>
    </row>
    <row r="572" spans="1:14" x14ac:dyDescent="0.25">
      <c r="A572" s="19">
        <v>40720.96875</v>
      </c>
      <c r="B572">
        <v>2.1903316981702914</v>
      </c>
      <c r="C572" s="19">
        <v>40735.75</v>
      </c>
      <c r="D572">
        <v>0.31653223026537525</v>
      </c>
      <c r="E572" s="19">
        <v>40717.9375</v>
      </c>
      <c r="F572">
        <v>2.5327543789924976</v>
      </c>
      <c r="G572" s="19">
        <v>40717.9375</v>
      </c>
      <c r="H572">
        <v>341</v>
      </c>
      <c r="I572" s="19">
        <v>40717.9375</v>
      </c>
      <c r="J572">
        <v>6.33</v>
      </c>
      <c r="K572" s="19">
        <v>40717.9375</v>
      </c>
      <c r="L572">
        <v>3.2</v>
      </c>
      <c r="M572" s="19">
        <v>40717.9375</v>
      </c>
      <c r="N572">
        <v>3.4440447959180762</v>
      </c>
    </row>
    <row r="573" spans="1:14" x14ac:dyDescent="0.25">
      <c r="A573" s="19">
        <v>40720.979166666664</v>
      </c>
      <c r="B573">
        <v>2.1875207208364631</v>
      </c>
      <c r="C573" s="19">
        <v>40735.791666666664</v>
      </c>
      <c r="D573">
        <v>0.30653223026537546</v>
      </c>
      <c r="E573" s="19">
        <v>40717.947916666664</v>
      </c>
      <c r="F573">
        <v>2.4563660331290431</v>
      </c>
      <c r="G573" s="19">
        <v>40717.947916666664</v>
      </c>
      <c r="H573">
        <v>286</v>
      </c>
      <c r="I573" s="19">
        <v>40717.947916666664</v>
      </c>
      <c r="J573">
        <v>6.15</v>
      </c>
      <c r="K573" s="19">
        <v>40717.947916666664</v>
      </c>
      <c r="L573">
        <v>3.19</v>
      </c>
      <c r="M573" s="19">
        <v>40717.947916666664</v>
      </c>
      <c r="N573">
        <v>3.4393326938302629</v>
      </c>
    </row>
    <row r="574" spans="1:14" x14ac:dyDescent="0.25">
      <c r="A574" s="19">
        <v>40720.989583333336</v>
      </c>
      <c r="B574">
        <v>2.1903316981702914</v>
      </c>
      <c r="C574" s="19">
        <v>40735.833333333336</v>
      </c>
      <c r="D574">
        <v>0.30653223026537546</v>
      </c>
      <c r="E574" s="19">
        <v>40717.958333333336</v>
      </c>
      <c r="F574">
        <v>2.5078558716958308</v>
      </c>
      <c r="G574" s="19">
        <v>40717.958333333336</v>
      </c>
      <c r="H574">
        <v>322</v>
      </c>
      <c r="I574" s="19">
        <v>40717.958333333336</v>
      </c>
      <c r="J574">
        <v>6.27</v>
      </c>
      <c r="K574" s="19">
        <v>40717.958333333336</v>
      </c>
      <c r="L574">
        <v>3.18</v>
      </c>
      <c r="M574" s="19">
        <v>40717.958333333336</v>
      </c>
      <c r="N574">
        <v>3.436162647040756</v>
      </c>
    </row>
    <row r="575" spans="1:14" x14ac:dyDescent="0.25">
      <c r="A575" s="19">
        <v>40721</v>
      </c>
      <c r="B575">
        <v>2.1958996524092336</v>
      </c>
      <c r="C575" s="19">
        <v>40735.875</v>
      </c>
      <c r="D575">
        <v>0.29653223026537567</v>
      </c>
      <c r="E575" s="19">
        <v>40717.96875</v>
      </c>
      <c r="F575">
        <v>2.4329692908744058</v>
      </c>
      <c r="G575" s="19">
        <v>40717.96875</v>
      </c>
      <c r="H575">
        <v>271</v>
      </c>
      <c r="I575" s="19">
        <v>40717.96875</v>
      </c>
      <c r="J575">
        <v>6.1</v>
      </c>
      <c r="K575" s="19">
        <v>40717.96875</v>
      </c>
      <c r="L575">
        <v>3.19</v>
      </c>
      <c r="M575" s="19">
        <v>40717.96875</v>
      </c>
      <c r="N575">
        <v>3.4377505628203879</v>
      </c>
    </row>
    <row r="576" spans="1:14" x14ac:dyDescent="0.25">
      <c r="A576" s="19">
        <v>40721.010416666664</v>
      </c>
      <c r="B576">
        <v>2.1903316981702914</v>
      </c>
      <c r="C576" s="19">
        <v>40735.916666666664</v>
      </c>
      <c r="D576">
        <v>0.29653223026537567</v>
      </c>
      <c r="E576" s="19">
        <v>40717.979166666664</v>
      </c>
      <c r="F576">
        <v>2.5477747053878224</v>
      </c>
      <c r="G576" s="19">
        <v>40717.979166666664</v>
      </c>
      <c r="H576">
        <v>353</v>
      </c>
      <c r="I576" s="19">
        <v>40717.979166666664</v>
      </c>
      <c r="J576">
        <v>6.37</v>
      </c>
      <c r="K576" s="19">
        <v>40717.979166666664</v>
      </c>
      <c r="L576">
        <v>3.18</v>
      </c>
      <c r="M576" s="19">
        <v>40717.979166666664</v>
      </c>
      <c r="N576">
        <v>3.4377505628203879</v>
      </c>
    </row>
    <row r="577" spans="1:14" x14ac:dyDescent="0.25">
      <c r="A577" s="19">
        <v>40721.020833333336</v>
      </c>
      <c r="B577">
        <v>2.1789769472931693</v>
      </c>
      <c r="C577" s="19">
        <v>40735.958333333336</v>
      </c>
      <c r="D577">
        <v>0.29653223026537567</v>
      </c>
      <c r="E577" s="19">
        <v>40717.989583333336</v>
      </c>
      <c r="F577">
        <v>2.4471580313422194</v>
      </c>
      <c r="G577" s="19">
        <v>40717.989583333336</v>
      </c>
      <c r="H577">
        <v>280</v>
      </c>
      <c r="I577" s="19">
        <v>40717.989583333336</v>
      </c>
      <c r="J577">
        <v>6.13</v>
      </c>
      <c r="K577" s="19">
        <v>40717.989583333336</v>
      </c>
      <c r="L577">
        <v>3.17</v>
      </c>
      <c r="M577" s="19">
        <v>40717.989583333336</v>
      </c>
      <c r="N577">
        <v>3.4313637641589874</v>
      </c>
    </row>
    <row r="578" spans="1:14" x14ac:dyDescent="0.25">
      <c r="A578" s="19">
        <v>40721.03125</v>
      </c>
      <c r="B578">
        <v>2.173186268412274</v>
      </c>
      <c r="C578" s="19">
        <v>40736</v>
      </c>
      <c r="D578">
        <v>0.29653223026537567</v>
      </c>
      <c r="E578" s="19">
        <v>40718</v>
      </c>
      <c r="F578">
        <v>2.428134794028789</v>
      </c>
      <c r="G578" s="19">
        <v>40718</v>
      </c>
      <c r="H578">
        <v>268</v>
      </c>
      <c r="I578" s="19">
        <v>40718</v>
      </c>
      <c r="J578">
        <v>6.09</v>
      </c>
      <c r="K578" s="19">
        <v>40718</v>
      </c>
      <c r="L578">
        <v>3.18</v>
      </c>
      <c r="M578" s="19">
        <v>40718</v>
      </c>
      <c r="N578">
        <v>3.4345689040341987</v>
      </c>
    </row>
    <row r="579" spans="1:14" x14ac:dyDescent="0.25">
      <c r="A579" s="19">
        <v>40721.041666666664</v>
      </c>
      <c r="B579">
        <v>2.173186268412274</v>
      </c>
      <c r="C579" s="19">
        <v>40736.041666666664</v>
      </c>
      <c r="D579">
        <v>0.30653223026537546</v>
      </c>
      <c r="E579" s="19">
        <v>40718.010416666664</v>
      </c>
      <c r="F579">
        <v>2.428134794028789</v>
      </c>
      <c r="G579" s="19">
        <v>40718.010416666664</v>
      </c>
      <c r="H579">
        <v>268</v>
      </c>
      <c r="I579" s="19">
        <v>40718.010416666664</v>
      </c>
      <c r="J579">
        <v>6.09</v>
      </c>
      <c r="K579" s="19">
        <v>40718.010416666664</v>
      </c>
      <c r="L579">
        <v>3.17</v>
      </c>
      <c r="M579" s="19">
        <v>40718.010416666664</v>
      </c>
      <c r="N579">
        <v>3.436162647040756</v>
      </c>
    </row>
    <row r="580" spans="1:14" x14ac:dyDescent="0.25">
      <c r="A580" s="19">
        <v>40721.052083333336</v>
      </c>
      <c r="B580">
        <v>2.173186268412274</v>
      </c>
      <c r="C580" s="19">
        <v>40736.083333333336</v>
      </c>
      <c r="D580">
        <v>0.30653223026537546</v>
      </c>
      <c r="E580" s="19">
        <v>40718.020833333336</v>
      </c>
      <c r="F580">
        <v>2.4329692908744058</v>
      </c>
      <c r="G580" s="19">
        <v>40718.020833333336</v>
      </c>
      <c r="H580">
        <v>271</v>
      </c>
      <c r="I580" s="19">
        <v>40718.020833333336</v>
      </c>
      <c r="J580">
        <v>6.1</v>
      </c>
      <c r="K580" s="19">
        <v>40718.020833333336</v>
      </c>
      <c r="L580">
        <v>3.17</v>
      </c>
      <c r="M580" s="19">
        <v>40718.020833333336</v>
      </c>
      <c r="N580">
        <v>3.436162647040756</v>
      </c>
    </row>
    <row r="581" spans="1:14" x14ac:dyDescent="0.25">
      <c r="A581" s="19">
        <v>40721.0625</v>
      </c>
      <c r="B581">
        <v>2.173186268412274</v>
      </c>
      <c r="C581" s="19">
        <v>40736.125</v>
      </c>
      <c r="D581">
        <v>0.30653223026537546</v>
      </c>
      <c r="E581" s="19">
        <v>40718.03125</v>
      </c>
      <c r="F581">
        <v>2.4517864355242902</v>
      </c>
      <c r="G581" s="19">
        <v>40718.03125</v>
      </c>
      <c r="H581">
        <v>283</v>
      </c>
      <c r="I581" s="19">
        <v>40718.03125</v>
      </c>
      <c r="J581">
        <v>6.14</v>
      </c>
      <c r="K581" s="19">
        <v>40718.03125</v>
      </c>
      <c r="L581">
        <v>3.16</v>
      </c>
      <c r="M581" s="19">
        <v>40718.03125</v>
      </c>
      <c r="N581">
        <v>3.4313637641589874</v>
      </c>
    </row>
    <row r="582" spans="1:14" x14ac:dyDescent="0.25">
      <c r="A582" s="19">
        <v>40721.072916666664</v>
      </c>
      <c r="B582">
        <v>2.1643528557844371</v>
      </c>
      <c r="C582" s="19">
        <v>40736.166666666664</v>
      </c>
      <c r="D582">
        <v>0.30653223026537546</v>
      </c>
      <c r="E582" s="19">
        <v>40718.041666666664</v>
      </c>
      <c r="F582">
        <v>2.3856062735983121</v>
      </c>
      <c r="G582" s="19">
        <v>40718.041666666664</v>
      </c>
      <c r="H582">
        <v>243</v>
      </c>
      <c r="I582" s="19">
        <v>40718.041666666664</v>
      </c>
      <c r="J582">
        <v>6</v>
      </c>
      <c r="K582" s="19">
        <v>40718.041666666664</v>
      </c>
      <c r="L582">
        <v>3.17</v>
      </c>
      <c r="M582" s="19">
        <v>40718.041666666664</v>
      </c>
      <c r="N582">
        <v>3.4265112613645754</v>
      </c>
    </row>
    <row r="583" spans="1:14" x14ac:dyDescent="0.25">
      <c r="A583" s="19">
        <v>40721.083333333336</v>
      </c>
      <c r="B583">
        <v>2.1583624920952498</v>
      </c>
      <c r="C583" s="19">
        <v>40736.208333333336</v>
      </c>
      <c r="D583">
        <v>0.30653223026537546</v>
      </c>
      <c r="E583" s="19">
        <v>40718.052083333336</v>
      </c>
      <c r="F583">
        <v>2.4329692908744058</v>
      </c>
      <c r="G583" s="19">
        <v>40718.052083333336</v>
      </c>
      <c r="H583">
        <v>271</v>
      </c>
      <c r="I583" s="19">
        <v>40718.052083333336</v>
      </c>
      <c r="J583">
        <v>6.1</v>
      </c>
      <c r="K583" s="19">
        <v>40718.052083333336</v>
      </c>
      <c r="L583">
        <v>3.16</v>
      </c>
      <c r="M583" s="19">
        <v>40718.052083333336</v>
      </c>
      <c r="N583">
        <v>3.424881636631067</v>
      </c>
    </row>
    <row r="584" spans="1:14" x14ac:dyDescent="0.25">
      <c r="A584" s="19">
        <v>40721.09375</v>
      </c>
      <c r="B584">
        <v>2.1553360374650619</v>
      </c>
      <c r="C584" s="19">
        <v>40736.25</v>
      </c>
      <c r="D584">
        <v>0.30653223026537546</v>
      </c>
      <c r="E584" s="19">
        <v>40718.0625</v>
      </c>
      <c r="F584">
        <v>2.4377505628203879</v>
      </c>
      <c r="G584" s="19">
        <v>40718.0625</v>
      </c>
      <c r="H584">
        <v>274</v>
      </c>
      <c r="I584" s="19">
        <v>40718.0625</v>
      </c>
      <c r="J584">
        <v>6.11</v>
      </c>
      <c r="K584" s="19">
        <v>40718.0625</v>
      </c>
      <c r="L584">
        <v>3.16</v>
      </c>
      <c r="M584" s="19">
        <v>40718.0625</v>
      </c>
      <c r="N584">
        <v>3.4265112613645754</v>
      </c>
    </row>
    <row r="585" spans="1:14" x14ac:dyDescent="0.25">
      <c r="A585" s="19">
        <v>40721.104166666664</v>
      </c>
      <c r="B585">
        <v>2.1553360374650619</v>
      </c>
      <c r="C585" s="19">
        <v>40736.291666666664</v>
      </c>
      <c r="D585">
        <v>0.30653223026537546</v>
      </c>
      <c r="E585" s="19">
        <v>40718.072916666664</v>
      </c>
      <c r="F585">
        <v>2.3502480183341627</v>
      </c>
      <c r="G585" s="19">
        <v>40718.072916666664</v>
      </c>
      <c r="H585">
        <v>224</v>
      </c>
      <c r="I585" s="19">
        <v>40718.072916666664</v>
      </c>
      <c r="J585">
        <v>5.93</v>
      </c>
      <c r="K585" s="19">
        <v>40718.072916666664</v>
      </c>
      <c r="L585">
        <v>3.16</v>
      </c>
      <c r="M585" s="19">
        <v>40718.072916666664</v>
      </c>
      <c r="N585">
        <v>3.4265112613645754</v>
      </c>
    </row>
    <row r="586" spans="1:14" x14ac:dyDescent="0.25">
      <c r="A586" s="19">
        <v>40721.114583333336</v>
      </c>
      <c r="B586">
        <v>2.1461280356782382</v>
      </c>
      <c r="C586" s="19">
        <v>40736.333333333336</v>
      </c>
      <c r="D586">
        <v>0.31653223026537525</v>
      </c>
      <c r="E586" s="19">
        <v>40718.083333333336</v>
      </c>
      <c r="F586">
        <v>2.3560258571931225</v>
      </c>
      <c r="G586" s="19">
        <v>40718.083333333336</v>
      </c>
      <c r="H586">
        <v>227</v>
      </c>
      <c r="I586" s="19">
        <v>40718.083333333336</v>
      </c>
      <c r="J586">
        <v>5.94</v>
      </c>
      <c r="K586" s="19">
        <v>40718.083333333336</v>
      </c>
      <c r="L586">
        <v>3.15</v>
      </c>
      <c r="M586" s="19">
        <v>40718.083333333336</v>
      </c>
      <c r="N586">
        <v>3.424881636631067</v>
      </c>
    </row>
    <row r="587" spans="1:14" x14ac:dyDescent="0.25">
      <c r="A587" s="19">
        <v>40721.125</v>
      </c>
      <c r="B587">
        <v>2.1398790864012365</v>
      </c>
      <c r="C587" s="19">
        <v>40736.375</v>
      </c>
      <c r="D587">
        <v>0.31653223026537525</v>
      </c>
      <c r="E587" s="19">
        <v>40718.09375</v>
      </c>
      <c r="F587">
        <v>2.469822015978163</v>
      </c>
      <c r="G587" s="19">
        <v>40718.09375</v>
      </c>
      <c r="H587">
        <v>295</v>
      </c>
      <c r="I587" s="19">
        <v>40718.09375</v>
      </c>
      <c r="J587">
        <v>6.18</v>
      </c>
      <c r="K587" s="19">
        <v>40718.09375</v>
      </c>
      <c r="L587">
        <v>3.15</v>
      </c>
      <c r="M587" s="19">
        <v>40718.09375</v>
      </c>
      <c r="N587">
        <v>3.419955748489758</v>
      </c>
    </row>
    <row r="588" spans="1:14" x14ac:dyDescent="0.25">
      <c r="A588" s="19">
        <v>40721.135416666664</v>
      </c>
      <c r="B588">
        <v>2.1335389083702174</v>
      </c>
      <c r="C588" s="19">
        <v>40736.416666666664</v>
      </c>
      <c r="D588">
        <v>0.32653223026537503</v>
      </c>
      <c r="E588" s="19">
        <v>40718.104166666664</v>
      </c>
      <c r="F588">
        <v>2.5078558716958308</v>
      </c>
      <c r="G588" s="19">
        <v>40718.104166666664</v>
      </c>
      <c r="H588">
        <v>322</v>
      </c>
      <c r="I588" s="19">
        <v>40718.104166666664</v>
      </c>
      <c r="J588">
        <v>6.27</v>
      </c>
      <c r="K588" s="19">
        <v>40718.104166666664</v>
      </c>
      <c r="L588">
        <v>3.15</v>
      </c>
      <c r="M588" s="19">
        <v>40718.104166666664</v>
      </c>
      <c r="N588">
        <v>3.4216039268698313</v>
      </c>
    </row>
    <row r="589" spans="1:14" x14ac:dyDescent="0.25">
      <c r="A589" s="19">
        <v>40721.145833333336</v>
      </c>
      <c r="B589">
        <v>2.1335389083702174</v>
      </c>
      <c r="C589" s="19">
        <v>40736.458333333336</v>
      </c>
      <c r="D589">
        <v>0.32653223026537503</v>
      </c>
      <c r="E589" s="19">
        <v>40718.114583333336</v>
      </c>
      <c r="F589">
        <v>2.3598354823398879</v>
      </c>
      <c r="G589" s="19">
        <v>40718.114583333336</v>
      </c>
      <c r="H589">
        <v>229</v>
      </c>
      <c r="I589" s="19">
        <v>40718.114583333336</v>
      </c>
      <c r="J589">
        <v>5.95</v>
      </c>
      <c r="K589" s="19">
        <v>40718.114583333336</v>
      </c>
      <c r="L589">
        <v>3.14</v>
      </c>
      <c r="M589" s="19">
        <v>40718.114583333336</v>
      </c>
      <c r="N589">
        <v>3.419955748489758</v>
      </c>
    </row>
    <row r="590" spans="1:14" x14ac:dyDescent="0.25">
      <c r="A590" s="19">
        <v>40721.15625</v>
      </c>
      <c r="B590">
        <v>2.1335389083702174</v>
      </c>
      <c r="C590" s="19">
        <v>40736.5</v>
      </c>
      <c r="D590">
        <v>0.31653223026537525</v>
      </c>
      <c r="E590" s="19">
        <v>40718.125</v>
      </c>
      <c r="F590">
        <v>2.428134794028789</v>
      </c>
      <c r="G590" s="19">
        <v>40718.125</v>
      </c>
      <c r="H590">
        <v>268</v>
      </c>
      <c r="I590" s="19">
        <v>40718.125</v>
      </c>
      <c r="J590">
        <v>6.09</v>
      </c>
      <c r="K590" s="19">
        <v>40718.125</v>
      </c>
      <c r="L590">
        <v>3.15</v>
      </c>
      <c r="M590" s="19">
        <v>40718.125</v>
      </c>
      <c r="N590">
        <v>3.4082399653118496</v>
      </c>
    </row>
    <row r="591" spans="1:14" x14ac:dyDescent="0.25">
      <c r="A591" s="19">
        <v>40721.166666666664</v>
      </c>
      <c r="B591">
        <v>2.1335389083702174</v>
      </c>
      <c r="C591" s="19">
        <v>40736.541666666664</v>
      </c>
      <c r="D591">
        <v>0.32653223026537503</v>
      </c>
      <c r="E591" s="19">
        <v>40718.135416666664</v>
      </c>
      <c r="F591">
        <v>2.419955748489758</v>
      </c>
      <c r="G591" s="19">
        <v>40718.135416666664</v>
      </c>
      <c r="H591">
        <v>263</v>
      </c>
      <c r="I591" s="19">
        <v>40718.135416666664</v>
      </c>
      <c r="J591">
        <v>6.07</v>
      </c>
      <c r="K591" s="19">
        <v>40718.135416666664</v>
      </c>
      <c r="L591">
        <v>3.14</v>
      </c>
      <c r="M591" s="19">
        <v>40718.135416666664</v>
      </c>
      <c r="N591">
        <v>3.4149733479708178</v>
      </c>
    </row>
    <row r="592" spans="1:14" x14ac:dyDescent="0.25">
      <c r="A592" s="19">
        <v>40721.177083333336</v>
      </c>
      <c r="B592">
        <v>2.1238516409670858</v>
      </c>
      <c r="C592" s="19">
        <v>40736.583333333336</v>
      </c>
      <c r="D592">
        <v>0.32653223026537503</v>
      </c>
      <c r="E592" s="19">
        <v>40718.145833333336</v>
      </c>
      <c r="F592">
        <v>2.4099331233312946</v>
      </c>
      <c r="G592" s="19">
        <v>40718.145833333336</v>
      </c>
      <c r="H592">
        <v>257</v>
      </c>
      <c r="I592" s="19">
        <v>40718.145833333336</v>
      </c>
      <c r="J592">
        <v>6.05</v>
      </c>
      <c r="K592" s="19">
        <v>40718.145833333336</v>
      </c>
      <c r="L592">
        <v>3.14</v>
      </c>
      <c r="M592" s="19">
        <v>40718.145833333336</v>
      </c>
      <c r="N592">
        <v>3.4132997640812519</v>
      </c>
    </row>
    <row r="593" spans="1:14" x14ac:dyDescent="0.25">
      <c r="A593" s="19">
        <v>40721.1875</v>
      </c>
      <c r="B593">
        <v>2.12057393120585</v>
      </c>
      <c r="C593" s="19">
        <v>40736.625</v>
      </c>
      <c r="D593">
        <v>0.31653223026537525</v>
      </c>
      <c r="E593" s="19">
        <v>40718.15625</v>
      </c>
      <c r="F593">
        <v>2.4232458739368079</v>
      </c>
      <c r="G593" s="19">
        <v>40718.15625</v>
      </c>
      <c r="H593">
        <v>265</v>
      </c>
      <c r="I593" s="19">
        <v>40718.15625</v>
      </c>
      <c r="J593">
        <v>6.08</v>
      </c>
      <c r="K593" s="19">
        <v>40718.15625</v>
      </c>
      <c r="L593">
        <v>3.14</v>
      </c>
      <c r="M593" s="19">
        <v>40718.15625</v>
      </c>
      <c r="N593">
        <v>3.4099331233312946</v>
      </c>
    </row>
    <row r="594" spans="1:14" x14ac:dyDescent="0.25">
      <c r="A594" s="19">
        <v>40721.197916666664</v>
      </c>
      <c r="B594">
        <v>2.1238516409670858</v>
      </c>
      <c r="C594" s="19">
        <v>40736.666666666664</v>
      </c>
      <c r="D594">
        <v>0.31653223026537525</v>
      </c>
      <c r="E594" s="19">
        <v>40718.166666666664</v>
      </c>
      <c r="F594">
        <v>2.428134794028789</v>
      </c>
      <c r="G594" s="19">
        <v>40718.166666666664</v>
      </c>
      <c r="H594">
        <v>268</v>
      </c>
      <c r="I594" s="19">
        <v>40718.166666666664</v>
      </c>
      <c r="J594">
        <v>6.09</v>
      </c>
      <c r="K594" s="19">
        <v>40718.166666666664</v>
      </c>
      <c r="L594">
        <v>3.13</v>
      </c>
      <c r="M594" s="19">
        <v>40718.166666666664</v>
      </c>
      <c r="N594">
        <v>3.4048337166199381</v>
      </c>
    </row>
    <row r="595" spans="1:14" x14ac:dyDescent="0.25">
      <c r="A595" s="19">
        <v>40721.208333333336</v>
      </c>
      <c r="B595">
        <v>2.1238516409670858</v>
      </c>
      <c r="C595" s="19">
        <v>40736.708333333336</v>
      </c>
      <c r="D595">
        <v>0.31653223026537525</v>
      </c>
      <c r="E595" s="19">
        <v>40718.177083333336</v>
      </c>
      <c r="F595">
        <v>2.4563660331290431</v>
      </c>
      <c r="G595" s="19">
        <v>40718.177083333336</v>
      </c>
      <c r="H595">
        <v>286</v>
      </c>
      <c r="I595" s="19">
        <v>40718.177083333336</v>
      </c>
      <c r="J595">
        <v>6.15</v>
      </c>
      <c r="K595" s="19">
        <v>40718.177083333336</v>
      </c>
      <c r="L595">
        <v>3.13</v>
      </c>
      <c r="M595" s="19">
        <v>40718.177083333336</v>
      </c>
      <c r="N595">
        <v>3.4099331233312946</v>
      </c>
    </row>
    <row r="596" spans="1:14" x14ac:dyDescent="0.25">
      <c r="A596" s="19">
        <v>40721.21875</v>
      </c>
      <c r="B596">
        <v>2.1139433523068369</v>
      </c>
      <c r="C596" s="19">
        <v>40736.75</v>
      </c>
      <c r="D596">
        <v>0.30653223026537546</v>
      </c>
      <c r="E596" s="19">
        <v>40718.1875</v>
      </c>
      <c r="F596">
        <v>2.4048337166199381</v>
      </c>
      <c r="G596" s="19">
        <v>40718.1875</v>
      </c>
      <c r="H596">
        <v>254</v>
      </c>
      <c r="I596" s="19">
        <v>40718.1875</v>
      </c>
      <c r="J596">
        <v>6.04</v>
      </c>
      <c r="K596" s="19">
        <v>40718.1875</v>
      </c>
      <c r="L596">
        <v>3.13</v>
      </c>
      <c r="M596" s="19">
        <v>40718.1875</v>
      </c>
      <c r="N596">
        <v>3.406540180433955</v>
      </c>
    </row>
    <row r="597" spans="1:14" x14ac:dyDescent="0.25">
      <c r="A597" s="19">
        <v>40721.229166666664</v>
      </c>
      <c r="B597">
        <v>2.1105897102992488</v>
      </c>
      <c r="C597" s="19">
        <v>40736.791666666664</v>
      </c>
      <c r="D597">
        <v>0.31653223026537525</v>
      </c>
      <c r="E597" s="19">
        <v>40718.197916666664</v>
      </c>
      <c r="F597">
        <v>2.3944516808262164</v>
      </c>
      <c r="G597" s="19">
        <v>40718.197916666664</v>
      </c>
      <c r="H597">
        <v>248</v>
      </c>
      <c r="I597" s="19">
        <v>40718.197916666664</v>
      </c>
      <c r="J597">
        <v>6.02</v>
      </c>
      <c r="K597" s="19">
        <v>40718.197916666664</v>
      </c>
      <c r="L597">
        <v>3.13</v>
      </c>
      <c r="M597" s="19">
        <v>40718.197916666664</v>
      </c>
      <c r="N597">
        <v>3.4014005407815442</v>
      </c>
    </row>
    <row r="598" spans="1:14" x14ac:dyDescent="0.25">
      <c r="A598" s="19">
        <v>40721.239583333336</v>
      </c>
      <c r="B598">
        <v>2.1038037209559568</v>
      </c>
      <c r="C598" s="19">
        <v>40736.833333333336</v>
      </c>
      <c r="D598">
        <v>0.30653223026537546</v>
      </c>
      <c r="E598" s="19">
        <v>40718.208333333336</v>
      </c>
      <c r="F598">
        <v>2.4232458739368079</v>
      </c>
      <c r="G598" s="19">
        <v>40718.208333333336</v>
      </c>
      <c r="H598">
        <v>265</v>
      </c>
      <c r="I598" s="19">
        <v>40718.208333333336</v>
      </c>
      <c r="J598">
        <v>6.08</v>
      </c>
      <c r="K598" s="19">
        <v>40718.208333333336</v>
      </c>
      <c r="L598">
        <v>3.12</v>
      </c>
      <c r="M598" s="19">
        <v>40718.208333333336</v>
      </c>
      <c r="N598">
        <v>3.403120521175818</v>
      </c>
    </row>
    <row r="599" spans="1:14" x14ac:dyDescent="0.25">
      <c r="A599" s="19">
        <v>40721.25</v>
      </c>
      <c r="B599">
        <v>2.1139433523068369</v>
      </c>
      <c r="C599" s="19">
        <v>40736.875</v>
      </c>
      <c r="D599">
        <v>0.29653223026537567</v>
      </c>
      <c r="E599" s="19">
        <v>40718.21875</v>
      </c>
      <c r="F599">
        <v>2.3560258571931225</v>
      </c>
      <c r="G599" s="19">
        <v>40718.21875</v>
      </c>
      <c r="H599">
        <v>227</v>
      </c>
      <c r="I599" s="19">
        <v>40718.21875</v>
      </c>
      <c r="J599">
        <v>5.94</v>
      </c>
      <c r="K599" s="19">
        <v>40718.21875</v>
      </c>
      <c r="L599">
        <v>3.13</v>
      </c>
      <c r="M599" s="19">
        <v>40718.21875</v>
      </c>
      <c r="N599">
        <v>3.399673721481038</v>
      </c>
    </row>
    <row r="600" spans="1:14" x14ac:dyDescent="0.25">
      <c r="A600" s="19">
        <v>40721.260416666664</v>
      </c>
      <c r="B600">
        <v>2.1038037209559568</v>
      </c>
      <c r="C600" s="19">
        <v>40736.916666666664</v>
      </c>
      <c r="D600">
        <v>0.29653223026537567</v>
      </c>
      <c r="E600" s="19">
        <v>40718.229166666664</v>
      </c>
      <c r="F600">
        <v>2.3502480183341627</v>
      </c>
      <c r="G600" s="19">
        <v>40718.229166666664</v>
      </c>
      <c r="H600">
        <v>224</v>
      </c>
      <c r="I600" s="19">
        <v>40718.229166666664</v>
      </c>
      <c r="J600">
        <v>5.93</v>
      </c>
      <c r="K600" s="19">
        <v>40718.229166666664</v>
      </c>
      <c r="L600">
        <v>3.12</v>
      </c>
      <c r="M600" s="19">
        <v>40718.229166666664</v>
      </c>
      <c r="N600">
        <v>3.3961993470957363</v>
      </c>
    </row>
    <row r="601" spans="1:14" x14ac:dyDescent="0.25">
      <c r="A601" s="19">
        <v>40721.270833333336</v>
      </c>
      <c r="B601">
        <v>2.0934216851622351</v>
      </c>
      <c r="C601" s="19">
        <v>40736.958333333336</v>
      </c>
      <c r="D601">
        <v>0.29653223026537567</v>
      </c>
      <c r="E601" s="19">
        <v>40718.239583333336</v>
      </c>
      <c r="F601">
        <v>2.3598354823398879</v>
      </c>
      <c r="G601" s="19">
        <v>40718.239583333336</v>
      </c>
      <c r="H601">
        <v>229</v>
      </c>
      <c r="I601" s="19">
        <v>40718.239583333336</v>
      </c>
      <c r="J601">
        <v>5.95</v>
      </c>
      <c r="K601" s="19">
        <v>40718.239583333336</v>
      </c>
      <c r="L601">
        <v>3.12</v>
      </c>
      <c r="M601" s="19">
        <v>40718.239583333336</v>
      </c>
      <c r="N601">
        <v>3.3961993470957363</v>
      </c>
    </row>
    <row r="602" spans="1:14" x14ac:dyDescent="0.25">
      <c r="A602" s="19">
        <v>40721.28125</v>
      </c>
      <c r="B602">
        <v>2.1003705451175629</v>
      </c>
      <c r="C602" s="19">
        <v>40737</v>
      </c>
      <c r="D602">
        <v>0.29653223026537567</v>
      </c>
      <c r="E602" s="19">
        <v>40718.25</v>
      </c>
      <c r="F602">
        <v>2.3802112417116059</v>
      </c>
      <c r="G602" s="19">
        <v>40718.25</v>
      </c>
      <c r="H602">
        <v>240</v>
      </c>
      <c r="I602" s="19">
        <v>40718.25</v>
      </c>
      <c r="J602">
        <v>5.99</v>
      </c>
      <c r="K602" s="19">
        <v>40718.25</v>
      </c>
      <c r="L602">
        <v>3.11</v>
      </c>
      <c r="M602" s="19">
        <v>40718.25</v>
      </c>
      <c r="N602">
        <v>3.399673721481038</v>
      </c>
    </row>
    <row r="603" spans="1:14" x14ac:dyDescent="0.25">
      <c r="A603" s="19">
        <v>40721.291666666664</v>
      </c>
      <c r="B603">
        <v>2.0934216851622351</v>
      </c>
      <c r="C603" s="19">
        <v>40737.041666666664</v>
      </c>
      <c r="D603">
        <v>0.29653223026537567</v>
      </c>
      <c r="E603" s="19">
        <v>40718.260416666664</v>
      </c>
      <c r="F603">
        <v>2.2966651902615309</v>
      </c>
      <c r="G603" s="19">
        <v>40718.260416666664</v>
      </c>
      <c r="H603">
        <v>198</v>
      </c>
      <c r="I603" s="19">
        <v>40718.260416666664</v>
      </c>
      <c r="J603">
        <v>5.83</v>
      </c>
      <c r="K603" s="19">
        <v>40718.260416666664</v>
      </c>
      <c r="L603">
        <v>3.11</v>
      </c>
      <c r="M603" s="19">
        <v>40718.260416666664</v>
      </c>
      <c r="N603">
        <v>3.3944516808262164</v>
      </c>
    </row>
    <row r="604" spans="1:14" x14ac:dyDescent="0.25">
      <c r="A604" s="19">
        <v>40721.302083333336</v>
      </c>
      <c r="B604">
        <v>2.0863598306747484</v>
      </c>
      <c r="C604" s="19">
        <v>40737.083333333336</v>
      </c>
      <c r="D604">
        <v>0.30653223026537546</v>
      </c>
      <c r="E604" s="19">
        <v>40718.270833333336</v>
      </c>
      <c r="F604">
        <v>2.2966651902615309</v>
      </c>
      <c r="G604" s="19">
        <v>40718.270833333336</v>
      </c>
      <c r="H604">
        <v>198</v>
      </c>
      <c r="I604" s="19">
        <v>40718.270833333336</v>
      </c>
      <c r="J604">
        <v>5.83</v>
      </c>
      <c r="K604" s="19">
        <v>40718.270833333336</v>
      </c>
      <c r="L604">
        <v>3.11</v>
      </c>
      <c r="M604" s="19">
        <v>40718.270833333336</v>
      </c>
      <c r="N604">
        <v>3.3909351071033793</v>
      </c>
    </row>
    <row r="605" spans="1:14" x14ac:dyDescent="0.25">
      <c r="A605" s="19">
        <v>40721.3125</v>
      </c>
      <c r="B605">
        <v>2.0863598306747484</v>
      </c>
      <c r="C605" s="19">
        <v>40737.125</v>
      </c>
      <c r="D605">
        <v>0.30653223026537546</v>
      </c>
      <c r="E605" s="19">
        <v>40718.28125</v>
      </c>
      <c r="F605">
        <v>2.3242824552976926</v>
      </c>
      <c r="G605" s="19">
        <v>40718.28125</v>
      </c>
      <c r="H605">
        <v>211</v>
      </c>
      <c r="I605" s="19">
        <v>40718.28125</v>
      </c>
      <c r="J605">
        <v>5.88</v>
      </c>
      <c r="K605" s="19">
        <v>40718.28125</v>
      </c>
      <c r="L605">
        <v>3.11</v>
      </c>
      <c r="M605" s="19">
        <v>40718.28125</v>
      </c>
      <c r="N605">
        <v>3.3909351071033793</v>
      </c>
    </row>
    <row r="606" spans="1:14" x14ac:dyDescent="0.25">
      <c r="A606" s="19">
        <v>40721.322916666664</v>
      </c>
      <c r="B606">
        <v>2.0755469613925306</v>
      </c>
      <c r="C606" s="19">
        <v>40737.166666666664</v>
      </c>
      <c r="D606">
        <v>0.30653223026537546</v>
      </c>
      <c r="E606" s="19">
        <v>40718.291666666664</v>
      </c>
      <c r="F606">
        <v>2.3344537511509307</v>
      </c>
      <c r="G606" s="19">
        <v>40718.291666666664</v>
      </c>
      <c r="H606">
        <v>216</v>
      </c>
      <c r="I606" s="19">
        <v>40718.291666666664</v>
      </c>
      <c r="J606">
        <v>5.9</v>
      </c>
      <c r="K606" s="19">
        <v>40718.291666666664</v>
      </c>
      <c r="L606">
        <v>3.11</v>
      </c>
      <c r="M606" s="19">
        <v>40718.291666666664</v>
      </c>
      <c r="N606">
        <v>3.3926969532596658</v>
      </c>
    </row>
    <row r="607" spans="1:14" x14ac:dyDescent="0.25">
      <c r="A607" s="19">
        <v>40721.333333333336</v>
      </c>
      <c r="B607">
        <v>2.0791812460476247</v>
      </c>
      <c r="C607" s="19">
        <v>40737.208333333336</v>
      </c>
      <c r="D607">
        <v>0.30653223026537546</v>
      </c>
      <c r="E607" s="19">
        <v>40718.302083333336</v>
      </c>
      <c r="F607">
        <v>2.3404441148401185</v>
      </c>
      <c r="G607" s="19">
        <v>40718.302083333336</v>
      </c>
      <c r="H607">
        <v>219</v>
      </c>
      <c r="I607" s="19">
        <v>40718.302083333336</v>
      </c>
      <c r="J607">
        <v>5.91</v>
      </c>
      <c r="K607" s="19">
        <v>40718.302083333336</v>
      </c>
      <c r="L607">
        <v>3.11</v>
      </c>
      <c r="M607" s="19">
        <v>40718.302083333336</v>
      </c>
      <c r="N607">
        <v>3.3909351071033793</v>
      </c>
    </row>
    <row r="608" spans="1:14" x14ac:dyDescent="0.25">
      <c r="A608" s="19">
        <v>40721.34375</v>
      </c>
      <c r="B608">
        <v>2.0681858617461617</v>
      </c>
      <c r="C608" s="19">
        <v>40737.25</v>
      </c>
      <c r="D608">
        <v>0.30653223026537546</v>
      </c>
      <c r="E608" s="19">
        <v>40718.3125</v>
      </c>
      <c r="F608">
        <v>2.3242824552976926</v>
      </c>
      <c r="G608" s="19">
        <v>40718.3125</v>
      </c>
      <c r="H608">
        <v>211</v>
      </c>
      <c r="I608" s="19">
        <v>40718.3125</v>
      </c>
      <c r="J608">
        <v>5.88</v>
      </c>
      <c r="K608" s="19">
        <v>40718.3125</v>
      </c>
      <c r="L608">
        <v>3.1</v>
      </c>
      <c r="M608" s="19">
        <v>40718.3125</v>
      </c>
      <c r="N608">
        <v>3.3873898263387292</v>
      </c>
    </row>
    <row r="609" spans="1:14" x14ac:dyDescent="0.25">
      <c r="A609" s="19">
        <v>40721.354166666664</v>
      </c>
      <c r="B609">
        <v>2.0644579892269186</v>
      </c>
      <c r="C609" s="19">
        <v>40737.291666666664</v>
      </c>
      <c r="D609">
        <v>0.31653223026537525</v>
      </c>
      <c r="E609" s="19">
        <v>40718.322916666664</v>
      </c>
      <c r="F609">
        <v>2.3710678622717363</v>
      </c>
      <c r="G609" s="19">
        <v>40718.322916666664</v>
      </c>
      <c r="H609">
        <v>235</v>
      </c>
      <c r="I609" s="19">
        <v>40718.322916666664</v>
      </c>
      <c r="J609">
        <v>5.97</v>
      </c>
      <c r="K609" s="19">
        <v>40718.322916666664</v>
      </c>
      <c r="L609">
        <v>3.1</v>
      </c>
      <c r="M609" s="19">
        <v>40718.322916666664</v>
      </c>
      <c r="N609">
        <v>3.3909351071033793</v>
      </c>
    </row>
    <row r="610" spans="1:14" x14ac:dyDescent="0.25">
      <c r="A610" s="19">
        <v>40721.364583333336</v>
      </c>
      <c r="B610">
        <v>2.0644579892269186</v>
      </c>
      <c r="C610" s="19">
        <v>40737.333333333336</v>
      </c>
      <c r="D610">
        <v>0.31653223026537525</v>
      </c>
      <c r="E610" s="19">
        <v>40718.333333333336</v>
      </c>
      <c r="F610">
        <v>2.3031960574204891</v>
      </c>
      <c r="G610" s="19">
        <v>40718.333333333336</v>
      </c>
      <c r="H610">
        <v>201</v>
      </c>
      <c r="I610" s="19">
        <v>40718.333333333336</v>
      </c>
      <c r="J610">
        <v>5.84</v>
      </c>
      <c r="K610" s="19">
        <v>40718.333333333336</v>
      </c>
      <c r="L610">
        <v>3.1</v>
      </c>
      <c r="M610" s="19">
        <v>40718.333333333336</v>
      </c>
      <c r="N610">
        <v>3.3909351071033793</v>
      </c>
    </row>
    <row r="611" spans="1:14" x14ac:dyDescent="0.25">
      <c r="A611" s="19">
        <v>40721.375</v>
      </c>
      <c r="B611">
        <v>2.0569048513364727</v>
      </c>
      <c r="C611" s="19">
        <v>40737.375</v>
      </c>
      <c r="D611">
        <v>0.32653223026537503</v>
      </c>
      <c r="E611" s="19">
        <v>40718.34375</v>
      </c>
      <c r="F611">
        <v>2.3598354823398879</v>
      </c>
      <c r="G611" s="19">
        <v>40718.34375</v>
      </c>
      <c r="H611">
        <v>229</v>
      </c>
      <c r="I611" s="19">
        <v>40718.34375</v>
      </c>
      <c r="J611">
        <v>5.95</v>
      </c>
      <c r="K611" s="19">
        <v>40718.34375</v>
      </c>
      <c r="L611">
        <v>3.11</v>
      </c>
      <c r="M611" s="19">
        <v>40718.34375</v>
      </c>
      <c r="N611">
        <v>3.3856062735983121</v>
      </c>
    </row>
    <row r="612" spans="1:14" x14ac:dyDescent="0.25">
      <c r="A612" s="19">
        <v>40721.385416666664</v>
      </c>
      <c r="B612">
        <v>2.0530784434834195</v>
      </c>
      <c r="C612" s="19">
        <v>40737.416666666664</v>
      </c>
      <c r="D612">
        <v>0.31653223026537525</v>
      </c>
      <c r="E612" s="19">
        <v>40718.354166666664</v>
      </c>
      <c r="F612">
        <v>2.3031960574204891</v>
      </c>
      <c r="G612" s="19">
        <v>40718.354166666664</v>
      </c>
      <c r="H612">
        <v>201</v>
      </c>
      <c r="I612" s="19">
        <v>40718.354166666664</v>
      </c>
      <c r="J612">
        <v>5.84</v>
      </c>
      <c r="K612" s="19">
        <v>40718.354166666664</v>
      </c>
      <c r="L612">
        <v>3.1</v>
      </c>
      <c r="M612" s="19">
        <v>40718.354166666664</v>
      </c>
      <c r="N612">
        <v>3.3820170425748683</v>
      </c>
    </row>
    <row r="613" spans="1:14" x14ac:dyDescent="0.25">
      <c r="A613" s="19">
        <v>40721.395833333336</v>
      </c>
      <c r="B613">
        <v>2.0453229787866576</v>
      </c>
      <c r="C613" s="19">
        <v>40737.458333333336</v>
      </c>
      <c r="D613">
        <v>0.31653223026537525</v>
      </c>
      <c r="E613" s="19">
        <v>40718.364583333336</v>
      </c>
      <c r="F613">
        <v>2.2922560713564759</v>
      </c>
      <c r="G613" s="19">
        <v>40718.364583333336</v>
      </c>
      <c r="H613">
        <v>196</v>
      </c>
      <c r="I613" s="19">
        <v>40718.364583333336</v>
      </c>
      <c r="J613">
        <v>5.82</v>
      </c>
      <c r="K613" s="19">
        <v>40718.364583333336</v>
      </c>
      <c r="L613">
        <v>3.09</v>
      </c>
      <c r="M613" s="19">
        <v>40718.364583333336</v>
      </c>
      <c r="N613">
        <v>3.3765769570565118</v>
      </c>
    </row>
    <row r="614" spans="1:14" x14ac:dyDescent="0.25">
      <c r="A614" s="19">
        <v>40721.40625</v>
      </c>
      <c r="B614">
        <v>2.0413926851582249</v>
      </c>
      <c r="C614" s="19">
        <v>40737.5</v>
      </c>
      <c r="D614">
        <v>0.32653223026537503</v>
      </c>
      <c r="E614" s="19">
        <v>40718.375</v>
      </c>
      <c r="F614">
        <v>2.2810333672477277</v>
      </c>
      <c r="G614" s="19">
        <v>40718.375</v>
      </c>
      <c r="H614">
        <v>191</v>
      </c>
      <c r="I614" s="19">
        <v>40718.375</v>
      </c>
      <c r="J614">
        <v>5.8</v>
      </c>
      <c r="K614" s="19">
        <v>40718.375</v>
      </c>
      <c r="L614">
        <v>3.09</v>
      </c>
      <c r="M614" s="19">
        <v>40718.375</v>
      </c>
      <c r="N614">
        <v>3.3802112417116059</v>
      </c>
    </row>
    <row r="615" spans="1:14" x14ac:dyDescent="0.25">
      <c r="A615" s="19">
        <v>40721.416666666664</v>
      </c>
      <c r="B615">
        <v>2.0334237554869499</v>
      </c>
      <c r="C615" s="19">
        <v>40737.541666666664</v>
      </c>
      <c r="D615">
        <v>0.32653223026537503</v>
      </c>
      <c r="E615" s="19">
        <v>40718.385416666664</v>
      </c>
      <c r="F615">
        <v>2.2810333672477277</v>
      </c>
      <c r="G615" s="19">
        <v>40718.385416666664</v>
      </c>
      <c r="H615">
        <v>191</v>
      </c>
      <c r="I615" s="19">
        <v>40718.385416666664</v>
      </c>
      <c r="J615">
        <v>5.8</v>
      </c>
      <c r="K615" s="19">
        <v>40718.385416666664</v>
      </c>
      <c r="L615">
        <v>3.09</v>
      </c>
      <c r="M615" s="19">
        <v>40718.385416666664</v>
      </c>
      <c r="N615">
        <v>3.3802112417116059</v>
      </c>
    </row>
    <row r="616" spans="1:14" x14ac:dyDescent="0.25">
      <c r="A616" s="19">
        <v>40721.427083333336</v>
      </c>
      <c r="B616">
        <v>2.0211892990699383</v>
      </c>
      <c r="C616" s="19">
        <v>40737.583333333336</v>
      </c>
      <c r="D616">
        <v>0.30653223026537546</v>
      </c>
      <c r="E616" s="19">
        <v>40718.395833333336</v>
      </c>
      <c r="F616">
        <v>2.2966651902615309</v>
      </c>
      <c r="G616" s="19">
        <v>40718.395833333336</v>
      </c>
      <c r="H616">
        <v>198</v>
      </c>
      <c r="I616" s="19">
        <v>40718.395833333336</v>
      </c>
      <c r="J616">
        <v>5.83</v>
      </c>
      <c r="K616" s="19">
        <v>40718.395833333336</v>
      </c>
      <c r="L616">
        <v>3.09</v>
      </c>
      <c r="M616" s="19">
        <v>40718.395833333336</v>
      </c>
      <c r="N616">
        <v>3.3802112417116059</v>
      </c>
    </row>
    <row r="617" spans="1:14" x14ac:dyDescent="0.25">
      <c r="A617" s="19">
        <v>40721.4375</v>
      </c>
      <c r="B617">
        <v>2.0170333392987803</v>
      </c>
      <c r="C617" s="19">
        <v>40737.625</v>
      </c>
      <c r="D617">
        <v>0.31653223026537525</v>
      </c>
      <c r="E617" s="19">
        <v>40718.40625</v>
      </c>
      <c r="F617">
        <v>2.3443922736851106</v>
      </c>
      <c r="G617" s="19">
        <v>40718.40625</v>
      </c>
      <c r="H617">
        <v>221</v>
      </c>
      <c r="I617" s="19">
        <v>40718.40625</v>
      </c>
      <c r="J617">
        <v>5.92</v>
      </c>
      <c r="K617" s="19">
        <v>40718.40625</v>
      </c>
      <c r="L617">
        <v>3.09</v>
      </c>
      <c r="M617" s="19">
        <v>40718.40625</v>
      </c>
      <c r="N617">
        <v>3.3802112417116059</v>
      </c>
    </row>
    <row r="618" spans="1:14" x14ac:dyDescent="0.25">
      <c r="A618" s="19">
        <v>40721.447916666664</v>
      </c>
      <c r="B618">
        <v>2.0211892990699383</v>
      </c>
      <c r="C618" s="19">
        <v>40737.666666666664</v>
      </c>
      <c r="D618">
        <v>0.30653223026537546</v>
      </c>
      <c r="E618" s="19">
        <v>40718.416666666664</v>
      </c>
      <c r="F618">
        <v>2.3560258571931225</v>
      </c>
      <c r="G618" s="19">
        <v>40718.416666666664</v>
      </c>
      <c r="H618">
        <v>227</v>
      </c>
      <c r="I618" s="19">
        <v>40718.416666666664</v>
      </c>
      <c r="J618">
        <v>5.94</v>
      </c>
      <c r="K618" s="19">
        <v>40718.416666666664</v>
      </c>
      <c r="L618">
        <v>3.09</v>
      </c>
      <c r="M618" s="19">
        <v>40718.416666666664</v>
      </c>
      <c r="N618">
        <v>3.374748346010104</v>
      </c>
    </row>
    <row r="619" spans="1:14" x14ac:dyDescent="0.25">
      <c r="A619" s="19">
        <v>40721.458333333336</v>
      </c>
      <c r="B619">
        <v>2.0170333392987803</v>
      </c>
      <c r="C619" s="19">
        <v>40737.708333333336</v>
      </c>
      <c r="D619">
        <v>0.30653223026537546</v>
      </c>
      <c r="E619" s="19">
        <v>40718.427083333336</v>
      </c>
      <c r="F619">
        <v>2.3031960574204891</v>
      </c>
      <c r="G619" s="19">
        <v>40718.427083333336</v>
      </c>
      <c r="H619">
        <v>201</v>
      </c>
      <c r="I619" s="19">
        <v>40718.427083333336</v>
      </c>
      <c r="J619">
        <v>5.84</v>
      </c>
      <c r="K619" s="19">
        <v>40718.427083333336</v>
      </c>
      <c r="L619">
        <v>3.08</v>
      </c>
      <c r="M619" s="19">
        <v>40718.427083333336</v>
      </c>
      <c r="N619">
        <v>3.3710678622717363</v>
      </c>
    </row>
    <row r="620" spans="1:14" x14ac:dyDescent="0.25">
      <c r="A620" s="19">
        <v>40721.46875</v>
      </c>
      <c r="B620">
        <v>2.0170333392987803</v>
      </c>
      <c r="C620" s="19">
        <v>40737.75</v>
      </c>
      <c r="D620">
        <v>0.31653223026537525</v>
      </c>
      <c r="E620" s="19">
        <v>40718.4375</v>
      </c>
      <c r="F620">
        <v>2.2695129442179165</v>
      </c>
      <c r="G620" s="19">
        <v>40718.4375</v>
      </c>
      <c r="H620">
        <v>186</v>
      </c>
      <c r="I620" s="19">
        <v>40718.4375</v>
      </c>
      <c r="J620">
        <v>5.78</v>
      </c>
      <c r="K620" s="19">
        <v>40718.4375</v>
      </c>
      <c r="L620">
        <v>3.08</v>
      </c>
      <c r="M620" s="19">
        <v>40718.4375</v>
      </c>
      <c r="N620">
        <v>3.374748346010104</v>
      </c>
    </row>
    <row r="621" spans="1:14" x14ac:dyDescent="0.25">
      <c r="A621" s="19">
        <v>40721.479166666664</v>
      </c>
      <c r="B621">
        <v>2.0086001717619175</v>
      </c>
      <c r="C621" s="19">
        <v>40737.791666666664</v>
      </c>
      <c r="D621">
        <v>0.30653223026537546</v>
      </c>
      <c r="E621" s="19">
        <v>40718.447916666664</v>
      </c>
      <c r="F621">
        <v>2.2695129442179165</v>
      </c>
      <c r="G621" s="19">
        <v>40718.447916666664</v>
      </c>
      <c r="H621">
        <v>186</v>
      </c>
      <c r="I621" s="19">
        <v>40718.447916666664</v>
      </c>
      <c r="J621">
        <v>5.78</v>
      </c>
      <c r="K621" s="19">
        <v>40718.447916666664</v>
      </c>
      <c r="L621">
        <v>3.08</v>
      </c>
      <c r="M621" s="19">
        <v>40718.447916666664</v>
      </c>
      <c r="N621">
        <v>3.3710678622717363</v>
      </c>
    </row>
    <row r="622" spans="1:14" x14ac:dyDescent="0.25">
      <c r="A622" s="19">
        <v>40721.489583333336</v>
      </c>
      <c r="B622">
        <v>2.0043213737826426</v>
      </c>
      <c r="C622" s="19">
        <v>40737.833333333336</v>
      </c>
      <c r="D622">
        <v>0.30653223026537546</v>
      </c>
      <c r="E622" s="19">
        <v>40718.458333333336</v>
      </c>
      <c r="F622">
        <v>2.214843848047698</v>
      </c>
      <c r="G622" s="19">
        <v>40718.458333333336</v>
      </c>
      <c r="H622">
        <v>164</v>
      </c>
      <c r="I622" s="19">
        <v>40718.458333333336</v>
      </c>
      <c r="J622">
        <v>5.7</v>
      </c>
      <c r="K622" s="19">
        <v>40718.458333333336</v>
      </c>
      <c r="L622">
        <v>3.08</v>
      </c>
      <c r="M622" s="19">
        <v>40718.458333333336</v>
      </c>
      <c r="N622">
        <v>3.374748346010104</v>
      </c>
    </row>
    <row r="623" spans="1:14" x14ac:dyDescent="0.25">
      <c r="A623" s="19">
        <v>40721.5</v>
      </c>
      <c r="B623">
        <v>1.9956351945975499</v>
      </c>
      <c r="C623" s="19">
        <v>40737.875</v>
      </c>
      <c r="D623">
        <v>0.30653223026537546</v>
      </c>
      <c r="E623" s="19">
        <v>40718.46875</v>
      </c>
      <c r="F623">
        <v>2.2576785748691846</v>
      </c>
      <c r="G623" s="19">
        <v>40718.46875</v>
      </c>
      <c r="H623">
        <v>181</v>
      </c>
      <c r="I623" s="19">
        <v>40718.46875</v>
      </c>
      <c r="J623">
        <v>5.76</v>
      </c>
      <c r="K623" s="19">
        <v>40718.46875</v>
      </c>
      <c r="L623">
        <v>3.07</v>
      </c>
      <c r="M623" s="19">
        <v>40718.46875</v>
      </c>
      <c r="N623">
        <v>3.369215857410143</v>
      </c>
    </row>
    <row r="624" spans="1:14" x14ac:dyDescent="0.25">
      <c r="A624" s="19">
        <v>40721.510416666664</v>
      </c>
      <c r="B624">
        <v>1.9956351945975499</v>
      </c>
      <c r="C624" s="19">
        <v>40737.916666666664</v>
      </c>
      <c r="D624">
        <v>0.30653223026537546</v>
      </c>
      <c r="E624" s="19">
        <v>40718.479166666664</v>
      </c>
      <c r="F624">
        <v>2.2966651902615309</v>
      </c>
      <c r="G624" s="19">
        <v>40718.479166666664</v>
      </c>
      <c r="H624">
        <v>198</v>
      </c>
      <c r="I624" s="19">
        <v>40718.479166666664</v>
      </c>
      <c r="J624">
        <v>5.83</v>
      </c>
      <c r="K624" s="19">
        <v>40718.479166666664</v>
      </c>
      <c r="L624">
        <v>3.07</v>
      </c>
      <c r="M624" s="19">
        <v>40718.479166666664</v>
      </c>
      <c r="N624">
        <v>3.3729120029701067</v>
      </c>
    </row>
    <row r="625" spans="1:14" x14ac:dyDescent="0.25">
      <c r="A625" s="19">
        <v>40721.520833333336</v>
      </c>
      <c r="B625">
        <v>1.9912260756924949</v>
      </c>
      <c r="C625" s="19">
        <v>40737.958333333336</v>
      </c>
      <c r="D625">
        <v>0.29653223026537567</v>
      </c>
      <c r="E625" s="19">
        <v>40718.489583333336</v>
      </c>
      <c r="F625">
        <v>2.2695129442179165</v>
      </c>
      <c r="G625" s="19">
        <v>40718.489583333336</v>
      </c>
      <c r="H625">
        <v>186</v>
      </c>
      <c r="I625" s="19">
        <v>40718.489583333336</v>
      </c>
      <c r="J625">
        <v>5.78</v>
      </c>
      <c r="K625" s="19">
        <v>40718.489583333336</v>
      </c>
      <c r="L625">
        <v>3.06</v>
      </c>
      <c r="M625" s="19">
        <v>40718.489583333336</v>
      </c>
      <c r="N625">
        <v>3.3710678622717363</v>
      </c>
    </row>
    <row r="626" spans="1:14" x14ac:dyDescent="0.25">
      <c r="A626" s="19">
        <v>40721.53125</v>
      </c>
      <c r="B626">
        <v>1.9912260756924949</v>
      </c>
      <c r="C626" s="19">
        <v>40738</v>
      </c>
      <c r="D626">
        <v>0.29653223026537567</v>
      </c>
      <c r="E626" s="19">
        <v>40718.5</v>
      </c>
      <c r="F626">
        <v>2.2576785748691846</v>
      </c>
      <c r="G626" s="19">
        <v>40718.5</v>
      </c>
      <c r="H626">
        <v>181</v>
      </c>
      <c r="I626" s="19">
        <v>40718.5</v>
      </c>
      <c r="J626">
        <v>5.76</v>
      </c>
      <c r="K626" s="19">
        <v>40718.5</v>
      </c>
      <c r="L626">
        <v>3.06</v>
      </c>
      <c r="M626" s="19">
        <v>40718.5</v>
      </c>
      <c r="N626">
        <v>3.369215857410143</v>
      </c>
    </row>
    <row r="627" spans="1:14" x14ac:dyDescent="0.25">
      <c r="A627" s="19">
        <v>40721.541666666664</v>
      </c>
      <c r="B627">
        <v>1.9822712330395684</v>
      </c>
      <c r="C627" s="19">
        <v>40738.041666666664</v>
      </c>
      <c r="D627">
        <v>0.29653223026537567</v>
      </c>
      <c r="E627" s="19">
        <v>40718.510416666664</v>
      </c>
      <c r="F627">
        <v>2.287801729930226</v>
      </c>
      <c r="G627" s="19">
        <v>40718.510416666664</v>
      </c>
      <c r="H627">
        <v>194</v>
      </c>
      <c r="I627" s="19">
        <v>40718.510416666664</v>
      </c>
      <c r="J627">
        <v>5.81</v>
      </c>
      <c r="K627" s="19">
        <v>40718.510416666664</v>
      </c>
      <c r="L627">
        <v>3.06</v>
      </c>
      <c r="M627" s="19">
        <v>40718.510416666664</v>
      </c>
      <c r="N627">
        <v>3.3673559210260189</v>
      </c>
    </row>
    <row r="628" spans="1:14" x14ac:dyDescent="0.25">
      <c r="A628" s="19">
        <v>40721.552083333336</v>
      </c>
      <c r="B628">
        <v>1.9822712330395684</v>
      </c>
      <c r="C628" s="19">
        <v>40738.083333333336</v>
      </c>
      <c r="D628">
        <v>0.29653223026537567</v>
      </c>
      <c r="E628" s="19">
        <v>40718.520833333336</v>
      </c>
      <c r="F628">
        <v>2.2227164711475833</v>
      </c>
      <c r="G628" s="19">
        <v>40718.520833333336</v>
      </c>
      <c r="H628">
        <v>167</v>
      </c>
      <c r="I628" s="19">
        <v>40718.520833333336</v>
      </c>
      <c r="J628">
        <v>5.71</v>
      </c>
      <c r="K628" s="19">
        <v>40718.520833333336</v>
      </c>
      <c r="L628">
        <v>3.06</v>
      </c>
      <c r="M628" s="19">
        <v>40718.520833333336</v>
      </c>
      <c r="N628">
        <v>3.3598354823398879</v>
      </c>
    </row>
    <row r="629" spans="1:14" x14ac:dyDescent="0.25">
      <c r="A629" s="19">
        <v>40721.5625</v>
      </c>
      <c r="B629">
        <v>1.968482948553935</v>
      </c>
      <c r="C629" s="19">
        <v>40738.125</v>
      </c>
      <c r="D629">
        <v>0.29653223026537567</v>
      </c>
      <c r="E629" s="19">
        <v>40718.53125</v>
      </c>
      <c r="F629">
        <v>2.2355284469075487</v>
      </c>
      <c r="G629" s="19">
        <v>40718.53125</v>
      </c>
      <c r="H629">
        <v>172</v>
      </c>
      <c r="I629" s="19">
        <v>40718.53125</v>
      </c>
      <c r="J629">
        <v>5.73</v>
      </c>
      <c r="K629" s="19">
        <v>40718.53125</v>
      </c>
      <c r="L629">
        <v>3.06</v>
      </c>
      <c r="M629" s="19">
        <v>40718.53125</v>
      </c>
      <c r="N629">
        <v>3.3617278360175931</v>
      </c>
    </row>
    <row r="630" spans="1:14" x14ac:dyDescent="0.25">
      <c r="A630" s="19">
        <v>40721.572916666664</v>
      </c>
      <c r="B630">
        <v>1.9822712330395684</v>
      </c>
      <c r="C630" s="19">
        <v>40738.166666666664</v>
      </c>
      <c r="D630">
        <v>0.30653223026537546</v>
      </c>
      <c r="E630" s="19">
        <v>40718.541666666664</v>
      </c>
      <c r="F630">
        <v>2.287801729930226</v>
      </c>
      <c r="G630" s="19">
        <v>40718.541666666664</v>
      </c>
      <c r="H630">
        <v>194</v>
      </c>
      <c r="I630" s="19">
        <v>40718.541666666664</v>
      </c>
      <c r="J630">
        <v>5.81</v>
      </c>
      <c r="K630" s="19">
        <v>40718.541666666664</v>
      </c>
      <c r="L630">
        <v>3.06</v>
      </c>
      <c r="M630" s="19">
        <v>40718.541666666664</v>
      </c>
      <c r="N630">
        <v>3.357934847000454</v>
      </c>
    </row>
    <row r="631" spans="1:14" x14ac:dyDescent="0.25">
      <c r="A631" s="19">
        <v>40721.583333333336</v>
      </c>
      <c r="B631">
        <v>1.9822712330395684</v>
      </c>
      <c r="C631" s="19">
        <v>40738.208333333336</v>
      </c>
      <c r="D631">
        <v>0.30653223026537546</v>
      </c>
      <c r="E631" s="19">
        <v>40718.552083333336</v>
      </c>
      <c r="F631">
        <v>2.2576785748691846</v>
      </c>
      <c r="G631" s="19">
        <v>40718.552083333336</v>
      </c>
      <c r="H631">
        <v>181</v>
      </c>
      <c r="I631" s="19">
        <v>40718.552083333336</v>
      </c>
      <c r="J631">
        <v>5.76</v>
      </c>
      <c r="K631" s="19">
        <v>40718.552083333336</v>
      </c>
      <c r="L631">
        <v>3.06</v>
      </c>
      <c r="M631" s="19">
        <v>40718.552083333336</v>
      </c>
      <c r="N631">
        <v>3.3560258571931225</v>
      </c>
    </row>
    <row r="632" spans="1:14" x14ac:dyDescent="0.25">
      <c r="A632" s="19">
        <v>40721.59375</v>
      </c>
      <c r="B632">
        <v>1.968482948553935</v>
      </c>
      <c r="C632" s="19">
        <v>40738.25</v>
      </c>
      <c r="D632">
        <v>0.30653223026537546</v>
      </c>
      <c r="E632" s="19">
        <v>40718.5625</v>
      </c>
      <c r="F632">
        <v>2.3560258571931225</v>
      </c>
      <c r="G632" s="19">
        <v>40718.5625</v>
      </c>
      <c r="H632">
        <v>227</v>
      </c>
      <c r="I632" s="19">
        <v>40718.5625</v>
      </c>
      <c r="J632">
        <v>5.94</v>
      </c>
      <c r="K632" s="19">
        <v>40718.5625</v>
      </c>
      <c r="L632">
        <v>3.06</v>
      </c>
      <c r="M632" s="19">
        <v>40718.5625</v>
      </c>
      <c r="N632">
        <v>3.3521825181113627</v>
      </c>
    </row>
    <row r="633" spans="1:14" x14ac:dyDescent="0.25">
      <c r="A633" s="19">
        <v>40721.604166666664</v>
      </c>
      <c r="B633">
        <v>1.968482948553935</v>
      </c>
      <c r="C633" s="19">
        <v>40738.291666666664</v>
      </c>
      <c r="D633">
        <v>0.31653223026537525</v>
      </c>
      <c r="E633" s="19">
        <v>40718.572916666664</v>
      </c>
      <c r="F633">
        <v>2.2764618041732443</v>
      </c>
      <c r="G633" s="19">
        <v>40718.572916666664</v>
      </c>
      <c r="H633">
        <v>189</v>
      </c>
      <c r="I633" s="19">
        <v>40718.572916666664</v>
      </c>
      <c r="J633">
        <v>5.79</v>
      </c>
      <c r="K633" s="19">
        <v>40718.572916666664</v>
      </c>
      <c r="L633">
        <v>3.06</v>
      </c>
      <c r="M633" s="19">
        <v>40718.572916666664</v>
      </c>
      <c r="N633">
        <v>3.3483048630481607</v>
      </c>
    </row>
    <row r="634" spans="1:14" x14ac:dyDescent="0.25">
      <c r="A634" s="19">
        <v>40721.614583333336</v>
      </c>
      <c r="B634">
        <v>1.968482948553935</v>
      </c>
      <c r="C634" s="19">
        <v>40738.333333333336</v>
      </c>
      <c r="D634">
        <v>0.32653223026537503</v>
      </c>
      <c r="E634" s="19">
        <v>40718.583333333336</v>
      </c>
      <c r="F634">
        <v>2.3654879848908998</v>
      </c>
      <c r="G634" s="19">
        <v>40718.583333333336</v>
      </c>
      <c r="H634">
        <v>232</v>
      </c>
      <c r="I634" s="19">
        <v>40718.583333333336</v>
      </c>
      <c r="J634">
        <v>5.96</v>
      </c>
      <c r="K634" s="19">
        <v>40718.583333333336</v>
      </c>
      <c r="L634">
        <v>3.07</v>
      </c>
      <c r="M634" s="19">
        <v>40718.583333333336</v>
      </c>
      <c r="N634">
        <v>3.3483048630481607</v>
      </c>
    </row>
    <row r="635" spans="1:14" x14ac:dyDescent="0.25">
      <c r="A635" s="19">
        <v>40721.625</v>
      </c>
      <c r="B635">
        <v>1.9777236052888478</v>
      </c>
      <c r="C635" s="19">
        <v>40738.375</v>
      </c>
      <c r="D635">
        <v>0.32653223026537503</v>
      </c>
      <c r="E635" s="19">
        <v>40718.59375</v>
      </c>
      <c r="F635">
        <v>2.2922560713564759</v>
      </c>
      <c r="G635" s="19">
        <v>40718.59375</v>
      </c>
      <c r="H635">
        <v>196</v>
      </c>
      <c r="I635" s="19">
        <v>40718.59375</v>
      </c>
      <c r="J635">
        <v>5.82</v>
      </c>
      <c r="K635" s="19">
        <v>40718.59375</v>
      </c>
      <c r="L635">
        <v>3.07</v>
      </c>
      <c r="M635" s="19">
        <v>40718.59375</v>
      </c>
      <c r="N635">
        <v>3.3463529744506388</v>
      </c>
    </row>
    <row r="636" spans="1:14" x14ac:dyDescent="0.25">
      <c r="A636" s="19">
        <v>40721.635416666664</v>
      </c>
      <c r="B636">
        <v>1.9822712330395684</v>
      </c>
      <c r="C636" s="19">
        <v>40738.416666666664</v>
      </c>
      <c r="D636">
        <v>0.32653223026537503</v>
      </c>
      <c r="E636" s="19">
        <v>40718.604166666664</v>
      </c>
      <c r="F636">
        <v>2.2922560713564759</v>
      </c>
      <c r="G636" s="19">
        <v>40718.604166666664</v>
      </c>
      <c r="H636">
        <v>196</v>
      </c>
      <c r="I636" s="19">
        <v>40718.604166666664</v>
      </c>
      <c r="J636">
        <v>5.82</v>
      </c>
      <c r="K636" s="19">
        <v>40718.604166666664</v>
      </c>
      <c r="L636">
        <v>3.07</v>
      </c>
      <c r="M636" s="19">
        <v>40718.604166666664</v>
      </c>
      <c r="N636">
        <v>3.3443922736851106</v>
      </c>
    </row>
    <row r="637" spans="1:14" x14ac:dyDescent="0.25">
      <c r="A637" s="19">
        <v>40721.645833333336</v>
      </c>
      <c r="B637">
        <v>1.9777236052888478</v>
      </c>
      <c r="C637" s="19">
        <v>40738.458333333336</v>
      </c>
      <c r="D637">
        <v>0.32653223026537503</v>
      </c>
      <c r="E637" s="19">
        <v>40718.614583333336</v>
      </c>
      <c r="F637">
        <v>2.3138672203691533</v>
      </c>
      <c r="G637" s="19">
        <v>40718.614583333336</v>
      </c>
      <c r="H637">
        <v>206</v>
      </c>
      <c r="I637" s="19">
        <v>40718.614583333336</v>
      </c>
      <c r="J637">
        <v>5.86</v>
      </c>
      <c r="K637" s="19">
        <v>40718.614583333336</v>
      </c>
      <c r="L637">
        <v>3.08</v>
      </c>
      <c r="M637" s="19">
        <v>40718.614583333336</v>
      </c>
      <c r="N637">
        <v>3.3404441148401185</v>
      </c>
    </row>
    <row r="638" spans="1:14" x14ac:dyDescent="0.25">
      <c r="A638" s="19">
        <v>40721.65625</v>
      </c>
      <c r="B638">
        <v>1.9912260756924949</v>
      </c>
      <c r="C638" s="19">
        <v>40738.5</v>
      </c>
      <c r="D638">
        <v>0.32653223026537503</v>
      </c>
      <c r="E638" s="19">
        <v>40718.625</v>
      </c>
      <c r="F638">
        <v>2.3031960574204891</v>
      </c>
      <c r="G638" s="19">
        <v>40718.625</v>
      </c>
      <c r="H638">
        <v>201</v>
      </c>
      <c r="I638" s="19">
        <v>40718.625</v>
      </c>
      <c r="J638">
        <v>5.84</v>
      </c>
      <c r="K638" s="19">
        <v>40718.625</v>
      </c>
      <c r="L638">
        <v>3.08</v>
      </c>
      <c r="M638" s="19">
        <v>40718.625</v>
      </c>
      <c r="N638">
        <v>3.3384564936046046</v>
      </c>
    </row>
    <row r="639" spans="1:14" x14ac:dyDescent="0.25">
      <c r="A639" s="19">
        <v>40721.666666666664</v>
      </c>
      <c r="B639">
        <v>1.9956351945975499</v>
      </c>
      <c r="C639" s="19">
        <v>40738.541666666664</v>
      </c>
      <c r="D639">
        <v>0.33653223026537482</v>
      </c>
      <c r="E639" s="19">
        <v>40718.635416666664</v>
      </c>
      <c r="F639">
        <v>2.3443922736851106</v>
      </c>
      <c r="G639" s="19">
        <v>40718.635416666664</v>
      </c>
      <c r="H639">
        <v>221</v>
      </c>
      <c r="I639" s="19">
        <v>40718.635416666664</v>
      </c>
      <c r="J639">
        <v>5.92</v>
      </c>
      <c r="K639" s="19">
        <v>40718.635416666664</v>
      </c>
      <c r="L639">
        <v>3.08</v>
      </c>
      <c r="M639" s="19">
        <v>40718.635416666664</v>
      </c>
      <c r="N639">
        <v>3.3384564936046046</v>
      </c>
    </row>
    <row r="640" spans="1:14" x14ac:dyDescent="0.25">
      <c r="A640" s="19">
        <v>40721.677083333336</v>
      </c>
      <c r="B640">
        <v>2.0086001717619175</v>
      </c>
      <c r="C640" s="19">
        <v>40738.583333333336</v>
      </c>
      <c r="D640">
        <v>0.33653223026537482</v>
      </c>
      <c r="E640" s="19">
        <v>40718.645833333336</v>
      </c>
      <c r="F640">
        <v>2.2966651902615309</v>
      </c>
      <c r="G640" s="19">
        <v>40718.645833333336</v>
      </c>
      <c r="H640">
        <v>198</v>
      </c>
      <c r="I640" s="19">
        <v>40718.645833333336</v>
      </c>
      <c r="J640">
        <v>5.83</v>
      </c>
      <c r="K640" s="19">
        <v>40718.645833333336</v>
      </c>
      <c r="L640">
        <v>3.09</v>
      </c>
      <c r="M640" s="19">
        <v>40718.645833333336</v>
      </c>
      <c r="N640">
        <v>3.3384564936046046</v>
      </c>
    </row>
    <row r="641" spans="1:14" x14ac:dyDescent="0.25">
      <c r="A641" s="19">
        <v>40721.6875</v>
      </c>
      <c r="B641">
        <v>2.0170333392987803</v>
      </c>
      <c r="C641" s="19">
        <v>40738.625</v>
      </c>
      <c r="D641">
        <v>0.33653223026537482</v>
      </c>
      <c r="E641" s="19">
        <v>40718.65625</v>
      </c>
      <c r="F641">
        <v>2.3654879848908998</v>
      </c>
      <c r="G641" s="19">
        <v>40718.65625</v>
      </c>
      <c r="H641">
        <v>232</v>
      </c>
      <c r="I641" s="19">
        <v>40718.65625</v>
      </c>
      <c r="J641">
        <v>5.96</v>
      </c>
      <c r="K641" s="19">
        <v>40718.65625</v>
      </c>
      <c r="L641">
        <v>3.1</v>
      </c>
      <c r="M641" s="19">
        <v>40718.65625</v>
      </c>
      <c r="N641">
        <v>3.3404441148401185</v>
      </c>
    </row>
    <row r="642" spans="1:14" x14ac:dyDescent="0.25">
      <c r="A642" s="19">
        <v>40721.697916666664</v>
      </c>
      <c r="B642">
        <v>2.0293837776852097</v>
      </c>
      <c r="C642" s="19">
        <v>40738.666666666664</v>
      </c>
      <c r="D642">
        <v>0.33653223026537482</v>
      </c>
      <c r="E642" s="19">
        <v>40718.666666666664</v>
      </c>
      <c r="F642">
        <v>2.2810333672477277</v>
      </c>
      <c r="G642" s="19">
        <v>40718.666666666664</v>
      </c>
      <c r="H642">
        <v>191</v>
      </c>
      <c r="I642" s="19">
        <v>40718.666666666664</v>
      </c>
      <c r="J642">
        <v>5.8</v>
      </c>
      <c r="K642" s="19">
        <v>40718.666666666664</v>
      </c>
      <c r="L642">
        <v>3.11</v>
      </c>
      <c r="M642" s="19">
        <v>40718.666666666664</v>
      </c>
      <c r="N642">
        <v>3.3404441148401185</v>
      </c>
    </row>
    <row r="643" spans="1:14" x14ac:dyDescent="0.25">
      <c r="A643" s="19">
        <v>40721.708333333336</v>
      </c>
      <c r="B643">
        <v>2.0413926851582249</v>
      </c>
      <c r="C643" s="19">
        <v>40738.708333333336</v>
      </c>
      <c r="D643">
        <v>0.33653223026537482</v>
      </c>
      <c r="E643" s="19">
        <v>40718.677083333336</v>
      </c>
      <c r="F643">
        <v>2.2648178230095364</v>
      </c>
      <c r="G643" s="19">
        <v>40718.677083333336</v>
      </c>
      <c r="H643">
        <v>184</v>
      </c>
      <c r="I643" s="19">
        <v>40718.677083333336</v>
      </c>
      <c r="J643">
        <v>5.77</v>
      </c>
      <c r="K643" s="19">
        <v>40718.677083333336</v>
      </c>
      <c r="L643">
        <v>3.11</v>
      </c>
      <c r="M643" s="19">
        <v>40718.677083333336</v>
      </c>
      <c r="N643">
        <v>3.3344537511509307</v>
      </c>
    </row>
    <row r="644" spans="1:14" x14ac:dyDescent="0.25">
      <c r="A644" s="19">
        <v>40721.71875</v>
      </c>
      <c r="B644">
        <v>2.0569048513364727</v>
      </c>
      <c r="C644" s="19">
        <v>40738.75</v>
      </c>
      <c r="D644">
        <v>0.33653223026537482</v>
      </c>
      <c r="E644" s="19">
        <v>40718.6875</v>
      </c>
      <c r="F644">
        <v>2.374748346010104</v>
      </c>
      <c r="G644" s="19">
        <v>40718.6875</v>
      </c>
      <c r="H644">
        <v>237</v>
      </c>
      <c r="I644" s="19">
        <v>40718.6875</v>
      </c>
      <c r="J644">
        <v>5.98</v>
      </c>
      <c r="K644" s="19">
        <v>40718.6875</v>
      </c>
      <c r="L644">
        <v>3.12</v>
      </c>
      <c r="M644" s="19">
        <v>40718.6875</v>
      </c>
      <c r="N644">
        <v>3.3364597338485296</v>
      </c>
    </row>
    <row r="645" spans="1:14" x14ac:dyDescent="0.25">
      <c r="A645" s="19">
        <v>40721.729166666664</v>
      </c>
      <c r="B645">
        <v>2.0791812460476247</v>
      </c>
      <c r="C645" s="19">
        <v>40738.791666666664</v>
      </c>
      <c r="D645">
        <v>0.33653223026537482</v>
      </c>
      <c r="E645" s="19">
        <v>40718.697916666664</v>
      </c>
      <c r="F645">
        <v>2.4149733479708178</v>
      </c>
      <c r="G645" s="19">
        <v>40718.697916666664</v>
      </c>
      <c r="H645">
        <v>260</v>
      </c>
      <c r="I645" s="19">
        <v>40718.697916666664</v>
      </c>
      <c r="J645">
        <v>6.06</v>
      </c>
      <c r="K645" s="19">
        <v>40718.697916666664</v>
      </c>
      <c r="L645">
        <v>3.13</v>
      </c>
      <c r="M645" s="19">
        <v>40718.697916666664</v>
      </c>
      <c r="N645">
        <v>3.3344537511509307</v>
      </c>
    </row>
    <row r="646" spans="1:14" x14ac:dyDescent="0.25">
      <c r="A646" s="19">
        <v>40721.739583333336</v>
      </c>
      <c r="B646">
        <v>2.0934216851622351</v>
      </c>
      <c r="C646" s="19">
        <v>40738.833333333336</v>
      </c>
      <c r="D646">
        <v>0.33653223026537482</v>
      </c>
      <c r="E646" s="19">
        <v>40718.708333333336</v>
      </c>
      <c r="F646">
        <v>2.469822015978163</v>
      </c>
      <c r="G646" s="19">
        <v>40718.708333333336</v>
      </c>
      <c r="H646">
        <v>295</v>
      </c>
      <c r="I646" s="19">
        <v>40718.708333333336</v>
      </c>
      <c r="J646">
        <v>6.18</v>
      </c>
      <c r="K646" s="19">
        <v>40718.708333333336</v>
      </c>
      <c r="L646">
        <v>3.13</v>
      </c>
      <c r="M646" s="19">
        <v>40718.708333333336</v>
      </c>
      <c r="N646">
        <v>3.3384564936046046</v>
      </c>
    </row>
    <row r="647" spans="1:14" x14ac:dyDescent="0.25">
      <c r="A647" s="19">
        <v>40721.75</v>
      </c>
      <c r="B647">
        <v>2.1038037209559568</v>
      </c>
      <c r="C647" s="19">
        <v>40738.875</v>
      </c>
      <c r="D647">
        <v>0.32653223026537503</v>
      </c>
      <c r="E647" s="19">
        <v>40718.71875</v>
      </c>
      <c r="F647">
        <v>2.4517864355242902</v>
      </c>
      <c r="G647" s="19">
        <v>40718.71875</v>
      </c>
      <c r="H647">
        <v>283</v>
      </c>
      <c r="I647" s="19">
        <v>40718.71875</v>
      </c>
      <c r="J647">
        <v>6.14</v>
      </c>
      <c r="K647" s="19">
        <v>40718.71875</v>
      </c>
      <c r="L647">
        <v>3.14</v>
      </c>
      <c r="M647" s="19">
        <v>40718.71875</v>
      </c>
      <c r="N647">
        <v>3.3364597338485296</v>
      </c>
    </row>
    <row r="648" spans="1:14" x14ac:dyDescent="0.25">
      <c r="A648" s="19">
        <v>40721.760416666664</v>
      </c>
      <c r="B648">
        <v>2.12057393120585</v>
      </c>
      <c r="C648" s="19">
        <v>40738.916666666664</v>
      </c>
      <c r="D648">
        <v>0.32653223026537503</v>
      </c>
      <c r="E648" s="19">
        <v>40718.729166666664</v>
      </c>
      <c r="F648">
        <v>2.4377505628203879</v>
      </c>
      <c r="G648" s="19">
        <v>40718.729166666664</v>
      </c>
      <c r="H648">
        <v>274</v>
      </c>
      <c r="I648" s="19">
        <v>40718.729166666664</v>
      </c>
      <c r="J648">
        <v>6.11</v>
      </c>
      <c r="K648" s="19">
        <v>40718.729166666664</v>
      </c>
      <c r="L648">
        <v>3.15</v>
      </c>
      <c r="M648" s="19">
        <v>40718.729166666664</v>
      </c>
      <c r="N648">
        <v>3.3364597338485296</v>
      </c>
    </row>
    <row r="649" spans="1:14" x14ac:dyDescent="0.25">
      <c r="A649" s="19">
        <v>40721.770833333336</v>
      </c>
      <c r="B649">
        <v>2.1303337684950061</v>
      </c>
      <c r="C649" s="19">
        <v>40738.958333333336</v>
      </c>
      <c r="D649">
        <v>0.32653223026537503</v>
      </c>
      <c r="E649" s="19">
        <v>40718.739583333336</v>
      </c>
      <c r="F649">
        <v>2.4471580313422194</v>
      </c>
      <c r="G649" s="19">
        <v>40718.739583333336</v>
      </c>
      <c r="H649">
        <v>280</v>
      </c>
      <c r="I649" s="19">
        <v>40718.739583333336</v>
      </c>
      <c r="J649">
        <v>6.13</v>
      </c>
      <c r="K649" s="19">
        <v>40718.739583333336</v>
      </c>
      <c r="L649">
        <v>3.16</v>
      </c>
      <c r="M649" s="19">
        <v>40718.739583333336</v>
      </c>
      <c r="N649">
        <v>3.3384564936046046</v>
      </c>
    </row>
    <row r="650" spans="1:14" x14ac:dyDescent="0.25">
      <c r="A650" s="19">
        <v>40721.78125</v>
      </c>
      <c r="B650">
        <v>2.1461280356782382</v>
      </c>
      <c r="C650" s="19">
        <v>40739</v>
      </c>
      <c r="D650">
        <v>0.32653223026537503</v>
      </c>
      <c r="E650" s="19">
        <v>40718.75</v>
      </c>
      <c r="F650">
        <v>2.4149733479708178</v>
      </c>
      <c r="G650" s="19">
        <v>40718.75</v>
      </c>
      <c r="H650">
        <v>260</v>
      </c>
      <c r="I650" s="19">
        <v>40718.75</v>
      </c>
      <c r="J650">
        <v>6.06</v>
      </c>
      <c r="K650" s="19">
        <v>40718.75</v>
      </c>
      <c r="L650">
        <v>3.15</v>
      </c>
      <c r="M650" s="19">
        <v>40718.75</v>
      </c>
      <c r="N650">
        <v>3.3404441148401185</v>
      </c>
    </row>
    <row r="651" spans="1:14" x14ac:dyDescent="0.25">
      <c r="A651" s="19">
        <v>40721.791666666664</v>
      </c>
      <c r="B651">
        <v>2.1583624920952498</v>
      </c>
      <c r="C651" s="19">
        <v>40739.041666666664</v>
      </c>
      <c r="D651">
        <v>0.32653223026537503</v>
      </c>
      <c r="E651" s="19">
        <v>40718.760416666664</v>
      </c>
      <c r="F651">
        <v>2.4329692908744058</v>
      </c>
      <c r="G651" s="19">
        <v>40718.760416666664</v>
      </c>
      <c r="H651">
        <v>271</v>
      </c>
      <c r="I651" s="19">
        <v>40718.760416666664</v>
      </c>
      <c r="J651">
        <v>6.1</v>
      </c>
      <c r="K651" s="19">
        <v>40718.760416666664</v>
      </c>
      <c r="L651">
        <v>3.16</v>
      </c>
      <c r="M651" s="19">
        <v>40718.760416666664</v>
      </c>
      <c r="N651">
        <v>3.3483048630481607</v>
      </c>
    </row>
    <row r="652" spans="1:14" x14ac:dyDescent="0.25">
      <c r="A652" s="19">
        <v>40721.802083333336</v>
      </c>
      <c r="B652">
        <v>2.173186268412274</v>
      </c>
      <c r="C652" s="19">
        <v>40739.083333333336</v>
      </c>
      <c r="D652">
        <v>0.32653223026537503</v>
      </c>
      <c r="E652" s="19">
        <v>40718.770833333336</v>
      </c>
      <c r="F652">
        <v>2.3598354823398879</v>
      </c>
      <c r="G652" s="19">
        <v>40718.770833333336</v>
      </c>
      <c r="H652">
        <v>229</v>
      </c>
      <c r="I652" s="19">
        <v>40718.770833333336</v>
      </c>
      <c r="J652">
        <v>5.95</v>
      </c>
      <c r="K652" s="19">
        <v>40718.770833333336</v>
      </c>
      <c r="L652">
        <v>3.16</v>
      </c>
      <c r="M652" s="19">
        <v>40718.770833333336</v>
      </c>
      <c r="N652">
        <v>3.3521825181113627</v>
      </c>
    </row>
    <row r="653" spans="1:14" x14ac:dyDescent="0.25">
      <c r="A653" s="19">
        <v>40721.8125</v>
      </c>
      <c r="B653">
        <v>2.1818435879447726</v>
      </c>
      <c r="C653" s="19">
        <v>40739.125</v>
      </c>
      <c r="D653">
        <v>0.32653223026537503</v>
      </c>
      <c r="E653" s="19">
        <v>40718.78125</v>
      </c>
      <c r="F653">
        <v>2.419955748489758</v>
      </c>
      <c r="G653" s="19">
        <v>40718.78125</v>
      </c>
      <c r="H653">
        <v>263</v>
      </c>
      <c r="I653" s="19">
        <v>40718.78125</v>
      </c>
      <c r="J653">
        <v>6.07</v>
      </c>
      <c r="K653" s="19">
        <v>40718.78125</v>
      </c>
      <c r="L653">
        <v>3.16</v>
      </c>
      <c r="M653" s="19">
        <v>40718.78125</v>
      </c>
      <c r="N653">
        <v>3.3502480183341627</v>
      </c>
    </row>
    <row r="654" spans="1:14" x14ac:dyDescent="0.25">
      <c r="A654" s="19">
        <v>40721.822916666664</v>
      </c>
      <c r="B654">
        <v>2.1958996524092336</v>
      </c>
      <c r="C654" s="19">
        <v>40739.166666666664</v>
      </c>
      <c r="D654">
        <v>0.32653223026537503</v>
      </c>
      <c r="E654" s="19">
        <v>40718.791666666664</v>
      </c>
      <c r="F654">
        <v>2.3654879848908998</v>
      </c>
      <c r="G654" s="19">
        <v>40718.791666666664</v>
      </c>
      <c r="H654">
        <v>232</v>
      </c>
      <c r="I654" s="19">
        <v>40718.791666666664</v>
      </c>
      <c r="J654">
        <v>5.96</v>
      </c>
      <c r="K654" s="19">
        <v>40718.791666666664</v>
      </c>
      <c r="L654">
        <v>3.16</v>
      </c>
      <c r="M654" s="19">
        <v>40718.791666666664</v>
      </c>
      <c r="N654">
        <v>3.3560258571931225</v>
      </c>
    </row>
    <row r="655" spans="1:14" x14ac:dyDescent="0.25">
      <c r="A655" s="19">
        <v>40721.833333333336</v>
      </c>
      <c r="B655">
        <v>2.2041199826559246</v>
      </c>
      <c r="C655" s="19">
        <v>40739.208333333336</v>
      </c>
      <c r="D655">
        <v>0.33653223026537482</v>
      </c>
      <c r="E655" s="19">
        <v>40718.802083333336</v>
      </c>
      <c r="F655">
        <v>2.3710678622717363</v>
      </c>
      <c r="G655" s="19">
        <v>40718.802083333336</v>
      </c>
      <c r="H655">
        <v>235</v>
      </c>
      <c r="I655" s="19">
        <v>40718.802083333336</v>
      </c>
      <c r="J655">
        <v>5.97</v>
      </c>
      <c r="K655" s="19">
        <v>40718.802083333336</v>
      </c>
      <c r="L655">
        <v>3.17</v>
      </c>
      <c r="M655" s="19">
        <v>40718.802083333336</v>
      </c>
      <c r="N655">
        <v>3.3502480183341627</v>
      </c>
    </row>
    <row r="656" spans="1:14" x14ac:dyDescent="0.25">
      <c r="A656" s="19">
        <v>40721.84375</v>
      </c>
      <c r="B656">
        <v>2.2227164711475833</v>
      </c>
      <c r="C656" s="19">
        <v>40739.25</v>
      </c>
      <c r="D656">
        <v>0.33653223026537482</v>
      </c>
      <c r="E656" s="19">
        <v>40718.8125</v>
      </c>
      <c r="F656">
        <v>2.4048337166199381</v>
      </c>
      <c r="G656" s="19">
        <v>40718.8125</v>
      </c>
      <c r="H656">
        <v>254</v>
      </c>
      <c r="I656" s="19">
        <v>40718.8125</v>
      </c>
      <c r="J656">
        <v>6.04</v>
      </c>
      <c r="K656" s="19">
        <v>40718.8125</v>
      </c>
      <c r="L656">
        <v>3.17</v>
      </c>
      <c r="M656" s="19">
        <v>40718.8125</v>
      </c>
      <c r="N656">
        <v>3.357934847000454</v>
      </c>
    </row>
    <row r="657" spans="1:14" x14ac:dyDescent="0.25">
      <c r="A657" s="19">
        <v>40721.854166666664</v>
      </c>
      <c r="B657">
        <v>2.2304489213782741</v>
      </c>
      <c r="C657" s="19">
        <v>40739.291666666664</v>
      </c>
      <c r="D657">
        <v>0.33653223026537482</v>
      </c>
      <c r="E657" s="19">
        <v>40718.822916666664</v>
      </c>
      <c r="F657">
        <v>2.4232458739368079</v>
      </c>
      <c r="G657" s="19">
        <v>40718.822916666664</v>
      </c>
      <c r="H657">
        <v>265</v>
      </c>
      <c r="I657" s="19">
        <v>40718.822916666664</v>
      </c>
      <c r="J657">
        <v>6.08</v>
      </c>
      <c r="K657" s="19">
        <v>40718.822916666664</v>
      </c>
      <c r="L657">
        <v>3.16</v>
      </c>
      <c r="M657" s="19">
        <v>40718.822916666664</v>
      </c>
      <c r="N657">
        <v>3.3598354823398879</v>
      </c>
    </row>
    <row r="658" spans="1:14" x14ac:dyDescent="0.25">
      <c r="A658" s="19">
        <v>40721.864583333336</v>
      </c>
      <c r="B658">
        <v>2.2304489213782741</v>
      </c>
      <c r="C658" s="19">
        <v>40739.333333333336</v>
      </c>
      <c r="D658">
        <v>0.33653223026537482</v>
      </c>
      <c r="E658" s="19">
        <v>40718.833333333336</v>
      </c>
      <c r="F658">
        <v>2.4149733479708178</v>
      </c>
      <c r="G658" s="19">
        <v>40718.833333333336</v>
      </c>
      <c r="H658">
        <v>260</v>
      </c>
      <c r="I658" s="19">
        <v>40718.833333333336</v>
      </c>
      <c r="J658">
        <v>6.06</v>
      </c>
      <c r="K658" s="19">
        <v>40718.833333333336</v>
      </c>
      <c r="L658">
        <v>3.16</v>
      </c>
      <c r="M658" s="19">
        <v>40718.833333333336</v>
      </c>
      <c r="N658">
        <v>3.3598354823398879</v>
      </c>
    </row>
    <row r="659" spans="1:14" x14ac:dyDescent="0.25">
      <c r="A659" s="19">
        <v>40721.875</v>
      </c>
      <c r="B659">
        <v>2.2405492482825999</v>
      </c>
      <c r="C659" s="19">
        <v>40739.375</v>
      </c>
      <c r="D659">
        <v>0.33653223026537482</v>
      </c>
      <c r="E659" s="19">
        <v>40718.84375</v>
      </c>
      <c r="F659">
        <v>2.3909351071033793</v>
      </c>
      <c r="G659" s="19">
        <v>40718.84375</v>
      </c>
      <c r="H659">
        <v>246</v>
      </c>
      <c r="I659" s="19">
        <v>40718.84375</v>
      </c>
      <c r="J659">
        <v>6.01</v>
      </c>
      <c r="K659" s="19">
        <v>40718.84375</v>
      </c>
      <c r="L659">
        <v>3.16</v>
      </c>
      <c r="M659" s="19">
        <v>40718.84375</v>
      </c>
      <c r="N659">
        <v>3.3636119798921444</v>
      </c>
    </row>
    <row r="660" spans="1:14" x14ac:dyDescent="0.25">
      <c r="A660" s="19">
        <v>40721.885416666664</v>
      </c>
      <c r="B660">
        <v>2.2355284469075487</v>
      </c>
      <c r="C660" s="19">
        <v>40739.416666666664</v>
      </c>
      <c r="D660">
        <v>0.33653223026537482</v>
      </c>
      <c r="E660" s="19">
        <v>40718.854166666664</v>
      </c>
      <c r="F660">
        <v>2.399673721481038</v>
      </c>
      <c r="G660" s="19">
        <v>40718.854166666664</v>
      </c>
      <c r="H660">
        <v>251</v>
      </c>
      <c r="I660" s="19">
        <v>40718.854166666664</v>
      </c>
      <c r="J660">
        <v>6.03</v>
      </c>
      <c r="K660" s="19">
        <v>40718.854166666664</v>
      </c>
      <c r="L660">
        <v>3.16</v>
      </c>
      <c r="M660" s="19">
        <v>40718.854166666664</v>
      </c>
      <c r="N660">
        <v>3.3729120029701067</v>
      </c>
    </row>
    <row r="661" spans="1:14" x14ac:dyDescent="0.25">
      <c r="A661" s="19">
        <v>40721.895833333336</v>
      </c>
      <c r="B661">
        <v>2.2576785748691846</v>
      </c>
      <c r="C661" s="19">
        <v>40739.458333333336</v>
      </c>
      <c r="D661">
        <v>0.33653223026537482</v>
      </c>
      <c r="E661" s="19">
        <v>40718.864583333336</v>
      </c>
      <c r="F661">
        <v>2.4653828514484184</v>
      </c>
      <c r="G661" s="19">
        <v>40718.864583333336</v>
      </c>
      <c r="H661">
        <v>292</v>
      </c>
      <c r="I661" s="19">
        <v>40718.864583333336</v>
      </c>
      <c r="J661">
        <v>6.17</v>
      </c>
      <c r="K661" s="19">
        <v>40718.864583333336</v>
      </c>
      <c r="L661">
        <v>3.15</v>
      </c>
      <c r="M661" s="19">
        <v>40718.864583333336</v>
      </c>
      <c r="N661">
        <v>3.3729120029701067</v>
      </c>
    </row>
    <row r="662" spans="1:14" x14ac:dyDescent="0.25">
      <c r="A662" s="19">
        <v>40721.90625</v>
      </c>
      <c r="B662">
        <v>2.2600713879850747</v>
      </c>
      <c r="C662" s="19">
        <v>40739.5</v>
      </c>
      <c r="D662">
        <v>0.33653223026537482</v>
      </c>
      <c r="E662" s="19">
        <v>40718.875</v>
      </c>
      <c r="F662">
        <v>2.3598354823398879</v>
      </c>
      <c r="G662" s="19">
        <v>40718.875</v>
      </c>
      <c r="H662">
        <v>229</v>
      </c>
      <c r="I662" s="19">
        <v>40718.875</v>
      </c>
      <c r="J662">
        <v>5.95</v>
      </c>
      <c r="K662" s="19">
        <v>40718.875</v>
      </c>
      <c r="L662">
        <v>3.15</v>
      </c>
      <c r="M662" s="19">
        <v>40718.875</v>
      </c>
      <c r="N662">
        <v>3.3729120029701067</v>
      </c>
    </row>
    <row r="663" spans="1:14" x14ac:dyDescent="0.25">
      <c r="A663" s="19">
        <v>40721.916666666664</v>
      </c>
      <c r="B663">
        <v>2.2479732663618068</v>
      </c>
      <c r="C663" s="19">
        <v>40739.541666666664</v>
      </c>
      <c r="D663">
        <v>0.33653223026537482</v>
      </c>
      <c r="E663" s="19">
        <v>40718.885416666664</v>
      </c>
      <c r="F663">
        <v>2.3909351071033793</v>
      </c>
      <c r="G663" s="19">
        <v>40718.885416666664</v>
      </c>
      <c r="H663">
        <v>246</v>
      </c>
      <c r="I663" s="19">
        <v>40718.885416666664</v>
      </c>
      <c r="J663">
        <v>6.01</v>
      </c>
      <c r="K663" s="19">
        <v>40718.885416666664</v>
      </c>
      <c r="L663">
        <v>3.14</v>
      </c>
      <c r="M663" s="19">
        <v>40718.885416666664</v>
      </c>
      <c r="N663">
        <v>3.369215857410143</v>
      </c>
    </row>
    <row r="664" spans="1:14" x14ac:dyDescent="0.25">
      <c r="A664" s="19">
        <v>40721.927083333336</v>
      </c>
      <c r="B664">
        <v>2.2479732663618068</v>
      </c>
      <c r="C664" s="19">
        <v>40739.583333333336</v>
      </c>
      <c r="D664">
        <v>0.34653223026537638</v>
      </c>
      <c r="E664" s="19">
        <v>40718.895833333336</v>
      </c>
      <c r="F664">
        <v>2.3598354823398879</v>
      </c>
      <c r="G664" s="19">
        <v>40718.895833333336</v>
      </c>
      <c r="H664">
        <v>229</v>
      </c>
      <c r="I664" s="19">
        <v>40718.895833333336</v>
      </c>
      <c r="J664">
        <v>5.95</v>
      </c>
      <c r="K664" s="19">
        <v>40718.895833333336</v>
      </c>
      <c r="L664">
        <v>3.15</v>
      </c>
      <c r="M664" s="19">
        <v>40718.895833333336</v>
      </c>
      <c r="N664">
        <v>3.3729120029701067</v>
      </c>
    </row>
    <row r="665" spans="1:14" x14ac:dyDescent="0.25">
      <c r="A665" s="19">
        <v>40721.9375</v>
      </c>
      <c r="B665">
        <v>2.2576785748691846</v>
      </c>
      <c r="C665" s="19">
        <v>40739.625</v>
      </c>
      <c r="D665">
        <v>0.34653223026537638</v>
      </c>
      <c r="E665" s="19">
        <v>40718.90625</v>
      </c>
      <c r="F665">
        <v>2.3710678622717363</v>
      </c>
      <c r="G665" s="19">
        <v>40718.90625</v>
      </c>
      <c r="H665">
        <v>235</v>
      </c>
      <c r="I665" s="19">
        <v>40718.90625</v>
      </c>
      <c r="J665">
        <v>5.97</v>
      </c>
      <c r="K665" s="19">
        <v>40718.90625</v>
      </c>
      <c r="L665">
        <v>3.14</v>
      </c>
      <c r="M665" s="19">
        <v>40718.90625</v>
      </c>
      <c r="N665">
        <v>3.3783979009481375</v>
      </c>
    </row>
    <row r="666" spans="1:14" x14ac:dyDescent="0.25">
      <c r="A666" s="19">
        <v>40721.947916666664</v>
      </c>
      <c r="B666">
        <v>2.2600713879850747</v>
      </c>
      <c r="C666" s="19">
        <v>40739.666666666664</v>
      </c>
      <c r="D666">
        <v>0.33653223026537482</v>
      </c>
      <c r="E666" s="19">
        <v>40718.916666666664</v>
      </c>
      <c r="F666">
        <v>2.399673721481038</v>
      </c>
      <c r="G666" s="19">
        <v>40718.916666666664</v>
      </c>
      <c r="H666">
        <v>251</v>
      </c>
      <c r="I666" s="19">
        <v>40718.916666666664</v>
      </c>
      <c r="J666">
        <v>6.03</v>
      </c>
      <c r="K666" s="19">
        <v>40718.916666666664</v>
      </c>
      <c r="L666">
        <v>3.14</v>
      </c>
      <c r="M666" s="19">
        <v>40718.916666666664</v>
      </c>
      <c r="N666">
        <v>3.3783979009481375</v>
      </c>
    </row>
    <row r="667" spans="1:14" x14ac:dyDescent="0.25">
      <c r="A667" s="19">
        <v>40721.958333333336</v>
      </c>
      <c r="B667">
        <v>2.2528530309798933</v>
      </c>
      <c r="C667" s="19">
        <v>40739.708333333336</v>
      </c>
      <c r="D667">
        <v>0.33653223026537482</v>
      </c>
      <c r="E667" s="19">
        <v>40718.927083333336</v>
      </c>
      <c r="F667">
        <v>2.3404441148401185</v>
      </c>
      <c r="G667" s="19">
        <v>40718.927083333336</v>
      </c>
      <c r="H667">
        <v>219</v>
      </c>
      <c r="I667" s="19">
        <v>40718.927083333336</v>
      </c>
      <c r="J667">
        <v>5.91</v>
      </c>
      <c r="K667" s="19">
        <v>40718.927083333336</v>
      </c>
      <c r="L667">
        <v>3.14</v>
      </c>
      <c r="M667" s="19">
        <v>40718.927083333336</v>
      </c>
      <c r="N667">
        <v>3.374748346010104</v>
      </c>
    </row>
    <row r="668" spans="1:14" x14ac:dyDescent="0.25">
      <c r="A668" s="19">
        <v>40721.96875</v>
      </c>
      <c r="B668">
        <v>2.2479732663618068</v>
      </c>
      <c r="C668" s="19">
        <v>40739.75</v>
      </c>
      <c r="D668">
        <v>0.32653223026537503</v>
      </c>
      <c r="E668" s="19">
        <v>40718.9375</v>
      </c>
      <c r="F668">
        <v>2.330413773349191</v>
      </c>
      <c r="G668" s="19">
        <v>40718.9375</v>
      </c>
      <c r="H668">
        <v>214</v>
      </c>
      <c r="I668" s="19">
        <v>40718.9375</v>
      </c>
      <c r="J668">
        <v>5.89</v>
      </c>
      <c r="K668" s="19">
        <v>40718.9375</v>
      </c>
      <c r="L668">
        <v>3.14</v>
      </c>
      <c r="M668" s="19">
        <v>40718.9375</v>
      </c>
      <c r="N668">
        <v>3.3765769570565118</v>
      </c>
    </row>
    <row r="669" spans="1:14" x14ac:dyDescent="0.25">
      <c r="A669" s="19">
        <v>40721.979166666664</v>
      </c>
      <c r="B669">
        <v>2.2576785748691846</v>
      </c>
      <c r="C669" s="19">
        <v>40739.791666666664</v>
      </c>
      <c r="D669">
        <v>0.31653223026537525</v>
      </c>
      <c r="E669" s="19">
        <v>40718.947916666664</v>
      </c>
      <c r="F669">
        <v>2.3031960574204891</v>
      </c>
      <c r="G669" s="19">
        <v>40718.947916666664</v>
      </c>
      <c r="H669">
        <v>201</v>
      </c>
      <c r="I669" s="19">
        <v>40718.947916666664</v>
      </c>
      <c r="J669">
        <v>5.84</v>
      </c>
      <c r="K669" s="19">
        <v>40718.947916666664</v>
      </c>
      <c r="L669">
        <v>3.13</v>
      </c>
      <c r="M669" s="19">
        <v>40718.947916666664</v>
      </c>
      <c r="N669">
        <v>3.3729120029701067</v>
      </c>
    </row>
    <row r="670" spans="1:14" x14ac:dyDescent="0.25">
      <c r="A670" s="19">
        <v>40721.989583333336</v>
      </c>
      <c r="B670">
        <v>2.2528530309798933</v>
      </c>
      <c r="C670" s="19">
        <v>40739.833333333336</v>
      </c>
      <c r="D670">
        <v>0.31653223026537525</v>
      </c>
      <c r="E670" s="19">
        <v>40718.958333333336</v>
      </c>
      <c r="F670">
        <v>2.3654879848908998</v>
      </c>
      <c r="G670" s="19">
        <v>40718.958333333336</v>
      </c>
      <c r="H670">
        <v>232</v>
      </c>
      <c r="I670" s="19">
        <v>40718.958333333336</v>
      </c>
      <c r="J670">
        <v>5.96</v>
      </c>
      <c r="K670" s="19">
        <v>40718.958333333336</v>
      </c>
      <c r="L670">
        <v>3.13</v>
      </c>
      <c r="M670" s="19">
        <v>40718.958333333336</v>
      </c>
      <c r="N670">
        <v>3.3765769570565118</v>
      </c>
    </row>
    <row r="671" spans="1:14" x14ac:dyDescent="0.25">
      <c r="A671" s="19">
        <v>40722</v>
      </c>
      <c r="B671">
        <v>2.2528530309798933</v>
      </c>
      <c r="C671" s="19">
        <v>40739.875</v>
      </c>
      <c r="D671">
        <v>0.31653223026537525</v>
      </c>
      <c r="E671" s="19">
        <v>40718.96875</v>
      </c>
      <c r="F671">
        <v>2.3180633349627615</v>
      </c>
      <c r="G671" s="19">
        <v>40718.96875</v>
      </c>
      <c r="H671">
        <v>208</v>
      </c>
      <c r="I671" s="19">
        <v>40718.96875</v>
      </c>
      <c r="J671">
        <v>5.87</v>
      </c>
      <c r="K671" s="19">
        <v>40718.96875</v>
      </c>
      <c r="L671">
        <v>3.13</v>
      </c>
      <c r="M671" s="19">
        <v>40718.96875</v>
      </c>
      <c r="N671">
        <v>3.374748346010104</v>
      </c>
    </row>
    <row r="672" spans="1:14" x14ac:dyDescent="0.25">
      <c r="A672" s="19">
        <v>40722.010416666664</v>
      </c>
      <c r="B672">
        <v>2.2430380486862944</v>
      </c>
      <c r="C672" s="19">
        <v>40739.916666666664</v>
      </c>
      <c r="D672">
        <v>0.31653223026537525</v>
      </c>
      <c r="E672" s="19">
        <v>40718.979166666664</v>
      </c>
      <c r="F672">
        <v>2.3560258571931225</v>
      </c>
      <c r="G672" s="19">
        <v>40718.979166666664</v>
      </c>
      <c r="H672">
        <v>227</v>
      </c>
      <c r="I672" s="19">
        <v>40718.979166666664</v>
      </c>
      <c r="J672">
        <v>5.94</v>
      </c>
      <c r="K672" s="19">
        <v>40718.979166666664</v>
      </c>
      <c r="L672">
        <v>3.13</v>
      </c>
      <c r="M672" s="19">
        <v>40718.979166666664</v>
      </c>
      <c r="N672">
        <v>3.374748346010104</v>
      </c>
    </row>
    <row r="673" spans="1:14" x14ac:dyDescent="0.25">
      <c r="A673" s="19">
        <v>40722.020833333336</v>
      </c>
      <c r="B673">
        <v>2.2430380486862944</v>
      </c>
      <c r="C673" s="19">
        <v>40739.958333333336</v>
      </c>
      <c r="D673">
        <v>0.30653223026537546</v>
      </c>
      <c r="E673" s="19">
        <v>40718.989583333336</v>
      </c>
      <c r="F673">
        <v>2.3138672203691533</v>
      </c>
      <c r="G673" s="19">
        <v>40718.989583333336</v>
      </c>
      <c r="H673">
        <v>206</v>
      </c>
      <c r="I673" s="19">
        <v>40718.989583333336</v>
      </c>
      <c r="J673">
        <v>5.86</v>
      </c>
      <c r="K673" s="19">
        <v>40718.989583333336</v>
      </c>
      <c r="L673">
        <v>3.12</v>
      </c>
      <c r="M673" s="19">
        <v>40718.989583333336</v>
      </c>
      <c r="N673">
        <v>3.3710678622717363</v>
      </c>
    </row>
    <row r="674" spans="1:14" x14ac:dyDescent="0.25">
      <c r="A674" s="19">
        <v>40722.03125</v>
      </c>
      <c r="B674">
        <v>2.2528530309798933</v>
      </c>
      <c r="C674" s="19">
        <v>40740</v>
      </c>
      <c r="D674">
        <v>0.30653223026537546</v>
      </c>
      <c r="E674" s="19">
        <v>40719</v>
      </c>
      <c r="F674">
        <v>2.2504200023088941</v>
      </c>
      <c r="G674" s="19">
        <v>40719</v>
      </c>
      <c r="H674">
        <v>178</v>
      </c>
      <c r="I674" s="19">
        <v>40719</v>
      </c>
      <c r="J674">
        <v>5.75</v>
      </c>
      <c r="K674" s="19">
        <v>40719</v>
      </c>
      <c r="L674">
        <v>3.12</v>
      </c>
      <c r="M674" s="19">
        <v>40719</v>
      </c>
      <c r="N674">
        <v>3.3729120029701067</v>
      </c>
    </row>
    <row r="675" spans="1:14" x14ac:dyDescent="0.25">
      <c r="A675" s="19">
        <v>40722.041666666664</v>
      </c>
      <c r="B675">
        <v>2.2405492482825999</v>
      </c>
      <c r="C675" s="19">
        <v>40740.041666666664</v>
      </c>
      <c r="D675">
        <v>0.30653223026537546</v>
      </c>
      <c r="E675" s="19">
        <v>40719.010416666664</v>
      </c>
      <c r="F675">
        <v>2.3443922736851106</v>
      </c>
      <c r="G675" s="19">
        <v>40719.010416666664</v>
      </c>
      <c r="H675">
        <v>221</v>
      </c>
      <c r="I675" s="19">
        <v>40719.010416666664</v>
      </c>
      <c r="J675">
        <v>5.92</v>
      </c>
      <c r="K675" s="19">
        <v>40719.010416666664</v>
      </c>
      <c r="L675">
        <v>3.11</v>
      </c>
      <c r="M675" s="19">
        <v>40719.010416666664</v>
      </c>
      <c r="N675">
        <v>3.369215857410143</v>
      </c>
    </row>
    <row r="676" spans="1:14" x14ac:dyDescent="0.25">
      <c r="A676" s="19">
        <v>40722.052083333336</v>
      </c>
      <c r="B676">
        <v>2.2304489213782741</v>
      </c>
      <c r="C676" s="19">
        <v>40740.083333333336</v>
      </c>
      <c r="D676">
        <v>0.30653223026537546</v>
      </c>
      <c r="E676" s="19">
        <v>40719.020833333336</v>
      </c>
      <c r="F676">
        <v>2.3242824552976926</v>
      </c>
      <c r="G676" s="19">
        <v>40719.020833333336</v>
      </c>
      <c r="H676">
        <v>211</v>
      </c>
      <c r="I676" s="19">
        <v>40719.020833333336</v>
      </c>
      <c r="J676">
        <v>5.88</v>
      </c>
      <c r="K676" s="19">
        <v>40719.020833333336</v>
      </c>
      <c r="L676">
        <v>3.11</v>
      </c>
      <c r="M676" s="19">
        <v>40719.020833333336</v>
      </c>
      <c r="N676">
        <v>3.3729120029701067</v>
      </c>
    </row>
    <row r="677" spans="1:14" x14ac:dyDescent="0.25">
      <c r="A677" s="19">
        <v>40722.0625</v>
      </c>
      <c r="B677">
        <v>2.2304489213782741</v>
      </c>
      <c r="C677" s="19">
        <v>40740.125</v>
      </c>
      <c r="D677">
        <v>0.31653223026537525</v>
      </c>
      <c r="E677" s="19">
        <v>40719.03125</v>
      </c>
      <c r="F677">
        <v>2.3443922736851106</v>
      </c>
      <c r="G677" s="19">
        <v>40719.03125</v>
      </c>
      <c r="H677">
        <v>221</v>
      </c>
      <c r="I677" s="19">
        <v>40719.03125</v>
      </c>
      <c r="J677">
        <v>5.92</v>
      </c>
      <c r="K677" s="19">
        <v>40719.03125</v>
      </c>
      <c r="L677">
        <v>3.11</v>
      </c>
      <c r="M677" s="19">
        <v>40719.03125</v>
      </c>
      <c r="N677">
        <v>3.3729120029701067</v>
      </c>
    </row>
    <row r="678" spans="1:14" x14ac:dyDescent="0.25">
      <c r="A678" s="19">
        <v>40722.072916666664</v>
      </c>
      <c r="B678">
        <v>2.2278867046136734</v>
      </c>
      <c r="C678" s="19">
        <v>40740.166666666664</v>
      </c>
      <c r="D678">
        <v>0.31653223026537525</v>
      </c>
      <c r="E678" s="19">
        <v>40719.041666666664</v>
      </c>
      <c r="F678">
        <v>2.3031960574204891</v>
      </c>
      <c r="G678" s="19">
        <v>40719.041666666664</v>
      </c>
      <c r="H678">
        <v>201</v>
      </c>
      <c r="I678" s="19">
        <v>40719.041666666664</v>
      </c>
      <c r="J678">
        <v>5.84</v>
      </c>
      <c r="K678" s="19">
        <v>40719.041666666664</v>
      </c>
      <c r="L678">
        <v>3.11</v>
      </c>
      <c r="M678" s="19">
        <v>40719.041666666664</v>
      </c>
      <c r="N678">
        <v>3.3673559210260189</v>
      </c>
    </row>
    <row r="679" spans="1:14" x14ac:dyDescent="0.25">
      <c r="A679" s="19">
        <v>40722.083333333336</v>
      </c>
      <c r="B679">
        <v>2.2278867046136734</v>
      </c>
      <c r="C679" s="19">
        <v>40740.208333333336</v>
      </c>
      <c r="D679">
        <v>0.31653223026537525</v>
      </c>
      <c r="E679" s="19">
        <v>40719.052083333336</v>
      </c>
      <c r="F679">
        <v>2.3404441148401185</v>
      </c>
      <c r="G679" s="19">
        <v>40719.052083333336</v>
      </c>
      <c r="H679">
        <v>219</v>
      </c>
      <c r="I679" s="19">
        <v>40719.052083333336</v>
      </c>
      <c r="J679">
        <v>5.91</v>
      </c>
      <c r="K679" s="19">
        <v>40719.052083333336</v>
      </c>
      <c r="L679">
        <v>3.1</v>
      </c>
      <c r="M679" s="19">
        <v>40719.052083333336</v>
      </c>
      <c r="N679">
        <v>3.3636119798921444</v>
      </c>
    </row>
    <row r="680" spans="1:14" x14ac:dyDescent="0.25">
      <c r="A680" s="19">
        <v>40722.09375</v>
      </c>
      <c r="B680">
        <v>2.2355284469075487</v>
      </c>
      <c r="C680" s="19">
        <v>40740.25</v>
      </c>
      <c r="D680">
        <v>0.31653223026537525</v>
      </c>
      <c r="E680" s="19">
        <v>40719.0625</v>
      </c>
      <c r="F680">
        <v>2.3443922736851106</v>
      </c>
      <c r="G680" s="19">
        <v>40719.0625</v>
      </c>
      <c r="H680">
        <v>221</v>
      </c>
      <c r="I680" s="19">
        <v>40719.0625</v>
      </c>
      <c r="J680">
        <v>5.92</v>
      </c>
      <c r="K680" s="19">
        <v>40719.0625</v>
      </c>
      <c r="L680">
        <v>3.1</v>
      </c>
      <c r="M680" s="19">
        <v>40719.0625</v>
      </c>
      <c r="N680">
        <v>3.369215857410143</v>
      </c>
    </row>
    <row r="681" spans="1:14" x14ac:dyDescent="0.25">
      <c r="A681" s="19">
        <v>40722.104166666664</v>
      </c>
      <c r="B681">
        <v>2.2013971243204513</v>
      </c>
      <c r="C681" s="19">
        <v>40740.291666666664</v>
      </c>
      <c r="D681">
        <v>0.31653223026537525</v>
      </c>
      <c r="E681" s="19">
        <v>40719.072916666664</v>
      </c>
      <c r="F681">
        <v>2.374748346010104</v>
      </c>
      <c r="G681" s="19">
        <v>40719.072916666664</v>
      </c>
      <c r="H681">
        <v>237</v>
      </c>
      <c r="I681" s="19">
        <v>40719.072916666664</v>
      </c>
      <c r="J681">
        <v>5.98</v>
      </c>
      <c r="K681" s="19">
        <v>40719.072916666664</v>
      </c>
      <c r="L681">
        <v>3.1</v>
      </c>
      <c r="M681" s="19">
        <v>40719.072916666664</v>
      </c>
      <c r="N681">
        <v>3.3636119798921444</v>
      </c>
    </row>
    <row r="682" spans="1:14" x14ac:dyDescent="0.25">
      <c r="A682" s="19">
        <v>40722.114583333336</v>
      </c>
      <c r="B682">
        <v>2.214843848047698</v>
      </c>
      <c r="C682" s="19">
        <v>40740.333333333336</v>
      </c>
      <c r="D682">
        <v>0.32653223026537503</v>
      </c>
      <c r="E682" s="19">
        <v>40719.083333333336</v>
      </c>
      <c r="F682">
        <v>2.3802112417116059</v>
      </c>
      <c r="G682" s="19">
        <v>40719.083333333336</v>
      </c>
      <c r="H682">
        <v>240</v>
      </c>
      <c r="I682" s="19">
        <v>40719.083333333336</v>
      </c>
      <c r="J682">
        <v>5.99</v>
      </c>
      <c r="K682" s="19">
        <v>40719.083333333336</v>
      </c>
      <c r="L682">
        <v>3.1</v>
      </c>
      <c r="M682" s="19">
        <v>40719.083333333336</v>
      </c>
      <c r="N682">
        <v>3.3673559210260189</v>
      </c>
    </row>
    <row r="683" spans="1:14" x14ac:dyDescent="0.25">
      <c r="A683" s="19">
        <v>40722.125</v>
      </c>
      <c r="B683">
        <v>2.2013971243204513</v>
      </c>
      <c r="C683" s="19">
        <v>40740.375</v>
      </c>
      <c r="D683">
        <v>0.32653223026537503</v>
      </c>
      <c r="E683" s="19">
        <v>40719.09375</v>
      </c>
      <c r="F683">
        <v>2.3031960574204891</v>
      </c>
      <c r="G683" s="19">
        <v>40719.09375</v>
      </c>
      <c r="H683">
        <v>201</v>
      </c>
      <c r="I683" s="19">
        <v>40719.09375</v>
      </c>
      <c r="J683">
        <v>5.84</v>
      </c>
      <c r="K683" s="19">
        <v>40719.09375</v>
      </c>
      <c r="L683">
        <v>3.1</v>
      </c>
      <c r="M683" s="19">
        <v>40719.09375</v>
      </c>
      <c r="N683">
        <v>3.3617278360175931</v>
      </c>
    </row>
    <row r="684" spans="1:14" x14ac:dyDescent="0.25">
      <c r="A684" s="19">
        <v>40722.135416666664</v>
      </c>
      <c r="B684">
        <v>2.173186268412274</v>
      </c>
      <c r="C684" s="19">
        <v>40740.416666666664</v>
      </c>
      <c r="D684">
        <v>0.33653223026537482</v>
      </c>
      <c r="E684" s="19">
        <v>40719.104166666664</v>
      </c>
      <c r="F684">
        <v>2.3180633349627615</v>
      </c>
      <c r="G684" s="19">
        <v>40719.104166666664</v>
      </c>
      <c r="H684">
        <v>208</v>
      </c>
      <c r="I684" s="19">
        <v>40719.104166666664</v>
      </c>
      <c r="J684">
        <v>5.87</v>
      </c>
      <c r="K684" s="19">
        <v>40719.104166666664</v>
      </c>
      <c r="L684">
        <v>3.09</v>
      </c>
      <c r="M684" s="19">
        <v>40719.104166666664</v>
      </c>
      <c r="N684">
        <v>3.3598354823398879</v>
      </c>
    </row>
    <row r="685" spans="1:14" x14ac:dyDescent="0.25">
      <c r="A685" s="19">
        <v>40722.145833333336</v>
      </c>
      <c r="B685">
        <v>2.1818435879447726</v>
      </c>
      <c r="C685" s="19">
        <v>40740.458333333336</v>
      </c>
      <c r="D685">
        <v>0.33653223026537482</v>
      </c>
      <c r="E685" s="19">
        <v>40719.114583333336</v>
      </c>
      <c r="F685">
        <v>2.3138672203691533</v>
      </c>
      <c r="G685" s="19">
        <v>40719.114583333336</v>
      </c>
      <c r="H685">
        <v>206</v>
      </c>
      <c r="I685" s="19">
        <v>40719.114583333336</v>
      </c>
      <c r="J685">
        <v>5.86</v>
      </c>
      <c r="K685" s="19">
        <v>40719.114583333336</v>
      </c>
      <c r="L685">
        <v>3.1</v>
      </c>
      <c r="M685" s="19">
        <v>40719.114583333336</v>
      </c>
      <c r="N685">
        <v>3.357934847000454</v>
      </c>
    </row>
    <row r="686" spans="1:14" x14ac:dyDescent="0.25">
      <c r="A686" s="19">
        <v>40722.15625</v>
      </c>
      <c r="B686">
        <v>2.1958996524092336</v>
      </c>
      <c r="C686" s="19">
        <v>40740.5</v>
      </c>
      <c r="D686">
        <v>0.33653223026537482</v>
      </c>
      <c r="E686" s="19">
        <v>40719.125</v>
      </c>
      <c r="F686">
        <v>2.3031960574204891</v>
      </c>
      <c r="G686" s="19">
        <v>40719.125</v>
      </c>
      <c r="H686">
        <v>201</v>
      </c>
      <c r="I686" s="19">
        <v>40719.125</v>
      </c>
      <c r="J686">
        <v>5.84</v>
      </c>
      <c r="K686" s="19">
        <v>40719.125</v>
      </c>
      <c r="L686">
        <v>3.09</v>
      </c>
      <c r="M686" s="19">
        <v>40719.125</v>
      </c>
      <c r="N686">
        <v>3.357934847000454</v>
      </c>
    </row>
    <row r="687" spans="1:14" x14ac:dyDescent="0.25">
      <c r="A687" s="19">
        <v>40722.166666666664</v>
      </c>
      <c r="B687">
        <v>2.1818435879447726</v>
      </c>
      <c r="C687" s="19">
        <v>40740.541666666664</v>
      </c>
      <c r="D687">
        <v>0.33653223026537482</v>
      </c>
      <c r="E687" s="19">
        <v>40719.135416666664</v>
      </c>
      <c r="F687">
        <v>2.330413773349191</v>
      </c>
      <c r="G687" s="19">
        <v>40719.135416666664</v>
      </c>
      <c r="H687">
        <v>214</v>
      </c>
      <c r="I687" s="19">
        <v>40719.135416666664</v>
      </c>
      <c r="J687">
        <v>5.89</v>
      </c>
      <c r="K687" s="19">
        <v>40719.135416666664</v>
      </c>
      <c r="L687">
        <v>3.09</v>
      </c>
      <c r="M687" s="19">
        <v>40719.135416666664</v>
      </c>
      <c r="N687">
        <v>3.3560258571931225</v>
      </c>
    </row>
    <row r="688" spans="1:14" x14ac:dyDescent="0.25">
      <c r="A688" s="19">
        <v>40722.177083333336</v>
      </c>
      <c r="B688">
        <v>2.1875207208364631</v>
      </c>
      <c r="C688" s="19">
        <v>40740.583333333336</v>
      </c>
      <c r="D688">
        <v>0.34653223026537638</v>
      </c>
      <c r="E688" s="19">
        <v>40719.145833333336</v>
      </c>
      <c r="F688">
        <v>2.307496037913213</v>
      </c>
      <c r="G688" s="19">
        <v>40719.145833333336</v>
      </c>
      <c r="H688">
        <v>203</v>
      </c>
      <c r="I688" s="19">
        <v>40719.145833333336</v>
      </c>
      <c r="J688">
        <v>5.85</v>
      </c>
      <c r="K688" s="19">
        <v>40719.145833333336</v>
      </c>
      <c r="L688">
        <v>3.09</v>
      </c>
      <c r="M688" s="19">
        <v>40719.145833333336</v>
      </c>
      <c r="N688">
        <v>3.3541084391474008</v>
      </c>
    </row>
    <row r="689" spans="1:14" x14ac:dyDescent="0.25">
      <c r="A689" s="19">
        <v>40722.1875</v>
      </c>
      <c r="B689">
        <v>2.1583624920952498</v>
      </c>
      <c r="C689" s="19">
        <v>40740.625</v>
      </c>
      <c r="D689">
        <v>0.33653223026537482</v>
      </c>
      <c r="E689" s="19">
        <v>40719.15625</v>
      </c>
      <c r="F689">
        <v>2.3180633349627615</v>
      </c>
      <c r="G689" s="19">
        <v>40719.15625</v>
      </c>
      <c r="H689">
        <v>208</v>
      </c>
      <c r="I689" s="19">
        <v>40719.15625</v>
      </c>
      <c r="J689">
        <v>5.87</v>
      </c>
      <c r="K689" s="19">
        <v>40719.15625</v>
      </c>
      <c r="L689">
        <v>3.09</v>
      </c>
      <c r="M689" s="19">
        <v>40719.15625</v>
      </c>
      <c r="N689">
        <v>3.3560258571931225</v>
      </c>
    </row>
    <row r="690" spans="1:14" x14ac:dyDescent="0.25">
      <c r="A690" s="19">
        <v>40722.197916666664</v>
      </c>
      <c r="B690">
        <v>2.1492191126553797</v>
      </c>
      <c r="C690" s="19">
        <v>40740.666666666664</v>
      </c>
      <c r="D690">
        <v>0.33653223026537482</v>
      </c>
      <c r="E690" s="19">
        <v>40719.166666666664</v>
      </c>
      <c r="F690">
        <v>2.3242824552976926</v>
      </c>
      <c r="G690" s="19">
        <v>40719.166666666664</v>
      </c>
      <c r="H690">
        <v>211</v>
      </c>
      <c r="I690" s="19">
        <v>40719.166666666664</v>
      </c>
      <c r="J690">
        <v>5.88</v>
      </c>
      <c r="K690" s="19">
        <v>40719.166666666664</v>
      </c>
      <c r="L690">
        <v>3.08</v>
      </c>
      <c r="M690" s="19">
        <v>40719.166666666664</v>
      </c>
      <c r="N690">
        <v>3.3541084391474008</v>
      </c>
    </row>
    <row r="691" spans="1:14" x14ac:dyDescent="0.25">
      <c r="A691" s="19">
        <v>40722.208333333336</v>
      </c>
      <c r="B691">
        <v>2.167317334748176</v>
      </c>
      <c r="C691" s="19">
        <v>40740.708333333336</v>
      </c>
      <c r="D691">
        <v>0.34653223026537638</v>
      </c>
      <c r="E691" s="19">
        <v>40719.177083333336</v>
      </c>
      <c r="F691">
        <v>2.2810333672477277</v>
      </c>
      <c r="G691" s="19">
        <v>40719.177083333336</v>
      </c>
      <c r="H691">
        <v>191</v>
      </c>
      <c r="I691" s="19">
        <v>40719.177083333336</v>
      </c>
      <c r="J691">
        <v>5.8</v>
      </c>
      <c r="K691" s="19">
        <v>40719.177083333336</v>
      </c>
      <c r="L691">
        <v>3.08</v>
      </c>
      <c r="M691" s="19">
        <v>40719.177083333336</v>
      </c>
      <c r="N691">
        <v>3.3541084391474008</v>
      </c>
    </row>
    <row r="692" spans="1:14" x14ac:dyDescent="0.25">
      <c r="A692" s="19">
        <v>40722.21875</v>
      </c>
      <c r="B692">
        <v>2.1461280356782382</v>
      </c>
      <c r="C692" s="19">
        <v>40740.75</v>
      </c>
      <c r="D692">
        <v>0.33653223026537482</v>
      </c>
      <c r="E692" s="19">
        <v>40719.1875</v>
      </c>
      <c r="F692">
        <v>2.2695129442179165</v>
      </c>
      <c r="G692" s="19">
        <v>40719.1875</v>
      </c>
      <c r="H692">
        <v>186</v>
      </c>
      <c r="I692" s="19">
        <v>40719.1875</v>
      </c>
      <c r="J692">
        <v>5.78</v>
      </c>
      <c r="K692" s="19">
        <v>40719.1875</v>
      </c>
      <c r="L692">
        <v>3.07</v>
      </c>
      <c r="M692" s="19">
        <v>40719.1875</v>
      </c>
      <c r="N692">
        <v>3.3541084391474008</v>
      </c>
    </row>
    <row r="693" spans="1:14" x14ac:dyDescent="0.25">
      <c r="A693" s="19">
        <v>40722.229166666664</v>
      </c>
      <c r="B693">
        <v>2.1335389083702174</v>
      </c>
      <c r="C693" s="19">
        <v>40740.791666666664</v>
      </c>
      <c r="D693">
        <v>0.32653223026537503</v>
      </c>
      <c r="E693" s="19">
        <v>40719.197916666664</v>
      </c>
      <c r="F693">
        <v>2.2810333672477277</v>
      </c>
      <c r="G693" s="19">
        <v>40719.197916666664</v>
      </c>
      <c r="H693">
        <v>191</v>
      </c>
      <c r="I693" s="19">
        <v>40719.197916666664</v>
      </c>
      <c r="J693">
        <v>5.8</v>
      </c>
      <c r="K693" s="19">
        <v>40719.197916666664</v>
      </c>
      <c r="L693">
        <v>3.08</v>
      </c>
      <c r="M693" s="19">
        <v>40719.197916666664</v>
      </c>
      <c r="N693">
        <v>3.3502480183341627</v>
      </c>
    </row>
    <row r="694" spans="1:14" x14ac:dyDescent="0.25">
      <c r="A694" s="19">
        <v>40722.239583333336</v>
      </c>
      <c r="B694">
        <v>2.12057393120585</v>
      </c>
      <c r="C694" s="19">
        <v>40740.833333333336</v>
      </c>
      <c r="D694">
        <v>0.33653223026537482</v>
      </c>
      <c r="E694" s="19">
        <v>40719.208333333336</v>
      </c>
      <c r="F694">
        <v>2.2764618041732443</v>
      </c>
      <c r="G694" s="19">
        <v>40719.208333333336</v>
      </c>
      <c r="H694">
        <v>189</v>
      </c>
      <c r="I694" s="19">
        <v>40719.208333333336</v>
      </c>
      <c r="J694">
        <v>5.79</v>
      </c>
      <c r="K694" s="19">
        <v>40719.208333333336</v>
      </c>
      <c r="L694">
        <v>3.07</v>
      </c>
      <c r="M694" s="19">
        <v>40719.208333333336</v>
      </c>
      <c r="N694">
        <v>3.3483048630481607</v>
      </c>
    </row>
    <row r="695" spans="1:14" x14ac:dyDescent="0.25">
      <c r="A695" s="19">
        <v>40722.25</v>
      </c>
      <c r="B695">
        <v>2.1238516409670858</v>
      </c>
      <c r="C695" s="19">
        <v>40740.875</v>
      </c>
      <c r="D695">
        <v>0.33653223026537482</v>
      </c>
      <c r="E695" s="19">
        <v>40719.21875</v>
      </c>
      <c r="F695">
        <v>2.2810333672477277</v>
      </c>
      <c r="G695" s="19">
        <v>40719.21875</v>
      </c>
      <c r="H695">
        <v>191</v>
      </c>
      <c r="I695" s="19">
        <v>40719.21875</v>
      </c>
      <c r="J695">
        <v>5.8</v>
      </c>
      <c r="K695" s="19">
        <v>40719.21875</v>
      </c>
      <c r="L695">
        <v>3.08</v>
      </c>
      <c r="M695" s="19">
        <v>40719.21875</v>
      </c>
      <c r="N695">
        <v>3.3502480183341627</v>
      </c>
    </row>
    <row r="696" spans="1:14" x14ac:dyDescent="0.25">
      <c r="A696" s="19">
        <v>40722.260416666664</v>
      </c>
      <c r="B696">
        <v>2.12057393120585</v>
      </c>
      <c r="C696" s="19">
        <v>40740.916666666664</v>
      </c>
      <c r="D696">
        <v>0.33653223026537482</v>
      </c>
      <c r="E696" s="19">
        <v>40719.229166666664</v>
      </c>
      <c r="F696">
        <v>2.2648178230095364</v>
      </c>
      <c r="G696" s="19">
        <v>40719.229166666664</v>
      </c>
      <c r="H696">
        <v>184</v>
      </c>
      <c r="I696" s="19">
        <v>40719.229166666664</v>
      </c>
      <c r="J696">
        <v>5.77</v>
      </c>
      <c r="K696" s="19">
        <v>40719.229166666664</v>
      </c>
      <c r="L696">
        <v>3.07</v>
      </c>
      <c r="M696" s="19">
        <v>40719.229166666664</v>
      </c>
      <c r="N696">
        <v>3.3404441148401185</v>
      </c>
    </row>
    <row r="697" spans="1:14" x14ac:dyDescent="0.25">
      <c r="A697" s="19">
        <v>40722.270833333336</v>
      </c>
      <c r="B697">
        <v>2.1139433523068369</v>
      </c>
      <c r="C697" s="19">
        <v>40740.958333333336</v>
      </c>
      <c r="D697">
        <v>0.33653223026537482</v>
      </c>
      <c r="E697" s="19">
        <v>40719.239583333336</v>
      </c>
      <c r="F697">
        <v>2.3031960574204891</v>
      </c>
      <c r="G697" s="19">
        <v>40719.239583333336</v>
      </c>
      <c r="H697">
        <v>201</v>
      </c>
      <c r="I697" s="19">
        <v>40719.239583333336</v>
      </c>
      <c r="J697">
        <v>5.84</v>
      </c>
      <c r="K697" s="19">
        <v>40719.239583333336</v>
      </c>
      <c r="L697">
        <v>3.07</v>
      </c>
      <c r="M697" s="19">
        <v>40719.239583333336</v>
      </c>
      <c r="N697">
        <v>3.3463529744506388</v>
      </c>
    </row>
    <row r="698" spans="1:14" x14ac:dyDescent="0.25">
      <c r="A698" s="19">
        <v>40722.28125</v>
      </c>
      <c r="B698">
        <v>2.1335389083702174</v>
      </c>
      <c r="C698" s="19">
        <v>40741</v>
      </c>
      <c r="D698">
        <v>0.33653223026537482</v>
      </c>
      <c r="E698" s="19">
        <v>40719.25</v>
      </c>
      <c r="F698">
        <v>2.2966651902615309</v>
      </c>
      <c r="G698" s="19">
        <v>40719.25</v>
      </c>
      <c r="H698">
        <v>198</v>
      </c>
      <c r="I698" s="19">
        <v>40719.25</v>
      </c>
      <c r="J698">
        <v>5.83</v>
      </c>
      <c r="K698" s="19">
        <v>40719.25</v>
      </c>
      <c r="L698">
        <v>3.07</v>
      </c>
      <c r="M698" s="19">
        <v>40719.25</v>
      </c>
      <c r="N698">
        <v>3.3443922736851106</v>
      </c>
    </row>
    <row r="699" spans="1:14" x14ac:dyDescent="0.25">
      <c r="A699" s="19">
        <v>40722.291666666664</v>
      </c>
      <c r="B699">
        <v>2.1003705451175629</v>
      </c>
      <c r="C699" s="19">
        <v>40741.041666666664</v>
      </c>
      <c r="D699">
        <v>0.33653223026537482</v>
      </c>
      <c r="E699" s="19">
        <v>40719.260416666664</v>
      </c>
      <c r="F699">
        <v>2.2576785748691846</v>
      </c>
      <c r="G699" s="19">
        <v>40719.260416666664</v>
      </c>
      <c r="H699">
        <v>181</v>
      </c>
      <c r="I699" s="19">
        <v>40719.260416666664</v>
      </c>
      <c r="J699">
        <v>5.76</v>
      </c>
      <c r="K699" s="19">
        <v>40719.260416666664</v>
      </c>
      <c r="L699">
        <v>3.06</v>
      </c>
      <c r="M699" s="19">
        <v>40719.260416666664</v>
      </c>
      <c r="N699">
        <v>3.3404441148401185</v>
      </c>
    </row>
    <row r="700" spans="1:14" x14ac:dyDescent="0.25">
      <c r="A700" s="19">
        <v>40722.302083333336</v>
      </c>
      <c r="B700">
        <v>2.1105897102992488</v>
      </c>
      <c r="C700" s="19">
        <v>40741.083333333336</v>
      </c>
      <c r="D700">
        <v>0.33653223026537482</v>
      </c>
      <c r="E700" s="19">
        <v>40719.270833333336</v>
      </c>
      <c r="F700">
        <v>2.2695129442179165</v>
      </c>
      <c r="G700" s="19">
        <v>40719.270833333336</v>
      </c>
      <c r="H700">
        <v>186</v>
      </c>
      <c r="I700" s="19">
        <v>40719.270833333336</v>
      </c>
      <c r="J700">
        <v>5.78</v>
      </c>
      <c r="K700" s="19">
        <v>40719.270833333336</v>
      </c>
      <c r="L700">
        <v>3.06</v>
      </c>
      <c r="M700" s="19">
        <v>40719.270833333336</v>
      </c>
      <c r="N700">
        <v>3.3463529744506388</v>
      </c>
    </row>
    <row r="701" spans="1:14" x14ac:dyDescent="0.25">
      <c r="A701" s="19">
        <v>40722.3125</v>
      </c>
      <c r="B701">
        <v>2.1038037209559568</v>
      </c>
      <c r="C701" s="19">
        <v>40741.125</v>
      </c>
      <c r="D701">
        <v>0.34653223026537638</v>
      </c>
      <c r="E701" s="19">
        <v>40719.28125</v>
      </c>
      <c r="F701">
        <v>2.2576785748691846</v>
      </c>
      <c r="G701" s="19">
        <v>40719.28125</v>
      </c>
      <c r="H701">
        <v>181</v>
      </c>
      <c r="I701" s="19">
        <v>40719.28125</v>
      </c>
      <c r="J701">
        <v>5.76</v>
      </c>
      <c r="K701" s="19">
        <v>40719.28125</v>
      </c>
      <c r="L701">
        <v>3.06</v>
      </c>
      <c r="M701" s="19">
        <v>40719.28125</v>
      </c>
      <c r="N701">
        <v>3.3404441148401185</v>
      </c>
    </row>
    <row r="702" spans="1:14" x14ac:dyDescent="0.25">
      <c r="A702" s="19">
        <v>40722.322916666664</v>
      </c>
      <c r="B702">
        <v>2.0899051114393981</v>
      </c>
      <c r="C702" s="19">
        <v>40741.166666666664</v>
      </c>
      <c r="D702">
        <v>0.33653223026537482</v>
      </c>
      <c r="E702" s="19">
        <v>40719.291666666664</v>
      </c>
      <c r="F702">
        <v>2.2227164711475833</v>
      </c>
      <c r="G702" s="19">
        <v>40719.291666666664</v>
      </c>
      <c r="H702">
        <v>167</v>
      </c>
      <c r="I702" s="19">
        <v>40719.291666666664</v>
      </c>
      <c r="J702">
        <v>5.71</v>
      </c>
      <c r="K702" s="19">
        <v>40719.291666666664</v>
      </c>
      <c r="L702">
        <v>3.06</v>
      </c>
      <c r="M702" s="19">
        <v>40719.291666666664</v>
      </c>
      <c r="N702">
        <v>3.3384564936046046</v>
      </c>
    </row>
    <row r="703" spans="1:14" x14ac:dyDescent="0.25">
      <c r="A703" s="19">
        <v>40722.333333333336</v>
      </c>
      <c r="B703">
        <v>2.0934216851622351</v>
      </c>
      <c r="C703" s="19">
        <v>40741.208333333336</v>
      </c>
      <c r="D703">
        <v>0.34653223026537638</v>
      </c>
      <c r="E703" s="19">
        <v>40719.302083333336</v>
      </c>
      <c r="F703">
        <v>2.2810333672477277</v>
      </c>
      <c r="G703" s="19">
        <v>40719.302083333336</v>
      </c>
      <c r="H703">
        <v>191</v>
      </c>
      <c r="I703" s="19">
        <v>40719.302083333336</v>
      </c>
      <c r="J703">
        <v>5.8</v>
      </c>
      <c r="K703" s="19">
        <v>40719.302083333336</v>
      </c>
      <c r="L703">
        <v>3.05</v>
      </c>
      <c r="M703" s="19">
        <v>40719.302083333336</v>
      </c>
      <c r="N703">
        <v>3.3384564936046046</v>
      </c>
    </row>
    <row r="704" spans="1:14" x14ac:dyDescent="0.25">
      <c r="A704" s="19">
        <v>40722.34375</v>
      </c>
      <c r="B704">
        <v>2.0863598306747484</v>
      </c>
      <c r="C704" s="19">
        <v>40741.25</v>
      </c>
      <c r="D704">
        <v>0.34653223026537638</v>
      </c>
      <c r="E704" s="19">
        <v>40719.3125</v>
      </c>
      <c r="F704">
        <v>2.2430380486862944</v>
      </c>
      <c r="G704" s="19">
        <v>40719.3125</v>
      </c>
      <c r="H704">
        <v>175</v>
      </c>
      <c r="I704" s="19">
        <v>40719.3125</v>
      </c>
      <c r="J704">
        <v>5.74</v>
      </c>
      <c r="K704" s="19">
        <v>40719.3125</v>
      </c>
      <c r="L704">
        <v>3.05</v>
      </c>
      <c r="M704" s="19">
        <v>40719.3125</v>
      </c>
      <c r="N704">
        <v>3.3384564936046046</v>
      </c>
    </row>
    <row r="705" spans="1:14" x14ac:dyDescent="0.25">
      <c r="A705" s="19">
        <v>40722.354166666664</v>
      </c>
      <c r="B705">
        <v>2.0791812460476247</v>
      </c>
      <c r="C705" s="19">
        <v>40741.291666666664</v>
      </c>
      <c r="D705">
        <v>0.34653223026537638</v>
      </c>
      <c r="E705" s="19">
        <v>40719.322916666664</v>
      </c>
      <c r="F705">
        <v>2.214843848047698</v>
      </c>
      <c r="G705" s="19">
        <v>40719.322916666664</v>
      </c>
      <c r="H705">
        <v>164</v>
      </c>
      <c r="I705" s="19">
        <v>40719.322916666664</v>
      </c>
      <c r="J705">
        <v>5.7</v>
      </c>
      <c r="K705" s="19">
        <v>40719.322916666664</v>
      </c>
      <c r="L705">
        <v>3.06</v>
      </c>
      <c r="M705" s="19">
        <v>40719.322916666664</v>
      </c>
      <c r="N705">
        <v>3.3324384599156054</v>
      </c>
    </row>
    <row r="706" spans="1:14" x14ac:dyDescent="0.25">
      <c r="A706" s="19">
        <v>40722.364583333336</v>
      </c>
      <c r="B706">
        <v>2.0681858617461617</v>
      </c>
      <c r="C706" s="19">
        <v>40741.333333333336</v>
      </c>
      <c r="D706">
        <v>0.34653223026537638</v>
      </c>
      <c r="E706" s="19">
        <v>40719.333333333336</v>
      </c>
      <c r="F706">
        <v>2.214843848047698</v>
      </c>
      <c r="G706" s="19">
        <v>40719.333333333336</v>
      </c>
      <c r="H706">
        <v>164</v>
      </c>
      <c r="I706" s="19">
        <v>40719.333333333336</v>
      </c>
      <c r="J706">
        <v>5.7</v>
      </c>
      <c r="K706" s="19">
        <v>40719.333333333336</v>
      </c>
      <c r="L706">
        <v>3.05</v>
      </c>
      <c r="M706" s="19">
        <v>40719.333333333336</v>
      </c>
      <c r="N706">
        <v>3.3364597338485296</v>
      </c>
    </row>
    <row r="707" spans="1:14" x14ac:dyDescent="0.25">
      <c r="A707" s="19">
        <v>40722.375</v>
      </c>
      <c r="B707">
        <v>2.0681858617461617</v>
      </c>
      <c r="C707" s="19">
        <v>40741.375</v>
      </c>
      <c r="D707">
        <v>0.34653223026537638</v>
      </c>
      <c r="E707" s="19">
        <v>40719.34375</v>
      </c>
      <c r="F707">
        <v>2.3138672203691533</v>
      </c>
      <c r="G707" s="19">
        <v>40719.34375</v>
      </c>
      <c r="H707">
        <v>206</v>
      </c>
      <c r="I707" s="19">
        <v>40719.34375</v>
      </c>
      <c r="J707">
        <v>5.86</v>
      </c>
      <c r="K707" s="19">
        <v>40719.34375</v>
      </c>
      <c r="L707">
        <v>3.05</v>
      </c>
      <c r="M707" s="19">
        <v>40719.34375</v>
      </c>
      <c r="N707">
        <v>3.3364597338485296</v>
      </c>
    </row>
    <row r="708" spans="1:14" x14ac:dyDescent="0.25">
      <c r="A708" s="19">
        <v>40722.385416666664</v>
      </c>
      <c r="B708">
        <v>2.0569048513364727</v>
      </c>
      <c r="C708" s="19">
        <v>40741.416666666664</v>
      </c>
      <c r="D708">
        <v>0.34653223026537638</v>
      </c>
      <c r="E708" s="19">
        <v>40719.354166666664</v>
      </c>
      <c r="F708">
        <v>2.287801729930226</v>
      </c>
      <c r="G708" s="19">
        <v>40719.354166666664</v>
      </c>
      <c r="H708">
        <v>194</v>
      </c>
      <c r="I708" s="19">
        <v>40719.354166666664</v>
      </c>
      <c r="J708">
        <v>5.81</v>
      </c>
      <c r="K708" s="19">
        <v>40719.354166666664</v>
      </c>
      <c r="L708">
        <v>3.04</v>
      </c>
      <c r="M708" s="19">
        <v>40719.354166666664</v>
      </c>
      <c r="N708">
        <v>3.3344537511509307</v>
      </c>
    </row>
    <row r="709" spans="1:14" x14ac:dyDescent="0.25">
      <c r="A709" s="19">
        <v>40722.395833333336</v>
      </c>
      <c r="B709">
        <v>2.0453229787866576</v>
      </c>
      <c r="C709" s="19">
        <v>40741.458333333336</v>
      </c>
      <c r="D709">
        <v>0.34653223026537638</v>
      </c>
      <c r="E709" s="19">
        <v>40719.364583333336</v>
      </c>
      <c r="F709">
        <v>2.2922560713564759</v>
      </c>
      <c r="G709" s="19">
        <v>40719.364583333336</v>
      </c>
      <c r="H709">
        <v>196</v>
      </c>
      <c r="I709" s="19">
        <v>40719.364583333336</v>
      </c>
      <c r="J709">
        <v>5.82</v>
      </c>
      <c r="K709" s="19">
        <v>40719.364583333336</v>
      </c>
      <c r="L709">
        <v>3.05</v>
      </c>
      <c r="M709" s="19">
        <v>40719.364583333336</v>
      </c>
      <c r="N709">
        <v>3.330413773349191</v>
      </c>
    </row>
    <row r="710" spans="1:14" x14ac:dyDescent="0.25">
      <c r="A710" s="19">
        <v>40722.40625</v>
      </c>
      <c r="B710">
        <v>2.0453229787866576</v>
      </c>
      <c r="C710" s="19">
        <v>40741.5</v>
      </c>
      <c r="D710">
        <v>0.34653223026537638</v>
      </c>
      <c r="E710" s="19">
        <v>40719.375</v>
      </c>
      <c r="F710">
        <v>2.2227164711475833</v>
      </c>
      <c r="G710" s="19">
        <v>40719.375</v>
      </c>
      <c r="H710">
        <v>167</v>
      </c>
      <c r="I710" s="19">
        <v>40719.375</v>
      </c>
      <c r="J710">
        <v>5.71</v>
      </c>
      <c r="K710" s="19">
        <v>40719.375</v>
      </c>
      <c r="L710">
        <v>3.04</v>
      </c>
      <c r="M710" s="19">
        <v>40719.375</v>
      </c>
      <c r="N710">
        <v>3.3263358609287512</v>
      </c>
    </row>
    <row r="711" spans="1:14" x14ac:dyDescent="0.25">
      <c r="A711" s="19">
        <v>40722.416666666664</v>
      </c>
      <c r="B711">
        <v>2.0453229787866576</v>
      </c>
      <c r="C711" s="19">
        <v>40741.541666666664</v>
      </c>
      <c r="D711">
        <v>0.34653223026537638</v>
      </c>
      <c r="E711" s="19">
        <v>40719.385416666664</v>
      </c>
      <c r="F711">
        <v>2.2227164711475833</v>
      </c>
      <c r="G711" s="19">
        <v>40719.385416666664</v>
      </c>
      <c r="H711">
        <v>167</v>
      </c>
      <c r="I711" s="19">
        <v>40719.385416666664</v>
      </c>
      <c r="J711">
        <v>5.71</v>
      </c>
      <c r="K711" s="19">
        <v>40719.385416666664</v>
      </c>
      <c r="L711">
        <v>3.04</v>
      </c>
      <c r="M711" s="19">
        <v>40719.385416666664</v>
      </c>
      <c r="N711">
        <v>3.3324384599156054</v>
      </c>
    </row>
    <row r="712" spans="1:14" x14ac:dyDescent="0.25">
      <c r="A712" s="19">
        <v>40722.427083333336</v>
      </c>
      <c r="B712">
        <v>2.0453229787866576</v>
      </c>
      <c r="C712" s="19">
        <v>40741.583333333336</v>
      </c>
      <c r="D712">
        <v>0.34653223026537638</v>
      </c>
      <c r="E712" s="19">
        <v>40719.395833333336</v>
      </c>
      <c r="F712">
        <v>2.2068258760318495</v>
      </c>
      <c r="G712" s="19">
        <v>40719.395833333336</v>
      </c>
      <c r="H712">
        <v>161</v>
      </c>
      <c r="I712" s="19">
        <v>40719.395833333336</v>
      </c>
      <c r="J712">
        <v>5.69</v>
      </c>
      <c r="K712" s="19">
        <v>40719.395833333336</v>
      </c>
      <c r="L712">
        <v>3.04</v>
      </c>
      <c r="M712" s="19">
        <v>40719.395833333336</v>
      </c>
      <c r="N712">
        <v>3.330413773349191</v>
      </c>
    </row>
    <row r="713" spans="1:14" x14ac:dyDescent="0.25">
      <c r="A713" s="19">
        <v>40722.4375</v>
      </c>
      <c r="B713">
        <v>2.0293837776852097</v>
      </c>
      <c r="C713" s="19">
        <v>40741.625</v>
      </c>
      <c r="D713">
        <v>0.34653223026537638</v>
      </c>
      <c r="E713" s="19">
        <v>40719.40625</v>
      </c>
      <c r="F713">
        <v>2.1398790864012365</v>
      </c>
      <c r="G713" s="19">
        <v>40719.40625</v>
      </c>
      <c r="H713">
        <v>138</v>
      </c>
      <c r="I713" s="19">
        <v>40719.40625</v>
      </c>
      <c r="J713">
        <v>5.6</v>
      </c>
      <c r="K713" s="19">
        <v>40719.40625</v>
      </c>
      <c r="L713">
        <v>3.03</v>
      </c>
      <c r="M713" s="19">
        <v>40719.40625</v>
      </c>
      <c r="N713">
        <v>3.3324384599156054</v>
      </c>
    </row>
    <row r="714" spans="1:14" x14ac:dyDescent="0.25">
      <c r="A714" s="19">
        <v>40722.447916666664</v>
      </c>
      <c r="B714">
        <v>2.0413926851582249</v>
      </c>
      <c r="C714" s="19">
        <v>40741.666666666664</v>
      </c>
      <c r="D714">
        <v>0.34653223026537638</v>
      </c>
      <c r="E714" s="19">
        <v>40719.416666666664</v>
      </c>
      <c r="F714">
        <v>2.2227164711475833</v>
      </c>
      <c r="G714" s="19">
        <v>40719.416666666664</v>
      </c>
      <c r="H714">
        <v>167</v>
      </c>
      <c r="I714" s="19">
        <v>40719.416666666664</v>
      </c>
      <c r="J714">
        <v>5.71</v>
      </c>
      <c r="K714" s="19">
        <v>40719.416666666664</v>
      </c>
      <c r="L714">
        <v>3.03</v>
      </c>
      <c r="M714" s="19">
        <v>40719.416666666664</v>
      </c>
      <c r="N714">
        <v>3.3283796034387376</v>
      </c>
    </row>
    <row r="715" spans="1:14" x14ac:dyDescent="0.25">
      <c r="A715" s="19">
        <v>40722.458333333336</v>
      </c>
      <c r="B715">
        <v>2.0334237554869499</v>
      </c>
      <c r="C715" s="19">
        <v>40741.708333333336</v>
      </c>
      <c r="D715">
        <v>0.33653223026537482</v>
      </c>
      <c r="E715" s="19">
        <v>40719.427083333336</v>
      </c>
      <c r="F715">
        <v>2.2304489213782741</v>
      </c>
      <c r="G715" s="19">
        <v>40719.427083333336</v>
      </c>
      <c r="H715">
        <v>170</v>
      </c>
      <c r="I715" s="19">
        <v>40719.427083333336</v>
      </c>
      <c r="J715">
        <v>5.72</v>
      </c>
      <c r="K715" s="19">
        <v>40719.427083333336</v>
      </c>
      <c r="L715">
        <v>3.03</v>
      </c>
      <c r="M715" s="19">
        <v>40719.427083333336</v>
      </c>
      <c r="N715">
        <v>3.330413773349191</v>
      </c>
    </row>
    <row r="716" spans="1:14" x14ac:dyDescent="0.25">
      <c r="A716" s="19">
        <v>40722.46875</v>
      </c>
      <c r="B716">
        <v>2.0334237554869499</v>
      </c>
      <c r="C716" s="19">
        <v>40741.75</v>
      </c>
      <c r="D716">
        <v>0.33653223026537482</v>
      </c>
      <c r="E716" s="19">
        <v>40719.4375</v>
      </c>
      <c r="F716">
        <v>2.1789769472931693</v>
      </c>
      <c r="G716" s="19">
        <v>40719.4375</v>
      </c>
      <c r="H716">
        <v>151</v>
      </c>
      <c r="I716" s="19">
        <v>40719.4375</v>
      </c>
      <c r="J716">
        <v>5.65</v>
      </c>
      <c r="K716" s="19">
        <v>40719.4375</v>
      </c>
      <c r="L716">
        <v>3.03</v>
      </c>
      <c r="M716" s="19">
        <v>40719.4375</v>
      </c>
      <c r="N716">
        <v>3.3283796034387376</v>
      </c>
    </row>
    <row r="717" spans="1:14" x14ac:dyDescent="0.25">
      <c r="A717" s="19">
        <v>40722.479166666664</v>
      </c>
      <c r="B717">
        <v>2.0334237554869499</v>
      </c>
      <c r="C717" s="19">
        <v>40741.791666666664</v>
      </c>
      <c r="D717">
        <v>0.33653223026537482</v>
      </c>
      <c r="E717" s="19">
        <v>40719.447916666664</v>
      </c>
      <c r="F717">
        <v>2.2068258760318495</v>
      </c>
      <c r="G717" s="19">
        <v>40719.447916666664</v>
      </c>
      <c r="H717">
        <v>161</v>
      </c>
      <c r="I717" s="19">
        <v>40719.447916666664</v>
      </c>
      <c r="J717">
        <v>5.69</v>
      </c>
      <c r="K717" s="19">
        <v>40719.447916666664</v>
      </c>
      <c r="L717">
        <v>3.03</v>
      </c>
      <c r="M717" s="19">
        <v>40719.447916666664</v>
      </c>
      <c r="N717">
        <v>3.330413773349191</v>
      </c>
    </row>
    <row r="718" spans="1:14" x14ac:dyDescent="0.25">
      <c r="A718" s="19">
        <v>40722.489583333336</v>
      </c>
      <c r="B718">
        <v>2.0211892990699383</v>
      </c>
      <c r="C718" s="19">
        <v>40741.833333333336</v>
      </c>
      <c r="D718">
        <v>0.34653223026537638</v>
      </c>
      <c r="E718" s="19">
        <v>40719.458333333336</v>
      </c>
      <c r="F718">
        <v>2.214843848047698</v>
      </c>
      <c r="G718" s="19">
        <v>40719.458333333336</v>
      </c>
      <c r="H718">
        <v>164</v>
      </c>
      <c r="I718" s="19">
        <v>40719.458333333336</v>
      </c>
      <c r="J718">
        <v>5.7</v>
      </c>
      <c r="K718" s="19">
        <v>40719.458333333336</v>
      </c>
      <c r="L718">
        <v>3.02</v>
      </c>
      <c r="M718" s="19">
        <v>40719.458333333336</v>
      </c>
      <c r="N718">
        <v>3.3263358609287512</v>
      </c>
    </row>
    <row r="719" spans="1:14" x14ac:dyDescent="0.25">
      <c r="A719" s="19">
        <v>40722.5</v>
      </c>
      <c r="B719">
        <v>2.0170333392987803</v>
      </c>
      <c r="C719" s="19">
        <v>40741.875</v>
      </c>
      <c r="D719">
        <v>0.34653223026537638</v>
      </c>
      <c r="E719" s="19">
        <v>40719.46875</v>
      </c>
      <c r="F719">
        <v>2.214843848047698</v>
      </c>
      <c r="G719" s="19">
        <v>40719.46875</v>
      </c>
      <c r="H719">
        <v>164</v>
      </c>
      <c r="I719" s="19">
        <v>40719.46875</v>
      </c>
      <c r="J719">
        <v>5.7</v>
      </c>
      <c r="K719" s="19">
        <v>40719.46875</v>
      </c>
      <c r="L719">
        <v>3.02</v>
      </c>
      <c r="M719" s="19">
        <v>40719.46875</v>
      </c>
      <c r="N719">
        <v>3.3263358609287512</v>
      </c>
    </row>
    <row r="720" spans="1:14" x14ac:dyDescent="0.25">
      <c r="A720" s="19">
        <v>40722.510416666664</v>
      </c>
      <c r="B720">
        <v>2.0043213737826426</v>
      </c>
      <c r="C720" s="19">
        <v>40741.916666666664</v>
      </c>
      <c r="D720">
        <v>0.33653223026537482</v>
      </c>
      <c r="E720" s="19">
        <v>40719.479166666664</v>
      </c>
      <c r="F720">
        <v>2.2648178230095364</v>
      </c>
      <c r="G720" s="19">
        <v>40719.479166666664</v>
      </c>
      <c r="H720">
        <v>184</v>
      </c>
      <c r="I720" s="19">
        <v>40719.479166666664</v>
      </c>
      <c r="J720">
        <v>5.77</v>
      </c>
      <c r="K720" s="19">
        <v>40719.479166666664</v>
      </c>
      <c r="L720">
        <v>3.01</v>
      </c>
      <c r="M720" s="19">
        <v>40719.479166666664</v>
      </c>
      <c r="N720">
        <v>3.3263358609287512</v>
      </c>
    </row>
    <row r="721" spans="1:14" x14ac:dyDescent="0.25">
      <c r="A721" s="19">
        <v>40722.520833333336</v>
      </c>
      <c r="B721">
        <v>2.0043213737826426</v>
      </c>
      <c r="C721" s="19">
        <v>40741.958333333336</v>
      </c>
      <c r="D721">
        <v>0.32653223026537503</v>
      </c>
      <c r="E721" s="19">
        <v>40719.489583333336</v>
      </c>
      <c r="F721">
        <v>2.214843848047698</v>
      </c>
      <c r="G721" s="19">
        <v>40719.489583333336</v>
      </c>
      <c r="H721">
        <v>164</v>
      </c>
      <c r="I721" s="19">
        <v>40719.489583333336</v>
      </c>
      <c r="J721">
        <v>5.7</v>
      </c>
      <c r="K721" s="19">
        <v>40719.489583333336</v>
      </c>
      <c r="L721">
        <v>3</v>
      </c>
      <c r="M721" s="19">
        <v>40719.489583333336</v>
      </c>
      <c r="N721">
        <v>3.3242824552976926</v>
      </c>
    </row>
    <row r="722" spans="1:14" x14ac:dyDescent="0.25">
      <c r="A722" s="19">
        <v>40722.53125</v>
      </c>
      <c r="B722">
        <v>1.9956351945975499</v>
      </c>
      <c r="C722" s="19">
        <v>40742</v>
      </c>
      <c r="D722">
        <v>0.32653223026537503</v>
      </c>
      <c r="E722" s="19">
        <v>40719.5</v>
      </c>
      <c r="F722">
        <v>2.1702617153949575</v>
      </c>
      <c r="G722" s="19">
        <v>40719.5</v>
      </c>
      <c r="H722">
        <v>148</v>
      </c>
      <c r="I722" s="19">
        <v>40719.5</v>
      </c>
      <c r="J722">
        <v>5.64</v>
      </c>
      <c r="K722" s="19">
        <v>40719.5</v>
      </c>
      <c r="L722">
        <v>3.01</v>
      </c>
      <c r="M722" s="19">
        <v>40719.5</v>
      </c>
      <c r="N722">
        <v>3.3263358609287512</v>
      </c>
    </row>
    <row r="723" spans="1:14" x14ac:dyDescent="0.25">
      <c r="A723" s="19">
        <v>40722.541666666664</v>
      </c>
      <c r="B723">
        <v>2.0043213737826426</v>
      </c>
      <c r="C723" s="19">
        <v>40742.041666666664</v>
      </c>
      <c r="D723">
        <v>0.32653223026537503</v>
      </c>
      <c r="E723" s="19">
        <v>40719.510416666664</v>
      </c>
      <c r="F723">
        <v>2.1492191126553797</v>
      </c>
      <c r="G723" s="19">
        <v>40719.510416666664</v>
      </c>
      <c r="H723">
        <v>141</v>
      </c>
      <c r="I723" s="19">
        <v>40719.510416666664</v>
      </c>
      <c r="J723">
        <v>5.61</v>
      </c>
      <c r="K723" s="19">
        <v>40719.510416666664</v>
      </c>
      <c r="L723">
        <v>3</v>
      </c>
      <c r="M723" s="19">
        <v>40719.510416666664</v>
      </c>
      <c r="N723">
        <v>3.3159703454569178</v>
      </c>
    </row>
    <row r="724" spans="1:14" x14ac:dyDescent="0.25">
      <c r="A724" s="19">
        <v>40722.552083333336</v>
      </c>
      <c r="B724">
        <v>1.9956351945975499</v>
      </c>
      <c r="C724" s="19">
        <v>40742.083333333336</v>
      </c>
      <c r="D724">
        <v>0.31653223026537525</v>
      </c>
      <c r="E724" s="19">
        <v>40719.520833333336</v>
      </c>
      <c r="F724">
        <v>2.1335389083702174</v>
      </c>
      <c r="G724" s="19">
        <v>40719.520833333336</v>
      </c>
      <c r="H724">
        <v>136</v>
      </c>
      <c r="I724" s="19">
        <v>40719.520833333336</v>
      </c>
      <c r="J724">
        <v>5.59</v>
      </c>
      <c r="K724" s="19">
        <v>40719.520833333336</v>
      </c>
      <c r="L724">
        <v>3</v>
      </c>
      <c r="M724" s="19">
        <v>40719.520833333336</v>
      </c>
      <c r="N724">
        <v>3.3159703454569178</v>
      </c>
    </row>
    <row r="725" spans="1:14" x14ac:dyDescent="0.25">
      <c r="A725" s="19">
        <v>40722.5625</v>
      </c>
      <c r="B725">
        <v>1.9956351945975499</v>
      </c>
      <c r="C725" s="19">
        <v>40742.125</v>
      </c>
      <c r="D725">
        <v>0.31653223026537525</v>
      </c>
      <c r="E725" s="19">
        <v>40719.53125</v>
      </c>
      <c r="F725">
        <v>2.1072099696478683</v>
      </c>
      <c r="G725" s="19">
        <v>40719.53125</v>
      </c>
      <c r="H725">
        <v>128</v>
      </c>
      <c r="I725" s="19">
        <v>40719.53125</v>
      </c>
      <c r="J725">
        <v>5.55</v>
      </c>
      <c r="K725" s="19">
        <v>40719.53125</v>
      </c>
      <c r="L725">
        <v>3</v>
      </c>
      <c r="M725" s="19">
        <v>40719.53125</v>
      </c>
      <c r="N725">
        <v>3.3180633349627615</v>
      </c>
    </row>
    <row r="726" spans="1:14" x14ac:dyDescent="0.25">
      <c r="A726" s="19">
        <v>40722.572916666664</v>
      </c>
      <c r="B726">
        <v>1.9912260756924949</v>
      </c>
      <c r="C726" s="19">
        <v>40742.166666666664</v>
      </c>
      <c r="D726">
        <v>0.32653223026537503</v>
      </c>
      <c r="E726" s="19">
        <v>40719.541666666664</v>
      </c>
      <c r="F726">
        <v>2.2355284469075487</v>
      </c>
      <c r="G726" s="19">
        <v>40719.541666666664</v>
      </c>
      <c r="H726">
        <v>172</v>
      </c>
      <c r="I726" s="19">
        <v>40719.541666666664</v>
      </c>
      <c r="J726">
        <v>5.73</v>
      </c>
      <c r="K726" s="19">
        <v>40719.541666666664</v>
      </c>
      <c r="L726">
        <v>2.99</v>
      </c>
      <c r="M726" s="19">
        <v>40719.541666666664</v>
      </c>
      <c r="N726">
        <v>3.3117538610557542</v>
      </c>
    </row>
    <row r="727" spans="1:14" x14ac:dyDescent="0.25">
      <c r="A727" s="19">
        <v>40722.583333333336</v>
      </c>
      <c r="B727">
        <v>1.9822712330395684</v>
      </c>
      <c r="C727" s="19">
        <v>40742.208333333336</v>
      </c>
      <c r="D727">
        <v>0.33653223026537482</v>
      </c>
      <c r="E727" s="19">
        <v>40719.552083333336</v>
      </c>
      <c r="F727">
        <v>2.1398790864012365</v>
      </c>
      <c r="G727" s="19">
        <v>40719.552083333336</v>
      </c>
      <c r="H727">
        <v>138</v>
      </c>
      <c r="I727" s="19">
        <v>40719.552083333336</v>
      </c>
      <c r="J727">
        <v>5.6</v>
      </c>
      <c r="K727" s="19">
        <v>40719.552083333336</v>
      </c>
      <c r="L727">
        <v>3</v>
      </c>
      <c r="M727" s="19">
        <v>40719.552083333336</v>
      </c>
      <c r="N727">
        <v>3.307496037913213</v>
      </c>
    </row>
    <row r="728" spans="1:14" x14ac:dyDescent="0.25">
      <c r="A728" s="19">
        <v>40722.59375</v>
      </c>
      <c r="B728">
        <v>1.9912260756924949</v>
      </c>
      <c r="C728" s="19">
        <v>40742.25</v>
      </c>
      <c r="D728">
        <v>0.33653223026537482</v>
      </c>
      <c r="E728" s="19">
        <v>40719.5625</v>
      </c>
      <c r="F728">
        <v>2.2227164711475833</v>
      </c>
      <c r="G728" s="19">
        <v>40719.5625</v>
      </c>
      <c r="H728">
        <v>167</v>
      </c>
      <c r="I728" s="19">
        <v>40719.5625</v>
      </c>
      <c r="J728">
        <v>5.71</v>
      </c>
      <c r="K728" s="19">
        <v>40719.5625</v>
      </c>
      <c r="L728">
        <v>2.99</v>
      </c>
      <c r="M728" s="19">
        <v>40719.5625</v>
      </c>
      <c r="N728">
        <v>3.3053513694466239</v>
      </c>
    </row>
    <row r="729" spans="1:14" x14ac:dyDescent="0.25">
      <c r="A729" s="19">
        <v>40722.604166666664</v>
      </c>
      <c r="B729">
        <v>1.9912260756924949</v>
      </c>
      <c r="C729" s="19">
        <v>40742.291666666664</v>
      </c>
      <c r="D729">
        <v>0.33653223026537482</v>
      </c>
      <c r="E729" s="19">
        <v>40719.572916666664</v>
      </c>
      <c r="F729">
        <v>2.1846914308175989</v>
      </c>
      <c r="G729" s="19">
        <v>40719.572916666664</v>
      </c>
      <c r="H729">
        <v>153</v>
      </c>
      <c r="I729" s="19">
        <v>40719.572916666664</v>
      </c>
      <c r="J729">
        <v>5.66</v>
      </c>
      <c r="K729" s="19">
        <v>40719.572916666664</v>
      </c>
      <c r="L729">
        <v>2.99</v>
      </c>
      <c r="M729" s="19">
        <v>40719.572916666664</v>
      </c>
      <c r="N729">
        <v>3.307496037913213</v>
      </c>
    </row>
    <row r="730" spans="1:14" x14ac:dyDescent="0.25">
      <c r="A730" s="19">
        <v>40722.614583333336</v>
      </c>
      <c r="B730">
        <v>1.9912260756924949</v>
      </c>
      <c r="C730" s="19">
        <v>40742.333333333336</v>
      </c>
      <c r="D730">
        <v>0.33653223026537482</v>
      </c>
      <c r="E730" s="19">
        <v>40719.583333333336</v>
      </c>
      <c r="F730">
        <v>2.214843848047698</v>
      </c>
      <c r="G730" s="19">
        <v>40719.583333333336</v>
      </c>
      <c r="H730">
        <v>164</v>
      </c>
      <c r="I730" s="19">
        <v>40719.583333333336</v>
      </c>
      <c r="J730">
        <v>5.7</v>
      </c>
      <c r="K730" s="19">
        <v>40719.583333333336</v>
      </c>
      <c r="L730">
        <v>2.99</v>
      </c>
      <c r="M730" s="19">
        <v>40719.583333333336</v>
      </c>
      <c r="N730">
        <v>3.307496037913213</v>
      </c>
    </row>
    <row r="731" spans="1:14" x14ac:dyDescent="0.25">
      <c r="A731" s="19">
        <v>40722.625</v>
      </c>
      <c r="B731">
        <v>1.9956351945975499</v>
      </c>
      <c r="C731" s="19">
        <v>40742.375</v>
      </c>
      <c r="D731">
        <v>0.34653223026537638</v>
      </c>
      <c r="E731" s="19">
        <v>40719.59375</v>
      </c>
      <c r="F731">
        <v>2.214843848047698</v>
      </c>
      <c r="G731" s="19">
        <v>40719.59375</v>
      </c>
      <c r="H731">
        <v>164</v>
      </c>
      <c r="I731" s="19">
        <v>40719.59375</v>
      </c>
      <c r="J731">
        <v>5.7</v>
      </c>
      <c r="K731" s="19">
        <v>40719.59375</v>
      </c>
      <c r="L731">
        <v>2.99</v>
      </c>
      <c r="M731" s="19">
        <v>40719.59375</v>
      </c>
      <c r="N731">
        <v>3.3053513694466239</v>
      </c>
    </row>
    <row r="732" spans="1:14" x14ac:dyDescent="0.25">
      <c r="A732" s="19">
        <v>40722.635416666664</v>
      </c>
      <c r="B732">
        <v>1.9956351945975499</v>
      </c>
      <c r="C732" s="19">
        <v>40742.416666666664</v>
      </c>
      <c r="D732">
        <v>0.34653223026537638</v>
      </c>
      <c r="E732" s="19">
        <v>40719.604166666664</v>
      </c>
      <c r="F732">
        <v>2.2304489213782741</v>
      </c>
      <c r="G732" s="19">
        <v>40719.604166666664</v>
      </c>
      <c r="H732">
        <v>170</v>
      </c>
      <c r="I732" s="19">
        <v>40719.604166666664</v>
      </c>
      <c r="J732">
        <v>5.72</v>
      </c>
      <c r="K732" s="19">
        <v>40719.604166666664</v>
      </c>
      <c r="L732">
        <v>2.99</v>
      </c>
      <c r="M732" s="19">
        <v>40719.604166666664</v>
      </c>
      <c r="N732">
        <v>3.3031960574204891</v>
      </c>
    </row>
    <row r="733" spans="1:14" x14ac:dyDescent="0.25">
      <c r="A733" s="19">
        <v>40722.645833333336</v>
      </c>
      <c r="B733">
        <v>2.0043213737826426</v>
      </c>
      <c r="C733" s="19">
        <v>40742.458333333336</v>
      </c>
      <c r="D733">
        <v>0.33653223026537482</v>
      </c>
      <c r="E733" s="19">
        <v>40719.614583333336</v>
      </c>
      <c r="F733">
        <v>2.2355284469075487</v>
      </c>
      <c r="G733" s="19">
        <v>40719.614583333336</v>
      </c>
      <c r="H733">
        <v>172</v>
      </c>
      <c r="I733" s="19">
        <v>40719.614583333336</v>
      </c>
      <c r="J733">
        <v>5.73</v>
      </c>
      <c r="K733" s="19">
        <v>40719.614583333336</v>
      </c>
      <c r="L733">
        <v>3</v>
      </c>
      <c r="M733" s="19">
        <v>40719.614583333336</v>
      </c>
      <c r="N733">
        <v>3.3053513694466239</v>
      </c>
    </row>
    <row r="734" spans="1:14" x14ac:dyDescent="0.25">
      <c r="A734" s="19">
        <v>40722.65625</v>
      </c>
      <c r="B734">
        <v>2.0086001717619175</v>
      </c>
      <c r="C734" s="19">
        <v>40742.5</v>
      </c>
      <c r="D734">
        <v>0.32653223026537503</v>
      </c>
      <c r="E734" s="19">
        <v>40719.625</v>
      </c>
      <c r="F734">
        <v>2.2648178230095364</v>
      </c>
      <c r="G734" s="19">
        <v>40719.625</v>
      </c>
      <c r="H734">
        <v>184</v>
      </c>
      <c r="I734" s="19">
        <v>40719.625</v>
      </c>
      <c r="J734">
        <v>5.77</v>
      </c>
      <c r="K734" s="19">
        <v>40719.625</v>
      </c>
      <c r="L734">
        <v>3.01</v>
      </c>
      <c r="M734" s="19">
        <v>40719.625</v>
      </c>
      <c r="N734">
        <v>3.3031960574204891</v>
      </c>
    </row>
    <row r="735" spans="1:14" x14ac:dyDescent="0.25">
      <c r="A735" s="19">
        <v>40722.666666666664</v>
      </c>
      <c r="B735">
        <v>2.0170333392987803</v>
      </c>
      <c r="C735" s="19">
        <v>40742.541666666664</v>
      </c>
      <c r="D735">
        <v>0.33653223026537482</v>
      </c>
      <c r="E735" s="19">
        <v>40719.635416666664</v>
      </c>
      <c r="F735">
        <v>2.2304489213782741</v>
      </c>
      <c r="G735" s="19">
        <v>40719.635416666664</v>
      </c>
      <c r="H735">
        <v>170</v>
      </c>
      <c r="I735" s="19">
        <v>40719.635416666664</v>
      </c>
      <c r="J735">
        <v>5.72</v>
      </c>
      <c r="K735" s="19">
        <v>40719.635416666664</v>
      </c>
      <c r="L735">
        <v>3.01</v>
      </c>
      <c r="M735" s="19">
        <v>40719.635416666664</v>
      </c>
      <c r="N735">
        <v>3.3010299956639813</v>
      </c>
    </row>
    <row r="736" spans="1:14" x14ac:dyDescent="0.25">
      <c r="A736" s="19">
        <v>40722.677083333336</v>
      </c>
      <c r="B736">
        <v>2.0293837776852097</v>
      </c>
      <c r="C736" s="19">
        <v>40742.583333333336</v>
      </c>
      <c r="D736">
        <v>0.33653223026537482</v>
      </c>
      <c r="E736" s="19">
        <v>40719.645833333336</v>
      </c>
      <c r="F736">
        <v>2.2695129442179165</v>
      </c>
      <c r="G736" s="19">
        <v>40719.645833333336</v>
      </c>
      <c r="H736">
        <v>186</v>
      </c>
      <c r="I736" s="19">
        <v>40719.645833333336</v>
      </c>
      <c r="J736">
        <v>5.78</v>
      </c>
      <c r="K736" s="19">
        <v>40719.645833333336</v>
      </c>
      <c r="L736">
        <v>3.01</v>
      </c>
      <c r="M736" s="19">
        <v>40719.645833333336</v>
      </c>
      <c r="N736">
        <v>3.2966651902615309</v>
      </c>
    </row>
    <row r="737" spans="1:14" x14ac:dyDescent="0.25">
      <c r="A737" s="19">
        <v>40722.6875</v>
      </c>
      <c r="B737">
        <v>2.0453229787866576</v>
      </c>
      <c r="C737" s="19">
        <v>40742.625</v>
      </c>
      <c r="D737">
        <v>0.33653223026537482</v>
      </c>
      <c r="E737" s="19">
        <v>40719.65625</v>
      </c>
      <c r="F737">
        <v>2.2764618041732443</v>
      </c>
      <c r="G737" s="19">
        <v>40719.65625</v>
      </c>
      <c r="H737">
        <v>189</v>
      </c>
      <c r="I737" s="19">
        <v>40719.65625</v>
      </c>
      <c r="J737">
        <v>5.79</v>
      </c>
      <c r="K737" s="19">
        <v>40719.65625</v>
      </c>
      <c r="L737">
        <v>3.01</v>
      </c>
      <c r="M737" s="19">
        <v>40719.65625</v>
      </c>
      <c r="N737">
        <v>3.3031960574204891</v>
      </c>
    </row>
    <row r="738" spans="1:14" x14ac:dyDescent="0.25">
      <c r="A738" s="19">
        <v>40722.697916666664</v>
      </c>
      <c r="B738">
        <v>2.0569048513364727</v>
      </c>
      <c r="C738" s="19">
        <v>40742.666666666664</v>
      </c>
      <c r="D738">
        <v>0.34653223026537638</v>
      </c>
      <c r="E738" s="19">
        <v>40719.666666666664</v>
      </c>
      <c r="F738">
        <v>2.2576785748691846</v>
      </c>
      <c r="G738" s="19">
        <v>40719.666666666664</v>
      </c>
      <c r="H738">
        <v>181</v>
      </c>
      <c r="I738" s="19">
        <v>40719.666666666664</v>
      </c>
      <c r="J738">
        <v>5.76</v>
      </c>
      <c r="K738" s="19">
        <v>40719.666666666664</v>
      </c>
      <c r="L738">
        <v>3.02</v>
      </c>
      <c r="M738" s="19">
        <v>40719.666666666664</v>
      </c>
      <c r="N738">
        <v>3.2966651902615309</v>
      </c>
    </row>
    <row r="739" spans="1:14" x14ac:dyDescent="0.25">
      <c r="A739" s="19">
        <v>40722.708333333336</v>
      </c>
      <c r="B739">
        <v>2.0755469613925306</v>
      </c>
      <c r="C739" s="19">
        <v>40742.708333333336</v>
      </c>
      <c r="D739">
        <v>0.34653223026537638</v>
      </c>
      <c r="E739" s="19">
        <v>40719.677083333336</v>
      </c>
      <c r="F739">
        <v>2.3802112417116059</v>
      </c>
      <c r="G739" s="19">
        <v>40719.677083333336</v>
      </c>
      <c r="H739">
        <v>240</v>
      </c>
      <c r="I739" s="19">
        <v>40719.677083333336</v>
      </c>
      <c r="J739">
        <v>5.99</v>
      </c>
      <c r="K739" s="19">
        <v>40719.677083333336</v>
      </c>
      <c r="L739">
        <v>3.02</v>
      </c>
      <c r="M739" s="19">
        <v>40719.677083333336</v>
      </c>
      <c r="N739">
        <v>3.3031960574204891</v>
      </c>
    </row>
    <row r="740" spans="1:14" x14ac:dyDescent="0.25">
      <c r="A740" s="19">
        <v>40722.71875</v>
      </c>
      <c r="B740">
        <v>2.0899051114393981</v>
      </c>
      <c r="C740" s="19">
        <v>40742.75</v>
      </c>
      <c r="D740">
        <v>0.34653223026537638</v>
      </c>
      <c r="E740" s="19">
        <v>40719.6875</v>
      </c>
      <c r="F740">
        <v>2.3944516808262164</v>
      </c>
      <c r="G740" s="19">
        <v>40719.6875</v>
      </c>
      <c r="H740">
        <v>248</v>
      </c>
      <c r="I740" s="19">
        <v>40719.6875</v>
      </c>
      <c r="J740">
        <v>6.02</v>
      </c>
      <c r="K740" s="19">
        <v>40719.6875</v>
      </c>
      <c r="L740">
        <v>3.03</v>
      </c>
      <c r="M740" s="19">
        <v>40719.6875</v>
      </c>
      <c r="N740">
        <v>3.3010299956639813</v>
      </c>
    </row>
    <row r="741" spans="1:14" x14ac:dyDescent="0.25">
      <c r="A741" s="19">
        <v>40722.729166666664</v>
      </c>
      <c r="B741">
        <v>2.1003705451175629</v>
      </c>
      <c r="C741" s="19">
        <v>40742.791666666664</v>
      </c>
      <c r="D741">
        <v>0.34653223026537638</v>
      </c>
      <c r="E741" s="19">
        <v>40719.697916666664</v>
      </c>
      <c r="F741">
        <v>2.3180633349627615</v>
      </c>
      <c r="G741" s="19">
        <v>40719.697916666664</v>
      </c>
      <c r="H741">
        <v>208</v>
      </c>
      <c r="I741" s="19">
        <v>40719.697916666664</v>
      </c>
      <c r="J741">
        <v>5.87</v>
      </c>
      <c r="K741" s="19">
        <v>40719.697916666664</v>
      </c>
      <c r="L741">
        <v>3.03</v>
      </c>
      <c r="M741" s="19">
        <v>40719.697916666664</v>
      </c>
      <c r="N741">
        <v>3.3031960574204891</v>
      </c>
    </row>
    <row r="742" spans="1:14" x14ac:dyDescent="0.25">
      <c r="A742" s="19">
        <v>40722.739583333336</v>
      </c>
      <c r="B742">
        <v>2.1003705451175629</v>
      </c>
      <c r="C742" s="19">
        <v>40742.833333333336</v>
      </c>
      <c r="D742">
        <v>0.34653223026537638</v>
      </c>
      <c r="E742" s="19">
        <v>40719.708333333336</v>
      </c>
      <c r="F742">
        <v>2.3560258571931225</v>
      </c>
      <c r="G742" s="19">
        <v>40719.708333333336</v>
      </c>
      <c r="H742">
        <v>227</v>
      </c>
      <c r="I742" s="19">
        <v>40719.708333333336</v>
      </c>
      <c r="J742">
        <v>5.94</v>
      </c>
      <c r="K742" s="19">
        <v>40719.708333333336</v>
      </c>
      <c r="L742">
        <v>3.04</v>
      </c>
      <c r="M742" s="19">
        <v>40719.708333333336</v>
      </c>
      <c r="N742">
        <v>3.2988530764097068</v>
      </c>
    </row>
    <row r="743" spans="1:14" x14ac:dyDescent="0.25">
      <c r="A743" s="19">
        <v>40722.75</v>
      </c>
      <c r="B743">
        <v>2.1105897102992488</v>
      </c>
      <c r="C743" s="19">
        <v>40742.875</v>
      </c>
      <c r="D743">
        <v>0.34653223026537638</v>
      </c>
      <c r="E743" s="19">
        <v>40719.71875</v>
      </c>
      <c r="F743">
        <v>2.3802112417116059</v>
      </c>
      <c r="G743" s="19">
        <v>40719.71875</v>
      </c>
      <c r="H743">
        <v>240</v>
      </c>
      <c r="I743" s="19">
        <v>40719.71875</v>
      </c>
      <c r="J743">
        <v>5.99</v>
      </c>
      <c r="K743" s="19">
        <v>40719.71875</v>
      </c>
      <c r="L743">
        <v>3.05</v>
      </c>
      <c r="M743" s="19">
        <v>40719.71875</v>
      </c>
      <c r="N743">
        <v>3.3031960574204891</v>
      </c>
    </row>
    <row r="744" spans="1:14" x14ac:dyDescent="0.25">
      <c r="A744" s="19">
        <v>40722.760416666664</v>
      </c>
      <c r="B744">
        <v>2.1303337684950061</v>
      </c>
      <c r="C744" s="19">
        <v>40742.916666666664</v>
      </c>
      <c r="D744">
        <v>0.34653223026537638</v>
      </c>
      <c r="E744" s="19">
        <v>40719.729166666664</v>
      </c>
      <c r="F744">
        <v>2.374748346010104</v>
      </c>
      <c r="G744" s="19">
        <v>40719.729166666664</v>
      </c>
      <c r="H744">
        <v>237</v>
      </c>
      <c r="I744" s="19">
        <v>40719.729166666664</v>
      </c>
      <c r="J744">
        <v>5.98</v>
      </c>
      <c r="K744" s="19">
        <v>40719.729166666664</v>
      </c>
      <c r="L744">
        <v>3.05</v>
      </c>
      <c r="M744" s="19">
        <v>40719.729166666664</v>
      </c>
      <c r="N744">
        <v>3.2988530764097068</v>
      </c>
    </row>
    <row r="745" spans="1:14" x14ac:dyDescent="0.25">
      <c r="A745" s="19">
        <v>40722.770833333336</v>
      </c>
      <c r="B745">
        <v>2.12057393120585</v>
      </c>
      <c r="C745" s="19">
        <v>40742.958333333336</v>
      </c>
      <c r="D745">
        <v>0.33653223026537482</v>
      </c>
      <c r="E745" s="19">
        <v>40719.739583333336</v>
      </c>
      <c r="F745">
        <v>2.307496037913213</v>
      </c>
      <c r="G745" s="19">
        <v>40719.739583333336</v>
      </c>
      <c r="H745">
        <v>203</v>
      </c>
      <c r="I745" s="19">
        <v>40719.739583333336</v>
      </c>
      <c r="J745">
        <v>5.85</v>
      </c>
      <c r="K745" s="19">
        <v>40719.739583333336</v>
      </c>
      <c r="L745">
        <v>3.05</v>
      </c>
      <c r="M745" s="19">
        <v>40719.739583333336</v>
      </c>
      <c r="N745">
        <v>3.3031960574204891</v>
      </c>
    </row>
    <row r="746" spans="1:14" x14ac:dyDescent="0.25">
      <c r="A746" s="19">
        <v>40722.78125</v>
      </c>
      <c r="B746">
        <v>2.1398790864012365</v>
      </c>
      <c r="C746" s="19">
        <v>40743</v>
      </c>
      <c r="D746">
        <v>0.33653223026537482</v>
      </c>
      <c r="E746" s="19">
        <v>40719.75</v>
      </c>
      <c r="F746">
        <v>2.3502480183341627</v>
      </c>
      <c r="G746" s="19">
        <v>40719.75</v>
      </c>
      <c r="H746">
        <v>224</v>
      </c>
      <c r="I746" s="19">
        <v>40719.75</v>
      </c>
      <c r="J746">
        <v>5.93</v>
      </c>
      <c r="K746" s="19">
        <v>40719.75</v>
      </c>
      <c r="L746">
        <v>3.06</v>
      </c>
      <c r="M746" s="19">
        <v>40719.75</v>
      </c>
      <c r="N746">
        <v>3.3031960574204891</v>
      </c>
    </row>
    <row r="747" spans="1:14" x14ac:dyDescent="0.25">
      <c r="A747" s="19">
        <v>40722.791666666664</v>
      </c>
      <c r="B747">
        <v>2.1398790864012365</v>
      </c>
      <c r="C747" s="19">
        <v>40743.041666666664</v>
      </c>
      <c r="D747">
        <v>0.33653223026537482</v>
      </c>
      <c r="E747" s="19">
        <v>40719.760416666664</v>
      </c>
      <c r="F747">
        <v>2.3654879848908998</v>
      </c>
      <c r="G747" s="19">
        <v>40719.760416666664</v>
      </c>
      <c r="H747">
        <v>232</v>
      </c>
      <c r="I747" s="19">
        <v>40719.760416666664</v>
      </c>
      <c r="J747">
        <v>5.96</v>
      </c>
      <c r="K747" s="19">
        <v>40719.760416666664</v>
      </c>
      <c r="L747">
        <v>3.06</v>
      </c>
      <c r="M747" s="19">
        <v>40719.760416666664</v>
      </c>
      <c r="N747">
        <v>3.3117538610557542</v>
      </c>
    </row>
    <row r="748" spans="1:14" x14ac:dyDescent="0.25">
      <c r="A748" s="19">
        <v>40722.802083333336</v>
      </c>
      <c r="B748">
        <v>2.1492191126553797</v>
      </c>
      <c r="C748" s="19">
        <v>40743.083333333336</v>
      </c>
      <c r="D748">
        <v>0.33653223026537482</v>
      </c>
      <c r="E748" s="19">
        <v>40719.770833333336</v>
      </c>
      <c r="F748">
        <v>2.4563660331290431</v>
      </c>
      <c r="G748" s="19">
        <v>40719.770833333336</v>
      </c>
      <c r="H748">
        <v>286</v>
      </c>
      <c r="I748" s="19">
        <v>40719.770833333336</v>
      </c>
      <c r="J748">
        <v>6.15</v>
      </c>
      <c r="K748" s="19">
        <v>40719.770833333336</v>
      </c>
      <c r="L748">
        <v>3.06</v>
      </c>
      <c r="M748" s="19">
        <v>40719.770833333336</v>
      </c>
      <c r="N748">
        <v>3.3096301674258988</v>
      </c>
    </row>
    <row r="749" spans="1:14" x14ac:dyDescent="0.25">
      <c r="A749" s="19">
        <v>40722.8125</v>
      </c>
      <c r="B749">
        <v>2.1583624920952498</v>
      </c>
      <c r="C749" s="19">
        <v>40743.125</v>
      </c>
      <c r="D749">
        <v>0.32653223026537503</v>
      </c>
      <c r="E749" s="19">
        <v>40719.78125</v>
      </c>
      <c r="F749">
        <v>2.330413773349191</v>
      </c>
      <c r="G749" s="19">
        <v>40719.78125</v>
      </c>
      <c r="H749">
        <v>214</v>
      </c>
      <c r="I749" s="19">
        <v>40719.78125</v>
      </c>
      <c r="J749">
        <v>5.89</v>
      </c>
      <c r="K749" s="19">
        <v>40719.78125</v>
      </c>
      <c r="L749">
        <v>3.07</v>
      </c>
      <c r="M749" s="19">
        <v>40719.78125</v>
      </c>
      <c r="N749">
        <v>3.3117538610557542</v>
      </c>
    </row>
    <row r="750" spans="1:14" x14ac:dyDescent="0.25">
      <c r="A750" s="19">
        <v>40722.822916666664</v>
      </c>
      <c r="B750">
        <v>2.173186268412274</v>
      </c>
      <c r="C750" s="19">
        <v>40743.166666666664</v>
      </c>
      <c r="D750">
        <v>0.32653223026537503</v>
      </c>
      <c r="E750" s="19">
        <v>40719.791666666664</v>
      </c>
      <c r="F750">
        <v>2.4048337166199381</v>
      </c>
      <c r="G750" s="19">
        <v>40719.791666666664</v>
      </c>
      <c r="H750">
        <v>254</v>
      </c>
      <c r="I750" s="19">
        <v>40719.791666666664</v>
      </c>
      <c r="J750">
        <v>6.04</v>
      </c>
      <c r="K750" s="19">
        <v>40719.791666666664</v>
      </c>
      <c r="L750">
        <v>3.07</v>
      </c>
      <c r="M750" s="19">
        <v>40719.791666666664</v>
      </c>
      <c r="N750">
        <v>3.3138672203691533</v>
      </c>
    </row>
    <row r="751" spans="1:14" x14ac:dyDescent="0.25">
      <c r="A751" s="19">
        <v>40722.833333333336</v>
      </c>
      <c r="B751">
        <v>2.1818435879447726</v>
      </c>
      <c r="C751" s="19">
        <v>40743.208333333336</v>
      </c>
      <c r="D751">
        <v>0.33653223026537482</v>
      </c>
      <c r="E751" s="19">
        <v>40719.802083333336</v>
      </c>
      <c r="F751">
        <v>2.4232458739368079</v>
      </c>
      <c r="G751" s="19">
        <v>40719.802083333336</v>
      </c>
      <c r="H751">
        <v>265</v>
      </c>
      <c r="I751" s="19">
        <v>40719.802083333336</v>
      </c>
      <c r="J751">
        <v>6.08</v>
      </c>
      <c r="K751" s="19">
        <v>40719.802083333336</v>
      </c>
      <c r="L751">
        <v>3.07</v>
      </c>
      <c r="M751" s="19">
        <v>40719.802083333336</v>
      </c>
      <c r="N751">
        <v>3.3159703454569178</v>
      </c>
    </row>
    <row r="752" spans="1:14" x14ac:dyDescent="0.25">
      <c r="A752" s="19">
        <v>40722.84375</v>
      </c>
      <c r="B752">
        <v>2.1818435879447726</v>
      </c>
      <c r="C752" s="19">
        <v>40743.25</v>
      </c>
      <c r="D752">
        <v>0.32653223026537503</v>
      </c>
      <c r="E752" s="19">
        <v>40719.8125</v>
      </c>
      <c r="F752">
        <v>2.3856062735983121</v>
      </c>
      <c r="G752" s="19">
        <v>40719.8125</v>
      </c>
      <c r="H752">
        <v>243</v>
      </c>
      <c r="I752" s="19">
        <v>40719.8125</v>
      </c>
      <c r="J752">
        <v>6</v>
      </c>
      <c r="K752" s="19">
        <v>40719.8125</v>
      </c>
      <c r="L752">
        <v>3.07</v>
      </c>
      <c r="M752" s="19">
        <v>40719.8125</v>
      </c>
      <c r="N752">
        <v>3.3159703454569178</v>
      </c>
    </row>
    <row r="753" spans="1:14" x14ac:dyDescent="0.25">
      <c r="A753" s="19">
        <v>40722.854166666664</v>
      </c>
      <c r="B753">
        <v>2.1875207208364631</v>
      </c>
      <c r="C753" s="19">
        <v>40743.291666666664</v>
      </c>
      <c r="D753">
        <v>0.33653223026537482</v>
      </c>
      <c r="E753" s="19">
        <v>40719.822916666664</v>
      </c>
      <c r="F753">
        <v>2.374748346010104</v>
      </c>
      <c r="G753" s="19">
        <v>40719.822916666664</v>
      </c>
      <c r="H753">
        <v>237</v>
      </c>
      <c r="I753" s="19">
        <v>40719.822916666664</v>
      </c>
      <c r="J753">
        <v>5.98</v>
      </c>
      <c r="K753" s="19">
        <v>40719.822916666664</v>
      </c>
      <c r="L753">
        <v>3.08</v>
      </c>
      <c r="M753" s="19">
        <v>40719.822916666664</v>
      </c>
      <c r="N753">
        <v>3.3222192947339191</v>
      </c>
    </row>
    <row r="754" spans="1:14" x14ac:dyDescent="0.25">
      <c r="A754" s="19">
        <v>40722.864583333336</v>
      </c>
      <c r="B754">
        <v>2.1903316981702914</v>
      </c>
      <c r="C754" s="19">
        <v>40743.333333333336</v>
      </c>
      <c r="D754">
        <v>0.33653223026537482</v>
      </c>
      <c r="E754" s="19">
        <v>40719.833333333336</v>
      </c>
      <c r="F754">
        <v>2.4099331233312946</v>
      </c>
      <c r="G754" s="19">
        <v>40719.833333333336</v>
      </c>
      <c r="H754">
        <v>257</v>
      </c>
      <c r="I754" s="19">
        <v>40719.833333333336</v>
      </c>
      <c r="J754">
        <v>6.05</v>
      </c>
      <c r="K754" s="19">
        <v>40719.833333333336</v>
      </c>
      <c r="L754">
        <v>3.07</v>
      </c>
      <c r="M754" s="19">
        <v>40719.833333333336</v>
      </c>
      <c r="N754">
        <v>3.3201462861110542</v>
      </c>
    </row>
    <row r="755" spans="1:14" x14ac:dyDescent="0.25">
      <c r="A755" s="19">
        <v>40722.875</v>
      </c>
      <c r="B755">
        <v>2.1789769472931693</v>
      </c>
      <c r="C755" s="19">
        <v>40743.375</v>
      </c>
      <c r="D755">
        <v>0.31653223026537525</v>
      </c>
      <c r="E755" s="19">
        <v>40719.84375</v>
      </c>
      <c r="F755">
        <v>2.3138672203691533</v>
      </c>
      <c r="G755" s="19">
        <v>40719.84375</v>
      </c>
      <c r="H755">
        <v>206</v>
      </c>
      <c r="I755" s="19">
        <v>40719.84375</v>
      </c>
      <c r="J755">
        <v>5.86</v>
      </c>
      <c r="K755" s="19">
        <v>40719.84375</v>
      </c>
      <c r="L755">
        <v>3.07</v>
      </c>
      <c r="M755" s="19">
        <v>40719.84375</v>
      </c>
      <c r="N755">
        <v>3.3242824552976926</v>
      </c>
    </row>
    <row r="756" spans="1:14" x14ac:dyDescent="0.25">
      <c r="A756" s="19">
        <v>40722.885416666664</v>
      </c>
      <c r="B756">
        <v>2.2278867046136734</v>
      </c>
      <c r="C756" s="19">
        <v>40743.416666666664</v>
      </c>
      <c r="D756">
        <v>0.32653223026537503</v>
      </c>
      <c r="E756" s="19">
        <v>40719.854166666664</v>
      </c>
      <c r="F756">
        <v>2.3180633349627615</v>
      </c>
      <c r="G756" s="19">
        <v>40719.854166666664</v>
      </c>
      <c r="H756">
        <v>208</v>
      </c>
      <c r="I756" s="19">
        <v>40719.854166666664</v>
      </c>
      <c r="J756">
        <v>5.87</v>
      </c>
      <c r="K756" s="19">
        <v>40719.854166666664</v>
      </c>
      <c r="L756">
        <v>3.08</v>
      </c>
      <c r="M756" s="19">
        <v>40719.854166666664</v>
      </c>
      <c r="N756">
        <v>3.3283796034387376</v>
      </c>
    </row>
    <row r="757" spans="1:14" x14ac:dyDescent="0.25">
      <c r="A757" s="19">
        <v>40722.895833333336</v>
      </c>
      <c r="B757">
        <v>2.1875207208364631</v>
      </c>
      <c r="C757" s="19">
        <v>40743.458333333336</v>
      </c>
      <c r="D757">
        <v>0.32653223026537503</v>
      </c>
      <c r="E757" s="19">
        <v>40719.864583333336</v>
      </c>
      <c r="F757">
        <v>2.3560258571931225</v>
      </c>
      <c r="G757" s="19">
        <v>40719.864583333336</v>
      </c>
      <c r="H757">
        <v>227</v>
      </c>
      <c r="I757" s="19">
        <v>40719.864583333336</v>
      </c>
      <c r="J757">
        <v>5.94</v>
      </c>
      <c r="K757" s="19">
        <v>40719.864583333336</v>
      </c>
      <c r="L757">
        <v>3.06</v>
      </c>
      <c r="M757" s="19">
        <v>40719.864583333336</v>
      </c>
      <c r="N757">
        <v>3.3283796034387376</v>
      </c>
    </row>
    <row r="758" spans="1:14" x14ac:dyDescent="0.25">
      <c r="A758" s="19">
        <v>40722.90625</v>
      </c>
      <c r="B758">
        <v>2.1903316981702914</v>
      </c>
      <c r="C758" s="19">
        <v>40743.5</v>
      </c>
      <c r="D758">
        <v>0.31653223026537525</v>
      </c>
      <c r="E758" s="19">
        <v>40719.875</v>
      </c>
      <c r="F758">
        <v>2.3802112417116059</v>
      </c>
      <c r="G758" s="19">
        <v>40719.875</v>
      </c>
      <c r="H758">
        <v>240</v>
      </c>
      <c r="I758" s="19">
        <v>40719.875</v>
      </c>
      <c r="J758">
        <v>5.99</v>
      </c>
      <c r="K758" s="19">
        <v>40719.875</v>
      </c>
      <c r="L758">
        <v>3.07</v>
      </c>
      <c r="M758" s="19">
        <v>40719.875</v>
      </c>
      <c r="N758">
        <v>3.3263358609287512</v>
      </c>
    </row>
    <row r="759" spans="1:14" x14ac:dyDescent="0.25">
      <c r="A759" s="19">
        <v>40722.916666666664</v>
      </c>
      <c r="B759">
        <v>2.1958996524092336</v>
      </c>
      <c r="C759" s="19">
        <v>40743.541666666664</v>
      </c>
      <c r="D759">
        <v>0.31653223026537525</v>
      </c>
      <c r="E759" s="19">
        <v>40719.885416666664</v>
      </c>
      <c r="F759">
        <v>2.3031960574204891</v>
      </c>
      <c r="G759" s="19">
        <v>40719.885416666664</v>
      </c>
      <c r="H759">
        <v>201</v>
      </c>
      <c r="I759" s="19">
        <v>40719.885416666664</v>
      </c>
      <c r="J759">
        <v>5.84</v>
      </c>
      <c r="K759" s="19">
        <v>40719.885416666664</v>
      </c>
      <c r="L759">
        <v>3.07</v>
      </c>
      <c r="M759" s="19">
        <v>40719.885416666664</v>
      </c>
      <c r="N759">
        <v>3.3324384599156054</v>
      </c>
    </row>
    <row r="760" spans="1:14" x14ac:dyDescent="0.25">
      <c r="A760" s="19">
        <v>40722.927083333336</v>
      </c>
      <c r="B760">
        <v>2.1958996524092336</v>
      </c>
      <c r="C760" s="19">
        <v>40743.583333333336</v>
      </c>
      <c r="D760">
        <v>0.33653223026537482</v>
      </c>
      <c r="E760" s="19">
        <v>40719.895833333336</v>
      </c>
      <c r="F760">
        <v>2.3031960574204891</v>
      </c>
      <c r="G760" s="19">
        <v>40719.895833333336</v>
      </c>
      <c r="H760">
        <v>201</v>
      </c>
      <c r="I760" s="19">
        <v>40719.895833333336</v>
      </c>
      <c r="J760">
        <v>5.84</v>
      </c>
      <c r="K760" s="19">
        <v>40719.895833333336</v>
      </c>
      <c r="L760">
        <v>3.06</v>
      </c>
      <c r="M760" s="19">
        <v>40719.895833333336</v>
      </c>
      <c r="N760">
        <v>3.330413773349191</v>
      </c>
    </row>
    <row r="761" spans="1:14" x14ac:dyDescent="0.25">
      <c r="A761" s="19">
        <v>40722.9375</v>
      </c>
      <c r="B761">
        <v>2.2405492482825999</v>
      </c>
      <c r="C761" s="19">
        <v>40743.625</v>
      </c>
      <c r="D761">
        <v>0.32653223026537503</v>
      </c>
      <c r="E761" s="19">
        <v>40719.90625</v>
      </c>
      <c r="F761">
        <v>2.3502480183341627</v>
      </c>
      <c r="G761" s="19">
        <v>40719.90625</v>
      </c>
      <c r="H761">
        <v>224</v>
      </c>
      <c r="I761" s="19">
        <v>40719.90625</v>
      </c>
      <c r="J761">
        <v>5.93</v>
      </c>
      <c r="K761" s="19">
        <v>40719.90625</v>
      </c>
      <c r="L761">
        <v>3.06</v>
      </c>
      <c r="M761" s="19">
        <v>40719.90625</v>
      </c>
      <c r="N761">
        <v>3.3324384599156054</v>
      </c>
    </row>
    <row r="762" spans="1:14" x14ac:dyDescent="0.25">
      <c r="A762" s="19">
        <v>40722.947916666664</v>
      </c>
      <c r="B762">
        <v>2.2041199826559246</v>
      </c>
      <c r="C762" s="19">
        <v>40743.666666666664</v>
      </c>
      <c r="D762">
        <v>0.33653223026537482</v>
      </c>
      <c r="E762" s="19">
        <v>40719.916666666664</v>
      </c>
      <c r="F762">
        <v>2.3404441148401185</v>
      </c>
      <c r="G762" s="19">
        <v>40719.916666666664</v>
      </c>
      <c r="H762">
        <v>219</v>
      </c>
      <c r="I762" s="19">
        <v>40719.916666666664</v>
      </c>
      <c r="J762">
        <v>5.91</v>
      </c>
      <c r="K762" s="19">
        <v>40719.916666666664</v>
      </c>
      <c r="L762">
        <v>3.06</v>
      </c>
      <c r="M762" s="19">
        <v>40719.916666666664</v>
      </c>
      <c r="N762">
        <v>3.330413773349191</v>
      </c>
    </row>
    <row r="763" spans="1:14" x14ac:dyDescent="0.25">
      <c r="A763" s="19">
        <v>40722.958333333336</v>
      </c>
      <c r="B763">
        <v>2.214843848047698</v>
      </c>
      <c r="C763" s="19">
        <v>40743.708333333336</v>
      </c>
      <c r="D763">
        <v>0.33653223026537482</v>
      </c>
      <c r="E763" s="19">
        <v>40719.927083333336</v>
      </c>
      <c r="F763">
        <v>2.3344537511509307</v>
      </c>
      <c r="G763" s="19">
        <v>40719.927083333336</v>
      </c>
      <c r="H763">
        <v>216</v>
      </c>
      <c r="I763" s="19">
        <v>40719.927083333336</v>
      </c>
      <c r="J763">
        <v>5.9</v>
      </c>
      <c r="K763" s="19">
        <v>40719.927083333336</v>
      </c>
      <c r="L763">
        <v>3.06</v>
      </c>
      <c r="M763" s="19">
        <v>40719.927083333336</v>
      </c>
      <c r="N763">
        <v>3.330413773349191</v>
      </c>
    </row>
    <row r="764" spans="1:14" x14ac:dyDescent="0.25">
      <c r="A764" s="19">
        <v>40722.96875</v>
      </c>
      <c r="B764">
        <v>2.2095150145426308</v>
      </c>
      <c r="C764" s="19">
        <v>40743.75</v>
      </c>
      <c r="D764">
        <v>0.32653223026537503</v>
      </c>
      <c r="E764" s="19">
        <v>40719.9375</v>
      </c>
      <c r="F764">
        <v>2.330413773349191</v>
      </c>
      <c r="G764" s="19">
        <v>40719.9375</v>
      </c>
      <c r="H764">
        <v>214</v>
      </c>
      <c r="I764" s="19">
        <v>40719.9375</v>
      </c>
      <c r="J764">
        <v>5.89</v>
      </c>
      <c r="K764" s="19">
        <v>40719.9375</v>
      </c>
      <c r="L764">
        <v>3.06</v>
      </c>
      <c r="M764" s="19">
        <v>40719.9375</v>
      </c>
      <c r="N764">
        <v>3.3404441148401185</v>
      </c>
    </row>
    <row r="765" spans="1:14" x14ac:dyDescent="0.25">
      <c r="A765" s="19">
        <v>40722.979166666664</v>
      </c>
      <c r="B765">
        <v>2.2174839442139063</v>
      </c>
      <c r="C765" s="19">
        <v>40743.791666666664</v>
      </c>
      <c r="D765">
        <v>0.32653223026537503</v>
      </c>
      <c r="E765" s="19">
        <v>40719.947916666664</v>
      </c>
      <c r="F765">
        <v>2.2504200023088941</v>
      </c>
      <c r="G765" s="19">
        <v>40719.947916666664</v>
      </c>
      <c r="H765">
        <v>178</v>
      </c>
      <c r="I765" s="19">
        <v>40719.947916666664</v>
      </c>
      <c r="J765">
        <v>5.75</v>
      </c>
      <c r="K765" s="19">
        <v>40719.947916666664</v>
      </c>
      <c r="L765">
        <v>3.06</v>
      </c>
      <c r="M765" s="19">
        <v>40719.947916666664</v>
      </c>
      <c r="N765">
        <v>3.3404441148401185</v>
      </c>
    </row>
    <row r="766" spans="1:14" x14ac:dyDescent="0.25">
      <c r="A766" s="19">
        <v>40722.989583333336</v>
      </c>
      <c r="B766">
        <v>2.2304489213782741</v>
      </c>
      <c r="C766" s="19">
        <v>40743.833333333336</v>
      </c>
      <c r="D766">
        <v>0.32653223026537503</v>
      </c>
      <c r="E766" s="19">
        <v>40719.958333333336</v>
      </c>
      <c r="F766">
        <v>2.3138672203691533</v>
      </c>
      <c r="G766" s="19">
        <v>40719.958333333336</v>
      </c>
      <c r="H766">
        <v>206</v>
      </c>
      <c r="I766" s="19">
        <v>40719.958333333336</v>
      </c>
      <c r="J766">
        <v>5.86</v>
      </c>
      <c r="K766" s="19">
        <v>40719.958333333336</v>
      </c>
      <c r="L766">
        <v>3.05</v>
      </c>
      <c r="M766" s="19">
        <v>40719.958333333336</v>
      </c>
      <c r="N766">
        <v>3.3364597338485296</v>
      </c>
    </row>
    <row r="767" spans="1:14" x14ac:dyDescent="0.25">
      <c r="A767" s="19">
        <v>40723</v>
      </c>
      <c r="B767">
        <v>2.2695129442179165</v>
      </c>
      <c r="C767" s="19">
        <v>40743.875</v>
      </c>
      <c r="D767">
        <v>0.32653223026537503</v>
      </c>
      <c r="E767" s="19">
        <v>40719.96875</v>
      </c>
      <c r="F767">
        <v>2.3502480183341627</v>
      </c>
      <c r="G767" s="19">
        <v>40719.96875</v>
      </c>
      <c r="H767">
        <v>224</v>
      </c>
      <c r="I767" s="19">
        <v>40719.96875</v>
      </c>
      <c r="J767">
        <v>5.93</v>
      </c>
      <c r="K767" s="19">
        <v>40719.96875</v>
      </c>
      <c r="L767">
        <v>3.05</v>
      </c>
      <c r="M767" s="19">
        <v>40719.96875</v>
      </c>
      <c r="N767">
        <v>3.3364597338485296</v>
      </c>
    </row>
    <row r="768" spans="1:14" x14ac:dyDescent="0.25">
      <c r="A768" s="19">
        <v>40723.010416666664</v>
      </c>
      <c r="B768">
        <v>2.2479732663618068</v>
      </c>
      <c r="C768" s="19">
        <v>40743.916666666664</v>
      </c>
      <c r="D768">
        <v>0.33653223026537482</v>
      </c>
      <c r="E768" s="19">
        <v>40719.979166666664</v>
      </c>
      <c r="F768">
        <v>2.3138672203691533</v>
      </c>
      <c r="G768" s="19">
        <v>40719.979166666664</v>
      </c>
      <c r="H768">
        <v>206</v>
      </c>
      <c r="I768" s="19">
        <v>40719.979166666664</v>
      </c>
      <c r="J768">
        <v>5.86</v>
      </c>
      <c r="K768" s="19">
        <v>40719.979166666664</v>
      </c>
      <c r="L768">
        <v>3.05</v>
      </c>
      <c r="M768" s="19">
        <v>40719.979166666664</v>
      </c>
      <c r="N768">
        <v>3.3443922736851106</v>
      </c>
    </row>
    <row r="769" spans="1:14" x14ac:dyDescent="0.25">
      <c r="A769" s="19">
        <v>40723.020833333336</v>
      </c>
      <c r="B769">
        <v>2.3138672203691533</v>
      </c>
      <c r="C769" s="19">
        <v>40743.958333333336</v>
      </c>
      <c r="D769">
        <v>0.33653223026537482</v>
      </c>
      <c r="E769" s="19">
        <v>40719.989583333336</v>
      </c>
      <c r="F769">
        <v>2.3443922736851106</v>
      </c>
      <c r="G769" s="19">
        <v>40719.989583333336</v>
      </c>
      <c r="H769">
        <v>221</v>
      </c>
      <c r="I769" s="19">
        <v>40719.989583333336</v>
      </c>
      <c r="J769">
        <v>5.92</v>
      </c>
      <c r="K769" s="19">
        <v>40719.989583333336</v>
      </c>
      <c r="L769">
        <v>3.05</v>
      </c>
      <c r="M769" s="19">
        <v>40719.989583333336</v>
      </c>
      <c r="N769">
        <v>3.3283796034387376</v>
      </c>
    </row>
    <row r="770" spans="1:14" x14ac:dyDescent="0.25">
      <c r="A770" s="19">
        <v>40723.03125</v>
      </c>
      <c r="B770">
        <v>2.2900346113625178</v>
      </c>
      <c r="C770" s="19">
        <v>40744</v>
      </c>
      <c r="D770">
        <v>0.34653223026537638</v>
      </c>
      <c r="E770" s="19">
        <v>40720</v>
      </c>
      <c r="F770">
        <v>2.3180633349627615</v>
      </c>
      <c r="G770" s="19">
        <v>40720</v>
      </c>
      <c r="H770">
        <v>208</v>
      </c>
      <c r="I770" s="19">
        <v>40720</v>
      </c>
      <c r="J770">
        <v>5.87</v>
      </c>
      <c r="K770" s="19">
        <v>40720</v>
      </c>
      <c r="L770">
        <v>3.04</v>
      </c>
      <c r="M770" s="19">
        <v>40720</v>
      </c>
      <c r="N770">
        <v>3.3344537511509307</v>
      </c>
    </row>
    <row r="771" spans="1:14" x14ac:dyDescent="0.25">
      <c r="A771" s="19">
        <v>40723.041666666664</v>
      </c>
      <c r="B771">
        <v>2.2810333672477277</v>
      </c>
      <c r="C771" s="19">
        <v>40744.041666666664</v>
      </c>
      <c r="D771">
        <v>0.34653223026537638</v>
      </c>
      <c r="E771" s="19">
        <v>40720.010416666664</v>
      </c>
      <c r="F771">
        <v>2.3443922736851106</v>
      </c>
      <c r="G771" s="19">
        <v>40720.010416666664</v>
      </c>
      <c r="H771">
        <v>221</v>
      </c>
      <c r="I771" s="19">
        <v>40720.010416666664</v>
      </c>
      <c r="J771">
        <v>5.92</v>
      </c>
      <c r="K771" s="19">
        <v>40720.010416666664</v>
      </c>
      <c r="L771">
        <v>3.05</v>
      </c>
      <c r="M771" s="19">
        <v>40720.010416666664</v>
      </c>
      <c r="N771">
        <v>3.3344537511509307</v>
      </c>
    </row>
    <row r="772" spans="1:14" x14ac:dyDescent="0.25">
      <c r="A772" s="19">
        <v>40723.052083333336</v>
      </c>
      <c r="B772">
        <v>2.2988530764097068</v>
      </c>
      <c r="C772" s="19">
        <v>40744.083333333336</v>
      </c>
      <c r="D772">
        <v>0.34653223026537638</v>
      </c>
      <c r="E772" s="19">
        <v>40720.020833333336</v>
      </c>
      <c r="F772">
        <v>2.2576785748691846</v>
      </c>
      <c r="G772" s="19">
        <v>40720.020833333336</v>
      </c>
      <c r="H772">
        <v>181</v>
      </c>
      <c r="I772" s="19">
        <v>40720.020833333336</v>
      </c>
      <c r="J772">
        <v>5.76</v>
      </c>
      <c r="K772" s="19">
        <v>40720.020833333336</v>
      </c>
      <c r="L772">
        <v>3.04</v>
      </c>
      <c r="M772" s="19">
        <v>40720.020833333336</v>
      </c>
      <c r="N772">
        <v>3.3364597338485296</v>
      </c>
    </row>
    <row r="773" spans="1:14" x14ac:dyDescent="0.25">
      <c r="A773" s="19">
        <v>40723.0625</v>
      </c>
      <c r="B773">
        <v>2.330413773349191</v>
      </c>
      <c r="C773" s="19">
        <v>40744.125</v>
      </c>
      <c r="D773">
        <v>0.34653223026537638</v>
      </c>
      <c r="E773" s="19">
        <v>40720.03125</v>
      </c>
      <c r="F773">
        <v>2.2695129442179165</v>
      </c>
      <c r="G773" s="19">
        <v>40720.03125</v>
      </c>
      <c r="H773">
        <v>186</v>
      </c>
      <c r="I773" s="19">
        <v>40720.03125</v>
      </c>
      <c r="J773">
        <v>5.78</v>
      </c>
      <c r="K773" s="19">
        <v>40720.03125</v>
      </c>
      <c r="L773">
        <v>3.03</v>
      </c>
      <c r="M773" s="19">
        <v>40720.03125</v>
      </c>
      <c r="N773">
        <v>3.3364597338485296</v>
      </c>
    </row>
    <row r="774" spans="1:14" x14ac:dyDescent="0.25">
      <c r="A774" s="19">
        <v>40723.072916666664</v>
      </c>
      <c r="B774">
        <v>2.3344537511509307</v>
      </c>
      <c r="C774" s="19">
        <v>40744.166666666664</v>
      </c>
      <c r="D774">
        <v>0.34653223026537638</v>
      </c>
      <c r="E774" s="19">
        <v>40720.041666666664</v>
      </c>
      <c r="F774">
        <v>2.2504200023088941</v>
      </c>
      <c r="G774" s="19">
        <v>40720.041666666664</v>
      </c>
      <c r="H774">
        <v>178</v>
      </c>
      <c r="I774" s="19">
        <v>40720.041666666664</v>
      </c>
      <c r="J774">
        <v>5.75</v>
      </c>
      <c r="K774" s="19">
        <v>40720.041666666664</v>
      </c>
      <c r="L774">
        <v>3.05</v>
      </c>
      <c r="M774" s="19">
        <v>40720.041666666664</v>
      </c>
      <c r="N774">
        <v>3.3344537511509307</v>
      </c>
    </row>
    <row r="775" spans="1:14" x14ac:dyDescent="0.25">
      <c r="A775" s="19">
        <v>40723.083333333336</v>
      </c>
      <c r="B775">
        <v>2.3263358609287512</v>
      </c>
      <c r="C775" s="19">
        <v>40744.208333333336</v>
      </c>
      <c r="D775">
        <v>0.34653223026537638</v>
      </c>
      <c r="E775" s="19">
        <v>40720.052083333336</v>
      </c>
      <c r="F775">
        <v>2.2810333672477277</v>
      </c>
      <c r="G775" s="19">
        <v>40720.052083333336</v>
      </c>
      <c r="H775">
        <v>191</v>
      </c>
      <c r="I775" s="19">
        <v>40720.052083333336</v>
      </c>
      <c r="J775">
        <v>5.8</v>
      </c>
      <c r="K775" s="19">
        <v>40720.052083333336</v>
      </c>
      <c r="L775">
        <v>3.03</v>
      </c>
      <c r="M775" s="19">
        <v>40720.052083333336</v>
      </c>
      <c r="N775">
        <v>3.3404441148401185</v>
      </c>
    </row>
    <row r="776" spans="1:14" x14ac:dyDescent="0.25">
      <c r="A776" s="19">
        <v>40723.09375</v>
      </c>
      <c r="B776">
        <v>2.3242824552976926</v>
      </c>
      <c r="C776" s="19">
        <v>40744.25</v>
      </c>
      <c r="D776">
        <v>0.34653223026537638</v>
      </c>
      <c r="E776" s="19">
        <v>40720.0625</v>
      </c>
      <c r="F776">
        <v>2.307496037913213</v>
      </c>
      <c r="G776" s="19">
        <v>40720.0625</v>
      </c>
      <c r="H776">
        <v>203</v>
      </c>
      <c r="I776" s="19">
        <v>40720.0625</v>
      </c>
      <c r="J776">
        <v>5.85</v>
      </c>
      <c r="K776" s="19">
        <v>40720.0625</v>
      </c>
      <c r="L776">
        <v>3.03</v>
      </c>
      <c r="M776" s="19">
        <v>40720.0625</v>
      </c>
      <c r="N776">
        <v>3.3324384599156054</v>
      </c>
    </row>
    <row r="777" spans="1:14" x14ac:dyDescent="0.25">
      <c r="A777" s="19">
        <v>40723.104166666664</v>
      </c>
      <c r="B777">
        <v>2.3096301674258988</v>
      </c>
      <c r="C777" s="19">
        <v>40744.291666666664</v>
      </c>
      <c r="D777">
        <v>0.34653223026537638</v>
      </c>
      <c r="E777" s="19">
        <v>40720.072916666664</v>
      </c>
      <c r="F777">
        <v>2.2810333672477277</v>
      </c>
      <c r="G777" s="19">
        <v>40720.072916666664</v>
      </c>
      <c r="H777">
        <v>191</v>
      </c>
      <c r="I777" s="19">
        <v>40720.072916666664</v>
      </c>
      <c r="J777">
        <v>5.8</v>
      </c>
      <c r="K777" s="19">
        <v>40720.072916666664</v>
      </c>
      <c r="L777">
        <v>3.03</v>
      </c>
      <c r="M777" s="19">
        <v>40720.072916666664</v>
      </c>
      <c r="N777">
        <v>3.3283796034387376</v>
      </c>
    </row>
    <row r="778" spans="1:14" x14ac:dyDescent="0.25">
      <c r="A778" s="19">
        <v>40723.114583333336</v>
      </c>
      <c r="B778">
        <v>2.3242824552976926</v>
      </c>
      <c r="C778" s="19">
        <v>40744.333333333336</v>
      </c>
      <c r="D778">
        <v>0.34653223026537638</v>
      </c>
      <c r="E778" s="19">
        <v>40720.083333333336</v>
      </c>
      <c r="F778">
        <v>2.330413773349191</v>
      </c>
      <c r="G778" s="19">
        <v>40720.083333333336</v>
      </c>
      <c r="H778">
        <v>214</v>
      </c>
      <c r="I778" s="19">
        <v>40720.083333333336</v>
      </c>
      <c r="J778">
        <v>5.89</v>
      </c>
      <c r="K778" s="19">
        <v>40720.083333333336</v>
      </c>
      <c r="L778">
        <v>3.02</v>
      </c>
      <c r="M778" s="19">
        <v>40720.083333333336</v>
      </c>
      <c r="N778">
        <v>3.3324384599156054</v>
      </c>
    </row>
    <row r="779" spans="1:14" x14ac:dyDescent="0.25">
      <c r="A779" s="19">
        <v>40723.125</v>
      </c>
      <c r="B779">
        <v>2.3404441148401185</v>
      </c>
      <c r="C779" s="19">
        <v>40744.375</v>
      </c>
      <c r="D779">
        <v>0.34653223026537638</v>
      </c>
      <c r="E779" s="19">
        <v>40720.09375</v>
      </c>
      <c r="F779">
        <v>2.2068258760318495</v>
      </c>
      <c r="G779" s="19">
        <v>40720.09375</v>
      </c>
      <c r="H779">
        <v>161</v>
      </c>
      <c r="I779" s="19">
        <v>40720.09375</v>
      </c>
      <c r="J779">
        <v>5.69</v>
      </c>
      <c r="K779" s="19">
        <v>40720.09375</v>
      </c>
      <c r="L779">
        <v>3.03</v>
      </c>
      <c r="M779" s="19">
        <v>40720.09375</v>
      </c>
      <c r="N779">
        <v>3.330413773349191</v>
      </c>
    </row>
    <row r="780" spans="1:14" x14ac:dyDescent="0.25">
      <c r="A780" s="19">
        <v>40723.135416666664</v>
      </c>
      <c r="B780">
        <v>2.3364597338485296</v>
      </c>
      <c r="C780" s="19">
        <v>40744.416666666664</v>
      </c>
      <c r="D780">
        <v>0.34653223026537638</v>
      </c>
      <c r="E780" s="19">
        <v>40720.104166666664</v>
      </c>
      <c r="F780">
        <v>2.3031960574204891</v>
      </c>
      <c r="G780" s="19">
        <v>40720.104166666664</v>
      </c>
      <c r="H780">
        <v>201</v>
      </c>
      <c r="I780" s="19">
        <v>40720.104166666664</v>
      </c>
      <c r="J780">
        <v>5.84</v>
      </c>
      <c r="K780" s="19">
        <v>40720.104166666664</v>
      </c>
      <c r="L780">
        <v>3.02</v>
      </c>
      <c r="M780" s="19">
        <v>40720.104166666664</v>
      </c>
      <c r="N780">
        <v>3.3263358609287512</v>
      </c>
    </row>
    <row r="781" spans="1:14" x14ac:dyDescent="0.25">
      <c r="A781" s="19">
        <v>40723.145833333336</v>
      </c>
      <c r="B781">
        <v>2.3424226808222062</v>
      </c>
      <c r="C781" s="19">
        <v>40744.458333333336</v>
      </c>
      <c r="D781">
        <v>0.34653223026537638</v>
      </c>
      <c r="E781" s="19">
        <v>40720.114583333336</v>
      </c>
      <c r="F781">
        <v>2.2695129442179165</v>
      </c>
      <c r="G781" s="19">
        <v>40720.114583333336</v>
      </c>
      <c r="H781">
        <v>186</v>
      </c>
      <c r="I781" s="19">
        <v>40720.114583333336</v>
      </c>
      <c r="J781">
        <v>5.78</v>
      </c>
      <c r="K781" s="19">
        <v>40720.114583333336</v>
      </c>
      <c r="L781">
        <v>3.01</v>
      </c>
      <c r="M781" s="19">
        <v>40720.114583333336</v>
      </c>
      <c r="N781">
        <v>3.3324384599156054</v>
      </c>
    </row>
    <row r="782" spans="1:14" x14ac:dyDescent="0.25">
      <c r="A782" s="19">
        <v>40723.15625</v>
      </c>
      <c r="B782">
        <v>2.3364597338485296</v>
      </c>
      <c r="C782" s="19">
        <v>40744.5</v>
      </c>
      <c r="D782">
        <v>0.34653223026537638</v>
      </c>
      <c r="E782" s="19">
        <v>40720.125</v>
      </c>
      <c r="F782">
        <v>2.2810333672477277</v>
      </c>
      <c r="G782" s="19">
        <v>40720.125</v>
      </c>
      <c r="H782">
        <v>191</v>
      </c>
      <c r="I782" s="19">
        <v>40720.125</v>
      </c>
      <c r="J782">
        <v>5.8</v>
      </c>
      <c r="K782" s="19">
        <v>40720.125</v>
      </c>
      <c r="L782">
        <v>3.02</v>
      </c>
      <c r="M782" s="19">
        <v>40720.125</v>
      </c>
      <c r="N782">
        <v>3.330413773349191</v>
      </c>
    </row>
    <row r="783" spans="1:14" x14ac:dyDescent="0.25">
      <c r="A783" s="19">
        <v>40723.166666666664</v>
      </c>
      <c r="B783">
        <v>2.3404441148401185</v>
      </c>
      <c r="C783" s="19">
        <v>40744.541666666664</v>
      </c>
      <c r="D783">
        <v>0.34653223026537638</v>
      </c>
      <c r="E783" s="19">
        <v>40720.135416666664</v>
      </c>
      <c r="F783">
        <v>2.2648178230095364</v>
      </c>
      <c r="G783" s="19">
        <v>40720.135416666664</v>
      </c>
      <c r="H783">
        <v>184</v>
      </c>
      <c r="I783" s="19">
        <v>40720.135416666664</v>
      </c>
      <c r="J783">
        <v>5.77</v>
      </c>
      <c r="K783" s="19">
        <v>40720.135416666664</v>
      </c>
      <c r="L783">
        <v>3.01</v>
      </c>
      <c r="M783" s="19">
        <v>40720.135416666664</v>
      </c>
      <c r="N783">
        <v>3.3242824552976926</v>
      </c>
    </row>
    <row r="784" spans="1:14" x14ac:dyDescent="0.25">
      <c r="A784" s="19">
        <v>40723.177083333336</v>
      </c>
      <c r="B784">
        <v>2.3242824552976926</v>
      </c>
      <c r="C784" s="19">
        <v>40744.583333333336</v>
      </c>
      <c r="D784">
        <v>0.34653223026537638</v>
      </c>
      <c r="E784" s="19">
        <v>40720.145833333336</v>
      </c>
      <c r="F784">
        <v>2.2227164711475833</v>
      </c>
      <c r="G784" s="19">
        <v>40720.145833333336</v>
      </c>
      <c r="H784">
        <v>167</v>
      </c>
      <c r="I784" s="19">
        <v>40720.145833333336</v>
      </c>
      <c r="J784">
        <v>5.71</v>
      </c>
      <c r="K784" s="19">
        <v>40720.145833333336</v>
      </c>
      <c r="L784">
        <v>3.01</v>
      </c>
      <c r="M784" s="19">
        <v>40720.145833333336</v>
      </c>
      <c r="N784">
        <v>3.3283796034387376</v>
      </c>
    </row>
    <row r="785" spans="1:14" x14ac:dyDescent="0.25">
      <c r="A785" s="19">
        <v>40723.1875</v>
      </c>
      <c r="B785">
        <v>2.3404441148401185</v>
      </c>
      <c r="C785" s="19">
        <v>40744.625</v>
      </c>
      <c r="D785">
        <v>0.35653223026537617</v>
      </c>
      <c r="E785" s="19">
        <v>40720.15625</v>
      </c>
      <c r="F785">
        <v>2.2648178230095364</v>
      </c>
      <c r="G785" s="19">
        <v>40720.15625</v>
      </c>
      <c r="H785">
        <v>184</v>
      </c>
      <c r="I785" s="19">
        <v>40720.15625</v>
      </c>
      <c r="J785">
        <v>5.77</v>
      </c>
      <c r="K785" s="19">
        <v>40720.15625</v>
      </c>
      <c r="L785">
        <v>3.01</v>
      </c>
      <c r="M785" s="19">
        <v>40720.15625</v>
      </c>
      <c r="N785">
        <v>3.3222192947339191</v>
      </c>
    </row>
    <row r="786" spans="1:14" x14ac:dyDescent="0.25">
      <c r="A786" s="19">
        <v>40723.197916666664</v>
      </c>
      <c r="B786">
        <v>2.3404441148401185</v>
      </c>
      <c r="C786" s="19">
        <v>40744.666666666664</v>
      </c>
      <c r="D786">
        <v>0.34653223026537638</v>
      </c>
      <c r="E786" s="19">
        <v>40720.166666666664</v>
      </c>
      <c r="F786">
        <v>2.2810333672477277</v>
      </c>
      <c r="G786" s="19">
        <v>40720.166666666664</v>
      </c>
      <c r="H786">
        <v>191</v>
      </c>
      <c r="I786" s="19">
        <v>40720.166666666664</v>
      </c>
      <c r="J786">
        <v>5.8</v>
      </c>
      <c r="K786" s="19">
        <v>40720.166666666664</v>
      </c>
      <c r="L786">
        <v>3.01</v>
      </c>
      <c r="M786" s="19">
        <v>40720.166666666664</v>
      </c>
      <c r="N786">
        <v>3.3222192947339191</v>
      </c>
    </row>
    <row r="787" spans="1:14" x14ac:dyDescent="0.25">
      <c r="A787" s="19">
        <v>40723.208333333336</v>
      </c>
      <c r="B787">
        <v>2.406540180433955</v>
      </c>
      <c r="C787" s="19">
        <v>40744.708333333336</v>
      </c>
      <c r="D787">
        <v>0.34653223026537638</v>
      </c>
      <c r="E787" s="19">
        <v>40720.177083333336</v>
      </c>
      <c r="F787">
        <v>2.2576785748691846</v>
      </c>
      <c r="G787" s="19">
        <v>40720.177083333336</v>
      </c>
      <c r="H787">
        <v>181</v>
      </c>
      <c r="I787" s="19">
        <v>40720.177083333336</v>
      </c>
      <c r="J787">
        <v>5.76</v>
      </c>
      <c r="K787" s="19">
        <v>40720.177083333336</v>
      </c>
      <c r="L787">
        <v>3.01</v>
      </c>
      <c r="M787" s="19">
        <v>40720.177083333336</v>
      </c>
      <c r="N787">
        <v>3.3242824552976926</v>
      </c>
    </row>
    <row r="788" spans="1:14" x14ac:dyDescent="0.25">
      <c r="A788" s="19">
        <v>40723.21875</v>
      </c>
      <c r="B788">
        <v>2.3364597338485296</v>
      </c>
      <c r="C788" s="19">
        <v>40744.75</v>
      </c>
      <c r="D788">
        <v>0.33653223026537482</v>
      </c>
      <c r="E788" s="19">
        <v>40720.1875</v>
      </c>
      <c r="F788">
        <v>2.2227164711475833</v>
      </c>
      <c r="G788" s="19">
        <v>40720.1875</v>
      </c>
      <c r="H788">
        <v>167</v>
      </c>
      <c r="I788" s="19">
        <v>40720.1875</v>
      </c>
      <c r="J788">
        <v>5.71</v>
      </c>
      <c r="K788" s="19">
        <v>40720.1875</v>
      </c>
      <c r="L788">
        <v>3.01</v>
      </c>
      <c r="M788" s="19">
        <v>40720.1875</v>
      </c>
      <c r="N788">
        <v>3.3201462861110542</v>
      </c>
    </row>
    <row r="789" spans="1:14" x14ac:dyDescent="0.25">
      <c r="A789" s="19">
        <v>40723.229166666664</v>
      </c>
      <c r="B789">
        <v>2.3521825181113627</v>
      </c>
      <c r="C789" s="19">
        <v>40744.791666666664</v>
      </c>
      <c r="D789">
        <v>0.33653223026537482</v>
      </c>
      <c r="E789" s="19">
        <v>40720.197916666664</v>
      </c>
      <c r="F789">
        <v>2.2504200023088941</v>
      </c>
      <c r="G789" s="19">
        <v>40720.197916666664</v>
      </c>
      <c r="H789">
        <v>178</v>
      </c>
      <c r="I789" s="19">
        <v>40720.197916666664</v>
      </c>
      <c r="J789">
        <v>5.75</v>
      </c>
      <c r="K789" s="19">
        <v>40720.197916666664</v>
      </c>
      <c r="L789">
        <v>3</v>
      </c>
      <c r="M789" s="19">
        <v>40720.197916666664</v>
      </c>
      <c r="N789">
        <v>3.3201462861110542</v>
      </c>
    </row>
    <row r="790" spans="1:14" x14ac:dyDescent="0.25">
      <c r="A790" s="19">
        <v>40723.239583333336</v>
      </c>
      <c r="B790">
        <v>2.3783979009481375</v>
      </c>
      <c r="C790" s="19">
        <v>40744.833333333336</v>
      </c>
      <c r="D790">
        <v>0.33653223026537482</v>
      </c>
      <c r="E790" s="19">
        <v>40720.208333333336</v>
      </c>
      <c r="F790">
        <v>2.214843848047698</v>
      </c>
      <c r="G790" s="19">
        <v>40720.208333333336</v>
      </c>
      <c r="H790">
        <v>164</v>
      </c>
      <c r="I790" s="19">
        <v>40720.208333333336</v>
      </c>
      <c r="J790">
        <v>5.7</v>
      </c>
      <c r="K790" s="19">
        <v>40720.208333333336</v>
      </c>
      <c r="L790">
        <v>3</v>
      </c>
      <c r="M790" s="19">
        <v>40720.208333333336</v>
      </c>
      <c r="N790">
        <v>3.3201462861110542</v>
      </c>
    </row>
    <row r="791" spans="1:14" x14ac:dyDescent="0.25">
      <c r="A791" s="19">
        <v>40723.25</v>
      </c>
      <c r="B791">
        <v>2.3617278360175931</v>
      </c>
      <c r="C791" s="19">
        <v>40744.875</v>
      </c>
      <c r="D791">
        <v>0.33653223026537482</v>
      </c>
      <c r="E791" s="19">
        <v>40720.21875</v>
      </c>
      <c r="F791">
        <v>2.1702617153949575</v>
      </c>
      <c r="G791" s="19">
        <v>40720.21875</v>
      </c>
      <c r="H791">
        <v>148</v>
      </c>
      <c r="I791" s="19">
        <v>40720.21875</v>
      </c>
      <c r="J791">
        <v>5.64</v>
      </c>
      <c r="K791" s="19">
        <v>40720.21875</v>
      </c>
      <c r="L791">
        <v>3</v>
      </c>
      <c r="M791" s="19">
        <v>40720.21875</v>
      </c>
      <c r="N791">
        <v>3.3180633349627615</v>
      </c>
    </row>
    <row r="792" spans="1:14" x14ac:dyDescent="0.25">
      <c r="A792" s="19">
        <v>40723.260416666664</v>
      </c>
      <c r="B792">
        <v>2.3838153659804311</v>
      </c>
      <c r="C792" s="19">
        <v>40744.916666666664</v>
      </c>
      <c r="D792">
        <v>0.33653223026537482</v>
      </c>
      <c r="E792" s="19">
        <v>40720.229166666664</v>
      </c>
      <c r="F792">
        <v>2.2966651902615309</v>
      </c>
      <c r="G792" s="19">
        <v>40720.229166666664</v>
      </c>
      <c r="H792">
        <v>198</v>
      </c>
      <c r="I792" s="19">
        <v>40720.229166666664</v>
      </c>
      <c r="J792">
        <v>5.83</v>
      </c>
      <c r="K792" s="19">
        <v>40720.229166666664</v>
      </c>
      <c r="L792">
        <v>3</v>
      </c>
      <c r="M792" s="19">
        <v>40720.229166666664</v>
      </c>
      <c r="N792">
        <v>3.3159703454569178</v>
      </c>
    </row>
    <row r="793" spans="1:14" x14ac:dyDescent="0.25">
      <c r="A793" s="19">
        <v>40723.270833333336</v>
      </c>
      <c r="B793">
        <v>2.369215857410143</v>
      </c>
      <c r="C793" s="19">
        <v>40744.958333333336</v>
      </c>
      <c r="D793">
        <v>0.32653223026537503</v>
      </c>
      <c r="E793" s="19">
        <v>40720.239583333336</v>
      </c>
      <c r="F793">
        <v>2.1789769472931693</v>
      </c>
      <c r="G793" s="19">
        <v>40720.239583333336</v>
      </c>
      <c r="H793">
        <v>151</v>
      </c>
      <c r="I793" s="19">
        <v>40720.239583333336</v>
      </c>
      <c r="J793">
        <v>5.65</v>
      </c>
      <c r="K793" s="19">
        <v>40720.239583333336</v>
      </c>
      <c r="L793">
        <v>2.99</v>
      </c>
      <c r="M793" s="19">
        <v>40720.239583333336</v>
      </c>
      <c r="N793">
        <v>3.3159703454569178</v>
      </c>
    </row>
    <row r="794" spans="1:14" x14ac:dyDescent="0.25">
      <c r="A794" s="19">
        <v>40723.28125</v>
      </c>
      <c r="B794">
        <v>2.3521825181113627</v>
      </c>
      <c r="C794" s="19">
        <v>40745</v>
      </c>
      <c r="D794">
        <v>0.32653223026537503</v>
      </c>
      <c r="E794" s="19">
        <v>40720.25</v>
      </c>
      <c r="F794">
        <v>2.2430380486862944</v>
      </c>
      <c r="G794" s="19">
        <v>40720.25</v>
      </c>
      <c r="H794">
        <v>175</v>
      </c>
      <c r="I794" s="19">
        <v>40720.25</v>
      </c>
      <c r="J794">
        <v>5.74</v>
      </c>
      <c r="K794" s="19">
        <v>40720.25</v>
      </c>
      <c r="L794">
        <v>3</v>
      </c>
      <c r="M794" s="19">
        <v>40720.25</v>
      </c>
      <c r="N794">
        <v>3.3138672203691533</v>
      </c>
    </row>
    <row r="795" spans="1:14" x14ac:dyDescent="0.25">
      <c r="A795" s="19">
        <v>40723.291666666664</v>
      </c>
      <c r="B795">
        <v>2.3598354823398879</v>
      </c>
      <c r="C795" s="19">
        <v>40745.041666666664</v>
      </c>
      <c r="D795">
        <v>0.32653223026537503</v>
      </c>
      <c r="E795" s="19">
        <v>40720.260416666664</v>
      </c>
      <c r="F795">
        <v>2.1553360374650619</v>
      </c>
      <c r="G795" s="19">
        <v>40720.260416666664</v>
      </c>
      <c r="H795">
        <v>143</v>
      </c>
      <c r="I795" s="19">
        <v>40720.260416666664</v>
      </c>
      <c r="J795">
        <v>5.62</v>
      </c>
      <c r="K795" s="19">
        <v>40720.260416666664</v>
      </c>
      <c r="L795">
        <v>2.99</v>
      </c>
      <c r="M795" s="19">
        <v>40720.260416666664</v>
      </c>
      <c r="N795">
        <v>3.3117538610557542</v>
      </c>
    </row>
    <row r="796" spans="1:14" x14ac:dyDescent="0.25">
      <c r="A796" s="19">
        <v>40723.302083333336</v>
      </c>
      <c r="B796">
        <v>2.3654879848908998</v>
      </c>
      <c r="C796" s="19">
        <v>40745.083333333336</v>
      </c>
      <c r="D796">
        <v>0.32653223026537503</v>
      </c>
      <c r="E796" s="19">
        <v>40720.270833333336</v>
      </c>
      <c r="F796">
        <v>2.1643528557844371</v>
      </c>
      <c r="G796" s="19">
        <v>40720.270833333336</v>
      </c>
      <c r="H796">
        <v>146</v>
      </c>
      <c r="I796" s="19">
        <v>40720.270833333336</v>
      </c>
      <c r="J796">
        <v>5.63</v>
      </c>
      <c r="K796" s="19">
        <v>40720.270833333336</v>
      </c>
      <c r="L796">
        <v>2.99</v>
      </c>
      <c r="M796" s="19">
        <v>40720.270833333336</v>
      </c>
      <c r="N796">
        <v>3.3117538610557542</v>
      </c>
    </row>
    <row r="797" spans="1:14" x14ac:dyDescent="0.25">
      <c r="A797" s="19">
        <v>40723.3125</v>
      </c>
      <c r="B797">
        <v>2.3838153659804311</v>
      </c>
      <c r="C797" s="19">
        <v>40745.125</v>
      </c>
      <c r="D797">
        <v>0.32653223026537503</v>
      </c>
      <c r="E797" s="19">
        <v>40720.28125</v>
      </c>
      <c r="F797">
        <v>2.2068258760318495</v>
      </c>
      <c r="G797" s="19">
        <v>40720.28125</v>
      </c>
      <c r="H797">
        <v>161</v>
      </c>
      <c r="I797" s="19">
        <v>40720.28125</v>
      </c>
      <c r="J797">
        <v>5.69</v>
      </c>
      <c r="K797" s="19">
        <v>40720.28125</v>
      </c>
      <c r="L797">
        <v>2.99</v>
      </c>
      <c r="M797" s="19">
        <v>40720.28125</v>
      </c>
      <c r="N797">
        <v>3.3138672203691533</v>
      </c>
    </row>
    <row r="798" spans="1:14" x14ac:dyDescent="0.25">
      <c r="A798" s="19">
        <v>40723.322916666664</v>
      </c>
      <c r="B798">
        <v>2.406540180433955</v>
      </c>
      <c r="C798" s="19">
        <v>40745.166666666664</v>
      </c>
      <c r="D798">
        <v>0.33653223026537482</v>
      </c>
      <c r="E798" s="19">
        <v>40720.291666666664</v>
      </c>
      <c r="F798">
        <v>2.1846914308175989</v>
      </c>
      <c r="G798" s="19">
        <v>40720.291666666664</v>
      </c>
      <c r="H798">
        <v>153</v>
      </c>
      <c r="I798" s="19">
        <v>40720.291666666664</v>
      </c>
      <c r="J798">
        <v>5.66</v>
      </c>
      <c r="K798" s="19">
        <v>40720.291666666664</v>
      </c>
      <c r="L798">
        <v>2.99</v>
      </c>
      <c r="M798" s="19">
        <v>40720.291666666664</v>
      </c>
      <c r="N798">
        <v>3.3117538610557542</v>
      </c>
    </row>
    <row r="799" spans="1:14" x14ac:dyDescent="0.25">
      <c r="A799" s="19">
        <v>40723.333333333336</v>
      </c>
      <c r="B799">
        <v>2.4345689040341987</v>
      </c>
      <c r="C799" s="19">
        <v>40745.208333333336</v>
      </c>
      <c r="D799">
        <v>0.33653223026537482</v>
      </c>
      <c r="E799" s="19">
        <v>40720.302083333336</v>
      </c>
      <c r="F799">
        <v>2.214843848047698</v>
      </c>
      <c r="G799" s="19">
        <v>40720.302083333336</v>
      </c>
      <c r="H799">
        <v>164</v>
      </c>
      <c r="I799" s="19">
        <v>40720.302083333336</v>
      </c>
      <c r="J799">
        <v>5.7</v>
      </c>
      <c r="K799" s="19">
        <v>40720.302083333336</v>
      </c>
      <c r="L799">
        <v>2.99</v>
      </c>
      <c r="M799" s="19">
        <v>40720.302083333336</v>
      </c>
      <c r="N799">
        <v>3.3117538610557542</v>
      </c>
    </row>
    <row r="800" spans="1:14" x14ac:dyDescent="0.25">
      <c r="A800" s="19">
        <v>40723.34375</v>
      </c>
      <c r="B800">
        <v>2.4456042032735974</v>
      </c>
      <c r="C800" s="19">
        <v>40745.25</v>
      </c>
      <c r="D800">
        <v>0.33653223026537482</v>
      </c>
      <c r="E800" s="19">
        <v>40720.3125</v>
      </c>
      <c r="F800">
        <v>2.1643528557844371</v>
      </c>
      <c r="G800" s="19">
        <v>40720.3125</v>
      </c>
      <c r="H800">
        <v>146</v>
      </c>
      <c r="I800" s="19">
        <v>40720.3125</v>
      </c>
      <c r="J800">
        <v>5.63</v>
      </c>
      <c r="K800" s="19">
        <v>40720.3125</v>
      </c>
      <c r="L800">
        <v>2.98</v>
      </c>
      <c r="M800" s="19">
        <v>40720.3125</v>
      </c>
      <c r="N800">
        <v>3.3117538610557542</v>
      </c>
    </row>
    <row r="801" spans="1:14" x14ac:dyDescent="0.25">
      <c r="A801" s="19">
        <v>40723.354166666664</v>
      </c>
      <c r="B801">
        <v>2.4487063199050798</v>
      </c>
      <c r="C801" s="19">
        <v>40745.291666666664</v>
      </c>
      <c r="D801">
        <v>0.33653223026537482</v>
      </c>
      <c r="E801" s="19">
        <v>40720.322916666664</v>
      </c>
      <c r="F801">
        <v>2.1553360374650619</v>
      </c>
      <c r="G801" s="19">
        <v>40720.322916666664</v>
      </c>
      <c r="H801">
        <v>143</v>
      </c>
      <c r="I801" s="19">
        <v>40720.322916666664</v>
      </c>
      <c r="J801">
        <v>5.62</v>
      </c>
      <c r="K801" s="19">
        <v>40720.322916666664</v>
      </c>
      <c r="L801">
        <v>2.98</v>
      </c>
      <c r="M801" s="19">
        <v>40720.322916666664</v>
      </c>
      <c r="N801">
        <v>3.3053513694466239</v>
      </c>
    </row>
    <row r="802" spans="1:14" x14ac:dyDescent="0.25">
      <c r="A802" s="19">
        <v>40723.364583333336</v>
      </c>
      <c r="B802">
        <v>2.4578818967339924</v>
      </c>
      <c r="C802" s="19">
        <v>40745.333333333336</v>
      </c>
      <c r="D802">
        <v>0.33653223026537482</v>
      </c>
      <c r="E802" s="19">
        <v>40720.333333333336</v>
      </c>
      <c r="F802">
        <v>2.1846914308175989</v>
      </c>
      <c r="G802" s="19">
        <v>40720.333333333336</v>
      </c>
      <c r="H802">
        <v>153</v>
      </c>
      <c r="I802" s="19">
        <v>40720.333333333336</v>
      </c>
      <c r="J802">
        <v>5.66</v>
      </c>
      <c r="K802" s="19">
        <v>40720.333333333336</v>
      </c>
      <c r="L802">
        <v>2.98</v>
      </c>
      <c r="M802" s="19">
        <v>40720.333333333336</v>
      </c>
      <c r="N802">
        <v>3.3053513694466239</v>
      </c>
    </row>
    <row r="803" spans="1:14" x14ac:dyDescent="0.25">
      <c r="A803" s="19">
        <v>40723.375</v>
      </c>
      <c r="B803">
        <v>2.4578818967339924</v>
      </c>
      <c r="C803" s="19">
        <v>40745.375</v>
      </c>
      <c r="D803">
        <v>0.33653223026537482</v>
      </c>
      <c r="E803" s="19">
        <v>40720.34375</v>
      </c>
      <c r="F803">
        <v>2.1335389083702174</v>
      </c>
      <c r="G803" s="19">
        <v>40720.34375</v>
      </c>
      <c r="H803">
        <v>136</v>
      </c>
      <c r="I803" s="19">
        <v>40720.34375</v>
      </c>
      <c r="J803">
        <v>5.59</v>
      </c>
      <c r="K803" s="19">
        <v>40720.34375</v>
      </c>
      <c r="L803">
        <v>2.98</v>
      </c>
      <c r="M803" s="19">
        <v>40720.34375</v>
      </c>
      <c r="N803">
        <v>3.307496037913213</v>
      </c>
    </row>
    <row r="804" spans="1:14" x14ac:dyDescent="0.25">
      <c r="A804" s="19">
        <v>40723.385416666664</v>
      </c>
      <c r="B804">
        <v>2.4578818967339924</v>
      </c>
      <c r="C804" s="19">
        <v>40745.416666666664</v>
      </c>
      <c r="D804">
        <v>0.34653223026537638</v>
      </c>
      <c r="E804" s="19">
        <v>40720.354166666664</v>
      </c>
      <c r="F804">
        <v>2.1238516409670858</v>
      </c>
      <c r="G804" s="19">
        <v>40720.354166666664</v>
      </c>
      <c r="H804">
        <v>133</v>
      </c>
      <c r="I804" s="19">
        <v>40720.354166666664</v>
      </c>
      <c r="J804">
        <v>5.57</v>
      </c>
      <c r="K804" s="19">
        <v>40720.354166666664</v>
      </c>
      <c r="L804">
        <v>2.98</v>
      </c>
      <c r="M804" s="19">
        <v>40720.354166666664</v>
      </c>
      <c r="N804">
        <v>3.3053513694466239</v>
      </c>
    </row>
    <row r="805" spans="1:14" x14ac:dyDescent="0.25">
      <c r="A805" s="19">
        <v>40723.395833333336</v>
      </c>
      <c r="B805">
        <v>2.4578818967339924</v>
      </c>
      <c r="C805" s="19">
        <v>40745.458333333336</v>
      </c>
      <c r="D805">
        <v>0.34653223026537638</v>
      </c>
      <c r="E805" s="19">
        <v>40720.364583333336</v>
      </c>
      <c r="F805">
        <v>2.1702617153949575</v>
      </c>
      <c r="G805" s="19">
        <v>40720.364583333336</v>
      </c>
      <c r="H805">
        <v>148</v>
      </c>
      <c r="I805" s="19">
        <v>40720.364583333336</v>
      </c>
      <c r="J805">
        <v>5.64</v>
      </c>
      <c r="K805" s="19">
        <v>40720.364583333336</v>
      </c>
      <c r="L805">
        <v>2.97</v>
      </c>
      <c r="M805" s="19">
        <v>40720.364583333336</v>
      </c>
      <c r="N805">
        <v>3.307496037913213</v>
      </c>
    </row>
    <row r="806" spans="1:14" x14ac:dyDescent="0.25">
      <c r="A806" s="19">
        <v>40723.40625</v>
      </c>
      <c r="B806">
        <v>2.4653828514484184</v>
      </c>
      <c r="C806" s="19">
        <v>40745.5</v>
      </c>
      <c r="D806">
        <v>0.34653223026537638</v>
      </c>
      <c r="E806" s="19">
        <v>40720.375</v>
      </c>
      <c r="F806">
        <v>2.2068258760318495</v>
      </c>
      <c r="G806" s="19">
        <v>40720.375</v>
      </c>
      <c r="H806">
        <v>161</v>
      </c>
      <c r="I806" s="19">
        <v>40720.375</v>
      </c>
      <c r="J806">
        <v>5.69</v>
      </c>
      <c r="K806" s="19">
        <v>40720.375</v>
      </c>
      <c r="L806">
        <v>2.97</v>
      </c>
      <c r="M806" s="19">
        <v>40720.375</v>
      </c>
      <c r="N806">
        <v>3.3010299956639813</v>
      </c>
    </row>
    <row r="807" spans="1:14" x14ac:dyDescent="0.25">
      <c r="A807" s="19">
        <v>40723.416666666664</v>
      </c>
      <c r="B807">
        <v>2.4548448600085102</v>
      </c>
      <c r="C807" s="19">
        <v>40745.541666666664</v>
      </c>
      <c r="D807">
        <v>0.34653223026537638</v>
      </c>
      <c r="E807" s="19">
        <v>40720.385416666664</v>
      </c>
      <c r="F807">
        <v>2.1846914308175989</v>
      </c>
      <c r="G807" s="19">
        <v>40720.385416666664</v>
      </c>
      <c r="H807">
        <v>153</v>
      </c>
      <c r="I807" s="19">
        <v>40720.385416666664</v>
      </c>
      <c r="J807">
        <v>5.66</v>
      </c>
      <c r="K807" s="19">
        <v>40720.385416666664</v>
      </c>
      <c r="L807">
        <v>2.97</v>
      </c>
      <c r="M807" s="19">
        <v>40720.385416666664</v>
      </c>
      <c r="N807">
        <v>3.3031960574204891</v>
      </c>
    </row>
    <row r="808" spans="1:14" x14ac:dyDescent="0.25">
      <c r="A808" s="19">
        <v>40723.427083333336</v>
      </c>
      <c r="B808">
        <v>2.4899584794248346</v>
      </c>
      <c r="C808" s="19">
        <v>40745.583333333336</v>
      </c>
      <c r="D808">
        <v>0.35653223026537617</v>
      </c>
      <c r="E808" s="19">
        <v>40720.395833333336</v>
      </c>
      <c r="F808">
        <v>2.1553360374650619</v>
      </c>
      <c r="G808" s="19">
        <v>40720.395833333336</v>
      </c>
      <c r="H808">
        <v>143</v>
      </c>
      <c r="I808" s="19">
        <v>40720.395833333336</v>
      </c>
      <c r="J808">
        <v>5.62</v>
      </c>
      <c r="K808" s="19">
        <v>40720.395833333336</v>
      </c>
      <c r="L808">
        <v>2.97</v>
      </c>
      <c r="M808" s="19">
        <v>40720.395833333336</v>
      </c>
      <c r="N808">
        <v>3.3010299956639813</v>
      </c>
    </row>
    <row r="809" spans="1:14" x14ac:dyDescent="0.25">
      <c r="A809" s="19">
        <v>40723.4375</v>
      </c>
      <c r="B809">
        <v>2.4578818967339924</v>
      </c>
      <c r="C809" s="19">
        <v>40745.625</v>
      </c>
      <c r="D809">
        <v>0.35653223026537617</v>
      </c>
      <c r="E809" s="19">
        <v>40720.40625</v>
      </c>
      <c r="F809">
        <v>2.1172712956557644</v>
      </c>
      <c r="G809" s="19">
        <v>40720.40625</v>
      </c>
      <c r="H809">
        <v>131</v>
      </c>
      <c r="I809" s="19">
        <v>40720.40625</v>
      </c>
      <c r="J809">
        <v>5.56</v>
      </c>
      <c r="K809" s="19">
        <v>40720.40625</v>
      </c>
      <c r="L809">
        <v>2.96</v>
      </c>
      <c r="M809" s="19">
        <v>40720.40625</v>
      </c>
      <c r="N809">
        <v>3.2988530764097068</v>
      </c>
    </row>
    <row r="810" spans="1:14" x14ac:dyDescent="0.25">
      <c r="A810" s="19">
        <v>40723.447916666664</v>
      </c>
      <c r="B810">
        <v>2.4377505628203879</v>
      </c>
      <c r="C810" s="19">
        <v>40745.666666666664</v>
      </c>
      <c r="D810">
        <v>0.35653223026537617</v>
      </c>
      <c r="E810" s="19">
        <v>40720.416666666664</v>
      </c>
      <c r="F810">
        <v>2.2013971243204513</v>
      </c>
      <c r="G810" s="19">
        <v>40720.416666666664</v>
      </c>
      <c r="H810">
        <v>159</v>
      </c>
      <c r="I810" s="19">
        <v>40720.416666666664</v>
      </c>
      <c r="J810">
        <v>5.68</v>
      </c>
      <c r="K810" s="19">
        <v>40720.416666666664</v>
      </c>
      <c r="L810">
        <v>2.96</v>
      </c>
      <c r="M810" s="19">
        <v>40720.416666666664</v>
      </c>
      <c r="N810">
        <v>3.3010299956639813</v>
      </c>
    </row>
    <row r="811" spans="1:14" x14ac:dyDescent="0.25">
      <c r="A811" s="19">
        <v>40723.458333333336</v>
      </c>
      <c r="B811">
        <v>2.4377505628203879</v>
      </c>
      <c r="C811" s="19">
        <v>40745.708333333336</v>
      </c>
      <c r="D811">
        <v>0.35653223026537617</v>
      </c>
      <c r="E811" s="19">
        <v>40720.427083333336</v>
      </c>
      <c r="F811">
        <v>2.1238516409670858</v>
      </c>
      <c r="G811" s="19">
        <v>40720.427083333336</v>
      </c>
      <c r="H811">
        <v>133</v>
      </c>
      <c r="I811" s="19">
        <v>40720.427083333336</v>
      </c>
      <c r="J811">
        <v>5.57</v>
      </c>
      <c r="K811" s="19">
        <v>40720.427083333336</v>
      </c>
      <c r="L811">
        <v>2.97</v>
      </c>
      <c r="M811" s="19">
        <v>40720.427083333336</v>
      </c>
      <c r="N811">
        <v>3.2988530764097068</v>
      </c>
    </row>
    <row r="812" spans="1:14" x14ac:dyDescent="0.25">
      <c r="A812" s="19">
        <v>40723.46875</v>
      </c>
      <c r="B812">
        <v>2.403120521175818</v>
      </c>
      <c r="C812" s="19">
        <v>40745.75</v>
      </c>
      <c r="D812">
        <v>0.35653223026537617</v>
      </c>
      <c r="E812" s="19">
        <v>40720.4375</v>
      </c>
      <c r="F812">
        <v>2.1335389083702174</v>
      </c>
      <c r="G812" s="19">
        <v>40720.4375</v>
      </c>
      <c r="H812">
        <v>136</v>
      </c>
      <c r="I812" s="19">
        <v>40720.4375</v>
      </c>
      <c r="J812">
        <v>5.59</v>
      </c>
      <c r="K812" s="19">
        <v>40720.4375</v>
      </c>
      <c r="L812">
        <v>2.96</v>
      </c>
      <c r="M812" s="19">
        <v>40720.4375</v>
      </c>
      <c r="N812">
        <v>3.2966651902615309</v>
      </c>
    </row>
    <row r="813" spans="1:14" x14ac:dyDescent="0.25">
      <c r="A813" s="19">
        <v>40723.479166666664</v>
      </c>
      <c r="B813">
        <v>2.3838153659804311</v>
      </c>
      <c r="C813" s="19">
        <v>40745.791666666664</v>
      </c>
      <c r="D813">
        <v>0.35653223026537617</v>
      </c>
      <c r="E813" s="19">
        <v>40720.447916666664</v>
      </c>
      <c r="F813">
        <v>2.1702617153949575</v>
      </c>
      <c r="G813" s="19">
        <v>40720.447916666664</v>
      </c>
      <c r="H813">
        <v>148</v>
      </c>
      <c r="I813" s="19">
        <v>40720.447916666664</v>
      </c>
      <c r="J813">
        <v>5.64</v>
      </c>
      <c r="K813" s="19">
        <v>40720.447916666664</v>
      </c>
      <c r="L813">
        <v>2.96</v>
      </c>
      <c r="M813" s="19">
        <v>40720.447916666664</v>
      </c>
      <c r="N813">
        <v>3.2988530764097068</v>
      </c>
    </row>
    <row r="814" spans="1:14" x14ac:dyDescent="0.25">
      <c r="A814" s="19">
        <v>40723.489583333336</v>
      </c>
      <c r="B814">
        <v>2.3944516808262164</v>
      </c>
      <c r="C814" s="19">
        <v>40745.833333333336</v>
      </c>
      <c r="D814">
        <v>0.34653223026537638</v>
      </c>
      <c r="E814" s="19">
        <v>40720.458333333336</v>
      </c>
      <c r="F814">
        <v>2.1492191126553797</v>
      </c>
      <c r="G814" s="19">
        <v>40720.458333333336</v>
      </c>
      <c r="H814">
        <v>141</v>
      </c>
      <c r="I814" s="19">
        <v>40720.458333333336</v>
      </c>
      <c r="J814">
        <v>5.61</v>
      </c>
      <c r="K814" s="19">
        <v>40720.458333333336</v>
      </c>
      <c r="L814">
        <v>2.96</v>
      </c>
      <c r="M814" s="19">
        <v>40720.458333333336</v>
      </c>
      <c r="N814">
        <v>3.3010299956639813</v>
      </c>
    </row>
    <row r="815" spans="1:14" x14ac:dyDescent="0.25">
      <c r="A815" s="19">
        <v>40723.5</v>
      </c>
      <c r="B815">
        <v>2.3838153659804311</v>
      </c>
      <c r="C815" s="19">
        <v>40745.875</v>
      </c>
      <c r="D815">
        <v>0.34653223026537638</v>
      </c>
      <c r="E815" s="19">
        <v>40720.46875</v>
      </c>
      <c r="F815">
        <v>2.1335389083702174</v>
      </c>
      <c r="G815" s="19">
        <v>40720.46875</v>
      </c>
      <c r="H815">
        <v>136</v>
      </c>
      <c r="I815" s="19">
        <v>40720.46875</v>
      </c>
      <c r="J815">
        <v>5.59</v>
      </c>
      <c r="K815" s="19">
        <v>40720.46875</v>
      </c>
      <c r="L815">
        <v>2.96</v>
      </c>
      <c r="M815" s="19">
        <v>40720.46875</v>
      </c>
      <c r="N815">
        <v>3.2900346113625178</v>
      </c>
    </row>
    <row r="816" spans="1:14" x14ac:dyDescent="0.25">
      <c r="A816" s="19">
        <v>40723.510416666664</v>
      </c>
      <c r="B816">
        <v>2.3909351071033793</v>
      </c>
      <c r="C816" s="19">
        <v>40745.916666666664</v>
      </c>
      <c r="D816">
        <v>0.34653223026537638</v>
      </c>
      <c r="E816" s="19">
        <v>40720.479166666664</v>
      </c>
      <c r="F816">
        <v>2.1553360374650619</v>
      </c>
      <c r="G816" s="19">
        <v>40720.479166666664</v>
      </c>
      <c r="H816">
        <v>143</v>
      </c>
      <c r="I816" s="19">
        <v>40720.479166666664</v>
      </c>
      <c r="J816">
        <v>5.62</v>
      </c>
      <c r="K816" s="19">
        <v>40720.479166666664</v>
      </c>
      <c r="L816">
        <v>2.95</v>
      </c>
      <c r="M816" s="19">
        <v>40720.479166666664</v>
      </c>
      <c r="N816">
        <v>3.2922560713564759</v>
      </c>
    </row>
    <row r="817" spans="1:14" x14ac:dyDescent="0.25">
      <c r="A817" s="19">
        <v>40723.520833333336</v>
      </c>
      <c r="B817">
        <v>2.3617278360175931</v>
      </c>
      <c r="C817" s="19">
        <v>40745.958333333336</v>
      </c>
      <c r="D817">
        <v>0.34653223026537638</v>
      </c>
      <c r="E817" s="19">
        <v>40720.489583333336</v>
      </c>
      <c r="F817">
        <v>2.1172712956557644</v>
      </c>
      <c r="G817" s="19">
        <v>40720.489583333336</v>
      </c>
      <c r="H817">
        <v>131</v>
      </c>
      <c r="I817" s="19">
        <v>40720.489583333336</v>
      </c>
      <c r="J817">
        <v>5.56</v>
      </c>
      <c r="K817" s="19">
        <v>40720.489583333336</v>
      </c>
      <c r="L817">
        <v>2.94</v>
      </c>
      <c r="M817" s="19">
        <v>40720.489583333336</v>
      </c>
      <c r="N817">
        <v>3.287801729930226</v>
      </c>
    </row>
    <row r="818" spans="1:14" x14ac:dyDescent="0.25">
      <c r="A818" s="19">
        <v>40723.53125</v>
      </c>
      <c r="B818">
        <v>2.3783979009481375</v>
      </c>
      <c r="C818" s="19">
        <v>40746</v>
      </c>
      <c r="D818">
        <v>0.34653223026537638</v>
      </c>
      <c r="E818" s="19">
        <v>40720.5</v>
      </c>
      <c r="F818">
        <v>2.1238516409670858</v>
      </c>
      <c r="G818" s="19">
        <v>40720.5</v>
      </c>
      <c r="H818">
        <v>133</v>
      </c>
      <c r="I818" s="19">
        <v>40720.5</v>
      </c>
      <c r="J818">
        <v>5.57</v>
      </c>
      <c r="K818" s="19">
        <v>40720.5</v>
      </c>
      <c r="L818">
        <v>2.95</v>
      </c>
      <c r="M818" s="19">
        <v>40720.5</v>
      </c>
      <c r="N818">
        <v>3.2833012287035497</v>
      </c>
    </row>
    <row r="819" spans="1:14" x14ac:dyDescent="0.25">
      <c r="A819" s="19">
        <v>40723.541666666664</v>
      </c>
      <c r="B819">
        <v>2.3944516808262164</v>
      </c>
      <c r="C819" s="19">
        <v>40746.041666666664</v>
      </c>
      <c r="D819">
        <v>0.34653223026537638</v>
      </c>
      <c r="E819" s="19">
        <v>40720.510416666664</v>
      </c>
      <c r="F819">
        <v>2.1335389083702174</v>
      </c>
      <c r="G819" s="19">
        <v>40720.510416666664</v>
      </c>
      <c r="H819">
        <v>136</v>
      </c>
      <c r="I819" s="19">
        <v>40720.510416666664</v>
      </c>
      <c r="J819">
        <v>5.59</v>
      </c>
      <c r="K819" s="19">
        <v>40720.510416666664</v>
      </c>
      <c r="L819">
        <v>2.94</v>
      </c>
      <c r="M819" s="19">
        <v>40720.510416666664</v>
      </c>
      <c r="N819">
        <v>3.2833012287035497</v>
      </c>
    </row>
    <row r="820" spans="1:14" x14ac:dyDescent="0.25">
      <c r="A820" s="19">
        <v>40723.552083333336</v>
      </c>
      <c r="B820">
        <v>2.3404441148401185</v>
      </c>
      <c r="C820" s="19">
        <v>40746.083333333336</v>
      </c>
      <c r="D820">
        <v>0.34653223026537638</v>
      </c>
      <c r="E820" s="19">
        <v>40720.520833333336</v>
      </c>
      <c r="F820">
        <v>2.0934216851622351</v>
      </c>
      <c r="G820" s="19">
        <v>40720.520833333336</v>
      </c>
      <c r="H820">
        <v>124</v>
      </c>
      <c r="I820" s="19">
        <v>40720.520833333336</v>
      </c>
      <c r="J820">
        <v>5.52</v>
      </c>
      <c r="K820" s="19">
        <v>40720.520833333336</v>
      </c>
      <c r="L820">
        <v>2.94</v>
      </c>
      <c r="M820" s="19">
        <v>40720.520833333336</v>
      </c>
      <c r="N820">
        <v>3.2787536009528289</v>
      </c>
    </row>
    <row r="821" spans="1:14" x14ac:dyDescent="0.25">
      <c r="A821" s="19">
        <v>40723.5625</v>
      </c>
      <c r="B821">
        <v>2.330413773349191</v>
      </c>
      <c r="C821" s="19">
        <v>40746.125</v>
      </c>
      <c r="D821">
        <v>0.34653223026537638</v>
      </c>
      <c r="E821" s="19">
        <v>40720.53125</v>
      </c>
      <c r="F821">
        <v>2.1335389083702174</v>
      </c>
      <c r="G821" s="19">
        <v>40720.53125</v>
      </c>
      <c r="H821">
        <v>136</v>
      </c>
      <c r="I821" s="19">
        <v>40720.53125</v>
      </c>
      <c r="J821">
        <v>5.59</v>
      </c>
      <c r="K821" s="19">
        <v>40720.53125</v>
      </c>
      <c r="L821">
        <v>2.94</v>
      </c>
      <c r="M821" s="19">
        <v>40720.53125</v>
      </c>
      <c r="N821">
        <v>3.2787536009528289</v>
      </c>
    </row>
    <row r="822" spans="1:14" x14ac:dyDescent="0.25">
      <c r="A822" s="19">
        <v>40723.572916666664</v>
      </c>
      <c r="B822">
        <v>2.3364597338485296</v>
      </c>
      <c r="C822" s="19">
        <v>40746.166666666664</v>
      </c>
      <c r="D822">
        <v>0.34653223026537638</v>
      </c>
      <c r="E822" s="19">
        <v>40720.541666666664</v>
      </c>
      <c r="F822">
        <v>2.1003705451175629</v>
      </c>
      <c r="G822" s="19">
        <v>40720.541666666664</v>
      </c>
      <c r="H822">
        <v>126</v>
      </c>
      <c r="I822" s="19">
        <v>40720.541666666664</v>
      </c>
      <c r="J822">
        <v>5.54</v>
      </c>
      <c r="K822" s="19">
        <v>40720.541666666664</v>
      </c>
      <c r="L822">
        <v>2.93</v>
      </c>
      <c r="M822" s="19">
        <v>40720.541666666664</v>
      </c>
      <c r="N822">
        <v>3.2810333672477277</v>
      </c>
    </row>
    <row r="823" spans="1:14" x14ac:dyDescent="0.25">
      <c r="A823" s="19">
        <v>40723.583333333336</v>
      </c>
      <c r="B823">
        <v>2.3424226808222062</v>
      </c>
      <c r="C823" s="19">
        <v>40746.208333333336</v>
      </c>
      <c r="D823">
        <v>0.35653223026537617</v>
      </c>
      <c r="E823" s="19">
        <v>40720.552083333336</v>
      </c>
      <c r="F823">
        <v>2.1238516409670858</v>
      </c>
      <c r="G823" s="19">
        <v>40720.552083333336</v>
      </c>
      <c r="H823">
        <v>133</v>
      </c>
      <c r="I823" s="19">
        <v>40720.552083333336</v>
      </c>
      <c r="J823">
        <v>5.57</v>
      </c>
      <c r="K823" s="19">
        <v>40720.552083333336</v>
      </c>
      <c r="L823">
        <v>2.93</v>
      </c>
      <c r="M823" s="19">
        <v>40720.552083333336</v>
      </c>
      <c r="N823">
        <v>3.2787536009528289</v>
      </c>
    </row>
    <row r="824" spans="1:14" x14ac:dyDescent="0.25">
      <c r="A824" s="19">
        <v>40723.59375</v>
      </c>
      <c r="B824">
        <v>2.307496037913213</v>
      </c>
      <c r="C824" s="19">
        <v>40746.25</v>
      </c>
      <c r="D824">
        <v>0.35653223026537617</v>
      </c>
      <c r="E824" s="19">
        <v>40720.5625</v>
      </c>
      <c r="F824">
        <v>2.1238516409670858</v>
      </c>
      <c r="G824" s="19">
        <v>40720.5625</v>
      </c>
      <c r="H824">
        <v>133</v>
      </c>
      <c r="I824" s="19">
        <v>40720.5625</v>
      </c>
      <c r="J824">
        <v>5.57</v>
      </c>
      <c r="K824" s="19">
        <v>40720.5625</v>
      </c>
      <c r="L824">
        <v>2.93</v>
      </c>
      <c r="M824" s="19">
        <v>40720.5625</v>
      </c>
      <c r="N824">
        <v>3.2787536009528289</v>
      </c>
    </row>
    <row r="825" spans="1:14" x14ac:dyDescent="0.25">
      <c r="A825" s="19">
        <v>40723.604166666664</v>
      </c>
      <c r="B825">
        <v>2.3031960574204891</v>
      </c>
      <c r="C825" s="19">
        <v>40746.291666666664</v>
      </c>
      <c r="D825">
        <v>0.35653223026537617</v>
      </c>
      <c r="E825" s="19">
        <v>40720.572916666664</v>
      </c>
      <c r="F825">
        <v>2.1238516409670858</v>
      </c>
      <c r="G825" s="19">
        <v>40720.572916666664</v>
      </c>
      <c r="H825">
        <v>133</v>
      </c>
      <c r="I825" s="19">
        <v>40720.572916666664</v>
      </c>
      <c r="J825">
        <v>5.57</v>
      </c>
      <c r="K825" s="19">
        <v>40720.572916666664</v>
      </c>
      <c r="L825">
        <v>2.93</v>
      </c>
      <c r="M825" s="19">
        <v>40720.572916666664</v>
      </c>
      <c r="N825">
        <v>3.271841606536499</v>
      </c>
    </row>
    <row r="826" spans="1:14" x14ac:dyDescent="0.25">
      <c r="A826" s="19">
        <v>40723.614583333336</v>
      </c>
      <c r="B826">
        <v>2.3159703454569178</v>
      </c>
      <c r="C826" s="19">
        <v>40746.333333333336</v>
      </c>
      <c r="D826">
        <v>0.36653223026537596</v>
      </c>
      <c r="E826" s="19">
        <v>40720.583333333336</v>
      </c>
      <c r="F826">
        <v>2.1492191126553797</v>
      </c>
      <c r="G826" s="19">
        <v>40720.583333333336</v>
      </c>
      <c r="H826">
        <v>141</v>
      </c>
      <c r="I826" s="19">
        <v>40720.583333333336</v>
      </c>
      <c r="J826">
        <v>5.61</v>
      </c>
      <c r="K826" s="19">
        <v>40720.583333333336</v>
      </c>
      <c r="L826">
        <v>2.93</v>
      </c>
      <c r="M826" s="19">
        <v>40720.583333333336</v>
      </c>
      <c r="N826">
        <v>3.27415784926368</v>
      </c>
    </row>
    <row r="827" spans="1:14" x14ac:dyDescent="0.25">
      <c r="A827" s="19">
        <v>40723.625</v>
      </c>
      <c r="B827">
        <v>2.2922560713564759</v>
      </c>
      <c r="C827" s="19">
        <v>40746.375</v>
      </c>
      <c r="D827">
        <v>0.36653223026537596</v>
      </c>
      <c r="E827" s="19">
        <v>40720.59375</v>
      </c>
      <c r="F827">
        <v>2.1846914308175989</v>
      </c>
      <c r="G827" s="19">
        <v>40720.59375</v>
      </c>
      <c r="H827">
        <v>153</v>
      </c>
      <c r="I827" s="19">
        <v>40720.59375</v>
      </c>
      <c r="J827">
        <v>5.66</v>
      </c>
      <c r="K827" s="19">
        <v>40720.59375</v>
      </c>
      <c r="L827">
        <v>2.93</v>
      </c>
      <c r="M827" s="19">
        <v>40720.59375</v>
      </c>
      <c r="N827">
        <v>3.27415784926368</v>
      </c>
    </row>
    <row r="828" spans="1:14" x14ac:dyDescent="0.25">
      <c r="A828" s="19">
        <v>40723.635416666664</v>
      </c>
      <c r="B828">
        <v>2.2900346113625178</v>
      </c>
      <c r="C828" s="19">
        <v>40746.416666666664</v>
      </c>
      <c r="D828">
        <v>0.37653223026537574</v>
      </c>
      <c r="E828" s="19">
        <v>40720.604166666664</v>
      </c>
      <c r="F828">
        <v>2.1643528557844371</v>
      </c>
      <c r="G828" s="19">
        <v>40720.604166666664</v>
      </c>
      <c r="H828">
        <v>146</v>
      </c>
      <c r="I828" s="19">
        <v>40720.604166666664</v>
      </c>
      <c r="J828">
        <v>5.63</v>
      </c>
      <c r="K828" s="19">
        <v>40720.604166666664</v>
      </c>
      <c r="L828">
        <v>2.93</v>
      </c>
      <c r="M828" s="19">
        <v>40720.604166666664</v>
      </c>
      <c r="N828">
        <v>3.2695129442179165</v>
      </c>
    </row>
    <row r="829" spans="1:14" x14ac:dyDescent="0.25">
      <c r="A829" s="19">
        <v>40723.645833333336</v>
      </c>
      <c r="B829">
        <v>2.2855573090077739</v>
      </c>
      <c r="C829" s="19">
        <v>40746.458333333336</v>
      </c>
      <c r="D829">
        <v>0.37653223026537574</v>
      </c>
      <c r="E829" s="19">
        <v>40720.614583333336</v>
      </c>
      <c r="F829">
        <v>2.2013971243204513</v>
      </c>
      <c r="G829" s="19">
        <v>40720.614583333336</v>
      </c>
      <c r="H829">
        <v>159</v>
      </c>
      <c r="I829" s="19">
        <v>40720.614583333336</v>
      </c>
      <c r="J829">
        <v>5.68</v>
      </c>
      <c r="K829" s="19">
        <v>40720.614583333336</v>
      </c>
      <c r="L829">
        <v>2.94</v>
      </c>
      <c r="M829" s="19">
        <v>40720.614583333336</v>
      </c>
      <c r="N829">
        <v>3.271841606536499</v>
      </c>
    </row>
    <row r="830" spans="1:14" x14ac:dyDescent="0.25">
      <c r="A830" s="19">
        <v>40723.65625</v>
      </c>
      <c r="B830">
        <v>2.2855573090077739</v>
      </c>
      <c r="C830" s="19">
        <v>40746.5</v>
      </c>
      <c r="D830">
        <v>0.36653223026537596</v>
      </c>
      <c r="E830" s="19">
        <v>40720.625</v>
      </c>
      <c r="F830">
        <v>2.1931245983544616</v>
      </c>
      <c r="G830" s="19">
        <v>40720.625</v>
      </c>
      <c r="H830">
        <v>156</v>
      </c>
      <c r="I830" s="19">
        <v>40720.625</v>
      </c>
      <c r="J830">
        <v>5.67</v>
      </c>
      <c r="K830" s="19">
        <v>40720.625</v>
      </c>
      <c r="L830">
        <v>2.93</v>
      </c>
      <c r="M830" s="19">
        <v>40720.625</v>
      </c>
      <c r="N830">
        <v>3.2695129442179165</v>
      </c>
    </row>
    <row r="831" spans="1:14" x14ac:dyDescent="0.25">
      <c r="A831" s="19">
        <v>40723.666666666664</v>
      </c>
      <c r="B831">
        <v>2.2900346113625178</v>
      </c>
      <c r="C831" s="19">
        <v>40746.541666666664</v>
      </c>
      <c r="D831">
        <v>0.36653223026537596</v>
      </c>
      <c r="E831" s="19">
        <v>40720.635416666664</v>
      </c>
      <c r="F831">
        <v>2.214843848047698</v>
      </c>
      <c r="G831" s="19">
        <v>40720.635416666664</v>
      </c>
      <c r="H831">
        <v>164</v>
      </c>
      <c r="I831" s="19">
        <v>40720.635416666664</v>
      </c>
      <c r="J831">
        <v>5.7</v>
      </c>
      <c r="K831" s="19">
        <v>40720.635416666664</v>
      </c>
      <c r="L831">
        <v>2.94</v>
      </c>
      <c r="M831" s="19">
        <v>40720.635416666664</v>
      </c>
      <c r="N831">
        <v>3.271841606536499</v>
      </c>
    </row>
    <row r="832" spans="1:14" x14ac:dyDescent="0.25">
      <c r="A832" s="19">
        <v>40723.677083333336</v>
      </c>
      <c r="B832">
        <v>2.27415784926368</v>
      </c>
      <c r="C832" s="19">
        <v>40746.583333333336</v>
      </c>
      <c r="D832">
        <v>0.36653223026537596</v>
      </c>
      <c r="E832" s="19">
        <v>40720.645833333336</v>
      </c>
      <c r="F832">
        <v>2.2068258760318495</v>
      </c>
      <c r="G832" s="19">
        <v>40720.645833333336</v>
      </c>
      <c r="H832">
        <v>161</v>
      </c>
      <c r="I832" s="19">
        <v>40720.645833333336</v>
      </c>
      <c r="J832">
        <v>5.69</v>
      </c>
      <c r="K832" s="19">
        <v>40720.645833333336</v>
      </c>
      <c r="L832">
        <v>2.94</v>
      </c>
      <c r="M832" s="19">
        <v>40720.645833333336</v>
      </c>
      <c r="N832">
        <v>3.2671717284030137</v>
      </c>
    </row>
    <row r="833" spans="1:14" x14ac:dyDescent="0.25">
      <c r="A833" s="19">
        <v>40723.6875</v>
      </c>
      <c r="B833">
        <v>2.2648178230095364</v>
      </c>
      <c r="C833" s="19">
        <v>40746.625</v>
      </c>
      <c r="D833">
        <v>0.36653223026537596</v>
      </c>
      <c r="E833" s="19">
        <v>40720.65625</v>
      </c>
      <c r="F833">
        <v>2.2355284469075487</v>
      </c>
      <c r="G833" s="19">
        <v>40720.65625</v>
      </c>
      <c r="H833">
        <v>172</v>
      </c>
      <c r="I833" s="19">
        <v>40720.65625</v>
      </c>
      <c r="J833">
        <v>5.73</v>
      </c>
      <c r="K833" s="19">
        <v>40720.65625</v>
      </c>
      <c r="L833">
        <v>2.94</v>
      </c>
      <c r="M833" s="19">
        <v>40720.65625</v>
      </c>
      <c r="N833">
        <v>3.2671717284030137</v>
      </c>
    </row>
    <row r="834" spans="1:14" x14ac:dyDescent="0.25">
      <c r="A834" s="19">
        <v>40723.697916666664</v>
      </c>
      <c r="B834">
        <v>2.2648178230095364</v>
      </c>
      <c r="C834" s="19">
        <v>40746.666666666664</v>
      </c>
      <c r="D834">
        <v>0.36653223026537596</v>
      </c>
      <c r="E834" s="19">
        <v>40720.666666666664</v>
      </c>
      <c r="F834">
        <v>2.2227164711475833</v>
      </c>
      <c r="G834" s="19">
        <v>40720.666666666664</v>
      </c>
      <c r="H834">
        <v>167</v>
      </c>
      <c r="I834" s="19">
        <v>40720.666666666664</v>
      </c>
      <c r="J834">
        <v>5.71</v>
      </c>
      <c r="K834" s="19">
        <v>40720.666666666664</v>
      </c>
      <c r="L834">
        <v>2.95</v>
      </c>
      <c r="M834" s="19">
        <v>40720.666666666664</v>
      </c>
      <c r="N834">
        <v>3.2671717284030137</v>
      </c>
    </row>
    <row r="835" spans="1:14" x14ac:dyDescent="0.25">
      <c r="A835" s="19">
        <v>40723.708333333336</v>
      </c>
      <c r="B835">
        <v>2.2966651902615309</v>
      </c>
      <c r="C835" s="19">
        <v>40746.708333333336</v>
      </c>
      <c r="D835">
        <v>0.36653223026537596</v>
      </c>
      <c r="E835" s="19">
        <v>40720.677083333336</v>
      </c>
      <c r="F835">
        <v>2.2430380486862944</v>
      </c>
      <c r="G835" s="19">
        <v>40720.677083333336</v>
      </c>
      <c r="H835">
        <v>175</v>
      </c>
      <c r="I835" s="19">
        <v>40720.677083333336</v>
      </c>
      <c r="J835">
        <v>5.74</v>
      </c>
      <c r="K835" s="19">
        <v>40720.677083333336</v>
      </c>
      <c r="L835">
        <v>2.95</v>
      </c>
      <c r="M835" s="19">
        <v>40720.677083333336</v>
      </c>
      <c r="N835">
        <v>3.2671717284030137</v>
      </c>
    </row>
    <row r="836" spans="1:14" x14ac:dyDescent="0.25">
      <c r="A836" s="19">
        <v>40723.71875</v>
      </c>
      <c r="B836">
        <v>2.2576785748691846</v>
      </c>
      <c r="C836" s="19">
        <v>40746.75</v>
      </c>
      <c r="D836">
        <v>0.36653223026537596</v>
      </c>
      <c r="E836" s="19">
        <v>40720.6875</v>
      </c>
      <c r="F836">
        <v>2.2504200023088941</v>
      </c>
      <c r="G836" s="19">
        <v>40720.6875</v>
      </c>
      <c r="H836">
        <v>178</v>
      </c>
      <c r="I836" s="19">
        <v>40720.6875</v>
      </c>
      <c r="J836">
        <v>5.75</v>
      </c>
      <c r="K836" s="19">
        <v>40720.6875</v>
      </c>
      <c r="L836">
        <v>2.96</v>
      </c>
      <c r="M836" s="19">
        <v>40720.6875</v>
      </c>
      <c r="N836">
        <v>3.2695129442179165</v>
      </c>
    </row>
    <row r="837" spans="1:14" x14ac:dyDescent="0.25">
      <c r="A837" s="19">
        <v>40723.729166666664</v>
      </c>
      <c r="B837">
        <v>2.2810333672477277</v>
      </c>
      <c r="C837" s="19">
        <v>40746.791666666664</v>
      </c>
      <c r="D837">
        <v>0.35653223026537617</v>
      </c>
      <c r="E837" s="19">
        <v>40720.697916666664</v>
      </c>
      <c r="F837">
        <v>2.2304489213782741</v>
      </c>
      <c r="G837" s="19">
        <v>40720.697916666664</v>
      </c>
      <c r="H837">
        <v>170</v>
      </c>
      <c r="I837" s="19">
        <v>40720.697916666664</v>
      </c>
      <c r="J837">
        <v>5.72</v>
      </c>
      <c r="K837" s="19">
        <v>40720.697916666664</v>
      </c>
      <c r="L837">
        <v>2.96</v>
      </c>
      <c r="M837" s="19">
        <v>40720.697916666664</v>
      </c>
      <c r="N837">
        <v>3.2695129442179165</v>
      </c>
    </row>
    <row r="838" spans="1:14" x14ac:dyDescent="0.25">
      <c r="A838" s="19">
        <v>40723.739583333336</v>
      </c>
      <c r="B838">
        <v>2.2528530309798933</v>
      </c>
      <c r="C838" s="19">
        <v>40746.833333333336</v>
      </c>
      <c r="D838">
        <v>0.35653223026537617</v>
      </c>
      <c r="E838" s="19">
        <v>40720.708333333336</v>
      </c>
      <c r="F838">
        <v>2.2810333672477277</v>
      </c>
      <c r="G838" s="19">
        <v>40720.708333333336</v>
      </c>
      <c r="H838">
        <v>191</v>
      </c>
      <c r="I838" s="19">
        <v>40720.708333333336</v>
      </c>
      <c r="J838">
        <v>5.8</v>
      </c>
      <c r="K838" s="19">
        <v>40720.708333333336</v>
      </c>
      <c r="L838">
        <v>2.97</v>
      </c>
      <c r="M838" s="19">
        <v>40720.708333333336</v>
      </c>
      <c r="N838">
        <v>3.2695129442179165</v>
      </c>
    </row>
    <row r="839" spans="1:14" x14ac:dyDescent="0.25">
      <c r="A839" s="19">
        <v>40723.75</v>
      </c>
      <c r="B839">
        <v>2.2576785748691846</v>
      </c>
      <c r="C839" s="19">
        <v>40746.875</v>
      </c>
      <c r="D839">
        <v>0.35653223026537617</v>
      </c>
      <c r="E839" s="19">
        <v>40720.71875</v>
      </c>
      <c r="F839">
        <v>2.3138672203691533</v>
      </c>
      <c r="G839" s="19">
        <v>40720.71875</v>
      </c>
      <c r="H839">
        <v>206</v>
      </c>
      <c r="I839" s="19">
        <v>40720.71875</v>
      </c>
      <c r="J839">
        <v>5.86</v>
      </c>
      <c r="K839" s="19">
        <v>40720.71875</v>
      </c>
      <c r="L839">
        <v>2.97</v>
      </c>
      <c r="M839" s="19">
        <v>40720.71875</v>
      </c>
      <c r="N839">
        <v>3.2764618041732443</v>
      </c>
    </row>
    <row r="840" spans="1:14" x14ac:dyDescent="0.25">
      <c r="A840" s="19">
        <v>40723.760416666664</v>
      </c>
      <c r="B840">
        <v>2.2479732663618068</v>
      </c>
      <c r="C840" s="19">
        <v>40746.916666666664</v>
      </c>
      <c r="D840">
        <v>0.35653223026537617</v>
      </c>
      <c r="E840" s="19">
        <v>40720.729166666664</v>
      </c>
      <c r="F840">
        <v>2.3180633349627615</v>
      </c>
      <c r="G840" s="19">
        <v>40720.729166666664</v>
      </c>
      <c r="H840">
        <v>208</v>
      </c>
      <c r="I840" s="19">
        <v>40720.729166666664</v>
      </c>
      <c r="J840">
        <v>5.87</v>
      </c>
      <c r="K840" s="19">
        <v>40720.729166666664</v>
      </c>
      <c r="L840">
        <v>2.98</v>
      </c>
      <c r="M840" s="19">
        <v>40720.729166666664</v>
      </c>
      <c r="N840">
        <v>3.2695129442179165</v>
      </c>
    </row>
    <row r="841" spans="1:14" x14ac:dyDescent="0.25">
      <c r="A841" s="19">
        <v>40723.770833333336</v>
      </c>
      <c r="B841">
        <v>2.2810333672477277</v>
      </c>
      <c r="C841" s="19">
        <v>40746.958333333336</v>
      </c>
      <c r="D841">
        <v>0.35653223026537617</v>
      </c>
      <c r="E841" s="19">
        <v>40720.739583333336</v>
      </c>
      <c r="F841">
        <v>2.3180633349627615</v>
      </c>
      <c r="G841" s="19">
        <v>40720.739583333336</v>
      </c>
      <c r="H841">
        <v>208</v>
      </c>
      <c r="I841" s="19">
        <v>40720.739583333336</v>
      </c>
      <c r="J841">
        <v>5.87</v>
      </c>
      <c r="K841" s="19">
        <v>40720.739583333336</v>
      </c>
      <c r="L841">
        <v>2.98</v>
      </c>
      <c r="M841" s="19">
        <v>40720.739583333336</v>
      </c>
      <c r="N841">
        <v>3.2695129442179165</v>
      </c>
    </row>
    <row r="842" spans="1:14" x14ac:dyDescent="0.25">
      <c r="A842" s="19">
        <v>40723.78125</v>
      </c>
      <c r="B842">
        <v>2.27415784926368</v>
      </c>
      <c r="C842" s="19">
        <v>40747</v>
      </c>
      <c r="D842">
        <v>0.35653223026537617</v>
      </c>
      <c r="E842" s="19">
        <v>40720.75</v>
      </c>
      <c r="F842">
        <v>2.2922560713564759</v>
      </c>
      <c r="G842" s="19">
        <v>40720.75</v>
      </c>
      <c r="H842">
        <v>196</v>
      </c>
      <c r="I842" s="19">
        <v>40720.75</v>
      </c>
      <c r="J842">
        <v>5.82</v>
      </c>
      <c r="K842" s="19">
        <v>40720.75</v>
      </c>
      <c r="L842">
        <v>2.98</v>
      </c>
      <c r="M842" s="19">
        <v>40720.75</v>
      </c>
      <c r="N842">
        <v>3.2695129442179165</v>
      </c>
    </row>
    <row r="843" spans="1:14" x14ac:dyDescent="0.25">
      <c r="A843" s="19">
        <v>40723.791666666664</v>
      </c>
      <c r="B843">
        <v>2.2695129442179165</v>
      </c>
      <c r="C843" s="19">
        <v>40747.041666666664</v>
      </c>
      <c r="D843">
        <v>0.35653223026537617</v>
      </c>
      <c r="E843" s="19">
        <v>40720.760416666664</v>
      </c>
      <c r="F843">
        <v>2.2922560713564759</v>
      </c>
      <c r="G843" s="19">
        <v>40720.760416666664</v>
      </c>
      <c r="H843">
        <v>196</v>
      </c>
      <c r="I843" s="19">
        <v>40720.760416666664</v>
      </c>
      <c r="J843">
        <v>5.82</v>
      </c>
      <c r="K843" s="19">
        <v>40720.760416666664</v>
      </c>
      <c r="L843">
        <v>2.99</v>
      </c>
      <c r="M843" s="19">
        <v>40720.760416666664</v>
      </c>
      <c r="N843">
        <v>3.2764618041732443</v>
      </c>
    </row>
    <row r="844" spans="1:14" x14ac:dyDescent="0.25">
      <c r="A844" s="19">
        <v>40723.802083333336</v>
      </c>
      <c r="B844">
        <v>2.2479732663618068</v>
      </c>
      <c r="C844" s="19">
        <v>40747.083333333336</v>
      </c>
      <c r="D844">
        <v>0.35653223026537617</v>
      </c>
      <c r="E844" s="19">
        <v>40720.770833333336</v>
      </c>
      <c r="F844">
        <v>2.3138672203691533</v>
      </c>
      <c r="G844" s="19">
        <v>40720.770833333336</v>
      </c>
      <c r="H844">
        <v>206</v>
      </c>
      <c r="I844" s="19">
        <v>40720.770833333336</v>
      </c>
      <c r="J844">
        <v>5.86</v>
      </c>
      <c r="K844" s="19">
        <v>40720.770833333336</v>
      </c>
      <c r="L844">
        <v>2.99</v>
      </c>
      <c r="M844" s="19">
        <v>40720.770833333336</v>
      </c>
      <c r="N844">
        <v>3.2764618041732443</v>
      </c>
    </row>
    <row r="845" spans="1:14" x14ac:dyDescent="0.25">
      <c r="A845" s="19">
        <v>40723.8125</v>
      </c>
      <c r="B845">
        <v>2.2405492482825999</v>
      </c>
      <c r="C845" s="19">
        <v>40747.125</v>
      </c>
      <c r="D845">
        <v>0.35653223026537617</v>
      </c>
      <c r="E845" s="19">
        <v>40720.78125</v>
      </c>
      <c r="F845">
        <v>2.3180633349627615</v>
      </c>
      <c r="G845" s="19">
        <v>40720.78125</v>
      </c>
      <c r="H845">
        <v>208</v>
      </c>
      <c r="I845" s="19">
        <v>40720.78125</v>
      </c>
      <c r="J845">
        <v>5.87</v>
      </c>
      <c r="K845" s="19">
        <v>40720.78125</v>
      </c>
      <c r="L845">
        <v>2.99</v>
      </c>
      <c r="M845" s="19">
        <v>40720.78125</v>
      </c>
      <c r="N845">
        <v>3.2810333672477277</v>
      </c>
    </row>
    <row r="846" spans="1:14" x14ac:dyDescent="0.25">
      <c r="A846" s="19">
        <v>40723.822916666664</v>
      </c>
      <c r="B846">
        <v>2.2430380486862944</v>
      </c>
      <c r="C846" s="19">
        <v>40747.166666666664</v>
      </c>
      <c r="D846">
        <v>0.35653223026537617</v>
      </c>
      <c r="E846" s="19">
        <v>40720.791666666664</v>
      </c>
      <c r="F846">
        <v>2.307496037913213</v>
      </c>
      <c r="G846" s="19">
        <v>40720.791666666664</v>
      </c>
      <c r="H846">
        <v>203</v>
      </c>
      <c r="I846" s="19">
        <v>40720.791666666664</v>
      </c>
      <c r="J846">
        <v>5.85</v>
      </c>
      <c r="K846" s="19">
        <v>40720.791666666664</v>
      </c>
      <c r="L846">
        <v>2.99</v>
      </c>
      <c r="M846" s="19">
        <v>40720.791666666664</v>
      </c>
      <c r="N846">
        <v>3.2787536009528289</v>
      </c>
    </row>
    <row r="847" spans="1:14" x14ac:dyDescent="0.25">
      <c r="A847" s="19">
        <v>40723.833333333336</v>
      </c>
      <c r="B847">
        <v>2.2430380486862944</v>
      </c>
      <c r="C847" s="19">
        <v>40747.208333333336</v>
      </c>
      <c r="D847">
        <v>0.35653223026537617</v>
      </c>
      <c r="E847" s="19">
        <v>40720.802083333336</v>
      </c>
      <c r="F847">
        <v>2.3180633349627615</v>
      </c>
      <c r="G847" s="19">
        <v>40720.802083333336</v>
      </c>
      <c r="H847">
        <v>208</v>
      </c>
      <c r="I847" s="19">
        <v>40720.802083333336</v>
      </c>
      <c r="J847">
        <v>5.87</v>
      </c>
      <c r="K847" s="19">
        <v>40720.802083333336</v>
      </c>
      <c r="L847">
        <v>2.99</v>
      </c>
      <c r="M847" s="19">
        <v>40720.802083333336</v>
      </c>
      <c r="N847">
        <v>3.2833012287035497</v>
      </c>
    </row>
    <row r="848" spans="1:14" x14ac:dyDescent="0.25">
      <c r="A848" s="19">
        <v>40723.84375</v>
      </c>
      <c r="B848">
        <v>2.2304489213782741</v>
      </c>
      <c r="C848" s="19">
        <v>40747.25</v>
      </c>
      <c r="D848">
        <v>0.35653223026537617</v>
      </c>
      <c r="E848" s="19">
        <v>40720.8125</v>
      </c>
      <c r="F848">
        <v>2.3502480183341627</v>
      </c>
      <c r="G848" s="19">
        <v>40720.8125</v>
      </c>
      <c r="H848">
        <v>224</v>
      </c>
      <c r="I848" s="19">
        <v>40720.8125</v>
      </c>
      <c r="J848">
        <v>5.93</v>
      </c>
      <c r="K848" s="19">
        <v>40720.8125</v>
      </c>
      <c r="L848">
        <v>3</v>
      </c>
      <c r="M848" s="19">
        <v>40720.8125</v>
      </c>
      <c r="N848">
        <v>3.2855573090077739</v>
      </c>
    </row>
    <row r="849" spans="1:14" x14ac:dyDescent="0.25">
      <c r="A849" s="19">
        <v>40723.854166666664</v>
      </c>
      <c r="B849">
        <v>2.2355284469075487</v>
      </c>
      <c r="C849" s="19">
        <v>40747.291666666664</v>
      </c>
      <c r="D849">
        <v>0.35653223026537617</v>
      </c>
      <c r="E849" s="19">
        <v>40720.822916666664</v>
      </c>
      <c r="F849">
        <v>2.307496037913213</v>
      </c>
      <c r="G849" s="19">
        <v>40720.822916666664</v>
      </c>
      <c r="H849">
        <v>203</v>
      </c>
      <c r="I849" s="19">
        <v>40720.822916666664</v>
      </c>
      <c r="J849">
        <v>5.85</v>
      </c>
      <c r="K849" s="19">
        <v>40720.822916666664</v>
      </c>
      <c r="L849">
        <v>3</v>
      </c>
      <c r="M849" s="19">
        <v>40720.822916666664</v>
      </c>
      <c r="N849">
        <v>3.2833012287035497</v>
      </c>
    </row>
    <row r="850" spans="1:14" x14ac:dyDescent="0.25">
      <c r="A850" s="19">
        <v>40723.864583333336</v>
      </c>
      <c r="B850">
        <v>2.2174839442139063</v>
      </c>
      <c r="C850" s="19">
        <v>40747.333333333336</v>
      </c>
      <c r="D850">
        <v>0.35653223026537617</v>
      </c>
      <c r="E850" s="19">
        <v>40720.833333333336</v>
      </c>
      <c r="F850">
        <v>2.3344537511509307</v>
      </c>
      <c r="G850" s="19">
        <v>40720.833333333336</v>
      </c>
      <c r="H850">
        <v>216</v>
      </c>
      <c r="I850" s="19">
        <v>40720.833333333336</v>
      </c>
      <c r="J850">
        <v>5.9</v>
      </c>
      <c r="K850" s="19">
        <v>40720.833333333336</v>
      </c>
      <c r="L850">
        <v>3</v>
      </c>
      <c r="M850" s="19">
        <v>40720.833333333336</v>
      </c>
      <c r="N850">
        <v>3.2922560713564759</v>
      </c>
    </row>
    <row r="851" spans="1:14" x14ac:dyDescent="0.25">
      <c r="A851" s="19">
        <v>40723.875</v>
      </c>
      <c r="B851">
        <v>2.2278867046136734</v>
      </c>
      <c r="C851" s="19">
        <v>40747.375</v>
      </c>
      <c r="D851">
        <v>0.35653223026537617</v>
      </c>
      <c r="E851" s="19">
        <v>40720.84375</v>
      </c>
      <c r="F851">
        <v>2.3443922736851106</v>
      </c>
      <c r="G851" s="19">
        <v>40720.84375</v>
      </c>
      <c r="H851">
        <v>221</v>
      </c>
      <c r="I851" s="19">
        <v>40720.84375</v>
      </c>
      <c r="J851">
        <v>5.92</v>
      </c>
      <c r="K851" s="19">
        <v>40720.84375</v>
      </c>
      <c r="L851">
        <v>2.99</v>
      </c>
      <c r="M851" s="19">
        <v>40720.84375</v>
      </c>
      <c r="N851">
        <v>3.2900346113625178</v>
      </c>
    </row>
    <row r="852" spans="1:14" x14ac:dyDescent="0.25">
      <c r="A852" s="19">
        <v>40723.885416666664</v>
      </c>
      <c r="B852">
        <v>2.2174839442139063</v>
      </c>
      <c r="C852" s="19">
        <v>40747.416666666664</v>
      </c>
      <c r="D852">
        <v>0.36653223026537596</v>
      </c>
      <c r="E852" s="19">
        <v>40720.854166666664</v>
      </c>
      <c r="F852">
        <v>2.307496037913213</v>
      </c>
      <c r="G852" s="19">
        <v>40720.854166666664</v>
      </c>
      <c r="H852">
        <v>203</v>
      </c>
      <c r="I852" s="19">
        <v>40720.854166666664</v>
      </c>
      <c r="J852">
        <v>5.85</v>
      </c>
      <c r="K852" s="19">
        <v>40720.854166666664</v>
      </c>
      <c r="L852">
        <v>2.99</v>
      </c>
      <c r="M852" s="19">
        <v>40720.854166666664</v>
      </c>
      <c r="N852">
        <v>3.2922560713564759</v>
      </c>
    </row>
    <row r="853" spans="1:14" x14ac:dyDescent="0.25">
      <c r="A853" s="19">
        <v>40723.895833333336</v>
      </c>
      <c r="B853">
        <v>2.2600713879850747</v>
      </c>
      <c r="C853" s="19">
        <v>40747.458333333336</v>
      </c>
      <c r="D853">
        <v>0.36653223026537596</v>
      </c>
      <c r="E853" s="19">
        <v>40720.864583333336</v>
      </c>
      <c r="F853">
        <v>2.2922560713564759</v>
      </c>
      <c r="G853" s="19">
        <v>40720.864583333336</v>
      </c>
      <c r="H853">
        <v>196</v>
      </c>
      <c r="I853" s="19">
        <v>40720.864583333336</v>
      </c>
      <c r="J853">
        <v>5.82</v>
      </c>
      <c r="K853" s="19">
        <v>40720.864583333336</v>
      </c>
      <c r="L853">
        <v>3</v>
      </c>
      <c r="M853" s="19">
        <v>40720.864583333336</v>
      </c>
      <c r="N853">
        <v>3.2922560713564759</v>
      </c>
    </row>
    <row r="854" spans="1:14" x14ac:dyDescent="0.25">
      <c r="A854" s="19">
        <v>40723.90625</v>
      </c>
      <c r="B854">
        <v>2.2041199826559246</v>
      </c>
      <c r="C854" s="19">
        <v>40747.5</v>
      </c>
      <c r="D854">
        <v>0.36653223026537596</v>
      </c>
      <c r="E854" s="19">
        <v>40720.875</v>
      </c>
      <c r="F854">
        <v>2.3138672203691533</v>
      </c>
      <c r="G854" s="19">
        <v>40720.875</v>
      </c>
      <c r="H854">
        <v>206</v>
      </c>
      <c r="I854" s="19">
        <v>40720.875</v>
      </c>
      <c r="J854">
        <v>5.86</v>
      </c>
      <c r="K854" s="19">
        <v>40720.875</v>
      </c>
      <c r="L854">
        <v>2.99</v>
      </c>
      <c r="M854" s="19">
        <v>40720.875</v>
      </c>
      <c r="N854">
        <v>3.2944662261615929</v>
      </c>
    </row>
    <row r="855" spans="1:14" x14ac:dyDescent="0.25">
      <c r="A855" s="19">
        <v>40723.916666666664</v>
      </c>
      <c r="B855">
        <v>2.2430380486862944</v>
      </c>
      <c r="C855" s="19">
        <v>40747.541666666664</v>
      </c>
      <c r="D855">
        <v>0.36653223026537596</v>
      </c>
      <c r="E855" s="19">
        <v>40720.885416666664</v>
      </c>
      <c r="F855">
        <v>2.3242824552976926</v>
      </c>
      <c r="G855" s="19">
        <v>40720.885416666664</v>
      </c>
      <c r="H855">
        <v>211</v>
      </c>
      <c r="I855" s="19">
        <v>40720.885416666664</v>
      </c>
      <c r="J855">
        <v>5.88</v>
      </c>
      <c r="K855" s="19">
        <v>40720.885416666664</v>
      </c>
      <c r="L855">
        <v>3</v>
      </c>
      <c r="M855" s="19">
        <v>40720.885416666664</v>
      </c>
      <c r="N855">
        <v>3.3010299956639813</v>
      </c>
    </row>
    <row r="856" spans="1:14" x14ac:dyDescent="0.25">
      <c r="A856" s="19">
        <v>40723.927083333336</v>
      </c>
      <c r="B856">
        <v>2.2041199826559246</v>
      </c>
      <c r="C856" s="19">
        <v>40747.583333333336</v>
      </c>
      <c r="D856">
        <v>0.36653223026537596</v>
      </c>
      <c r="E856" s="19">
        <v>40720.895833333336</v>
      </c>
      <c r="F856">
        <v>2.2648178230095364</v>
      </c>
      <c r="G856" s="19">
        <v>40720.895833333336</v>
      </c>
      <c r="H856">
        <v>184</v>
      </c>
      <c r="I856" s="19">
        <v>40720.895833333336</v>
      </c>
      <c r="J856">
        <v>5.77</v>
      </c>
      <c r="K856" s="19">
        <v>40720.895833333336</v>
      </c>
      <c r="L856">
        <v>2.99</v>
      </c>
      <c r="M856" s="19">
        <v>40720.895833333336</v>
      </c>
      <c r="N856">
        <v>3.3010299956639813</v>
      </c>
    </row>
    <row r="857" spans="1:14" x14ac:dyDescent="0.25">
      <c r="A857" s="19">
        <v>40723.9375</v>
      </c>
      <c r="B857">
        <v>2.2095150145426308</v>
      </c>
      <c r="C857" s="19">
        <v>40747.625</v>
      </c>
      <c r="D857">
        <v>0.36653223026537596</v>
      </c>
      <c r="E857" s="19">
        <v>40720.90625</v>
      </c>
      <c r="F857">
        <v>2.2966651902615309</v>
      </c>
      <c r="G857" s="19">
        <v>40720.90625</v>
      </c>
      <c r="H857">
        <v>198</v>
      </c>
      <c r="I857" s="19">
        <v>40720.90625</v>
      </c>
      <c r="J857">
        <v>5.83</v>
      </c>
      <c r="K857" s="19">
        <v>40720.90625</v>
      </c>
      <c r="L857">
        <v>2.99</v>
      </c>
      <c r="M857" s="19">
        <v>40720.90625</v>
      </c>
      <c r="N857">
        <v>3.3031960574204891</v>
      </c>
    </row>
    <row r="858" spans="1:14" x14ac:dyDescent="0.25">
      <c r="A858" s="19">
        <v>40723.947916666664</v>
      </c>
      <c r="B858">
        <v>2.2174839442139063</v>
      </c>
      <c r="C858" s="19">
        <v>40747.666666666664</v>
      </c>
      <c r="D858">
        <v>0.35653223026537617</v>
      </c>
      <c r="E858" s="19">
        <v>40720.916666666664</v>
      </c>
      <c r="F858">
        <v>2.330413773349191</v>
      </c>
      <c r="G858" s="19">
        <v>40720.916666666664</v>
      </c>
      <c r="H858">
        <v>214</v>
      </c>
      <c r="I858" s="19">
        <v>40720.916666666664</v>
      </c>
      <c r="J858">
        <v>5.89</v>
      </c>
      <c r="K858" s="19">
        <v>40720.916666666664</v>
      </c>
      <c r="L858">
        <v>2.99</v>
      </c>
      <c r="M858" s="19">
        <v>40720.916666666664</v>
      </c>
      <c r="N858">
        <v>3.3031960574204891</v>
      </c>
    </row>
    <row r="859" spans="1:14" x14ac:dyDescent="0.25">
      <c r="A859" s="19">
        <v>40723.958333333336</v>
      </c>
      <c r="B859">
        <v>2.1958996524092336</v>
      </c>
      <c r="C859" s="19">
        <v>40747.708333333336</v>
      </c>
      <c r="D859">
        <v>0.36653223026537596</v>
      </c>
      <c r="E859" s="19">
        <v>40720.927083333336</v>
      </c>
      <c r="F859">
        <v>2.2966651902615309</v>
      </c>
      <c r="G859" s="19">
        <v>40720.927083333336</v>
      </c>
      <c r="H859">
        <v>198</v>
      </c>
      <c r="I859" s="19">
        <v>40720.927083333336</v>
      </c>
      <c r="J859">
        <v>5.83</v>
      </c>
      <c r="K859" s="19">
        <v>40720.927083333336</v>
      </c>
      <c r="L859">
        <v>3</v>
      </c>
      <c r="M859" s="19">
        <v>40720.927083333336</v>
      </c>
      <c r="N859">
        <v>3.3053513694466239</v>
      </c>
    </row>
    <row r="860" spans="1:14" x14ac:dyDescent="0.25">
      <c r="A860" s="19">
        <v>40723.96875</v>
      </c>
      <c r="B860">
        <v>2.2095150145426308</v>
      </c>
      <c r="C860" s="19">
        <v>40747.75</v>
      </c>
      <c r="D860">
        <v>0.36653223026537596</v>
      </c>
      <c r="E860" s="19">
        <v>40720.9375</v>
      </c>
      <c r="F860">
        <v>2.2966651902615309</v>
      </c>
      <c r="G860" s="19">
        <v>40720.9375</v>
      </c>
      <c r="H860">
        <v>198</v>
      </c>
      <c r="I860" s="19">
        <v>40720.9375</v>
      </c>
      <c r="J860">
        <v>5.83</v>
      </c>
      <c r="K860" s="19">
        <v>40720.9375</v>
      </c>
      <c r="L860">
        <v>2.99</v>
      </c>
      <c r="M860" s="19">
        <v>40720.9375</v>
      </c>
      <c r="N860">
        <v>3.3053513694466239</v>
      </c>
    </row>
    <row r="861" spans="1:14" x14ac:dyDescent="0.25">
      <c r="A861" s="19">
        <v>40723.979166666664</v>
      </c>
      <c r="B861">
        <v>2.1958996524092336</v>
      </c>
      <c r="C861" s="19">
        <v>40747.791666666664</v>
      </c>
      <c r="D861">
        <v>0.36653223026537596</v>
      </c>
      <c r="E861" s="19">
        <v>40720.947916666664</v>
      </c>
      <c r="F861">
        <v>2.2966651902615309</v>
      </c>
      <c r="G861" s="19">
        <v>40720.947916666664</v>
      </c>
      <c r="H861">
        <v>198</v>
      </c>
      <c r="I861" s="19">
        <v>40720.947916666664</v>
      </c>
      <c r="J861">
        <v>5.83</v>
      </c>
      <c r="K861" s="19">
        <v>40720.947916666664</v>
      </c>
      <c r="L861">
        <v>2.99</v>
      </c>
      <c r="M861" s="19">
        <v>40720.947916666664</v>
      </c>
      <c r="N861">
        <v>3.307496037913213</v>
      </c>
    </row>
    <row r="862" spans="1:14" x14ac:dyDescent="0.25">
      <c r="A862" s="19">
        <v>40723.989583333336</v>
      </c>
      <c r="B862">
        <v>2.1789769472931693</v>
      </c>
      <c r="C862" s="19">
        <v>40747.833333333336</v>
      </c>
      <c r="D862">
        <v>0.36653223026537596</v>
      </c>
      <c r="E862" s="19">
        <v>40720.958333333336</v>
      </c>
      <c r="F862">
        <v>2.2922560713564759</v>
      </c>
      <c r="G862" s="19">
        <v>40720.958333333336</v>
      </c>
      <c r="H862">
        <v>196</v>
      </c>
      <c r="I862" s="19">
        <v>40720.958333333336</v>
      </c>
      <c r="J862">
        <v>5.82</v>
      </c>
      <c r="K862" s="19">
        <v>40720.958333333336</v>
      </c>
      <c r="L862">
        <v>2.99</v>
      </c>
      <c r="M862" s="19">
        <v>40720.958333333336</v>
      </c>
      <c r="N862">
        <v>3.3053513694466239</v>
      </c>
    </row>
    <row r="863" spans="1:14" x14ac:dyDescent="0.25">
      <c r="A863" s="19">
        <v>40724</v>
      </c>
      <c r="B863">
        <v>2.1958996524092336</v>
      </c>
      <c r="C863" s="19">
        <v>40747.875</v>
      </c>
      <c r="D863">
        <v>0.36653223026537596</v>
      </c>
      <c r="E863" s="19">
        <v>40720.96875</v>
      </c>
      <c r="F863">
        <v>2.2922560713564759</v>
      </c>
      <c r="G863" s="19">
        <v>40720.96875</v>
      </c>
      <c r="H863">
        <v>196</v>
      </c>
      <c r="I863" s="19">
        <v>40720.96875</v>
      </c>
      <c r="J863">
        <v>5.82</v>
      </c>
      <c r="K863" s="19">
        <v>40720.96875</v>
      </c>
      <c r="L863">
        <v>2.99</v>
      </c>
      <c r="M863" s="19">
        <v>40720.96875</v>
      </c>
      <c r="N863">
        <v>3.307496037913213</v>
      </c>
    </row>
    <row r="864" spans="1:14" x14ac:dyDescent="0.25">
      <c r="A864" s="19">
        <v>40724.010416666664</v>
      </c>
      <c r="B864">
        <v>2.1818435879447726</v>
      </c>
      <c r="C864" s="19">
        <v>40747.916666666664</v>
      </c>
      <c r="D864">
        <v>0.36653223026537596</v>
      </c>
      <c r="E864" s="19">
        <v>40720.979166666664</v>
      </c>
      <c r="F864">
        <v>2.3344537511509307</v>
      </c>
      <c r="G864" s="19">
        <v>40720.979166666664</v>
      </c>
      <c r="H864">
        <v>216</v>
      </c>
      <c r="I864" s="19">
        <v>40720.979166666664</v>
      </c>
      <c r="J864">
        <v>5.9</v>
      </c>
      <c r="K864" s="19">
        <v>40720.979166666664</v>
      </c>
      <c r="L864">
        <v>2.99</v>
      </c>
      <c r="M864" s="19">
        <v>40720.979166666664</v>
      </c>
      <c r="N864">
        <v>3.3053513694466239</v>
      </c>
    </row>
    <row r="865" spans="1:14" x14ac:dyDescent="0.25">
      <c r="A865" s="19">
        <v>40724.020833333336</v>
      </c>
      <c r="B865">
        <v>2.2013971243204513</v>
      </c>
      <c r="C865" s="19">
        <v>40747.958333333336</v>
      </c>
      <c r="D865">
        <v>0.36653223026537596</v>
      </c>
      <c r="E865" s="19">
        <v>40720.989583333336</v>
      </c>
      <c r="F865">
        <v>2.214843848047698</v>
      </c>
      <c r="G865" s="19">
        <v>40720.989583333336</v>
      </c>
      <c r="H865">
        <v>164</v>
      </c>
      <c r="I865" s="19">
        <v>40720.989583333336</v>
      </c>
      <c r="J865">
        <v>5.7</v>
      </c>
      <c r="K865" s="19">
        <v>40720.989583333336</v>
      </c>
      <c r="L865">
        <v>2.99</v>
      </c>
      <c r="M865" s="19">
        <v>40720.989583333336</v>
      </c>
      <c r="N865">
        <v>3.3096301674258988</v>
      </c>
    </row>
    <row r="866" spans="1:14" x14ac:dyDescent="0.25">
      <c r="A866" s="19">
        <v>40724.03125</v>
      </c>
      <c r="B866">
        <v>2.167317334748176</v>
      </c>
      <c r="C866" s="19">
        <v>40748</v>
      </c>
      <c r="D866">
        <v>0.36653223026537596</v>
      </c>
      <c r="E866" s="19">
        <v>40721</v>
      </c>
      <c r="F866">
        <v>2.2576785748691846</v>
      </c>
      <c r="G866" s="19">
        <v>40721</v>
      </c>
      <c r="H866">
        <v>181</v>
      </c>
      <c r="I866" s="19">
        <v>40721</v>
      </c>
      <c r="J866">
        <v>5.76</v>
      </c>
      <c r="K866" s="19">
        <v>40721</v>
      </c>
      <c r="L866">
        <v>2.98</v>
      </c>
      <c r="M866" s="19">
        <v>40721</v>
      </c>
      <c r="N866">
        <v>3.307496037913213</v>
      </c>
    </row>
    <row r="867" spans="1:14" x14ac:dyDescent="0.25">
      <c r="A867" s="19">
        <v>40724.041666666664</v>
      </c>
      <c r="B867">
        <v>2.1903316981702914</v>
      </c>
      <c r="C867" s="19">
        <v>40748.041666666664</v>
      </c>
      <c r="D867">
        <v>0.35653223026537617</v>
      </c>
      <c r="E867" s="19">
        <v>40721.010416666664</v>
      </c>
      <c r="F867">
        <v>2.2648178230095364</v>
      </c>
      <c r="G867" s="19">
        <v>40721.010416666664</v>
      </c>
      <c r="H867">
        <v>184</v>
      </c>
      <c r="I867" s="19">
        <v>40721.010416666664</v>
      </c>
      <c r="J867">
        <v>5.77</v>
      </c>
      <c r="K867" s="19">
        <v>40721.010416666664</v>
      </c>
      <c r="L867">
        <v>2.98</v>
      </c>
      <c r="M867" s="19">
        <v>40721.010416666664</v>
      </c>
      <c r="N867">
        <v>3.3096301674258988</v>
      </c>
    </row>
    <row r="868" spans="1:14" x14ac:dyDescent="0.25">
      <c r="A868" s="19">
        <v>40724.052083333336</v>
      </c>
      <c r="B868">
        <v>2.173186268412274</v>
      </c>
      <c r="C868" s="19">
        <v>40748.083333333336</v>
      </c>
      <c r="D868">
        <v>0.36653223026537596</v>
      </c>
      <c r="E868" s="19">
        <v>40721.020833333336</v>
      </c>
      <c r="F868">
        <v>2.1931245983544616</v>
      </c>
      <c r="G868" s="19">
        <v>40721.020833333336</v>
      </c>
      <c r="H868">
        <v>156</v>
      </c>
      <c r="I868" s="19">
        <v>40721.020833333336</v>
      </c>
      <c r="J868">
        <v>5.67</v>
      </c>
      <c r="K868" s="19">
        <v>40721.020833333336</v>
      </c>
      <c r="L868">
        <v>2.98</v>
      </c>
      <c r="M868" s="19">
        <v>40721.020833333336</v>
      </c>
      <c r="N868">
        <v>3.3053513694466239</v>
      </c>
    </row>
    <row r="869" spans="1:14" x14ac:dyDescent="0.25">
      <c r="A869" s="19">
        <v>40724.0625</v>
      </c>
      <c r="B869">
        <v>2.1553360374650619</v>
      </c>
      <c r="C869" s="19">
        <v>40748.125</v>
      </c>
      <c r="D869">
        <v>0.36653223026537596</v>
      </c>
      <c r="E869" s="19">
        <v>40721.03125</v>
      </c>
      <c r="F869">
        <v>2.2227164711475833</v>
      </c>
      <c r="G869" s="19">
        <v>40721.03125</v>
      </c>
      <c r="H869">
        <v>167</v>
      </c>
      <c r="I869" s="19">
        <v>40721.03125</v>
      </c>
      <c r="J869">
        <v>5.71</v>
      </c>
      <c r="K869" s="19">
        <v>40721.03125</v>
      </c>
      <c r="L869">
        <v>2.98</v>
      </c>
      <c r="M869" s="19">
        <v>40721.03125</v>
      </c>
      <c r="N869">
        <v>3.307496037913213</v>
      </c>
    </row>
    <row r="870" spans="1:14" x14ac:dyDescent="0.25">
      <c r="A870" s="19">
        <v>40724.072916666664</v>
      </c>
      <c r="B870">
        <v>2.1461280356782382</v>
      </c>
      <c r="C870" s="19">
        <v>40748.166666666664</v>
      </c>
      <c r="D870">
        <v>0.36653223026537596</v>
      </c>
      <c r="E870" s="19">
        <v>40721.041666666664</v>
      </c>
      <c r="F870">
        <v>2.2430380486862944</v>
      </c>
      <c r="G870" s="19">
        <v>40721.041666666664</v>
      </c>
      <c r="H870">
        <v>175</v>
      </c>
      <c r="I870" s="19">
        <v>40721.041666666664</v>
      </c>
      <c r="J870">
        <v>5.74</v>
      </c>
      <c r="K870" s="19">
        <v>40721.041666666664</v>
      </c>
      <c r="L870">
        <v>2.98</v>
      </c>
      <c r="M870" s="19">
        <v>40721.041666666664</v>
      </c>
      <c r="N870">
        <v>3.307496037913213</v>
      </c>
    </row>
    <row r="871" spans="1:14" x14ac:dyDescent="0.25">
      <c r="A871" s="19">
        <v>40724.083333333336</v>
      </c>
      <c r="B871">
        <v>2.1335389083702174</v>
      </c>
      <c r="C871" s="19">
        <v>40748.208333333336</v>
      </c>
      <c r="D871">
        <v>0.36653223026537596</v>
      </c>
      <c r="E871" s="19">
        <v>40721.052083333336</v>
      </c>
      <c r="F871">
        <v>2.214843848047698</v>
      </c>
      <c r="G871" s="19">
        <v>40721.052083333336</v>
      </c>
      <c r="H871">
        <v>164</v>
      </c>
      <c r="I871" s="19">
        <v>40721.052083333336</v>
      </c>
      <c r="J871">
        <v>5.7</v>
      </c>
      <c r="K871" s="19">
        <v>40721.052083333336</v>
      </c>
      <c r="L871">
        <v>2.98</v>
      </c>
      <c r="M871" s="19">
        <v>40721.052083333336</v>
      </c>
      <c r="N871">
        <v>3.3096301674258988</v>
      </c>
    </row>
    <row r="872" spans="1:14" x14ac:dyDescent="0.25">
      <c r="A872" s="19">
        <v>40724.09375</v>
      </c>
      <c r="B872">
        <v>2.173186268412274</v>
      </c>
      <c r="C872" s="19">
        <v>40748.25</v>
      </c>
      <c r="D872">
        <v>0.37653223026537574</v>
      </c>
      <c r="E872" s="19">
        <v>40721.0625</v>
      </c>
      <c r="F872">
        <v>2.214843848047698</v>
      </c>
      <c r="G872" s="19">
        <v>40721.0625</v>
      </c>
      <c r="H872">
        <v>164</v>
      </c>
      <c r="I872" s="19">
        <v>40721.0625</v>
      </c>
      <c r="J872">
        <v>5.7</v>
      </c>
      <c r="K872" s="19">
        <v>40721.0625</v>
      </c>
      <c r="L872">
        <v>2.97</v>
      </c>
      <c r="M872" s="19">
        <v>40721.0625</v>
      </c>
      <c r="N872">
        <v>3.3053513694466239</v>
      </c>
    </row>
    <row r="873" spans="1:14" x14ac:dyDescent="0.25">
      <c r="A873" s="19">
        <v>40724.104166666664</v>
      </c>
      <c r="B873">
        <v>2.1553360374650619</v>
      </c>
      <c r="C873" s="19">
        <v>40748.291666666664</v>
      </c>
      <c r="D873">
        <v>0.37653223026537574</v>
      </c>
      <c r="E873" s="19">
        <v>40721.072916666664</v>
      </c>
      <c r="F873">
        <v>2.2068258760318495</v>
      </c>
      <c r="G873" s="19">
        <v>40721.072916666664</v>
      </c>
      <c r="H873">
        <v>161</v>
      </c>
      <c r="I873" s="19">
        <v>40721.072916666664</v>
      </c>
      <c r="J873">
        <v>5.69</v>
      </c>
      <c r="K873" s="19">
        <v>40721.072916666664</v>
      </c>
      <c r="L873">
        <v>2.97</v>
      </c>
      <c r="M873" s="19">
        <v>40721.072916666664</v>
      </c>
      <c r="N873">
        <v>3.3053513694466239</v>
      </c>
    </row>
    <row r="874" spans="1:14" x14ac:dyDescent="0.25">
      <c r="A874" s="19">
        <v>40724.114583333336</v>
      </c>
      <c r="B874">
        <v>2.1461280356782382</v>
      </c>
      <c r="C874" s="19">
        <v>40748.333333333336</v>
      </c>
      <c r="D874">
        <v>0.37653223026537574</v>
      </c>
      <c r="E874" s="19">
        <v>40721.083333333336</v>
      </c>
      <c r="F874">
        <v>2.2695129442179165</v>
      </c>
      <c r="G874" s="19">
        <v>40721.083333333336</v>
      </c>
      <c r="H874">
        <v>186</v>
      </c>
      <c r="I874" s="19">
        <v>40721.083333333336</v>
      </c>
      <c r="J874">
        <v>5.78</v>
      </c>
      <c r="K874" s="19">
        <v>40721.083333333336</v>
      </c>
      <c r="L874">
        <v>2.97</v>
      </c>
      <c r="M874" s="19">
        <v>40721.083333333336</v>
      </c>
      <c r="N874">
        <v>3.3031960574204891</v>
      </c>
    </row>
    <row r="875" spans="1:14" x14ac:dyDescent="0.25">
      <c r="A875" s="19">
        <v>40724.125</v>
      </c>
      <c r="B875">
        <v>2.1583624920952498</v>
      </c>
      <c r="C875" s="19">
        <v>40748.375</v>
      </c>
      <c r="D875">
        <v>0.37653223026537574</v>
      </c>
      <c r="E875" s="19">
        <v>40721.09375</v>
      </c>
      <c r="F875">
        <v>2.214843848047698</v>
      </c>
      <c r="G875" s="19">
        <v>40721.09375</v>
      </c>
      <c r="H875">
        <v>164</v>
      </c>
      <c r="I875" s="19">
        <v>40721.09375</v>
      </c>
      <c r="J875">
        <v>5.7</v>
      </c>
      <c r="K875" s="19">
        <v>40721.09375</v>
      </c>
      <c r="L875">
        <v>2.97</v>
      </c>
      <c r="M875" s="19">
        <v>40721.09375</v>
      </c>
      <c r="N875">
        <v>3.3053513694466239</v>
      </c>
    </row>
    <row r="876" spans="1:14" x14ac:dyDescent="0.25">
      <c r="A876" s="19">
        <v>40724.135416666664</v>
      </c>
      <c r="B876">
        <v>2.12057393120585</v>
      </c>
      <c r="C876" s="19">
        <v>40748.416666666664</v>
      </c>
      <c r="D876">
        <v>0.37653223026537574</v>
      </c>
      <c r="E876" s="19">
        <v>40721.104166666664</v>
      </c>
      <c r="F876">
        <v>2.2430380486862944</v>
      </c>
      <c r="G876" s="19">
        <v>40721.104166666664</v>
      </c>
      <c r="H876">
        <v>175</v>
      </c>
      <c r="I876" s="19">
        <v>40721.104166666664</v>
      </c>
      <c r="J876">
        <v>5.74</v>
      </c>
      <c r="K876" s="19">
        <v>40721.104166666664</v>
      </c>
      <c r="L876">
        <v>2.97</v>
      </c>
      <c r="M876" s="19">
        <v>40721.104166666664</v>
      </c>
      <c r="N876">
        <v>3.3031960574204891</v>
      </c>
    </row>
    <row r="877" spans="1:14" x14ac:dyDescent="0.25">
      <c r="A877" s="19">
        <v>40724.145833333336</v>
      </c>
      <c r="B877">
        <v>2.2095150145426308</v>
      </c>
      <c r="C877" s="19">
        <v>40748.458333333336</v>
      </c>
      <c r="D877">
        <v>0.38653223026537553</v>
      </c>
      <c r="E877" s="19">
        <v>40721.114583333336</v>
      </c>
      <c r="F877">
        <v>2.2355284469075487</v>
      </c>
      <c r="G877" s="19">
        <v>40721.114583333336</v>
      </c>
      <c r="H877">
        <v>172</v>
      </c>
      <c r="I877" s="19">
        <v>40721.114583333336</v>
      </c>
      <c r="J877">
        <v>5.73</v>
      </c>
      <c r="K877" s="19">
        <v>40721.114583333336</v>
      </c>
      <c r="L877">
        <v>2.97</v>
      </c>
      <c r="M877" s="19">
        <v>40721.114583333336</v>
      </c>
      <c r="N877">
        <v>3.2988530764097068</v>
      </c>
    </row>
    <row r="878" spans="1:14" x14ac:dyDescent="0.25">
      <c r="A878" s="19">
        <v>40724.15625</v>
      </c>
      <c r="B878">
        <v>2.12057393120585</v>
      </c>
      <c r="C878" s="19">
        <v>40748.5</v>
      </c>
      <c r="D878">
        <v>0.38653223026537553</v>
      </c>
      <c r="E878" s="19">
        <v>40721.125</v>
      </c>
      <c r="F878">
        <v>2.2068258760318495</v>
      </c>
      <c r="G878" s="19">
        <v>40721.125</v>
      </c>
      <c r="H878">
        <v>161</v>
      </c>
      <c r="I878" s="19">
        <v>40721.125</v>
      </c>
      <c r="J878">
        <v>5.69</v>
      </c>
      <c r="K878" s="19">
        <v>40721.125</v>
      </c>
      <c r="L878">
        <v>2.97</v>
      </c>
      <c r="M878" s="19">
        <v>40721.125</v>
      </c>
      <c r="N878">
        <v>3.2988530764097068</v>
      </c>
    </row>
    <row r="879" spans="1:14" x14ac:dyDescent="0.25">
      <c r="A879" s="19">
        <v>40724.166666666664</v>
      </c>
      <c r="B879">
        <v>2.1303337684950061</v>
      </c>
      <c r="C879" s="19">
        <v>40748.541666666664</v>
      </c>
      <c r="D879">
        <v>0.37653223026537574</v>
      </c>
      <c r="E879" s="19">
        <v>40721.135416666664</v>
      </c>
      <c r="F879">
        <v>2.2013971243204513</v>
      </c>
      <c r="G879" s="19">
        <v>40721.135416666664</v>
      </c>
      <c r="H879">
        <v>159</v>
      </c>
      <c r="I879" s="19">
        <v>40721.135416666664</v>
      </c>
      <c r="J879">
        <v>5.68</v>
      </c>
      <c r="K879" s="19">
        <v>40721.135416666664</v>
      </c>
      <c r="L879">
        <v>2.97</v>
      </c>
      <c r="M879" s="19">
        <v>40721.135416666664</v>
      </c>
      <c r="N879">
        <v>3.3031960574204891</v>
      </c>
    </row>
    <row r="880" spans="1:14" x14ac:dyDescent="0.25">
      <c r="A880" s="19">
        <v>40724.177083333336</v>
      </c>
      <c r="B880">
        <v>2.1105897102992488</v>
      </c>
      <c r="C880" s="19">
        <v>40748.583333333336</v>
      </c>
      <c r="D880">
        <v>0.38653223026537553</v>
      </c>
      <c r="E880" s="19">
        <v>40721.145833333336</v>
      </c>
      <c r="F880">
        <v>2.1789769472931693</v>
      </c>
      <c r="G880" s="19">
        <v>40721.145833333336</v>
      </c>
      <c r="H880">
        <v>151</v>
      </c>
      <c r="I880" s="19">
        <v>40721.145833333336</v>
      </c>
      <c r="J880">
        <v>5.65</v>
      </c>
      <c r="K880" s="19">
        <v>40721.145833333336</v>
      </c>
      <c r="L880">
        <v>2.96</v>
      </c>
      <c r="M880" s="19">
        <v>40721.145833333336</v>
      </c>
      <c r="N880">
        <v>3.3031960574204891</v>
      </c>
    </row>
    <row r="881" spans="1:14" x14ac:dyDescent="0.25">
      <c r="A881" s="19">
        <v>40724.1875</v>
      </c>
      <c r="B881">
        <v>2.1238516409670858</v>
      </c>
      <c r="C881" s="19">
        <v>40748.625</v>
      </c>
      <c r="D881">
        <v>0.38653223026537553</v>
      </c>
      <c r="E881" s="19">
        <v>40721.15625</v>
      </c>
      <c r="F881">
        <v>2.214843848047698</v>
      </c>
      <c r="G881" s="19">
        <v>40721.15625</v>
      </c>
      <c r="H881">
        <v>164</v>
      </c>
      <c r="I881" s="19">
        <v>40721.15625</v>
      </c>
      <c r="J881">
        <v>5.7</v>
      </c>
      <c r="K881" s="19">
        <v>40721.15625</v>
      </c>
      <c r="L881">
        <v>2.96</v>
      </c>
      <c r="M881" s="19">
        <v>40721.15625</v>
      </c>
      <c r="N881">
        <v>3.2988530764097068</v>
      </c>
    </row>
    <row r="882" spans="1:14" x14ac:dyDescent="0.25">
      <c r="A882" s="19">
        <v>40724.197916666664</v>
      </c>
      <c r="B882">
        <v>2.0934216851622351</v>
      </c>
      <c r="C882" s="19">
        <v>40748.666666666664</v>
      </c>
      <c r="D882">
        <v>0.38653223026537553</v>
      </c>
      <c r="E882" s="19">
        <v>40721.166666666664</v>
      </c>
      <c r="F882">
        <v>2.2430380486862944</v>
      </c>
      <c r="G882" s="19">
        <v>40721.166666666664</v>
      </c>
      <c r="H882">
        <v>175</v>
      </c>
      <c r="I882" s="19">
        <v>40721.166666666664</v>
      </c>
      <c r="J882">
        <v>5.74</v>
      </c>
      <c r="K882" s="19">
        <v>40721.166666666664</v>
      </c>
      <c r="L882">
        <v>2.96</v>
      </c>
      <c r="M882" s="19">
        <v>40721.166666666664</v>
      </c>
      <c r="N882">
        <v>3.2966651902615309</v>
      </c>
    </row>
    <row r="883" spans="1:14" x14ac:dyDescent="0.25">
      <c r="A883" s="19">
        <v>40724.208333333336</v>
      </c>
      <c r="B883">
        <v>2.1003705451175629</v>
      </c>
      <c r="C883" s="19">
        <v>40748.708333333336</v>
      </c>
      <c r="D883">
        <v>0.38653223026537553</v>
      </c>
      <c r="E883" s="19">
        <v>40721.177083333336</v>
      </c>
      <c r="F883">
        <v>2.2013971243204513</v>
      </c>
      <c r="G883" s="19">
        <v>40721.177083333336</v>
      </c>
      <c r="H883">
        <v>159</v>
      </c>
      <c r="I883" s="19">
        <v>40721.177083333336</v>
      </c>
      <c r="J883">
        <v>5.68</v>
      </c>
      <c r="K883" s="19">
        <v>40721.177083333336</v>
      </c>
      <c r="L883">
        <v>2.96</v>
      </c>
      <c r="M883" s="19">
        <v>40721.177083333336</v>
      </c>
      <c r="N883">
        <v>3.3010299956639813</v>
      </c>
    </row>
    <row r="884" spans="1:14" x14ac:dyDescent="0.25">
      <c r="A884" s="19">
        <v>40724.21875</v>
      </c>
      <c r="B884">
        <v>2.1139433523068369</v>
      </c>
      <c r="C884" s="19">
        <v>40748.75</v>
      </c>
      <c r="D884">
        <v>0.37653223026537574</v>
      </c>
      <c r="E884" s="19">
        <v>40721.1875</v>
      </c>
      <c r="F884">
        <v>2.1846914308175989</v>
      </c>
      <c r="G884" s="19">
        <v>40721.1875</v>
      </c>
      <c r="H884">
        <v>153</v>
      </c>
      <c r="I884" s="19">
        <v>40721.1875</v>
      </c>
      <c r="J884">
        <v>5.66</v>
      </c>
      <c r="K884" s="19">
        <v>40721.1875</v>
      </c>
      <c r="L884">
        <v>2.96</v>
      </c>
      <c r="M884" s="19">
        <v>40721.1875</v>
      </c>
      <c r="N884">
        <v>3.2922560713564759</v>
      </c>
    </row>
    <row r="885" spans="1:14" x14ac:dyDescent="0.25">
      <c r="A885" s="19">
        <v>40724.229166666664</v>
      </c>
      <c r="B885">
        <v>2.1003705451175629</v>
      </c>
      <c r="C885" s="19">
        <v>40748.791666666664</v>
      </c>
      <c r="D885">
        <v>0.36653223026537596</v>
      </c>
      <c r="E885" s="19">
        <v>40721.197916666664</v>
      </c>
      <c r="F885">
        <v>2.1492191126553797</v>
      </c>
      <c r="G885" s="19">
        <v>40721.197916666664</v>
      </c>
      <c r="H885">
        <v>141</v>
      </c>
      <c r="I885" s="19">
        <v>40721.197916666664</v>
      </c>
      <c r="J885">
        <v>5.61</v>
      </c>
      <c r="K885" s="19">
        <v>40721.197916666664</v>
      </c>
      <c r="L885">
        <v>2.95</v>
      </c>
      <c r="M885" s="19">
        <v>40721.197916666664</v>
      </c>
      <c r="N885">
        <v>3.2944662261615929</v>
      </c>
    </row>
    <row r="886" spans="1:14" x14ac:dyDescent="0.25">
      <c r="A886" s="19">
        <v>40724.239583333336</v>
      </c>
      <c r="B886">
        <v>2.12057393120585</v>
      </c>
      <c r="C886" s="19">
        <v>40748.833333333336</v>
      </c>
      <c r="D886">
        <v>0.36653223026537596</v>
      </c>
      <c r="E886" s="19">
        <v>40721.208333333336</v>
      </c>
      <c r="F886">
        <v>2.2227164711475833</v>
      </c>
      <c r="G886" s="19">
        <v>40721.208333333336</v>
      </c>
      <c r="H886">
        <v>167</v>
      </c>
      <c r="I886" s="19">
        <v>40721.208333333336</v>
      </c>
      <c r="J886">
        <v>5.71</v>
      </c>
      <c r="K886" s="19">
        <v>40721.208333333336</v>
      </c>
      <c r="L886">
        <v>2.95</v>
      </c>
      <c r="M886" s="19">
        <v>40721.208333333336</v>
      </c>
      <c r="N886">
        <v>3.2988530764097068</v>
      </c>
    </row>
    <row r="887" spans="1:14" x14ac:dyDescent="0.25">
      <c r="A887" s="19">
        <v>40724.25</v>
      </c>
      <c r="B887">
        <v>2.0863598306747484</v>
      </c>
      <c r="C887" s="19">
        <v>40748.875</v>
      </c>
      <c r="D887">
        <v>0.36653223026537596</v>
      </c>
      <c r="E887" s="19">
        <v>40721.21875</v>
      </c>
      <c r="F887">
        <v>2.1931245983544616</v>
      </c>
      <c r="G887" s="19">
        <v>40721.21875</v>
      </c>
      <c r="H887">
        <v>156</v>
      </c>
      <c r="I887" s="19">
        <v>40721.21875</v>
      </c>
      <c r="J887">
        <v>5.67</v>
      </c>
      <c r="K887" s="19">
        <v>40721.21875</v>
      </c>
      <c r="L887">
        <v>2.95</v>
      </c>
      <c r="M887" s="19">
        <v>40721.21875</v>
      </c>
      <c r="N887">
        <v>3.2922560713564759</v>
      </c>
    </row>
    <row r="888" spans="1:14" x14ac:dyDescent="0.25">
      <c r="A888" s="19">
        <v>40724.260416666664</v>
      </c>
      <c r="B888">
        <v>2.0791812460476247</v>
      </c>
      <c r="C888" s="19">
        <v>40748.916666666664</v>
      </c>
      <c r="D888">
        <v>0.36653223026537596</v>
      </c>
      <c r="E888" s="19">
        <v>40721.229166666664</v>
      </c>
      <c r="F888">
        <v>2.1931245983544616</v>
      </c>
      <c r="G888" s="19">
        <v>40721.229166666664</v>
      </c>
      <c r="H888">
        <v>156</v>
      </c>
      <c r="I888" s="19">
        <v>40721.229166666664</v>
      </c>
      <c r="J888">
        <v>5.67</v>
      </c>
      <c r="K888" s="19">
        <v>40721.229166666664</v>
      </c>
      <c r="L888">
        <v>2.95</v>
      </c>
      <c r="M888" s="19">
        <v>40721.229166666664</v>
      </c>
      <c r="N888">
        <v>3.2900346113625178</v>
      </c>
    </row>
    <row r="889" spans="1:14" x14ac:dyDescent="0.25">
      <c r="A889" s="19">
        <v>40724.270833333336</v>
      </c>
      <c r="B889">
        <v>2.1003705451175629</v>
      </c>
      <c r="C889" s="19">
        <v>40748.958333333336</v>
      </c>
      <c r="D889">
        <v>0.36653223026537596</v>
      </c>
      <c r="E889" s="19">
        <v>40721.239583333336</v>
      </c>
      <c r="F889">
        <v>2.1789769472931693</v>
      </c>
      <c r="G889" s="19">
        <v>40721.239583333336</v>
      </c>
      <c r="H889">
        <v>151</v>
      </c>
      <c r="I889" s="19">
        <v>40721.239583333336</v>
      </c>
      <c r="J889">
        <v>5.65</v>
      </c>
      <c r="K889" s="19">
        <v>40721.239583333336</v>
      </c>
      <c r="L889">
        <v>2.95</v>
      </c>
      <c r="M889" s="19">
        <v>40721.239583333336</v>
      </c>
      <c r="N889">
        <v>3.2900346113625178</v>
      </c>
    </row>
    <row r="890" spans="1:14" x14ac:dyDescent="0.25">
      <c r="A890" s="19">
        <v>40724.28125</v>
      </c>
      <c r="B890">
        <v>2.0934216851622351</v>
      </c>
      <c r="C890" s="19">
        <v>40749</v>
      </c>
      <c r="D890">
        <v>0.35653223026537617</v>
      </c>
      <c r="E890" s="19">
        <v>40721.25</v>
      </c>
      <c r="F890">
        <v>2.1492191126553797</v>
      </c>
      <c r="G890" s="19">
        <v>40721.25</v>
      </c>
      <c r="H890">
        <v>141</v>
      </c>
      <c r="I890" s="19">
        <v>40721.25</v>
      </c>
      <c r="J890">
        <v>5.61</v>
      </c>
      <c r="K890" s="19">
        <v>40721.25</v>
      </c>
      <c r="L890">
        <v>2.95</v>
      </c>
      <c r="M890" s="19">
        <v>40721.25</v>
      </c>
      <c r="N890">
        <v>3.2900346113625178</v>
      </c>
    </row>
    <row r="891" spans="1:14" x14ac:dyDescent="0.25">
      <c r="A891" s="19">
        <v>40724.291666666664</v>
      </c>
      <c r="B891">
        <v>2.1003705451175629</v>
      </c>
      <c r="C891" s="19">
        <v>40749.041666666664</v>
      </c>
      <c r="D891">
        <v>0.36653223026537596</v>
      </c>
      <c r="E891" s="19">
        <v>40721.260416666664</v>
      </c>
      <c r="F891">
        <v>2.1931245983544616</v>
      </c>
      <c r="G891" s="19">
        <v>40721.260416666664</v>
      </c>
      <c r="H891">
        <v>156</v>
      </c>
      <c r="I891" s="19">
        <v>40721.260416666664</v>
      </c>
      <c r="J891">
        <v>5.67</v>
      </c>
      <c r="K891" s="19">
        <v>40721.260416666664</v>
      </c>
      <c r="L891">
        <v>2.94</v>
      </c>
      <c r="M891" s="19">
        <v>40721.260416666664</v>
      </c>
      <c r="N891">
        <v>3.2900346113625178</v>
      </c>
    </row>
    <row r="892" spans="1:14" x14ac:dyDescent="0.25">
      <c r="A892" s="19">
        <v>40724.302083333336</v>
      </c>
      <c r="B892">
        <v>2.0863598306747484</v>
      </c>
      <c r="C892" s="19">
        <v>40749.083333333336</v>
      </c>
      <c r="D892">
        <v>0.36653223026537596</v>
      </c>
      <c r="E892" s="19">
        <v>40721.270833333336</v>
      </c>
      <c r="F892">
        <v>2.1789769472931693</v>
      </c>
      <c r="G892" s="19">
        <v>40721.270833333336</v>
      </c>
      <c r="H892">
        <v>151</v>
      </c>
      <c r="I892" s="19">
        <v>40721.270833333336</v>
      </c>
      <c r="J892">
        <v>5.65</v>
      </c>
      <c r="K892" s="19">
        <v>40721.270833333336</v>
      </c>
      <c r="L892">
        <v>2.94</v>
      </c>
      <c r="M892" s="19">
        <v>40721.270833333336</v>
      </c>
      <c r="N892">
        <v>3.287801729930226</v>
      </c>
    </row>
    <row r="893" spans="1:14" x14ac:dyDescent="0.25">
      <c r="A893" s="19">
        <v>40724.3125</v>
      </c>
      <c r="B893">
        <v>2.1105897102992488</v>
      </c>
      <c r="C893" s="19">
        <v>40749.125</v>
      </c>
      <c r="D893">
        <v>0.36653223026537596</v>
      </c>
      <c r="E893" s="19">
        <v>40721.28125</v>
      </c>
      <c r="F893">
        <v>2.1398790864012365</v>
      </c>
      <c r="G893" s="19">
        <v>40721.28125</v>
      </c>
      <c r="H893">
        <v>138</v>
      </c>
      <c r="I893" s="19">
        <v>40721.28125</v>
      </c>
      <c r="J893">
        <v>5.6</v>
      </c>
      <c r="K893" s="19">
        <v>40721.28125</v>
      </c>
      <c r="L893">
        <v>2.94</v>
      </c>
      <c r="M893" s="19">
        <v>40721.28125</v>
      </c>
      <c r="N893">
        <v>3.2855573090077739</v>
      </c>
    </row>
    <row r="894" spans="1:14" x14ac:dyDescent="0.25">
      <c r="A894" s="19">
        <v>40724.322916666664</v>
      </c>
      <c r="B894">
        <v>2.0755469613925306</v>
      </c>
      <c r="C894" s="19">
        <v>40749.166666666664</v>
      </c>
      <c r="D894">
        <v>0.36653223026537596</v>
      </c>
      <c r="E894" s="19">
        <v>40721.291666666664</v>
      </c>
      <c r="F894">
        <v>2.1335389083702174</v>
      </c>
      <c r="G894" s="19">
        <v>40721.291666666664</v>
      </c>
      <c r="H894">
        <v>136</v>
      </c>
      <c r="I894" s="19">
        <v>40721.291666666664</v>
      </c>
      <c r="J894">
        <v>5.59</v>
      </c>
      <c r="K894" s="19">
        <v>40721.291666666664</v>
      </c>
      <c r="L894">
        <v>2.94</v>
      </c>
      <c r="M894" s="19">
        <v>40721.291666666664</v>
      </c>
      <c r="N894">
        <v>3.287801729930226</v>
      </c>
    </row>
    <row r="895" spans="1:14" x14ac:dyDescent="0.25">
      <c r="A895" s="19">
        <v>40724.333333333336</v>
      </c>
      <c r="B895">
        <v>2.1238516409670858</v>
      </c>
      <c r="C895" s="19">
        <v>40749.208333333336</v>
      </c>
      <c r="D895">
        <v>0.36653223026537596</v>
      </c>
      <c r="E895" s="19">
        <v>40721.302083333336</v>
      </c>
      <c r="F895">
        <v>2.1846914308175989</v>
      </c>
      <c r="G895" s="19">
        <v>40721.302083333336</v>
      </c>
      <c r="H895">
        <v>153</v>
      </c>
      <c r="I895" s="19">
        <v>40721.302083333336</v>
      </c>
      <c r="J895">
        <v>5.66</v>
      </c>
      <c r="K895" s="19">
        <v>40721.302083333336</v>
      </c>
      <c r="L895">
        <v>2.94</v>
      </c>
      <c r="M895" s="19">
        <v>40721.302083333336</v>
      </c>
      <c r="N895">
        <v>3.2855573090077739</v>
      </c>
    </row>
    <row r="896" spans="1:14" x14ac:dyDescent="0.25">
      <c r="A896" s="19">
        <v>40724.34375</v>
      </c>
      <c r="B896">
        <v>2.0681858617461617</v>
      </c>
      <c r="C896" s="19">
        <v>40749.25</v>
      </c>
      <c r="D896">
        <v>0.37653223026537574</v>
      </c>
      <c r="E896" s="19">
        <v>40721.3125</v>
      </c>
      <c r="F896">
        <v>2.1335389083702174</v>
      </c>
      <c r="G896" s="19">
        <v>40721.3125</v>
      </c>
      <c r="H896">
        <v>136</v>
      </c>
      <c r="I896" s="19">
        <v>40721.3125</v>
      </c>
      <c r="J896">
        <v>5.59</v>
      </c>
      <c r="K896" s="19">
        <v>40721.3125</v>
      </c>
      <c r="L896">
        <v>2.94</v>
      </c>
      <c r="M896" s="19">
        <v>40721.3125</v>
      </c>
      <c r="N896">
        <v>3.2855573090077739</v>
      </c>
    </row>
    <row r="897" spans="1:14" x14ac:dyDescent="0.25">
      <c r="A897" s="19">
        <v>40724.354166666664</v>
      </c>
      <c r="B897">
        <v>2.0530784434834195</v>
      </c>
      <c r="C897" s="19">
        <v>40749.291666666664</v>
      </c>
      <c r="D897">
        <v>0.37653223026537574</v>
      </c>
      <c r="E897" s="19">
        <v>40721.322916666664</v>
      </c>
      <c r="F897">
        <v>2.1335389083702174</v>
      </c>
      <c r="G897" s="19">
        <v>40721.322916666664</v>
      </c>
      <c r="H897">
        <v>136</v>
      </c>
      <c r="I897" s="19">
        <v>40721.322916666664</v>
      </c>
      <c r="J897">
        <v>5.59</v>
      </c>
      <c r="K897" s="19">
        <v>40721.322916666664</v>
      </c>
      <c r="L897">
        <v>2.94</v>
      </c>
      <c r="M897" s="19">
        <v>40721.322916666664</v>
      </c>
      <c r="N897">
        <v>3.2855573090077739</v>
      </c>
    </row>
    <row r="898" spans="1:14" x14ac:dyDescent="0.25">
      <c r="A898" s="19">
        <v>40724.364583333336</v>
      </c>
      <c r="B898">
        <v>2.0791812460476247</v>
      </c>
      <c r="C898" s="19">
        <v>40749.333333333336</v>
      </c>
      <c r="D898">
        <v>0.36653223026537596</v>
      </c>
      <c r="E898" s="19">
        <v>40721.333333333336</v>
      </c>
      <c r="F898">
        <v>2.1398790864012365</v>
      </c>
      <c r="G898" s="19">
        <v>40721.333333333336</v>
      </c>
      <c r="H898">
        <v>138</v>
      </c>
      <c r="I898" s="19">
        <v>40721.333333333336</v>
      </c>
      <c r="J898">
        <v>5.6</v>
      </c>
      <c r="K898" s="19">
        <v>40721.333333333336</v>
      </c>
      <c r="L898">
        <v>2.94</v>
      </c>
      <c r="M898" s="19">
        <v>40721.333333333336</v>
      </c>
      <c r="N898">
        <v>3.2855573090077739</v>
      </c>
    </row>
    <row r="899" spans="1:14" x14ac:dyDescent="0.25">
      <c r="A899" s="19">
        <v>40724.375</v>
      </c>
      <c r="B899">
        <v>2.0413926851582249</v>
      </c>
      <c r="C899" s="19">
        <v>40749.375</v>
      </c>
      <c r="D899">
        <v>0.37653223026537574</v>
      </c>
      <c r="E899" s="19">
        <v>40721.34375</v>
      </c>
      <c r="F899">
        <v>2.2068258760318495</v>
      </c>
      <c r="G899" s="19">
        <v>40721.34375</v>
      </c>
      <c r="H899">
        <v>161</v>
      </c>
      <c r="I899" s="19">
        <v>40721.34375</v>
      </c>
      <c r="J899">
        <v>5.69</v>
      </c>
      <c r="K899" s="19">
        <v>40721.34375</v>
      </c>
      <c r="L899">
        <v>2.94</v>
      </c>
      <c r="M899" s="19">
        <v>40721.34375</v>
      </c>
      <c r="N899">
        <v>3.2833012287035497</v>
      </c>
    </row>
    <row r="900" spans="1:14" x14ac:dyDescent="0.25">
      <c r="A900" s="19">
        <v>40724.385416666664</v>
      </c>
      <c r="B900">
        <v>2.0530784434834195</v>
      </c>
      <c r="C900" s="19">
        <v>40749.416666666664</v>
      </c>
      <c r="D900">
        <v>0.37653223026537574</v>
      </c>
      <c r="E900" s="19">
        <v>40721.354166666664</v>
      </c>
      <c r="F900">
        <v>2.1335389083702174</v>
      </c>
      <c r="G900" s="19">
        <v>40721.354166666664</v>
      </c>
      <c r="H900">
        <v>136</v>
      </c>
      <c r="I900" s="19">
        <v>40721.354166666664</v>
      </c>
      <c r="J900">
        <v>5.59</v>
      </c>
      <c r="K900" s="19">
        <v>40721.354166666664</v>
      </c>
      <c r="L900">
        <v>2.94</v>
      </c>
      <c r="M900" s="19">
        <v>40721.354166666664</v>
      </c>
      <c r="N900">
        <v>3.2833012287035497</v>
      </c>
    </row>
    <row r="901" spans="1:14" x14ac:dyDescent="0.25">
      <c r="A901" s="19">
        <v>40724.395833333336</v>
      </c>
      <c r="B901">
        <v>2.0453229787866576</v>
      </c>
      <c r="C901" s="19">
        <v>40749.458333333336</v>
      </c>
      <c r="D901">
        <v>0.37653223026537574</v>
      </c>
      <c r="E901" s="19">
        <v>40721.364583333336</v>
      </c>
      <c r="F901">
        <v>2.1846914308175989</v>
      </c>
      <c r="G901" s="19">
        <v>40721.364583333336</v>
      </c>
      <c r="H901">
        <v>153</v>
      </c>
      <c r="I901" s="19">
        <v>40721.364583333336</v>
      </c>
      <c r="J901">
        <v>5.66</v>
      </c>
      <c r="K901" s="19">
        <v>40721.364583333336</v>
      </c>
      <c r="L901">
        <v>2.94</v>
      </c>
      <c r="M901" s="19">
        <v>40721.364583333336</v>
      </c>
      <c r="N901">
        <v>3.2810333672477277</v>
      </c>
    </row>
    <row r="902" spans="1:14" x14ac:dyDescent="0.25">
      <c r="A902" s="19">
        <v>40724.40625</v>
      </c>
      <c r="B902">
        <v>2.0569048513364727</v>
      </c>
      <c r="C902" s="19">
        <v>40749.5</v>
      </c>
      <c r="D902">
        <v>0.37653223026537574</v>
      </c>
      <c r="E902" s="19">
        <v>40721.375</v>
      </c>
      <c r="F902">
        <v>2.1643528557844371</v>
      </c>
      <c r="G902" s="19">
        <v>40721.375</v>
      </c>
      <c r="H902">
        <v>146</v>
      </c>
      <c r="I902" s="19">
        <v>40721.375</v>
      </c>
      <c r="J902">
        <v>5.63</v>
      </c>
      <c r="K902" s="19">
        <v>40721.375</v>
      </c>
      <c r="L902">
        <v>2.93</v>
      </c>
      <c r="M902" s="19">
        <v>40721.375</v>
      </c>
      <c r="N902">
        <v>3.2810333672477277</v>
      </c>
    </row>
    <row r="903" spans="1:14" x14ac:dyDescent="0.25">
      <c r="A903" s="19">
        <v>40724.416666666664</v>
      </c>
      <c r="B903">
        <v>2.0453229787866576</v>
      </c>
      <c r="C903" s="19">
        <v>40749.541666666664</v>
      </c>
      <c r="D903">
        <v>0.38653223026537553</v>
      </c>
      <c r="E903" s="19">
        <v>40721.385416666664</v>
      </c>
      <c r="F903">
        <v>2.1846914308175989</v>
      </c>
      <c r="G903" s="19">
        <v>40721.385416666664</v>
      </c>
      <c r="H903">
        <v>153</v>
      </c>
      <c r="I903" s="19">
        <v>40721.385416666664</v>
      </c>
      <c r="J903">
        <v>5.66</v>
      </c>
      <c r="K903" s="19">
        <v>40721.385416666664</v>
      </c>
      <c r="L903">
        <v>2.93</v>
      </c>
      <c r="M903" s="19">
        <v>40721.385416666664</v>
      </c>
      <c r="N903">
        <v>3.2833012287035497</v>
      </c>
    </row>
    <row r="904" spans="1:14" x14ac:dyDescent="0.25">
      <c r="A904" s="19">
        <v>40724.427083333336</v>
      </c>
      <c r="B904">
        <v>2.0569048513364727</v>
      </c>
      <c r="C904" s="19">
        <v>40749.583333333336</v>
      </c>
      <c r="D904">
        <v>0.37653223026537574</v>
      </c>
      <c r="E904" s="19">
        <v>40721.395833333336</v>
      </c>
      <c r="F904">
        <v>2.1643528557844371</v>
      </c>
      <c r="G904" s="19">
        <v>40721.395833333336</v>
      </c>
      <c r="H904">
        <v>146</v>
      </c>
      <c r="I904" s="19">
        <v>40721.395833333336</v>
      </c>
      <c r="J904">
        <v>5.63</v>
      </c>
      <c r="K904" s="19">
        <v>40721.395833333336</v>
      </c>
      <c r="L904">
        <v>2.93</v>
      </c>
      <c r="M904" s="19">
        <v>40721.395833333336</v>
      </c>
      <c r="N904">
        <v>3.2787536009528289</v>
      </c>
    </row>
    <row r="905" spans="1:14" x14ac:dyDescent="0.25">
      <c r="A905" s="19">
        <v>40724.4375</v>
      </c>
      <c r="B905">
        <v>2.0211892990699383</v>
      </c>
      <c r="C905" s="19">
        <v>40749.625</v>
      </c>
      <c r="D905">
        <v>0.37653223026537574</v>
      </c>
      <c r="E905" s="19">
        <v>40721.40625</v>
      </c>
      <c r="F905">
        <v>2.1172712956557644</v>
      </c>
      <c r="G905" s="19">
        <v>40721.40625</v>
      </c>
      <c r="H905">
        <v>131</v>
      </c>
      <c r="I905" s="19">
        <v>40721.40625</v>
      </c>
      <c r="J905">
        <v>5.56</v>
      </c>
      <c r="K905" s="19">
        <v>40721.40625</v>
      </c>
      <c r="L905">
        <v>2.93</v>
      </c>
      <c r="M905" s="19">
        <v>40721.40625</v>
      </c>
      <c r="N905">
        <v>3.2787536009528289</v>
      </c>
    </row>
    <row r="906" spans="1:14" x14ac:dyDescent="0.25">
      <c r="A906" s="19">
        <v>40724.447916666664</v>
      </c>
      <c r="B906">
        <v>2.0211892990699383</v>
      </c>
      <c r="C906" s="19">
        <v>40749.666666666664</v>
      </c>
      <c r="D906">
        <v>0.37653223026537574</v>
      </c>
      <c r="E906" s="19">
        <v>40721.416666666664</v>
      </c>
      <c r="F906">
        <v>2.1398790864012365</v>
      </c>
      <c r="G906" s="19">
        <v>40721.416666666664</v>
      </c>
      <c r="H906">
        <v>138</v>
      </c>
      <c r="I906" s="19">
        <v>40721.416666666664</v>
      </c>
      <c r="J906">
        <v>5.6</v>
      </c>
      <c r="K906" s="19">
        <v>40721.416666666664</v>
      </c>
      <c r="L906">
        <v>2.93</v>
      </c>
      <c r="M906" s="19">
        <v>40721.416666666664</v>
      </c>
      <c r="N906">
        <v>3.2764618041732443</v>
      </c>
    </row>
    <row r="907" spans="1:14" x14ac:dyDescent="0.25">
      <c r="A907" s="19">
        <v>40724.458333333336</v>
      </c>
      <c r="B907">
        <v>2.0170333392987803</v>
      </c>
      <c r="C907" s="19">
        <v>40749.708333333336</v>
      </c>
      <c r="D907">
        <v>0.37653223026537574</v>
      </c>
      <c r="E907" s="19">
        <v>40721.427083333336</v>
      </c>
      <c r="F907">
        <v>2.1789769472931693</v>
      </c>
      <c r="G907" s="19">
        <v>40721.427083333336</v>
      </c>
      <c r="H907">
        <v>151</v>
      </c>
      <c r="I907" s="19">
        <v>40721.427083333336</v>
      </c>
      <c r="J907">
        <v>5.65</v>
      </c>
      <c r="K907" s="19">
        <v>40721.427083333336</v>
      </c>
      <c r="L907">
        <v>2.93</v>
      </c>
      <c r="M907" s="19">
        <v>40721.427083333336</v>
      </c>
      <c r="N907">
        <v>3.2810333672477277</v>
      </c>
    </row>
    <row r="908" spans="1:14" x14ac:dyDescent="0.25">
      <c r="A908" s="19">
        <v>40724.46875</v>
      </c>
      <c r="B908">
        <v>2.0211892990699383</v>
      </c>
      <c r="C908" s="19">
        <v>40749.75</v>
      </c>
      <c r="D908">
        <v>0.37653223026537574</v>
      </c>
      <c r="E908" s="19">
        <v>40721.4375</v>
      </c>
      <c r="F908">
        <v>2.1931245983544616</v>
      </c>
      <c r="G908" s="19">
        <v>40721.4375</v>
      </c>
      <c r="H908">
        <v>156</v>
      </c>
      <c r="I908" s="19">
        <v>40721.4375</v>
      </c>
      <c r="J908">
        <v>5.67</v>
      </c>
      <c r="K908" s="19">
        <v>40721.4375</v>
      </c>
      <c r="L908">
        <v>2.92</v>
      </c>
      <c r="M908" s="19">
        <v>40721.4375</v>
      </c>
      <c r="N908">
        <v>3.27415784926368</v>
      </c>
    </row>
    <row r="909" spans="1:14" x14ac:dyDescent="0.25">
      <c r="A909" s="19">
        <v>40724.479166666664</v>
      </c>
      <c r="B909">
        <v>2.0170333392987803</v>
      </c>
      <c r="C909" s="19">
        <v>40749.791666666664</v>
      </c>
      <c r="D909">
        <v>0.35653223026537617</v>
      </c>
      <c r="E909" s="19">
        <v>40721.447916666664</v>
      </c>
      <c r="F909">
        <v>2.1238516409670858</v>
      </c>
      <c r="G909" s="19">
        <v>40721.447916666664</v>
      </c>
      <c r="H909">
        <v>133</v>
      </c>
      <c r="I909" s="19">
        <v>40721.447916666664</v>
      </c>
      <c r="J909">
        <v>5.57</v>
      </c>
      <c r="K909" s="19">
        <v>40721.447916666664</v>
      </c>
      <c r="L909">
        <v>2.92</v>
      </c>
      <c r="M909" s="19">
        <v>40721.447916666664</v>
      </c>
      <c r="N909">
        <v>3.2787536009528289</v>
      </c>
    </row>
    <row r="910" spans="1:14" x14ac:dyDescent="0.25">
      <c r="A910" s="19">
        <v>40724.489583333336</v>
      </c>
      <c r="B910">
        <v>2.0043213737826426</v>
      </c>
      <c r="C910" s="19">
        <v>40749.833333333336</v>
      </c>
      <c r="D910">
        <v>0.35653223026537617</v>
      </c>
      <c r="E910" s="19">
        <v>40721.458333333336</v>
      </c>
      <c r="F910">
        <v>2.1492191126553797</v>
      </c>
      <c r="G910" s="19">
        <v>40721.458333333336</v>
      </c>
      <c r="H910">
        <v>141</v>
      </c>
      <c r="I910" s="19">
        <v>40721.458333333336</v>
      </c>
      <c r="J910">
        <v>5.61</v>
      </c>
      <c r="K910" s="19">
        <v>40721.458333333336</v>
      </c>
      <c r="L910">
        <v>2.92</v>
      </c>
      <c r="M910" s="19">
        <v>40721.458333333336</v>
      </c>
      <c r="N910">
        <v>3.27415784926368</v>
      </c>
    </row>
    <row r="911" spans="1:14" x14ac:dyDescent="0.25">
      <c r="A911" s="19">
        <v>40724.5</v>
      </c>
      <c r="B911">
        <v>2.0043213737826426</v>
      </c>
      <c r="C911" s="19">
        <v>40749.875</v>
      </c>
      <c r="D911">
        <v>0.34653223026537638</v>
      </c>
      <c r="E911" s="19">
        <v>40721.46875</v>
      </c>
      <c r="F911">
        <v>2.1072099696478683</v>
      </c>
      <c r="G911" s="19">
        <v>40721.46875</v>
      </c>
      <c r="H911">
        <v>128</v>
      </c>
      <c r="I911" s="19">
        <v>40721.46875</v>
      </c>
      <c r="J911">
        <v>5.55</v>
      </c>
      <c r="K911" s="19">
        <v>40721.46875</v>
      </c>
      <c r="L911">
        <v>2.92</v>
      </c>
      <c r="M911" s="19">
        <v>40721.46875</v>
      </c>
      <c r="N911">
        <v>3.2671717284030137</v>
      </c>
    </row>
    <row r="912" spans="1:14" x14ac:dyDescent="0.25">
      <c r="A912" s="19">
        <v>40724.510416666664</v>
      </c>
      <c r="B912">
        <v>2.0086001717619175</v>
      </c>
      <c r="C912" s="19">
        <v>40749.916666666664</v>
      </c>
      <c r="D912">
        <v>0.34653223026537638</v>
      </c>
      <c r="E912" s="19">
        <v>40721.479166666664</v>
      </c>
      <c r="F912">
        <v>2.1172712956557644</v>
      </c>
      <c r="G912" s="19">
        <v>40721.479166666664</v>
      </c>
      <c r="H912">
        <v>131</v>
      </c>
      <c r="I912" s="19">
        <v>40721.479166666664</v>
      </c>
      <c r="J912">
        <v>5.56</v>
      </c>
      <c r="K912" s="19">
        <v>40721.479166666664</v>
      </c>
      <c r="L912">
        <v>2.91</v>
      </c>
      <c r="M912" s="19">
        <v>40721.479166666664</v>
      </c>
      <c r="N912">
        <v>3.271841606536499</v>
      </c>
    </row>
    <row r="913" spans="1:14" x14ac:dyDescent="0.25">
      <c r="A913" s="19">
        <v>40724.520833333336</v>
      </c>
      <c r="B913">
        <v>2.0086001717619175</v>
      </c>
      <c r="C913" s="19">
        <v>40749.958333333336</v>
      </c>
      <c r="D913">
        <v>0.34653223026537638</v>
      </c>
      <c r="E913" s="19">
        <v>40721.489583333336</v>
      </c>
      <c r="F913">
        <v>2.1492191126553797</v>
      </c>
      <c r="G913" s="19">
        <v>40721.489583333336</v>
      </c>
      <c r="H913">
        <v>141</v>
      </c>
      <c r="I913" s="19">
        <v>40721.489583333336</v>
      </c>
      <c r="J913">
        <v>5.61</v>
      </c>
      <c r="K913" s="19">
        <v>40721.489583333336</v>
      </c>
      <c r="L913">
        <v>2.91</v>
      </c>
      <c r="M913" s="19">
        <v>40721.489583333336</v>
      </c>
      <c r="N913">
        <v>3.2810333672477277</v>
      </c>
    </row>
    <row r="914" spans="1:14" x14ac:dyDescent="0.25">
      <c r="A914" s="19">
        <v>40724.53125</v>
      </c>
      <c r="B914">
        <v>1.9777236052888478</v>
      </c>
      <c r="C914" s="19">
        <v>40750</v>
      </c>
      <c r="D914">
        <v>0.34653223026537638</v>
      </c>
      <c r="E914" s="19">
        <v>40721.5</v>
      </c>
      <c r="F914">
        <v>2.1931245983544616</v>
      </c>
      <c r="G914" s="19">
        <v>40721.5</v>
      </c>
      <c r="H914">
        <v>156</v>
      </c>
      <c r="I914" s="19">
        <v>40721.5</v>
      </c>
      <c r="J914">
        <v>5.67</v>
      </c>
      <c r="K914" s="19">
        <v>40721.5</v>
      </c>
      <c r="L914">
        <v>2.91</v>
      </c>
      <c r="M914" s="19">
        <v>40721.5</v>
      </c>
      <c r="N914">
        <v>3.271841606536499</v>
      </c>
    </row>
    <row r="915" spans="1:14" x14ac:dyDescent="0.25">
      <c r="A915" s="19">
        <v>40724.541666666664</v>
      </c>
      <c r="B915">
        <v>1.9912260756924949</v>
      </c>
      <c r="C915" s="19">
        <v>40750.041666666664</v>
      </c>
      <c r="D915">
        <v>0.34653223026537638</v>
      </c>
      <c r="E915" s="19">
        <v>40721.510416666664</v>
      </c>
      <c r="F915">
        <v>2.1238516409670858</v>
      </c>
      <c r="G915" s="19">
        <v>40721.510416666664</v>
      </c>
      <c r="H915">
        <v>133</v>
      </c>
      <c r="I915" s="19">
        <v>40721.510416666664</v>
      </c>
      <c r="J915">
        <v>5.57</v>
      </c>
      <c r="K915" s="19">
        <v>40721.510416666664</v>
      </c>
      <c r="L915">
        <v>2.9</v>
      </c>
      <c r="M915" s="19">
        <v>40721.510416666664</v>
      </c>
      <c r="N915">
        <v>3.2695129442179165</v>
      </c>
    </row>
    <row r="916" spans="1:14" x14ac:dyDescent="0.25">
      <c r="A916" s="19">
        <v>40724.552083333336</v>
      </c>
      <c r="B916">
        <v>1.9912260756924949</v>
      </c>
      <c r="C916" s="19">
        <v>40750.083333333336</v>
      </c>
      <c r="D916">
        <v>0.34653223026537638</v>
      </c>
      <c r="E916" s="19">
        <v>40721.520833333336</v>
      </c>
      <c r="F916">
        <v>2.1643528557844371</v>
      </c>
      <c r="G916" s="19">
        <v>40721.520833333336</v>
      </c>
      <c r="H916">
        <v>146</v>
      </c>
      <c r="I916" s="19">
        <v>40721.520833333336</v>
      </c>
      <c r="J916">
        <v>5.63</v>
      </c>
      <c r="K916" s="19">
        <v>40721.520833333336</v>
      </c>
      <c r="L916">
        <v>2.9</v>
      </c>
      <c r="M916" s="19">
        <v>40721.520833333336</v>
      </c>
      <c r="N916">
        <v>3.271841606536499</v>
      </c>
    </row>
    <row r="917" spans="1:14" x14ac:dyDescent="0.25">
      <c r="A917" s="19">
        <v>40724.5625</v>
      </c>
      <c r="B917">
        <v>2.0211892990699383</v>
      </c>
      <c r="C917" s="19">
        <v>40750.125</v>
      </c>
      <c r="D917">
        <v>0.35653223026537617</v>
      </c>
      <c r="E917" s="19">
        <v>40721.53125</v>
      </c>
      <c r="F917">
        <v>2.1789769472931693</v>
      </c>
      <c r="G917" s="19">
        <v>40721.53125</v>
      </c>
      <c r="H917">
        <v>151</v>
      </c>
      <c r="I917" s="19">
        <v>40721.53125</v>
      </c>
      <c r="J917">
        <v>5.65</v>
      </c>
      <c r="K917" s="19">
        <v>40721.53125</v>
      </c>
      <c r="L917">
        <v>2.91</v>
      </c>
      <c r="M917" s="19">
        <v>40721.53125</v>
      </c>
      <c r="N917">
        <v>3.2695129442179165</v>
      </c>
    </row>
    <row r="918" spans="1:14" x14ac:dyDescent="0.25">
      <c r="A918" s="19">
        <v>40724.572916666664</v>
      </c>
      <c r="B918">
        <v>1.9912260756924949</v>
      </c>
      <c r="C918" s="19">
        <v>40750.166666666664</v>
      </c>
      <c r="D918">
        <v>0.36653223026537596</v>
      </c>
      <c r="E918" s="19">
        <v>40721.541666666664</v>
      </c>
      <c r="F918">
        <v>2.1789769472931693</v>
      </c>
      <c r="G918" s="19">
        <v>40721.541666666664</v>
      </c>
      <c r="H918">
        <v>151</v>
      </c>
      <c r="I918" s="19">
        <v>40721.541666666664</v>
      </c>
      <c r="J918">
        <v>5.65</v>
      </c>
      <c r="K918" s="19">
        <v>40721.541666666664</v>
      </c>
      <c r="L918">
        <v>2.9</v>
      </c>
      <c r="M918" s="19">
        <v>40721.541666666664</v>
      </c>
      <c r="N918">
        <v>3.2671717284030137</v>
      </c>
    </row>
    <row r="919" spans="1:14" x14ac:dyDescent="0.25">
      <c r="A919" s="19">
        <v>40724.583333333336</v>
      </c>
      <c r="B919">
        <v>1.9822712330395684</v>
      </c>
      <c r="C919" s="19">
        <v>40750.208333333336</v>
      </c>
      <c r="D919">
        <v>0.37653223026537574</v>
      </c>
      <c r="E919" s="19">
        <v>40721.552083333336</v>
      </c>
      <c r="F919">
        <v>2.2013971243204513</v>
      </c>
      <c r="G919" s="19">
        <v>40721.552083333336</v>
      </c>
      <c r="H919">
        <v>159</v>
      </c>
      <c r="I919" s="19">
        <v>40721.552083333336</v>
      </c>
      <c r="J919">
        <v>5.68</v>
      </c>
      <c r="K919" s="19">
        <v>40721.552083333336</v>
      </c>
      <c r="L919">
        <v>2.9</v>
      </c>
      <c r="M919" s="19">
        <v>40721.552083333336</v>
      </c>
      <c r="N919">
        <v>3.27415784926368</v>
      </c>
    </row>
    <row r="920" spans="1:14" x14ac:dyDescent="0.25">
      <c r="A920" s="19">
        <v>40724.59375</v>
      </c>
      <c r="B920">
        <v>2.0334237554869499</v>
      </c>
      <c r="C920" s="19">
        <v>40750.25</v>
      </c>
      <c r="D920">
        <v>0.37653223026537574</v>
      </c>
      <c r="E920" s="19">
        <v>40721.5625</v>
      </c>
      <c r="F920">
        <v>2.2227164711475833</v>
      </c>
      <c r="G920" s="19">
        <v>40721.5625</v>
      </c>
      <c r="H920">
        <v>167</v>
      </c>
      <c r="I920" s="19">
        <v>40721.5625</v>
      </c>
      <c r="J920">
        <v>5.71</v>
      </c>
      <c r="K920" s="19">
        <v>40721.5625</v>
      </c>
      <c r="L920">
        <v>2.9</v>
      </c>
      <c r="M920" s="19">
        <v>40721.5625</v>
      </c>
      <c r="N920">
        <v>3.271841606536499</v>
      </c>
    </row>
    <row r="921" spans="1:14" x14ac:dyDescent="0.25">
      <c r="A921" s="19">
        <v>40724.604166666664</v>
      </c>
      <c r="B921">
        <v>1.968482948553935</v>
      </c>
      <c r="C921" s="19">
        <v>40750.291666666664</v>
      </c>
      <c r="D921">
        <v>0.37653223026537574</v>
      </c>
      <c r="E921" s="19">
        <v>40721.572916666664</v>
      </c>
      <c r="F921">
        <v>2.214843848047698</v>
      </c>
      <c r="G921" s="19">
        <v>40721.572916666664</v>
      </c>
      <c r="H921">
        <v>164</v>
      </c>
      <c r="I921" s="19">
        <v>40721.572916666664</v>
      </c>
      <c r="J921">
        <v>5.7</v>
      </c>
      <c r="K921" s="19">
        <v>40721.572916666664</v>
      </c>
      <c r="L921">
        <v>2.9</v>
      </c>
      <c r="M921" s="19">
        <v>40721.572916666664</v>
      </c>
      <c r="N921">
        <v>3.2695129442179165</v>
      </c>
    </row>
    <row r="922" spans="1:14" x14ac:dyDescent="0.25">
      <c r="A922" s="19">
        <v>40724.614583333336</v>
      </c>
      <c r="B922">
        <v>1.9822712330395684</v>
      </c>
      <c r="C922" s="19">
        <v>40750.333333333336</v>
      </c>
      <c r="D922">
        <v>0.37653223026537574</v>
      </c>
      <c r="E922" s="19">
        <v>40721.583333333336</v>
      </c>
      <c r="F922">
        <v>2.1702617153949575</v>
      </c>
      <c r="G922" s="19">
        <v>40721.583333333336</v>
      </c>
      <c r="H922">
        <v>148</v>
      </c>
      <c r="I922" s="19">
        <v>40721.583333333336</v>
      </c>
      <c r="J922">
        <v>5.64</v>
      </c>
      <c r="K922" s="19">
        <v>40721.583333333336</v>
      </c>
      <c r="L922">
        <v>2.91</v>
      </c>
      <c r="M922" s="19">
        <v>40721.583333333336</v>
      </c>
      <c r="N922">
        <v>3.2695129442179165</v>
      </c>
    </row>
    <row r="923" spans="1:14" x14ac:dyDescent="0.25">
      <c r="A923" s="19">
        <v>40724.625</v>
      </c>
      <c r="B923">
        <v>1.9777236052888478</v>
      </c>
      <c r="C923" s="19">
        <v>40750.375</v>
      </c>
      <c r="D923">
        <v>0.37653223026537574</v>
      </c>
      <c r="E923" s="19">
        <v>40721.59375</v>
      </c>
      <c r="F923">
        <v>2.2764618041732443</v>
      </c>
      <c r="G923" s="19">
        <v>40721.59375</v>
      </c>
      <c r="H923">
        <v>189</v>
      </c>
      <c r="I923" s="19">
        <v>40721.59375</v>
      </c>
      <c r="J923">
        <v>5.79</v>
      </c>
      <c r="K923" s="19">
        <v>40721.59375</v>
      </c>
      <c r="L923">
        <v>2.91</v>
      </c>
      <c r="M923" s="19">
        <v>40721.59375</v>
      </c>
      <c r="N923">
        <v>3.2671717284030137</v>
      </c>
    </row>
    <row r="924" spans="1:14" x14ac:dyDescent="0.25">
      <c r="A924" s="19">
        <v>40724.635416666664</v>
      </c>
      <c r="B924">
        <v>1.954242509439325</v>
      </c>
      <c r="C924" s="19">
        <v>40750.416666666664</v>
      </c>
      <c r="D924">
        <v>0.37653223026537574</v>
      </c>
      <c r="E924" s="19">
        <v>40721.604166666664</v>
      </c>
      <c r="F924">
        <v>2.2576785748691846</v>
      </c>
      <c r="G924" s="19">
        <v>40721.604166666664</v>
      </c>
      <c r="H924">
        <v>181</v>
      </c>
      <c r="I924" s="19">
        <v>40721.604166666664</v>
      </c>
      <c r="J924">
        <v>5.76</v>
      </c>
      <c r="K924" s="19">
        <v>40721.604166666664</v>
      </c>
      <c r="L924">
        <v>2.92</v>
      </c>
      <c r="M924" s="19">
        <v>40721.604166666664</v>
      </c>
      <c r="N924">
        <v>3.2671717284030137</v>
      </c>
    </row>
    <row r="925" spans="1:14" x14ac:dyDescent="0.25">
      <c r="A925" s="19">
        <v>40724.645833333336</v>
      </c>
      <c r="B925">
        <v>1.9637878273455553</v>
      </c>
      <c r="C925" s="19">
        <v>40750.458333333336</v>
      </c>
      <c r="D925">
        <v>0.37653223026537574</v>
      </c>
      <c r="E925" s="19">
        <v>40721.614583333336</v>
      </c>
      <c r="F925">
        <v>2.2648178230095364</v>
      </c>
      <c r="G925" s="19">
        <v>40721.614583333336</v>
      </c>
      <c r="H925">
        <v>184</v>
      </c>
      <c r="I925" s="19">
        <v>40721.614583333336</v>
      </c>
      <c r="J925">
        <v>5.77</v>
      </c>
      <c r="K925" s="19">
        <v>40721.614583333336</v>
      </c>
      <c r="L925">
        <v>2.91</v>
      </c>
      <c r="M925" s="19">
        <v>40721.614583333336</v>
      </c>
      <c r="N925">
        <v>3.2695129442179165</v>
      </c>
    </row>
    <row r="926" spans="1:14" x14ac:dyDescent="0.25">
      <c r="A926" s="19">
        <v>40724.65625</v>
      </c>
      <c r="B926">
        <v>1.9777236052888478</v>
      </c>
      <c r="C926" s="19">
        <v>40750.5</v>
      </c>
      <c r="D926">
        <v>0.37653223026537574</v>
      </c>
      <c r="E926" s="19">
        <v>40721.625</v>
      </c>
      <c r="F926">
        <v>2.3031960574204891</v>
      </c>
      <c r="G926" s="19">
        <v>40721.625</v>
      </c>
      <c r="H926">
        <v>201</v>
      </c>
      <c r="I926" s="19">
        <v>40721.625</v>
      </c>
      <c r="J926">
        <v>5.84</v>
      </c>
      <c r="K926" s="19">
        <v>40721.625</v>
      </c>
      <c r="L926">
        <v>2.92</v>
      </c>
      <c r="M926" s="19">
        <v>40721.625</v>
      </c>
      <c r="N926">
        <v>3.2671717284030137</v>
      </c>
    </row>
    <row r="927" spans="1:14" x14ac:dyDescent="0.25">
      <c r="A927" s="19">
        <v>40724.666666666664</v>
      </c>
      <c r="B927">
        <v>1.9822712330395684</v>
      </c>
      <c r="C927" s="19">
        <v>40750.541666666664</v>
      </c>
      <c r="D927">
        <v>0.38653223026537553</v>
      </c>
      <c r="E927" s="19">
        <v>40721.635416666664</v>
      </c>
      <c r="F927">
        <v>2.3242824552976926</v>
      </c>
      <c r="G927" s="19">
        <v>40721.635416666664</v>
      </c>
      <c r="H927">
        <v>211</v>
      </c>
      <c r="I927" s="19">
        <v>40721.635416666664</v>
      </c>
      <c r="J927">
        <v>5.88</v>
      </c>
      <c r="K927" s="19">
        <v>40721.635416666664</v>
      </c>
      <c r="L927">
        <v>2.93</v>
      </c>
      <c r="M927" s="19">
        <v>40721.635416666664</v>
      </c>
      <c r="N927">
        <v>3.2648178230095364</v>
      </c>
    </row>
    <row r="928" spans="1:14" x14ac:dyDescent="0.25">
      <c r="A928" s="19">
        <v>40724.677083333336</v>
      </c>
      <c r="B928">
        <v>1.9777236052888478</v>
      </c>
      <c r="C928" s="19">
        <v>40750.583333333336</v>
      </c>
      <c r="D928">
        <v>0.39653223026537532</v>
      </c>
      <c r="E928" s="19">
        <v>40721.645833333336</v>
      </c>
      <c r="F928">
        <v>2.3242824552976926</v>
      </c>
      <c r="G928" s="19">
        <v>40721.645833333336</v>
      </c>
      <c r="H928">
        <v>211</v>
      </c>
      <c r="I928" s="19">
        <v>40721.645833333336</v>
      </c>
      <c r="J928">
        <v>5.88</v>
      </c>
      <c r="K928" s="19">
        <v>40721.645833333336</v>
      </c>
      <c r="L928">
        <v>2.93</v>
      </c>
      <c r="M928" s="19">
        <v>40721.645833333336</v>
      </c>
      <c r="N928">
        <v>3.2671717284030137</v>
      </c>
    </row>
    <row r="929" spans="1:14" x14ac:dyDescent="0.25">
      <c r="A929" s="19">
        <v>40724.6875</v>
      </c>
      <c r="B929">
        <v>1.9822712330395684</v>
      </c>
      <c r="C929" s="19">
        <v>40750.625</v>
      </c>
      <c r="D929">
        <v>0.38653223026537553</v>
      </c>
      <c r="E929" s="19">
        <v>40721.65625</v>
      </c>
      <c r="F929">
        <v>2.3443922736851106</v>
      </c>
      <c r="G929" s="19">
        <v>40721.65625</v>
      </c>
      <c r="H929">
        <v>221</v>
      </c>
      <c r="I929" s="19">
        <v>40721.65625</v>
      </c>
      <c r="J929">
        <v>5.92</v>
      </c>
      <c r="K929" s="19">
        <v>40721.65625</v>
      </c>
      <c r="L929">
        <v>2.94</v>
      </c>
      <c r="M929" s="19">
        <v>40721.65625</v>
      </c>
      <c r="N929">
        <v>3.2695129442179165</v>
      </c>
    </row>
    <row r="930" spans="1:14" x14ac:dyDescent="0.25">
      <c r="A930" s="19">
        <v>40724.697916666664</v>
      </c>
      <c r="B930">
        <v>1.9822712330395684</v>
      </c>
      <c r="C930" s="19">
        <v>40750.666666666664</v>
      </c>
      <c r="D930">
        <v>0.38653223026537553</v>
      </c>
      <c r="E930" s="19">
        <v>40721.666666666664</v>
      </c>
      <c r="F930">
        <v>2.3802112417116059</v>
      </c>
      <c r="G930" s="19">
        <v>40721.666666666664</v>
      </c>
      <c r="H930">
        <v>240</v>
      </c>
      <c r="I930" s="19">
        <v>40721.666666666664</v>
      </c>
      <c r="J930">
        <v>5.99</v>
      </c>
      <c r="K930" s="19">
        <v>40721.666666666664</v>
      </c>
      <c r="L930">
        <v>2.95</v>
      </c>
      <c r="M930" s="19">
        <v>40721.666666666664</v>
      </c>
      <c r="N930">
        <v>3.2695129442179165</v>
      </c>
    </row>
    <row r="931" spans="1:14" x14ac:dyDescent="0.25">
      <c r="A931" s="19">
        <v>40724.708333333336</v>
      </c>
      <c r="B931">
        <v>2.0086001717619175</v>
      </c>
      <c r="C931" s="19">
        <v>40750.708333333336</v>
      </c>
      <c r="D931">
        <v>0.38653223026537553</v>
      </c>
      <c r="E931" s="19">
        <v>40721.677083333336</v>
      </c>
      <c r="F931">
        <v>2.3802112417116059</v>
      </c>
      <c r="G931" s="19">
        <v>40721.677083333336</v>
      </c>
      <c r="H931">
        <v>240</v>
      </c>
      <c r="I931" s="19">
        <v>40721.677083333336</v>
      </c>
      <c r="J931">
        <v>5.99</v>
      </c>
      <c r="K931" s="19">
        <v>40721.677083333336</v>
      </c>
      <c r="L931">
        <v>2.95</v>
      </c>
      <c r="M931" s="19">
        <v>40721.677083333336</v>
      </c>
      <c r="N931">
        <v>3.271841606536499</v>
      </c>
    </row>
    <row r="932" spans="1:14" x14ac:dyDescent="0.25">
      <c r="A932" s="19">
        <v>40724.71875</v>
      </c>
      <c r="B932">
        <v>1.9912260756924949</v>
      </c>
      <c r="C932" s="19">
        <v>40750.75</v>
      </c>
      <c r="D932">
        <v>0.37653223026537574</v>
      </c>
      <c r="E932" s="19">
        <v>40721.6875</v>
      </c>
      <c r="F932">
        <v>2.374748346010104</v>
      </c>
      <c r="G932" s="19">
        <v>40721.6875</v>
      </c>
      <c r="H932">
        <v>237</v>
      </c>
      <c r="I932" s="19">
        <v>40721.6875</v>
      </c>
      <c r="J932">
        <v>5.98</v>
      </c>
      <c r="K932" s="19">
        <v>40721.6875</v>
      </c>
      <c r="L932">
        <v>2.96</v>
      </c>
      <c r="M932" s="19">
        <v>40721.6875</v>
      </c>
      <c r="N932">
        <v>3.27415784926368</v>
      </c>
    </row>
    <row r="933" spans="1:14" x14ac:dyDescent="0.25">
      <c r="A933" s="19">
        <v>40724.729166666664</v>
      </c>
      <c r="B933">
        <v>2.0211892990699383</v>
      </c>
      <c r="C933" s="19">
        <v>40750.791666666664</v>
      </c>
      <c r="D933">
        <v>0.36653223026537596</v>
      </c>
      <c r="E933" s="19">
        <v>40721.697916666664</v>
      </c>
      <c r="F933">
        <v>2.3502480183341627</v>
      </c>
      <c r="G933" s="19">
        <v>40721.697916666664</v>
      </c>
      <c r="H933">
        <v>224</v>
      </c>
      <c r="I933" s="19">
        <v>40721.697916666664</v>
      </c>
      <c r="J933">
        <v>5.93</v>
      </c>
      <c r="K933" s="19">
        <v>40721.697916666664</v>
      </c>
      <c r="L933">
        <v>2.97</v>
      </c>
      <c r="M933" s="19">
        <v>40721.697916666664</v>
      </c>
      <c r="N933">
        <v>3.2787536009528289</v>
      </c>
    </row>
    <row r="934" spans="1:14" x14ac:dyDescent="0.25">
      <c r="A934" s="19">
        <v>40724.739583333336</v>
      </c>
      <c r="B934">
        <v>2.0211892990699383</v>
      </c>
      <c r="C934" s="19">
        <v>40750.833333333336</v>
      </c>
      <c r="D934">
        <v>0.36653223026537596</v>
      </c>
      <c r="E934" s="19">
        <v>40721.708333333336</v>
      </c>
      <c r="F934">
        <v>2.3944516808262164</v>
      </c>
      <c r="G934" s="19">
        <v>40721.708333333336</v>
      </c>
      <c r="H934">
        <v>248</v>
      </c>
      <c r="I934" s="19">
        <v>40721.708333333336</v>
      </c>
      <c r="J934">
        <v>6.02</v>
      </c>
      <c r="K934" s="19">
        <v>40721.708333333336</v>
      </c>
      <c r="L934">
        <v>2.97</v>
      </c>
      <c r="M934" s="19">
        <v>40721.708333333336</v>
      </c>
      <c r="N934">
        <v>3.2855573090077739</v>
      </c>
    </row>
    <row r="935" spans="1:14" x14ac:dyDescent="0.25">
      <c r="A935" s="19">
        <v>40724.75</v>
      </c>
      <c r="B935">
        <v>2.0530784434834195</v>
      </c>
      <c r="C935" s="19">
        <v>40750.875</v>
      </c>
      <c r="D935">
        <v>0.35653223026537617</v>
      </c>
      <c r="E935" s="19">
        <v>40721.71875</v>
      </c>
      <c r="F935">
        <v>2.3909351071033793</v>
      </c>
      <c r="G935" s="19">
        <v>40721.71875</v>
      </c>
      <c r="H935">
        <v>246</v>
      </c>
      <c r="I935" s="19">
        <v>40721.71875</v>
      </c>
      <c r="J935">
        <v>6.01</v>
      </c>
      <c r="K935" s="19">
        <v>40721.71875</v>
      </c>
      <c r="L935">
        <v>2.98</v>
      </c>
      <c r="M935" s="19">
        <v>40721.71875</v>
      </c>
      <c r="N935">
        <v>3.2944662261615929</v>
      </c>
    </row>
    <row r="936" spans="1:14" x14ac:dyDescent="0.25">
      <c r="A936" s="19">
        <v>40724.760416666664</v>
      </c>
      <c r="B936">
        <v>2.0413926851582249</v>
      </c>
      <c r="C936" s="19">
        <v>40750.916666666664</v>
      </c>
      <c r="D936">
        <v>0.35653223026537617</v>
      </c>
      <c r="E936" s="19">
        <v>40721.729166666664</v>
      </c>
      <c r="F936">
        <v>2.374748346010104</v>
      </c>
      <c r="G936" s="19">
        <v>40721.729166666664</v>
      </c>
      <c r="H936">
        <v>237</v>
      </c>
      <c r="I936" s="19">
        <v>40721.729166666664</v>
      </c>
      <c r="J936">
        <v>5.98</v>
      </c>
      <c r="K936" s="19">
        <v>40721.729166666664</v>
      </c>
      <c r="L936">
        <v>2.98</v>
      </c>
      <c r="M936" s="19">
        <v>40721.729166666664</v>
      </c>
      <c r="N936">
        <v>3.2966651902615309</v>
      </c>
    </row>
    <row r="937" spans="1:14" x14ac:dyDescent="0.25">
      <c r="A937" s="19">
        <v>40724.770833333336</v>
      </c>
      <c r="B937">
        <v>2.0530784434834195</v>
      </c>
      <c r="C937" s="19">
        <v>40750.958333333336</v>
      </c>
      <c r="D937">
        <v>0.36653223026537596</v>
      </c>
      <c r="E937" s="19">
        <v>40721.739583333336</v>
      </c>
      <c r="F937">
        <v>2.4424797690644486</v>
      </c>
      <c r="G937" s="19">
        <v>40721.739583333336</v>
      </c>
      <c r="H937">
        <v>277</v>
      </c>
      <c r="I937" s="19">
        <v>40721.739583333336</v>
      </c>
      <c r="J937">
        <v>6.12</v>
      </c>
      <c r="K937" s="19">
        <v>40721.739583333336</v>
      </c>
      <c r="L937">
        <v>2.98</v>
      </c>
      <c r="M937" s="19">
        <v>40721.739583333336</v>
      </c>
      <c r="N937">
        <v>3.2944662261615929</v>
      </c>
    </row>
    <row r="938" spans="1:14" x14ac:dyDescent="0.25">
      <c r="A938" s="19">
        <v>40724.78125</v>
      </c>
      <c r="B938">
        <v>2.0899051114393981</v>
      </c>
      <c r="C938" s="19">
        <v>40751</v>
      </c>
      <c r="D938">
        <v>0.35653223026537617</v>
      </c>
      <c r="E938" s="19">
        <v>40721.75</v>
      </c>
      <c r="F938">
        <v>2.4149733479708178</v>
      </c>
      <c r="G938" s="19">
        <v>40721.75</v>
      </c>
      <c r="H938">
        <v>260</v>
      </c>
      <c r="I938" s="19">
        <v>40721.75</v>
      </c>
      <c r="J938">
        <v>6.06</v>
      </c>
      <c r="K938" s="19">
        <v>40721.75</v>
      </c>
      <c r="L938">
        <v>2.99</v>
      </c>
      <c r="M938" s="19">
        <v>40721.75</v>
      </c>
      <c r="N938">
        <v>3.3031960574204891</v>
      </c>
    </row>
    <row r="939" spans="1:14" x14ac:dyDescent="0.25">
      <c r="A939" s="19">
        <v>40724.791666666664</v>
      </c>
      <c r="B939">
        <v>2.0681858617461617</v>
      </c>
      <c r="C939" s="19">
        <v>40751.041666666664</v>
      </c>
      <c r="D939">
        <v>0.36653223026537596</v>
      </c>
      <c r="E939" s="19">
        <v>40721.760416666664</v>
      </c>
      <c r="F939">
        <v>2.374748346010104</v>
      </c>
      <c r="G939" s="19">
        <v>40721.760416666664</v>
      </c>
      <c r="H939">
        <v>237</v>
      </c>
      <c r="I939" s="19">
        <v>40721.760416666664</v>
      </c>
      <c r="J939">
        <v>5.98</v>
      </c>
      <c r="K939" s="19">
        <v>40721.760416666664</v>
      </c>
      <c r="L939">
        <v>2.99</v>
      </c>
      <c r="M939" s="19">
        <v>40721.760416666664</v>
      </c>
      <c r="N939">
        <v>3.307496037913213</v>
      </c>
    </row>
    <row r="940" spans="1:14" x14ac:dyDescent="0.25">
      <c r="A940" s="19">
        <v>40724.802083333336</v>
      </c>
      <c r="B940">
        <v>2.0934216851622351</v>
      </c>
      <c r="C940" s="19">
        <v>40751.083333333336</v>
      </c>
      <c r="D940">
        <v>0.36653223026537596</v>
      </c>
      <c r="E940" s="19">
        <v>40721.770833333336</v>
      </c>
      <c r="F940">
        <v>2.3598354823398879</v>
      </c>
      <c r="G940" s="19">
        <v>40721.770833333336</v>
      </c>
      <c r="H940">
        <v>229</v>
      </c>
      <c r="I940" s="19">
        <v>40721.770833333336</v>
      </c>
      <c r="J940">
        <v>5.95</v>
      </c>
      <c r="K940" s="19">
        <v>40721.770833333336</v>
      </c>
      <c r="L940">
        <v>2.99</v>
      </c>
      <c r="M940" s="19">
        <v>40721.770833333336</v>
      </c>
      <c r="N940">
        <v>3.3138672203691533</v>
      </c>
    </row>
    <row r="941" spans="1:14" x14ac:dyDescent="0.25">
      <c r="A941" s="19">
        <v>40724.8125</v>
      </c>
      <c r="B941">
        <v>2.1003705451175629</v>
      </c>
      <c r="C941" s="19">
        <v>40751.125</v>
      </c>
      <c r="D941">
        <v>0.35653223026537617</v>
      </c>
      <c r="E941" s="19">
        <v>40721.78125</v>
      </c>
      <c r="F941">
        <v>2.4099331233312946</v>
      </c>
      <c r="G941" s="19">
        <v>40721.78125</v>
      </c>
      <c r="H941">
        <v>257</v>
      </c>
      <c r="I941" s="19">
        <v>40721.78125</v>
      </c>
      <c r="J941">
        <v>6.05</v>
      </c>
      <c r="K941" s="19">
        <v>40721.78125</v>
      </c>
      <c r="L941">
        <v>3</v>
      </c>
      <c r="M941" s="19">
        <v>40721.78125</v>
      </c>
      <c r="N941">
        <v>3.3138672203691533</v>
      </c>
    </row>
    <row r="942" spans="1:14" x14ac:dyDescent="0.25">
      <c r="A942" s="19">
        <v>40724.822916666664</v>
      </c>
      <c r="B942">
        <v>2.0899051114393981</v>
      </c>
      <c r="C942" s="19">
        <v>40751.166666666664</v>
      </c>
      <c r="D942">
        <v>0.35653223026537617</v>
      </c>
      <c r="E942" s="19">
        <v>40721.791666666664</v>
      </c>
      <c r="F942">
        <v>2.3909351071033793</v>
      </c>
      <c r="G942" s="19">
        <v>40721.791666666664</v>
      </c>
      <c r="H942">
        <v>246</v>
      </c>
      <c r="I942" s="19">
        <v>40721.791666666664</v>
      </c>
      <c r="J942">
        <v>6.01</v>
      </c>
      <c r="K942" s="19">
        <v>40721.791666666664</v>
      </c>
      <c r="L942">
        <v>3</v>
      </c>
      <c r="M942" s="19">
        <v>40721.791666666664</v>
      </c>
      <c r="N942">
        <v>3.3180633349627615</v>
      </c>
    </row>
    <row r="943" spans="1:14" x14ac:dyDescent="0.25">
      <c r="A943" s="19">
        <v>40724.833333333336</v>
      </c>
      <c r="B943">
        <v>2.1238516409670858</v>
      </c>
      <c r="C943" s="19">
        <v>40751.208333333336</v>
      </c>
      <c r="D943">
        <v>0.35653223026537617</v>
      </c>
      <c r="E943" s="19">
        <v>40721.802083333336</v>
      </c>
      <c r="F943">
        <v>2.4329692908744058</v>
      </c>
      <c r="G943" s="19">
        <v>40721.802083333336</v>
      </c>
      <c r="H943">
        <v>271</v>
      </c>
      <c r="I943" s="19">
        <v>40721.802083333336</v>
      </c>
      <c r="J943">
        <v>6.1</v>
      </c>
      <c r="K943" s="19">
        <v>40721.802083333336</v>
      </c>
      <c r="L943">
        <v>3</v>
      </c>
      <c r="M943" s="19">
        <v>40721.802083333336</v>
      </c>
      <c r="N943">
        <v>3.3222192947339191</v>
      </c>
    </row>
    <row r="944" spans="1:14" x14ac:dyDescent="0.25">
      <c r="A944" s="19">
        <v>40724.84375</v>
      </c>
      <c r="B944">
        <v>2.1139433523068369</v>
      </c>
      <c r="C944" s="19">
        <v>40751.25</v>
      </c>
      <c r="D944">
        <v>0.35653223026537617</v>
      </c>
      <c r="E944" s="19">
        <v>40721.8125</v>
      </c>
      <c r="F944">
        <v>2.4149733479708178</v>
      </c>
      <c r="G944" s="19">
        <v>40721.8125</v>
      </c>
      <c r="H944">
        <v>260</v>
      </c>
      <c r="I944" s="19">
        <v>40721.8125</v>
      </c>
      <c r="J944">
        <v>6.06</v>
      </c>
      <c r="K944" s="19">
        <v>40721.8125</v>
      </c>
      <c r="L944">
        <v>3</v>
      </c>
      <c r="M944" s="19">
        <v>40721.8125</v>
      </c>
      <c r="N944">
        <v>3.3222192947339191</v>
      </c>
    </row>
    <row r="945" spans="1:14" x14ac:dyDescent="0.25">
      <c r="A945" s="19">
        <v>40724.854166666664</v>
      </c>
      <c r="B945">
        <v>2.1335389083702174</v>
      </c>
      <c r="C945" s="19">
        <v>40751.291666666664</v>
      </c>
      <c r="D945">
        <v>0.35653223026537617</v>
      </c>
      <c r="E945" s="19">
        <v>40721.822916666664</v>
      </c>
      <c r="F945">
        <v>2.3560258571931225</v>
      </c>
      <c r="G945" s="19">
        <v>40721.822916666664</v>
      </c>
      <c r="H945">
        <v>227</v>
      </c>
      <c r="I945" s="19">
        <v>40721.822916666664</v>
      </c>
      <c r="J945">
        <v>5.94</v>
      </c>
      <c r="K945" s="19">
        <v>40721.822916666664</v>
      </c>
      <c r="L945">
        <v>3.01</v>
      </c>
      <c r="M945" s="19">
        <v>40721.822916666664</v>
      </c>
      <c r="N945">
        <v>3.3283796034387376</v>
      </c>
    </row>
    <row r="946" spans="1:14" x14ac:dyDescent="0.25">
      <c r="A946" s="19">
        <v>40724.864583333336</v>
      </c>
      <c r="B946">
        <v>2.1492191126553797</v>
      </c>
      <c r="C946" s="19">
        <v>40751.333333333336</v>
      </c>
      <c r="D946">
        <v>0.35653223026537617</v>
      </c>
      <c r="E946" s="19">
        <v>40721.833333333336</v>
      </c>
      <c r="F946">
        <v>2.3856062735983121</v>
      </c>
      <c r="G946" s="19">
        <v>40721.833333333336</v>
      </c>
      <c r="H946">
        <v>243</v>
      </c>
      <c r="I946" s="19">
        <v>40721.833333333336</v>
      </c>
      <c r="J946">
        <v>6</v>
      </c>
      <c r="K946" s="19">
        <v>40721.833333333336</v>
      </c>
      <c r="L946">
        <v>3</v>
      </c>
      <c r="M946" s="19">
        <v>40721.833333333336</v>
      </c>
      <c r="N946">
        <v>3.3364597338485296</v>
      </c>
    </row>
    <row r="947" spans="1:14" x14ac:dyDescent="0.25">
      <c r="A947" s="19">
        <v>40724.875</v>
      </c>
      <c r="B947">
        <v>2.167317334748176</v>
      </c>
      <c r="C947" s="19">
        <v>40751.375</v>
      </c>
      <c r="D947">
        <v>0.36653223026537596</v>
      </c>
      <c r="E947" s="19">
        <v>40721.84375</v>
      </c>
      <c r="F947">
        <v>2.4048337166199381</v>
      </c>
      <c r="G947" s="19">
        <v>40721.84375</v>
      </c>
      <c r="H947">
        <v>254</v>
      </c>
      <c r="I947" s="19">
        <v>40721.84375</v>
      </c>
      <c r="J947">
        <v>6.04</v>
      </c>
      <c r="K947" s="19">
        <v>40721.84375</v>
      </c>
      <c r="L947">
        <v>3</v>
      </c>
      <c r="M947" s="19">
        <v>40721.84375</v>
      </c>
      <c r="N947">
        <v>3.3344537511509307</v>
      </c>
    </row>
    <row r="948" spans="1:14" x14ac:dyDescent="0.25">
      <c r="A948" s="19">
        <v>40724.885416666664</v>
      </c>
      <c r="B948">
        <v>2.1492191126553797</v>
      </c>
      <c r="C948" s="19">
        <v>40751.416666666664</v>
      </c>
      <c r="D948">
        <v>0.36653223026537596</v>
      </c>
      <c r="E948" s="19">
        <v>40721.854166666664</v>
      </c>
      <c r="F948">
        <v>2.4377505628203879</v>
      </c>
      <c r="G948" s="19">
        <v>40721.854166666664</v>
      </c>
      <c r="H948">
        <v>274</v>
      </c>
      <c r="I948" s="19">
        <v>40721.854166666664</v>
      </c>
      <c r="J948">
        <v>6.11</v>
      </c>
      <c r="K948" s="19">
        <v>40721.854166666664</v>
      </c>
      <c r="L948">
        <v>3</v>
      </c>
      <c r="M948" s="19">
        <v>40721.854166666664</v>
      </c>
      <c r="N948">
        <v>3.3443922736851106</v>
      </c>
    </row>
    <row r="949" spans="1:14" x14ac:dyDescent="0.25">
      <c r="A949" s="19">
        <v>40724.895833333336</v>
      </c>
      <c r="B949">
        <v>2.1492191126553797</v>
      </c>
      <c r="C949" s="19">
        <v>40751.458333333336</v>
      </c>
      <c r="D949">
        <v>0.36653223026537596</v>
      </c>
      <c r="E949" s="19">
        <v>40721.864583333336</v>
      </c>
      <c r="F949">
        <v>2.3710678622717363</v>
      </c>
      <c r="G949" s="19">
        <v>40721.864583333336</v>
      </c>
      <c r="H949">
        <v>235</v>
      </c>
      <c r="I949" s="19">
        <v>40721.864583333336</v>
      </c>
      <c r="J949">
        <v>5.97</v>
      </c>
      <c r="K949" s="19">
        <v>40721.864583333336</v>
      </c>
      <c r="L949">
        <v>3</v>
      </c>
      <c r="M949" s="19">
        <v>40721.864583333336</v>
      </c>
      <c r="N949">
        <v>3.3463529744506388</v>
      </c>
    </row>
    <row r="950" spans="1:14" x14ac:dyDescent="0.25">
      <c r="A950" s="19">
        <v>40724.90625</v>
      </c>
      <c r="B950">
        <v>2.1492191126553797</v>
      </c>
      <c r="C950" s="19">
        <v>40751.5</v>
      </c>
      <c r="D950">
        <v>0.35653223026537617</v>
      </c>
      <c r="E950" s="19">
        <v>40721.875</v>
      </c>
      <c r="F950">
        <v>2.4048337166199381</v>
      </c>
      <c r="G950" s="19">
        <v>40721.875</v>
      </c>
      <c r="H950">
        <v>254</v>
      </c>
      <c r="I950" s="19">
        <v>40721.875</v>
      </c>
      <c r="J950">
        <v>6.04</v>
      </c>
      <c r="K950" s="19">
        <v>40721.875</v>
      </c>
      <c r="L950">
        <v>3</v>
      </c>
      <c r="M950" s="19">
        <v>40721.875</v>
      </c>
      <c r="N950">
        <v>3.3443922736851106</v>
      </c>
    </row>
    <row r="951" spans="1:14" x14ac:dyDescent="0.25">
      <c r="A951" s="19">
        <v>40724.916666666664</v>
      </c>
      <c r="B951">
        <v>2.1553360374650619</v>
      </c>
      <c r="C951" s="19">
        <v>40751.541666666664</v>
      </c>
      <c r="D951">
        <v>0.36653223026537596</v>
      </c>
      <c r="E951" s="19">
        <v>40721.885416666664</v>
      </c>
      <c r="F951">
        <v>2.3909351071033793</v>
      </c>
      <c r="G951" s="19">
        <v>40721.885416666664</v>
      </c>
      <c r="H951">
        <v>246</v>
      </c>
      <c r="I951" s="19">
        <v>40721.885416666664</v>
      </c>
      <c r="J951">
        <v>6.01</v>
      </c>
      <c r="K951" s="19">
        <v>40721.885416666664</v>
      </c>
      <c r="L951">
        <v>3</v>
      </c>
      <c r="M951" s="19">
        <v>40721.885416666664</v>
      </c>
      <c r="N951">
        <v>3.3483048630481607</v>
      </c>
    </row>
    <row r="952" spans="1:14" x14ac:dyDescent="0.25">
      <c r="A952" s="19">
        <v>40724.927083333336</v>
      </c>
      <c r="B952">
        <v>2.2041199826559246</v>
      </c>
      <c r="C952" s="19">
        <v>40751.583333333336</v>
      </c>
      <c r="D952">
        <v>0.35653223026537617</v>
      </c>
      <c r="E952" s="19">
        <v>40721.895833333336</v>
      </c>
      <c r="F952">
        <v>2.4149733479708178</v>
      </c>
      <c r="G952" s="19">
        <v>40721.895833333336</v>
      </c>
      <c r="H952">
        <v>260</v>
      </c>
      <c r="I952" s="19">
        <v>40721.895833333336</v>
      </c>
      <c r="J952">
        <v>6.06</v>
      </c>
      <c r="K952" s="19">
        <v>40721.895833333336</v>
      </c>
      <c r="L952">
        <v>3</v>
      </c>
      <c r="M952" s="19">
        <v>40721.895833333336</v>
      </c>
      <c r="N952">
        <v>3.3483048630481607</v>
      </c>
    </row>
    <row r="953" spans="1:14" x14ac:dyDescent="0.25">
      <c r="A953" s="19">
        <v>40724.9375</v>
      </c>
      <c r="B953">
        <v>2.1643528557844371</v>
      </c>
      <c r="C953" s="19">
        <v>40751.625</v>
      </c>
      <c r="D953">
        <v>0.35653223026537617</v>
      </c>
      <c r="E953" s="19">
        <v>40721.90625</v>
      </c>
      <c r="F953">
        <v>2.4099331233312946</v>
      </c>
      <c r="G953" s="19">
        <v>40721.90625</v>
      </c>
      <c r="H953">
        <v>257</v>
      </c>
      <c r="I953" s="19">
        <v>40721.90625</v>
      </c>
      <c r="J953">
        <v>6.05</v>
      </c>
      <c r="K953" s="19">
        <v>40721.90625</v>
      </c>
      <c r="L953">
        <v>2.99</v>
      </c>
      <c r="M953" s="19">
        <v>40721.90625</v>
      </c>
      <c r="N953">
        <v>3.3521825181113627</v>
      </c>
    </row>
    <row r="954" spans="1:14" x14ac:dyDescent="0.25">
      <c r="A954" s="19">
        <v>40724.947916666664</v>
      </c>
      <c r="B954">
        <v>2.1553360374650619</v>
      </c>
      <c r="C954" s="19">
        <v>40751.666666666664</v>
      </c>
      <c r="D954">
        <v>0.36653223026537596</v>
      </c>
      <c r="E954" s="19">
        <v>40721.916666666664</v>
      </c>
      <c r="F954">
        <v>2.3710678622717363</v>
      </c>
      <c r="G954" s="19">
        <v>40721.916666666664</v>
      </c>
      <c r="H954">
        <v>235</v>
      </c>
      <c r="I954" s="19">
        <v>40721.916666666664</v>
      </c>
      <c r="J954">
        <v>5.97</v>
      </c>
      <c r="K954" s="19">
        <v>40721.916666666664</v>
      </c>
      <c r="L954">
        <v>2.99</v>
      </c>
      <c r="M954" s="19">
        <v>40721.916666666664</v>
      </c>
      <c r="N954">
        <v>3.3502480183341627</v>
      </c>
    </row>
    <row r="955" spans="1:14" x14ac:dyDescent="0.25">
      <c r="A955" s="19">
        <v>40724.958333333336</v>
      </c>
      <c r="B955">
        <v>2.1583624920952498</v>
      </c>
      <c r="C955" s="19">
        <v>40751.708333333336</v>
      </c>
      <c r="D955">
        <v>0.36653223026537596</v>
      </c>
      <c r="E955" s="19">
        <v>40721.927083333336</v>
      </c>
      <c r="F955">
        <v>2.374748346010104</v>
      </c>
      <c r="G955" s="19">
        <v>40721.927083333336</v>
      </c>
      <c r="H955">
        <v>237</v>
      </c>
      <c r="I955" s="19">
        <v>40721.927083333336</v>
      </c>
      <c r="J955">
        <v>5.98</v>
      </c>
      <c r="K955" s="19">
        <v>40721.927083333336</v>
      </c>
      <c r="L955">
        <v>2.99</v>
      </c>
      <c r="M955" s="19">
        <v>40721.927083333336</v>
      </c>
      <c r="N955">
        <v>3.3483048630481607</v>
      </c>
    </row>
    <row r="956" spans="1:14" x14ac:dyDescent="0.25">
      <c r="A956" s="19">
        <v>40724.96875</v>
      </c>
      <c r="B956">
        <v>2.1643528557844371</v>
      </c>
      <c r="C956" s="19">
        <v>40751.75</v>
      </c>
      <c r="D956">
        <v>0.36653223026537596</v>
      </c>
      <c r="E956" s="19">
        <v>40721.9375</v>
      </c>
      <c r="F956">
        <v>2.3344537511509307</v>
      </c>
      <c r="G956" s="19">
        <v>40721.9375</v>
      </c>
      <c r="H956">
        <v>216</v>
      </c>
      <c r="I956" s="19">
        <v>40721.9375</v>
      </c>
      <c r="J956">
        <v>5.9</v>
      </c>
      <c r="K956" s="19">
        <v>40721.9375</v>
      </c>
      <c r="L956">
        <v>2.98</v>
      </c>
      <c r="M956" s="19">
        <v>40721.9375</v>
      </c>
      <c r="N956">
        <v>3.3560258571931225</v>
      </c>
    </row>
    <row r="957" spans="1:14" x14ac:dyDescent="0.25">
      <c r="A957" s="19">
        <v>40724.979166666664</v>
      </c>
      <c r="B957">
        <v>2.1461280356782382</v>
      </c>
      <c r="C957" s="19">
        <v>40751.791666666664</v>
      </c>
      <c r="D957">
        <v>0.36653223026537596</v>
      </c>
      <c r="E957" s="19">
        <v>40721.947916666664</v>
      </c>
      <c r="F957">
        <v>2.3856062735983121</v>
      </c>
      <c r="G957" s="19">
        <v>40721.947916666664</v>
      </c>
      <c r="H957">
        <v>243</v>
      </c>
      <c r="I957" s="19">
        <v>40721.947916666664</v>
      </c>
      <c r="J957">
        <v>6</v>
      </c>
      <c r="K957" s="19">
        <v>40721.947916666664</v>
      </c>
      <c r="L957">
        <v>2.99</v>
      </c>
      <c r="M957" s="19">
        <v>40721.947916666664</v>
      </c>
      <c r="N957">
        <v>3.3560258571931225</v>
      </c>
    </row>
    <row r="958" spans="1:14" x14ac:dyDescent="0.25">
      <c r="A958" s="19">
        <v>40724.989583333336</v>
      </c>
      <c r="B958">
        <v>2.1461280356782382</v>
      </c>
      <c r="C958" s="19">
        <v>40751.833333333336</v>
      </c>
      <c r="D958">
        <v>0.37653223026537574</v>
      </c>
      <c r="E958" s="19">
        <v>40721.958333333336</v>
      </c>
      <c r="F958">
        <v>2.3404441148401185</v>
      </c>
      <c r="G958" s="19">
        <v>40721.958333333336</v>
      </c>
      <c r="H958">
        <v>219</v>
      </c>
      <c r="I958" s="19">
        <v>40721.958333333336</v>
      </c>
      <c r="J958">
        <v>5.91</v>
      </c>
      <c r="K958" s="19">
        <v>40721.958333333336</v>
      </c>
      <c r="L958">
        <v>2.98</v>
      </c>
      <c r="M958" s="19">
        <v>40721.958333333336</v>
      </c>
      <c r="N958">
        <v>3.3560258571931225</v>
      </c>
    </row>
    <row r="959" spans="1:14" x14ac:dyDescent="0.25">
      <c r="A959" s="19">
        <v>40725</v>
      </c>
      <c r="B959">
        <v>2.1461280356782382</v>
      </c>
      <c r="C959" s="19">
        <v>40751.875</v>
      </c>
      <c r="D959">
        <v>0.37653223026537574</v>
      </c>
      <c r="E959" s="19">
        <v>40721.96875</v>
      </c>
      <c r="F959">
        <v>2.330413773349191</v>
      </c>
      <c r="G959" s="19">
        <v>40721.96875</v>
      </c>
      <c r="H959">
        <v>214</v>
      </c>
      <c r="I959" s="19">
        <v>40721.96875</v>
      </c>
      <c r="J959">
        <v>5.89</v>
      </c>
      <c r="K959" s="19">
        <v>40721.96875</v>
      </c>
      <c r="L959">
        <v>2.98</v>
      </c>
      <c r="M959" s="19">
        <v>40721.96875</v>
      </c>
      <c r="N959">
        <v>3.3502480183341627</v>
      </c>
    </row>
    <row r="960" spans="1:14" x14ac:dyDescent="0.25">
      <c r="A960" s="19">
        <v>40725.010416666664</v>
      </c>
      <c r="B960">
        <v>2.1553360374650619</v>
      </c>
      <c r="C960" s="19">
        <v>40751.916666666664</v>
      </c>
      <c r="D960">
        <v>0.36653223026537596</v>
      </c>
      <c r="E960" s="19">
        <v>40721.979166666664</v>
      </c>
      <c r="F960">
        <v>2.3443922736851106</v>
      </c>
      <c r="G960" s="19">
        <v>40721.979166666664</v>
      </c>
      <c r="H960">
        <v>221</v>
      </c>
      <c r="I960" s="19">
        <v>40721.979166666664</v>
      </c>
      <c r="J960">
        <v>5.92</v>
      </c>
      <c r="K960" s="19">
        <v>40721.979166666664</v>
      </c>
      <c r="L960">
        <v>2.98</v>
      </c>
      <c r="M960" s="19">
        <v>40721.979166666664</v>
      </c>
      <c r="N960">
        <v>3.3521825181113627</v>
      </c>
    </row>
    <row r="961" spans="1:14" x14ac:dyDescent="0.25">
      <c r="A961" s="19">
        <v>40725.020833333336</v>
      </c>
      <c r="B961">
        <v>2.1492191126553797</v>
      </c>
      <c r="C961" s="19">
        <v>40751.958333333336</v>
      </c>
      <c r="D961">
        <v>0.35653223026537617</v>
      </c>
      <c r="E961" s="19">
        <v>40721.989583333336</v>
      </c>
      <c r="F961">
        <v>2.3443922736851106</v>
      </c>
      <c r="G961" s="19">
        <v>40721.989583333336</v>
      </c>
      <c r="H961">
        <v>221</v>
      </c>
      <c r="I961" s="19">
        <v>40721.989583333336</v>
      </c>
      <c r="J961">
        <v>5.92</v>
      </c>
      <c r="K961" s="19">
        <v>40721.989583333336</v>
      </c>
      <c r="L961">
        <v>2.97</v>
      </c>
      <c r="M961" s="19">
        <v>40721.989583333336</v>
      </c>
      <c r="N961">
        <v>3.3541084391474008</v>
      </c>
    </row>
    <row r="962" spans="1:14" x14ac:dyDescent="0.25">
      <c r="A962" s="19">
        <v>40725.03125</v>
      </c>
      <c r="B962">
        <v>2.1553360374650619</v>
      </c>
      <c r="C962" s="19">
        <v>40752</v>
      </c>
      <c r="D962">
        <v>0.36653223026537596</v>
      </c>
      <c r="E962" s="19">
        <v>40722</v>
      </c>
      <c r="F962">
        <v>2.307496037913213</v>
      </c>
      <c r="G962" s="19">
        <v>40722</v>
      </c>
      <c r="H962">
        <v>203</v>
      </c>
      <c r="I962" s="19">
        <v>40722</v>
      </c>
      <c r="J962">
        <v>5.85</v>
      </c>
      <c r="K962" s="19">
        <v>40722</v>
      </c>
      <c r="L962">
        <v>2.97</v>
      </c>
      <c r="M962" s="19">
        <v>40722</v>
      </c>
      <c r="N962">
        <v>3.3541084391474008</v>
      </c>
    </row>
    <row r="963" spans="1:14" x14ac:dyDescent="0.25">
      <c r="A963" s="19">
        <v>40725.041666666664</v>
      </c>
      <c r="B963">
        <v>2.1303337684950061</v>
      </c>
      <c r="C963" s="19">
        <v>40752.041666666664</v>
      </c>
      <c r="D963">
        <v>0.35653223026537617</v>
      </c>
      <c r="E963" s="19">
        <v>40722.010416666664</v>
      </c>
      <c r="F963">
        <v>2.2648178230095364</v>
      </c>
      <c r="G963" s="19">
        <v>40722.010416666664</v>
      </c>
      <c r="H963">
        <v>184</v>
      </c>
      <c r="I963" s="19">
        <v>40722.010416666664</v>
      </c>
      <c r="J963">
        <v>5.77</v>
      </c>
      <c r="K963" s="19">
        <v>40722.010416666664</v>
      </c>
      <c r="L963">
        <v>2.97</v>
      </c>
      <c r="M963" s="19">
        <v>40722.010416666664</v>
      </c>
      <c r="N963">
        <v>3.3521825181113627</v>
      </c>
    </row>
    <row r="964" spans="1:14" x14ac:dyDescent="0.25">
      <c r="A964" s="19">
        <v>40725.052083333336</v>
      </c>
      <c r="B964">
        <v>2.1492191126553797</v>
      </c>
      <c r="C964" s="19">
        <v>40752.083333333336</v>
      </c>
      <c r="D964">
        <v>0.35653223026537617</v>
      </c>
      <c r="E964" s="19">
        <v>40722.020833333336</v>
      </c>
      <c r="F964">
        <v>2.3598354823398879</v>
      </c>
      <c r="G964" s="19">
        <v>40722.020833333336</v>
      </c>
      <c r="H964">
        <v>229</v>
      </c>
      <c r="I964" s="19">
        <v>40722.020833333336</v>
      </c>
      <c r="J964">
        <v>5.95</v>
      </c>
      <c r="K964" s="19">
        <v>40722.020833333336</v>
      </c>
      <c r="L964">
        <v>2.97</v>
      </c>
      <c r="M964" s="19">
        <v>40722.020833333336</v>
      </c>
      <c r="N964">
        <v>3.3521825181113627</v>
      </c>
    </row>
    <row r="965" spans="1:14" x14ac:dyDescent="0.25">
      <c r="A965" s="19">
        <v>40725.0625</v>
      </c>
      <c r="B965">
        <v>2.1643528557844371</v>
      </c>
      <c r="C965" s="19">
        <v>40752.125</v>
      </c>
      <c r="D965">
        <v>0.36653223026537596</v>
      </c>
      <c r="E965" s="19">
        <v>40722.03125</v>
      </c>
      <c r="F965">
        <v>2.3404441148401185</v>
      </c>
      <c r="G965" s="19">
        <v>40722.03125</v>
      </c>
      <c r="H965">
        <v>219</v>
      </c>
      <c r="I965" s="19">
        <v>40722.03125</v>
      </c>
      <c r="J965">
        <v>5.91</v>
      </c>
      <c r="K965" s="19">
        <v>40722.03125</v>
      </c>
      <c r="L965">
        <v>2.97</v>
      </c>
      <c r="M965" s="19">
        <v>40722.03125</v>
      </c>
      <c r="N965">
        <v>3.3483048630481607</v>
      </c>
    </row>
    <row r="966" spans="1:14" x14ac:dyDescent="0.25">
      <c r="A966" s="19">
        <v>40725.072916666664</v>
      </c>
      <c r="B966">
        <v>2.1643528557844371</v>
      </c>
      <c r="C966" s="19">
        <v>40752.166666666664</v>
      </c>
      <c r="D966">
        <v>0.36653223026537596</v>
      </c>
      <c r="E966" s="19">
        <v>40722.041666666664</v>
      </c>
      <c r="F966">
        <v>2.3031960574204891</v>
      </c>
      <c r="G966" s="19">
        <v>40722.041666666664</v>
      </c>
      <c r="H966">
        <v>201</v>
      </c>
      <c r="I966" s="19">
        <v>40722.041666666664</v>
      </c>
      <c r="J966">
        <v>5.84</v>
      </c>
      <c r="K966" s="19">
        <v>40722.041666666664</v>
      </c>
      <c r="L966">
        <v>2.97</v>
      </c>
      <c r="M966" s="19">
        <v>40722.041666666664</v>
      </c>
      <c r="N966">
        <v>3.3521825181113627</v>
      </c>
    </row>
    <row r="967" spans="1:14" x14ac:dyDescent="0.25">
      <c r="A967" s="19">
        <v>40725.083333333336</v>
      </c>
      <c r="B967">
        <v>2.1398790864012365</v>
      </c>
      <c r="C967" s="19">
        <v>40752.208333333336</v>
      </c>
      <c r="D967">
        <v>0.36653223026537596</v>
      </c>
      <c r="E967" s="19">
        <v>40722.052083333336</v>
      </c>
      <c r="F967">
        <v>2.3180633349627615</v>
      </c>
      <c r="G967" s="19">
        <v>40722.052083333336</v>
      </c>
      <c r="H967">
        <v>208</v>
      </c>
      <c r="I967" s="19">
        <v>40722.052083333336</v>
      </c>
      <c r="J967">
        <v>5.87</v>
      </c>
      <c r="K967" s="19">
        <v>40722.052083333336</v>
      </c>
      <c r="L967">
        <v>2.96</v>
      </c>
      <c r="M967" s="19">
        <v>40722.052083333336</v>
      </c>
      <c r="N967">
        <v>3.3502480183341627</v>
      </c>
    </row>
    <row r="968" spans="1:14" x14ac:dyDescent="0.25">
      <c r="A968" s="19">
        <v>40725.09375</v>
      </c>
      <c r="B968">
        <v>2.173186268412274</v>
      </c>
      <c r="C968" s="19">
        <v>40752.25</v>
      </c>
      <c r="D968">
        <v>0.37653223026537574</v>
      </c>
      <c r="E968" s="19">
        <v>40722.0625</v>
      </c>
      <c r="F968">
        <v>2.3598354823398879</v>
      </c>
      <c r="G968" s="19">
        <v>40722.0625</v>
      </c>
      <c r="H968">
        <v>229</v>
      </c>
      <c r="I968" s="19">
        <v>40722.0625</v>
      </c>
      <c r="J968">
        <v>5.95</v>
      </c>
      <c r="K968" s="19">
        <v>40722.0625</v>
      </c>
      <c r="L968">
        <v>2.95</v>
      </c>
      <c r="M968" s="19">
        <v>40722.0625</v>
      </c>
      <c r="N968">
        <v>3.3463529744506388</v>
      </c>
    </row>
    <row r="969" spans="1:14" x14ac:dyDescent="0.25">
      <c r="A969" s="19">
        <v>40725.104166666664</v>
      </c>
      <c r="B969">
        <v>2.173186268412274</v>
      </c>
      <c r="C969" s="19">
        <v>40752.291666666664</v>
      </c>
      <c r="D969">
        <v>0.37653223026537574</v>
      </c>
      <c r="E969" s="19">
        <v>40722.072916666664</v>
      </c>
      <c r="F969">
        <v>2.2810333672477277</v>
      </c>
      <c r="G969" s="19">
        <v>40722.072916666664</v>
      </c>
      <c r="H969">
        <v>191</v>
      </c>
      <c r="I969" s="19">
        <v>40722.072916666664</v>
      </c>
      <c r="J969">
        <v>5.8</v>
      </c>
      <c r="K969" s="19">
        <v>40722.072916666664</v>
      </c>
      <c r="L969">
        <v>2.96</v>
      </c>
      <c r="M969" s="19">
        <v>40722.072916666664</v>
      </c>
      <c r="N969">
        <v>3.3463529744506388</v>
      </c>
    </row>
    <row r="970" spans="1:14" x14ac:dyDescent="0.25">
      <c r="A970" s="19">
        <v>40725.114583333336</v>
      </c>
      <c r="B970">
        <v>2.1553360374650619</v>
      </c>
      <c r="C970" s="19">
        <v>40752.333333333336</v>
      </c>
      <c r="D970">
        <v>0.37653223026537574</v>
      </c>
      <c r="E970" s="19">
        <v>40722.083333333336</v>
      </c>
      <c r="F970">
        <v>2.2966651902615309</v>
      </c>
      <c r="G970" s="19">
        <v>40722.083333333336</v>
      </c>
      <c r="H970">
        <v>198</v>
      </c>
      <c r="I970" s="19">
        <v>40722.083333333336</v>
      </c>
      <c r="J970">
        <v>5.83</v>
      </c>
      <c r="K970" s="19">
        <v>40722.083333333336</v>
      </c>
      <c r="L970">
        <v>2.96</v>
      </c>
      <c r="M970" s="19">
        <v>40722.083333333336</v>
      </c>
      <c r="N970">
        <v>3.3463529744506388</v>
      </c>
    </row>
    <row r="971" spans="1:14" x14ac:dyDescent="0.25">
      <c r="A971" s="19">
        <v>40725.125</v>
      </c>
      <c r="B971">
        <v>2.1003705451175629</v>
      </c>
      <c r="C971" s="19">
        <v>40752.375</v>
      </c>
      <c r="D971">
        <v>0.38653223026537553</v>
      </c>
      <c r="E971" s="19">
        <v>40722.09375</v>
      </c>
      <c r="F971">
        <v>2.3180633349627615</v>
      </c>
      <c r="G971" s="19">
        <v>40722.09375</v>
      </c>
      <c r="H971">
        <v>208</v>
      </c>
      <c r="I971" s="19">
        <v>40722.09375</v>
      </c>
      <c r="J971">
        <v>5.87</v>
      </c>
      <c r="K971" s="19">
        <v>40722.09375</v>
      </c>
      <c r="L971">
        <v>2.96</v>
      </c>
      <c r="M971" s="19">
        <v>40722.09375</v>
      </c>
      <c r="N971">
        <v>3.3483048630481607</v>
      </c>
    </row>
    <row r="972" spans="1:14" x14ac:dyDescent="0.25">
      <c r="A972" s="19">
        <v>40725.135416666664</v>
      </c>
      <c r="B972">
        <v>2.1398790864012365</v>
      </c>
      <c r="C972" s="19">
        <v>40752.416666666664</v>
      </c>
      <c r="D972">
        <v>0.37653223026537574</v>
      </c>
      <c r="E972" s="19">
        <v>40722.104166666664</v>
      </c>
      <c r="F972">
        <v>2.3031960574204891</v>
      </c>
      <c r="G972" s="19">
        <v>40722.104166666664</v>
      </c>
      <c r="H972">
        <v>201</v>
      </c>
      <c r="I972" s="19">
        <v>40722.104166666664</v>
      </c>
      <c r="J972">
        <v>5.84</v>
      </c>
      <c r="K972" s="19">
        <v>40722.104166666664</v>
      </c>
      <c r="L972">
        <v>2.95</v>
      </c>
      <c r="M972" s="19">
        <v>40722.104166666664</v>
      </c>
      <c r="N972">
        <v>3.3364597338485296</v>
      </c>
    </row>
    <row r="973" spans="1:14" x14ac:dyDescent="0.25">
      <c r="A973" s="19">
        <v>40725.145833333336</v>
      </c>
      <c r="B973">
        <v>2.12057393120585</v>
      </c>
      <c r="C973" s="19">
        <v>40752.458333333336</v>
      </c>
      <c r="D973">
        <v>0.37653223026537574</v>
      </c>
      <c r="E973" s="19">
        <v>40722.114583333336</v>
      </c>
      <c r="F973">
        <v>2.3180633349627615</v>
      </c>
      <c r="G973" s="19">
        <v>40722.114583333336</v>
      </c>
      <c r="H973">
        <v>208</v>
      </c>
      <c r="I973" s="19">
        <v>40722.114583333336</v>
      </c>
      <c r="J973">
        <v>5.87</v>
      </c>
      <c r="K973" s="19">
        <v>40722.114583333336</v>
      </c>
      <c r="L973">
        <v>2.95</v>
      </c>
      <c r="M973" s="19">
        <v>40722.114583333336</v>
      </c>
      <c r="N973">
        <v>3.3404441148401185</v>
      </c>
    </row>
    <row r="974" spans="1:14" x14ac:dyDescent="0.25">
      <c r="A974" s="19">
        <v>40725.15625</v>
      </c>
      <c r="B974">
        <v>2.1105897102992488</v>
      </c>
      <c r="C974" s="19">
        <v>40752.5</v>
      </c>
      <c r="D974">
        <v>0.37653223026537574</v>
      </c>
      <c r="E974" s="19">
        <v>40722.125</v>
      </c>
      <c r="F974">
        <v>2.3180633349627615</v>
      </c>
      <c r="G974" s="19">
        <v>40722.125</v>
      </c>
      <c r="H974">
        <v>208</v>
      </c>
      <c r="I974" s="19">
        <v>40722.125</v>
      </c>
      <c r="J974">
        <v>5.87</v>
      </c>
      <c r="K974" s="19">
        <v>40722.125</v>
      </c>
      <c r="L974">
        <v>2.95</v>
      </c>
      <c r="M974" s="19">
        <v>40722.125</v>
      </c>
      <c r="N974">
        <v>3.3344537511509307</v>
      </c>
    </row>
    <row r="975" spans="1:14" x14ac:dyDescent="0.25">
      <c r="A975" s="19">
        <v>40725.166666666664</v>
      </c>
      <c r="B975">
        <v>2.1003705451175629</v>
      </c>
      <c r="C975" s="19">
        <v>40752.541666666664</v>
      </c>
      <c r="D975">
        <v>0.37653223026537574</v>
      </c>
      <c r="E975" s="19">
        <v>40722.135416666664</v>
      </c>
      <c r="F975">
        <v>2.2966651902615309</v>
      </c>
      <c r="G975" s="19">
        <v>40722.135416666664</v>
      </c>
      <c r="H975">
        <v>198</v>
      </c>
      <c r="I975" s="19">
        <v>40722.135416666664</v>
      </c>
      <c r="J975">
        <v>5.83</v>
      </c>
      <c r="K975" s="19">
        <v>40722.135416666664</v>
      </c>
      <c r="L975">
        <v>2.94</v>
      </c>
      <c r="M975" s="19">
        <v>40722.135416666664</v>
      </c>
      <c r="N975">
        <v>3.3384564936046046</v>
      </c>
    </row>
    <row r="976" spans="1:14" x14ac:dyDescent="0.25">
      <c r="A976" s="19">
        <v>40725.177083333336</v>
      </c>
      <c r="B976">
        <v>2.1038037209559568</v>
      </c>
      <c r="C976" s="19">
        <v>40752.583333333336</v>
      </c>
      <c r="D976">
        <v>0.37653223026537574</v>
      </c>
      <c r="E976" s="19">
        <v>40722.145833333336</v>
      </c>
      <c r="F976">
        <v>2.2966651902615309</v>
      </c>
      <c r="G976" s="19">
        <v>40722.145833333336</v>
      </c>
      <c r="H976">
        <v>198</v>
      </c>
      <c r="I976" s="19">
        <v>40722.145833333336</v>
      </c>
      <c r="J976">
        <v>5.83</v>
      </c>
      <c r="K976" s="19">
        <v>40722.145833333336</v>
      </c>
      <c r="L976">
        <v>2.95</v>
      </c>
      <c r="M976" s="19">
        <v>40722.145833333336</v>
      </c>
      <c r="N976">
        <v>3.330413773349191</v>
      </c>
    </row>
    <row r="977" spans="1:14" x14ac:dyDescent="0.25">
      <c r="A977" s="19">
        <v>40725.1875</v>
      </c>
      <c r="B977">
        <v>2.1003705451175629</v>
      </c>
      <c r="C977" s="19">
        <v>40752.625</v>
      </c>
      <c r="D977">
        <v>0.37653223026537574</v>
      </c>
      <c r="E977" s="19">
        <v>40722.15625</v>
      </c>
      <c r="F977">
        <v>2.2922560713564759</v>
      </c>
      <c r="G977" s="19">
        <v>40722.15625</v>
      </c>
      <c r="H977">
        <v>196</v>
      </c>
      <c r="I977" s="19">
        <v>40722.15625</v>
      </c>
      <c r="J977">
        <v>5.82</v>
      </c>
      <c r="K977" s="19">
        <v>40722.15625</v>
      </c>
      <c r="L977">
        <v>2.95</v>
      </c>
      <c r="M977" s="19">
        <v>40722.15625</v>
      </c>
      <c r="N977">
        <v>3.3324384599156054</v>
      </c>
    </row>
    <row r="978" spans="1:14" x14ac:dyDescent="0.25">
      <c r="A978" s="19">
        <v>40725.197916666664</v>
      </c>
      <c r="B978">
        <v>2.1461280356782382</v>
      </c>
      <c r="C978" s="19">
        <v>40752.666666666664</v>
      </c>
      <c r="D978">
        <v>0.38653223026537553</v>
      </c>
      <c r="E978" s="19">
        <v>40722.166666666664</v>
      </c>
      <c r="F978">
        <v>2.2576785748691846</v>
      </c>
      <c r="G978" s="19">
        <v>40722.166666666664</v>
      </c>
      <c r="H978">
        <v>181</v>
      </c>
      <c r="I978" s="19">
        <v>40722.166666666664</v>
      </c>
      <c r="J978">
        <v>5.76</v>
      </c>
      <c r="K978" s="19">
        <v>40722.166666666664</v>
      </c>
      <c r="L978">
        <v>2.95</v>
      </c>
      <c r="M978" s="19">
        <v>40722.166666666664</v>
      </c>
      <c r="N978">
        <v>3.3344537511509307</v>
      </c>
    </row>
    <row r="979" spans="1:14" x14ac:dyDescent="0.25">
      <c r="A979" s="19">
        <v>40725.208333333336</v>
      </c>
      <c r="B979">
        <v>2.0863598306747484</v>
      </c>
      <c r="C979" s="19">
        <v>40752.708333333336</v>
      </c>
      <c r="D979">
        <v>0.38653223026537553</v>
      </c>
      <c r="E979" s="19">
        <v>40722.177083333336</v>
      </c>
      <c r="F979">
        <v>2.2430380486862944</v>
      </c>
      <c r="G979" s="19">
        <v>40722.177083333336</v>
      </c>
      <c r="H979">
        <v>175</v>
      </c>
      <c r="I979" s="19">
        <v>40722.177083333336</v>
      </c>
      <c r="J979">
        <v>5.74</v>
      </c>
      <c r="K979" s="19">
        <v>40722.177083333336</v>
      </c>
      <c r="L979">
        <v>2.94</v>
      </c>
      <c r="M979" s="19">
        <v>40722.177083333336</v>
      </c>
      <c r="N979">
        <v>3.3324384599156054</v>
      </c>
    </row>
    <row r="980" spans="1:14" x14ac:dyDescent="0.25">
      <c r="A980" s="19">
        <v>40725.21875</v>
      </c>
      <c r="B980">
        <v>2.12057393120585</v>
      </c>
      <c r="C980" s="19">
        <v>40752.75</v>
      </c>
      <c r="D980">
        <v>0.38653223026537553</v>
      </c>
      <c r="E980" s="19">
        <v>40722.1875</v>
      </c>
      <c r="F980">
        <v>2.287801729930226</v>
      </c>
      <c r="G980" s="19">
        <v>40722.1875</v>
      </c>
      <c r="H980">
        <v>194</v>
      </c>
      <c r="I980" s="19">
        <v>40722.1875</v>
      </c>
      <c r="J980">
        <v>5.81</v>
      </c>
      <c r="K980" s="19">
        <v>40722.1875</v>
      </c>
      <c r="L980">
        <v>2.94</v>
      </c>
      <c r="M980" s="19">
        <v>40722.1875</v>
      </c>
      <c r="N980">
        <v>3.3263358609287512</v>
      </c>
    </row>
    <row r="981" spans="1:14" x14ac:dyDescent="0.25">
      <c r="A981" s="19">
        <v>40725.229166666664</v>
      </c>
      <c r="B981">
        <v>2.1139433523068369</v>
      </c>
      <c r="C981" s="19">
        <v>40752.791666666664</v>
      </c>
      <c r="D981">
        <v>0.38653223026537553</v>
      </c>
      <c r="E981" s="19">
        <v>40722.197916666664</v>
      </c>
      <c r="F981">
        <v>2.3138672203691533</v>
      </c>
      <c r="G981" s="19">
        <v>40722.197916666664</v>
      </c>
      <c r="H981">
        <v>206</v>
      </c>
      <c r="I981" s="19">
        <v>40722.197916666664</v>
      </c>
      <c r="J981">
        <v>5.86</v>
      </c>
      <c r="K981" s="19">
        <v>40722.197916666664</v>
      </c>
      <c r="L981">
        <v>2.94</v>
      </c>
      <c r="M981" s="19">
        <v>40722.197916666664</v>
      </c>
      <c r="N981">
        <v>3.3283796034387376</v>
      </c>
    </row>
    <row r="982" spans="1:14" x14ac:dyDescent="0.25">
      <c r="A982" s="19">
        <v>40725.239583333336</v>
      </c>
      <c r="B982">
        <v>2.0899051114393981</v>
      </c>
      <c r="C982" s="19">
        <v>40752.833333333336</v>
      </c>
      <c r="D982">
        <v>0.38653223026537553</v>
      </c>
      <c r="E982" s="19">
        <v>40722.208333333336</v>
      </c>
      <c r="F982">
        <v>2.2810333672477277</v>
      </c>
      <c r="G982" s="19">
        <v>40722.208333333336</v>
      </c>
      <c r="H982">
        <v>191</v>
      </c>
      <c r="I982" s="19">
        <v>40722.208333333336</v>
      </c>
      <c r="J982">
        <v>5.8</v>
      </c>
      <c r="K982" s="19">
        <v>40722.208333333336</v>
      </c>
      <c r="L982">
        <v>2.94</v>
      </c>
      <c r="M982" s="19">
        <v>40722.208333333336</v>
      </c>
      <c r="N982">
        <v>3.330413773349191</v>
      </c>
    </row>
    <row r="983" spans="1:14" x14ac:dyDescent="0.25">
      <c r="A983" s="19">
        <v>40725.25</v>
      </c>
      <c r="B983">
        <v>2.0899051114393981</v>
      </c>
      <c r="C983" s="19">
        <v>40752.875</v>
      </c>
      <c r="D983">
        <v>0.37653223026537574</v>
      </c>
      <c r="E983" s="19">
        <v>40722.21875</v>
      </c>
      <c r="F983">
        <v>2.2695129442179165</v>
      </c>
      <c r="G983" s="19">
        <v>40722.21875</v>
      </c>
      <c r="H983">
        <v>186</v>
      </c>
      <c r="I983" s="19">
        <v>40722.21875</v>
      </c>
      <c r="J983">
        <v>5.78</v>
      </c>
      <c r="K983" s="19">
        <v>40722.21875</v>
      </c>
      <c r="L983">
        <v>2.94</v>
      </c>
      <c r="M983" s="19">
        <v>40722.21875</v>
      </c>
      <c r="N983">
        <v>3.3283796034387376</v>
      </c>
    </row>
    <row r="984" spans="1:14" x14ac:dyDescent="0.25">
      <c r="A984" s="19">
        <v>40725.260416666664</v>
      </c>
      <c r="B984">
        <v>2.1461280356782382</v>
      </c>
      <c r="C984" s="19">
        <v>40752.916666666664</v>
      </c>
      <c r="D984">
        <v>0.37653223026537574</v>
      </c>
      <c r="E984" s="19">
        <v>40722.229166666664</v>
      </c>
      <c r="F984">
        <v>2.3180633349627615</v>
      </c>
      <c r="G984" s="19">
        <v>40722.229166666664</v>
      </c>
      <c r="H984">
        <v>208</v>
      </c>
      <c r="I984" s="19">
        <v>40722.229166666664</v>
      </c>
      <c r="J984">
        <v>5.87</v>
      </c>
      <c r="K984" s="19">
        <v>40722.229166666664</v>
      </c>
      <c r="L984">
        <v>2.93</v>
      </c>
      <c r="M984" s="19">
        <v>40722.229166666664</v>
      </c>
      <c r="N984">
        <v>3.3283796034387376</v>
      </c>
    </row>
    <row r="985" spans="1:14" x14ac:dyDescent="0.25">
      <c r="A985" s="19">
        <v>40725.270833333336</v>
      </c>
      <c r="B985">
        <v>2.0755469613925306</v>
      </c>
      <c r="C985" s="19">
        <v>40752.958333333336</v>
      </c>
      <c r="D985">
        <v>0.37653223026537574</v>
      </c>
      <c r="E985" s="19">
        <v>40722.239583333336</v>
      </c>
      <c r="F985">
        <v>2.2355284469075487</v>
      </c>
      <c r="G985" s="19">
        <v>40722.239583333336</v>
      </c>
      <c r="H985">
        <v>172</v>
      </c>
      <c r="I985" s="19">
        <v>40722.239583333336</v>
      </c>
      <c r="J985">
        <v>5.73</v>
      </c>
      <c r="K985" s="19">
        <v>40722.239583333336</v>
      </c>
      <c r="L985">
        <v>2.94</v>
      </c>
      <c r="M985" s="19">
        <v>40722.239583333336</v>
      </c>
      <c r="N985">
        <v>3.3222192947339191</v>
      </c>
    </row>
    <row r="986" spans="1:14" x14ac:dyDescent="0.25">
      <c r="A986" s="19">
        <v>40725.28125</v>
      </c>
      <c r="B986">
        <v>2.0453229787866576</v>
      </c>
      <c r="C986" s="19">
        <v>40753</v>
      </c>
      <c r="D986">
        <v>0.37653223026537574</v>
      </c>
      <c r="E986" s="19">
        <v>40722.25</v>
      </c>
      <c r="F986">
        <v>2.307496037913213</v>
      </c>
      <c r="G986" s="19">
        <v>40722.25</v>
      </c>
      <c r="H986">
        <v>203</v>
      </c>
      <c r="I986" s="19">
        <v>40722.25</v>
      </c>
      <c r="J986">
        <v>5.85</v>
      </c>
      <c r="K986" s="19">
        <v>40722.25</v>
      </c>
      <c r="L986">
        <v>2.94</v>
      </c>
      <c r="M986" s="19">
        <v>40722.25</v>
      </c>
      <c r="N986">
        <v>3.3242824552976926</v>
      </c>
    </row>
    <row r="987" spans="1:14" x14ac:dyDescent="0.25">
      <c r="A987" s="19">
        <v>40725.291666666664</v>
      </c>
      <c r="B987">
        <v>2.1105897102992488</v>
      </c>
      <c r="C987" s="19">
        <v>40753.041666666664</v>
      </c>
      <c r="D987">
        <v>0.37653223026537574</v>
      </c>
      <c r="E987" s="19">
        <v>40722.260416666664</v>
      </c>
      <c r="F987">
        <v>2.2430380486862944</v>
      </c>
      <c r="G987" s="19">
        <v>40722.260416666664</v>
      </c>
      <c r="H987">
        <v>175</v>
      </c>
      <c r="I987" s="19">
        <v>40722.260416666664</v>
      </c>
      <c r="J987">
        <v>5.74</v>
      </c>
      <c r="K987" s="19">
        <v>40722.260416666664</v>
      </c>
      <c r="L987">
        <v>2.93</v>
      </c>
      <c r="M987" s="19">
        <v>40722.260416666664</v>
      </c>
      <c r="N987">
        <v>3.3222192947339191</v>
      </c>
    </row>
    <row r="988" spans="1:14" x14ac:dyDescent="0.25">
      <c r="A988" s="19">
        <v>40725.302083333336</v>
      </c>
      <c r="B988">
        <v>2.0453229787866576</v>
      </c>
      <c r="C988" s="19">
        <v>40753.083333333336</v>
      </c>
      <c r="D988">
        <v>0.37653223026537574</v>
      </c>
      <c r="E988" s="19">
        <v>40722.270833333336</v>
      </c>
      <c r="F988">
        <v>2.2764618041732443</v>
      </c>
      <c r="G988" s="19">
        <v>40722.270833333336</v>
      </c>
      <c r="H988">
        <v>189</v>
      </c>
      <c r="I988" s="19">
        <v>40722.270833333336</v>
      </c>
      <c r="J988">
        <v>5.79</v>
      </c>
      <c r="K988" s="19">
        <v>40722.270833333336</v>
      </c>
      <c r="L988">
        <v>2.93</v>
      </c>
      <c r="M988" s="19">
        <v>40722.270833333336</v>
      </c>
      <c r="N988">
        <v>3.3222192947339191</v>
      </c>
    </row>
    <row r="989" spans="1:14" x14ac:dyDescent="0.25">
      <c r="A989" s="19">
        <v>40725.3125</v>
      </c>
      <c r="B989">
        <v>2.0413926851582249</v>
      </c>
      <c r="C989" s="19">
        <v>40753.125</v>
      </c>
      <c r="D989">
        <v>0.37653223026537574</v>
      </c>
      <c r="E989" s="19">
        <v>40722.28125</v>
      </c>
      <c r="F989">
        <v>2.2227164711475833</v>
      </c>
      <c r="G989" s="19">
        <v>40722.28125</v>
      </c>
      <c r="H989">
        <v>167</v>
      </c>
      <c r="I989" s="19">
        <v>40722.28125</v>
      </c>
      <c r="J989">
        <v>5.71</v>
      </c>
      <c r="K989" s="19">
        <v>40722.28125</v>
      </c>
      <c r="L989">
        <v>2.93</v>
      </c>
      <c r="M989" s="19">
        <v>40722.28125</v>
      </c>
      <c r="N989">
        <v>3.3180633349627615</v>
      </c>
    </row>
    <row r="990" spans="1:14" x14ac:dyDescent="0.25">
      <c r="A990" s="19">
        <v>40725.322916666664</v>
      </c>
      <c r="B990">
        <v>2.0413926851582249</v>
      </c>
      <c r="C990" s="19">
        <v>40753.166666666664</v>
      </c>
      <c r="D990">
        <v>0.37653223026537574</v>
      </c>
      <c r="E990" s="19">
        <v>40722.291666666664</v>
      </c>
      <c r="F990">
        <v>2.2695129442179165</v>
      </c>
      <c r="G990" s="19">
        <v>40722.291666666664</v>
      </c>
      <c r="H990">
        <v>186</v>
      </c>
      <c r="I990" s="19">
        <v>40722.291666666664</v>
      </c>
      <c r="J990">
        <v>5.78</v>
      </c>
      <c r="K990" s="19">
        <v>40722.291666666664</v>
      </c>
      <c r="L990">
        <v>2.93</v>
      </c>
      <c r="M990" s="19">
        <v>40722.291666666664</v>
      </c>
      <c r="N990">
        <v>3.3201462861110542</v>
      </c>
    </row>
    <row r="991" spans="1:14" x14ac:dyDescent="0.25">
      <c r="A991" s="19">
        <v>40725.333333333336</v>
      </c>
      <c r="B991">
        <v>2.1038037209559568</v>
      </c>
      <c r="C991" s="19">
        <v>40753.208333333336</v>
      </c>
      <c r="D991">
        <v>0.37653223026537574</v>
      </c>
      <c r="E991" s="19">
        <v>40722.302083333336</v>
      </c>
      <c r="F991">
        <v>2.2227164711475833</v>
      </c>
      <c r="G991" s="19">
        <v>40722.302083333336</v>
      </c>
      <c r="H991">
        <v>167</v>
      </c>
      <c r="I991" s="19">
        <v>40722.302083333336</v>
      </c>
      <c r="J991">
        <v>5.71</v>
      </c>
      <c r="K991" s="19">
        <v>40722.302083333336</v>
      </c>
      <c r="L991">
        <v>2.93</v>
      </c>
      <c r="M991" s="19">
        <v>40722.302083333336</v>
      </c>
      <c r="N991">
        <v>3.3138672203691533</v>
      </c>
    </row>
    <row r="992" spans="1:14" x14ac:dyDescent="0.25">
      <c r="A992" s="19">
        <v>40725.34375</v>
      </c>
      <c r="B992">
        <v>2.0899051114393981</v>
      </c>
      <c r="C992" s="19">
        <v>40753.25</v>
      </c>
      <c r="D992">
        <v>0.37653223026537574</v>
      </c>
      <c r="E992" s="19">
        <v>40722.3125</v>
      </c>
      <c r="F992">
        <v>2.2304489213782741</v>
      </c>
      <c r="G992" s="19">
        <v>40722.3125</v>
      </c>
      <c r="H992">
        <v>170</v>
      </c>
      <c r="I992" s="19">
        <v>40722.3125</v>
      </c>
      <c r="J992">
        <v>5.72</v>
      </c>
      <c r="K992" s="19">
        <v>40722.3125</v>
      </c>
      <c r="L992">
        <v>2.92</v>
      </c>
      <c r="M992" s="19">
        <v>40722.3125</v>
      </c>
      <c r="N992">
        <v>3.3180633349627615</v>
      </c>
    </row>
    <row r="993" spans="1:14" x14ac:dyDescent="0.25">
      <c r="A993" s="19">
        <v>40725.354166666664</v>
      </c>
      <c r="B993">
        <v>2.0681858617461617</v>
      </c>
      <c r="C993" s="19">
        <v>40753.291666666664</v>
      </c>
      <c r="D993">
        <v>0.37653223026537574</v>
      </c>
      <c r="E993" s="19">
        <v>40722.322916666664</v>
      </c>
      <c r="F993">
        <v>2.2576785748691846</v>
      </c>
      <c r="G993" s="19">
        <v>40722.322916666664</v>
      </c>
      <c r="H993">
        <v>181</v>
      </c>
      <c r="I993" s="19">
        <v>40722.322916666664</v>
      </c>
      <c r="J993">
        <v>5.76</v>
      </c>
      <c r="K993" s="19">
        <v>40722.322916666664</v>
      </c>
      <c r="L993">
        <v>2.92</v>
      </c>
      <c r="M993" s="19">
        <v>40722.322916666664</v>
      </c>
      <c r="N993">
        <v>3.3138672203691533</v>
      </c>
    </row>
    <row r="994" spans="1:14" x14ac:dyDescent="0.25">
      <c r="A994" s="19">
        <v>40725.364583333336</v>
      </c>
      <c r="B994">
        <v>2.0644579892269186</v>
      </c>
      <c r="C994" s="19">
        <v>40753.333333333336</v>
      </c>
      <c r="D994">
        <v>0.37653223026537574</v>
      </c>
      <c r="E994" s="19">
        <v>40722.333333333336</v>
      </c>
      <c r="F994">
        <v>2.2304489213782741</v>
      </c>
      <c r="G994" s="19">
        <v>40722.333333333336</v>
      </c>
      <c r="H994">
        <v>170</v>
      </c>
      <c r="I994" s="19">
        <v>40722.333333333336</v>
      </c>
      <c r="J994">
        <v>5.72</v>
      </c>
      <c r="K994" s="19">
        <v>40722.333333333336</v>
      </c>
      <c r="L994">
        <v>2.92</v>
      </c>
      <c r="M994" s="19">
        <v>40722.333333333336</v>
      </c>
      <c r="N994">
        <v>3.3138672203691533</v>
      </c>
    </row>
    <row r="995" spans="1:14" x14ac:dyDescent="0.25">
      <c r="A995" s="19">
        <v>40725.375</v>
      </c>
      <c r="B995">
        <v>2.0334237554869499</v>
      </c>
      <c r="C995" s="19">
        <v>40753.375</v>
      </c>
      <c r="D995">
        <v>0.38653223026537553</v>
      </c>
      <c r="E995" s="19">
        <v>40722.34375</v>
      </c>
      <c r="F995">
        <v>2.214843848047698</v>
      </c>
      <c r="G995" s="19">
        <v>40722.34375</v>
      </c>
      <c r="H995">
        <v>164</v>
      </c>
      <c r="I995" s="19">
        <v>40722.34375</v>
      </c>
      <c r="J995">
        <v>5.7</v>
      </c>
      <c r="K995" s="19">
        <v>40722.34375</v>
      </c>
      <c r="L995">
        <v>2.92</v>
      </c>
      <c r="M995" s="19">
        <v>40722.34375</v>
      </c>
      <c r="N995">
        <v>3.3138672203691533</v>
      </c>
    </row>
    <row r="996" spans="1:14" x14ac:dyDescent="0.25">
      <c r="A996" s="19">
        <v>40725.385416666664</v>
      </c>
      <c r="B996">
        <v>2.0569048513364727</v>
      </c>
      <c r="C996" s="19">
        <v>40753.416666666664</v>
      </c>
      <c r="D996">
        <v>0.37653223026537574</v>
      </c>
      <c r="E996" s="19">
        <v>40722.354166666664</v>
      </c>
      <c r="F996">
        <v>2.1931245983544616</v>
      </c>
      <c r="G996" s="19">
        <v>40722.354166666664</v>
      </c>
      <c r="H996">
        <v>156</v>
      </c>
      <c r="I996" s="19">
        <v>40722.354166666664</v>
      </c>
      <c r="J996">
        <v>5.67</v>
      </c>
      <c r="K996" s="19">
        <v>40722.354166666664</v>
      </c>
      <c r="L996">
        <v>2.93</v>
      </c>
      <c r="M996" s="19">
        <v>40722.354166666664</v>
      </c>
      <c r="N996">
        <v>3.3138672203691533</v>
      </c>
    </row>
    <row r="997" spans="1:14" x14ac:dyDescent="0.25">
      <c r="A997" s="19">
        <v>40725.395833333336</v>
      </c>
      <c r="B997">
        <v>2.0334237554869499</v>
      </c>
      <c r="C997" s="19">
        <v>40753.458333333336</v>
      </c>
      <c r="D997">
        <v>0.37653223026537574</v>
      </c>
      <c r="E997" s="19">
        <v>40722.364583333336</v>
      </c>
      <c r="F997">
        <v>2.1702617153949575</v>
      </c>
      <c r="G997" s="19">
        <v>40722.364583333336</v>
      </c>
      <c r="H997">
        <v>148</v>
      </c>
      <c r="I997" s="19">
        <v>40722.364583333336</v>
      </c>
      <c r="J997">
        <v>5.64</v>
      </c>
      <c r="K997" s="19">
        <v>40722.364583333336</v>
      </c>
      <c r="L997">
        <v>2.92</v>
      </c>
      <c r="M997" s="19">
        <v>40722.364583333336</v>
      </c>
      <c r="N997">
        <v>3.3117538610557542</v>
      </c>
    </row>
    <row r="998" spans="1:14" x14ac:dyDescent="0.25">
      <c r="A998" s="19">
        <v>40725.40625</v>
      </c>
      <c r="B998">
        <v>2.0413926851582249</v>
      </c>
      <c r="C998" s="19">
        <v>40753.5</v>
      </c>
      <c r="D998">
        <v>0.38653223026537553</v>
      </c>
      <c r="E998" s="19">
        <v>40722.375</v>
      </c>
      <c r="F998">
        <v>2.2576785748691846</v>
      </c>
      <c r="G998" s="19">
        <v>40722.375</v>
      </c>
      <c r="H998">
        <v>181</v>
      </c>
      <c r="I998" s="19">
        <v>40722.375</v>
      </c>
      <c r="J998">
        <v>5.76</v>
      </c>
      <c r="K998" s="19">
        <v>40722.375</v>
      </c>
      <c r="L998">
        <v>2.92</v>
      </c>
      <c r="M998" s="19">
        <v>40722.375</v>
      </c>
      <c r="N998">
        <v>3.3096301674258988</v>
      </c>
    </row>
    <row r="999" spans="1:14" x14ac:dyDescent="0.25">
      <c r="A999" s="19">
        <v>40725.416666666664</v>
      </c>
      <c r="B999">
        <v>2.0211892990699383</v>
      </c>
      <c r="C999" s="19">
        <v>40753.541666666664</v>
      </c>
      <c r="D999">
        <v>0.38653223026537553</v>
      </c>
      <c r="E999" s="19">
        <v>40722.385416666664</v>
      </c>
      <c r="F999">
        <v>2.2695129442179165</v>
      </c>
      <c r="G999" s="19">
        <v>40722.385416666664</v>
      </c>
      <c r="H999">
        <v>186</v>
      </c>
      <c r="I999" s="19">
        <v>40722.385416666664</v>
      </c>
      <c r="J999">
        <v>5.78</v>
      </c>
      <c r="K999" s="19">
        <v>40722.385416666664</v>
      </c>
      <c r="L999">
        <v>2.92</v>
      </c>
      <c r="M999" s="19">
        <v>40722.385416666664</v>
      </c>
      <c r="N999">
        <v>3.3096301674258988</v>
      </c>
    </row>
    <row r="1000" spans="1:14" x14ac:dyDescent="0.25">
      <c r="A1000" s="19">
        <v>40725.427083333336</v>
      </c>
      <c r="B1000">
        <v>2.0453229787866576</v>
      </c>
      <c r="C1000" s="19">
        <v>40753.583333333336</v>
      </c>
      <c r="D1000">
        <v>0.38653223026537553</v>
      </c>
      <c r="E1000" s="19">
        <v>40722.395833333336</v>
      </c>
      <c r="F1000">
        <v>2.2504200023088941</v>
      </c>
      <c r="G1000" s="19">
        <v>40722.395833333336</v>
      </c>
      <c r="H1000">
        <v>178</v>
      </c>
      <c r="I1000" s="19">
        <v>40722.395833333336</v>
      </c>
      <c r="J1000">
        <v>5.75</v>
      </c>
      <c r="K1000" s="19">
        <v>40722.395833333336</v>
      </c>
      <c r="L1000">
        <v>2.91</v>
      </c>
      <c r="M1000" s="19">
        <v>40722.395833333336</v>
      </c>
      <c r="N1000">
        <v>3.3096301674258988</v>
      </c>
    </row>
    <row r="1001" spans="1:14" x14ac:dyDescent="0.25">
      <c r="A1001" s="19">
        <v>40725.4375</v>
      </c>
      <c r="B1001">
        <v>2.0211892990699383</v>
      </c>
      <c r="C1001" s="19">
        <v>40753.625</v>
      </c>
      <c r="D1001">
        <v>0.38653223026537553</v>
      </c>
      <c r="E1001" s="19">
        <v>40722.40625</v>
      </c>
      <c r="F1001">
        <v>2.1702617153949575</v>
      </c>
      <c r="G1001" s="19">
        <v>40722.40625</v>
      </c>
      <c r="H1001">
        <v>148</v>
      </c>
      <c r="I1001" s="19">
        <v>40722.40625</v>
      </c>
      <c r="J1001">
        <v>5.64</v>
      </c>
      <c r="K1001" s="19">
        <v>40722.40625</v>
      </c>
      <c r="L1001">
        <v>2.92</v>
      </c>
      <c r="M1001" s="19">
        <v>40722.40625</v>
      </c>
      <c r="N1001">
        <v>3.3096301674258988</v>
      </c>
    </row>
    <row r="1002" spans="1:14" x14ac:dyDescent="0.25">
      <c r="A1002" s="19">
        <v>40725.447916666664</v>
      </c>
      <c r="B1002">
        <v>2.0644579892269186</v>
      </c>
      <c r="C1002" s="19">
        <v>40753.666666666664</v>
      </c>
      <c r="D1002">
        <v>0.38653223026537553</v>
      </c>
      <c r="E1002" s="19">
        <v>40722.416666666664</v>
      </c>
      <c r="F1002">
        <v>2.1931245983544616</v>
      </c>
      <c r="G1002" s="19">
        <v>40722.416666666664</v>
      </c>
      <c r="H1002">
        <v>156</v>
      </c>
      <c r="I1002" s="19">
        <v>40722.416666666664</v>
      </c>
      <c r="J1002">
        <v>5.67</v>
      </c>
      <c r="K1002" s="19">
        <v>40722.416666666664</v>
      </c>
      <c r="L1002">
        <v>2.92</v>
      </c>
      <c r="M1002" s="19">
        <v>40722.416666666664</v>
      </c>
      <c r="N1002">
        <v>3.3031960574204891</v>
      </c>
    </row>
    <row r="1003" spans="1:14" x14ac:dyDescent="0.25">
      <c r="A1003" s="19">
        <v>40725.458333333336</v>
      </c>
      <c r="B1003">
        <v>2.0086001717619175</v>
      </c>
      <c r="C1003" s="19">
        <v>40753.708333333336</v>
      </c>
      <c r="D1003">
        <v>0.39653223026537532</v>
      </c>
      <c r="E1003" s="19">
        <v>40722.427083333336</v>
      </c>
      <c r="F1003">
        <v>2.2227164711475833</v>
      </c>
      <c r="G1003" s="19">
        <v>40722.427083333336</v>
      </c>
      <c r="H1003">
        <v>167</v>
      </c>
      <c r="I1003" s="19">
        <v>40722.427083333336</v>
      </c>
      <c r="J1003">
        <v>5.71</v>
      </c>
      <c r="K1003" s="19">
        <v>40722.427083333336</v>
      </c>
      <c r="L1003">
        <v>2.91</v>
      </c>
      <c r="M1003" s="19">
        <v>40722.427083333336</v>
      </c>
      <c r="N1003">
        <v>3.3096301674258988</v>
      </c>
    </row>
    <row r="1004" spans="1:14" x14ac:dyDescent="0.25">
      <c r="A1004" s="19">
        <v>40725.46875</v>
      </c>
      <c r="B1004">
        <v>1.9912260756924949</v>
      </c>
      <c r="C1004" s="19">
        <v>40753.75</v>
      </c>
      <c r="D1004">
        <v>0.38653223026537553</v>
      </c>
      <c r="E1004" s="19">
        <v>40722.4375</v>
      </c>
      <c r="F1004">
        <v>2.2013971243204513</v>
      </c>
      <c r="G1004" s="19">
        <v>40722.4375</v>
      </c>
      <c r="H1004">
        <v>159</v>
      </c>
      <c r="I1004" s="19">
        <v>40722.4375</v>
      </c>
      <c r="J1004">
        <v>5.68</v>
      </c>
      <c r="K1004" s="19">
        <v>40722.4375</v>
      </c>
      <c r="L1004">
        <v>2.91</v>
      </c>
      <c r="M1004" s="19">
        <v>40722.4375</v>
      </c>
      <c r="N1004">
        <v>3.3053513694466239</v>
      </c>
    </row>
    <row r="1005" spans="1:14" x14ac:dyDescent="0.25">
      <c r="A1005" s="19">
        <v>40725.479166666664</v>
      </c>
      <c r="B1005">
        <v>1.9822712330395684</v>
      </c>
      <c r="C1005" s="19">
        <v>40753.791666666664</v>
      </c>
      <c r="D1005">
        <v>0.38653223026537553</v>
      </c>
      <c r="E1005" s="19">
        <v>40722.447916666664</v>
      </c>
      <c r="F1005">
        <v>2.2227164711475833</v>
      </c>
      <c r="G1005" s="19">
        <v>40722.447916666664</v>
      </c>
      <c r="H1005">
        <v>167</v>
      </c>
      <c r="I1005" s="19">
        <v>40722.447916666664</v>
      </c>
      <c r="J1005">
        <v>5.71</v>
      </c>
      <c r="K1005" s="19">
        <v>40722.447916666664</v>
      </c>
      <c r="L1005">
        <v>2.91</v>
      </c>
      <c r="M1005" s="19">
        <v>40722.447916666664</v>
      </c>
      <c r="N1005">
        <v>3.3031960574204891</v>
      </c>
    </row>
    <row r="1006" spans="1:14" x14ac:dyDescent="0.25">
      <c r="A1006" s="19">
        <v>40725.489583333336</v>
      </c>
      <c r="B1006">
        <v>1.9822712330395684</v>
      </c>
      <c r="C1006" s="19">
        <v>40753.833333333336</v>
      </c>
      <c r="D1006">
        <v>0.39653223026537532</v>
      </c>
      <c r="E1006" s="19">
        <v>40722.458333333336</v>
      </c>
      <c r="F1006">
        <v>2.2430380486862944</v>
      </c>
      <c r="G1006" s="19">
        <v>40722.458333333336</v>
      </c>
      <c r="H1006">
        <v>175</v>
      </c>
      <c r="I1006" s="19">
        <v>40722.458333333336</v>
      </c>
      <c r="J1006">
        <v>5.74</v>
      </c>
      <c r="K1006" s="19">
        <v>40722.458333333336</v>
      </c>
      <c r="L1006">
        <v>2.9</v>
      </c>
      <c r="M1006" s="19">
        <v>40722.458333333336</v>
      </c>
      <c r="N1006">
        <v>3.3010299956639813</v>
      </c>
    </row>
    <row r="1007" spans="1:14" x14ac:dyDescent="0.25">
      <c r="A1007" s="19">
        <v>40725.5</v>
      </c>
      <c r="B1007">
        <v>1.9912260756924949</v>
      </c>
      <c r="C1007" s="19">
        <v>40753.875</v>
      </c>
      <c r="D1007">
        <v>0.39653223026537532</v>
      </c>
      <c r="E1007" s="19">
        <v>40722.46875</v>
      </c>
      <c r="F1007">
        <v>2.2430380486862944</v>
      </c>
      <c r="G1007" s="19">
        <v>40722.46875</v>
      </c>
      <c r="H1007">
        <v>175</v>
      </c>
      <c r="I1007" s="19">
        <v>40722.46875</v>
      </c>
      <c r="J1007">
        <v>5.74</v>
      </c>
      <c r="K1007" s="19">
        <v>40722.46875</v>
      </c>
      <c r="L1007">
        <v>2.9</v>
      </c>
      <c r="M1007" s="19">
        <v>40722.46875</v>
      </c>
      <c r="N1007">
        <v>3.3031960574204891</v>
      </c>
    </row>
    <row r="1008" spans="1:14" x14ac:dyDescent="0.25">
      <c r="A1008" s="19">
        <v>40725.510416666664</v>
      </c>
      <c r="B1008">
        <v>1.9822712330395684</v>
      </c>
      <c r="C1008" s="19">
        <v>40753.916666666664</v>
      </c>
      <c r="D1008">
        <v>0.39653223026537532</v>
      </c>
      <c r="E1008" s="19">
        <v>40722.479166666664</v>
      </c>
      <c r="F1008">
        <v>2.2430380486862944</v>
      </c>
      <c r="G1008" s="19">
        <v>40722.479166666664</v>
      </c>
      <c r="H1008">
        <v>175</v>
      </c>
      <c r="I1008" s="19">
        <v>40722.479166666664</v>
      </c>
      <c r="J1008">
        <v>5.74</v>
      </c>
      <c r="K1008" s="19">
        <v>40722.479166666664</v>
      </c>
      <c r="L1008">
        <v>2.9</v>
      </c>
      <c r="M1008" s="19">
        <v>40722.479166666664</v>
      </c>
      <c r="N1008">
        <v>3.3138672203691533</v>
      </c>
    </row>
    <row r="1009" spans="1:14" x14ac:dyDescent="0.25">
      <c r="A1009" s="19">
        <v>40725.520833333336</v>
      </c>
      <c r="B1009">
        <v>1.9822712330395684</v>
      </c>
      <c r="C1009" s="19">
        <v>40753.958333333336</v>
      </c>
      <c r="D1009">
        <v>0.38653223026537553</v>
      </c>
      <c r="E1009" s="19">
        <v>40722.489583333336</v>
      </c>
      <c r="F1009">
        <v>2.1702617153949575</v>
      </c>
      <c r="G1009" s="19">
        <v>40722.489583333336</v>
      </c>
      <c r="H1009">
        <v>148</v>
      </c>
      <c r="I1009" s="19">
        <v>40722.489583333336</v>
      </c>
      <c r="J1009">
        <v>5.64</v>
      </c>
      <c r="K1009" s="19">
        <v>40722.489583333336</v>
      </c>
      <c r="L1009">
        <v>2.9</v>
      </c>
      <c r="M1009" s="19">
        <v>40722.489583333336</v>
      </c>
      <c r="N1009">
        <v>3.3180633349627615</v>
      </c>
    </row>
    <row r="1010" spans="1:14" x14ac:dyDescent="0.25">
      <c r="A1010" s="19">
        <v>40725.53125</v>
      </c>
      <c r="B1010">
        <v>1.954242509439325</v>
      </c>
      <c r="C1010" s="19">
        <v>40754</v>
      </c>
      <c r="D1010">
        <v>0.37653223026537574</v>
      </c>
      <c r="E1010" s="19">
        <v>40722.5</v>
      </c>
      <c r="F1010">
        <v>2.1846914308175989</v>
      </c>
      <c r="G1010" s="19">
        <v>40722.5</v>
      </c>
      <c r="H1010">
        <v>153</v>
      </c>
      <c r="I1010" s="19">
        <v>40722.5</v>
      </c>
      <c r="J1010">
        <v>5.66</v>
      </c>
      <c r="K1010" s="19">
        <v>40722.5</v>
      </c>
      <c r="L1010">
        <v>2.9</v>
      </c>
      <c r="M1010" s="19">
        <v>40722.5</v>
      </c>
      <c r="N1010">
        <v>3.3201462861110542</v>
      </c>
    </row>
    <row r="1011" spans="1:14" x14ac:dyDescent="0.25">
      <c r="A1011" s="19">
        <v>40725.541666666664</v>
      </c>
      <c r="B1011">
        <v>1.968482948553935</v>
      </c>
      <c r="C1011" s="19">
        <v>40754.041666666664</v>
      </c>
      <c r="D1011">
        <v>0.38653223026537553</v>
      </c>
      <c r="E1011" s="19">
        <v>40722.510416666664</v>
      </c>
      <c r="F1011">
        <v>2.1789769472931693</v>
      </c>
      <c r="G1011" s="19">
        <v>40722.510416666664</v>
      </c>
      <c r="H1011">
        <v>151</v>
      </c>
      <c r="I1011" s="19">
        <v>40722.510416666664</v>
      </c>
      <c r="J1011">
        <v>5.65</v>
      </c>
      <c r="K1011" s="19">
        <v>40722.510416666664</v>
      </c>
      <c r="L1011">
        <v>2.9</v>
      </c>
      <c r="M1011" s="19">
        <v>40722.510416666664</v>
      </c>
      <c r="N1011">
        <v>3.3138672203691533</v>
      </c>
    </row>
    <row r="1012" spans="1:14" x14ac:dyDescent="0.25">
      <c r="A1012" s="19">
        <v>40725.552083333336</v>
      </c>
      <c r="B1012">
        <v>1.968482948553935</v>
      </c>
      <c r="C1012" s="19">
        <v>40754.083333333336</v>
      </c>
      <c r="D1012">
        <v>0.38653223026537553</v>
      </c>
      <c r="E1012" s="19">
        <v>40722.520833333336</v>
      </c>
      <c r="F1012">
        <v>2.2304489213782741</v>
      </c>
      <c r="G1012" s="19">
        <v>40722.520833333336</v>
      </c>
      <c r="H1012">
        <v>170</v>
      </c>
      <c r="I1012" s="19">
        <v>40722.520833333336</v>
      </c>
      <c r="J1012">
        <v>5.72</v>
      </c>
      <c r="K1012" s="19">
        <v>40722.520833333336</v>
      </c>
      <c r="L1012">
        <v>2.9</v>
      </c>
      <c r="M1012" s="19">
        <v>40722.520833333336</v>
      </c>
      <c r="N1012">
        <v>3.3159703454569178</v>
      </c>
    </row>
    <row r="1013" spans="1:14" x14ac:dyDescent="0.25">
      <c r="A1013" s="19">
        <v>40725.5625</v>
      </c>
      <c r="B1013">
        <v>1.968482948553935</v>
      </c>
      <c r="C1013" s="19">
        <v>40754.125</v>
      </c>
      <c r="D1013">
        <v>0.38653223026537553</v>
      </c>
      <c r="E1013" s="19">
        <v>40722.53125</v>
      </c>
      <c r="F1013">
        <v>2.2430380486862944</v>
      </c>
      <c r="G1013" s="19">
        <v>40722.53125</v>
      </c>
      <c r="H1013">
        <v>175</v>
      </c>
      <c r="I1013" s="19">
        <v>40722.53125</v>
      </c>
      <c r="J1013">
        <v>5.74</v>
      </c>
      <c r="K1013" s="19">
        <v>40722.53125</v>
      </c>
      <c r="L1013">
        <v>2.9</v>
      </c>
      <c r="M1013" s="19">
        <v>40722.53125</v>
      </c>
      <c r="N1013">
        <v>3.3201462861110542</v>
      </c>
    </row>
    <row r="1014" spans="1:14" x14ac:dyDescent="0.25">
      <c r="A1014" s="19">
        <v>40725.572916666664</v>
      </c>
      <c r="B1014">
        <v>1.9777236052888478</v>
      </c>
      <c r="C1014" s="19">
        <v>40754.166666666664</v>
      </c>
      <c r="D1014">
        <v>0.38653223026537553</v>
      </c>
      <c r="E1014" s="19">
        <v>40722.541666666664</v>
      </c>
      <c r="F1014">
        <v>2.2810333672477277</v>
      </c>
      <c r="G1014" s="19">
        <v>40722.541666666664</v>
      </c>
      <c r="H1014">
        <v>191</v>
      </c>
      <c r="I1014" s="19">
        <v>40722.541666666664</v>
      </c>
      <c r="J1014">
        <v>5.8</v>
      </c>
      <c r="K1014" s="19">
        <v>40722.541666666664</v>
      </c>
      <c r="L1014">
        <v>2.9</v>
      </c>
      <c r="M1014" s="19">
        <v>40722.541666666664</v>
      </c>
      <c r="N1014">
        <v>3.3096301674258988</v>
      </c>
    </row>
    <row r="1015" spans="1:14" x14ac:dyDescent="0.25">
      <c r="A1015" s="19">
        <v>40725.583333333336</v>
      </c>
      <c r="B1015">
        <v>2.0453229787866576</v>
      </c>
      <c r="C1015" s="19">
        <v>40754.208333333336</v>
      </c>
      <c r="D1015">
        <v>0.38653223026537553</v>
      </c>
      <c r="E1015" s="19">
        <v>40722.552083333336</v>
      </c>
      <c r="F1015">
        <v>2.2576785748691846</v>
      </c>
      <c r="G1015" s="19">
        <v>40722.552083333336</v>
      </c>
      <c r="H1015">
        <v>181</v>
      </c>
      <c r="I1015" s="19">
        <v>40722.552083333336</v>
      </c>
      <c r="J1015">
        <v>5.76</v>
      </c>
      <c r="K1015" s="19">
        <v>40722.552083333336</v>
      </c>
      <c r="L1015">
        <v>2.9</v>
      </c>
      <c r="M1015" s="19">
        <v>40722.552083333336</v>
      </c>
      <c r="N1015">
        <v>3.3201462861110542</v>
      </c>
    </row>
    <row r="1016" spans="1:14" x14ac:dyDescent="0.25">
      <c r="A1016" s="19">
        <v>40725.59375</v>
      </c>
      <c r="B1016">
        <v>1.954242509439325</v>
      </c>
      <c r="C1016" s="19">
        <v>40754.25</v>
      </c>
      <c r="D1016">
        <v>0.38653223026537553</v>
      </c>
      <c r="E1016" s="19">
        <v>40722.5625</v>
      </c>
      <c r="F1016">
        <v>2.2695129442179165</v>
      </c>
      <c r="G1016" s="19">
        <v>40722.5625</v>
      </c>
      <c r="H1016">
        <v>186</v>
      </c>
      <c r="I1016" s="19">
        <v>40722.5625</v>
      </c>
      <c r="J1016">
        <v>5.78</v>
      </c>
      <c r="K1016" s="19">
        <v>40722.5625</v>
      </c>
      <c r="L1016">
        <v>2.9</v>
      </c>
      <c r="M1016" s="19">
        <v>40722.5625</v>
      </c>
      <c r="N1016">
        <v>3.3117538610557542</v>
      </c>
    </row>
    <row r="1017" spans="1:14" x14ac:dyDescent="0.25">
      <c r="A1017" s="19">
        <v>40725.604166666664</v>
      </c>
      <c r="B1017">
        <v>1.9493900066449128</v>
      </c>
      <c r="C1017" s="19">
        <v>40754.291666666664</v>
      </c>
      <c r="D1017">
        <v>0.38653223026537553</v>
      </c>
      <c r="E1017" s="19">
        <v>40722.572916666664</v>
      </c>
      <c r="F1017">
        <v>2.2430380486862944</v>
      </c>
      <c r="G1017" s="19">
        <v>40722.572916666664</v>
      </c>
      <c r="H1017">
        <v>175</v>
      </c>
      <c r="I1017" s="19">
        <v>40722.572916666664</v>
      </c>
      <c r="J1017">
        <v>5.74</v>
      </c>
      <c r="K1017" s="19">
        <v>40722.572916666664</v>
      </c>
      <c r="L1017">
        <v>2.91</v>
      </c>
      <c r="M1017" s="19">
        <v>40722.572916666664</v>
      </c>
      <c r="N1017">
        <v>3.3159703454569178</v>
      </c>
    </row>
    <row r="1018" spans="1:14" x14ac:dyDescent="0.25">
      <c r="A1018" s="19">
        <v>40725.614583333336</v>
      </c>
      <c r="B1018">
        <v>1.9637878273455553</v>
      </c>
      <c r="C1018" s="19">
        <v>40754.333333333336</v>
      </c>
      <c r="D1018">
        <v>0.38653223026537553</v>
      </c>
      <c r="E1018" s="19">
        <v>40722.583333333336</v>
      </c>
      <c r="F1018">
        <v>2.2966651902615309</v>
      </c>
      <c r="G1018" s="19">
        <v>40722.583333333336</v>
      </c>
      <c r="H1018">
        <v>198</v>
      </c>
      <c r="I1018" s="19">
        <v>40722.583333333336</v>
      </c>
      <c r="J1018">
        <v>5.83</v>
      </c>
      <c r="K1018" s="19">
        <v>40722.583333333336</v>
      </c>
      <c r="L1018">
        <v>2.9</v>
      </c>
      <c r="M1018" s="19">
        <v>40722.583333333336</v>
      </c>
      <c r="N1018">
        <v>3.3138672203691533</v>
      </c>
    </row>
    <row r="1019" spans="1:14" x14ac:dyDescent="0.25">
      <c r="A1019" s="19">
        <v>40725.625</v>
      </c>
      <c r="B1019">
        <v>2.0453229787866576</v>
      </c>
      <c r="C1019" s="19">
        <v>40754.375</v>
      </c>
      <c r="D1019">
        <v>0.38653223026537553</v>
      </c>
      <c r="E1019" s="19">
        <v>40722.59375</v>
      </c>
      <c r="F1019">
        <v>2.307496037913213</v>
      </c>
      <c r="G1019" s="19">
        <v>40722.59375</v>
      </c>
      <c r="H1019">
        <v>203</v>
      </c>
      <c r="I1019" s="19">
        <v>40722.59375</v>
      </c>
      <c r="J1019">
        <v>5.85</v>
      </c>
      <c r="K1019" s="19">
        <v>40722.59375</v>
      </c>
      <c r="L1019">
        <v>2.91</v>
      </c>
      <c r="M1019" s="19">
        <v>40722.59375</v>
      </c>
      <c r="N1019">
        <v>3.3138672203691533</v>
      </c>
    </row>
    <row r="1020" spans="1:14" x14ac:dyDescent="0.25">
      <c r="A1020" s="19">
        <v>40725.635416666664</v>
      </c>
      <c r="B1020">
        <v>1.968482948553935</v>
      </c>
      <c r="C1020" s="19">
        <v>40754.416666666664</v>
      </c>
      <c r="D1020">
        <v>0.38653223026537553</v>
      </c>
      <c r="E1020" s="19">
        <v>40722.604166666664</v>
      </c>
      <c r="F1020">
        <v>2.2966651902615309</v>
      </c>
      <c r="G1020" s="19">
        <v>40722.604166666664</v>
      </c>
      <c r="H1020">
        <v>198</v>
      </c>
      <c r="I1020" s="19">
        <v>40722.604166666664</v>
      </c>
      <c r="J1020">
        <v>5.83</v>
      </c>
      <c r="K1020" s="19">
        <v>40722.604166666664</v>
      </c>
      <c r="L1020">
        <v>2.91</v>
      </c>
      <c r="M1020" s="19">
        <v>40722.604166666664</v>
      </c>
      <c r="N1020">
        <v>3.3096301674258988</v>
      </c>
    </row>
    <row r="1021" spans="1:14" x14ac:dyDescent="0.25">
      <c r="A1021" s="19">
        <v>40725.645833333336</v>
      </c>
      <c r="B1021">
        <v>1.9912260756924949</v>
      </c>
      <c r="C1021" s="19">
        <v>40754.458333333336</v>
      </c>
      <c r="D1021">
        <v>0.39653223026537532</v>
      </c>
      <c r="E1021" s="19">
        <v>40722.614583333336</v>
      </c>
      <c r="F1021">
        <v>2.287801729930226</v>
      </c>
      <c r="G1021" s="19">
        <v>40722.614583333336</v>
      </c>
      <c r="H1021">
        <v>194</v>
      </c>
      <c r="I1021" s="19">
        <v>40722.614583333336</v>
      </c>
      <c r="J1021">
        <v>5.81</v>
      </c>
      <c r="K1021" s="19">
        <v>40722.614583333336</v>
      </c>
      <c r="L1021">
        <v>2.91</v>
      </c>
      <c r="M1021" s="19">
        <v>40722.614583333336</v>
      </c>
      <c r="N1021">
        <v>3.3138672203691533</v>
      </c>
    </row>
    <row r="1022" spans="1:14" x14ac:dyDescent="0.25">
      <c r="A1022" s="19">
        <v>40725.65625</v>
      </c>
      <c r="B1022">
        <v>1.9956351945975499</v>
      </c>
      <c r="C1022" s="19">
        <v>40754.5</v>
      </c>
      <c r="D1022">
        <v>0.39653223026537532</v>
      </c>
      <c r="E1022" s="19">
        <v>40722.625</v>
      </c>
      <c r="F1022">
        <v>2.3802112417116059</v>
      </c>
      <c r="G1022" s="19">
        <v>40722.625</v>
      </c>
      <c r="H1022">
        <v>240</v>
      </c>
      <c r="I1022" s="19">
        <v>40722.625</v>
      </c>
      <c r="J1022">
        <v>5.99</v>
      </c>
      <c r="K1022" s="19">
        <v>40722.625</v>
      </c>
      <c r="L1022">
        <v>2.92</v>
      </c>
      <c r="M1022" s="19">
        <v>40722.625</v>
      </c>
      <c r="N1022">
        <v>3.3159703454569178</v>
      </c>
    </row>
    <row r="1023" spans="1:14" x14ac:dyDescent="0.25">
      <c r="A1023" s="19">
        <v>40725.666666666664</v>
      </c>
      <c r="B1023">
        <v>2.0043213737826426</v>
      </c>
      <c r="C1023" s="19">
        <v>40754.541666666664</v>
      </c>
      <c r="D1023">
        <v>0.39653223026537532</v>
      </c>
      <c r="E1023" s="19">
        <v>40722.635416666664</v>
      </c>
      <c r="F1023">
        <v>2.3710678622717363</v>
      </c>
      <c r="G1023" s="19">
        <v>40722.635416666664</v>
      </c>
      <c r="H1023">
        <v>235</v>
      </c>
      <c r="I1023" s="19">
        <v>40722.635416666664</v>
      </c>
      <c r="J1023">
        <v>5.97</v>
      </c>
      <c r="K1023" s="19">
        <v>40722.635416666664</v>
      </c>
      <c r="L1023">
        <v>2.92</v>
      </c>
      <c r="M1023" s="19">
        <v>40722.635416666664</v>
      </c>
      <c r="N1023">
        <v>3.3138672203691533</v>
      </c>
    </row>
    <row r="1024" spans="1:14" x14ac:dyDescent="0.25">
      <c r="A1024" s="19">
        <v>40725.677083333336</v>
      </c>
      <c r="B1024">
        <v>1.9777236052888478</v>
      </c>
      <c r="C1024" s="19">
        <v>40754.583333333336</v>
      </c>
      <c r="D1024">
        <v>0.40653223026537511</v>
      </c>
      <c r="E1024" s="19">
        <v>40722.645833333336</v>
      </c>
      <c r="F1024">
        <v>2.3404441148401185</v>
      </c>
      <c r="G1024" s="19">
        <v>40722.645833333336</v>
      </c>
      <c r="H1024">
        <v>219</v>
      </c>
      <c r="I1024" s="19">
        <v>40722.645833333336</v>
      </c>
      <c r="J1024">
        <v>5.91</v>
      </c>
      <c r="K1024" s="19">
        <v>40722.645833333336</v>
      </c>
      <c r="L1024">
        <v>2.93</v>
      </c>
      <c r="M1024" s="19">
        <v>40722.645833333336</v>
      </c>
      <c r="N1024">
        <v>3.3159703454569178</v>
      </c>
    </row>
    <row r="1025" spans="1:14" x14ac:dyDescent="0.25">
      <c r="A1025" s="19">
        <v>40725.6875</v>
      </c>
      <c r="B1025">
        <v>1.968482948553935</v>
      </c>
      <c r="C1025" s="19">
        <v>40754.625</v>
      </c>
      <c r="D1025">
        <v>0.40653223026537511</v>
      </c>
      <c r="E1025" s="19">
        <v>40722.65625</v>
      </c>
      <c r="F1025">
        <v>2.307496037913213</v>
      </c>
      <c r="G1025" s="19">
        <v>40722.65625</v>
      </c>
      <c r="H1025">
        <v>203</v>
      </c>
      <c r="I1025" s="19">
        <v>40722.65625</v>
      </c>
      <c r="J1025">
        <v>5.85</v>
      </c>
      <c r="K1025" s="19">
        <v>40722.65625</v>
      </c>
      <c r="L1025">
        <v>2.93</v>
      </c>
      <c r="M1025" s="19">
        <v>40722.65625</v>
      </c>
      <c r="N1025">
        <v>3.3117538610557542</v>
      </c>
    </row>
    <row r="1026" spans="1:14" x14ac:dyDescent="0.25">
      <c r="A1026" s="19">
        <v>40725.697916666664</v>
      </c>
      <c r="B1026">
        <v>2.0530784434834195</v>
      </c>
      <c r="C1026" s="19">
        <v>40754.666666666664</v>
      </c>
      <c r="D1026">
        <v>0.39653223026537532</v>
      </c>
      <c r="E1026" s="19">
        <v>40722.666666666664</v>
      </c>
      <c r="F1026">
        <v>2.3443922736851106</v>
      </c>
      <c r="G1026" s="19">
        <v>40722.666666666664</v>
      </c>
      <c r="H1026">
        <v>221</v>
      </c>
      <c r="I1026" s="19">
        <v>40722.666666666664</v>
      </c>
      <c r="J1026">
        <v>5.92</v>
      </c>
      <c r="K1026" s="19">
        <v>40722.666666666664</v>
      </c>
      <c r="L1026">
        <v>2.93</v>
      </c>
      <c r="M1026" s="19">
        <v>40722.666666666664</v>
      </c>
      <c r="N1026">
        <v>3.3117538610557542</v>
      </c>
    </row>
    <row r="1027" spans="1:14" x14ac:dyDescent="0.25">
      <c r="A1027" s="19">
        <v>40725.708333333336</v>
      </c>
      <c r="B1027">
        <v>2.12057393120585</v>
      </c>
      <c r="C1027" s="19">
        <v>40754.708333333336</v>
      </c>
      <c r="D1027">
        <v>0.39653223026537532</v>
      </c>
      <c r="E1027" s="19">
        <v>40722.677083333336</v>
      </c>
      <c r="F1027">
        <v>2.3404441148401185</v>
      </c>
      <c r="G1027" s="19">
        <v>40722.677083333336</v>
      </c>
      <c r="H1027">
        <v>219</v>
      </c>
      <c r="I1027" s="19">
        <v>40722.677083333336</v>
      </c>
      <c r="J1027">
        <v>5.91</v>
      </c>
      <c r="K1027" s="19">
        <v>40722.677083333336</v>
      </c>
      <c r="L1027">
        <v>2.94</v>
      </c>
      <c r="M1027" s="19">
        <v>40722.677083333336</v>
      </c>
      <c r="N1027">
        <v>3.3180633349627615</v>
      </c>
    </row>
    <row r="1028" spans="1:14" x14ac:dyDescent="0.25">
      <c r="A1028" s="19">
        <v>40725.71875</v>
      </c>
      <c r="B1028">
        <v>2.0086001717619175</v>
      </c>
      <c r="C1028" s="19">
        <v>40754.75</v>
      </c>
      <c r="D1028">
        <v>0.40653223026537511</v>
      </c>
      <c r="E1028" s="19">
        <v>40722.6875</v>
      </c>
      <c r="F1028">
        <v>2.3560258571931225</v>
      </c>
      <c r="G1028" s="19">
        <v>40722.6875</v>
      </c>
      <c r="H1028">
        <v>227</v>
      </c>
      <c r="I1028" s="19">
        <v>40722.6875</v>
      </c>
      <c r="J1028">
        <v>5.94</v>
      </c>
      <c r="K1028" s="19">
        <v>40722.6875</v>
      </c>
      <c r="L1028">
        <v>2.94</v>
      </c>
      <c r="M1028" s="19">
        <v>40722.6875</v>
      </c>
      <c r="N1028">
        <v>3.3180633349627615</v>
      </c>
    </row>
    <row r="1029" spans="1:14" x14ac:dyDescent="0.25">
      <c r="A1029" s="19">
        <v>40725.729166666664</v>
      </c>
      <c r="B1029">
        <v>2.0086001717619175</v>
      </c>
      <c r="C1029" s="19">
        <v>40754.791666666664</v>
      </c>
      <c r="D1029">
        <v>0.40653223026537511</v>
      </c>
      <c r="E1029" s="19">
        <v>40722.697916666664</v>
      </c>
      <c r="F1029">
        <v>2.3502480183341627</v>
      </c>
      <c r="G1029" s="19">
        <v>40722.697916666664</v>
      </c>
      <c r="H1029">
        <v>224</v>
      </c>
      <c r="I1029" s="19">
        <v>40722.697916666664</v>
      </c>
      <c r="J1029">
        <v>5.93</v>
      </c>
      <c r="K1029" s="19">
        <v>40722.697916666664</v>
      </c>
      <c r="L1029">
        <v>2.94</v>
      </c>
      <c r="M1029" s="19">
        <v>40722.697916666664</v>
      </c>
      <c r="N1029">
        <v>3.3201462861110542</v>
      </c>
    </row>
    <row r="1030" spans="1:14" x14ac:dyDescent="0.25">
      <c r="A1030" s="19">
        <v>40725.739583333336</v>
      </c>
      <c r="B1030">
        <v>2.0086001717619175</v>
      </c>
      <c r="C1030" s="19">
        <v>40754.833333333336</v>
      </c>
      <c r="D1030">
        <v>0.39653223026537532</v>
      </c>
      <c r="E1030" s="19">
        <v>40722.708333333336</v>
      </c>
      <c r="F1030">
        <v>2.330413773349191</v>
      </c>
      <c r="G1030" s="19">
        <v>40722.708333333336</v>
      </c>
      <c r="H1030">
        <v>214</v>
      </c>
      <c r="I1030" s="19">
        <v>40722.708333333336</v>
      </c>
      <c r="J1030">
        <v>5.89</v>
      </c>
      <c r="K1030" s="19">
        <v>40722.708333333336</v>
      </c>
      <c r="L1030">
        <v>2.95</v>
      </c>
      <c r="M1030" s="19">
        <v>40722.708333333336</v>
      </c>
      <c r="N1030">
        <v>3.3180633349627615</v>
      </c>
    </row>
    <row r="1031" spans="1:14" x14ac:dyDescent="0.25">
      <c r="A1031" s="19">
        <v>40725.75</v>
      </c>
      <c r="B1031">
        <v>2.0453229787866576</v>
      </c>
      <c r="C1031" s="19">
        <v>40754.875</v>
      </c>
      <c r="D1031">
        <v>0.39653223026537532</v>
      </c>
      <c r="E1031" s="19">
        <v>40722.71875</v>
      </c>
      <c r="F1031">
        <v>2.3598354823398879</v>
      </c>
      <c r="G1031" s="19">
        <v>40722.71875</v>
      </c>
      <c r="H1031">
        <v>229</v>
      </c>
      <c r="I1031" s="19">
        <v>40722.71875</v>
      </c>
      <c r="J1031">
        <v>5.95</v>
      </c>
      <c r="K1031" s="19">
        <v>40722.71875</v>
      </c>
      <c r="L1031">
        <v>2.96</v>
      </c>
      <c r="M1031" s="19">
        <v>40722.71875</v>
      </c>
      <c r="N1031">
        <v>3.3242824552976926</v>
      </c>
    </row>
    <row r="1032" spans="1:14" x14ac:dyDescent="0.25">
      <c r="A1032" s="19">
        <v>40725.760416666664</v>
      </c>
      <c r="B1032">
        <v>2.0170333392987803</v>
      </c>
      <c r="C1032" s="19">
        <v>40754.916666666664</v>
      </c>
      <c r="D1032">
        <v>0.38653223026537553</v>
      </c>
      <c r="E1032" s="19">
        <v>40722.729166666664</v>
      </c>
      <c r="F1032">
        <v>2.4149733479708178</v>
      </c>
      <c r="G1032" s="19">
        <v>40722.729166666664</v>
      </c>
      <c r="H1032">
        <v>260</v>
      </c>
      <c r="I1032" s="19">
        <v>40722.729166666664</v>
      </c>
      <c r="J1032">
        <v>6.06</v>
      </c>
      <c r="K1032" s="19">
        <v>40722.729166666664</v>
      </c>
      <c r="L1032">
        <v>2.96</v>
      </c>
      <c r="M1032" s="19">
        <v>40722.729166666664</v>
      </c>
      <c r="N1032">
        <v>3.3283796034387376</v>
      </c>
    </row>
    <row r="1033" spans="1:14" x14ac:dyDescent="0.25">
      <c r="A1033" s="19">
        <v>40725.770833333336</v>
      </c>
      <c r="B1033">
        <v>2.0293837776852097</v>
      </c>
      <c r="C1033" s="19">
        <v>40754.958333333336</v>
      </c>
      <c r="D1033">
        <v>0.38653223026537553</v>
      </c>
      <c r="E1033" s="19">
        <v>40722.739583333336</v>
      </c>
      <c r="F1033">
        <v>2.374748346010104</v>
      </c>
      <c r="G1033" s="19">
        <v>40722.739583333336</v>
      </c>
      <c r="H1033">
        <v>237</v>
      </c>
      <c r="I1033" s="19">
        <v>40722.739583333336</v>
      </c>
      <c r="J1033">
        <v>5.98</v>
      </c>
      <c r="K1033" s="19">
        <v>40722.739583333336</v>
      </c>
      <c r="L1033">
        <v>2.97</v>
      </c>
      <c r="M1033" s="19">
        <v>40722.739583333336</v>
      </c>
      <c r="N1033">
        <v>3.3263358609287512</v>
      </c>
    </row>
    <row r="1034" spans="1:14" x14ac:dyDescent="0.25">
      <c r="A1034" s="19">
        <v>40725.78125</v>
      </c>
      <c r="B1034">
        <v>2.0453229787866576</v>
      </c>
      <c r="C1034" s="19">
        <v>40755</v>
      </c>
      <c r="D1034">
        <v>0.38653223026537553</v>
      </c>
      <c r="E1034" s="19">
        <v>40722.75</v>
      </c>
      <c r="F1034">
        <v>2.3856062735983121</v>
      </c>
      <c r="G1034" s="19">
        <v>40722.75</v>
      </c>
      <c r="H1034">
        <v>243</v>
      </c>
      <c r="I1034" s="19">
        <v>40722.75</v>
      </c>
      <c r="J1034">
        <v>6</v>
      </c>
      <c r="K1034" s="19">
        <v>40722.75</v>
      </c>
      <c r="L1034">
        <v>2.97</v>
      </c>
      <c r="M1034" s="19">
        <v>40722.75</v>
      </c>
      <c r="N1034">
        <v>3.330413773349191</v>
      </c>
    </row>
    <row r="1035" spans="1:14" x14ac:dyDescent="0.25">
      <c r="A1035" s="19">
        <v>40725.791666666664</v>
      </c>
      <c r="B1035">
        <v>2.0530784434834195</v>
      </c>
      <c r="C1035" s="19">
        <v>40755.041666666664</v>
      </c>
      <c r="D1035">
        <v>0.38653223026537553</v>
      </c>
      <c r="E1035" s="19">
        <v>40722.760416666664</v>
      </c>
      <c r="F1035">
        <v>2.3654879848908998</v>
      </c>
      <c r="G1035" s="19">
        <v>40722.760416666664</v>
      </c>
      <c r="H1035">
        <v>232</v>
      </c>
      <c r="I1035" s="19">
        <v>40722.760416666664</v>
      </c>
      <c r="J1035">
        <v>5.96</v>
      </c>
      <c r="K1035" s="19">
        <v>40722.760416666664</v>
      </c>
      <c r="L1035">
        <v>2.97</v>
      </c>
      <c r="M1035" s="19">
        <v>40722.760416666664</v>
      </c>
      <c r="N1035">
        <v>3.3324384599156054</v>
      </c>
    </row>
    <row r="1036" spans="1:14" x14ac:dyDescent="0.25">
      <c r="A1036" s="19">
        <v>40725.802083333336</v>
      </c>
      <c r="B1036">
        <v>2.0755469613925306</v>
      </c>
      <c r="C1036" s="19">
        <v>40755.083333333336</v>
      </c>
      <c r="D1036">
        <v>0.38653223026537553</v>
      </c>
      <c r="E1036" s="19">
        <v>40722.770833333336</v>
      </c>
      <c r="F1036">
        <v>2.3654879848908998</v>
      </c>
      <c r="G1036" s="19">
        <v>40722.770833333336</v>
      </c>
      <c r="H1036">
        <v>232</v>
      </c>
      <c r="I1036" s="19">
        <v>40722.770833333336</v>
      </c>
      <c r="J1036">
        <v>5.96</v>
      </c>
      <c r="K1036" s="19">
        <v>40722.770833333336</v>
      </c>
      <c r="L1036">
        <v>2.98</v>
      </c>
      <c r="M1036" s="19">
        <v>40722.770833333336</v>
      </c>
      <c r="N1036">
        <v>3.3384564936046046</v>
      </c>
    </row>
    <row r="1037" spans="1:14" x14ac:dyDescent="0.25">
      <c r="A1037" s="19">
        <v>40725.8125</v>
      </c>
      <c r="B1037">
        <v>2.1139433523068369</v>
      </c>
      <c r="C1037" s="19">
        <v>40755.125</v>
      </c>
      <c r="D1037">
        <v>0.38653223026537553</v>
      </c>
      <c r="E1037" s="19">
        <v>40722.78125</v>
      </c>
      <c r="F1037">
        <v>2.3944516808262164</v>
      </c>
      <c r="G1037" s="19">
        <v>40722.78125</v>
      </c>
      <c r="H1037">
        <v>248</v>
      </c>
      <c r="I1037" s="19">
        <v>40722.78125</v>
      </c>
      <c r="J1037">
        <v>6.02</v>
      </c>
      <c r="K1037" s="19">
        <v>40722.78125</v>
      </c>
      <c r="L1037">
        <v>2.97</v>
      </c>
      <c r="M1037" s="19">
        <v>40722.78125</v>
      </c>
      <c r="N1037">
        <v>3.3344537511509307</v>
      </c>
    </row>
    <row r="1038" spans="1:14" x14ac:dyDescent="0.25">
      <c r="A1038" s="19">
        <v>40725.822916666664</v>
      </c>
      <c r="B1038">
        <v>2.1335389083702174</v>
      </c>
      <c r="C1038" s="19">
        <v>40755.166666666664</v>
      </c>
      <c r="D1038">
        <v>0.38653223026537553</v>
      </c>
      <c r="E1038" s="19">
        <v>40722.791666666664</v>
      </c>
      <c r="F1038">
        <v>2.3856062735983121</v>
      </c>
      <c r="G1038" s="19">
        <v>40722.791666666664</v>
      </c>
      <c r="H1038">
        <v>243</v>
      </c>
      <c r="I1038" s="19">
        <v>40722.791666666664</v>
      </c>
      <c r="J1038">
        <v>6</v>
      </c>
      <c r="K1038" s="19">
        <v>40722.791666666664</v>
      </c>
      <c r="L1038">
        <v>2.98</v>
      </c>
      <c r="M1038" s="19">
        <v>40722.791666666664</v>
      </c>
      <c r="N1038">
        <v>3.3463529744506388</v>
      </c>
    </row>
    <row r="1039" spans="1:14" x14ac:dyDescent="0.25">
      <c r="A1039" s="19">
        <v>40725.833333333336</v>
      </c>
      <c r="B1039">
        <v>2.1303337684950061</v>
      </c>
      <c r="C1039" s="19">
        <v>40755.208333333336</v>
      </c>
      <c r="D1039">
        <v>0.38653223026537553</v>
      </c>
      <c r="E1039" s="19">
        <v>40722.802083333336</v>
      </c>
      <c r="F1039">
        <v>2.399673721481038</v>
      </c>
      <c r="G1039" s="19">
        <v>40722.802083333336</v>
      </c>
      <c r="H1039">
        <v>251</v>
      </c>
      <c r="I1039" s="19">
        <v>40722.802083333336</v>
      </c>
      <c r="J1039">
        <v>6.03</v>
      </c>
      <c r="K1039" s="19">
        <v>40722.802083333336</v>
      </c>
      <c r="L1039">
        <v>2.98</v>
      </c>
      <c r="M1039" s="19">
        <v>40722.802083333336</v>
      </c>
      <c r="N1039">
        <v>3.3384564936046046</v>
      </c>
    </row>
    <row r="1040" spans="1:14" x14ac:dyDescent="0.25">
      <c r="A1040" s="19">
        <v>40725.84375</v>
      </c>
      <c r="B1040">
        <v>2.167317334748176</v>
      </c>
      <c r="C1040" s="19">
        <v>40755.25</v>
      </c>
      <c r="D1040">
        <v>0.37653223026537574</v>
      </c>
      <c r="E1040" s="19">
        <v>40722.8125</v>
      </c>
      <c r="F1040">
        <v>2.3654879848908998</v>
      </c>
      <c r="G1040" s="19">
        <v>40722.8125</v>
      </c>
      <c r="H1040">
        <v>232</v>
      </c>
      <c r="I1040" s="19">
        <v>40722.8125</v>
      </c>
      <c r="J1040">
        <v>5.96</v>
      </c>
      <c r="K1040" s="19">
        <v>40722.8125</v>
      </c>
      <c r="L1040">
        <v>2.98</v>
      </c>
      <c r="M1040" s="19">
        <v>40722.8125</v>
      </c>
      <c r="N1040">
        <v>3.3443922736851106</v>
      </c>
    </row>
    <row r="1041" spans="1:14" x14ac:dyDescent="0.25">
      <c r="A1041" s="19">
        <v>40725.854166666664</v>
      </c>
      <c r="B1041">
        <v>2.1139433523068369</v>
      </c>
      <c r="C1041" s="19">
        <v>40755.291666666664</v>
      </c>
      <c r="D1041">
        <v>0.37653223026537574</v>
      </c>
      <c r="E1041" s="19">
        <v>40722.822916666664</v>
      </c>
      <c r="F1041">
        <v>2.4048337166199381</v>
      </c>
      <c r="G1041" s="19">
        <v>40722.822916666664</v>
      </c>
      <c r="H1041">
        <v>254</v>
      </c>
      <c r="I1041" s="19">
        <v>40722.822916666664</v>
      </c>
      <c r="J1041">
        <v>6.04</v>
      </c>
      <c r="K1041" s="19">
        <v>40722.822916666664</v>
      </c>
      <c r="L1041">
        <v>2.99</v>
      </c>
      <c r="M1041" s="19">
        <v>40722.822916666664</v>
      </c>
      <c r="N1041">
        <v>3.3483048630481607</v>
      </c>
    </row>
    <row r="1042" spans="1:14" x14ac:dyDescent="0.25">
      <c r="A1042" s="19">
        <v>40725.864583333336</v>
      </c>
      <c r="B1042">
        <v>2.1105897102992488</v>
      </c>
      <c r="C1042" s="19">
        <v>40755.333333333336</v>
      </c>
      <c r="D1042">
        <v>0.37653223026537574</v>
      </c>
      <c r="E1042" s="19">
        <v>40722.833333333336</v>
      </c>
      <c r="F1042">
        <v>2.399673721481038</v>
      </c>
      <c r="G1042" s="19">
        <v>40722.833333333336</v>
      </c>
      <c r="H1042">
        <v>251</v>
      </c>
      <c r="I1042" s="19">
        <v>40722.833333333336</v>
      </c>
      <c r="J1042">
        <v>6.03</v>
      </c>
      <c r="K1042" s="19">
        <v>40722.833333333336</v>
      </c>
      <c r="L1042">
        <v>2.99</v>
      </c>
      <c r="M1042" s="19">
        <v>40722.833333333336</v>
      </c>
      <c r="N1042">
        <v>3.3521825181113627</v>
      </c>
    </row>
    <row r="1043" spans="1:14" x14ac:dyDescent="0.25">
      <c r="A1043" s="19">
        <v>40725.875</v>
      </c>
      <c r="B1043">
        <v>2.1903316981702914</v>
      </c>
      <c r="C1043" s="19">
        <v>40755.375</v>
      </c>
      <c r="D1043">
        <v>0.37653223026537574</v>
      </c>
      <c r="E1043" s="19">
        <v>40722.84375</v>
      </c>
      <c r="F1043">
        <v>2.399673721481038</v>
      </c>
      <c r="G1043" s="19">
        <v>40722.84375</v>
      </c>
      <c r="H1043">
        <v>251</v>
      </c>
      <c r="I1043" s="19">
        <v>40722.84375</v>
      </c>
      <c r="J1043">
        <v>6.03</v>
      </c>
      <c r="K1043" s="19">
        <v>40722.84375</v>
      </c>
      <c r="L1043">
        <v>2.99</v>
      </c>
      <c r="M1043" s="19">
        <v>40722.84375</v>
      </c>
      <c r="N1043">
        <v>3.3541084391474008</v>
      </c>
    </row>
    <row r="1044" spans="1:14" x14ac:dyDescent="0.25">
      <c r="A1044" s="19">
        <v>40725.885416666664</v>
      </c>
      <c r="B1044">
        <v>2.1335389083702174</v>
      </c>
      <c r="C1044" s="19">
        <v>40755.416666666664</v>
      </c>
      <c r="D1044">
        <v>0.38653223026537553</v>
      </c>
      <c r="E1044" s="19">
        <v>40722.854166666664</v>
      </c>
      <c r="F1044">
        <v>2.3856062735983121</v>
      </c>
      <c r="G1044" s="19">
        <v>40722.854166666664</v>
      </c>
      <c r="H1044">
        <v>243</v>
      </c>
      <c r="I1044" s="19">
        <v>40722.854166666664</v>
      </c>
      <c r="J1044">
        <v>6</v>
      </c>
      <c r="K1044" s="19">
        <v>40722.854166666664</v>
      </c>
      <c r="L1044">
        <v>2.99</v>
      </c>
      <c r="M1044" s="19">
        <v>40722.854166666664</v>
      </c>
      <c r="N1044">
        <v>3.3541084391474008</v>
      </c>
    </row>
    <row r="1045" spans="1:14" x14ac:dyDescent="0.25">
      <c r="A1045" s="19">
        <v>40725.895833333336</v>
      </c>
      <c r="B1045">
        <v>2.1238516409670858</v>
      </c>
      <c r="C1045" s="19">
        <v>40755.458333333336</v>
      </c>
      <c r="D1045">
        <v>0.38653223026537553</v>
      </c>
      <c r="E1045" s="19">
        <v>40722.864583333336</v>
      </c>
      <c r="F1045">
        <v>2.428134794028789</v>
      </c>
      <c r="G1045" s="19">
        <v>40722.864583333336</v>
      </c>
      <c r="H1045">
        <v>268</v>
      </c>
      <c r="I1045" s="19">
        <v>40722.864583333336</v>
      </c>
      <c r="J1045">
        <v>6.09</v>
      </c>
      <c r="K1045" s="19">
        <v>40722.864583333336</v>
      </c>
      <c r="L1045">
        <v>3</v>
      </c>
      <c r="M1045" s="19">
        <v>40722.864583333336</v>
      </c>
      <c r="N1045">
        <v>3.3541084391474008</v>
      </c>
    </row>
    <row r="1046" spans="1:14" x14ac:dyDescent="0.25">
      <c r="A1046" s="19">
        <v>40725.90625</v>
      </c>
      <c r="B1046">
        <v>2.1553360374650619</v>
      </c>
      <c r="C1046" s="19">
        <v>40755.5</v>
      </c>
      <c r="D1046">
        <v>0.39653223026537532</v>
      </c>
      <c r="E1046" s="19">
        <v>40722.875</v>
      </c>
      <c r="F1046">
        <v>2.3909351071033793</v>
      </c>
      <c r="G1046" s="19">
        <v>40722.875</v>
      </c>
      <c r="H1046">
        <v>246</v>
      </c>
      <c r="I1046" s="19">
        <v>40722.875</v>
      </c>
      <c r="J1046">
        <v>6.01</v>
      </c>
      <c r="K1046" s="19">
        <v>40722.875</v>
      </c>
      <c r="L1046">
        <v>3</v>
      </c>
      <c r="M1046" s="19">
        <v>40722.875</v>
      </c>
      <c r="N1046">
        <v>3.3598354823398879</v>
      </c>
    </row>
    <row r="1047" spans="1:14" x14ac:dyDescent="0.25">
      <c r="A1047" s="19">
        <v>40725.916666666664</v>
      </c>
      <c r="B1047">
        <v>2.1303337684950061</v>
      </c>
      <c r="C1047" s="19">
        <v>40755.541666666664</v>
      </c>
      <c r="D1047">
        <v>0.39653223026537532</v>
      </c>
      <c r="E1047" s="19">
        <v>40722.885416666664</v>
      </c>
      <c r="F1047">
        <v>2.399673721481038</v>
      </c>
      <c r="G1047" s="19">
        <v>40722.885416666664</v>
      </c>
      <c r="H1047">
        <v>251</v>
      </c>
      <c r="I1047" s="19">
        <v>40722.885416666664</v>
      </c>
      <c r="J1047">
        <v>6.03</v>
      </c>
      <c r="K1047" s="19">
        <v>40722.885416666664</v>
      </c>
      <c r="L1047">
        <v>3</v>
      </c>
      <c r="M1047" s="19">
        <v>40722.885416666664</v>
      </c>
      <c r="N1047">
        <v>3.357934847000454</v>
      </c>
    </row>
    <row r="1048" spans="1:14" x14ac:dyDescent="0.25">
      <c r="A1048" s="19">
        <v>40725.927083333336</v>
      </c>
      <c r="B1048">
        <v>2.1553360374650619</v>
      </c>
      <c r="C1048" s="19">
        <v>40755.583333333336</v>
      </c>
      <c r="D1048">
        <v>0.39653223026537532</v>
      </c>
      <c r="E1048" s="19">
        <v>40722.895833333336</v>
      </c>
      <c r="F1048">
        <v>2.4048337166199381</v>
      </c>
      <c r="G1048" s="19">
        <v>40722.895833333336</v>
      </c>
      <c r="H1048">
        <v>254</v>
      </c>
      <c r="I1048" s="19">
        <v>40722.895833333336</v>
      </c>
      <c r="J1048">
        <v>6.04</v>
      </c>
      <c r="K1048" s="19">
        <v>40722.895833333336</v>
      </c>
      <c r="L1048">
        <v>3.01</v>
      </c>
      <c r="M1048" s="19">
        <v>40722.895833333336</v>
      </c>
      <c r="N1048">
        <v>3.357934847000454</v>
      </c>
    </row>
    <row r="1049" spans="1:14" x14ac:dyDescent="0.25">
      <c r="A1049" s="19">
        <v>40725.9375</v>
      </c>
      <c r="B1049">
        <v>2.2695129442179165</v>
      </c>
      <c r="C1049" s="19">
        <v>40755.625</v>
      </c>
      <c r="D1049">
        <v>0.39653223026537532</v>
      </c>
      <c r="E1049" s="19">
        <v>40722.90625</v>
      </c>
      <c r="F1049">
        <v>2.3856062735983121</v>
      </c>
      <c r="G1049" s="19">
        <v>40722.90625</v>
      </c>
      <c r="H1049">
        <v>243</v>
      </c>
      <c r="I1049" s="19">
        <v>40722.90625</v>
      </c>
      <c r="J1049">
        <v>6</v>
      </c>
      <c r="K1049" s="19">
        <v>40722.90625</v>
      </c>
      <c r="L1049">
        <v>3.03</v>
      </c>
      <c r="M1049" s="19">
        <v>40722.90625</v>
      </c>
      <c r="N1049">
        <v>3.3598354823398879</v>
      </c>
    </row>
    <row r="1050" spans="1:14" x14ac:dyDescent="0.25">
      <c r="A1050" s="19">
        <v>40725.947916666664</v>
      </c>
      <c r="B1050">
        <v>2.1335389083702174</v>
      </c>
      <c r="C1050" s="19">
        <v>40755.666666666664</v>
      </c>
      <c r="D1050">
        <v>0.38653223026537553</v>
      </c>
      <c r="E1050" s="19">
        <v>40722.916666666664</v>
      </c>
      <c r="F1050">
        <v>2.399673721481038</v>
      </c>
      <c r="G1050" s="19">
        <v>40722.916666666664</v>
      </c>
      <c r="H1050">
        <v>251</v>
      </c>
      <c r="I1050" s="19">
        <v>40722.916666666664</v>
      </c>
      <c r="J1050">
        <v>6.03</v>
      </c>
      <c r="K1050" s="19">
        <v>40722.916666666664</v>
      </c>
      <c r="L1050">
        <v>3.03</v>
      </c>
      <c r="M1050" s="19">
        <v>40722.916666666664</v>
      </c>
      <c r="N1050">
        <v>3.357934847000454</v>
      </c>
    </row>
    <row r="1051" spans="1:14" x14ac:dyDescent="0.25">
      <c r="A1051" s="19">
        <v>40725.958333333336</v>
      </c>
      <c r="B1051">
        <v>2.1818435879447726</v>
      </c>
      <c r="C1051" s="19">
        <v>40755.708333333336</v>
      </c>
      <c r="D1051">
        <v>0.37653223026537574</v>
      </c>
      <c r="E1051" s="19">
        <v>40722.927083333336</v>
      </c>
      <c r="F1051">
        <v>2.4232458739368079</v>
      </c>
      <c r="G1051" s="19">
        <v>40722.927083333336</v>
      </c>
      <c r="H1051">
        <v>265</v>
      </c>
      <c r="I1051" s="19">
        <v>40722.927083333336</v>
      </c>
      <c r="J1051">
        <v>6.08</v>
      </c>
      <c r="K1051" s="19">
        <v>40722.927083333336</v>
      </c>
      <c r="L1051">
        <v>3.03</v>
      </c>
      <c r="M1051" s="19">
        <v>40722.927083333336</v>
      </c>
      <c r="N1051">
        <v>3.3598354823398879</v>
      </c>
    </row>
    <row r="1052" spans="1:14" x14ac:dyDescent="0.25">
      <c r="A1052" s="19">
        <v>40725.96875</v>
      </c>
      <c r="B1052">
        <v>2.1303337684950061</v>
      </c>
      <c r="C1052" s="19">
        <v>40755.75</v>
      </c>
      <c r="D1052">
        <v>0.37653223026537574</v>
      </c>
      <c r="E1052" s="19">
        <v>40722.9375</v>
      </c>
      <c r="F1052">
        <v>2.4149733479708178</v>
      </c>
      <c r="G1052" s="19">
        <v>40722.9375</v>
      </c>
      <c r="H1052">
        <v>260</v>
      </c>
      <c r="I1052" s="19">
        <v>40722.9375</v>
      </c>
      <c r="J1052">
        <v>6.06</v>
      </c>
      <c r="K1052" s="19">
        <v>40722.9375</v>
      </c>
      <c r="L1052">
        <v>3.04</v>
      </c>
      <c r="M1052" s="19">
        <v>40722.9375</v>
      </c>
      <c r="N1052">
        <v>3.3560258571931225</v>
      </c>
    </row>
    <row r="1053" spans="1:14" x14ac:dyDescent="0.25">
      <c r="A1053" s="19">
        <v>40725.979166666664</v>
      </c>
      <c r="B1053">
        <v>2.1303337684950061</v>
      </c>
      <c r="C1053" s="19">
        <v>40755.791666666664</v>
      </c>
      <c r="D1053">
        <v>0.37653223026537574</v>
      </c>
      <c r="E1053" s="19">
        <v>40722.947916666664</v>
      </c>
      <c r="F1053">
        <v>2.3944516808262164</v>
      </c>
      <c r="G1053" s="19">
        <v>40722.947916666664</v>
      </c>
      <c r="H1053">
        <v>248</v>
      </c>
      <c r="I1053" s="19">
        <v>40722.947916666664</v>
      </c>
      <c r="J1053">
        <v>6.02</v>
      </c>
      <c r="K1053" s="19">
        <v>40722.947916666664</v>
      </c>
      <c r="L1053">
        <v>3.05</v>
      </c>
      <c r="M1053" s="19">
        <v>40722.947916666664</v>
      </c>
      <c r="N1053">
        <v>3.3617278360175931</v>
      </c>
    </row>
    <row r="1054" spans="1:14" x14ac:dyDescent="0.25">
      <c r="A1054" s="19">
        <v>40725.989583333336</v>
      </c>
      <c r="B1054">
        <v>2.1461280356782382</v>
      </c>
      <c r="C1054" s="19">
        <v>40755.833333333336</v>
      </c>
      <c r="D1054">
        <v>0.36653223026537596</v>
      </c>
      <c r="E1054" s="19">
        <v>40722.958333333336</v>
      </c>
      <c r="F1054">
        <v>2.374748346010104</v>
      </c>
      <c r="G1054" s="19">
        <v>40722.958333333336</v>
      </c>
      <c r="H1054">
        <v>237</v>
      </c>
      <c r="I1054" s="19">
        <v>40722.958333333336</v>
      </c>
      <c r="J1054">
        <v>5.98</v>
      </c>
      <c r="K1054" s="19">
        <v>40722.958333333336</v>
      </c>
      <c r="L1054">
        <v>3.05</v>
      </c>
      <c r="M1054" s="19">
        <v>40722.958333333336</v>
      </c>
      <c r="N1054">
        <v>3.3617278360175931</v>
      </c>
    </row>
    <row r="1055" spans="1:14" x14ac:dyDescent="0.25">
      <c r="A1055" s="19">
        <v>40726</v>
      </c>
      <c r="B1055">
        <v>2.12057393120585</v>
      </c>
      <c r="C1055" s="19">
        <v>40755.875</v>
      </c>
      <c r="D1055">
        <v>0.37653223026537574</v>
      </c>
      <c r="E1055" s="19">
        <v>40722.96875</v>
      </c>
      <c r="F1055">
        <v>2.428134794028789</v>
      </c>
      <c r="G1055" s="19">
        <v>40722.96875</v>
      </c>
      <c r="H1055">
        <v>268</v>
      </c>
      <c r="I1055" s="19">
        <v>40722.96875</v>
      </c>
      <c r="J1055">
        <v>6.09</v>
      </c>
      <c r="K1055" s="19">
        <v>40722.96875</v>
      </c>
      <c r="L1055">
        <v>3.06</v>
      </c>
      <c r="M1055" s="19">
        <v>40722.96875</v>
      </c>
      <c r="N1055">
        <v>3.3617278360175931</v>
      </c>
    </row>
    <row r="1056" spans="1:14" x14ac:dyDescent="0.25">
      <c r="A1056" s="19">
        <v>40726.010416666664</v>
      </c>
      <c r="B1056">
        <v>2.1643528557844371</v>
      </c>
      <c r="C1056" s="19">
        <v>40755.916666666664</v>
      </c>
      <c r="D1056">
        <v>0.38653223026537553</v>
      </c>
      <c r="E1056" s="19">
        <v>40722.979166666664</v>
      </c>
      <c r="F1056">
        <v>2.3856062735983121</v>
      </c>
      <c r="G1056" s="19">
        <v>40722.979166666664</v>
      </c>
      <c r="H1056">
        <v>243</v>
      </c>
      <c r="I1056" s="19">
        <v>40722.979166666664</v>
      </c>
      <c r="J1056">
        <v>6</v>
      </c>
      <c r="K1056" s="19">
        <v>40722.979166666664</v>
      </c>
      <c r="L1056">
        <v>3.07</v>
      </c>
      <c r="M1056" s="19">
        <v>40722.979166666664</v>
      </c>
      <c r="N1056">
        <v>3.3598354823398879</v>
      </c>
    </row>
    <row r="1057" spans="1:14" x14ac:dyDescent="0.25">
      <c r="A1057" s="19">
        <v>40726.020833333336</v>
      </c>
      <c r="B1057">
        <v>2.12057393120585</v>
      </c>
      <c r="C1057" s="19">
        <v>40755.958333333336</v>
      </c>
      <c r="D1057">
        <v>0.38653223026537553</v>
      </c>
      <c r="E1057" s="19">
        <v>40722.989583333336</v>
      </c>
      <c r="F1057">
        <v>2.3944516808262164</v>
      </c>
      <c r="G1057" s="19">
        <v>40722.989583333336</v>
      </c>
      <c r="H1057">
        <v>248</v>
      </c>
      <c r="I1057" s="19">
        <v>40722.989583333336</v>
      </c>
      <c r="J1057">
        <v>6.02</v>
      </c>
      <c r="K1057" s="19">
        <v>40722.989583333336</v>
      </c>
      <c r="L1057">
        <v>3.06</v>
      </c>
      <c r="M1057" s="19">
        <v>40722.989583333336</v>
      </c>
      <c r="N1057">
        <v>3.3617278360175931</v>
      </c>
    </row>
    <row r="1058" spans="1:14" x14ac:dyDescent="0.25">
      <c r="A1058" s="19">
        <v>40726.03125</v>
      </c>
      <c r="B1058">
        <v>2.1789769472931693</v>
      </c>
      <c r="C1058" s="19">
        <v>40756</v>
      </c>
      <c r="D1058">
        <v>0.37653223026537574</v>
      </c>
      <c r="E1058" s="19">
        <v>40723</v>
      </c>
      <c r="F1058">
        <v>2.4471580313422194</v>
      </c>
      <c r="G1058" s="19">
        <v>40723</v>
      </c>
      <c r="H1058">
        <v>280</v>
      </c>
      <c r="I1058" s="19">
        <v>40723</v>
      </c>
      <c r="J1058">
        <v>6.13</v>
      </c>
      <c r="K1058" s="19">
        <v>40723</v>
      </c>
      <c r="L1058">
        <v>3.07</v>
      </c>
      <c r="M1058" s="19">
        <v>40723</v>
      </c>
      <c r="N1058">
        <v>3.3673559210260189</v>
      </c>
    </row>
    <row r="1059" spans="1:14" x14ac:dyDescent="0.25">
      <c r="A1059" s="19">
        <v>40726.041666666664</v>
      </c>
      <c r="B1059">
        <v>2.214843848047698</v>
      </c>
      <c r="C1059" s="19">
        <v>40756.041666666664</v>
      </c>
      <c r="D1059">
        <v>0.37653223026537574</v>
      </c>
      <c r="E1059" s="19">
        <v>40723.010416666664</v>
      </c>
      <c r="F1059">
        <v>2.3909351071033793</v>
      </c>
      <c r="G1059" s="19">
        <v>40723.010416666664</v>
      </c>
      <c r="H1059">
        <v>246</v>
      </c>
      <c r="I1059" s="19">
        <v>40723.010416666664</v>
      </c>
      <c r="J1059">
        <v>6.01</v>
      </c>
      <c r="K1059" s="19">
        <v>40723.010416666664</v>
      </c>
      <c r="L1059">
        <v>3.07</v>
      </c>
      <c r="M1059" s="19">
        <v>40723.010416666664</v>
      </c>
      <c r="N1059">
        <v>3.3673559210260189</v>
      </c>
    </row>
    <row r="1060" spans="1:14" x14ac:dyDescent="0.25">
      <c r="A1060" s="19">
        <v>40726.052083333336</v>
      </c>
      <c r="B1060">
        <v>2.12057393120585</v>
      </c>
      <c r="C1060" s="19">
        <v>40756.083333333336</v>
      </c>
      <c r="D1060">
        <v>0.38653223026537553</v>
      </c>
      <c r="E1060" s="19">
        <v>40723.020833333336</v>
      </c>
      <c r="F1060">
        <v>2.428134794028789</v>
      </c>
      <c r="G1060" s="19">
        <v>40723.020833333336</v>
      </c>
      <c r="H1060">
        <v>268</v>
      </c>
      <c r="I1060" s="19">
        <v>40723.020833333336</v>
      </c>
      <c r="J1060">
        <v>6.09</v>
      </c>
      <c r="K1060" s="19">
        <v>40723.020833333336</v>
      </c>
      <c r="L1060">
        <v>3.08</v>
      </c>
      <c r="M1060" s="19">
        <v>40723.020833333336</v>
      </c>
      <c r="N1060">
        <v>3.3636119798921444</v>
      </c>
    </row>
    <row r="1061" spans="1:14" x14ac:dyDescent="0.25">
      <c r="A1061" s="19">
        <v>40726.0625</v>
      </c>
      <c r="B1061">
        <v>2.1139433523068369</v>
      </c>
      <c r="C1061" s="19">
        <v>40756.125</v>
      </c>
      <c r="D1061">
        <v>0.38653223026537553</v>
      </c>
      <c r="E1061" s="19">
        <v>40723.03125</v>
      </c>
      <c r="F1061">
        <v>2.3944516808262164</v>
      </c>
      <c r="G1061" s="19">
        <v>40723.03125</v>
      </c>
      <c r="H1061">
        <v>248</v>
      </c>
      <c r="I1061" s="19">
        <v>40723.03125</v>
      </c>
      <c r="J1061">
        <v>6.02</v>
      </c>
      <c r="K1061" s="19">
        <v>40723.03125</v>
      </c>
      <c r="L1061">
        <v>3.09</v>
      </c>
      <c r="M1061" s="19">
        <v>40723.03125</v>
      </c>
      <c r="N1061">
        <v>3.3636119798921444</v>
      </c>
    </row>
    <row r="1062" spans="1:14" x14ac:dyDescent="0.25">
      <c r="A1062" s="19">
        <v>40726.072916666664</v>
      </c>
      <c r="B1062">
        <v>2.1492191126553797</v>
      </c>
      <c r="C1062" s="19">
        <v>40756.166666666664</v>
      </c>
      <c r="D1062">
        <v>0.38653223026537553</v>
      </c>
      <c r="E1062" s="19">
        <v>40723.041666666664</v>
      </c>
      <c r="F1062">
        <v>2.399673721481038</v>
      </c>
      <c r="G1062" s="19">
        <v>40723.041666666664</v>
      </c>
      <c r="H1062">
        <v>251</v>
      </c>
      <c r="I1062" s="19">
        <v>40723.041666666664</v>
      </c>
      <c r="J1062">
        <v>6.03</v>
      </c>
      <c r="K1062" s="19">
        <v>40723.041666666664</v>
      </c>
      <c r="L1062">
        <v>3.09</v>
      </c>
      <c r="M1062" s="19">
        <v>40723.041666666664</v>
      </c>
      <c r="N1062">
        <v>3.369215857410143</v>
      </c>
    </row>
    <row r="1063" spans="1:14" x14ac:dyDescent="0.25">
      <c r="A1063" s="19">
        <v>40726.083333333336</v>
      </c>
      <c r="B1063">
        <v>2.1238516409670858</v>
      </c>
      <c r="C1063" s="19">
        <v>40756.208333333336</v>
      </c>
      <c r="D1063">
        <v>0.38653223026537553</v>
      </c>
      <c r="E1063" s="19">
        <v>40723.052083333336</v>
      </c>
      <c r="F1063">
        <v>2.4608978427565478</v>
      </c>
      <c r="G1063" s="19">
        <v>40723.052083333336</v>
      </c>
      <c r="H1063">
        <v>289</v>
      </c>
      <c r="I1063" s="19">
        <v>40723.052083333336</v>
      </c>
      <c r="J1063">
        <v>6.16</v>
      </c>
      <c r="K1063" s="19">
        <v>40723.052083333336</v>
      </c>
      <c r="L1063">
        <v>3.1</v>
      </c>
      <c r="M1063" s="19">
        <v>40723.052083333336</v>
      </c>
      <c r="N1063">
        <v>3.3673559210260189</v>
      </c>
    </row>
    <row r="1064" spans="1:14" x14ac:dyDescent="0.25">
      <c r="A1064" s="19">
        <v>40726.09375</v>
      </c>
      <c r="B1064">
        <v>2.1398790864012365</v>
      </c>
      <c r="C1064" s="19">
        <v>40756.25</v>
      </c>
      <c r="D1064">
        <v>0.39653223026537532</v>
      </c>
      <c r="E1064" s="19">
        <v>40723.0625</v>
      </c>
      <c r="F1064">
        <v>2.4377505628203879</v>
      </c>
      <c r="G1064" s="19">
        <v>40723.0625</v>
      </c>
      <c r="H1064">
        <v>274</v>
      </c>
      <c r="I1064" s="19">
        <v>40723.0625</v>
      </c>
      <c r="J1064">
        <v>6.11</v>
      </c>
      <c r="K1064" s="19">
        <v>40723.0625</v>
      </c>
      <c r="L1064">
        <v>3.11</v>
      </c>
      <c r="M1064" s="19">
        <v>40723.0625</v>
      </c>
      <c r="N1064">
        <v>3.3636119798921444</v>
      </c>
    </row>
    <row r="1065" spans="1:14" x14ac:dyDescent="0.25">
      <c r="A1065" s="19">
        <v>40726.104166666664</v>
      </c>
      <c r="B1065">
        <v>2.1003705451175629</v>
      </c>
      <c r="C1065" s="19">
        <v>40756.291666666664</v>
      </c>
      <c r="D1065">
        <v>0.39653223026537532</v>
      </c>
      <c r="E1065" s="19">
        <v>40723.072916666664</v>
      </c>
      <c r="F1065">
        <v>2.4785664955938436</v>
      </c>
      <c r="G1065" s="19">
        <v>40723.072916666664</v>
      </c>
      <c r="H1065">
        <v>301</v>
      </c>
      <c r="I1065" s="19">
        <v>40723.072916666664</v>
      </c>
      <c r="J1065">
        <v>6.2</v>
      </c>
      <c r="K1065" s="19">
        <v>40723.072916666664</v>
      </c>
      <c r="L1065">
        <v>3.11</v>
      </c>
      <c r="M1065" s="19">
        <v>40723.072916666664</v>
      </c>
      <c r="N1065">
        <v>3.369215857410143</v>
      </c>
    </row>
    <row r="1066" spans="1:14" x14ac:dyDescent="0.25">
      <c r="A1066" s="19">
        <v>40726.114583333336</v>
      </c>
      <c r="B1066">
        <v>2.1789769472931693</v>
      </c>
      <c r="C1066" s="19">
        <v>40756.333333333336</v>
      </c>
      <c r="D1066">
        <v>0.39653223026537532</v>
      </c>
      <c r="E1066" s="19">
        <v>40723.083333333336</v>
      </c>
      <c r="F1066">
        <v>2.4377505628203879</v>
      </c>
      <c r="G1066" s="19">
        <v>40723.083333333336</v>
      </c>
      <c r="H1066">
        <v>274</v>
      </c>
      <c r="I1066" s="19">
        <v>40723.083333333336</v>
      </c>
      <c r="J1066">
        <v>6.11</v>
      </c>
      <c r="K1066" s="19">
        <v>40723.083333333336</v>
      </c>
      <c r="L1066">
        <v>3.11</v>
      </c>
      <c r="M1066" s="19">
        <v>40723.083333333336</v>
      </c>
      <c r="N1066">
        <v>3.3729120029701067</v>
      </c>
    </row>
    <row r="1067" spans="1:14" x14ac:dyDescent="0.25">
      <c r="A1067" s="19">
        <v>40726.125</v>
      </c>
      <c r="B1067">
        <v>2.1105897102992488</v>
      </c>
      <c r="C1067" s="19">
        <v>40756.375</v>
      </c>
      <c r="D1067">
        <v>0.39653223026537532</v>
      </c>
      <c r="E1067" s="19">
        <v>40723.09375</v>
      </c>
      <c r="F1067">
        <v>2.4913616938342726</v>
      </c>
      <c r="G1067" s="19">
        <v>40723.09375</v>
      </c>
      <c r="H1067">
        <v>310</v>
      </c>
      <c r="I1067" s="19">
        <v>40723.09375</v>
      </c>
      <c r="J1067">
        <v>6.23</v>
      </c>
      <c r="K1067" s="19">
        <v>40723.09375</v>
      </c>
      <c r="L1067">
        <v>3.12</v>
      </c>
      <c r="M1067" s="19">
        <v>40723.09375</v>
      </c>
      <c r="N1067">
        <v>3.3710678622717363</v>
      </c>
    </row>
    <row r="1068" spans="1:14" x14ac:dyDescent="0.25">
      <c r="A1068" s="19">
        <v>40726.135416666664</v>
      </c>
      <c r="B1068">
        <v>2.1139433523068369</v>
      </c>
      <c r="C1068" s="19">
        <v>40756.416666666664</v>
      </c>
      <c r="D1068">
        <v>0.39653223026537532</v>
      </c>
      <c r="E1068" s="19">
        <v>40723.104166666664</v>
      </c>
      <c r="F1068">
        <v>2.4955443375464483</v>
      </c>
      <c r="G1068" s="19">
        <v>40723.104166666664</v>
      </c>
      <c r="H1068">
        <v>313</v>
      </c>
      <c r="I1068" s="19">
        <v>40723.104166666664</v>
      </c>
      <c r="J1068">
        <v>6.24</v>
      </c>
      <c r="K1068" s="19">
        <v>40723.104166666664</v>
      </c>
      <c r="L1068">
        <v>3.13</v>
      </c>
      <c r="M1068" s="19">
        <v>40723.104166666664</v>
      </c>
      <c r="N1068">
        <v>3.3673559210260189</v>
      </c>
    </row>
    <row r="1069" spans="1:14" x14ac:dyDescent="0.25">
      <c r="A1069" s="19">
        <v>40726.145833333336</v>
      </c>
      <c r="B1069">
        <v>2.0791812460476247</v>
      </c>
      <c r="C1069" s="19">
        <v>40756.458333333336</v>
      </c>
      <c r="D1069">
        <v>0.39653223026537532</v>
      </c>
      <c r="E1069" s="19">
        <v>40723.114583333336</v>
      </c>
      <c r="F1069">
        <v>2.4871383754771865</v>
      </c>
      <c r="G1069" s="19">
        <v>40723.114583333336</v>
      </c>
      <c r="H1069">
        <v>307</v>
      </c>
      <c r="I1069" s="19">
        <v>40723.114583333336</v>
      </c>
      <c r="J1069">
        <v>6.22</v>
      </c>
      <c r="K1069" s="19">
        <v>40723.114583333336</v>
      </c>
      <c r="L1069">
        <v>3.12</v>
      </c>
      <c r="M1069" s="19">
        <v>40723.114583333336</v>
      </c>
      <c r="N1069">
        <v>3.3729120029701067</v>
      </c>
    </row>
    <row r="1070" spans="1:14" x14ac:dyDescent="0.25">
      <c r="A1070" s="19">
        <v>40726.15625</v>
      </c>
      <c r="B1070">
        <v>2.0934216851622351</v>
      </c>
      <c r="C1070" s="19">
        <v>40756.5</v>
      </c>
      <c r="D1070">
        <v>0.39653223026537532</v>
      </c>
      <c r="E1070" s="19">
        <v>40723.125</v>
      </c>
      <c r="F1070">
        <v>2.4996870826184039</v>
      </c>
      <c r="G1070" s="19">
        <v>40723.125</v>
      </c>
      <c r="H1070">
        <v>316</v>
      </c>
      <c r="I1070" s="19">
        <v>40723.125</v>
      </c>
      <c r="J1070">
        <v>6.25</v>
      </c>
      <c r="K1070" s="19">
        <v>40723.125</v>
      </c>
      <c r="L1070">
        <v>3.13</v>
      </c>
      <c r="M1070" s="19">
        <v>40723.125</v>
      </c>
      <c r="N1070">
        <v>3.3729120029701067</v>
      </c>
    </row>
    <row r="1071" spans="1:14" x14ac:dyDescent="0.25">
      <c r="A1071" s="19">
        <v>40726.166666666664</v>
      </c>
      <c r="B1071">
        <v>2.1789769472931693</v>
      </c>
      <c r="C1071" s="19">
        <v>40756.541666666664</v>
      </c>
      <c r="D1071">
        <v>0.39653223026537532</v>
      </c>
      <c r="E1071" s="19">
        <v>40723.135416666664</v>
      </c>
      <c r="F1071">
        <v>2.503790683057181</v>
      </c>
      <c r="G1071" s="19">
        <v>40723.135416666664</v>
      </c>
      <c r="H1071">
        <v>319</v>
      </c>
      <c r="I1071" s="19">
        <v>40723.135416666664</v>
      </c>
      <c r="J1071">
        <v>6.26</v>
      </c>
      <c r="K1071" s="19">
        <v>40723.135416666664</v>
      </c>
      <c r="L1071">
        <v>3.12</v>
      </c>
      <c r="M1071" s="19">
        <v>40723.135416666664</v>
      </c>
      <c r="N1071">
        <v>3.3729120029701067</v>
      </c>
    </row>
    <row r="1072" spans="1:14" x14ac:dyDescent="0.25">
      <c r="A1072" s="19">
        <v>40726.177083333336</v>
      </c>
      <c r="B1072">
        <v>2.1238516409670858</v>
      </c>
      <c r="C1072" s="19">
        <v>40756.583333333336</v>
      </c>
      <c r="D1072">
        <v>0.39653223026537532</v>
      </c>
      <c r="E1072" s="19">
        <v>40723.145833333336</v>
      </c>
      <c r="F1072">
        <v>2.469822015978163</v>
      </c>
      <c r="G1072" s="19">
        <v>40723.145833333336</v>
      </c>
      <c r="H1072">
        <v>295</v>
      </c>
      <c r="I1072" s="19">
        <v>40723.145833333336</v>
      </c>
      <c r="J1072">
        <v>6.18</v>
      </c>
      <c r="K1072" s="19">
        <v>40723.145833333336</v>
      </c>
      <c r="L1072">
        <v>3.13</v>
      </c>
      <c r="M1072" s="19">
        <v>40723.145833333336</v>
      </c>
      <c r="N1072">
        <v>3.374748346010104</v>
      </c>
    </row>
    <row r="1073" spans="1:14" x14ac:dyDescent="0.25">
      <c r="A1073" s="19">
        <v>40726.1875</v>
      </c>
      <c r="B1073">
        <v>2.0934216851622351</v>
      </c>
      <c r="C1073" s="19">
        <v>40756.625</v>
      </c>
      <c r="D1073">
        <v>0.39653223026537532</v>
      </c>
      <c r="E1073" s="19">
        <v>40723.15625</v>
      </c>
      <c r="F1073">
        <v>2.4653828514484184</v>
      </c>
      <c r="G1073" s="19">
        <v>40723.15625</v>
      </c>
      <c r="H1073">
        <v>292</v>
      </c>
      <c r="I1073" s="19">
        <v>40723.15625</v>
      </c>
      <c r="J1073">
        <v>6.17</v>
      </c>
      <c r="K1073" s="19">
        <v>40723.15625</v>
      </c>
      <c r="L1073">
        <v>3.13</v>
      </c>
      <c r="M1073" s="19">
        <v>40723.15625</v>
      </c>
      <c r="N1073">
        <v>3.3765769570565118</v>
      </c>
    </row>
    <row r="1074" spans="1:14" x14ac:dyDescent="0.25">
      <c r="A1074" s="19">
        <v>40726.197916666664</v>
      </c>
      <c r="B1074">
        <v>2.0863598306747484</v>
      </c>
      <c r="C1074" s="19">
        <v>40756.666666666664</v>
      </c>
      <c r="D1074">
        <v>0.39653223026537532</v>
      </c>
      <c r="E1074" s="19">
        <v>40723.166666666664</v>
      </c>
      <c r="F1074">
        <v>2.4785664955938436</v>
      </c>
      <c r="G1074" s="19">
        <v>40723.166666666664</v>
      </c>
      <c r="H1074">
        <v>301</v>
      </c>
      <c r="I1074" s="19">
        <v>40723.166666666664</v>
      </c>
      <c r="J1074">
        <v>6.2</v>
      </c>
      <c r="K1074" s="19">
        <v>40723.166666666664</v>
      </c>
      <c r="L1074">
        <v>3.13</v>
      </c>
      <c r="M1074" s="19">
        <v>40723.166666666664</v>
      </c>
      <c r="N1074">
        <v>3.3802112417116059</v>
      </c>
    </row>
    <row r="1075" spans="1:14" x14ac:dyDescent="0.25">
      <c r="A1075" s="19">
        <v>40726.208333333336</v>
      </c>
      <c r="B1075">
        <v>2.0791812460476247</v>
      </c>
      <c r="C1075" s="19">
        <v>40756.708333333336</v>
      </c>
      <c r="D1075">
        <v>0.39653223026537532</v>
      </c>
      <c r="E1075" s="19">
        <v>40723.177083333336</v>
      </c>
      <c r="F1075">
        <v>2.4871383754771865</v>
      </c>
      <c r="G1075" s="19">
        <v>40723.177083333336</v>
      </c>
      <c r="H1075">
        <v>307</v>
      </c>
      <c r="I1075" s="19">
        <v>40723.177083333336</v>
      </c>
      <c r="J1075">
        <v>6.22</v>
      </c>
      <c r="K1075" s="19">
        <v>40723.177083333336</v>
      </c>
      <c r="L1075">
        <v>3.13</v>
      </c>
      <c r="M1075" s="19">
        <v>40723.177083333336</v>
      </c>
      <c r="N1075">
        <v>3.3891660843645326</v>
      </c>
    </row>
    <row r="1076" spans="1:14" x14ac:dyDescent="0.25">
      <c r="A1076" s="19">
        <v>40726.21875</v>
      </c>
      <c r="B1076">
        <v>2.0755469613925306</v>
      </c>
      <c r="C1076" s="19">
        <v>40756.75</v>
      </c>
      <c r="D1076">
        <v>0.39653223026537532</v>
      </c>
      <c r="E1076" s="19">
        <v>40723.1875</v>
      </c>
      <c r="F1076">
        <v>2.4996870826184039</v>
      </c>
      <c r="G1076" s="19">
        <v>40723.1875</v>
      </c>
      <c r="H1076">
        <v>316</v>
      </c>
      <c r="I1076" s="19">
        <v>40723.1875</v>
      </c>
      <c r="J1076">
        <v>6.25</v>
      </c>
      <c r="K1076" s="19">
        <v>40723.1875</v>
      </c>
      <c r="L1076">
        <v>3.13</v>
      </c>
      <c r="M1076" s="19">
        <v>40723.1875</v>
      </c>
      <c r="N1076">
        <v>3.3873898263387292</v>
      </c>
    </row>
    <row r="1077" spans="1:14" x14ac:dyDescent="0.25">
      <c r="A1077" s="19">
        <v>40726.229166666664</v>
      </c>
      <c r="B1077">
        <v>2.0681858617461617</v>
      </c>
      <c r="C1077" s="19">
        <v>40756.791666666664</v>
      </c>
      <c r="D1077">
        <v>0.38653223026537553</v>
      </c>
      <c r="E1077" s="19">
        <v>40723.197916666664</v>
      </c>
      <c r="F1077">
        <v>2.4913616938342726</v>
      </c>
      <c r="G1077" s="19">
        <v>40723.197916666664</v>
      </c>
      <c r="H1077">
        <v>310</v>
      </c>
      <c r="I1077" s="19">
        <v>40723.197916666664</v>
      </c>
      <c r="J1077">
        <v>6.23</v>
      </c>
      <c r="K1077" s="19">
        <v>40723.197916666664</v>
      </c>
      <c r="L1077">
        <v>3.14</v>
      </c>
      <c r="M1077" s="19">
        <v>40723.197916666664</v>
      </c>
      <c r="N1077">
        <v>3.3891660843645326</v>
      </c>
    </row>
    <row r="1078" spans="1:14" x14ac:dyDescent="0.25">
      <c r="A1078" s="19">
        <v>40726.239583333336</v>
      </c>
      <c r="B1078">
        <v>2.173186268412274</v>
      </c>
      <c r="C1078" s="19">
        <v>40756.833333333336</v>
      </c>
      <c r="D1078">
        <v>0.38653223026537553</v>
      </c>
      <c r="E1078" s="19">
        <v>40723.208333333336</v>
      </c>
      <c r="F1078">
        <v>2.5118833609788744</v>
      </c>
      <c r="G1078" s="19">
        <v>40723.208333333336</v>
      </c>
      <c r="H1078">
        <v>325</v>
      </c>
      <c r="I1078" s="19">
        <v>40723.208333333336</v>
      </c>
      <c r="J1078">
        <v>6.28</v>
      </c>
      <c r="K1078" s="19">
        <v>40723.208333333336</v>
      </c>
      <c r="L1078">
        <v>3.15</v>
      </c>
      <c r="M1078" s="19">
        <v>40723.208333333336</v>
      </c>
      <c r="N1078">
        <v>3.3909351071033793</v>
      </c>
    </row>
    <row r="1079" spans="1:14" x14ac:dyDescent="0.25">
      <c r="A1079" s="19">
        <v>40726.25</v>
      </c>
      <c r="B1079">
        <v>2.0755469613925306</v>
      </c>
      <c r="C1079" s="19">
        <v>40756.875</v>
      </c>
      <c r="D1079">
        <v>0.39653223026537532</v>
      </c>
      <c r="E1079" s="19">
        <v>40723.21875</v>
      </c>
      <c r="F1079">
        <v>2.5158738437116792</v>
      </c>
      <c r="G1079" s="19">
        <v>40723.21875</v>
      </c>
      <c r="H1079">
        <v>328</v>
      </c>
      <c r="I1079" s="19">
        <v>40723.21875</v>
      </c>
      <c r="J1079">
        <v>6.29</v>
      </c>
      <c r="K1079" s="19">
        <v>40723.21875</v>
      </c>
      <c r="L1079">
        <v>3.16</v>
      </c>
      <c r="M1079" s="19">
        <v>40723.21875</v>
      </c>
      <c r="N1079">
        <v>3.3944516808262164</v>
      </c>
    </row>
    <row r="1080" spans="1:14" x14ac:dyDescent="0.25">
      <c r="A1080" s="19">
        <v>40726.260416666664</v>
      </c>
      <c r="B1080">
        <v>2.0530784434834195</v>
      </c>
      <c r="C1080" s="19">
        <v>40756.916666666664</v>
      </c>
      <c r="D1080">
        <v>0.38653223026537553</v>
      </c>
      <c r="E1080" s="19">
        <v>40723.229166666664</v>
      </c>
      <c r="F1080">
        <v>2.5599066250361124</v>
      </c>
      <c r="G1080" s="19">
        <v>40723.229166666664</v>
      </c>
      <c r="H1080">
        <v>363</v>
      </c>
      <c r="I1080" s="19">
        <v>40723.229166666664</v>
      </c>
      <c r="J1080">
        <v>6.4</v>
      </c>
      <c r="K1080" s="19">
        <v>40723.229166666664</v>
      </c>
      <c r="L1080">
        <v>3.2</v>
      </c>
      <c r="M1080" s="19">
        <v>40723.229166666664</v>
      </c>
      <c r="N1080">
        <v>3.3961993470957363</v>
      </c>
    </row>
    <row r="1081" spans="1:14" x14ac:dyDescent="0.25">
      <c r="A1081" s="19">
        <v>40726.270833333336</v>
      </c>
      <c r="B1081">
        <v>2.0413926851582249</v>
      </c>
      <c r="C1081" s="19">
        <v>40756.958333333336</v>
      </c>
      <c r="D1081">
        <v>0.38653223026537553</v>
      </c>
      <c r="E1081" s="19">
        <v>40723.239583333336</v>
      </c>
      <c r="F1081">
        <v>2.5440680443502757</v>
      </c>
      <c r="G1081" s="19">
        <v>40723.239583333336</v>
      </c>
      <c r="H1081">
        <v>350</v>
      </c>
      <c r="I1081" s="19">
        <v>40723.239583333336</v>
      </c>
      <c r="J1081">
        <v>6.36</v>
      </c>
      <c r="K1081" s="19">
        <v>40723.239583333336</v>
      </c>
      <c r="L1081">
        <v>3.21</v>
      </c>
      <c r="M1081" s="19">
        <v>40723.239583333336</v>
      </c>
      <c r="N1081">
        <v>3.4048337166199381</v>
      </c>
    </row>
    <row r="1082" spans="1:14" x14ac:dyDescent="0.25">
      <c r="A1082" s="19">
        <v>40726.28125</v>
      </c>
      <c r="B1082">
        <v>2.0644579892269186</v>
      </c>
      <c r="C1082" s="19">
        <v>40757</v>
      </c>
      <c r="D1082">
        <v>0.38653223026537553</v>
      </c>
      <c r="E1082" s="19">
        <v>40723.25</v>
      </c>
      <c r="F1082">
        <v>2.5797835966168101</v>
      </c>
      <c r="G1082" s="19">
        <v>40723.25</v>
      </c>
      <c r="H1082">
        <v>380</v>
      </c>
      <c r="I1082" s="19">
        <v>40723.25</v>
      </c>
      <c r="J1082">
        <v>6.45</v>
      </c>
      <c r="K1082" s="19">
        <v>40723.25</v>
      </c>
      <c r="L1082">
        <v>3.23</v>
      </c>
      <c r="M1082" s="19">
        <v>40723.25</v>
      </c>
      <c r="N1082">
        <v>3.403120521175818</v>
      </c>
    </row>
    <row r="1083" spans="1:14" x14ac:dyDescent="0.25">
      <c r="A1083" s="19">
        <v>40726.291666666664</v>
      </c>
      <c r="B1083">
        <v>2.0530784434834195</v>
      </c>
      <c r="C1083" s="19">
        <v>40757.041666666664</v>
      </c>
      <c r="D1083">
        <v>0.37653223026537574</v>
      </c>
      <c r="E1083" s="19">
        <v>40723.260416666664</v>
      </c>
      <c r="F1083">
        <v>2.5943925503754266</v>
      </c>
      <c r="G1083" s="19">
        <v>40723.260416666664</v>
      </c>
      <c r="H1083">
        <v>393</v>
      </c>
      <c r="I1083" s="19">
        <v>40723.260416666664</v>
      </c>
      <c r="J1083">
        <v>6.49</v>
      </c>
      <c r="K1083" s="19">
        <v>40723.260416666664</v>
      </c>
      <c r="L1083">
        <v>3.24</v>
      </c>
      <c r="M1083" s="19">
        <v>40723.260416666664</v>
      </c>
      <c r="N1083">
        <v>3.406540180433955</v>
      </c>
    </row>
    <row r="1084" spans="1:14" x14ac:dyDescent="0.25">
      <c r="A1084" s="19">
        <v>40726.302083333336</v>
      </c>
      <c r="B1084">
        <v>2.0413926851582249</v>
      </c>
      <c r="C1084" s="19">
        <v>40757.083333333336</v>
      </c>
      <c r="D1084">
        <v>0.38653223026537553</v>
      </c>
      <c r="E1084" s="19">
        <v>40723.270833333336</v>
      </c>
      <c r="F1084">
        <v>2.6020599913279625</v>
      </c>
      <c r="G1084" s="19">
        <v>40723.270833333336</v>
      </c>
      <c r="H1084">
        <v>400</v>
      </c>
      <c r="I1084" s="19">
        <v>40723.270833333336</v>
      </c>
      <c r="J1084">
        <v>6.51</v>
      </c>
      <c r="K1084" s="19">
        <v>40723.270833333336</v>
      </c>
      <c r="L1084">
        <v>3.25</v>
      </c>
      <c r="M1084" s="19">
        <v>40723.270833333336</v>
      </c>
      <c r="N1084">
        <v>3.4014005407815442</v>
      </c>
    </row>
    <row r="1085" spans="1:14" x14ac:dyDescent="0.25">
      <c r="A1085" s="19">
        <v>40726.3125</v>
      </c>
      <c r="B1085">
        <v>2.0681858617461617</v>
      </c>
      <c r="C1085" s="19">
        <v>40757.125</v>
      </c>
      <c r="D1085">
        <v>0.38653223026537553</v>
      </c>
      <c r="E1085" s="19">
        <v>40723.28125</v>
      </c>
      <c r="F1085">
        <v>2.5943925503754266</v>
      </c>
      <c r="G1085" s="19">
        <v>40723.28125</v>
      </c>
      <c r="H1085">
        <v>393</v>
      </c>
      <c r="I1085" s="19">
        <v>40723.28125</v>
      </c>
      <c r="J1085">
        <v>6.49</v>
      </c>
      <c r="K1085" s="19">
        <v>40723.28125</v>
      </c>
      <c r="L1085">
        <v>3.27</v>
      </c>
      <c r="M1085" s="19">
        <v>40723.28125</v>
      </c>
      <c r="N1085">
        <v>3.403120521175818</v>
      </c>
    </row>
    <row r="1086" spans="1:14" x14ac:dyDescent="0.25">
      <c r="A1086" s="19">
        <v>40726.322916666664</v>
      </c>
      <c r="B1086">
        <v>2.0334237554869499</v>
      </c>
      <c r="C1086" s="19">
        <v>40757.166666666664</v>
      </c>
      <c r="D1086">
        <v>0.38653223026537553</v>
      </c>
      <c r="E1086" s="19">
        <v>40723.291666666664</v>
      </c>
      <c r="F1086">
        <v>2.5987905067631152</v>
      </c>
      <c r="G1086" s="19">
        <v>40723.291666666664</v>
      </c>
      <c r="H1086">
        <v>397</v>
      </c>
      <c r="I1086" s="19">
        <v>40723.291666666664</v>
      </c>
      <c r="J1086">
        <v>6.5</v>
      </c>
      <c r="K1086" s="19">
        <v>40723.291666666664</v>
      </c>
      <c r="L1086">
        <v>3.29</v>
      </c>
      <c r="M1086" s="19">
        <v>40723.291666666664</v>
      </c>
      <c r="N1086">
        <v>3.4082399653118496</v>
      </c>
    </row>
    <row r="1087" spans="1:14" x14ac:dyDescent="0.25">
      <c r="A1087" s="19">
        <v>40726.333333333336</v>
      </c>
      <c r="B1087">
        <v>2.0293837776852097</v>
      </c>
      <c r="C1087" s="19">
        <v>40757.208333333336</v>
      </c>
      <c r="D1087">
        <v>0.38653223026537553</v>
      </c>
      <c r="E1087" s="19">
        <v>40723.302083333336</v>
      </c>
      <c r="F1087">
        <v>2.568201724066995</v>
      </c>
      <c r="G1087" s="19">
        <v>40723.302083333336</v>
      </c>
      <c r="H1087">
        <v>370</v>
      </c>
      <c r="I1087" s="19">
        <v>40723.302083333336</v>
      </c>
      <c r="J1087">
        <v>6.42</v>
      </c>
      <c r="K1087" s="19">
        <v>40723.302083333336</v>
      </c>
      <c r="L1087">
        <v>3.31</v>
      </c>
      <c r="M1087" s="19">
        <v>40723.302083333336</v>
      </c>
      <c r="N1087">
        <v>3.4082399653118496</v>
      </c>
    </row>
    <row r="1088" spans="1:14" x14ac:dyDescent="0.25">
      <c r="A1088" s="19">
        <v>40726.34375</v>
      </c>
      <c r="B1088">
        <v>2.0293837776852097</v>
      </c>
      <c r="C1088" s="19">
        <v>40757.25</v>
      </c>
      <c r="D1088">
        <v>0.38653223026537553</v>
      </c>
      <c r="E1088" s="19">
        <v>40723.3125</v>
      </c>
      <c r="F1088">
        <v>2.5403294747908736</v>
      </c>
      <c r="G1088" s="19">
        <v>40723.3125</v>
      </c>
      <c r="H1088">
        <v>347</v>
      </c>
      <c r="I1088" s="19">
        <v>40723.3125</v>
      </c>
      <c r="J1088">
        <v>6.35</v>
      </c>
      <c r="K1088" s="19">
        <v>40723.3125</v>
      </c>
      <c r="L1088">
        <v>3.32</v>
      </c>
      <c r="M1088" s="19">
        <v>40723.3125</v>
      </c>
      <c r="N1088">
        <v>3.4082399653118496</v>
      </c>
    </row>
    <row r="1089" spans="1:14" x14ac:dyDescent="0.25">
      <c r="A1089" s="19">
        <v>40726.354166666664</v>
      </c>
      <c r="B1089">
        <v>2.0293837776852097</v>
      </c>
      <c r="C1089" s="19">
        <v>40757.291666666664</v>
      </c>
      <c r="D1089">
        <v>0.38653223026537553</v>
      </c>
      <c r="E1089" s="19">
        <v>40723.322916666664</v>
      </c>
      <c r="F1089">
        <v>2.5327543789924976</v>
      </c>
      <c r="G1089" s="19">
        <v>40723.322916666664</v>
      </c>
      <c r="H1089">
        <v>341</v>
      </c>
      <c r="I1089" s="19">
        <v>40723.322916666664</v>
      </c>
      <c r="J1089">
        <v>6.33</v>
      </c>
      <c r="K1089" s="19">
        <v>40723.322916666664</v>
      </c>
      <c r="L1089">
        <v>3.33</v>
      </c>
      <c r="M1089" s="19">
        <v>40723.322916666664</v>
      </c>
      <c r="N1089">
        <v>3.4082399653118496</v>
      </c>
    </row>
    <row r="1090" spans="1:14" x14ac:dyDescent="0.25">
      <c r="A1090" s="19">
        <v>40726.364583333336</v>
      </c>
      <c r="B1090">
        <v>2.0293837776852097</v>
      </c>
      <c r="C1090" s="19">
        <v>40757.333333333336</v>
      </c>
      <c r="D1090">
        <v>0.38653223026537553</v>
      </c>
      <c r="E1090" s="19">
        <v>40723.333333333336</v>
      </c>
      <c r="F1090">
        <v>2.5440680443502757</v>
      </c>
      <c r="G1090" s="19">
        <v>40723.333333333336</v>
      </c>
      <c r="H1090">
        <v>350</v>
      </c>
      <c r="I1090" s="19">
        <v>40723.333333333336</v>
      </c>
      <c r="J1090">
        <v>6.36</v>
      </c>
      <c r="K1090" s="19">
        <v>40723.333333333336</v>
      </c>
      <c r="L1090">
        <v>3.32</v>
      </c>
      <c r="M1090" s="19">
        <v>40723.333333333336</v>
      </c>
      <c r="N1090">
        <v>3.4166405073382808</v>
      </c>
    </row>
    <row r="1091" spans="1:14" x14ac:dyDescent="0.25">
      <c r="A1091" s="19">
        <v>40726.375</v>
      </c>
      <c r="B1091">
        <v>2.0293837776852097</v>
      </c>
      <c r="C1091" s="19">
        <v>40757.375</v>
      </c>
      <c r="D1091">
        <v>0.37653223026537574</v>
      </c>
      <c r="E1091" s="19">
        <v>40723.34375</v>
      </c>
      <c r="F1091">
        <v>2.4996870826184039</v>
      </c>
      <c r="G1091" s="19">
        <v>40723.34375</v>
      </c>
      <c r="H1091">
        <v>316</v>
      </c>
      <c r="I1091" s="19">
        <v>40723.34375</v>
      </c>
      <c r="J1091">
        <v>6.25</v>
      </c>
      <c r="K1091" s="19">
        <v>40723.34375</v>
      </c>
      <c r="L1091">
        <v>3.31</v>
      </c>
      <c r="M1091" s="19">
        <v>40723.34375</v>
      </c>
      <c r="N1091">
        <v>3.4132997640812519</v>
      </c>
    </row>
    <row r="1092" spans="1:14" x14ac:dyDescent="0.25">
      <c r="A1092" s="19">
        <v>40726.385416666664</v>
      </c>
      <c r="B1092">
        <v>2.0569048513364727</v>
      </c>
      <c r="C1092" s="19">
        <v>40757.416666666664</v>
      </c>
      <c r="D1092">
        <v>0.37653223026537574</v>
      </c>
      <c r="E1092" s="19">
        <v>40723.354166666664</v>
      </c>
      <c r="F1092">
        <v>2.4955443375464483</v>
      </c>
      <c r="G1092" s="19">
        <v>40723.354166666664</v>
      </c>
      <c r="H1092">
        <v>313</v>
      </c>
      <c r="I1092" s="19">
        <v>40723.354166666664</v>
      </c>
      <c r="J1092">
        <v>6.24</v>
      </c>
      <c r="K1092" s="19">
        <v>40723.354166666664</v>
      </c>
      <c r="L1092">
        <v>3.29</v>
      </c>
      <c r="M1092" s="19">
        <v>40723.354166666664</v>
      </c>
      <c r="N1092">
        <v>3.4166405073382808</v>
      </c>
    </row>
    <row r="1093" spans="1:14" x14ac:dyDescent="0.25">
      <c r="A1093" s="19">
        <v>40726.395833333336</v>
      </c>
      <c r="B1093">
        <v>2.0569048513364727</v>
      </c>
      <c r="C1093" s="19">
        <v>40757.458333333336</v>
      </c>
      <c r="D1093">
        <v>0.37653223026537574</v>
      </c>
      <c r="E1093" s="19">
        <v>40723.364583333336</v>
      </c>
      <c r="F1093">
        <v>2.4955443375464483</v>
      </c>
      <c r="G1093" s="19">
        <v>40723.364583333336</v>
      </c>
      <c r="H1093">
        <v>313</v>
      </c>
      <c r="I1093" s="19">
        <v>40723.364583333336</v>
      </c>
      <c r="J1093">
        <v>6.24</v>
      </c>
      <c r="K1093" s="19">
        <v>40723.364583333336</v>
      </c>
      <c r="L1093">
        <v>3.28</v>
      </c>
      <c r="M1093" s="19">
        <v>40723.364583333336</v>
      </c>
      <c r="N1093">
        <v>3.4149733479708178</v>
      </c>
    </row>
    <row r="1094" spans="1:14" x14ac:dyDescent="0.25">
      <c r="A1094" s="19">
        <v>40726.40625</v>
      </c>
      <c r="B1094">
        <v>1.9956351945975499</v>
      </c>
      <c r="C1094" s="19">
        <v>40757.5</v>
      </c>
      <c r="D1094">
        <v>0.37653223026537574</v>
      </c>
      <c r="E1094" s="19">
        <v>40723.375</v>
      </c>
      <c r="F1094">
        <v>2.469822015978163</v>
      </c>
      <c r="G1094" s="19">
        <v>40723.375</v>
      </c>
      <c r="H1094">
        <v>295</v>
      </c>
      <c r="I1094" s="19">
        <v>40723.375</v>
      </c>
      <c r="J1094">
        <v>6.18</v>
      </c>
      <c r="K1094" s="19">
        <v>40723.375</v>
      </c>
      <c r="L1094">
        <v>3.27</v>
      </c>
      <c r="M1094" s="19">
        <v>40723.375</v>
      </c>
      <c r="N1094">
        <v>3.4183012913197452</v>
      </c>
    </row>
    <row r="1095" spans="1:14" x14ac:dyDescent="0.25">
      <c r="A1095" s="19">
        <v>40726.416666666664</v>
      </c>
      <c r="B1095">
        <v>2.0211892990699383</v>
      </c>
      <c r="C1095" s="19">
        <v>40757.541666666664</v>
      </c>
      <c r="D1095">
        <v>0.37653223026537574</v>
      </c>
      <c r="E1095" s="19">
        <v>40723.385416666664</v>
      </c>
      <c r="F1095">
        <v>2.4608978427565478</v>
      </c>
      <c r="G1095" s="19">
        <v>40723.385416666664</v>
      </c>
      <c r="H1095">
        <v>289</v>
      </c>
      <c r="I1095" s="19">
        <v>40723.385416666664</v>
      </c>
      <c r="J1095">
        <v>6.16</v>
      </c>
      <c r="K1095" s="19">
        <v>40723.385416666664</v>
      </c>
      <c r="L1095">
        <v>3.25</v>
      </c>
      <c r="M1095" s="19">
        <v>40723.385416666664</v>
      </c>
      <c r="N1095">
        <v>3.4183012913197452</v>
      </c>
    </row>
    <row r="1096" spans="1:14" x14ac:dyDescent="0.25">
      <c r="A1096" s="19">
        <v>40726.427083333336</v>
      </c>
      <c r="B1096">
        <v>1.9956351945975499</v>
      </c>
      <c r="C1096" s="19">
        <v>40757.583333333336</v>
      </c>
      <c r="D1096">
        <v>0.38653223026537553</v>
      </c>
      <c r="E1096" s="19">
        <v>40723.395833333336</v>
      </c>
      <c r="F1096">
        <v>2.4517864355242902</v>
      </c>
      <c r="G1096" s="19">
        <v>40723.395833333336</v>
      </c>
      <c r="H1096">
        <v>283</v>
      </c>
      <c r="I1096" s="19">
        <v>40723.395833333336</v>
      </c>
      <c r="J1096">
        <v>6.14</v>
      </c>
      <c r="K1096" s="19">
        <v>40723.395833333336</v>
      </c>
      <c r="L1096">
        <v>3.24</v>
      </c>
      <c r="M1096" s="19">
        <v>40723.395833333336</v>
      </c>
      <c r="N1096">
        <v>3.424881636631067</v>
      </c>
    </row>
    <row r="1097" spans="1:14" x14ac:dyDescent="0.25">
      <c r="A1097" s="19">
        <v>40726.4375</v>
      </c>
      <c r="B1097">
        <v>2.0334237554869499</v>
      </c>
      <c r="C1097" s="19">
        <v>40757.625</v>
      </c>
      <c r="D1097">
        <v>0.39653223026537532</v>
      </c>
      <c r="E1097" s="19">
        <v>40723.40625</v>
      </c>
      <c r="F1097">
        <v>2.4517864355242902</v>
      </c>
      <c r="G1097" s="19">
        <v>40723.40625</v>
      </c>
      <c r="H1097">
        <v>283</v>
      </c>
      <c r="I1097" s="19">
        <v>40723.40625</v>
      </c>
      <c r="J1097">
        <v>6.14</v>
      </c>
      <c r="K1097" s="19">
        <v>40723.40625</v>
      </c>
      <c r="L1097">
        <v>3.22</v>
      </c>
      <c r="M1097" s="19">
        <v>40723.40625</v>
      </c>
      <c r="N1097">
        <v>3.4265112613645754</v>
      </c>
    </row>
    <row r="1098" spans="1:14" x14ac:dyDescent="0.25">
      <c r="A1098" s="19">
        <v>40726.447916666664</v>
      </c>
      <c r="B1098">
        <v>1.9956351945975499</v>
      </c>
      <c r="C1098" s="19">
        <v>40757.666666666664</v>
      </c>
      <c r="D1098">
        <v>0.39653223026537532</v>
      </c>
      <c r="E1098" s="19">
        <v>40723.416666666664</v>
      </c>
      <c r="F1098">
        <v>2.4424797690644486</v>
      </c>
      <c r="G1098" s="19">
        <v>40723.416666666664</v>
      </c>
      <c r="H1098">
        <v>277</v>
      </c>
      <c r="I1098" s="19">
        <v>40723.416666666664</v>
      </c>
      <c r="J1098">
        <v>6.12</v>
      </c>
      <c r="K1098" s="19">
        <v>40723.416666666664</v>
      </c>
      <c r="L1098">
        <v>3.21</v>
      </c>
      <c r="M1098" s="19">
        <v>40723.416666666664</v>
      </c>
      <c r="N1098">
        <v>3.4216039268698313</v>
      </c>
    </row>
    <row r="1099" spans="1:14" x14ac:dyDescent="0.25">
      <c r="A1099" s="19">
        <v>40726.458333333336</v>
      </c>
      <c r="B1099">
        <v>1.9956351945975499</v>
      </c>
      <c r="C1099" s="19">
        <v>40757.708333333336</v>
      </c>
      <c r="D1099">
        <v>0.39653223026537532</v>
      </c>
      <c r="E1099" s="19">
        <v>40723.427083333336</v>
      </c>
      <c r="F1099">
        <v>2.4424797690644486</v>
      </c>
      <c r="G1099" s="19">
        <v>40723.427083333336</v>
      </c>
      <c r="H1099">
        <v>277</v>
      </c>
      <c r="I1099" s="19">
        <v>40723.427083333336</v>
      </c>
      <c r="J1099">
        <v>6.12</v>
      </c>
      <c r="K1099" s="19">
        <v>40723.427083333336</v>
      </c>
      <c r="L1099">
        <v>3.2</v>
      </c>
      <c r="M1099" s="19">
        <v>40723.427083333336</v>
      </c>
      <c r="N1099">
        <v>3.424881636631067</v>
      </c>
    </row>
    <row r="1100" spans="1:14" x14ac:dyDescent="0.25">
      <c r="A1100" s="19">
        <v>40726.46875</v>
      </c>
      <c r="B1100">
        <v>1.9777236052888478</v>
      </c>
      <c r="C1100" s="19">
        <v>40757.75</v>
      </c>
      <c r="D1100">
        <v>0.38653223026537553</v>
      </c>
      <c r="E1100" s="19">
        <v>40723.4375</v>
      </c>
      <c r="F1100">
        <v>2.4996870826184039</v>
      </c>
      <c r="G1100" s="19">
        <v>40723.4375</v>
      </c>
      <c r="H1100">
        <v>316</v>
      </c>
      <c r="I1100" s="19">
        <v>40723.4375</v>
      </c>
      <c r="J1100">
        <v>6.25</v>
      </c>
      <c r="K1100" s="19">
        <v>40723.4375</v>
      </c>
      <c r="L1100">
        <v>3.19</v>
      </c>
      <c r="M1100" s="19">
        <v>40723.4375</v>
      </c>
      <c r="N1100">
        <v>3.4183012913197452</v>
      </c>
    </row>
    <row r="1101" spans="1:14" x14ac:dyDescent="0.25">
      <c r="A1101" s="19">
        <v>40726.479166666664</v>
      </c>
      <c r="B1101">
        <v>1.968482948553935</v>
      </c>
      <c r="C1101" s="19">
        <v>40757.791666666664</v>
      </c>
      <c r="D1101">
        <v>0.38653223026537553</v>
      </c>
      <c r="E1101" s="19">
        <v>40723.447916666664</v>
      </c>
      <c r="F1101">
        <v>2.4517864355242902</v>
      </c>
      <c r="G1101" s="19">
        <v>40723.447916666664</v>
      </c>
      <c r="H1101">
        <v>283</v>
      </c>
      <c r="I1101" s="19">
        <v>40723.447916666664</v>
      </c>
      <c r="J1101">
        <v>6.14</v>
      </c>
      <c r="K1101" s="19">
        <v>40723.447916666664</v>
      </c>
      <c r="L1101">
        <v>3.17</v>
      </c>
      <c r="M1101" s="19">
        <v>40723.447916666664</v>
      </c>
      <c r="N1101">
        <v>3.419955748489758</v>
      </c>
    </row>
    <row r="1102" spans="1:14" x14ac:dyDescent="0.25">
      <c r="A1102" s="19">
        <v>40726.489583333336</v>
      </c>
      <c r="B1102">
        <v>1.9912260756924949</v>
      </c>
      <c r="C1102" s="19">
        <v>40757.833333333336</v>
      </c>
      <c r="D1102">
        <v>0.36653223026537596</v>
      </c>
      <c r="E1102" s="19">
        <v>40723.458333333336</v>
      </c>
      <c r="F1102">
        <v>2.4232458739368079</v>
      </c>
      <c r="G1102" s="19">
        <v>40723.458333333336</v>
      </c>
      <c r="H1102">
        <v>265</v>
      </c>
      <c r="I1102" s="19">
        <v>40723.458333333336</v>
      </c>
      <c r="J1102">
        <v>6.08</v>
      </c>
      <c r="K1102" s="19">
        <v>40723.458333333336</v>
      </c>
      <c r="L1102">
        <v>3.15</v>
      </c>
      <c r="M1102" s="19">
        <v>40723.458333333336</v>
      </c>
      <c r="N1102">
        <v>3.419955748489758</v>
      </c>
    </row>
    <row r="1103" spans="1:14" x14ac:dyDescent="0.25">
      <c r="A1103" s="19">
        <v>40726.5</v>
      </c>
      <c r="B1103">
        <v>1.9912260756924949</v>
      </c>
      <c r="C1103" s="19">
        <v>40757.875</v>
      </c>
      <c r="D1103">
        <v>0.36653223026537596</v>
      </c>
      <c r="E1103" s="19">
        <v>40723.46875</v>
      </c>
      <c r="F1103">
        <v>2.4048337166199381</v>
      </c>
      <c r="G1103" s="19">
        <v>40723.46875</v>
      </c>
      <c r="H1103">
        <v>254</v>
      </c>
      <c r="I1103" s="19">
        <v>40723.46875</v>
      </c>
      <c r="J1103">
        <v>6.04</v>
      </c>
      <c r="K1103" s="19">
        <v>40723.46875</v>
      </c>
      <c r="L1103">
        <v>3.15</v>
      </c>
      <c r="M1103" s="19">
        <v>40723.46875</v>
      </c>
      <c r="N1103">
        <v>3.419955748489758</v>
      </c>
    </row>
    <row r="1104" spans="1:14" x14ac:dyDescent="0.25">
      <c r="A1104" s="19">
        <v>40726.510416666664</v>
      </c>
      <c r="B1104">
        <v>2.0170333392987803</v>
      </c>
      <c r="C1104" s="19">
        <v>40757.916666666664</v>
      </c>
      <c r="D1104">
        <v>0.36653223026537596</v>
      </c>
      <c r="E1104" s="19">
        <v>40723.479166666664</v>
      </c>
      <c r="F1104">
        <v>2.4517864355242902</v>
      </c>
      <c r="G1104" s="19">
        <v>40723.479166666664</v>
      </c>
      <c r="H1104">
        <v>283</v>
      </c>
      <c r="I1104" s="19">
        <v>40723.479166666664</v>
      </c>
      <c r="J1104">
        <v>6.14</v>
      </c>
      <c r="K1104" s="19">
        <v>40723.479166666664</v>
      </c>
      <c r="L1104">
        <v>3.14</v>
      </c>
      <c r="M1104" s="19">
        <v>40723.479166666664</v>
      </c>
      <c r="N1104">
        <v>3.424881636631067</v>
      </c>
    </row>
    <row r="1105" spans="1:14" x14ac:dyDescent="0.25">
      <c r="A1105" s="19">
        <v>40726.520833333336</v>
      </c>
      <c r="B1105">
        <v>1.954242509439325</v>
      </c>
      <c r="C1105" s="19">
        <v>40757.958333333336</v>
      </c>
      <c r="D1105">
        <v>0.36653223026537596</v>
      </c>
      <c r="E1105" s="19">
        <v>40723.489583333336</v>
      </c>
      <c r="F1105">
        <v>2.469822015978163</v>
      </c>
      <c r="G1105" s="19">
        <v>40723.489583333336</v>
      </c>
      <c r="H1105">
        <v>295</v>
      </c>
      <c r="I1105" s="19">
        <v>40723.489583333336</v>
      </c>
      <c r="J1105">
        <v>6.18</v>
      </c>
      <c r="K1105" s="19">
        <v>40723.489583333336</v>
      </c>
      <c r="L1105">
        <v>3.13</v>
      </c>
      <c r="M1105" s="19">
        <v>40723.489583333336</v>
      </c>
      <c r="N1105">
        <v>3.4265112613645754</v>
      </c>
    </row>
    <row r="1106" spans="1:14" x14ac:dyDescent="0.25">
      <c r="A1106" s="19">
        <v>40726.53125</v>
      </c>
      <c r="B1106">
        <v>1.968482948553935</v>
      </c>
      <c r="C1106" s="19">
        <v>40758</v>
      </c>
      <c r="D1106">
        <v>0.36653223026537596</v>
      </c>
      <c r="E1106" s="19">
        <v>40723.5</v>
      </c>
      <c r="F1106">
        <v>2.4471580313422194</v>
      </c>
      <c r="G1106" s="19">
        <v>40723.5</v>
      </c>
      <c r="H1106">
        <v>280</v>
      </c>
      <c r="I1106" s="19">
        <v>40723.5</v>
      </c>
      <c r="J1106">
        <v>6.13</v>
      </c>
      <c r="K1106" s="19">
        <v>40723.5</v>
      </c>
      <c r="L1106">
        <v>3.12</v>
      </c>
      <c r="M1106" s="19">
        <v>40723.5</v>
      </c>
      <c r="N1106">
        <v>3.4313637641589874</v>
      </c>
    </row>
    <row r="1107" spans="1:14" x14ac:dyDescent="0.25">
      <c r="A1107" s="19">
        <v>40726.541666666664</v>
      </c>
      <c r="B1107">
        <v>1.9444826721501687</v>
      </c>
      <c r="C1107" s="19">
        <v>40758.041666666664</v>
      </c>
      <c r="D1107">
        <v>0.36653223026537596</v>
      </c>
      <c r="E1107" s="19">
        <v>40723.510416666664</v>
      </c>
      <c r="F1107">
        <v>2.3944516808262164</v>
      </c>
      <c r="G1107" s="19">
        <v>40723.510416666664</v>
      </c>
      <c r="H1107">
        <v>248</v>
      </c>
      <c r="I1107" s="19">
        <v>40723.510416666664</v>
      </c>
      <c r="J1107">
        <v>6.02</v>
      </c>
      <c r="K1107" s="19">
        <v>40723.510416666664</v>
      </c>
      <c r="L1107">
        <v>3.11</v>
      </c>
      <c r="M1107" s="19">
        <v>40723.510416666664</v>
      </c>
      <c r="N1107">
        <v>3.4377505628203879</v>
      </c>
    </row>
    <row r="1108" spans="1:14" x14ac:dyDescent="0.25">
      <c r="A1108" s="19">
        <v>40726.552083333336</v>
      </c>
      <c r="B1108">
        <v>1.9822712330395684</v>
      </c>
      <c r="C1108" s="19">
        <v>40758.083333333336</v>
      </c>
      <c r="D1108">
        <v>0.36653223026537596</v>
      </c>
      <c r="E1108" s="19">
        <v>40723.520833333336</v>
      </c>
      <c r="F1108">
        <v>2.4099331233312946</v>
      </c>
      <c r="G1108" s="19">
        <v>40723.520833333336</v>
      </c>
      <c r="H1108">
        <v>257</v>
      </c>
      <c r="I1108" s="19">
        <v>40723.520833333336</v>
      </c>
      <c r="J1108">
        <v>6.05</v>
      </c>
      <c r="K1108" s="19">
        <v>40723.520833333336</v>
      </c>
      <c r="L1108">
        <v>3.1</v>
      </c>
      <c r="M1108" s="19">
        <v>40723.520833333336</v>
      </c>
      <c r="N1108">
        <v>3.4393326938302629</v>
      </c>
    </row>
    <row r="1109" spans="1:14" x14ac:dyDescent="0.25">
      <c r="A1109" s="19">
        <v>40726.5625</v>
      </c>
      <c r="B1109">
        <v>1.9344984512435677</v>
      </c>
      <c r="C1109" s="19">
        <v>40758.125</v>
      </c>
      <c r="D1109">
        <v>0.37653223026537574</v>
      </c>
      <c r="E1109" s="19">
        <v>40723.53125</v>
      </c>
      <c r="F1109">
        <v>2.3710678622717363</v>
      </c>
      <c r="G1109" s="19">
        <v>40723.53125</v>
      </c>
      <c r="H1109">
        <v>235</v>
      </c>
      <c r="I1109" s="19">
        <v>40723.53125</v>
      </c>
      <c r="J1109">
        <v>5.97</v>
      </c>
      <c r="K1109" s="19">
        <v>40723.53125</v>
      </c>
      <c r="L1109">
        <v>3.09</v>
      </c>
      <c r="M1109" s="19">
        <v>40723.53125</v>
      </c>
      <c r="N1109">
        <v>3.4440447959180762</v>
      </c>
    </row>
    <row r="1110" spans="1:14" x14ac:dyDescent="0.25">
      <c r="A1110" s="19">
        <v>40726.572916666664</v>
      </c>
      <c r="B1110">
        <v>2.0170333392987803</v>
      </c>
      <c r="C1110" s="19">
        <v>40758.166666666664</v>
      </c>
      <c r="D1110">
        <v>0.37653223026537574</v>
      </c>
      <c r="E1110" s="19">
        <v>40723.541666666664</v>
      </c>
      <c r="F1110">
        <v>2.399673721481038</v>
      </c>
      <c r="G1110" s="19">
        <v>40723.541666666664</v>
      </c>
      <c r="H1110">
        <v>251</v>
      </c>
      <c r="I1110" s="19">
        <v>40723.541666666664</v>
      </c>
      <c r="J1110">
        <v>6.03</v>
      </c>
      <c r="K1110" s="19">
        <v>40723.541666666664</v>
      </c>
      <c r="L1110">
        <v>3.09</v>
      </c>
      <c r="M1110" s="19">
        <v>40723.541666666664</v>
      </c>
      <c r="N1110">
        <v>3.4409090820652177</v>
      </c>
    </row>
    <row r="1111" spans="1:14" x14ac:dyDescent="0.25">
      <c r="A1111" s="19">
        <v>40726.583333333336</v>
      </c>
      <c r="B1111">
        <v>1.9294189257142926</v>
      </c>
      <c r="C1111" s="19">
        <v>40758.208333333336</v>
      </c>
      <c r="D1111">
        <v>0.38653223026537553</v>
      </c>
      <c r="E1111" s="19">
        <v>40723.552083333336</v>
      </c>
      <c r="F1111">
        <v>2.4099331233312946</v>
      </c>
      <c r="G1111" s="19">
        <v>40723.552083333336</v>
      </c>
      <c r="H1111">
        <v>257</v>
      </c>
      <c r="I1111" s="19">
        <v>40723.552083333336</v>
      </c>
      <c r="J1111">
        <v>6.05</v>
      </c>
      <c r="K1111" s="19">
        <v>40723.552083333336</v>
      </c>
      <c r="L1111">
        <v>3.08</v>
      </c>
      <c r="M1111" s="19">
        <v>40723.552083333336</v>
      </c>
      <c r="N1111">
        <v>3.4409090820652177</v>
      </c>
    </row>
    <row r="1112" spans="1:14" x14ac:dyDescent="0.25">
      <c r="A1112" s="19">
        <v>40726.59375</v>
      </c>
      <c r="B1112">
        <v>1.9242792860618816</v>
      </c>
      <c r="C1112" s="19">
        <v>40758.25</v>
      </c>
      <c r="D1112">
        <v>0.39653223026537532</v>
      </c>
      <c r="E1112" s="19">
        <v>40723.5625</v>
      </c>
      <c r="F1112">
        <v>2.3909351071033793</v>
      </c>
      <c r="G1112" s="19">
        <v>40723.5625</v>
      </c>
      <c r="H1112">
        <v>246</v>
      </c>
      <c r="I1112" s="19">
        <v>40723.5625</v>
      </c>
      <c r="J1112">
        <v>6.01</v>
      </c>
      <c r="K1112" s="19">
        <v>40723.5625</v>
      </c>
      <c r="L1112">
        <v>3.07</v>
      </c>
      <c r="M1112" s="19">
        <v>40723.5625</v>
      </c>
      <c r="N1112">
        <v>3.4393326938302629</v>
      </c>
    </row>
    <row r="1113" spans="1:14" x14ac:dyDescent="0.25">
      <c r="A1113" s="19">
        <v>40726.604166666664</v>
      </c>
      <c r="B1113">
        <v>1.9444826721501687</v>
      </c>
      <c r="C1113" s="19">
        <v>40758.291666666664</v>
      </c>
      <c r="D1113">
        <v>0.39653223026537532</v>
      </c>
      <c r="E1113" s="19">
        <v>40723.572916666664</v>
      </c>
      <c r="F1113">
        <v>2.3344537511509307</v>
      </c>
      <c r="G1113" s="19">
        <v>40723.572916666664</v>
      </c>
      <c r="H1113">
        <v>216</v>
      </c>
      <c r="I1113" s="19">
        <v>40723.572916666664</v>
      </c>
      <c r="J1113">
        <v>5.9</v>
      </c>
      <c r="K1113" s="19">
        <v>40723.572916666664</v>
      </c>
      <c r="L1113">
        <v>3.07</v>
      </c>
      <c r="M1113" s="19">
        <v>40723.572916666664</v>
      </c>
      <c r="N1113">
        <v>3.436162647040756</v>
      </c>
    </row>
    <row r="1114" spans="1:14" x14ac:dyDescent="0.25">
      <c r="A1114" s="19">
        <v>40726.614583333336</v>
      </c>
      <c r="B1114">
        <v>1.9294189257142926</v>
      </c>
      <c r="C1114" s="19">
        <v>40758.333333333336</v>
      </c>
      <c r="D1114">
        <v>0.39653223026537532</v>
      </c>
      <c r="E1114" s="19">
        <v>40723.583333333336</v>
      </c>
      <c r="F1114">
        <v>2.3856062735983121</v>
      </c>
      <c r="G1114" s="19">
        <v>40723.583333333336</v>
      </c>
      <c r="H1114">
        <v>243</v>
      </c>
      <c r="I1114" s="19">
        <v>40723.583333333336</v>
      </c>
      <c r="J1114">
        <v>6</v>
      </c>
      <c r="K1114" s="19">
        <v>40723.583333333336</v>
      </c>
      <c r="L1114">
        <v>3.07</v>
      </c>
      <c r="M1114" s="19">
        <v>40723.583333333336</v>
      </c>
      <c r="N1114">
        <v>3.4313637641589874</v>
      </c>
    </row>
    <row r="1115" spans="1:14" x14ac:dyDescent="0.25">
      <c r="A1115" s="19">
        <v>40726.625</v>
      </c>
      <c r="B1115">
        <v>1.9444826721501687</v>
      </c>
      <c r="C1115" s="19">
        <v>40758.375</v>
      </c>
      <c r="D1115">
        <v>0.38653223026537553</v>
      </c>
      <c r="E1115" s="19">
        <v>40723.59375</v>
      </c>
      <c r="F1115">
        <v>2.3598354823398879</v>
      </c>
      <c r="G1115" s="19">
        <v>40723.59375</v>
      </c>
      <c r="H1115">
        <v>229</v>
      </c>
      <c r="I1115" s="19">
        <v>40723.59375</v>
      </c>
      <c r="J1115">
        <v>5.95</v>
      </c>
      <c r="K1115" s="19">
        <v>40723.59375</v>
      </c>
      <c r="L1115">
        <v>3.07</v>
      </c>
      <c r="M1115" s="19">
        <v>40723.59375</v>
      </c>
      <c r="N1115">
        <v>3.428134794028789</v>
      </c>
    </row>
    <row r="1116" spans="1:14" x14ac:dyDescent="0.25">
      <c r="A1116" s="19">
        <v>40726.635416666664</v>
      </c>
      <c r="B1116">
        <v>1.9242792860618816</v>
      </c>
      <c r="C1116" s="19">
        <v>40758.416666666664</v>
      </c>
      <c r="D1116">
        <v>0.38653223026537553</v>
      </c>
      <c r="E1116" s="19">
        <v>40723.604166666664</v>
      </c>
      <c r="F1116">
        <v>2.3944516808262164</v>
      </c>
      <c r="G1116" s="19">
        <v>40723.604166666664</v>
      </c>
      <c r="H1116">
        <v>248</v>
      </c>
      <c r="I1116" s="19">
        <v>40723.604166666664</v>
      </c>
      <c r="J1116">
        <v>6.02</v>
      </c>
      <c r="K1116" s="19">
        <v>40723.604166666664</v>
      </c>
      <c r="L1116">
        <v>3.05</v>
      </c>
      <c r="M1116" s="19">
        <v>40723.604166666664</v>
      </c>
      <c r="N1116">
        <v>3.4297522800024081</v>
      </c>
    </row>
    <row r="1117" spans="1:14" x14ac:dyDescent="0.25">
      <c r="A1117" s="19">
        <v>40726.645833333336</v>
      </c>
      <c r="B1117">
        <v>1.9084850188786497</v>
      </c>
      <c r="C1117" s="19">
        <v>40758.458333333336</v>
      </c>
      <c r="D1117">
        <v>0.38653223026537553</v>
      </c>
      <c r="E1117" s="19">
        <v>40723.614583333336</v>
      </c>
      <c r="F1117">
        <v>2.419955748489758</v>
      </c>
      <c r="G1117" s="19">
        <v>40723.614583333336</v>
      </c>
      <c r="H1117">
        <v>263</v>
      </c>
      <c r="I1117" s="19">
        <v>40723.614583333336</v>
      </c>
      <c r="J1117">
        <v>6.07</v>
      </c>
      <c r="K1117" s="19">
        <v>40723.614583333336</v>
      </c>
      <c r="L1117">
        <v>3.05</v>
      </c>
      <c r="M1117" s="19">
        <v>40723.614583333336</v>
      </c>
      <c r="N1117">
        <v>3.428134794028789</v>
      </c>
    </row>
    <row r="1118" spans="1:14" x14ac:dyDescent="0.25">
      <c r="A1118" s="19">
        <v>40726.65625</v>
      </c>
      <c r="B1118">
        <v>1.9138138523837167</v>
      </c>
      <c r="C1118" s="19">
        <v>40758.5</v>
      </c>
      <c r="D1118">
        <v>0.38653223026537553</v>
      </c>
      <c r="E1118" s="19">
        <v>40723.625</v>
      </c>
      <c r="F1118">
        <v>2.4608978427565478</v>
      </c>
      <c r="G1118" s="19">
        <v>40723.625</v>
      </c>
      <c r="H1118">
        <v>289</v>
      </c>
      <c r="I1118" s="19">
        <v>40723.625</v>
      </c>
      <c r="J1118">
        <v>6.16</v>
      </c>
      <c r="K1118" s="19">
        <v>40723.625</v>
      </c>
      <c r="L1118">
        <v>3.05</v>
      </c>
      <c r="M1118" s="19">
        <v>40723.625</v>
      </c>
      <c r="N1118">
        <v>3.4216039268698313</v>
      </c>
    </row>
    <row r="1119" spans="1:14" x14ac:dyDescent="0.25">
      <c r="A1119" s="19">
        <v>40726.666666666664</v>
      </c>
      <c r="B1119">
        <v>1.9493900066449128</v>
      </c>
      <c r="C1119" s="19">
        <v>40758.541666666664</v>
      </c>
      <c r="D1119">
        <v>0.38653223026537553</v>
      </c>
      <c r="E1119" s="19">
        <v>40723.635416666664</v>
      </c>
      <c r="F1119">
        <v>2.3710678622717363</v>
      </c>
      <c r="G1119" s="19">
        <v>40723.635416666664</v>
      </c>
      <c r="H1119">
        <v>235</v>
      </c>
      <c r="I1119" s="19">
        <v>40723.635416666664</v>
      </c>
      <c r="J1119">
        <v>5.97</v>
      </c>
      <c r="K1119" s="19">
        <v>40723.635416666664</v>
      </c>
      <c r="L1119">
        <v>3.05</v>
      </c>
      <c r="M1119" s="19">
        <v>40723.635416666664</v>
      </c>
      <c r="N1119">
        <v>3.4216039268698313</v>
      </c>
    </row>
    <row r="1120" spans="1:14" x14ac:dyDescent="0.25">
      <c r="A1120" s="19">
        <v>40726.677083333336</v>
      </c>
      <c r="B1120">
        <v>1.9138138523837167</v>
      </c>
      <c r="C1120" s="19">
        <v>40758.583333333336</v>
      </c>
      <c r="D1120">
        <v>0.39653223026537532</v>
      </c>
      <c r="E1120" s="19">
        <v>40723.645833333336</v>
      </c>
      <c r="F1120">
        <v>2.419955748489758</v>
      </c>
      <c r="G1120" s="19">
        <v>40723.645833333336</v>
      </c>
      <c r="H1120">
        <v>263</v>
      </c>
      <c r="I1120" s="19">
        <v>40723.645833333336</v>
      </c>
      <c r="J1120">
        <v>6.07</v>
      </c>
      <c r="K1120" s="19">
        <v>40723.645833333336</v>
      </c>
      <c r="L1120">
        <v>3.04</v>
      </c>
      <c r="M1120" s="19">
        <v>40723.645833333336</v>
      </c>
      <c r="N1120">
        <v>3.4216039268698313</v>
      </c>
    </row>
    <row r="1121" spans="1:14" x14ac:dyDescent="0.25">
      <c r="A1121" s="19">
        <v>40726.6875</v>
      </c>
      <c r="B1121">
        <v>1.9344984512435677</v>
      </c>
      <c r="C1121" s="19">
        <v>40758.625</v>
      </c>
      <c r="D1121">
        <v>0.39653223026537532</v>
      </c>
      <c r="E1121" s="19">
        <v>40723.65625</v>
      </c>
      <c r="F1121">
        <v>2.4563660331290431</v>
      </c>
      <c r="G1121" s="19">
        <v>40723.65625</v>
      </c>
      <c r="H1121">
        <v>286</v>
      </c>
      <c r="I1121" s="19">
        <v>40723.65625</v>
      </c>
      <c r="J1121">
        <v>6.15</v>
      </c>
      <c r="K1121" s="19">
        <v>40723.65625</v>
      </c>
      <c r="L1121">
        <v>3.04</v>
      </c>
      <c r="M1121" s="19">
        <v>40723.65625</v>
      </c>
      <c r="N1121">
        <v>3.4183012913197452</v>
      </c>
    </row>
    <row r="1122" spans="1:14" x14ac:dyDescent="0.25">
      <c r="A1122" s="19">
        <v>40726.697916666664</v>
      </c>
      <c r="B1122">
        <v>2.0293837776852097</v>
      </c>
      <c r="C1122" s="19">
        <v>40758.666666666664</v>
      </c>
      <c r="D1122">
        <v>0.39653223026537532</v>
      </c>
      <c r="E1122" s="19">
        <v>40723.666666666664</v>
      </c>
      <c r="F1122">
        <v>2.3909351071033793</v>
      </c>
      <c r="G1122" s="19">
        <v>40723.666666666664</v>
      </c>
      <c r="H1122">
        <v>246</v>
      </c>
      <c r="I1122" s="19">
        <v>40723.666666666664</v>
      </c>
      <c r="J1122">
        <v>6.01</v>
      </c>
      <c r="K1122" s="19">
        <v>40723.666666666664</v>
      </c>
      <c r="L1122">
        <v>3.04</v>
      </c>
      <c r="M1122" s="19">
        <v>40723.666666666664</v>
      </c>
      <c r="N1122">
        <v>3.4183012913197452</v>
      </c>
    </row>
    <row r="1123" spans="1:14" x14ac:dyDescent="0.25">
      <c r="A1123" s="19">
        <v>40726.708333333336</v>
      </c>
      <c r="B1123">
        <v>1.9912260756924949</v>
      </c>
      <c r="C1123" s="19">
        <v>40758.708333333336</v>
      </c>
      <c r="D1123">
        <v>0.39653223026537532</v>
      </c>
      <c r="E1123" s="19">
        <v>40723.677083333336</v>
      </c>
      <c r="F1123">
        <v>2.428134794028789</v>
      </c>
      <c r="G1123" s="19">
        <v>40723.677083333336</v>
      </c>
      <c r="H1123">
        <v>268</v>
      </c>
      <c r="I1123" s="19">
        <v>40723.677083333336</v>
      </c>
      <c r="J1123">
        <v>6.09</v>
      </c>
      <c r="K1123" s="19">
        <v>40723.677083333336</v>
      </c>
      <c r="L1123">
        <v>3.03</v>
      </c>
      <c r="M1123" s="19">
        <v>40723.677083333336</v>
      </c>
      <c r="N1123">
        <v>3.4216039268698313</v>
      </c>
    </row>
    <row r="1124" spans="1:14" x14ac:dyDescent="0.25">
      <c r="A1124" s="19">
        <v>40726.71875</v>
      </c>
      <c r="B1124">
        <v>1.9777236052888478</v>
      </c>
      <c r="C1124" s="19">
        <v>40758.75</v>
      </c>
      <c r="D1124">
        <v>0.38653223026537553</v>
      </c>
      <c r="E1124" s="19">
        <v>40723.6875</v>
      </c>
      <c r="F1124">
        <v>2.4608978427565478</v>
      </c>
      <c r="G1124" s="19">
        <v>40723.6875</v>
      </c>
      <c r="H1124">
        <v>289</v>
      </c>
      <c r="I1124" s="19">
        <v>40723.6875</v>
      </c>
      <c r="J1124">
        <v>6.16</v>
      </c>
      <c r="K1124" s="19">
        <v>40723.6875</v>
      </c>
      <c r="L1124">
        <v>3.03</v>
      </c>
      <c r="M1124" s="19">
        <v>40723.6875</v>
      </c>
      <c r="N1124">
        <v>3.4183012913197452</v>
      </c>
    </row>
    <row r="1125" spans="1:14" x14ac:dyDescent="0.25">
      <c r="A1125" s="19">
        <v>40726.729166666664</v>
      </c>
      <c r="B1125">
        <v>1.9637878273455553</v>
      </c>
      <c r="C1125" s="19">
        <v>40758.791666666664</v>
      </c>
      <c r="D1125">
        <v>0.38653223026537553</v>
      </c>
      <c r="E1125" s="19">
        <v>40723.697916666664</v>
      </c>
      <c r="F1125">
        <v>2.4048337166199381</v>
      </c>
      <c r="G1125" s="19">
        <v>40723.697916666664</v>
      </c>
      <c r="H1125">
        <v>254</v>
      </c>
      <c r="I1125" s="19">
        <v>40723.697916666664</v>
      </c>
      <c r="J1125">
        <v>6.04</v>
      </c>
      <c r="K1125" s="19">
        <v>40723.697916666664</v>
      </c>
      <c r="L1125">
        <v>3.03</v>
      </c>
      <c r="M1125" s="19">
        <v>40723.697916666664</v>
      </c>
      <c r="N1125">
        <v>3.4183012913197452</v>
      </c>
    </row>
    <row r="1126" spans="1:14" x14ac:dyDescent="0.25">
      <c r="A1126" s="19">
        <v>40726.739583333336</v>
      </c>
      <c r="B1126">
        <v>1.968482948553935</v>
      </c>
      <c r="C1126" s="19">
        <v>40758.833333333336</v>
      </c>
      <c r="D1126">
        <v>0.37653223026537574</v>
      </c>
      <c r="E1126" s="19">
        <v>40723.708333333336</v>
      </c>
      <c r="F1126">
        <v>2.4828735836087539</v>
      </c>
      <c r="G1126" s="19">
        <v>40723.708333333336</v>
      </c>
      <c r="H1126">
        <v>304</v>
      </c>
      <c r="I1126" s="19">
        <v>40723.708333333336</v>
      </c>
      <c r="J1126">
        <v>6.21</v>
      </c>
      <c r="K1126" s="19">
        <v>40723.708333333336</v>
      </c>
      <c r="L1126">
        <v>3.03</v>
      </c>
      <c r="M1126" s="19">
        <v>40723.708333333336</v>
      </c>
      <c r="N1126">
        <v>3.4149733479708178</v>
      </c>
    </row>
    <row r="1127" spans="1:14" x14ac:dyDescent="0.25">
      <c r="A1127" s="19">
        <v>40726.75</v>
      </c>
      <c r="B1127">
        <v>2.0293837776852097</v>
      </c>
      <c r="C1127" s="19">
        <v>40758.875</v>
      </c>
      <c r="D1127">
        <v>0.36653223026537596</v>
      </c>
      <c r="E1127" s="19">
        <v>40723.71875</v>
      </c>
      <c r="F1127">
        <v>2.4329692908744058</v>
      </c>
      <c r="G1127" s="19">
        <v>40723.71875</v>
      </c>
      <c r="H1127">
        <v>271</v>
      </c>
      <c r="I1127" s="19">
        <v>40723.71875</v>
      </c>
      <c r="J1127">
        <v>6.1</v>
      </c>
      <c r="K1127" s="19">
        <v>40723.71875</v>
      </c>
      <c r="L1127">
        <v>3.03</v>
      </c>
      <c r="M1127" s="19">
        <v>40723.71875</v>
      </c>
      <c r="N1127">
        <v>3.4183012913197452</v>
      </c>
    </row>
    <row r="1128" spans="1:14" x14ac:dyDescent="0.25">
      <c r="A1128" s="19">
        <v>40726.760416666664</v>
      </c>
      <c r="B1128">
        <v>1.9912260756924949</v>
      </c>
      <c r="C1128" s="19">
        <v>40758.916666666664</v>
      </c>
      <c r="D1128">
        <v>0.36653223026537596</v>
      </c>
      <c r="E1128" s="19">
        <v>40723.729166666664</v>
      </c>
      <c r="F1128">
        <v>2.3909351071033793</v>
      </c>
      <c r="G1128" s="19">
        <v>40723.729166666664</v>
      </c>
      <c r="H1128">
        <v>246</v>
      </c>
      <c r="I1128" s="19">
        <v>40723.729166666664</v>
      </c>
      <c r="J1128">
        <v>6.01</v>
      </c>
      <c r="K1128" s="19">
        <v>40723.729166666664</v>
      </c>
      <c r="L1128">
        <v>3.02</v>
      </c>
      <c r="M1128" s="19">
        <v>40723.729166666664</v>
      </c>
      <c r="N1128">
        <v>3.4132997640812519</v>
      </c>
    </row>
    <row r="1129" spans="1:14" x14ac:dyDescent="0.25">
      <c r="A1129" s="19">
        <v>40726.770833333336</v>
      </c>
      <c r="B1129">
        <v>2.0043213737826426</v>
      </c>
      <c r="C1129" s="19">
        <v>40758.958333333336</v>
      </c>
      <c r="D1129">
        <v>0.36653223026537596</v>
      </c>
      <c r="E1129" s="19">
        <v>40723.739583333336</v>
      </c>
      <c r="F1129">
        <v>2.4563660331290431</v>
      </c>
      <c r="G1129" s="19">
        <v>40723.739583333336</v>
      </c>
      <c r="H1129">
        <v>286</v>
      </c>
      <c r="I1129" s="19">
        <v>40723.739583333336</v>
      </c>
      <c r="J1129">
        <v>6.15</v>
      </c>
      <c r="K1129" s="19">
        <v>40723.739583333336</v>
      </c>
      <c r="L1129">
        <v>3.03</v>
      </c>
      <c r="M1129" s="19">
        <v>40723.739583333336</v>
      </c>
      <c r="N1129">
        <v>3.4082399653118496</v>
      </c>
    </row>
    <row r="1130" spans="1:14" x14ac:dyDescent="0.25">
      <c r="A1130" s="19">
        <v>40726.78125</v>
      </c>
      <c r="B1130">
        <v>2.0293837776852097</v>
      </c>
      <c r="C1130" s="19">
        <v>40759</v>
      </c>
      <c r="D1130">
        <v>0.35653223026537617</v>
      </c>
      <c r="E1130" s="19">
        <v>40723.75</v>
      </c>
      <c r="F1130">
        <v>2.4232458739368079</v>
      </c>
      <c r="G1130" s="19">
        <v>40723.75</v>
      </c>
      <c r="H1130">
        <v>265</v>
      </c>
      <c r="I1130" s="19">
        <v>40723.75</v>
      </c>
      <c r="J1130">
        <v>6.08</v>
      </c>
      <c r="K1130" s="19">
        <v>40723.75</v>
      </c>
      <c r="L1130">
        <v>3.02</v>
      </c>
      <c r="M1130" s="19">
        <v>40723.75</v>
      </c>
      <c r="N1130">
        <v>3.4099331233312946</v>
      </c>
    </row>
    <row r="1131" spans="1:14" x14ac:dyDescent="0.25">
      <c r="A1131" s="19">
        <v>40726.791666666664</v>
      </c>
      <c r="B1131">
        <v>2.0293837776852097</v>
      </c>
      <c r="C1131" s="19">
        <v>40759.041666666664</v>
      </c>
      <c r="D1131">
        <v>0.35653223026537617</v>
      </c>
      <c r="E1131" s="19">
        <v>40723.760416666664</v>
      </c>
      <c r="F1131">
        <v>2.4048337166199381</v>
      </c>
      <c r="G1131" s="19">
        <v>40723.760416666664</v>
      </c>
      <c r="H1131">
        <v>254</v>
      </c>
      <c r="I1131" s="19">
        <v>40723.760416666664</v>
      </c>
      <c r="J1131">
        <v>6.04</v>
      </c>
      <c r="K1131" s="19">
        <v>40723.760416666664</v>
      </c>
      <c r="L1131">
        <v>3.02</v>
      </c>
      <c r="M1131" s="19">
        <v>40723.760416666664</v>
      </c>
      <c r="N1131">
        <v>3.4132997640812519</v>
      </c>
    </row>
    <row r="1132" spans="1:14" x14ac:dyDescent="0.25">
      <c r="A1132" s="19">
        <v>40726.802083333336</v>
      </c>
      <c r="B1132">
        <v>2.0334237554869499</v>
      </c>
      <c r="C1132" s="19">
        <v>40759.083333333336</v>
      </c>
      <c r="D1132">
        <v>0.35653223026537617</v>
      </c>
      <c r="E1132" s="19">
        <v>40723.770833333336</v>
      </c>
      <c r="F1132">
        <v>2.428134794028789</v>
      </c>
      <c r="G1132" s="19">
        <v>40723.770833333336</v>
      </c>
      <c r="H1132">
        <v>268</v>
      </c>
      <c r="I1132" s="19">
        <v>40723.770833333336</v>
      </c>
      <c r="J1132">
        <v>6.09</v>
      </c>
      <c r="K1132" s="19">
        <v>40723.770833333336</v>
      </c>
      <c r="L1132">
        <v>3.01</v>
      </c>
      <c r="M1132" s="19">
        <v>40723.770833333336</v>
      </c>
      <c r="N1132">
        <v>3.4099331233312946</v>
      </c>
    </row>
    <row r="1133" spans="1:14" x14ac:dyDescent="0.25">
      <c r="A1133" s="19">
        <v>40726.8125</v>
      </c>
      <c r="B1133">
        <v>2.0530784434834195</v>
      </c>
      <c r="C1133" s="19">
        <v>40759.125</v>
      </c>
      <c r="D1133">
        <v>0.36653223026537596</v>
      </c>
      <c r="E1133" s="19">
        <v>40723.78125</v>
      </c>
      <c r="F1133">
        <v>2.4563660331290431</v>
      </c>
      <c r="G1133" s="19">
        <v>40723.78125</v>
      </c>
      <c r="H1133">
        <v>286</v>
      </c>
      <c r="I1133" s="19">
        <v>40723.78125</v>
      </c>
      <c r="J1133">
        <v>6.15</v>
      </c>
      <c r="K1133" s="19">
        <v>40723.78125</v>
      </c>
      <c r="L1133">
        <v>3.01</v>
      </c>
      <c r="M1133" s="19">
        <v>40723.78125</v>
      </c>
      <c r="N1133">
        <v>3.4099331233312946</v>
      </c>
    </row>
    <row r="1134" spans="1:14" x14ac:dyDescent="0.25">
      <c r="A1134" s="19">
        <v>40726.822916666664</v>
      </c>
      <c r="B1134">
        <v>2.0569048513364727</v>
      </c>
      <c r="C1134" s="19">
        <v>40759.166666666664</v>
      </c>
      <c r="D1134">
        <v>0.36653223026537596</v>
      </c>
      <c r="E1134" s="19">
        <v>40723.791666666664</v>
      </c>
      <c r="F1134">
        <v>2.4048337166199381</v>
      </c>
      <c r="G1134" s="19">
        <v>40723.791666666664</v>
      </c>
      <c r="H1134">
        <v>254</v>
      </c>
      <c r="I1134" s="19">
        <v>40723.791666666664</v>
      </c>
      <c r="J1134">
        <v>6.04</v>
      </c>
      <c r="K1134" s="19">
        <v>40723.791666666664</v>
      </c>
      <c r="L1134">
        <v>3.01</v>
      </c>
      <c r="M1134" s="19">
        <v>40723.791666666664</v>
      </c>
      <c r="N1134">
        <v>3.4099331233312946</v>
      </c>
    </row>
    <row r="1135" spans="1:14" x14ac:dyDescent="0.25">
      <c r="A1135" s="19">
        <v>40726.833333333336</v>
      </c>
      <c r="B1135">
        <v>2.0791812460476247</v>
      </c>
      <c r="C1135" s="19">
        <v>40759.208333333336</v>
      </c>
      <c r="D1135">
        <v>0.36653223026537596</v>
      </c>
      <c r="E1135" s="19">
        <v>40723.802083333336</v>
      </c>
      <c r="F1135">
        <v>2.3856062735983121</v>
      </c>
      <c r="G1135" s="19">
        <v>40723.802083333336</v>
      </c>
      <c r="H1135">
        <v>243</v>
      </c>
      <c r="I1135" s="19">
        <v>40723.802083333336</v>
      </c>
      <c r="J1135">
        <v>6</v>
      </c>
      <c r="K1135" s="19">
        <v>40723.802083333336</v>
      </c>
      <c r="L1135">
        <v>3.01</v>
      </c>
      <c r="M1135" s="19">
        <v>40723.802083333336</v>
      </c>
      <c r="N1135">
        <v>3.406540180433955</v>
      </c>
    </row>
    <row r="1136" spans="1:14" x14ac:dyDescent="0.25">
      <c r="A1136" s="19">
        <v>40726.84375</v>
      </c>
      <c r="B1136">
        <v>2.12057393120585</v>
      </c>
      <c r="C1136" s="19">
        <v>40759.25</v>
      </c>
      <c r="D1136">
        <v>0.36653223026537596</v>
      </c>
      <c r="E1136" s="19">
        <v>40723.8125</v>
      </c>
      <c r="F1136">
        <v>2.3944516808262164</v>
      </c>
      <c r="G1136" s="19">
        <v>40723.8125</v>
      </c>
      <c r="H1136">
        <v>248</v>
      </c>
      <c r="I1136" s="19">
        <v>40723.8125</v>
      </c>
      <c r="J1136">
        <v>6.02</v>
      </c>
      <c r="K1136" s="19">
        <v>40723.8125</v>
      </c>
      <c r="L1136">
        <v>3.01</v>
      </c>
      <c r="M1136" s="19">
        <v>40723.8125</v>
      </c>
      <c r="N1136">
        <v>3.406540180433955</v>
      </c>
    </row>
    <row r="1137" spans="1:14" x14ac:dyDescent="0.25">
      <c r="A1137" s="19">
        <v>40726.854166666664</v>
      </c>
      <c r="B1137">
        <v>2.1139433523068369</v>
      </c>
      <c r="C1137" s="19">
        <v>40759.291666666664</v>
      </c>
      <c r="D1137">
        <v>0.37653223026537574</v>
      </c>
      <c r="E1137" s="19">
        <v>40723.822916666664</v>
      </c>
      <c r="F1137">
        <v>2.4048337166199381</v>
      </c>
      <c r="G1137" s="19">
        <v>40723.822916666664</v>
      </c>
      <c r="H1137">
        <v>254</v>
      </c>
      <c r="I1137" s="19">
        <v>40723.822916666664</v>
      </c>
      <c r="J1137">
        <v>6.04</v>
      </c>
      <c r="K1137" s="19">
        <v>40723.822916666664</v>
      </c>
      <c r="L1137">
        <v>3.01</v>
      </c>
      <c r="M1137" s="19">
        <v>40723.822916666664</v>
      </c>
      <c r="N1137">
        <v>3.4048337166199381</v>
      </c>
    </row>
    <row r="1138" spans="1:14" x14ac:dyDescent="0.25">
      <c r="A1138" s="19">
        <v>40726.864583333336</v>
      </c>
      <c r="B1138">
        <v>2.1105897102992488</v>
      </c>
      <c r="C1138" s="19">
        <v>40759.333333333336</v>
      </c>
      <c r="D1138">
        <v>0.37653223026537574</v>
      </c>
      <c r="E1138" s="19">
        <v>40723.833333333336</v>
      </c>
      <c r="F1138">
        <v>2.3944516808262164</v>
      </c>
      <c r="G1138" s="19">
        <v>40723.833333333336</v>
      </c>
      <c r="H1138">
        <v>248</v>
      </c>
      <c r="I1138" s="19">
        <v>40723.833333333336</v>
      </c>
      <c r="J1138">
        <v>6.02</v>
      </c>
      <c r="K1138" s="19">
        <v>40723.833333333336</v>
      </c>
      <c r="L1138">
        <v>3.01</v>
      </c>
      <c r="M1138" s="19">
        <v>40723.833333333336</v>
      </c>
      <c r="N1138">
        <v>3.4099331233312946</v>
      </c>
    </row>
    <row r="1139" spans="1:14" x14ac:dyDescent="0.25">
      <c r="A1139" s="19">
        <v>40726.875</v>
      </c>
      <c r="B1139">
        <v>2.2095150145426308</v>
      </c>
      <c r="C1139" s="19">
        <v>40759.375</v>
      </c>
      <c r="D1139">
        <v>0.36653223026537596</v>
      </c>
      <c r="E1139" s="19">
        <v>40723.84375</v>
      </c>
      <c r="F1139">
        <v>2.3502480183341627</v>
      </c>
      <c r="G1139" s="19">
        <v>40723.84375</v>
      </c>
      <c r="H1139">
        <v>224</v>
      </c>
      <c r="I1139" s="19">
        <v>40723.84375</v>
      </c>
      <c r="J1139">
        <v>5.93</v>
      </c>
      <c r="K1139" s="19">
        <v>40723.84375</v>
      </c>
      <c r="L1139">
        <v>3</v>
      </c>
      <c r="M1139" s="19">
        <v>40723.84375</v>
      </c>
      <c r="N1139">
        <v>3.4099331233312946</v>
      </c>
    </row>
    <row r="1140" spans="1:14" x14ac:dyDescent="0.25">
      <c r="A1140" s="19">
        <v>40726.885416666664</v>
      </c>
      <c r="B1140">
        <v>2.1335389083702174</v>
      </c>
      <c r="C1140" s="19">
        <v>40759.416666666664</v>
      </c>
      <c r="D1140">
        <v>0.36653223026537596</v>
      </c>
      <c r="E1140" s="19">
        <v>40723.854166666664</v>
      </c>
      <c r="F1140">
        <v>2.3404441148401185</v>
      </c>
      <c r="G1140" s="19">
        <v>40723.854166666664</v>
      </c>
      <c r="H1140">
        <v>219</v>
      </c>
      <c r="I1140" s="19">
        <v>40723.854166666664</v>
      </c>
      <c r="J1140">
        <v>5.91</v>
      </c>
      <c r="K1140" s="19">
        <v>40723.854166666664</v>
      </c>
      <c r="L1140">
        <v>3.01</v>
      </c>
      <c r="M1140" s="19">
        <v>40723.854166666664</v>
      </c>
      <c r="N1140">
        <v>3.4082399653118496</v>
      </c>
    </row>
    <row r="1141" spans="1:14" x14ac:dyDescent="0.25">
      <c r="A1141" s="19">
        <v>40726.895833333336</v>
      </c>
      <c r="B1141">
        <v>2.1105897102992488</v>
      </c>
      <c r="C1141" s="19">
        <v>40759.458333333336</v>
      </c>
      <c r="D1141">
        <v>0.36653223026537596</v>
      </c>
      <c r="E1141" s="19">
        <v>40723.864583333336</v>
      </c>
      <c r="F1141">
        <v>2.4099331233312946</v>
      </c>
      <c r="G1141" s="19">
        <v>40723.864583333336</v>
      </c>
      <c r="H1141">
        <v>257</v>
      </c>
      <c r="I1141" s="19">
        <v>40723.864583333336</v>
      </c>
      <c r="J1141">
        <v>6.05</v>
      </c>
      <c r="K1141" s="19">
        <v>40723.864583333336</v>
      </c>
      <c r="L1141">
        <v>3</v>
      </c>
      <c r="M1141" s="19">
        <v>40723.864583333336</v>
      </c>
      <c r="N1141">
        <v>3.4149733479708178</v>
      </c>
    </row>
    <row r="1142" spans="1:14" x14ac:dyDescent="0.25">
      <c r="A1142" s="19">
        <v>40726.90625</v>
      </c>
      <c r="B1142">
        <v>2.12057393120585</v>
      </c>
      <c r="C1142" s="19">
        <v>40759.5</v>
      </c>
      <c r="D1142">
        <v>0.36653223026537596</v>
      </c>
      <c r="E1142" s="19">
        <v>40723.875</v>
      </c>
      <c r="F1142">
        <v>2.3944516808262164</v>
      </c>
      <c r="G1142" s="19">
        <v>40723.875</v>
      </c>
      <c r="H1142">
        <v>248</v>
      </c>
      <c r="I1142" s="19">
        <v>40723.875</v>
      </c>
      <c r="J1142">
        <v>6.02</v>
      </c>
      <c r="K1142" s="19">
        <v>40723.875</v>
      </c>
      <c r="L1142">
        <v>3</v>
      </c>
      <c r="M1142" s="19">
        <v>40723.875</v>
      </c>
      <c r="N1142">
        <v>3.4082399653118496</v>
      </c>
    </row>
    <row r="1143" spans="1:14" x14ac:dyDescent="0.25">
      <c r="A1143" s="19">
        <v>40726.916666666664</v>
      </c>
      <c r="B1143">
        <v>2.173186268412274</v>
      </c>
      <c r="C1143" s="19">
        <v>40759.541666666664</v>
      </c>
      <c r="D1143">
        <v>0.36653223026537596</v>
      </c>
      <c r="E1143" s="19">
        <v>40723.885416666664</v>
      </c>
      <c r="F1143">
        <v>2.374748346010104</v>
      </c>
      <c r="G1143" s="19">
        <v>40723.885416666664</v>
      </c>
      <c r="H1143">
        <v>237</v>
      </c>
      <c r="I1143" s="19">
        <v>40723.885416666664</v>
      </c>
      <c r="J1143">
        <v>5.98</v>
      </c>
      <c r="K1143" s="19">
        <v>40723.885416666664</v>
      </c>
      <c r="L1143">
        <v>2.99</v>
      </c>
      <c r="M1143" s="19">
        <v>40723.885416666664</v>
      </c>
      <c r="N1143">
        <v>3.4099331233312946</v>
      </c>
    </row>
    <row r="1144" spans="1:14" x14ac:dyDescent="0.25">
      <c r="A1144" s="19">
        <v>40726.927083333336</v>
      </c>
      <c r="B1144">
        <v>2.12057393120585</v>
      </c>
      <c r="C1144" s="19">
        <v>40759.583333333336</v>
      </c>
      <c r="D1144">
        <v>0.36653223026537596</v>
      </c>
      <c r="E1144" s="19">
        <v>40723.895833333336</v>
      </c>
      <c r="F1144">
        <v>2.3909351071033793</v>
      </c>
      <c r="G1144" s="19">
        <v>40723.895833333336</v>
      </c>
      <c r="H1144">
        <v>246</v>
      </c>
      <c r="I1144" s="19">
        <v>40723.895833333336</v>
      </c>
      <c r="J1144">
        <v>6.01</v>
      </c>
      <c r="K1144" s="19">
        <v>40723.895833333336</v>
      </c>
      <c r="L1144">
        <v>3</v>
      </c>
      <c r="M1144" s="19">
        <v>40723.895833333336</v>
      </c>
      <c r="N1144">
        <v>3.4082399653118496</v>
      </c>
    </row>
    <row r="1145" spans="1:14" x14ac:dyDescent="0.25">
      <c r="A1145" s="19">
        <v>40726.9375</v>
      </c>
      <c r="B1145">
        <v>2.1583624920952498</v>
      </c>
      <c r="C1145" s="19">
        <v>40759.625</v>
      </c>
      <c r="D1145">
        <v>0.36653223026537596</v>
      </c>
      <c r="E1145" s="19">
        <v>40723.90625</v>
      </c>
      <c r="F1145">
        <v>2.3344537511509307</v>
      </c>
      <c r="G1145" s="19">
        <v>40723.90625</v>
      </c>
      <c r="H1145">
        <v>216</v>
      </c>
      <c r="I1145" s="19">
        <v>40723.90625</v>
      </c>
      <c r="J1145">
        <v>5.9</v>
      </c>
      <c r="K1145" s="19">
        <v>40723.90625</v>
      </c>
      <c r="L1145">
        <v>2.99</v>
      </c>
      <c r="M1145" s="19">
        <v>40723.90625</v>
      </c>
      <c r="N1145">
        <v>3.4082399653118496</v>
      </c>
    </row>
    <row r="1146" spans="1:14" x14ac:dyDescent="0.25">
      <c r="A1146" s="19">
        <v>40726.947916666664</v>
      </c>
      <c r="B1146">
        <v>2.167317334748176</v>
      </c>
      <c r="C1146" s="19">
        <v>40759.666666666664</v>
      </c>
      <c r="D1146">
        <v>0.35653223026537617</v>
      </c>
      <c r="E1146" s="19">
        <v>40723.916666666664</v>
      </c>
      <c r="F1146">
        <v>2.3654879848908998</v>
      </c>
      <c r="G1146" s="19">
        <v>40723.916666666664</v>
      </c>
      <c r="H1146">
        <v>232</v>
      </c>
      <c r="I1146" s="19">
        <v>40723.916666666664</v>
      </c>
      <c r="J1146">
        <v>5.96</v>
      </c>
      <c r="K1146" s="19">
        <v>40723.916666666664</v>
      </c>
      <c r="L1146">
        <v>2.99</v>
      </c>
      <c r="M1146" s="19">
        <v>40723.916666666664</v>
      </c>
      <c r="N1146">
        <v>3.4082399653118496</v>
      </c>
    </row>
    <row r="1147" spans="1:14" x14ac:dyDescent="0.25">
      <c r="A1147" s="19">
        <v>40726.958333333336</v>
      </c>
      <c r="B1147">
        <v>2.1139433523068369</v>
      </c>
      <c r="C1147" s="19">
        <v>40759.708333333336</v>
      </c>
      <c r="D1147">
        <v>0.35653223026537617</v>
      </c>
      <c r="E1147" s="19">
        <v>40723.927083333336</v>
      </c>
      <c r="F1147">
        <v>2.3344537511509307</v>
      </c>
      <c r="G1147" s="19">
        <v>40723.927083333336</v>
      </c>
      <c r="H1147">
        <v>216</v>
      </c>
      <c r="I1147" s="19">
        <v>40723.927083333336</v>
      </c>
      <c r="J1147">
        <v>5.9</v>
      </c>
      <c r="K1147" s="19">
        <v>40723.927083333336</v>
      </c>
      <c r="L1147">
        <v>2.99</v>
      </c>
      <c r="M1147" s="19">
        <v>40723.927083333336</v>
      </c>
      <c r="N1147">
        <v>3.406540180433955</v>
      </c>
    </row>
    <row r="1148" spans="1:14" x14ac:dyDescent="0.25">
      <c r="A1148" s="19">
        <v>40726.96875</v>
      </c>
      <c r="B1148">
        <v>2.1553360374650619</v>
      </c>
      <c r="C1148" s="19">
        <v>40759.75</v>
      </c>
      <c r="D1148">
        <v>0.34653223026537638</v>
      </c>
      <c r="E1148" s="19">
        <v>40723.9375</v>
      </c>
      <c r="F1148">
        <v>2.3598354823398879</v>
      </c>
      <c r="G1148" s="19">
        <v>40723.9375</v>
      </c>
      <c r="H1148">
        <v>229</v>
      </c>
      <c r="I1148" s="19">
        <v>40723.9375</v>
      </c>
      <c r="J1148">
        <v>5.95</v>
      </c>
      <c r="K1148" s="19">
        <v>40723.9375</v>
      </c>
      <c r="L1148">
        <v>2.99</v>
      </c>
      <c r="M1148" s="19">
        <v>40723.9375</v>
      </c>
      <c r="N1148">
        <v>3.406540180433955</v>
      </c>
    </row>
    <row r="1149" spans="1:14" x14ac:dyDescent="0.25">
      <c r="A1149" s="19">
        <v>40726.979166666664</v>
      </c>
      <c r="B1149">
        <v>2.12057393120585</v>
      </c>
      <c r="C1149" s="19">
        <v>40759.791666666664</v>
      </c>
      <c r="D1149">
        <v>0.34653223026537638</v>
      </c>
      <c r="E1149" s="19">
        <v>40723.947916666664</v>
      </c>
      <c r="F1149">
        <v>2.3344537511509307</v>
      </c>
      <c r="G1149" s="19">
        <v>40723.947916666664</v>
      </c>
      <c r="H1149">
        <v>216</v>
      </c>
      <c r="I1149" s="19">
        <v>40723.947916666664</v>
      </c>
      <c r="J1149">
        <v>5.9</v>
      </c>
      <c r="K1149" s="19">
        <v>40723.947916666664</v>
      </c>
      <c r="L1149">
        <v>2.98</v>
      </c>
      <c r="M1149" s="19">
        <v>40723.947916666664</v>
      </c>
      <c r="N1149">
        <v>3.406540180433955</v>
      </c>
    </row>
    <row r="1150" spans="1:14" x14ac:dyDescent="0.25">
      <c r="A1150" s="19">
        <v>40726.989583333336</v>
      </c>
      <c r="B1150">
        <v>2.1303337684950061</v>
      </c>
      <c r="C1150" s="19">
        <v>40759.833333333336</v>
      </c>
      <c r="D1150">
        <v>0.35653223026537617</v>
      </c>
      <c r="E1150" s="19">
        <v>40723.958333333336</v>
      </c>
      <c r="F1150">
        <v>2.3560258571931225</v>
      </c>
      <c r="G1150" s="19">
        <v>40723.958333333336</v>
      </c>
      <c r="H1150">
        <v>227</v>
      </c>
      <c r="I1150" s="19">
        <v>40723.958333333336</v>
      </c>
      <c r="J1150">
        <v>5.94</v>
      </c>
      <c r="K1150" s="19">
        <v>40723.958333333336</v>
      </c>
      <c r="L1150">
        <v>2.98</v>
      </c>
      <c r="M1150" s="19">
        <v>40723.958333333336</v>
      </c>
      <c r="N1150">
        <v>3.4099331233312946</v>
      </c>
    </row>
    <row r="1151" spans="1:14" x14ac:dyDescent="0.25">
      <c r="A1151" s="19">
        <v>40727</v>
      </c>
      <c r="B1151">
        <v>2.2405492482825999</v>
      </c>
      <c r="C1151" s="19">
        <v>40759.875</v>
      </c>
      <c r="D1151">
        <v>0.34653223026537638</v>
      </c>
      <c r="E1151" s="19">
        <v>40723.96875</v>
      </c>
      <c r="F1151">
        <v>2.3242824552976926</v>
      </c>
      <c r="G1151" s="19">
        <v>40723.96875</v>
      </c>
      <c r="H1151">
        <v>211</v>
      </c>
      <c r="I1151" s="19">
        <v>40723.96875</v>
      </c>
      <c r="J1151">
        <v>5.88</v>
      </c>
      <c r="K1151" s="19">
        <v>40723.96875</v>
      </c>
      <c r="L1151">
        <v>2.98</v>
      </c>
      <c r="M1151" s="19">
        <v>40723.96875</v>
      </c>
      <c r="N1151">
        <v>3.406540180433955</v>
      </c>
    </row>
    <row r="1152" spans="1:14" x14ac:dyDescent="0.25">
      <c r="A1152" s="19">
        <v>40727.010416666664</v>
      </c>
      <c r="B1152">
        <v>2.0934216851622351</v>
      </c>
      <c r="C1152" s="19">
        <v>40759.916666666664</v>
      </c>
      <c r="D1152">
        <v>0.34653223026537638</v>
      </c>
      <c r="E1152" s="19">
        <v>40723.979166666664</v>
      </c>
      <c r="F1152">
        <v>2.2966651902615309</v>
      </c>
      <c r="G1152" s="19">
        <v>40723.979166666664</v>
      </c>
      <c r="H1152">
        <v>198</v>
      </c>
      <c r="I1152" s="19">
        <v>40723.979166666664</v>
      </c>
      <c r="J1152">
        <v>5.83</v>
      </c>
      <c r="K1152" s="19">
        <v>40723.979166666664</v>
      </c>
      <c r="L1152">
        <v>2.98</v>
      </c>
      <c r="M1152" s="19">
        <v>40723.979166666664</v>
      </c>
      <c r="N1152">
        <v>3.406540180433955</v>
      </c>
    </row>
    <row r="1153" spans="1:14" x14ac:dyDescent="0.25">
      <c r="A1153" s="19">
        <v>40727.020833333336</v>
      </c>
      <c r="B1153">
        <v>2.1139433523068369</v>
      </c>
      <c r="C1153" s="19">
        <v>40759.958333333336</v>
      </c>
      <c r="D1153">
        <v>0.34653223026537638</v>
      </c>
      <c r="E1153" s="19">
        <v>40723.989583333336</v>
      </c>
      <c r="F1153">
        <v>2.3344537511509307</v>
      </c>
      <c r="G1153" s="19">
        <v>40723.989583333336</v>
      </c>
      <c r="H1153">
        <v>216</v>
      </c>
      <c r="I1153" s="19">
        <v>40723.989583333336</v>
      </c>
      <c r="J1153">
        <v>5.9</v>
      </c>
      <c r="K1153" s="19">
        <v>40723.989583333336</v>
      </c>
      <c r="L1153">
        <v>2.98</v>
      </c>
      <c r="M1153" s="19">
        <v>40723.989583333336</v>
      </c>
      <c r="N1153">
        <v>3.4014005407815442</v>
      </c>
    </row>
    <row r="1154" spans="1:14" x14ac:dyDescent="0.25">
      <c r="A1154" s="19">
        <v>40727.03125</v>
      </c>
      <c r="B1154">
        <v>2.2278867046136734</v>
      </c>
      <c r="C1154" s="19">
        <v>40760</v>
      </c>
      <c r="D1154">
        <v>0.34653223026537638</v>
      </c>
      <c r="E1154" s="19">
        <v>40724</v>
      </c>
      <c r="F1154">
        <v>2.3138672203691533</v>
      </c>
      <c r="G1154" s="19">
        <v>40724</v>
      </c>
      <c r="H1154">
        <v>206</v>
      </c>
      <c r="I1154" s="19">
        <v>40724</v>
      </c>
      <c r="J1154">
        <v>5.86</v>
      </c>
      <c r="K1154" s="19">
        <v>40724</v>
      </c>
      <c r="L1154">
        <v>2.97</v>
      </c>
      <c r="M1154" s="19">
        <v>40724</v>
      </c>
      <c r="N1154">
        <v>3.4048337166199381</v>
      </c>
    </row>
    <row r="1155" spans="1:14" x14ac:dyDescent="0.25">
      <c r="A1155" s="19">
        <v>40727.041666666664</v>
      </c>
      <c r="B1155">
        <v>2.1303337684950061</v>
      </c>
      <c r="C1155" s="19">
        <v>40760.041666666664</v>
      </c>
      <c r="D1155">
        <v>0.34653223026537638</v>
      </c>
      <c r="E1155" s="19">
        <v>40724.010416666664</v>
      </c>
      <c r="F1155">
        <v>2.287801729930226</v>
      </c>
      <c r="G1155" s="19">
        <v>40724.010416666664</v>
      </c>
      <c r="H1155">
        <v>194</v>
      </c>
      <c r="I1155" s="19">
        <v>40724.010416666664</v>
      </c>
      <c r="J1155">
        <v>5.81</v>
      </c>
      <c r="K1155" s="19">
        <v>40724.010416666664</v>
      </c>
      <c r="L1155">
        <v>2.97</v>
      </c>
      <c r="M1155" s="19">
        <v>40724.010416666664</v>
      </c>
      <c r="N1155">
        <v>3.4014005407815442</v>
      </c>
    </row>
    <row r="1156" spans="1:14" x14ac:dyDescent="0.25">
      <c r="A1156" s="19">
        <v>40727.052083333336</v>
      </c>
      <c r="B1156">
        <v>2.1583624920952498</v>
      </c>
      <c r="C1156" s="19">
        <v>40760.083333333336</v>
      </c>
      <c r="D1156">
        <v>0.34653223026537638</v>
      </c>
      <c r="E1156" s="19">
        <v>40724.020833333336</v>
      </c>
      <c r="F1156">
        <v>2.287801729930226</v>
      </c>
      <c r="G1156" s="19">
        <v>40724.020833333336</v>
      </c>
      <c r="H1156">
        <v>194</v>
      </c>
      <c r="I1156" s="19">
        <v>40724.020833333336</v>
      </c>
      <c r="J1156">
        <v>5.81</v>
      </c>
      <c r="K1156" s="19">
        <v>40724.020833333336</v>
      </c>
      <c r="L1156">
        <v>2.97</v>
      </c>
      <c r="M1156" s="19">
        <v>40724.020833333336</v>
      </c>
      <c r="N1156">
        <v>3.3944516808262164</v>
      </c>
    </row>
    <row r="1157" spans="1:14" x14ac:dyDescent="0.25">
      <c r="A1157" s="19">
        <v>40727.0625</v>
      </c>
      <c r="B1157">
        <v>2.1335389083702174</v>
      </c>
      <c r="C1157" s="19">
        <v>40760.125</v>
      </c>
      <c r="D1157">
        <v>0.35653223026537617</v>
      </c>
      <c r="E1157" s="19">
        <v>40724.03125</v>
      </c>
      <c r="F1157">
        <v>2.3560258571931225</v>
      </c>
      <c r="G1157" s="19">
        <v>40724.03125</v>
      </c>
      <c r="H1157">
        <v>227</v>
      </c>
      <c r="I1157" s="19">
        <v>40724.03125</v>
      </c>
      <c r="J1157">
        <v>5.94</v>
      </c>
      <c r="K1157" s="19">
        <v>40724.03125</v>
      </c>
      <c r="L1157">
        <v>2.97</v>
      </c>
      <c r="M1157" s="19">
        <v>40724.03125</v>
      </c>
      <c r="N1157">
        <v>3.403120521175818</v>
      </c>
    </row>
    <row r="1158" spans="1:14" x14ac:dyDescent="0.25">
      <c r="A1158" s="19">
        <v>40727.072916666664</v>
      </c>
      <c r="B1158">
        <v>2.1105897102992488</v>
      </c>
      <c r="C1158" s="19">
        <v>40760.166666666664</v>
      </c>
      <c r="D1158">
        <v>0.36653223026537596</v>
      </c>
      <c r="E1158" s="19">
        <v>40724.041666666664</v>
      </c>
      <c r="F1158">
        <v>2.287801729930226</v>
      </c>
      <c r="G1158" s="19">
        <v>40724.041666666664</v>
      </c>
      <c r="H1158">
        <v>194</v>
      </c>
      <c r="I1158" s="19">
        <v>40724.041666666664</v>
      </c>
      <c r="J1158">
        <v>5.81</v>
      </c>
      <c r="K1158" s="19">
        <v>40724.041666666664</v>
      </c>
      <c r="L1158">
        <v>2.97</v>
      </c>
      <c r="M1158" s="19">
        <v>40724.041666666664</v>
      </c>
      <c r="N1158">
        <v>3.403120521175818</v>
      </c>
    </row>
    <row r="1159" spans="1:14" x14ac:dyDescent="0.25">
      <c r="A1159" s="19">
        <v>40727.083333333336</v>
      </c>
      <c r="B1159">
        <v>2.1303337684950061</v>
      </c>
      <c r="C1159" s="19">
        <v>40760.208333333336</v>
      </c>
      <c r="D1159">
        <v>0.37653223026537574</v>
      </c>
      <c r="E1159" s="19">
        <v>40724.052083333336</v>
      </c>
      <c r="F1159">
        <v>2.2764618041732443</v>
      </c>
      <c r="G1159" s="19">
        <v>40724.052083333336</v>
      </c>
      <c r="H1159">
        <v>189</v>
      </c>
      <c r="I1159" s="19">
        <v>40724.052083333336</v>
      </c>
      <c r="J1159">
        <v>5.79</v>
      </c>
      <c r="K1159" s="19">
        <v>40724.052083333336</v>
      </c>
      <c r="L1159">
        <v>2.97</v>
      </c>
      <c r="M1159" s="19">
        <v>40724.052083333336</v>
      </c>
      <c r="N1159">
        <v>3.399673721481038</v>
      </c>
    </row>
    <row r="1160" spans="1:14" x14ac:dyDescent="0.25">
      <c r="A1160" s="19">
        <v>40727.09375</v>
      </c>
      <c r="B1160">
        <v>2.0791812460476247</v>
      </c>
      <c r="C1160" s="19">
        <v>40760.25</v>
      </c>
      <c r="D1160">
        <v>0.37653223026537574</v>
      </c>
      <c r="E1160" s="19">
        <v>40724.0625</v>
      </c>
      <c r="F1160">
        <v>2.2966651902615309</v>
      </c>
      <c r="G1160" s="19">
        <v>40724.0625</v>
      </c>
      <c r="H1160">
        <v>198</v>
      </c>
      <c r="I1160" s="19">
        <v>40724.0625</v>
      </c>
      <c r="J1160">
        <v>5.83</v>
      </c>
      <c r="K1160" s="19">
        <v>40724.0625</v>
      </c>
      <c r="L1160">
        <v>2.96</v>
      </c>
      <c r="M1160" s="19">
        <v>40724.0625</v>
      </c>
      <c r="N1160">
        <v>3.399673721481038</v>
      </c>
    </row>
    <row r="1161" spans="1:14" x14ac:dyDescent="0.25">
      <c r="A1161" s="19">
        <v>40727.104166666664</v>
      </c>
      <c r="B1161">
        <v>2.1105897102992488</v>
      </c>
      <c r="C1161" s="19">
        <v>40760.291666666664</v>
      </c>
      <c r="D1161">
        <v>0.37653223026537574</v>
      </c>
      <c r="E1161" s="19">
        <v>40724.072916666664</v>
      </c>
      <c r="F1161">
        <v>2.2648178230095364</v>
      </c>
      <c r="G1161" s="19">
        <v>40724.072916666664</v>
      </c>
      <c r="H1161">
        <v>184</v>
      </c>
      <c r="I1161" s="19">
        <v>40724.072916666664</v>
      </c>
      <c r="J1161">
        <v>5.77</v>
      </c>
      <c r="K1161" s="19">
        <v>40724.072916666664</v>
      </c>
      <c r="L1161">
        <v>2.96</v>
      </c>
      <c r="M1161" s="19">
        <v>40724.072916666664</v>
      </c>
      <c r="N1161">
        <v>3.399673721481038</v>
      </c>
    </row>
    <row r="1162" spans="1:14" x14ac:dyDescent="0.25">
      <c r="A1162" s="19">
        <v>40727.114583333336</v>
      </c>
      <c r="B1162">
        <v>2.1492191126553797</v>
      </c>
      <c r="C1162" s="19">
        <v>40760.333333333336</v>
      </c>
      <c r="D1162">
        <v>0.37653223026537574</v>
      </c>
      <c r="E1162" s="19">
        <v>40724.083333333336</v>
      </c>
      <c r="F1162">
        <v>2.2966651902615309</v>
      </c>
      <c r="G1162" s="19">
        <v>40724.083333333336</v>
      </c>
      <c r="H1162">
        <v>198</v>
      </c>
      <c r="I1162" s="19">
        <v>40724.083333333336</v>
      </c>
      <c r="J1162">
        <v>5.83</v>
      </c>
      <c r="K1162" s="19">
        <v>40724.083333333336</v>
      </c>
      <c r="L1162">
        <v>2.96</v>
      </c>
      <c r="M1162" s="19">
        <v>40724.083333333336</v>
      </c>
      <c r="N1162">
        <v>3.399673721481038</v>
      </c>
    </row>
    <row r="1163" spans="1:14" x14ac:dyDescent="0.25">
      <c r="A1163" s="19">
        <v>40727.125</v>
      </c>
      <c r="B1163">
        <v>2.0934216851622351</v>
      </c>
      <c r="C1163" s="19">
        <v>40760.375</v>
      </c>
      <c r="D1163">
        <v>0.37653223026537574</v>
      </c>
      <c r="E1163" s="19">
        <v>40724.09375</v>
      </c>
      <c r="F1163">
        <v>2.2068258760318495</v>
      </c>
      <c r="G1163" s="19">
        <v>40724.09375</v>
      </c>
      <c r="H1163">
        <v>161</v>
      </c>
      <c r="I1163" s="19">
        <v>40724.09375</v>
      </c>
      <c r="J1163">
        <v>5.69</v>
      </c>
      <c r="K1163" s="19">
        <v>40724.09375</v>
      </c>
      <c r="L1163">
        <v>2.95</v>
      </c>
      <c r="M1163" s="19">
        <v>40724.09375</v>
      </c>
      <c r="N1163">
        <v>3.3944516808262164</v>
      </c>
    </row>
    <row r="1164" spans="1:14" x14ac:dyDescent="0.25">
      <c r="A1164" s="19">
        <v>40727.135416666664</v>
      </c>
      <c r="B1164">
        <v>2.0863598306747484</v>
      </c>
      <c r="C1164" s="19">
        <v>40760.416666666664</v>
      </c>
      <c r="D1164">
        <v>0.36653223026537596</v>
      </c>
      <c r="E1164" s="19">
        <v>40724.104166666664</v>
      </c>
      <c r="F1164">
        <v>2.3138672203691533</v>
      </c>
      <c r="G1164" s="19">
        <v>40724.104166666664</v>
      </c>
      <c r="H1164">
        <v>206</v>
      </c>
      <c r="I1164" s="19">
        <v>40724.104166666664</v>
      </c>
      <c r="J1164">
        <v>5.86</v>
      </c>
      <c r="K1164" s="19">
        <v>40724.104166666664</v>
      </c>
      <c r="L1164">
        <v>2.95</v>
      </c>
      <c r="M1164" s="19">
        <v>40724.104166666664</v>
      </c>
      <c r="N1164">
        <v>3.3961993470957363</v>
      </c>
    </row>
    <row r="1165" spans="1:14" x14ac:dyDescent="0.25">
      <c r="A1165" s="19">
        <v>40727.145833333336</v>
      </c>
      <c r="B1165">
        <v>2.0791812460476247</v>
      </c>
      <c r="C1165" s="19">
        <v>40760.458333333336</v>
      </c>
      <c r="D1165">
        <v>0.35653223026537617</v>
      </c>
      <c r="E1165" s="19">
        <v>40724.114583333336</v>
      </c>
      <c r="F1165">
        <v>2.2764618041732443</v>
      </c>
      <c r="G1165" s="19">
        <v>40724.114583333336</v>
      </c>
      <c r="H1165">
        <v>189</v>
      </c>
      <c r="I1165" s="19">
        <v>40724.114583333336</v>
      </c>
      <c r="J1165">
        <v>5.79</v>
      </c>
      <c r="K1165" s="19">
        <v>40724.114583333336</v>
      </c>
      <c r="L1165">
        <v>2.96</v>
      </c>
      <c r="M1165" s="19">
        <v>40724.114583333336</v>
      </c>
      <c r="N1165">
        <v>3.3891660843645326</v>
      </c>
    </row>
    <row r="1166" spans="1:14" x14ac:dyDescent="0.25">
      <c r="A1166" s="19">
        <v>40727.15625</v>
      </c>
      <c r="B1166">
        <v>2.0863598306747484</v>
      </c>
      <c r="C1166" s="19">
        <v>40760.5</v>
      </c>
      <c r="D1166">
        <v>0.36653223026537596</v>
      </c>
      <c r="E1166" s="19">
        <v>40724.125</v>
      </c>
      <c r="F1166">
        <v>2.2695129442179165</v>
      </c>
      <c r="G1166" s="19">
        <v>40724.125</v>
      </c>
      <c r="H1166">
        <v>186</v>
      </c>
      <c r="I1166" s="19">
        <v>40724.125</v>
      </c>
      <c r="J1166">
        <v>5.78</v>
      </c>
      <c r="K1166" s="19">
        <v>40724.125</v>
      </c>
      <c r="L1166">
        <v>2.95</v>
      </c>
      <c r="M1166" s="19">
        <v>40724.125</v>
      </c>
      <c r="N1166">
        <v>3.3909351071033793</v>
      </c>
    </row>
    <row r="1167" spans="1:14" x14ac:dyDescent="0.25">
      <c r="A1167" s="19">
        <v>40727.166666666664</v>
      </c>
      <c r="B1167">
        <v>2.0899051114393981</v>
      </c>
      <c r="C1167" s="19">
        <v>40760.541666666664</v>
      </c>
      <c r="D1167">
        <v>0.36653223026537596</v>
      </c>
      <c r="E1167" s="19">
        <v>40724.135416666664</v>
      </c>
      <c r="F1167">
        <v>2.214843848047698</v>
      </c>
      <c r="G1167" s="19">
        <v>40724.135416666664</v>
      </c>
      <c r="H1167">
        <v>164</v>
      </c>
      <c r="I1167" s="19">
        <v>40724.135416666664</v>
      </c>
      <c r="J1167">
        <v>5.7</v>
      </c>
      <c r="K1167" s="19">
        <v>40724.135416666664</v>
      </c>
      <c r="L1167">
        <v>2.95</v>
      </c>
      <c r="M1167" s="19">
        <v>40724.135416666664</v>
      </c>
      <c r="N1167">
        <v>3.3909351071033793</v>
      </c>
    </row>
    <row r="1168" spans="1:14" x14ac:dyDescent="0.25">
      <c r="A1168" s="19">
        <v>40727.177083333336</v>
      </c>
      <c r="B1168">
        <v>2.12057393120585</v>
      </c>
      <c r="C1168" s="19">
        <v>40760.583333333336</v>
      </c>
      <c r="D1168">
        <v>0.36653223026537596</v>
      </c>
      <c r="E1168" s="19">
        <v>40724.145833333336</v>
      </c>
      <c r="F1168">
        <v>2.2355284469075487</v>
      </c>
      <c r="G1168" s="19">
        <v>40724.145833333336</v>
      </c>
      <c r="H1168">
        <v>172</v>
      </c>
      <c r="I1168" s="19">
        <v>40724.145833333336</v>
      </c>
      <c r="J1168">
        <v>5.73</v>
      </c>
      <c r="K1168" s="19">
        <v>40724.145833333336</v>
      </c>
      <c r="L1168">
        <v>2.95</v>
      </c>
      <c r="M1168" s="19">
        <v>40724.145833333336</v>
      </c>
      <c r="N1168">
        <v>3.3891660843645326</v>
      </c>
    </row>
    <row r="1169" spans="1:14" x14ac:dyDescent="0.25">
      <c r="A1169" s="19">
        <v>40727.1875</v>
      </c>
      <c r="B1169">
        <v>2.0863598306747484</v>
      </c>
      <c r="C1169" s="19">
        <v>40760.625</v>
      </c>
      <c r="D1169">
        <v>0.36653223026537596</v>
      </c>
      <c r="E1169" s="19">
        <v>40724.15625</v>
      </c>
      <c r="F1169">
        <v>2.2504200023088941</v>
      </c>
      <c r="G1169" s="19">
        <v>40724.15625</v>
      </c>
      <c r="H1169">
        <v>178</v>
      </c>
      <c r="I1169" s="19">
        <v>40724.15625</v>
      </c>
      <c r="J1169">
        <v>5.75</v>
      </c>
      <c r="K1169" s="19">
        <v>40724.15625</v>
      </c>
      <c r="L1169">
        <v>2.95</v>
      </c>
      <c r="M1169" s="19">
        <v>40724.15625</v>
      </c>
      <c r="N1169">
        <v>3.3873898263387292</v>
      </c>
    </row>
    <row r="1170" spans="1:14" x14ac:dyDescent="0.25">
      <c r="A1170" s="19">
        <v>40727.197916666664</v>
      </c>
      <c r="B1170">
        <v>2.0863598306747484</v>
      </c>
      <c r="C1170" s="19">
        <v>40760.666666666664</v>
      </c>
      <c r="D1170">
        <v>0.36653223026537596</v>
      </c>
      <c r="E1170" s="19">
        <v>40724.166666666664</v>
      </c>
      <c r="F1170">
        <v>2.2227164711475833</v>
      </c>
      <c r="G1170" s="19">
        <v>40724.166666666664</v>
      </c>
      <c r="H1170">
        <v>167</v>
      </c>
      <c r="I1170" s="19">
        <v>40724.166666666664</v>
      </c>
      <c r="J1170">
        <v>5.71</v>
      </c>
      <c r="K1170" s="19">
        <v>40724.166666666664</v>
      </c>
      <c r="L1170">
        <v>2.94</v>
      </c>
      <c r="M1170" s="19">
        <v>40724.166666666664</v>
      </c>
      <c r="N1170">
        <v>3.3820170425748683</v>
      </c>
    </row>
    <row r="1171" spans="1:14" x14ac:dyDescent="0.25">
      <c r="A1171" s="19">
        <v>40727.208333333336</v>
      </c>
      <c r="B1171">
        <v>2.0530784434834195</v>
      </c>
      <c r="C1171" s="19">
        <v>40760.708333333336</v>
      </c>
      <c r="D1171">
        <v>0.36653223026537596</v>
      </c>
      <c r="E1171" s="19">
        <v>40724.177083333336</v>
      </c>
      <c r="F1171">
        <v>2.2504200023088941</v>
      </c>
      <c r="G1171" s="19">
        <v>40724.177083333336</v>
      </c>
      <c r="H1171">
        <v>178</v>
      </c>
      <c r="I1171" s="19">
        <v>40724.177083333336</v>
      </c>
      <c r="J1171">
        <v>5.75</v>
      </c>
      <c r="K1171" s="19">
        <v>40724.177083333336</v>
      </c>
      <c r="L1171">
        <v>2.94</v>
      </c>
      <c r="M1171" s="19">
        <v>40724.177083333336</v>
      </c>
      <c r="N1171">
        <v>3.3856062735983121</v>
      </c>
    </row>
    <row r="1172" spans="1:14" x14ac:dyDescent="0.25">
      <c r="A1172" s="19">
        <v>40727.21875</v>
      </c>
      <c r="B1172">
        <v>2.0530784434834195</v>
      </c>
      <c r="C1172" s="19">
        <v>40760.75</v>
      </c>
      <c r="D1172">
        <v>0.36653223026537596</v>
      </c>
      <c r="E1172" s="19">
        <v>40724.1875</v>
      </c>
      <c r="F1172">
        <v>2.1702617153949575</v>
      </c>
      <c r="G1172" s="19">
        <v>40724.1875</v>
      </c>
      <c r="H1172">
        <v>148</v>
      </c>
      <c r="I1172" s="19">
        <v>40724.1875</v>
      </c>
      <c r="J1172">
        <v>5.64</v>
      </c>
      <c r="K1172" s="19">
        <v>40724.1875</v>
      </c>
      <c r="L1172">
        <v>2.94</v>
      </c>
      <c r="M1172" s="19">
        <v>40724.1875</v>
      </c>
      <c r="N1172">
        <v>3.3802112417116059</v>
      </c>
    </row>
    <row r="1173" spans="1:14" x14ac:dyDescent="0.25">
      <c r="A1173" s="19">
        <v>40727.229166666664</v>
      </c>
      <c r="B1173">
        <v>2.0453229787866576</v>
      </c>
      <c r="C1173" s="19">
        <v>40760.791666666664</v>
      </c>
      <c r="D1173">
        <v>0.36653223026537596</v>
      </c>
      <c r="E1173" s="19">
        <v>40724.197916666664</v>
      </c>
      <c r="F1173">
        <v>2.2648178230095364</v>
      </c>
      <c r="G1173" s="19">
        <v>40724.197916666664</v>
      </c>
      <c r="H1173">
        <v>184</v>
      </c>
      <c r="I1173" s="19">
        <v>40724.197916666664</v>
      </c>
      <c r="J1173">
        <v>5.77</v>
      </c>
      <c r="K1173" s="19">
        <v>40724.197916666664</v>
      </c>
      <c r="L1173">
        <v>2.94</v>
      </c>
      <c r="M1173" s="19">
        <v>40724.197916666664</v>
      </c>
      <c r="N1173">
        <v>3.3802112417116059</v>
      </c>
    </row>
    <row r="1174" spans="1:14" x14ac:dyDescent="0.25">
      <c r="A1174" s="19">
        <v>40727.239583333336</v>
      </c>
      <c r="B1174">
        <v>2.0755469613925306</v>
      </c>
      <c r="C1174" s="19">
        <v>40760.833333333336</v>
      </c>
      <c r="D1174">
        <v>0.35653223026537617</v>
      </c>
      <c r="E1174" s="19">
        <v>40724.208333333336</v>
      </c>
      <c r="F1174">
        <v>2.2430380486862944</v>
      </c>
      <c r="G1174" s="19">
        <v>40724.208333333336</v>
      </c>
      <c r="H1174">
        <v>175</v>
      </c>
      <c r="I1174" s="19">
        <v>40724.208333333336</v>
      </c>
      <c r="J1174">
        <v>5.74</v>
      </c>
      <c r="K1174" s="19">
        <v>40724.208333333336</v>
      </c>
      <c r="L1174">
        <v>2.94</v>
      </c>
      <c r="M1174" s="19">
        <v>40724.208333333336</v>
      </c>
      <c r="N1174">
        <v>3.3802112417116059</v>
      </c>
    </row>
    <row r="1175" spans="1:14" x14ac:dyDescent="0.25">
      <c r="A1175" s="19">
        <v>40727.25</v>
      </c>
      <c r="B1175">
        <v>2.0863598306747484</v>
      </c>
      <c r="C1175" s="19">
        <v>40760.875</v>
      </c>
      <c r="D1175">
        <v>0.35653223026537617</v>
      </c>
      <c r="E1175" s="19">
        <v>40724.21875</v>
      </c>
      <c r="F1175">
        <v>2.1553360374650619</v>
      </c>
      <c r="G1175" s="19">
        <v>40724.21875</v>
      </c>
      <c r="H1175">
        <v>143</v>
      </c>
      <c r="I1175" s="19">
        <v>40724.21875</v>
      </c>
      <c r="J1175">
        <v>5.62</v>
      </c>
      <c r="K1175" s="19">
        <v>40724.21875</v>
      </c>
      <c r="L1175">
        <v>2.93</v>
      </c>
      <c r="M1175" s="19">
        <v>40724.21875</v>
      </c>
      <c r="N1175">
        <v>3.3820170425748683</v>
      </c>
    </row>
    <row r="1176" spans="1:14" x14ac:dyDescent="0.25">
      <c r="A1176" s="19">
        <v>40727.260416666664</v>
      </c>
      <c r="B1176">
        <v>2.0569048513364727</v>
      </c>
      <c r="C1176" s="19">
        <v>40760.916666666664</v>
      </c>
      <c r="D1176">
        <v>0.34653223026537638</v>
      </c>
      <c r="E1176" s="19">
        <v>40724.229166666664</v>
      </c>
      <c r="F1176">
        <v>2.2068258760318495</v>
      </c>
      <c r="G1176" s="19">
        <v>40724.229166666664</v>
      </c>
      <c r="H1176">
        <v>161</v>
      </c>
      <c r="I1176" s="19">
        <v>40724.229166666664</v>
      </c>
      <c r="J1176">
        <v>5.69</v>
      </c>
      <c r="K1176" s="19">
        <v>40724.229166666664</v>
      </c>
      <c r="L1176">
        <v>2.93</v>
      </c>
      <c r="M1176" s="19">
        <v>40724.229166666664</v>
      </c>
      <c r="N1176">
        <v>3.3783979009481375</v>
      </c>
    </row>
    <row r="1177" spans="1:14" x14ac:dyDescent="0.25">
      <c r="A1177" s="19">
        <v>40727.270833333336</v>
      </c>
      <c r="B1177">
        <v>2.0413926851582249</v>
      </c>
      <c r="C1177" s="19">
        <v>40760.958333333336</v>
      </c>
      <c r="D1177">
        <v>0.34653223026537638</v>
      </c>
      <c r="E1177" s="19">
        <v>40724.239583333336</v>
      </c>
      <c r="F1177">
        <v>2.1702617153949575</v>
      </c>
      <c r="G1177" s="19">
        <v>40724.239583333336</v>
      </c>
      <c r="H1177">
        <v>148</v>
      </c>
      <c r="I1177" s="19">
        <v>40724.239583333336</v>
      </c>
      <c r="J1177">
        <v>5.64</v>
      </c>
      <c r="K1177" s="19">
        <v>40724.239583333336</v>
      </c>
      <c r="L1177">
        <v>2.93</v>
      </c>
      <c r="M1177" s="19">
        <v>40724.239583333336</v>
      </c>
      <c r="N1177">
        <v>3.3783979009481375</v>
      </c>
    </row>
    <row r="1178" spans="1:14" x14ac:dyDescent="0.25">
      <c r="A1178" s="19">
        <v>40727.28125</v>
      </c>
      <c r="B1178">
        <v>2.0530784434834195</v>
      </c>
      <c r="C1178" s="19">
        <v>40761</v>
      </c>
      <c r="D1178">
        <v>0.33653223026537482</v>
      </c>
      <c r="E1178" s="19">
        <v>40724.25</v>
      </c>
      <c r="F1178">
        <v>2.2013971243204513</v>
      </c>
      <c r="G1178" s="19">
        <v>40724.25</v>
      </c>
      <c r="H1178">
        <v>159</v>
      </c>
      <c r="I1178" s="19">
        <v>40724.25</v>
      </c>
      <c r="J1178">
        <v>5.68</v>
      </c>
      <c r="K1178" s="19">
        <v>40724.25</v>
      </c>
      <c r="L1178">
        <v>2.93</v>
      </c>
      <c r="M1178" s="19">
        <v>40724.25</v>
      </c>
      <c r="N1178">
        <v>3.3820170425748683</v>
      </c>
    </row>
    <row r="1179" spans="1:14" x14ac:dyDescent="0.25">
      <c r="A1179" s="19">
        <v>40727.291666666664</v>
      </c>
      <c r="B1179">
        <v>2.0293837776852097</v>
      </c>
      <c r="C1179" s="19">
        <v>40761.041666666664</v>
      </c>
      <c r="D1179">
        <v>0.33653223026537482</v>
      </c>
      <c r="E1179" s="19">
        <v>40724.260416666664</v>
      </c>
      <c r="F1179">
        <v>2.1702617153949575</v>
      </c>
      <c r="G1179" s="19">
        <v>40724.260416666664</v>
      </c>
      <c r="H1179">
        <v>148</v>
      </c>
      <c r="I1179" s="19">
        <v>40724.260416666664</v>
      </c>
      <c r="J1179">
        <v>5.64</v>
      </c>
      <c r="K1179" s="19">
        <v>40724.260416666664</v>
      </c>
      <c r="L1179">
        <v>2.93</v>
      </c>
      <c r="M1179" s="19">
        <v>40724.260416666664</v>
      </c>
      <c r="N1179">
        <v>3.3802112417116059</v>
      </c>
    </row>
    <row r="1180" spans="1:14" x14ac:dyDescent="0.25">
      <c r="A1180" s="19">
        <v>40727.302083333336</v>
      </c>
      <c r="B1180">
        <v>2.0293837776852097</v>
      </c>
      <c r="C1180" s="19">
        <v>40761.083333333336</v>
      </c>
      <c r="D1180">
        <v>0.33653223026537482</v>
      </c>
      <c r="E1180" s="19">
        <v>40724.270833333336</v>
      </c>
      <c r="F1180">
        <v>2.1398790864012365</v>
      </c>
      <c r="G1180" s="19">
        <v>40724.270833333336</v>
      </c>
      <c r="H1180">
        <v>138</v>
      </c>
      <c r="I1180" s="19">
        <v>40724.270833333336</v>
      </c>
      <c r="J1180">
        <v>5.6</v>
      </c>
      <c r="K1180" s="19">
        <v>40724.270833333336</v>
      </c>
      <c r="L1180">
        <v>2.93</v>
      </c>
      <c r="M1180" s="19">
        <v>40724.270833333336</v>
      </c>
      <c r="N1180">
        <v>3.3765769570565118</v>
      </c>
    </row>
    <row r="1181" spans="1:14" x14ac:dyDescent="0.25">
      <c r="A1181" s="19">
        <v>40727.3125</v>
      </c>
      <c r="B1181">
        <v>2.0211892990699383</v>
      </c>
      <c r="C1181" s="19">
        <v>40761.125</v>
      </c>
      <c r="D1181">
        <v>0.34653223026537638</v>
      </c>
      <c r="E1181" s="19">
        <v>40724.28125</v>
      </c>
      <c r="F1181">
        <v>2.1702617153949575</v>
      </c>
      <c r="G1181" s="19">
        <v>40724.28125</v>
      </c>
      <c r="H1181">
        <v>148</v>
      </c>
      <c r="I1181" s="19">
        <v>40724.28125</v>
      </c>
      <c r="J1181">
        <v>5.64</v>
      </c>
      <c r="K1181" s="19">
        <v>40724.28125</v>
      </c>
      <c r="L1181">
        <v>2.93</v>
      </c>
      <c r="M1181" s="19">
        <v>40724.28125</v>
      </c>
      <c r="N1181">
        <v>3.3765769570565118</v>
      </c>
    </row>
    <row r="1182" spans="1:14" x14ac:dyDescent="0.25">
      <c r="A1182" s="19">
        <v>40727.322916666664</v>
      </c>
      <c r="B1182">
        <v>2.0211892990699383</v>
      </c>
      <c r="C1182" s="19">
        <v>40761.166666666664</v>
      </c>
      <c r="D1182">
        <v>0.34653223026537638</v>
      </c>
      <c r="E1182" s="19">
        <v>40724.291666666664</v>
      </c>
      <c r="F1182">
        <v>2.1553360374650619</v>
      </c>
      <c r="G1182" s="19">
        <v>40724.291666666664</v>
      </c>
      <c r="H1182">
        <v>143</v>
      </c>
      <c r="I1182" s="19">
        <v>40724.291666666664</v>
      </c>
      <c r="J1182">
        <v>5.62</v>
      </c>
      <c r="K1182" s="19">
        <v>40724.291666666664</v>
      </c>
      <c r="L1182">
        <v>2.92</v>
      </c>
      <c r="M1182" s="19">
        <v>40724.291666666664</v>
      </c>
      <c r="N1182">
        <v>3.3783979009481375</v>
      </c>
    </row>
    <row r="1183" spans="1:14" x14ac:dyDescent="0.25">
      <c r="A1183" s="19">
        <v>40727.333333333336</v>
      </c>
      <c r="B1183">
        <v>2.0043213737826426</v>
      </c>
      <c r="C1183" s="19">
        <v>40761.208333333336</v>
      </c>
      <c r="D1183">
        <v>0.35653223026537617</v>
      </c>
      <c r="E1183" s="19">
        <v>40724.302083333336</v>
      </c>
      <c r="F1183">
        <v>2.2304489213782741</v>
      </c>
      <c r="G1183" s="19">
        <v>40724.302083333336</v>
      </c>
      <c r="H1183">
        <v>170</v>
      </c>
      <c r="I1183" s="19">
        <v>40724.302083333336</v>
      </c>
      <c r="J1183">
        <v>5.72</v>
      </c>
      <c r="K1183" s="19">
        <v>40724.302083333336</v>
      </c>
      <c r="L1183">
        <v>2.92</v>
      </c>
      <c r="M1183" s="19">
        <v>40724.302083333336</v>
      </c>
      <c r="N1183">
        <v>3.374748346010104</v>
      </c>
    </row>
    <row r="1184" spans="1:14" x14ac:dyDescent="0.25">
      <c r="A1184" s="19">
        <v>40727.34375</v>
      </c>
      <c r="B1184">
        <v>2.0086001717619175</v>
      </c>
      <c r="C1184" s="19">
        <v>40761.25</v>
      </c>
      <c r="D1184">
        <v>0.35653223026537617</v>
      </c>
      <c r="E1184" s="19">
        <v>40724.3125</v>
      </c>
      <c r="F1184">
        <v>2.1643528557844371</v>
      </c>
      <c r="G1184" s="19">
        <v>40724.3125</v>
      </c>
      <c r="H1184">
        <v>146</v>
      </c>
      <c r="I1184" s="19">
        <v>40724.3125</v>
      </c>
      <c r="J1184">
        <v>5.63</v>
      </c>
      <c r="K1184" s="19">
        <v>40724.3125</v>
      </c>
      <c r="L1184">
        <v>2.92</v>
      </c>
      <c r="M1184" s="19">
        <v>40724.3125</v>
      </c>
      <c r="N1184">
        <v>3.3729120029701067</v>
      </c>
    </row>
    <row r="1185" spans="1:14" x14ac:dyDescent="0.25">
      <c r="A1185" s="19">
        <v>40727.354166666664</v>
      </c>
      <c r="B1185">
        <v>1.9956351945975499</v>
      </c>
      <c r="C1185" s="19">
        <v>40761.291666666664</v>
      </c>
      <c r="D1185">
        <v>0.35653223026537617</v>
      </c>
      <c r="E1185" s="19">
        <v>40724.322916666664</v>
      </c>
      <c r="F1185">
        <v>2.214843848047698</v>
      </c>
      <c r="G1185" s="19">
        <v>40724.322916666664</v>
      </c>
      <c r="H1185">
        <v>164</v>
      </c>
      <c r="I1185" s="19">
        <v>40724.322916666664</v>
      </c>
      <c r="J1185">
        <v>5.7</v>
      </c>
      <c r="K1185" s="19">
        <v>40724.322916666664</v>
      </c>
      <c r="L1185">
        <v>2.92</v>
      </c>
      <c r="M1185" s="19">
        <v>40724.322916666664</v>
      </c>
      <c r="N1185">
        <v>3.374748346010104</v>
      </c>
    </row>
    <row r="1186" spans="1:14" x14ac:dyDescent="0.25">
      <c r="A1186" s="19">
        <v>40727.364583333336</v>
      </c>
      <c r="B1186">
        <v>1.9956351945975499</v>
      </c>
      <c r="C1186" s="19">
        <v>40761.333333333336</v>
      </c>
      <c r="D1186">
        <v>0.35653223026537617</v>
      </c>
      <c r="E1186" s="19">
        <v>40724.333333333336</v>
      </c>
      <c r="F1186">
        <v>2.1931245983544616</v>
      </c>
      <c r="G1186" s="19">
        <v>40724.333333333336</v>
      </c>
      <c r="H1186">
        <v>156</v>
      </c>
      <c r="I1186" s="19">
        <v>40724.333333333336</v>
      </c>
      <c r="J1186">
        <v>5.67</v>
      </c>
      <c r="K1186" s="19">
        <v>40724.333333333336</v>
      </c>
      <c r="L1186">
        <v>2.92</v>
      </c>
      <c r="M1186" s="19">
        <v>40724.333333333336</v>
      </c>
      <c r="N1186">
        <v>3.3765769570565118</v>
      </c>
    </row>
    <row r="1187" spans="1:14" x14ac:dyDescent="0.25">
      <c r="A1187" s="19">
        <v>40727.375</v>
      </c>
      <c r="B1187">
        <v>2.0453229787866576</v>
      </c>
      <c r="C1187" s="19">
        <v>40761.375</v>
      </c>
      <c r="D1187">
        <v>0.34653223026537638</v>
      </c>
      <c r="E1187" s="19">
        <v>40724.34375</v>
      </c>
      <c r="F1187">
        <v>2.2355284469075487</v>
      </c>
      <c r="G1187" s="19">
        <v>40724.34375</v>
      </c>
      <c r="H1187">
        <v>172</v>
      </c>
      <c r="I1187" s="19">
        <v>40724.34375</v>
      </c>
      <c r="J1187">
        <v>5.73</v>
      </c>
      <c r="K1187" s="19">
        <v>40724.34375</v>
      </c>
      <c r="L1187">
        <v>2.92</v>
      </c>
      <c r="M1187" s="19">
        <v>40724.34375</v>
      </c>
      <c r="N1187">
        <v>3.3765769570565118</v>
      </c>
    </row>
    <row r="1188" spans="1:14" x14ac:dyDescent="0.25">
      <c r="A1188" s="19">
        <v>40727.385416666664</v>
      </c>
      <c r="B1188">
        <v>1.9777236052888478</v>
      </c>
      <c r="C1188" s="19">
        <v>40761.416666666664</v>
      </c>
      <c r="D1188">
        <v>0.34653223026537638</v>
      </c>
      <c r="E1188" s="19">
        <v>40724.354166666664</v>
      </c>
      <c r="F1188">
        <v>2.1398790864012365</v>
      </c>
      <c r="G1188" s="19">
        <v>40724.354166666664</v>
      </c>
      <c r="H1188">
        <v>138</v>
      </c>
      <c r="I1188" s="19">
        <v>40724.354166666664</v>
      </c>
      <c r="J1188">
        <v>5.6</v>
      </c>
      <c r="K1188" s="19">
        <v>40724.354166666664</v>
      </c>
      <c r="L1188">
        <v>2.92</v>
      </c>
      <c r="M1188" s="19">
        <v>40724.354166666664</v>
      </c>
      <c r="N1188">
        <v>3.3729120029701067</v>
      </c>
    </row>
    <row r="1189" spans="1:14" x14ac:dyDescent="0.25">
      <c r="A1189" s="19">
        <v>40727.395833333336</v>
      </c>
      <c r="B1189">
        <v>1.9956351945975499</v>
      </c>
      <c r="C1189" s="19">
        <v>40761.458333333336</v>
      </c>
      <c r="D1189">
        <v>0.34653223026537638</v>
      </c>
      <c r="E1189" s="19">
        <v>40724.364583333336</v>
      </c>
      <c r="F1189">
        <v>2.1398790864012365</v>
      </c>
      <c r="G1189" s="19">
        <v>40724.364583333336</v>
      </c>
      <c r="H1189">
        <v>138</v>
      </c>
      <c r="I1189" s="19">
        <v>40724.364583333336</v>
      </c>
      <c r="J1189">
        <v>5.6</v>
      </c>
      <c r="K1189" s="19">
        <v>40724.364583333336</v>
      </c>
      <c r="L1189">
        <v>2.92</v>
      </c>
      <c r="M1189" s="19">
        <v>40724.364583333336</v>
      </c>
      <c r="N1189">
        <v>3.374748346010104</v>
      </c>
    </row>
    <row r="1190" spans="1:14" x14ac:dyDescent="0.25">
      <c r="A1190" s="19">
        <v>40727.40625</v>
      </c>
      <c r="B1190">
        <v>2.0043213737826426</v>
      </c>
      <c r="C1190" s="19">
        <v>40761.5</v>
      </c>
      <c r="D1190">
        <v>0.34653223026537638</v>
      </c>
      <c r="E1190" s="19">
        <v>40724.375</v>
      </c>
      <c r="F1190">
        <v>2.1702617153949575</v>
      </c>
      <c r="G1190" s="19">
        <v>40724.375</v>
      </c>
      <c r="H1190">
        <v>148</v>
      </c>
      <c r="I1190" s="19">
        <v>40724.375</v>
      </c>
      <c r="J1190">
        <v>5.64</v>
      </c>
      <c r="K1190" s="19">
        <v>40724.375</v>
      </c>
      <c r="L1190">
        <v>2.92</v>
      </c>
      <c r="M1190" s="19">
        <v>40724.375</v>
      </c>
      <c r="N1190">
        <v>3.374748346010104</v>
      </c>
    </row>
    <row r="1191" spans="1:14" x14ac:dyDescent="0.25">
      <c r="A1191" s="19">
        <v>40727.416666666664</v>
      </c>
      <c r="B1191">
        <v>1.9777236052888478</v>
      </c>
      <c r="C1191" s="19">
        <v>40761.541666666664</v>
      </c>
      <c r="D1191">
        <v>0.34653223026537638</v>
      </c>
      <c r="E1191" s="19">
        <v>40724.385416666664</v>
      </c>
      <c r="F1191">
        <v>2.1553360374650619</v>
      </c>
      <c r="G1191" s="19">
        <v>40724.385416666664</v>
      </c>
      <c r="H1191">
        <v>143</v>
      </c>
      <c r="I1191" s="19">
        <v>40724.385416666664</v>
      </c>
      <c r="J1191">
        <v>5.62</v>
      </c>
      <c r="K1191" s="19">
        <v>40724.385416666664</v>
      </c>
      <c r="L1191">
        <v>2.91</v>
      </c>
      <c r="M1191" s="19">
        <v>40724.385416666664</v>
      </c>
      <c r="N1191">
        <v>3.3729120029701067</v>
      </c>
    </row>
    <row r="1192" spans="1:14" x14ac:dyDescent="0.25">
      <c r="A1192" s="19">
        <v>40727.427083333336</v>
      </c>
      <c r="B1192">
        <v>2.0293837776852097</v>
      </c>
      <c r="C1192" s="19">
        <v>40761.583333333336</v>
      </c>
      <c r="D1192">
        <v>0.35653223026537617</v>
      </c>
      <c r="E1192" s="19">
        <v>40724.395833333336</v>
      </c>
      <c r="F1192">
        <v>2.1702617153949575</v>
      </c>
      <c r="G1192" s="19">
        <v>40724.395833333336</v>
      </c>
      <c r="H1192">
        <v>148</v>
      </c>
      <c r="I1192" s="19">
        <v>40724.395833333336</v>
      </c>
      <c r="J1192">
        <v>5.64</v>
      </c>
      <c r="K1192" s="19">
        <v>40724.395833333336</v>
      </c>
      <c r="L1192">
        <v>2.91</v>
      </c>
      <c r="M1192" s="19">
        <v>40724.395833333336</v>
      </c>
      <c r="N1192">
        <v>3.3729120029701067</v>
      </c>
    </row>
    <row r="1193" spans="1:14" x14ac:dyDescent="0.25">
      <c r="A1193" s="19">
        <v>40727.4375</v>
      </c>
      <c r="B1193">
        <v>1.9912260756924949</v>
      </c>
      <c r="C1193" s="19">
        <v>40761.625</v>
      </c>
      <c r="D1193">
        <v>0.35653223026537617</v>
      </c>
      <c r="E1193" s="19">
        <v>40724.40625</v>
      </c>
      <c r="F1193">
        <v>2.1931245983544616</v>
      </c>
      <c r="G1193" s="19">
        <v>40724.40625</v>
      </c>
      <c r="H1193">
        <v>156</v>
      </c>
      <c r="I1193" s="19">
        <v>40724.40625</v>
      </c>
      <c r="J1193">
        <v>5.67</v>
      </c>
      <c r="K1193" s="19">
        <v>40724.40625</v>
      </c>
      <c r="L1193">
        <v>2.91</v>
      </c>
      <c r="M1193" s="19">
        <v>40724.40625</v>
      </c>
      <c r="N1193">
        <v>3.3710678622717363</v>
      </c>
    </row>
    <row r="1194" spans="1:14" x14ac:dyDescent="0.25">
      <c r="A1194" s="19">
        <v>40727.447916666664</v>
      </c>
      <c r="B1194">
        <v>1.9912260756924949</v>
      </c>
      <c r="C1194" s="19">
        <v>40761.666666666664</v>
      </c>
      <c r="D1194">
        <v>0.34653223026537638</v>
      </c>
      <c r="E1194" s="19">
        <v>40724.416666666664</v>
      </c>
      <c r="F1194">
        <v>2.1702617153949575</v>
      </c>
      <c r="G1194" s="19">
        <v>40724.416666666664</v>
      </c>
      <c r="H1194">
        <v>148</v>
      </c>
      <c r="I1194" s="19">
        <v>40724.416666666664</v>
      </c>
      <c r="J1194">
        <v>5.64</v>
      </c>
      <c r="K1194" s="19">
        <v>40724.416666666664</v>
      </c>
      <c r="L1194">
        <v>2.9</v>
      </c>
      <c r="M1194" s="19">
        <v>40724.416666666664</v>
      </c>
      <c r="N1194">
        <v>3.3673559210260189</v>
      </c>
    </row>
    <row r="1195" spans="1:14" x14ac:dyDescent="0.25">
      <c r="A1195" s="19">
        <v>40727.458333333336</v>
      </c>
      <c r="B1195">
        <v>1.9956351945975499</v>
      </c>
      <c r="C1195" s="19">
        <v>40761.708333333336</v>
      </c>
      <c r="D1195">
        <v>0.34653223026537638</v>
      </c>
      <c r="E1195" s="19">
        <v>40724.427083333336</v>
      </c>
      <c r="F1195">
        <v>2.1492191126553797</v>
      </c>
      <c r="G1195" s="19">
        <v>40724.427083333336</v>
      </c>
      <c r="H1195">
        <v>141</v>
      </c>
      <c r="I1195" s="19">
        <v>40724.427083333336</v>
      </c>
      <c r="J1195">
        <v>5.61</v>
      </c>
      <c r="K1195" s="19">
        <v>40724.427083333336</v>
      </c>
      <c r="L1195">
        <v>2.91</v>
      </c>
      <c r="M1195" s="19">
        <v>40724.427083333336</v>
      </c>
      <c r="N1195">
        <v>3.3673559210260189</v>
      </c>
    </row>
    <row r="1196" spans="1:14" x14ac:dyDescent="0.25">
      <c r="A1196" s="19">
        <v>40727.46875</v>
      </c>
      <c r="B1196">
        <v>1.9822712330395684</v>
      </c>
      <c r="C1196" s="19">
        <v>40761.75</v>
      </c>
      <c r="D1196">
        <v>0.33653223026537482</v>
      </c>
      <c r="E1196" s="19">
        <v>40724.4375</v>
      </c>
      <c r="F1196">
        <v>2.1643528557844371</v>
      </c>
      <c r="G1196" s="19">
        <v>40724.4375</v>
      </c>
      <c r="H1196">
        <v>146</v>
      </c>
      <c r="I1196" s="19">
        <v>40724.4375</v>
      </c>
      <c r="J1196">
        <v>5.63</v>
      </c>
      <c r="K1196" s="19">
        <v>40724.4375</v>
      </c>
      <c r="L1196">
        <v>2.9</v>
      </c>
      <c r="M1196" s="19">
        <v>40724.4375</v>
      </c>
      <c r="N1196">
        <v>3.3729120029701067</v>
      </c>
    </row>
    <row r="1197" spans="1:14" x14ac:dyDescent="0.25">
      <c r="A1197" s="19">
        <v>40727.479166666664</v>
      </c>
      <c r="B1197">
        <v>1.968482948553935</v>
      </c>
      <c r="C1197" s="19">
        <v>40761.791666666664</v>
      </c>
      <c r="D1197">
        <v>0.33653223026537482</v>
      </c>
      <c r="E1197" s="19">
        <v>40724.447916666664</v>
      </c>
      <c r="F1197">
        <v>2.1643528557844371</v>
      </c>
      <c r="G1197" s="19">
        <v>40724.447916666664</v>
      </c>
      <c r="H1197">
        <v>146</v>
      </c>
      <c r="I1197" s="19">
        <v>40724.447916666664</v>
      </c>
      <c r="J1197">
        <v>5.63</v>
      </c>
      <c r="K1197" s="19">
        <v>40724.447916666664</v>
      </c>
      <c r="L1197">
        <v>2.9</v>
      </c>
      <c r="M1197" s="19">
        <v>40724.447916666664</v>
      </c>
      <c r="N1197">
        <v>3.3636119798921444</v>
      </c>
    </row>
    <row r="1198" spans="1:14" x14ac:dyDescent="0.25">
      <c r="A1198" s="19">
        <v>40727.489583333336</v>
      </c>
      <c r="B1198">
        <v>1.9294189257142926</v>
      </c>
      <c r="C1198" s="19">
        <v>40761.833333333336</v>
      </c>
      <c r="D1198">
        <v>0.32653223026537503</v>
      </c>
      <c r="E1198" s="19">
        <v>40724.458333333336</v>
      </c>
      <c r="F1198">
        <v>2.1492191126553797</v>
      </c>
      <c r="G1198" s="19">
        <v>40724.458333333336</v>
      </c>
      <c r="H1198">
        <v>141</v>
      </c>
      <c r="I1198" s="19">
        <v>40724.458333333336</v>
      </c>
      <c r="J1198">
        <v>5.61</v>
      </c>
      <c r="K1198" s="19">
        <v>40724.458333333336</v>
      </c>
      <c r="L1198">
        <v>2.9</v>
      </c>
      <c r="M1198" s="19">
        <v>40724.458333333336</v>
      </c>
      <c r="N1198">
        <v>3.369215857410143</v>
      </c>
    </row>
    <row r="1199" spans="1:14" x14ac:dyDescent="0.25">
      <c r="A1199" s="19">
        <v>40727.5</v>
      </c>
      <c r="B1199">
        <v>1.9444826721501687</v>
      </c>
      <c r="C1199" s="19">
        <v>40761.875</v>
      </c>
      <c r="D1199">
        <v>0.32653223026537503</v>
      </c>
      <c r="E1199" s="19">
        <v>40724.46875</v>
      </c>
      <c r="F1199">
        <v>2.1172712956557644</v>
      </c>
      <c r="G1199" s="19">
        <v>40724.46875</v>
      </c>
      <c r="H1199">
        <v>131</v>
      </c>
      <c r="I1199" s="19">
        <v>40724.46875</v>
      </c>
      <c r="J1199">
        <v>5.56</v>
      </c>
      <c r="K1199" s="19">
        <v>40724.46875</v>
      </c>
      <c r="L1199">
        <v>2.89</v>
      </c>
      <c r="M1199" s="19">
        <v>40724.46875</v>
      </c>
      <c r="N1199">
        <v>3.3636119798921444</v>
      </c>
    </row>
    <row r="1200" spans="1:14" x14ac:dyDescent="0.25">
      <c r="A1200" s="19">
        <v>40727.510416666664</v>
      </c>
      <c r="B1200">
        <v>1.9493900066449128</v>
      </c>
      <c r="C1200" s="19">
        <v>40761.916666666664</v>
      </c>
      <c r="D1200">
        <v>0.32653223026537503</v>
      </c>
      <c r="E1200" s="19">
        <v>40724.479166666664</v>
      </c>
      <c r="F1200">
        <v>2.1643528557844371</v>
      </c>
      <c r="G1200" s="19">
        <v>40724.479166666664</v>
      </c>
      <c r="H1200">
        <v>146</v>
      </c>
      <c r="I1200" s="19">
        <v>40724.479166666664</v>
      </c>
      <c r="J1200">
        <v>5.63</v>
      </c>
      <c r="K1200" s="19">
        <v>40724.479166666664</v>
      </c>
      <c r="L1200">
        <v>2.89</v>
      </c>
      <c r="M1200" s="19">
        <v>40724.479166666664</v>
      </c>
      <c r="N1200">
        <v>3.357934847000454</v>
      </c>
    </row>
    <row r="1201" spans="1:14" x14ac:dyDescent="0.25">
      <c r="A1201" s="19">
        <v>40727.520833333336</v>
      </c>
      <c r="B1201">
        <v>1.9637878273455553</v>
      </c>
      <c r="C1201" s="19">
        <v>40761.958333333336</v>
      </c>
      <c r="D1201">
        <v>0.33653223026537482</v>
      </c>
      <c r="E1201" s="19">
        <v>40724.489583333336</v>
      </c>
      <c r="F1201">
        <v>2.1643528557844371</v>
      </c>
      <c r="G1201" s="19">
        <v>40724.489583333336</v>
      </c>
      <c r="H1201">
        <v>146</v>
      </c>
      <c r="I1201" s="19">
        <v>40724.489583333336</v>
      </c>
      <c r="J1201">
        <v>5.63</v>
      </c>
      <c r="K1201" s="19">
        <v>40724.489583333336</v>
      </c>
      <c r="L1201">
        <v>2.9</v>
      </c>
      <c r="M1201" s="19">
        <v>40724.489583333336</v>
      </c>
      <c r="N1201">
        <v>3.3404441148401185</v>
      </c>
    </row>
    <row r="1202" spans="1:14" x14ac:dyDescent="0.25">
      <c r="A1202" s="19">
        <v>40727.53125</v>
      </c>
      <c r="B1202">
        <v>1.9493900066449128</v>
      </c>
      <c r="C1202" s="19">
        <v>40762</v>
      </c>
      <c r="D1202">
        <v>0.33653223026537482</v>
      </c>
      <c r="E1202" s="19">
        <v>40724.5</v>
      </c>
      <c r="F1202">
        <v>2.1172712956557644</v>
      </c>
      <c r="G1202" s="19">
        <v>40724.5</v>
      </c>
      <c r="H1202">
        <v>131</v>
      </c>
      <c r="I1202" s="19">
        <v>40724.5</v>
      </c>
      <c r="J1202">
        <v>5.56</v>
      </c>
      <c r="K1202" s="19">
        <v>40724.5</v>
      </c>
      <c r="L1202">
        <v>2.89</v>
      </c>
      <c r="M1202" s="19">
        <v>40724.5</v>
      </c>
      <c r="N1202">
        <v>3.3364597338485296</v>
      </c>
    </row>
    <row r="1203" spans="1:14" x14ac:dyDescent="0.25">
      <c r="A1203" s="19">
        <v>40727.541666666664</v>
      </c>
      <c r="B1203">
        <v>1.9344984512435677</v>
      </c>
      <c r="C1203" s="19">
        <v>40762.041666666664</v>
      </c>
      <c r="D1203">
        <v>0.33653223026537482</v>
      </c>
      <c r="E1203" s="19">
        <v>40724.510416666664</v>
      </c>
      <c r="F1203">
        <v>2.1789769472931693</v>
      </c>
      <c r="G1203" s="19">
        <v>40724.510416666664</v>
      </c>
      <c r="H1203">
        <v>151</v>
      </c>
      <c r="I1203" s="19">
        <v>40724.510416666664</v>
      </c>
      <c r="J1203">
        <v>5.65</v>
      </c>
      <c r="K1203" s="19">
        <v>40724.510416666664</v>
      </c>
      <c r="L1203">
        <v>2.89</v>
      </c>
      <c r="M1203" s="19">
        <v>40724.510416666664</v>
      </c>
      <c r="N1203">
        <v>3.3344537511509307</v>
      </c>
    </row>
    <row r="1204" spans="1:14" x14ac:dyDescent="0.25">
      <c r="A1204" s="19">
        <v>40727.552083333336</v>
      </c>
      <c r="B1204">
        <v>1.9493900066449128</v>
      </c>
      <c r="C1204" s="19">
        <v>40762.083333333336</v>
      </c>
      <c r="D1204">
        <v>0.33653223026537482</v>
      </c>
      <c r="E1204" s="19">
        <v>40724.520833333336</v>
      </c>
      <c r="F1204">
        <v>2.1398790864012365</v>
      </c>
      <c r="G1204" s="19">
        <v>40724.520833333336</v>
      </c>
      <c r="H1204">
        <v>138</v>
      </c>
      <c r="I1204" s="19">
        <v>40724.520833333336</v>
      </c>
      <c r="J1204">
        <v>5.6</v>
      </c>
      <c r="K1204" s="19">
        <v>40724.520833333336</v>
      </c>
      <c r="L1204">
        <v>2.89</v>
      </c>
      <c r="M1204" s="19">
        <v>40724.520833333336</v>
      </c>
      <c r="N1204">
        <v>3.3263358609287512</v>
      </c>
    </row>
    <row r="1205" spans="1:14" x14ac:dyDescent="0.25">
      <c r="A1205" s="19">
        <v>40727.5625</v>
      </c>
      <c r="B1205">
        <v>1.9030899869919435</v>
      </c>
      <c r="C1205" s="19">
        <v>40762.125</v>
      </c>
      <c r="D1205">
        <v>0.34653223026537638</v>
      </c>
      <c r="E1205" s="19">
        <v>40724.53125</v>
      </c>
      <c r="F1205">
        <v>2.1003705451175629</v>
      </c>
      <c r="G1205" s="19">
        <v>40724.53125</v>
      </c>
      <c r="H1205">
        <v>126</v>
      </c>
      <c r="I1205" s="19">
        <v>40724.53125</v>
      </c>
      <c r="J1205">
        <v>5.54</v>
      </c>
      <c r="K1205" s="19">
        <v>40724.53125</v>
      </c>
      <c r="L1205">
        <v>2.88</v>
      </c>
      <c r="M1205" s="19">
        <v>40724.53125</v>
      </c>
      <c r="N1205">
        <v>3.3201462861110542</v>
      </c>
    </row>
    <row r="1206" spans="1:14" x14ac:dyDescent="0.25">
      <c r="A1206" s="19">
        <v>40727.572916666664</v>
      </c>
      <c r="B1206">
        <v>1.9493900066449128</v>
      </c>
      <c r="C1206" s="19">
        <v>40762.166666666664</v>
      </c>
      <c r="D1206">
        <v>0.34653223026537638</v>
      </c>
      <c r="E1206" s="19">
        <v>40724.541666666664</v>
      </c>
      <c r="F1206">
        <v>2.1702617153949575</v>
      </c>
      <c r="G1206" s="19">
        <v>40724.541666666664</v>
      </c>
      <c r="H1206">
        <v>148</v>
      </c>
      <c r="I1206" s="19">
        <v>40724.541666666664</v>
      </c>
      <c r="J1206">
        <v>5.64</v>
      </c>
      <c r="K1206" s="19">
        <v>40724.541666666664</v>
      </c>
      <c r="L1206">
        <v>2.88</v>
      </c>
      <c r="M1206" s="19">
        <v>40724.541666666664</v>
      </c>
      <c r="N1206">
        <v>3.3242824552976926</v>
      </c>
    </row>
    <row r="1207" spans="1:14" x14ac:dyDescent="0.25">
      <c r="A1207" s="19">
        <v>40727.583333333336</v>
      </c>
      <c r="B1207">
        <v>1.8864907251724818</v>
      </c>
      <c r="C1207" s="19">
        <v>40762.208333333336</v>
      </c>
      <c r="D1207">
        <v>0.34653223026537638</v>
      </c>
      <c r="E1207" s="19">
        <v>40724.552083333336</v>
      </c>
      <c r="F1207">
        <v>2.1335389083702174</v>
      </c>
      <c r="G1207" s="19">
        <v>40724.552083333336</v>
      </c>
      <c r="H1207">
        <v>136</v>
      </c>
      <c r="I1207" s="19">
        <v>40724.552083333336</v>
      </c>
      <c r="J1207">
        <v>5.59</v>
      </c>
      <c r="K1207" s="19">
        <v>40724.552083333336</v>
      </c>
      <c r="L1207">
        <v>2.88</v>
      </c>
      <c r="M1207" s="19">
        <v>40724.552083333336</v>
      </c>
      <c r="N1207">
        <v>3.3159703454569178</v>
      </c>
    </row>
    <row r="1208" spans="1:14" x14ac:dyDescent="0.25">
      <c r="A1208" s="19">
        <v>40727.59375</v>
      </c>
      <c r="B1208">
        <v>1.8864907251724818</v>
      </c>
      <c r="C1208" s="19">
        <v>40762.25</v>
      </c>
      <c r="D1208">
        <v>0.34653223026537638</v>
      </c>
      <c r="E1208" s="19">
        <v>40724.5625</v>
      </c>
      <c r="F1208">
        <v>2.1789769472931693</v>
      </c>
      <c r="G1208" s="19">
        <v>40724.5625</v>
      </c>
      <c r="H1208">
        <v>151</v>
      </c>
      <c r="I1208" s="19">
        <v>40724.5625</v>
      </c>
      <c r="J1208">
        <v>5.65</v>
      </c>
      <c r="K1208" s="19">
        <v>40724.5625</v>
      </c>
      <c r="L1208">
        <v>2.88</v>
      </c>
      <c r="M1208" s="19">
        <v>40724.5625</v>
      </c>
      <c r="N1208">
        <v>3.3222192947339191</v>
      </c>
    </row>
    <row r="1209" spans="1:14" x14ac:dyDescent="0.25">
      <c r="A1209" s="19">
        <v>40727.604166666664</v>
      </c>
      <c r="B1209">
        <v>1.9084850188786497</v>
      </c>
      <c r="C1209" s="19">
        <v>40762.291666666664</v>
      </c>
      <c r="D1209">
        <v>0.34653223026537638</v>
      </c>
      <c r="E1209" s="19">
        <v>40724.572916666664</v>
      </c>
      <c r="F1209">
        <v>2.1398790864012365</v>
      </c>
      <c r="G1209" s="19">
        <v>40724.572916666664</v>
      </c>
      <c r="H1209">
        <v>138</v>
      </c>
      <c r="I1209" s="19">
        <v>40724.572916666664</v>
      </c>
      <c r="J1209">
        <v>5.6</v>
      </c>
      <c r="K1209" s="19">
        <v>40724.572916666664</v>
      </c>
      <c r="L1209">
        <v>2.88</v>
      </c>
      <c r="M1209" s="19">
        <v>40724.572916666664</v>
      </c>
      <c r="N1209">
        <v>3.3201462861110542</v>
      </c>
    </row>
    <row r="1210" spans="1:14" x14ac:dyDescent="0.25">
      <c r="A1210" s="19">
        <v>40727.614583333336</v>
      </c>
      <c r="B1210">
        <v>1.9294189257142926</v>
      </c>
      <c r="C1210" s="19">
        <v>40762.333333333336</v>
      </c>
      <c r="D1210">
        <v>0.34653223026537638</v>
      </c>
      <c r="E1210" s="19">
        <v>40724.583333333336</v>
      </c>
      <c r="F1210">
        <v>2.1492191126553797</v>
      </c>
      <c r="G1210" s="19">
        <v>40724.583333333336</v>
      </c>
      <c r="H1210">
        <v>141</v>
      </c>
      <c r="I1210" s="19">
        <v>40724.583333333336</v>
      </c>
      <c r="J1210">
        <v>5.61</v>
      </c>
      <c r="K1210" s="19">
        <v>40724.583333333336</v>
      </c>
      <c r="L1210">
        <v>2.88</v>
      </c>
      <c r="M1210" s="19">
        <v>40724.583333333336</v>
      </c>
      <c r="N1210">
        <v>3.3201462861110542</v>
      </c>
    </row>
    <row r="1211" spans="1:14" x14ac:dyDescent="0.25">
      <c r="A1211" s="19">
        <v>40727.625</v>
      </c>
      <c r="B1211">
        <v>1.9493900066449128</v>
      </c>
      <c r="C1211" s="19">
        <v>40762.375</v>
      </c>
      <c r="D1211">
        <v>0.34653223026537638</v>
      </c>
      <c r="E1211" s="19">
        <v>40724.59375</v>
      </c>
      <c r="F1211">
        <v>2.1702617153949575</v>
      </c>
      <c r="G1211" s="19">
        <v>40724.59375</v>
      </c>
      <c r="H1211">
        <v>148</v>
      </c>
      <c r="I1211" s="19">
        <v>40724.59375</v>
      </c>
      <c r="J1211">
        <v>5.64</v>
      </c>
      <c r="K1211" s="19">
        <v>40724.59375</v>
      </c>
      <c r="L1211">
        <v>2.88</v>
      </c>
      <c r="M1211" s="19">
        <v>40724.59375</v>
      </c>
      <c r="N1211">
        <v>3.3242824552976926</v>
      </c>
    </row>
    <row r="1212" spans="1:14" x14ac:dyDescent="0.25">
      <c r="A1212" s="19">
        <v>40727.635416666664</v>
      </c>
      <c r="B1212">
        <v>1.9138138523837167</v>
      </c>
      <c r="C1212" s="19">
        <v>40762.416666666664</v>
      </c>
      <c r="D1212">
        <v>0.34653223026537638</v>
      </c>
      <c r="E1212" s="19">
        <v>40724.604166666664</v>
      </c>
      <c r="F1212">
        <v>2.1846914308175989</v>
      </c>
      <c r="G1212" s="19">
        <v>40724.604166666664</v>
      </c>
      <c r="H1212">
        <v>153</v>
      </c>
      <c r="I1212" s="19">
        <v>40724.604166666664</v>
      </c>
      <c r="J1212">
        <v>5.66</v>
      </c>
      <c r="K1212" s="19">
        <v>40724.604166666664</v>
      </c>
      <c r="L1212">
        <v>2.88</v>
      </c>
      <c r="M1212" s="19">
        <v>40724.604166666664</v>
      </c>
      <c r="N1212">
        <v>3.3138672203691533</v>
      </c>
    </row>
    <row r="1213" spans="1:14" x14ac:dyDescent="0.25">
      <c r="A1213" s="19">
        <v>40727.645833333336</v>
      </c>
      <c r="B1213">
        <v>1.9493900066449128</v>
      </c>
      <c r="C1213" s="19">
        <v>40762.458333333336</v>
      </c>
      <c r="D1213">
        <v>0.34653223026537638</v>
      </c>
      <c r="E1213" s="19">
        <v>40724.614583333336</v>
      </c>
      <c r="F1213">
        <v>2.1553360374650619</v>
      </c>
      <c r="G1213" s="19">
        <v>40724.614583333336</v>
      </c>
      <c r="H1213">
        <v>143</v>
      </c>
      <c r="I1213" s="19">
        <v>40724.614583333336</v>
      </c>
      <c r="J1213">
        <v>5.62</v>
      </c>
      <c r="K1213" s="19">
        <v>40724.614583333336</v>
      </c>
      <c r="L1213">
        <v>2.88</v>
      </c>
      <c r="M1213" s="19">
        <v>40724.614583333336</v>
      </c>
      <c r="N1213">
        <v>3.3138672203691533</v>
      </c>
    </row>
    <row r="1214" spans="1:14" x14ac:dyDescent="0.25">
      <c r="A1214" s="19">
        <v>40727.65625</v>
      </c>
      <c r="B1214">
        <v>1.8920946026904804</v>
      </c>
      <c r="C1214" s="19">
        <v>40762.5</v>
      </c>
      <c r="D1214">
        <v>0.34653223026537638</v>
      </c>
      <c r="E1214" s="19">
        <v>40724.625</v>
      </c>
      <c r="F1214">
        <v>2.1702617153949575</v>
      </c>
      <c r="G1214" s="19">
        <v>40724.625</v>
      </c>
      <c r="H1214">
        <v>148</v>
      </c>
      <c r="I1214" s="19">
        <v>40724.625</v>
      </c>
      <c r="J1214">
        <v>5.64</v>
      </c>
      <c r="K1214" s="19">
        <v>40724.625</v>
      </c>
      <c r="L1214">
        <v>2.87</v>
      </c>
      <c r="M1214" s="19">
        <v>40724.625</v>
      </c>
      <c r="N1214">
        <v>3.3117538610557542</v>
      </c>
    </row>
    <row r="1215" spans="1:14" x14ac:dyDescent="0.25">
      <c r="A1215" s="19">
        <v>40727.666666666664</v>
      </c>
      <c r="B1215">
        <v>1.8920946026904804</v>
      </c>
      <c r="C1215" s="19">
        <v>40762.541666666664</v>
      </c>
      <c r="D1215">
        <v>0.34653223026537638</v>
      </c>
      <c r="E1215" s="19">
        <v>40724.635416666664</v>
      </c>
      <c r="F1215">
        <v>2.2504200023088941</v>
      </c>
      <c r="G1215" s="19">
        <v>40724.635416666664</v>
      </c>
      <c r="H1215">
        <v>178</v>
      </c>
      <c r="I1215" s="19">
        <v>40724.635416666664</v>
      </c>
      <c r="J1215">
        <v>5.75</v>
      </c>
      <c r="K1215" s="19">
        <v>40724.635416666664</v>
      </c>
      <c r="L1215">
        <v>2.88</v>
      </c>
      <c r="M1215" s="19">
        <v>40724.635416666664</v>
      </c>
      <c r="N1215">
        <v>3.3180633349627615</v>
      </c>
    </row>
    <row r="1216" spans="1:14" x14ac:dyDescent="0.25">
      <c r="A1216" s="19">
        <v>40727.677083333336</v>
      </c>
      <c r="B1216">
        <v>1.9084850188786497</v>
      </c>
      <c r="C1216" s="19">
        <v>40762.583333333336</v>
      </c>
      <c r="D1216">
        <v>0.34653223026537638</v>
      </c>
      <c r="E1216" s="19">
        <v>40724.645833333336</v>
      </c>
      <c r="F1216">
        <v>2.2504200023088941</v>
      </c>
      <c r="G1216" s="19">
        <v>40724.645833333336</v>
      </c>
      <c r="H1216">
        <v>178</v>
      </c>
      <c r="I1216" s="19">
        <v>40724.645833333336</v>
      </c>
      <c r="J1216">
        <v>5.75</v>
      </c>
      <c r="K1216" s="19">
        <v>40724.645833333336</v>
      </c>
      <c r="L1216">
        <v>2.87</v>
      </c>
      <c r="M1216" s="19">
        <v>40724.645833333336</v>
      </c>
      <c r="N1216">
        <v>3.3180633349627615</v>
      </c>
    </row>
    <row r="1217" spans="1:14" x14ac:dyDescent="0.25">
      <c r="A1217" s="19">
        <v>40727.6875</v>
      </c>
      <c r="B1217">
        <v>1.9294189257142926</v>
      </c>
      <c r="C1217" s="19">
        <v>40762.625</v>
      </c>
      <c r="D1217">
        <v>0.34653223026537638</v>
      </c>
      <c r="E1217" s="19">
        <v>40724.65625</v>
      </c>
      <c r="F1217">
        <v>2.2013971243204513</v>
      </c>
      <c r="G1217" s="19">
        <v>40724.65625</v>
      </c>
      <c r="H1217">
        <v>159</v>
      </c>
      <c r="I1217" s="19">
        <v>40724.65625</v>
      </c>
      <c r="J1217">
        <v>5.68</v>
      </c>
      <c r="K1217" s="19">
        <v>40724.65625</v>
      </c>
      <c r="L1217">
        <v>2.88</v>
      </c>
      <c r="M1217" s="19">
        <v>40724.65625</v>
      </c>
      <c r="N1217">
        <v>3.3159703454569178</v>
      </c>
    </row>
    <row r="1218" spans="1:14" x14ac:dyDescent="0.25">
      <c r="A1218" s="19">
        <v>40727.697916666664</v>
      </c>
      <c r="B1218">
        <v>1.9344984512435677</v>
      </c>
      <c r="C1218" s="19">
        <v>40762.666666666664</v>
      </c>
      <c r="D1218">
        <v>0.34653223026537638</v>
      </c>
      <c r="E1218" s="19">
        <v>40724.666666666664</v>
      </c>
      <c r="F1218">
        <v>2.2430380486862944</v>
      </c>
      <c r="G1218" s="19">
        <v>40724.666666666664</v>
      </c>
      <c r="H1218">
        <v>175</v>
      </c>
      <c r="I1218" s="19">
        <v>40724.666666666664</v>
      </c>
      <c r="J1218">
        <v>5.74</v>
      </c>
      <c r="K1218" s="19">
        <v>40724.666666666664</v>
      </c>
      <c r="L1218">
        <v>2.89</v>
      </c>
      <c r="M1218" s="19">
        <v>40724.666666666664</v>
      </c>
      <c r="N1218">
        <v>3.3159703454569178</v>
      </c>
    </row>
    <row r="1219" spans="1:14" x14ac:dyDescent="0.25">
      <c r="A1219" s="19">
        <v>40727.708333333336</v>
      </c>
      <c r="B1219">
        <v>1.9242792860618816</v>
      </c>
      <c r="C1219" s="19">
        <v>40762.708333333336</v>
      </c>
      <c r="D1219">
        <v>0.34653223026537638</v>
      </c>
      <c r="E1219" s="19">
        <v>40724.677083333336</v>
      </c>
      <c r="F1219">
        <v>2.2068258760318495</v>
      </c>
      <c r="G1219" s="19">
        <v>40724.677083333336</v>
      </c>
      <c r="H1219">
        <v>161</v>
      </c>
      <c r="I1219" s="19">
        <v>40724.677083333336</v>
      </c>
      <c r="J1219">
        <v>5.69</v>
      </c>
      <c r="K1219" s="19">
        <v>40724.677083333336</v>
      </c>
      <c r="L1219">
        <v>2.89</v>
      </c>
      <c r="M1219" s="19">
        <v>40724.677083333336</v>
      </c>
      <c r="N1219">
        <v>3.3201462861110542</v>
      </c>
    </row>
    <row r="1220" spans="1:14" x14ac:dyDescent="0.25">
      <c r="A1220" s="19">
        <v>40727.71875</v>
      </c>
      <c r="B1220">
        <v>1.9344984512435677</v>
      </c>
      <c r="C1220" s="19">
        <v>40762.75</v>
      </c>
      <c r="D1220">
        <v>0.33653223026537482</v>
      </c>
      <c r="E1220" s="19">
        <v>40724.6875</v>
      </c>
      <c r="F1220">
        <v>2.2922560713564759</v>
      </c>
      <c r="G1220" s="19">
        <v>40724.6875</v>
      </c>
      <c r="H1220">
        <v>196</v>
      </c>
      <c r="I1220" s="19">
        <v>40724.6875</v>
      </c>
      <c r="J1220">
        <v>5.82</v>
      </c>
      <c r="K1220" s="19">
        <v>40724.6875</v>
      </c>
      <c r="L1220">
        <v>2.89</v>
      </c>
      <c r="M1220" s="19">
        <v>40724.6875</v>
      </c>
      <c r="N1220">
        <v>3.3180633349627615</v>
      </c>
    </row>
    <row r="1221" spans="1:14" x14ac:dyDescent="0.25">
      <c r="A1221" s="19">
        <v>40727.729166666664</v>
      </c>
      <c r="B1221">
        <v>1.9444826721501687</v>
      </c>
      <c r="C1221" s="19">
        <v>40762.791666666664</v>
      </c>
      <c r="D1221">
        <v>0.33653223026537482</v>
      </c>
      <c r="E1221" s="19">
        <v>40724.697916666664</v>
      </c>
      <c r="F1221">
        <v>2.2304489213782741</v>
      </c>
      <c r="G1221" s="19">
        <v>40724.697916666664</v>
      </c>
      <c r="H1221">
        <v>170</v>
      </c>
      <c r="I1221" s="19">
        <v>40724.697916666664</v>
      </c>
      <c r="J1221">
        <v>5.72</v>
      </c>
      <c r="K1221" s="19">
        <v>40724.697916666664</v>
      </c>
      <c r="L1221">
        <v>2.89</v>
      </c>
      <c r="M1221" s="19">
        <v>40724.697916666664</v>
      </c>
      <c r="N1221">
        <v>3.3180633349627615</v>
      </c>
    </row>
    <row r="1222" spans="1:14" x14ac:dyDescent="0.25">
      <c r="A1222" s="19">
        <v>40727.739583333336</v>
      </c>
      <c r="B1222">
        <v>1.9444826721501687</v>
      </c>
      <c r="C1222" s="19">
        <v>40762.833333333336</v>
      </c>
      <c r="D1222">
        <v>0.33653223026537482</v>
      </c>
      <c r="E1222" s="19">
        <v>40724.708333333336</v>
      </c>
      <c r="F1222">
        <v>2.287801729930226</v>
      </c>
      <c r="G1222" s="19">
        <v>40724.708333333336</v>
      </c>
      <c r="H1222">
        <v>194</v>
      </c>
      <c r="I1222" s="19">
        <v>40724.708333333336</v>
      </c>
      <c r="J1222">
        <v>5.81</v>
      </c>
      <c r="K1222" s="19">
        <v>40724.708333333336</v>
      </c>
      <c r="L1222">
        <v>2.9</v>
      </c>
      <c r="M1222" s="19">
        <v>40724.708333333336</v>
      </c>
      <c r="N1222">
        <v>3.3201462861110542</v>
      </c>
    </row>
    <row r="1223" spans="1:14" x14ac:dyDescent="0.25">
      <c r="A1223" s="19">
        <v>40727.75</v>
      </c>
      <c r="B1223">
        <v>2.0413926851582249</v>
      </c>
      <c r="C1223" s="19">
        <v>40762.875</v>
      </c>
      <c r="D1223">
        <v>0.32653223026537503</v>
      </c>
      <c r="E1223" s="19">
        <v>40724.71875</v>
      </c>
      <c r="F1223">
        <v>2.2966651902615309</v>
      </c>
      <c r="G1223" s="19">
        <v>40724.71875</v>
      </c>
      <c r="H1223">
        <v>198</v>
      </c>
      <c r="I1223" s="19">
        <v>40724.71875</v>
      </c>
      <c r="J1223">
        <v>5.83</v>
      </c>
      <c r="K1223" s="19">
        <v>40724.71875</v>
      </c>
      <c r="L1223">
        <v>2.9</v>
      </c>
      <c r="M1223" s="19">
        <v>40724.71875</v>
      </c>
      <c r="N1223">
        <v>3.3180633349627615</v>
      </c>
    </row>
    <row r="1224" spans="1:14" x14ac:dyDescent="0.25">
      <c r="A1224" s="19">
        <v>40727.760416666664</v>
      </c>
      <c r="B1224">
        <v>1.9637878273455553</v>
      </c>
      <c r="C1224" s="19">
        <v>40762.916666666664</v>
      </c>
      <c r="D1224">
        <v>0.31653223026537525</v>
      </c>
      <c r="E1224" s="19">
        <v>40724.729166666664</v>
      </c>
      <c r="F1224">
        <v>2.2922560713564759</v>
      </c>
      <c r="G1224" s="19">
        <v>40724.729166666664</v>
      </c>
      <c r="H1224">
        <v>196</v>
      </c>
      <c r="I1224" s="19">
        <v>40724.729166666664</v>
      </c>
      <c r="J1224">
        <v>5.82</v>
      </c>
      <c r="K1224" s="19">
        <v>40724.729166666664</v>
      </c>
      <c r="L1224">
        <v>2.9</v>
      </c>
      <c r="M1224" s="19">
        <v>40724.729166666664</v>
      </c>
      <c r="N1224">
        <v>3.3263358609287512</v>
      </c>
    </row>
    <row r="1225" spans="1:14" x14ac:dyDescent="0.25">
      <c r="A1225" s="19">
        <v>40727.770833333336</v>
      </c>
      <c r="B1225">
        <v>2.0086001717619175</v>
      </c>
      <c r="C1225" s="19">
        <v>40762.958333333336</v>
      </c>
      <c r="D1225">
        <v>0.31653223026537525</v>
      </c>
      <c r="E1225" s="19">
        <v>40724.739583333336</v>
      </c>
      <c r="F1225">
        <v>2.2504200023088941</v>
      </c>
      <c r="G1225" s="19">
        <v>40724.739583333336</v>
      </c>
      <c r="H1225">
        <v>178</v>
      </c>
      <c r="I1225" s="19">
        <v>40724.739583333336</v>
      </c>
      <c r="J1225">
        <v>5.75</v>
      </c>
      <c r="K1225" s="19">
        <v>40724.739583333336</v>
      </c>
      <c r="L1225">
        <v>2.91</v>
      </c>
      <c r="M1225" s="19">
        <v>40724.739583333336</v>
      </c>
      <c r="N1225">
        <v>3.3222192947339191</v>
      </c>
    </row>
    <row r="1226" spans="1:14" x14ac:dyDescent="0.25">
      <c r="A1226" s="19">
        <v>40727.78125</v>
      </c>
      <c r="B1226">
        <v>2.0293837776852097</v>
      </c>
      <c r="C1226" s="19">
        <v>40763</v>
      </c>
      <c r="D1226">
        <v>0.31653223026537525</v>
      </c>
      <c r="E1226" s="19">
        <v>40724.75</v>
      </c>
      <c r="F1226">
        <v>2.2966651902615309</v>
      </c>
      <c r="G1226" s="19">
        <v>40724.75</v>
      </c>
      <c r="H1226">
        <v>198</v>
      </c>
      <c r="I1226" s="19">
        <v>40724.75</v>
      </c>
      <c r="J1226">
        <v>5.83</v>
      </c>
      <c r="K1226" s="19">
        <v>40724.75</v>
      </c>
      <c r="L1226">
        <v>2.92</v>
      </c>
      <c r="M1226" s="19">
        <v>40724.75</v>
      </c>
      <c r="N1226">
        <v>3.3242824552976926</v>
      </c>
    </row>
    <row r="1227" spans="1:14" x14ac:dyDescent="0.25">
      <c r="A1227" s="19">
        <v>40727.791666666664</v>
      </c>
      <c r="B1227">
        <v>2.0791812460476247</v>
      </c>
      <c r="C1227" s="19">
        <v>40763.041666666664</v>
      </c>
      <c r="D1227">
        <v>0.32653223026537503</v>
      </c>
      <c r="E1227" s="19">
        <v>40724.760416666664</v>
      </c>
      <c r="F1227">
        <v>2.2922560713564759</v>
      </c>
      <c r="G1227" s="19">
        <v>40724.760416666664</v>
      </c>
      <c r="H1227">
        <v>196</v>
      </c>
      <c r="I1227" s="19">
        <v>40724.760416666664</v>
      </c>
      <c r="J1227">
        <v>5.82</v>
      </c>
      <c r="K1227" s="19">
        <v>40724.760416666664</v>
      </c>
      <c r="L1227">
        <v>2.92</v>
      </c>
      <c r="M1227" s="19">
        <v>40724.760416666664</v>
      </c>
      <c r="N1227">
        <v>3.3222192947339191</v>
      </c>
    </row>
    <row r="1228" spans="1:14" x14ac:dyDescent="0.25">
      <c r="A1228" s="19">
        <v>40727.802083333336</v>
      </c>
      <c r="B1228">
        <v>1.9956351945975499</v>
      </c>
      <c r="C1228" s="19">
        <v>40763.083333333336</v>
      </c>
      <c r="D1228">
        <v>0.32653223026537503</v>
      </c>
      <c r="E1228" s="19">
        <v>40724.770833333336</v>
      </c>
      <c r="F1228">
        <v>2.2922560713564759</v>
      </c>
      <c r="G1228" s="19">
        <v>40724.770833333336</v>
      </c>
      <c r="H1228">
        <v>196</v>
      </c>
      <c r="I1228" s="19">
        <v>40724.770833333336</v>
      </c>
      <c r="J1228">
        <v>5.82</v>
      </c>
      <c r="K1228" s="19">
        <v>40724.770833333336</v>
      </c>
      <c r="L1228">
        <v>2.92</v>
      </c>
      <c r="M1228" s="19">
        <v>40724.770833333336</v>
      </c>
      <c r="N1228">
        <v>3.3242824552976926</v>
      </c>
    </row>
    <row r="1229" spans="1:14" x14ac:dyDescent="0.25">
      <c r="A1229" s="19">
        <v>40727.8125</v>
      </c>
      <c r="B1229">
        <v>2.0569048513364727</v>
      </c>
      <c r="C1229" s="19">
        <v>40763.125</v>
      </c>
      <c r="D1229">
        <v>0.32653223026537503</v>
      </c>
      <c r="E1229" s="19">
        <v>40724.78125</v>
      </c>
      <c r="F1229">
        <v>2.2695129442179165</v>
      </c>
      <c r="G1229" s="19">
        <v>40724.78125</v>
      </c>
      <c r="H1229">
        <v>186</v>
      </c>
      <c r="I1229" s="19">
        <v>40724.78125</v>
      </c>
      <c r="J1229">
        <v>5.78</v>
      </c>
      <c r="K1229" s="19">
        <v>40724.78125</v>
      </c>
      <c r="L1229">
        <v>2.92</v>
      </c>
      <c r="M1229" s="19">
        <v>40724.78125</v>
      </c>
      <c r="N1229">
        <v>3.3283796034387376</v>
      </c>
    </row>
    <row r="1230" spans="1:14" x14ac:dyDescent="0.25">
      <c r="A1230" s="19">
        <v>40727.822916666664</v>
      </c>
      <c r="B1230">
        <v>2.0334237554869499</v>
      </c>
      <c r="C1230" s="19">
        <v>40763.166666666664</v>
      </c>
      <c r="D1230">
        <v>0.32653223026537503</v>
      </c>
      <c r="E1230" s="19">
        <v>40724.791666666664</v>
      </c>
      <c r="F1230">
        <v>2.3242824552976926</v>
      </c>
      <c r="G1230" s="19">
        <v>40724.791666666664</v>
      </c>
      <c r="H1230">
        <v>211</v>
      </c>
      <c r="I1230" s="19">
        <v>40724.791666666664</v>
      </c>
      <c r="J1230">
        <v>5.88</v>
      </c>
      <c r="K1230" s="19">
        <v>40724.791666666664</v>
      </c>
      <c r="L1230">
        <v>2.92</v>
      </c>
      <c r="M1230" s="19">
        <v>40724.791666666664</v>
      </c>
      <c r="N1230">
        <v>3.3324384599156054</v>
      </c>
    </row>
    <row r="1231" spans="1:14" x14ac:dyDescent="0.25">
      <c r="A1231" s="19">
        <v>40727.833333333336</v>
      </c>
      <c r="B1231">
        <v>2.0681858617461617</v>
      </c>
      <c r="C1231" s="19">
        <v>40763.208333333336</v>
      </c>
      <c r="D1231">
        <v>0.33653223026537482</v>
      </c>
      <c r="E1231" s="19">
        <v>40724.802083333336</v>
      </c>
      <c r="F1231">
        <v>2.2810333672477277</v>
      </c>
      <c r="G1231" s="19">
        <v>40724.802083333336</v>
      </c>
      <c r="H1231">
        <v>191</v>
      </c>
      <c r="I1231" s="19">
        <v>40724.802083333336</v>
      </c>
      <c r="J1231">
        <v>5.8</v>
      </c>
      <c r="K1231" s="19">
        <v>40724.802083333336</v>
      </c>
      <c r="L1231">
        <v>2.92</v>
      </c>
      <c r="M1231" s="19">
        <v>40724.802083333336</v>
      </c>
      <c r="N1231">
        <v>3.3364597338485296</v>
      </c>
    </row>
    <row r="1232" spans="1:14" x14ac:dyDescent="0.25">
      <c r="A1232" s="19">
        <v>40727.84375</v>
      </c>
      <c r="B1232">
        <v>2.0644579892269186</v>
      </c>
      <c r="C1232" s="19">
        <v>40763.25</v>
      </c>
      <c r="D1232">
        <v>0.33653223026537482</v>
      </c>
      <c r="E1232" s="19">
        <v>40724.8125</v>
      </c>
      <c r="F1232">
        <v>2.287801729930226</v>
      </c>
      <c r="G1232" s="19">
        <v>40724.8125</v>
      </c>
      <c r="H1232">
        <v>194</v>
      </c>
      <c r="I1232" s="19">
        <v>40724.8125</v>
      </c>
      <c r="J1232">
        <v>5.81</v>
      </c>
      <c r="K1232" s="19">
        <v>40724.8125</v>
      </c>
      <c r="L1232">
        <v>2.92</v>
      </c>
      <c r="M1232" s="19">
        <v>40724.8125</v>
      </c>
      <c r="N1232">
        <v>3.3344537511509307</v>
      </c>
    </row>
    <row r="1233" spans="1:14" x14ac:dyDescent="0.25">
      <c r="A1233" s="19">
        <v>40727.854166666664</v>
      </c>
      <c r="B1233">
        <v>2.0453229787866576</v>
      </c>
      <c r="C1233" s="19">
        <v>40763.291666666664</v>
      </c>
      <c r="D1233">
        <v>0.32653223026537503</v>
      </c>
      <c r="E1233" s="19">
        <v>40724.822916666664</v>
      </c>
      <c r="F1233">
        <v>2.2355284469075487</v>
      </c>
      <c r="G1233" s="19">
        <v>40724.822916666664</v>
      </c>
      <c r="H1233">
        <v>172</v>
      </c>
      <c r="I1233" s="19">
        <v>40724.822916666664</v>
      </c>
      <c r="J1233">
        <v>5.73</v>
      </c>
      <c r="K1233" s="19">
        <v>40724.822916666664</v>
      </c>
      <c r="L1233">
        <v>2.92</v>
      </c>
      <c r="M1233" s="19">
        <v>40724.822916666664</v>
      </c>
      <c r="N1233">
        <v>3.3404441148401185</v>
      </c>
    </row>
    <row r="1234" spans="1:14" x14ac:dyDescent="0.25">
      <c r="A1234" s="19">
        <v>40727.864583333336</v>
      </c>
      <c r="B1234">
        <v>2.1303337684950061</v>
      </c>
      <c r="C1234" s="19">
        <v>40763.333333333336</v>
      </c>
      <c r="D1234">
        <v>0.33653223026537482</v>
      </c>
      <c r="E1234" s="19">
        <v>40724.833333333336</v>
      </c>
      <c r="F1234">
        <v>2.2695129442179165</v>
      </c>
      <c r="G1234" s="19">
        <v>40724.833333333336</v>
      </c>
      <c r="H1234">
        <v>186</v>
      </c>
      <c r="I1234" s="19">
        <v>40724.833333333336</v>
      </c>
      <c r="J1234">
        <v>5.78</v>
      </c>
      <c r="K1234" s="19">
        <v>40724.833333333336</v>
      </c>
      <c r="L1234">
        <v>2.92</v>
      </c>
      <c r="M1234" s="19">
        <v>40724.833333333336</v>
      </c>
      <c r="N1234">
        <v>3.3404441148401185</v>
      </c>
    </row>
    <row r="1235" spans="1:14" x14ac:dyDescent="0.25">
      <c r="A1235" s="19">
        <v>40727.875</v>
      </c>
      <c r="B1235">
        <v>2.1003705451175629</v>
      </c>
      <c r="C1235" s="19">
        <v>40763.375</v>
      </c>
      <c r="D1235">
        <v>0.33653223026537482</v>
      </c>
      <c r="E1235" s="19">
        <v>40724.84375</v>
      </c>
      <c r="F1235">
        <v>2.2922560713564759</v>
      </c>
      <c r="G1235" s="19">
        <v>40724.84375</v>
      </c>
      <c r="H1235">
        <v>196</v>
      </c>
      <c r="I1235" s="19">
        <v>40724.84375</v>
      </c>
      <c r="J1235">
        <v>5.82</v>
      </c>
      <c r="K1235" s="19">
        <v>40724.84375</v>
      </c>
      <c r="L1235">
        <v>2.93</v>
      </c>
      <c r="M1235" s="19">
        <v>40724.84375</v>
      </c>
      <c r="N1235">
        <v>3.3443922736851106</v>
      </c>
    </row>
    <row r="1236" spans="1:14" x14ac:dyDescent="0.25">
      <c r="A1236" s="19">
        <v>40727.885416666664</v>
      </c>
      <c r="B1236">
        <v>2.0681858617461617</v>
      </c>
      <c r="C1236" s="19">
        <v>40763.416666666664</v>
      </c>
      <c r="D1236">
        <v>0.33653223026537482</v>
      </c>
      <c r="E1236" s="19">
        <v>40724.854166666664</v>
      </c>
      <c r="F1236">
        <v>2.2695129442179165</v>
      </c>
      <c r="G1236" s="19">
        <v>40724.854166666664</v>
      </c>
      <c r="H1236">
        <v>186</v>
      </c>
      <c r="I1236" s="19">
        <v>40724.854166666664</v>
      </c>
      <c r="J1236">
        <v>5.78</v>
      </c>
      <c r="K1236" s="19">
        <v>40724.854166666664</v>
      </c>
      <c r="L1236">
        <v>2.92</v>
      </c>
      <c r="M1236" s="19">
        <v>40724.854166666664</v>
      </c>
      <c r="N1236">
        <v>3.3463529744506388</v>
      </c>
    </row>
    <row r="1237" spans="1:14" x14ac:dyDescent="0.25">
      <c r="A1237" s="19">
        <v>40727.895833333336</v>
      </c>
      <c r="B1237">
        <v>2.0755469613925306</v>
      </c>
      <c r="C1237" s="19">
        <v>40763.458333333336</v>
      </c>
      <c r="D1237">
        <v>0.32653223026537503</v>
      </c>
      <c r="E1237" s="19">
        <v>40724.864583333336</v>
      </c>
      <c r="F1237">
        <v>2.2764618041732443</v>
      </c>
      <c r="G1237" s="19">
        <v>40724.864583333336</v>
      </c>
      <c r="H1237">
        <v>189</v>
      </c>
      <c r="I1237" s="19">
        <v>40724.864583333336</v>
      </c>
      <c r="J1237">
        <v>5.79</v>
      </c>
      <c r="K1237" s="19">
        <v>40724.864583333336</v>
      </c>
      <c r="L1237">
        <v>2.92</v>
      </c>
      <c r="M1237" s="19">
        <v>40724.864583333336</v>
      </c>
      <c r="N1237">
        <v>3.3521825181113627</v>
      </c>
    </row>
    <row r="1238" spans="1:14" x14ac:dyDescent="0.25">
      <c r="A1238" s="19">
        <v>40727.90625</v>
      </c>
      <c r="B1238">
        <v>2.1398790864012365</v>
      </c>
      <c r="C1238" s="19">
        <v>40763.5</v>
      </c>
      <c r="D1238">
        <v>0.32653223026537503</v>
      </c>
      <c r="E1238" s="19">
        <v>40724.875</v>
      </c>
      <c r="F1238">
        <v>2.2695129442179165</v>
      </c>
      <c r="G1238" s="19">
        <v>40724.875</v>
      </c>
      <c r="H1238">
        <v>186</v>
      </c>
      <c r="I1238" s="19">
        <v>40724.875</v>
      </c>
      <c r="J1238">
        <v>5.78</v>
      </c>
      <c r="K1238" s="19">
        <v>40724.875</v>
      </c>
      <c r="L1238">
        <v>2.92</v>
      </c>
      <c r="M1238" s="19">
        <v>40724.875</v>
      </c>
      <c r="N1238">
        <v>3.3483048630481607</v>
      </c>
    </row>
    <row r="1239" spans="1:14" x14ac:dyDescent="0.25">
      <c r="A1239" s="19">
        <v>40727.916666666664</v>
      </c>
      <c r="B1239">
        <v>2.0791812460476247</v>
      </c>
      <c r="C1239" s="19">
        <v>40763.541666666664</v>
      </c>
      <c r="D1239">
        <v>0.32653223026537503</v>
      </c>
      <c r="E1239" s="19">
        <v>40724.885416666664</v>
      </c>
      <c r="F1239">
        <v>2.2576785748691846</v>
      </c>
      <c r="G1239" s="19">
        <v>40724.885416666664</v>
      </c>
      <c r="H1239">
        <v>181</v>
      </c>
      <c r="I1239" s="19">
        <v>40724.885416666664</v>
      </c>
      <c r="J1239">
        <v>5.76</v>
      </c>
      <c r="K1239" s="19">
        <v>40724.885416666664</v>
      </c>
      <c r="L1239">
        <v>2.91</v>
      </c>
      <c r="M1239" s="19">
        <v>40724.885416666664</v>
      </c>
      <c r="N1239">
        <v>3.3541084391474008</v>
      </c>
    </row>
    <row r="1240" spans="1:14" x14ac:dyDescent="0.25">
      <c r="A1240" s="19">
        <v>40727.927083333336</v>
      </c>
      <c r="B1240">
        <v>2.0755469613925306</v>
      </c>
      <c r="C1240" s="19">
        <v>40763.583333333336</v>
      </c>
      <c r="D1240">
        <v>0.33653223026537482</v>
      </c>
      <c r="E1240" s="19">
        <v>40724.895833333336</v>
      </c>
      <c r="F1240">
        <v>2.2504200023088941</v>
      </c>
      <c r="G1240" s="19">
        <v>40724.895833333336</v>
      </c>
      <c r="H1240">
        <v>178</v>
      </c>
      <c r="I1240" s="19">
        <v>40724.895833333336</v>
      </c>
      <c r="J1240">
        <v>5.75</v>
      </c>
      <c r="K1240" s="19">
        <v>40724.895833333336</v>
      </c>
      <c r="L1240">
        <v>2.92</v>
      </c>
      <c r="M1240" s="19">
        <v>40724.895833333336</v>
      </c>
      <c r="N1240">
        <v>3.3502480183341627</v>
      </c>
    </row>
    <row r="1241" spans="1:14" x14ac:dyDescent="0.25">
      <c r="A1241" s="19">
        <v>40727.9375</v>
      </c>
      <c r="B1241">
        <v>2.0934216851622351</v>
      </c>
      <c r="C1241" s="19">
        <v>40763.625</v>
      </c>
      <c r="D1241">
        <v>0.33653223026537482</v>
      </c>
      <c r="E1241" s="19">
        <v>40724.90625</v>
      </c>
      <c r="F1241">
        <v>2.214843848047698</v>
      </c>
      <c r="G1241" s="19">
        <v>40724.90625</v>
      </c>
      <c r="H1241">
        <v>164</v>
      </c>
      <c r="I1241" s="19">
        <v>40724.90625</v>
      </c>
      <c r="J1241">
        <v>5.7</v>
      </c>
      <c r="K1241" s="19">
        <v>40724.90625</v>
      </c>
      <c r="L1241">
        <v>2.92</v>
      </c>
      <c r="M1241" s="19">
        <v>40724.90625</v>
      </c>
      <c r="N1241">
        <v>3.3541084391474008</v>
      </c>
    </row>
    <row r="1242" spans="1:14" x14ac:dyDescent="0.25">
      <c r="A1242" s="19">
        <v>40727.947916666664</v>
      </c>
      <c r="B1242">
        <v>2.0644579892269186</v>
      </c>
      <c r="C1242" s="19">
        <v>40763.666666666664</v>
      </c>
      <c r="D1242">
        <v>0.33653223026537482</v>
      </c>
      <c r="E1242" s="19">
        <v>40724.916666666664</v>
      </c>
      <c r="F1242">
        <v>2.2504200023088941</v>
      </c>
      <c r="G1242" s="19">
        <v>40724.916666666664</v>
      </c>
      <c r="H1242">
        <v>178</v>
      </c>
      <c r="I1242" s="19">
        <v>40724.916666666664</v>
      </c>
      <c r="J1242">
        <v>5.75</v>
      </c>
      <c r="K1242" s="19">
        <v>40724.916666666664</v>
      </c>
      <c r="L1242">
        <v>2.91</v>
      </c>
      <c r="M1242" s="19">
        <v>40724.916666666664</v>
      </c>
      <c r="N1242">
        <v>3.357934847000454</v>
      </c>
    </row>
    <row r="1243" spans="1:14" x14ac:dyDescent="0.25">
      <c r="A1243" s="19">
        <v>40727.958333333336</v>
      </c>
      <c r="B1243">
        <v>2.0863598306747484</v>
      </c>
      <c r="C1243" s="19">
        <v>40763.708333333336</v>
      </c>
      <c r="D1243">
        <v>0.32653223026537503</v>
      </c>
      <c r="E1243" s="19">
        <v>40724.927083333336</v>
      </c>
      <c r="F1243">
        <v>2.2068258760318495</v>
      </c>
      <c r="G1243" s="19">
        <v>40724.927083333336</v>
      </c>
      <c r="H1243">
        <v>161</v>
      </c>
      <c r="I1243" s="19">
        <v>40724.927083333336</v>
      </c>
      <c r="J1243">
        <v>5.69</v>
      </c>
      <c r="K1243" s="19">
        <v>40724.927083333336</v>
      </c>
      <c r="L1243">
        <v>2.92</v>
      </c>
      <c r="M1243" s="19">
        <v>40724.927083333336</v>
      </c>
      <c r="N1243">
        <v>3.3560258571931225</v>
      </c>
    </row>
    <row r="1244" spans="1:14" x14ac:dyDescent="0.25">
      <c r="A1244" s="19">
        <v>40727.96875</v>
      </c>
      <c r="B1244">
        <v>2.0863598306747484</v>
      </c>
      <c r="C1244" s="19">
        <v>40763.75</v>
      </c>
      <c r="D1244">
        <v>0.32653223026537503</v>
      </c>
      <c r="E1244" s="19">
        <v>40724.9375</v>
      </c>
      <c r="F1244">
        <v>2.2304489213782741</v>
      </c>
      <c r="G1244" s="19">
        <v>40724.9375</v>
      </c>
      <c r="H1244">
        <v>170</v>
      </c>
      <c r="I1244" s="19">
        <v>40724.9375</v>
      </c>
      <c r="J1244">
        <v>5.72</v>
      </c>
      <c r="K1244" s="19">
        <v>40724.9375</v>
      </c>
      <c r="L1244">
        <v>2.91</v>
      </c>
      <c r="M1244" s="19">
        <v>40724.9375</v>
      </c>
      <c r="N1244">
        <v>3.3617278360175931</v>
      </c>
    </row>
    <row r="1245" spans="1:14" x14ac:dyDescent="0.25">
      <c r="A1245" s="19">
        <v>40727.979166666664</v>
      </c>
      <c r="B1245">
        <v>2.1038037209559568</v>
      </c>
      <c r="C1245" s="19">
        <v>40763.791666666664</v>
      </c>
      <c r="D1245">
        <v>0.31653223026537525</v>
      </c>
      <c r="E1245" s="19">
        <v>40724.947916666664</v>
      </c>
      <c r="F1245">
        <v>2.2013971243204513</v>
      </c>
      <c r="G1245" s="19">
        <v>40724.947916666664</v>
      </c>
      <c r="H1245">
        <v>159</v>
      </c>
      <c r="I1245" s="19">
        <v>40724.947916666664</v>
      </c>
      <c r="J1245">
        <v>5.68</v>
      </c>
      <c r="K1245" s="19">
        <v>40724.947916666664</v>
      </c>
      <c r="L1245">
        <v>2.91</v>
      </c>
      <c r="M1245" s="19">
        <v>40724.947916666664</v>
      </c>
      <c r="N1245">
        <v>3.357934847000454</v>
      </c>
    </row>
    <row r="1246" spans="1:14" x14ac:dyDescent="0.25">
      <c r="A1246" s="19">
        <v>40727.989583333336</v>
      </c>
      <c r="B1246">
        <v>2.1303337684950061</v>
      </c>
      <c r="C1246" s="19">
        <v>40763.833333333336</v>
      </c>
      <c r="D1246">
        <v>0.31653223026537525</v>
      </c>
      <c r="E1246" s="19">
        <v>40724.958333333336</v>
      </c>
      <c r="F1246">
        <v>2.2068258760318495</v>
      </c>
      <c r="G1246" s="19">
        <v>40724.958333333336</v>
      </c>
      <c r="H1246">
        <v>161</v>
      </c>
      <c r="I1246" s="19">
        <v>40724.958333333336</v>
      </c>
      <c r="J1246">
        <v>5.69</v>
      </c>
      <c r="K1246" s="19">
        <v>40724.958333333336</v>
      </c>
      <c r="L1246">
        <v>2.91</v>
      </c>
      <c r="M1246" s="19">
        <v>40724.958333333336</v>
      </c>
      <c r="N1246">
        <v>3.3598354823398879</v>
      </c>
    </row>
    <row r="1247" spans="1:14" x14ac:dyDescent="0.25">
      <c r="A1247" s="19">
        <v>40728</v>
      </c>
      <c r="B1247">
        <v>2.1553360374650619</v>
      </c>
      <c r="C1247" s="19">
        <v>40763.875</v>
      </c>
      <c r="D1247">
        <v>0.31653223026537525</v>
      </c>
      <c r="E1247" s="19">
        <v>40724.96875</v>
      </c>
      <c r="F1247">
        <v>2.2430380486862944</v>
      </c>
      <c r="G1247" s="19">
        <v>40724.96875</v>
      </c>
      <c r="H1247">
        <v>175</v>
      </c>
      <c r="I1247" s="19">
        <v>40724.96875</v>
      </c>
      <c r="J1247">
        <v>5.74</v>
      </c>
      <c r="K1247" s="19">
        <v>40724.96875</v>
      </c>
      <c r="L1247">
        <v>2.91</v>
      </c>
      <c r="M1247" s="19">
        <v>40724.96875</v>
      </c>
      <c r="N1247">
        <v>3.3560258571931225</v>
      </c>
    </row>
    <row r="1248" spans="1:14" x14ac:dyDescent="0.25">
      <c r="A1248" s="19">
        <v>40728.010416666664</v>
      </c>
      <c r="B1248">
        <v>2.0530784434834195</v>
      </c>
      <c r="C1248" s="19">
        <v>40763.916666666664</v>
      </c>
      <c r="D1248">
        <v>0.30653223026537546</v>
      </c>
      <c r="E1248" s="19">
        <v>40724.979166666664</v>
      </c>
      <c r="F1248">
        <v>2.2227164711475833</v>
      </c>
      <c r="G1248" s="19">
        <v>40724.979166666664</v>
      </c>
      <c r="H1248">
        <v>167</v>
      </c>
      <c r="I1248" s="19">
        <v>40724.979166666664</v>
      </c>
      <c r="J1248">
        <v>5.71</v>
      </c>
      <c r="K1248" s="19">
        <v>40724.979166666664</v>
      </c>
      <c r="L1248">
        <v>2.91</v>
      </c>
      <c r="M1248" s="19">
        <v>40724.979166666664</v>
      </c>
      <c r="N1248">
        <v>3.3560258571931225</v>
      </c>
    </row>
    <row r="1249" spans="1:14" x14ac:dyDescent="0.25">
      <c r="A1249" s="19">
        <v>40728.020833333336</v>
      </c>
      <c r="B1249">
        <v>2.0863598306747484</v>
      </c>
      <c r="C1249" s="19">
        <v>40763.958333333336</v>
      </c>
      <c r="D1249">
        <v>0.31653223026537525</v>
      </c>
      <c r="E1249" s="19">
        <v>40724.989583333336</v>
      </c>
      <c r="F1249">
        <v>2.1702617153949575</v>
      </c>
      <c r="G1249" s="19">
        <v>40724.989583333336</v>
      </c>
      <c r="H1249">
        <v>148</v>
      </c>
      <c r="I1249" s="19">
        <v>40724.989583333336</v>
      </c>
      <c r="J1249">
        <v>5.64</v>
      </c>
      <c r="K1249" s="19">
        <v>40724.989583333336</v>
      </c>
      <c r="L1249">
        <v>2.9</v>
      </c>
      <c r="M1249" s="19">
        <v>40724.989583333336</v>
      </c>
      <c r="N1249">
        <v>3.3636119798921444</v>
      </c>
    </row>
    <row r="1250" spans="1:14" x14ac:dyDescent="0.25">
      <c r="A1250" s="19">
        <v>40728.03125</v>
      </c>
      <c r="B1250">
        <v>2.0863598306747484</v>
      </c>
      <c r="C1250" s="19">
        <v>40764</v>
      </c>
      <c r="D1250">
        <v>0.31653223026537525</v>
      </c>
      <c r="E1250" s="19">
        <v>40725</v>
      </c>
      <c r="F1250">
        <v>2.2068258760318495</v>
      </c>
      <c r="G1250" s="19">
        <v>40725</v>
      </c>
      <c r="H1250">
        <v>161</v>
      </c>
      <c r="I1250" s="19">
        <v>40725</v>
      </c>
      <c r="J1250">
        <v>5.69</v>
      </c>
      <c r="K1250" s="19">
        <v>40725</v>
      </c>
      <c r="L1250">
        <v>2.91</v>
      </c>
      <c r="M1250" s="19">
        <v>40725</v>
      </c>
      <c r="N1250">
        <v>3.3541084391474008</v>
      </c>
    </row>
    <row r="1251" spans="1:14" x14ac:dyDescent="0.25">
      <c r="A1251" s="19">
        <v>40728.041666666664</v>
      </c>
      <c r="B1251">
        <v>2.0681858617461617</v>
      </c>
      <c r="C1251" s="19">
        <v>40764.041666666664</v>
      </c>
      <c r="D1251">
        <v>0.31653223026537525</v>
      </c>
      <c r="E1251" s="19">
        <v>40725.010416666664</v>
      </c>
      <c r="F1251">
        <v>2.2227164711475833</v>
      </c>
      <c r="G1251" s="19">
        <v>40725.010416666664</v>
      </c>
      <c r="H1251">
        <v>167</v>
      </c>
      <c r="I1251" s="19">
        <v>40725.010416666664</v>
      </c>
      <c r="J1251">
        <v>5.71</v>
      </c>
      <c r="K1251" s="19">
        <v>40725.010416666664</v>
      </c>
      <c r="L1251">
        <v>2.91</v>
      </c>
      <c r="M1251" s="19">
        <v>40725.010416666664</v>
      </c>
      <c r="N1251">
        <v>3.357934847000454</v>
      </c>
    </row>
    <row r="1252" spans="1:14" x14ac:dyDescent="0.25">
      <c r="A1252" s="19">
        <v>40728.052083333336</v>
      </c>
      <c r="B1252">
        <v>2.0644579892269186</v>
      </c>
      <c r="C1252" s="19">
        <v>40764.083333333336</v>
      </c>
      <c r="D1252">
        <v>0.31653223026537525</v>
      </c>
      <c r="E1252" s="19">
        <v>40725.020833333336</v>
      </c>
      <c r="F1252">
        <v>2.2227164711475833</v>
      </c>
      <c r="G1252" s="19">
        <v>40725.020833333336</v>
      </c>
      <c r="H1252">
        <v>167</v>
      </c>
      <c r="I1252" s="19">
        <v>40725.020833333336</v>
      </c>
      <c r="J1252">
        <v>5.71</v>
      </c>
      <c r="K1252" s="19">
        <v>40725.020833333336</v>
      </c>
      <c r="L1252">
        <v>2.9</v>
      </c>
      <c r="M1252" s="19">
        <v>40725.020833333336</v>
      </c>
      <c r="N1252">
        <v>3.3560258571931225</v>
      </c>
    </row>
    <row r="1253" spans="1:14" x14ac:dyDescent="0.25">
      <c r="A1253" s="19">
        <v>40728.0625</v>
      </c>
      <c r="B1253">
        <v>2.0681858617461617</v>
      </c>
      <c r="C1253" s="19">
        <v>40764.125</v>
      </c>
      <c r="D1253">
        <v>0.31653223026537525</v>
      </c>
      <c r="E1253" s="19">
        <v>40725.03125</v>
      </c>
      <c r="F1253">
        <v>2.1553360374650619</v>
      </c>
      <c r="G1253" s="19">
        <v>40725.03125</v>
      </c>
      <c r="H1253">
        <v>143</v>
      </c>
      <c r="I1253" s="19">
        <v>40725.03125</v>
      </c>
      <c r="J1253">
        <v>5.62</v>
      </c>
      <c r="K1253" s="19">
        <v>40725.03125</v>
      </c>
      <c r="L1253">
        <v>2.89</v>
      </c>
      <c r="M1253" s="19">
        <v>40725.03125</v>
      </c>
      <c r="N1253">
        <v>3.3541084391474008</v>
      </c>
    </row>
    <row r="1254" spans="1:14" x14ac:dyDescent="0.25">
      <c r="A1254" s="19">
        <v>40728.072916666664</v>
      </c>
      <c r="B1254">
        <v>2.0681858617461617</v>
      </c>
      <c r="C1254" s="19">
        <v>40764.166666666664</v>
      </c>
      <c r="D1254">
        <v>0.32653223026537503</v>
      </c>
      <c r="E1254" s="19">
        <v>40725.041666666664</v>
      </c>
      <c r="F1254">
        <v>2.1931245983544616</v>
      </c>
      <c r="G1254" s="19">
        <v>40725.041666666664</v>
      </c>
      <c r="H1254">
        <v>156</v>
      </c>
      <c r="I1254" s="19">
        <v>40725.041666666664</v>
      </c>
      <c r="J1254">
        <v>5.67</v>
      </c>
      <c r="K1254" s="19">
        <v>40725.041666666664</v>
      </c>
      <c r="L1254">
        <v>2.9</v>
      </c>
      <c r="M1254" s="19">
        <v>40725.041666666664</v>
      </c>
      <c r="N1254">
        <v>3.3521825181113627</v>
      </c>
    </row>
    <row r="1255" spans="1:14" x14ac:dyDescent="0.25">
      <c r="A1255" s="19">
        <v>40728.083333333336</v>
      </c>
      <c r="B1255">
        <v>2.0934216851622351</v>
      </c>
      <c r="C1255" s="19">
        <v>40764.208333333336</v>
      </c>
      <c r="D1255">
        <v>0.32653223026537503</v>
      </c>
      <c r="E1255" s="19">
        <v>40725.052083333336</v>
      </c>
      <c r="F1255">
        <v>2.1846914308175989</v>
      </c>
      <c r="G1255" s="19">
        <v>40725.052083333336</v>
      </c>
      <c r="H1255">
        <v>153</v>
      </c>
      <c r="I1255" s="19">
        <v>40725.052083333336</v>
      </c>
      <c r="J1255">
        <v>5.66</v>
      </c>
      <c r="K1255" s="19">
        <v>40725.052083333336</v>
      </c>
      <c r="L1255">
        <v>2.9</v>
      </c>
      <c r="M1255" s="19">
        <v>40725.052083333336</v>
      </c>
      <c r="N1255">
        <v>3.3541084391474008</v>
      </c>
    </row>
    <row r="1256" spans="1:14" x14ac:dyDescent="0.25">
      <c r="A1256" s="19">
        <v>40728.09375</v>
      </c>
      <c r="B1256">
        <v>2.1105897102992488</v>
      </c>
      <c r="C1256" s="19">
        <v>40764.25</v>
      </c>
      <c r="D1256">
        <v>0.32653223026537503</v>
      </c>
      <c r="E1256" s="19">
        <v>40725.0625</v>
      </c>
      <c r="F1256">
        <v>2.1553360374650619</v>
      </c>
      <c r="G1256" s="19">
        <v>40725.0625</v>
      </c>
      <c r="H1256">
        <v>143</v>
      </c>
      <c r="I1256" s="19">
        <v>40725.0625</v>
      </c>
      <c r="J1256">
        <v>5.62</v>
      </c>
      <c r="K1256" s="19">
        <v>40725.0625</v>
      </c>
      <c r="L1256">
        <v>2.89</v>
      </c>
      <c r="M1256" s="19">
        <v>40725.0625</v>
      </c>
      <c r="N1256">
        <v>3.3541084391474008</v>
      </c>
    </row>
    <row r="1257" spans="1:14" x14ac:dyDescent="0.25">
      <c r="A1257" s="19">
        <v>40728.104166666664</v>
      </c>
      <c r="B1257">
        <v>2.0569048513364727</v>
      </c>
      <c r="C1257" s="19">
        <v>40764.291666666664</v>
      </c>
      <c r="D1257">
        <v>0.32653223026537503</v>
      </c>
      <c r="E1257" s="19">
        <v>40725.072916666664</v>
      </c>
      <c r="F1257">
        <v>2.1789769472931693</v>
      </c>
      <c r="G1257" s="19">
        <v>40725.072916666664</v>
      </c>
      <c r="H1257">
        <v>151</v>
      </c>
      <c r="I1257" s="19">
        <v>40725.072916666664</v>
      </c>
      <c r="J1257">
        <v>5.65</v>
      </c>
      <c r="K1257" s="19">
        <v>40725.072916666664</v>
      </c>
      <c r="L1257">
        <v>2.89</v>
      </c>
      <c r="M1257" s="19">
        <v>40725.072916666664</v>
      </c>
      <c r="N1257">
        <v>3.3541084391474008</v>
      </c>
    </row>
    <row r="1258" spans="1:14" x14ac:dyDescent="0.25">
      <c r="A1258" s="19">
        <v>40728.114583333336</v>
      </c>
      <c r="B1258">
        <v>2.1038037209559568</v>
      </c>
      <c r="C1258" s="19">
        <v>40764.333333333336</v>
      </c>
      <c r="D1258">
        <v>0.32653223026537503</v>
      </c>
      <c r="E1258" s="19">
        <v>40725.083333333336</v>
      </c>
      <c r="F1258">
        <v>2.1492191126553797</v>
      </c>
      <c r="G1258" s="19">
        <v>40725.083333333336</v>
      </c>
      <c r="H1258">
        <v>141</v>
      </c>
      <c r="I1258" s="19">
        <v>40725.083333333336</v>
      </c>
      <c r="J1258">
        <v>5.61</v>
      </c>
      <c r="K1258" s="19">
        <v>40725.083333333336</v>
      </c>
      <c r="L1258">
        <v>2.89</v>
      </c>
      <c r="M1258" s="19">
        <v>40725.083333333336</v>
      </c>
      <c r="N1258">
        <v>3.3560258571931225</v>
      </c>
    </row>
    <row r="1259" spans="1:14" x14ac:dyDescent="0.25">
      <c r="A1259" s="19">
        <v>40728.125</v>
      </c>
      <c r="B1259">
        <v>2.1553360374650619</v>
      </c>
      <c r="C1259" s="19">
        <v>40764.375</v>
      </c>
      <c r="D1259">
        <v>0.32653223026537503</v>
      </c>
      <c r="E1259" s="19">
        <v>40725.09375</v>
      </c>
      <c r="F1259">
        <v>2.1398790864012365</v>
      </c>
      <c r="G1259" s="19">
        <v>40725.09375</v>
      </c>
      <c r="H1259">
        <v>138</v>
      </c>
      <c r="I1259" s="19">
        <v>40725.09375</v>
      </c>
      <c r="J1259">
        <v>5.6</v>
      </c>
      <c r="K1259" s="19">
        <v>40725.09375</v>
      </c>
      <c r="L1259">
        <v>2.89</v>
      </c>
      <c r="M1259" s="19">
        <v>40725.09375</v>
      </c>
      <c r="N1259">
        <v>3.3483048630481607</v>
      </c>
    </row>
    <row r="1260" spans="1:14" x14ac:dyDescent="0.25">
      <c r="A1260" s="19">
        <v>40728.135416666664</v>
      </c>
      <c r="B1260">
        <v>2.0791812460476247</v>
      </c>
      <c r="C1260" s="19">
        <v>40764.416666666664</v>
      </c>
      <c r="D1260">
        <v>0.31653223026537525</v>
      </c>
      <c r="E1260" s="19">
        <v>40725.104166666664</v>
      </c>
      <c r="F1260">
        <v>2.1643528557844371</v>
      </c>
      <c r="G1260" s="19">
        <v>40725.104166666664</v>
      </c>
      <c r="H1260">
        <v>146</v>
      </c>
      <c r="I1260" s="19">
        <v>40725.104166666664</v>
      </c>
      <c r="J1260">
        <v>5.63</v>
      </c>
      <c r="K1260" s="19">
        <v>40725.104166666664</v>
      </c>
      <c r="L1260">
        <v>2.89</v>
      </c>
      <c r="M1260" s="19">
        <v>40725.104166666664</v>
      </c>
      <c r="N1260">
        <v>3.3502480183341627</v>
      </c>
    </row>
    <row r="1261" spans="1:14" x14ac:dyDescent="0.25">
      <c r="A1261" s="19">
        <v>40728.145833333336</v>
      </c>
      <c r="B1261">
        <v>2.0569048513364727</v>
      </c>
      <c r="C1261" s="19">
        <v>40764.458333333336</v>
      </c>
      <c r="D1261">
        <v>0.31653223026537525</v>
      </c>
      <c r="E1261" s="19">
        <v>40725.114583333336</v>
      </c>
      <c r="F1261">
        <v>2.1643528557844371</v>
      </c>
      <c r="G1261" s="19">
        <v>40725.114583333336</v>
      </c>
      <c r="H1261">
        <v>146</v>
      </c>
      <c r="I1261" s="19">
        <v>40725.114583333336</v>
      </c>
      <c r="J1261">
        <v>5.63</v>
      </c>
      <c r="K1261" s="19">
        <v>40725.114583333336</v>
      </c>
      <c r="L1261">
        <v>2.88</v>
      </c>
      <c r="M1261" s="19">
        <v>40725.114583333336</v>
      </c>
      <c r="N1261">
        <v>3.3502480183341627</v>
      </c>
    </row>
    <row r="1262" spans="1:14" x14ac:dyDescent="0.25">
      <c r="A1262" s="19">
        <v>40728.15625</v>
      </c>
      <c r="B1262">
        <v>2.0453229787866576</v>
      </c>
      <c r="C1262" s="19">
        <v>40764.5</v>
      </c>
      <c r="D1262">
        <v>0.30653223026537546</v>
      </c>
      <c r="E1262" s="19">
        <v>40725.125</v>
      </c>
      <c r="F1262">
        <v>2.1643528557844371</v>
      </c>
      <c r="G1262" s="19">
        <v>40725.125</v>
      </c>
      <c r="H1262">
        <v>146</v>
      </c>
      <c r="I1262" s="19">
        <v>40725.125</v>
      </c>
      <c r="J1262">
        <v>5.63</v>
      </c>
      <c r="K1262" s="19">
        <v>40725.125</v>
      </c>
      <c r="L1262">
        <v>2.89</v>
      </c>
      <c r="M1262" s="19">
        <v>40725.125</v>
      </c>
      <c r="N1262">
        <v>3.3443922736851106</v>
      </c>
    </row>
    <row r="1263" spans="1:14" x14ac:dyDescent="0.25">
      <c r="A1263" s="19">
        <v>40728.166666666664</v>
      </c>
      <c r="B1263">
        <v>2.0293837776852097</v>
      </c>
      <c r="C1263" s="19">
        <v>40764.541666666664</v>
      </c>
      <c r="D1263">
        <v>0.31653223026537525</v>
      </c>
      <c r="E1263" s="19">
        <v>40725.135416666664</v>
      </c>
      <c r="F1263">
        <v>2.1553360374650619</v>
      </c>
      <c r="G1263" s="19">
        <v>40725.135416666664</v>
      </c>
      <c r="H1263">
        <v>143</v>
      </c>
      <c r="I1263" s="19">
        <v>40725.135416666664</v>
      </c>
      <c r="J1263">
        <v>5.62</v>
      </c>
      <c r="K1263" s="19">
        <v>40725.135416666664</v>
      </c>
      <c r="L1263">
        <v>2.88</v>
      </c>
      <c r="M1263" s="19">
        <v>40725.135416666664</v>
      </c>
      <c r="N1263">
        <v>3.3443922736851106</v>
      </c>
    </row>
    <row r="1264" spans="1:14" x14ac:dyDescent="0.25">
      <c r="A1264" s="19">
        <v>40728.177083333336</v>
      </c>
      <c r="B1264">
        <v>2.0569048513364727</v>
      </c>
      <c r="C1264" s="19">
        <v>40764.583333333336</v>
      </c>
      <c r="D1264">
        <v>0.31653223026537525</v>
      </c>
      <c r="E1264" s="19">
        <v>40725.145833333336</v>
      </c>
      <c r="F1264">
        <v>2.1553360374650619</v>
      </c>
      <c r="G1264" s="19">
        <v>40725.145833333336</v>
      </c>
      <c r="H1264">
        <v>143</v>
      </c>
      <c r="I1264" s="19">
        <v>40725.145833333336</v>
      </c>
      <c r="J1264">
        <v>5.62</v>
      </c>
      <c r="K1264" s="19">
        <v>40725.145833333336</v>
      </c>
      <c r="L1264">
        <v>2.88</v>
      </c>
      <c r="M1264" s="19">
        <v>40725.145833333336</v>
      </c>
      <c r="N1264">
        <v>3.3404441148401185</v>
      </c>
    </row>
    <row r="1265" spans="1:14" x14ac:dyDescent="0.25">
      <c r="A1265" s="19">
        <v>40728.1875</v>
      </c>
      <c r="B1265">
        <v>2.0086001717619175</v>
      </c>
      <c r="C1265" s="19">
        <v>40764.625</v>
      </c>
      <c r="D1265">
        <v>0.31653223026537525</v>
      </c>
      <c r="E1265" s="19">
        <v>40725.15625</v>
      </c>
      <c r="F1265">
        <v>2.1003705451175629</v>
      </c>
      <c r="G1265" s="19">
        <v>40725.15625</v>
      </c>
      <c r="H1265">
        <v>126</v>
      </c>
      <c r="I1265" s="19">
        <v>40725.15625</v>
      </c>
      <c r="J1265">
        <v>5.54</v>
      </c>
      <c r="K1265" s="19">
        <v>40725.15625</v>
      </c>
      <c r="L1265">
        <v>2.88</v>
      </c>
      <c r="M1265" s="19">
        <v>40725.15625</v>
      </c>
      <c r="N1265">
        <v>3.3502480183341627</v>
      </c>
    </row>
    <row r="1266" spans="1:14" x14ac:dyDescent="0.25">
      <c r="A1266" s="19">
        <v>40728.197916666664</v>
      </c>
      <c r="B1266">
        <v>2.0211892990699383</v>
      </c>
      <c r="C1266" s="19">
        <v>40764.666666666664</v>
      </c>
      <c r="D1266">
        <v>0.31653223026537525</v>
      </c>
      <c r="E1266" s="19">
        <v>40725.166666666664</v>
      </c>
      <c r="F1266">
        <v>2.1789769472931693</v>
      </c>
      <c r="G1266" s="19">
        <v>40725.166666666664</v>
      </c>
      <c r="H1266">
        <v>151</v>
      </c>
      <c r="I1266" s="19">
        <v>40725.166666666664</v>
      </c>
      <c r="J1266">
        <v>5.65</v>
      </c>
      <c r="K1266" s="19">
        <v>40725.166666666664</v>
      </c>
      <c r="L1266">
        <v>2.88</v>
      </c>
      <c r="M1266" s="19">
        <v>40725.166666666664</v>
      </c>
      <c r="N1266">
        <v>3.3443922736851106</v>
      </c>
    </row>
    <row r="1267" spans="1:14" x14ac:dyDescent="0.25">
      <c r="A1267" s="19">
        <v>40728.208333333336</v>
      </c>
      <c r="B1267">
        <v>2.0334237554869499</v>
      </c>
      <c r="C1267" s="19">
        <v>40764.708333333336</v>
      </c>
      <c r="D1267">
        <v>0.32653223026537503</v>
      </c>
      <c r="E1267" s="19">
        <v>40725.177083333336</v>
      </c>
      <c r="F1267">
        <v>2.1172712956557644</v>
      </c>
      <c r="G1267" s="19">
        <v>40725.177083333336</v>
      </c>
      <c r="H1267">
        <v>131</v>
      </c>
      <c r="I1267" s="19">
        <v>40725.177083333336</v>
      </c>
      <c r="J1267">
        <v>5.56</v>
      </c>
      <c r="K1267" s="19">
        <v>40725.177083333336</v>
      </c>
      <c r="L1267">
        <v>2.88</v>
      </c>
      <c r="M1267" s="19">
        <v>40725.177083333336</v>
      </c>
      <c r="N1267">
        <v>3.3404441148401185</v>
      </c>
    </row>
    <row r="1268" spans="1:14" x14ac:dyDescent="0.25">
      <c r="A1268" s="19">
        <v>40728.21875</v>
      </c>
      <c r="B1268">
        <v>2.0170333392987803</v>
      </c>
      <c r="C1268" s="19">
        <v>40764.75</v>
      </c>
      <c r="D1268">
        <v>0.32653223026537503</v>
      </c>
      <c r="E1268" s="19">
        <v>40725.1875</v>
      </c>
      <c r="F1268">
        <v>2.1238516409670858</v>
      </c>
      <c r="G1268" s="19">
        <v>40725.1875</v>
      </c>
      <c r="H1268">
        <v>133</v>
      </c>
      <c r="I1268" s="19">
        <v>40725.1875</v>
      </c>
      <c r="J1268">
        <v>5.58</v>
      </c>
      <c r="K1268" s="19">
        <v>40725.1875</v>
      </c>
      <c r="L1268">
        <v>2.87</v>
      </c>
      <c r="M1268" s="19">
        <v>40725.1875</v>
      </c>
      <c r="N1268">
        <v>3.3443922736851106</v>
      </c>
    </row>
    <row r="1269" spans="1:14" x14ac:dyDescent="0.25">
      <c r="A1269" s="19">
        <v>40728.229166666664</v>
      </c>
      <c r="B1269">
        <v>1.9912260756924949</v>
      </c>
      <c r="C1269" s="19">
        <v>40764.791666666664</v>
      </c>
      <c r="D1269">
        <v>0.31653223026537525</v>
      </c>
      <c r="E1269" s="19">
        <v>40725.197916666664</v>
      </c>
      <c r="F1269">
        <v>2.1398790864012365</v>
      </c>
      <c r="G1269" s="19">
        <v>40725.197916666664</v>
      </c>
      <c r="H1269">
        <v>138</v>
      </c>
      <c r="I1269" s="19">
        <v>40725.197916666664</v>
      </c>
      <c r="J1269">
        <v>5.6</v>
      </c>
      <c r="K1269" s="19">
        <v>40725.197916666664</v>
      </c>
      <c r="L1269">
        <v>2.87</v>
      </c>
      <c r="M1269" s="19">
        <v>40725.197916666664</v>
      </c>
      <c r="N1269">
        <v>3.3404441148401185</v>
      </c>
    </row>
    <row r="1270" spans="1:14" x14ac:dyDescent="0.25">
      <c r="A1270" s="19">
        <v>40728.239583333336</v>
      </c>
      <c r="B1270">
        <v>2.0530784434834195</v>
      </c>
      <c r="C1270" s="19">
        <v>40764.833333333336</v>
      </c>
      <c r="D1270">
        <v>0.30653223026537546</v>
      </c>
      <c r="E1270" s="19">
        <v>40725.208333333336</v>
      </c>
      <c r="F1270">
        <v>2.1492191126553797</v>
      </c>
      <c r="G1270" s="19">
        <v>40725.208333333336</v>
      </c>
      <c r="H1270">
        <v>141</v>
      </c>
      <c r="I1270" s="19">
        <v>40725.208333333336</v>
      </c>
      <c r="J1270">
        <v>5.61</v>
      </c>
      <c r="K1270" s="19">
        <v>40725.208333333336</v>
      </c>
      <c r="L1270">
        <v>2.88</v>
      </c>
      <c r="M1270" s="19">
        <v>40725.208333333336</v>
      </c>
      <c r="N1270">
        <v>3.3384564936046046</v>
      </c>
    </row>
    <row r="1271" spans="1:14" x14ac:dyDescent="0.25">
      <c r="A1271" s="19">
        <v>40728.25</v>
      </c>
      <c r="B1271">
        <v>2.0530784434834195</v>
      </c>
      <c r="C1271" s="19">
        <v>40764.875</v>
      </c>
      <c r="D1271">
        <v>0.30653223026537546</v>
      </c>
      <c r="E1271" s="19">
        <v>40725.21875</v>
      </c>
      <c r="F1271">
        <v>2.1172712956557644</v>
      </c>
      <c r="G1271" s="19">
        <v>40725.21875</v>
      </c>
      <c r="H1271">
        <v>131</v>
      </c>
      <c r="I1271" s="19">
        <v>40725.21875</v>
      </c>
      <c r="J1271">
        <v>5.56</v>
      </c>
      <c r="K1271" s="19">
        <v>40725.21875</v>
      </c>
      <c r="L1271">
        <v>2.88</v>
      </c>
      <c r="M1271" s="19">
        <v>40725.21875</v>
      </c>
      <c r="N1271">
        <v>3.3404441148401185</v>
      </c>
    </row>
    <row r="1272" spans="1:14" x14ac:dyDescent="0.25">
      <c r="A1272" s="19">
        <v>40728.260416666664</v>
      </c>
      <c r="B1272">
        <v>1.968482948553935</v>
      </c>
      <c r="C1272" s="19">
        <v>40764.916666666664</v>
      </c>
      <c r="D1272">
        <v>0.30653223026537546</v>
      </c>
      <c r="E1272" s="19">
        <v>40725.229166666664</v>
      </c>
      <c r="F1272">
        <v>2.1172712956557644</v>
      </c>
      <c r="G1272" s="19">
        <v>40725.229166666664</v>
      </c>
      <c r="H1272">
        <v>131</v>
      </c>
      <c r="I1272" s="19">
        <v>40725.229166666664</v>
      </c>
      <c r="J1272">
        <v>5.56</v>
      </c>
      <c r="K1272" s="19">
        <v>40725.229166666664</v>
      </c>
      <c r="L1272">
        <v>2.87</v>
      </c>
      <c r="M1272" s="19">
        <v>40725.229166666664</v>
      </c>
      <c r="N1272">
        <v>3.3344537511509307</v>
      </c>
    </row>
    <row r="1273" spans="1:14" x14ac:dyDescent="0.25">
      <c r="A1273" s="19">
        <v>40728.270833333336</v>
      </c>
      <c r="B1273">
        <v>2.0530784434834195</v>
      </c>
      <c r="C1273" s="19">
        <v>40764.958333333336</v>
      </c>
      <c r="D1273">
        <v>0.29653223026537567</v>
      </c>
      <c r="E1273" s="19">
        <v>40725.239583333336</v>
      </c>
      <c r="F1273">
        <v>2.1238516409670858</v>
      </c>
      <c r="G1273" s="19">
        <v>40725.239583333336</v>
      </c>
      <c r="H1273">
        <v>133</v>
      </c>
      <c r="I1273" s="19">
        <v>40725.239583333336</v>
      </c>
      <c r="J1273">
        <v>5.58</v>
      </c>
      <c r="K1273" s="19">
        <v>40725.239583333336</v>
      </c>
      <c r="L1273">
        <v>2.88</v>
      </c>
      <c r="M1273" s="19">
        <v>40725.239583333336</v>
      </c>
      <c r="N1273">
        <v>3.3384564936046046</v>
      </c>
    </row>
    <row r="1274" spans="1:14" x14ac:dyDescent="0.25">
      <c r="A1274" s="19">
        <v>40728.28125</v>
      </c>
      <c r="B1274">
        <v>2.0043213737826426</v>
      </c>
      <c r="C1274" s="19">
        <v>40765</v>
      </c>
      <c r="D1274">
        <v>0.30653223026537546</v>
      </c>
      <c r="E1274" s="19">
        <v>40725.25</v>
      </c>
      <c r="F1274">
        <v>2.1003705451175629</v>
      </c>
      <c r="G1274" s="19">
        <v>40725.25</v>
      </c>
      <c r="H1274">
        <v>126</v>
      </c>
      <c r="I1274" s="19">
        <v>40725.25</v>
      </c>
      <c r="J1274">
        <v>5.54</v>
      </c>
      <c r="K1274" s="19">
        <v>40725.25</v>
      </c>
      <c r="L1274">
        <v>2.87</v>
      </c>
      <c r="M1274" s="19">
        <v>40725.25</v>
      </c>
      <c r="N1274">
        <v>3.3344537511509307</v>
      </c>
    </row>
    <row r="1275" spans="1:14" x14ac:dyDescent="0.25">
      <c r="A1275" s="19">
        <v>40728.291666666664</v>
      </c>
      <c r="B1275">
        <v>1.968482948553935</v>
      </c>
      <c r="C1275" s="19">
        <v>40765.041666666664</v>
      </c>
      <c r="D1275">
        <v>0.30653223026537546</v>
      </c>
      <c r="E1275" s="19">
        <v>40725.260416666664</v>
      </c>
      <c r="F1275">
        <v>2.0755469613925306</v>
      </c>
      <c r="G1275" s="19">
        <v>40725.260416666664</v>
      </c>
      <c r="H1275">
        <v>119</v>
      </c>
      <c r="I1275" s="19">
        <v>40725.260416666664</v>
      </c>
      <c r="J1275">
        <v>5.5</v>
      </c>
      <c r="K1275" s="19">
        <v>40725.260416666664</v>
      </c>
      <c r="L1275">
        <v>2.87</v>
      </c>
      <c r="M1275" s="19">
        <v>40725.260416666664</v>
      </c>
      <c r="N1275">
        <v>3.3344537511509307</v>
      </c>
    </row>
    <row r="1276" spans="1:14" x14ac:dyDescent="0.25">
      <c r="A1276" s="19">
        <v>40728.302083333336</v>
      </c>
      <c r="B1276">
        <v>2.0170333392987803</v>
      </c>
      <c r="C1276" s="19">
        <v>40765.083333333336</v>
      </c>
      <c r="D1276">
        <v>0.30653223026537546</v>
      </c>
      <c r="E1276" s="19">
        <v>40725.270833333336</v>
      </c>
      <c r="F1276">
        <v>2.1492191126553797</v>
      </c>
      <c r="G1276" s="19">
        <v>40725.270833333336</v>
      </c>
      <c r="H1276">
        <v>141</v>
      </c>
      <c r="I1276" s="19">
        <v>40725.270833333336</v>
      </c>
      <c r="J1276">
        <v>5.61</v>
      </c>
      <c r="K1276" s="19">
        <v>40725.270833333336</v>
      </c>
      <c r="L1276">
        <v>2.86</v>
      </c>
      <c r="M1276" s="19">
        <v>40725.270833333336</v>
      </c>
      <c r="N1276">
        <v>3.3344537511509307</v>
      </c>
    </row>
    <row r="1277" spans="1:14" x14ac:dyDescent="0.25">
      <c r="A1277" s="19">
        <v>40728.3125</v>
      </c>
      <c r="B1277">
        <v>1.9822712330395684</v>
      </c>
      <c r="C1277" s="19">
        <v>40765.125</v>
      </c>
      <c r="D1277">
        <v>0.30653223026537546</v>
      </c>
      <c r="E1277" s="19">
        <v>40725.28125</v>
      </c>
      <c r="F1277">
        <v>2.0934216851622351</v>
      </c>
      <c r="G1277" s="19">
        <v>40725.28125</v>
      </c>
      <c r="H1277">
        <v>124</v>
      </c>
      <c r="I1277" s="19">
        <v>40725.28125</v>
      </c>
      <c r="J1277">
        <v>5.53</v>
      </c>
      <c r="K1277" s="19">
        <v>40725.28125</v>
      </c>
      <c r="L1277">
        <v>2.86</v>
      </c>
      <c r="M1277" s="19">
        <v>40725.28125</v>
      </c>
      <c r="N1277">
        <v>3.330413773349191</v>
      </c>
    </row>
    <row r="1278" spans="1:14" x14ac:dyDescent="0.25">
      <c r="A1278" s="19">
        <v>40728.322916666664</v>
      </c>
      <c r="B1278">
        <v>1.9777236052888478</v>
      </c>
      <c r="C1278" s="19">
        <v>40765.166666666664</v>
      </c>
      <c r="D1278">
        <v>0.31653223026537525</v>
      </c>
      <c r="E1278" s="19">
        <v>40725.291666666664</v>
      </c>
      <c r="F1278">
        <v>2.1072099696478683</v>
      </c>
      <c r="G1278" s="19">
        <v>40725.291666666664</v>
      </c>
      <c r="H1278">
        <v>128</v>
      </c>
      <c r="I1278" s="19">
        <v>40725.291666666664</v>
      </c>
      <c r="J1278">
        <v>5.55</v>
      </c>
      <c r="K1278" s="19">
        <v>40725.291666666664</v>
      </c>
      <c r="L1278">
        <v>2.87</v>
      </c>
      <c r="M1278" s="19">
        <v>40725.291666666664</v>
      </c>
      <c r="N1278">
        <v>3.3283796034387376</v>
      </c>
    </row>
    <row r="1279" spans="1:14" x14ac:dyDescent="0.25">
      <c r="A1279" s="19">
        <v>40728.333333333336</v>
      </c>
      <c r="B1279">
        <v>1.9637878273455553</v>
      </c>
      <c r="C1279" s="19">
        <v>40765.208333333336</v>
      </c>
      <c r="D1279">
        <v>0.31653223026537525</v>
      </c>
      <c r="E1279" s="19">
        <v>40725.302083333336</v>
      </c>
      <c r="F1279">
        <v>2.0934216851622351</v>
      </c>
      <c r="G1279" s="19">
        <v>40725.302083333336</v>
      </c>
      <c r="H1279">
        <v>124</v>
      </c>
      <c r="I1279" s="19">
        <v>40725.302083333336</v>
      </c>
      <c r="J1279">
        <v>5.52</v>
      </c>
      <c r="K1279" s="19">
        <v>40725.302083333336</v>
      </c>
      <c r="L1279">
        <v>2.86</v>
      </c>
      <c r="M1279" s="19">
        <v>40725.302083333336</v>
      </c>
      <c r="N1279">
        <v>3.3324384599156054</v>
      </c>
    </row>
    <row r="1280" spans="1:14" x14ac:dyDescent="0.25">
      <c r="A1280" s="19">
        <v>40728.34375</v>
      </c>
      <c r="B1280">
        <v>1.954242509439325</v>
      </c>
      <c r="C1280" s="19">
        <v>40765.25</v>
      </c>
      <c r="D1280">
        <v>0.31653223026537525</v>
      </c>
      <c r="E1280" s="19">
        <v>40725.3125</v>
      </c>
      <c r="F1280">
        <v>2.1072099696478683</v>
      </c>
      <c r="G1280" s="19">
        <v>40725.3125</v>
      </c>
      <c r="H1280">
        <v>128</v>
      </c>
      <c r="I1280" s="19">
        <v>40725.3125</v>
      </c>
      <c r="J1280">
        <v>5.55</v>
      </c>
      <c r="K1280" s="19">
        <v>40725.3125</v>
      </c>
      <c r="L1280">
        <v>2.86</v>
      </c>
      <c r="M1280" s="19">
        <v>40725.3125</v>
      </c>
      <c r="N1280">
        <v>3.3242824552976926</v>
      </c>
    </row>
    <row r="1281" spans="1:14" x14ac:dyDescent="0.25">
      <c r="A1281" s="19">
        <v>40728.354166666664</v>
      </c>
      <c r="B1281">
        <v>1.9493900066449128</v>
      </c>
      <c r="C1281" s="19">
        <v>40765.291666666664</v>
      </c>
      <c r="D1281">
        <v>0.31653223026537525</v>
      </c>
      <c r="E1281" s="19">
        <v>40725.322916666664</v>
      </c>
      <c r="F1281">
        <v>2.1398790864012365</v>
      </c>
      <c r="G1281" s="19">
        <v>40725.322916666664</v>
      </c>
      <c r="H1281">
        <v>138</v>
      </c>
      <c r="I1281" s="19">
        <v>40725.322916666664</v>
      </c>
      <c r="J1281">
        <v>5.6</v>
      </c>
      <c r="K1281" s="19">
        <v>40725.322916666664</v>
      </c>
      <c r="L1281">
        <v>2.86</v>
      </c>
      <c r="M1281" s="19">
        <v>40725.322916666664</v>
      </c>
      <c r="N1281">
        <v>3.330413773349191</v>
      </c>
    </row>
    <row r="1282" spans="1:14" x14ac:dyDescent="0.25">
      <c r="A1282" s="19">
        <v>40728.364583333336</v>
      </c>
      <c r="B1282">
        <v>1.9912260756924949</v>
      </c>
      <c r="C1282" s="19">
        <v>40765.333333333336</v>
      </c>
      <c r="D1282">
        <v>0.31653223026537525</v>
      </c>
      <c r="E1282" s="19">
        <v>40725.333333333336</v>
      </c>
      <c r="F1282">
        <v>2.1172712956557644</v>
      </c>
      <c r="G1282" s="19">
        <v>40725.333333333336</v>
      </c>
      <c r="H1282">
        <v>131</v>
      </c>
      <c r="I1282" s="19">
        <v>40725.333333333336</v>
      </c>
      <c r="J1282">
        <v>5.56</v>
      </c>
      <c r="K1282" s="19">
        <v>40725.333333333336</v>
      </c>
      <c r="L1282">
        <v>2.85</v>
      </c>
      <c r="M1282" s="19">
        <v>40725.333333333336</v>
      </c>
      <c r="N1282">
        <v>3.3242824552976926</v>
      </c>
    </row>
    <row r="1283" spans="1:14" x14ac:dyDescent="0.25">
      <c r="A1283" s="19">
        <v>40728.375</v>
      </c>
      <c r="B1283">
        <v>1.9637878273455553</v>
      </c>
      <c r="C1283" s="19">
        <v>40765.375</v>
      </c>
      <c r="D1283">
        <v>0.30653223026537546</v>
      </c>
      <c r="E1283" s="19">
        <v>40725.34375</v>
      </c>
      <c r="F1283">
        <v>2.1172712956557644</v>
      </c>
      <c r="G1283" s="19">
        <v>40725.34375</v>
      </c>
      <c r="H1283">
        <v>131</v>
      </c>
      <c r="I1283" s="19">
        <v>40725.34375</v>
      </c>
      <c r="J1283">
        <v>5.56</v>
      </c>
      <c r="K1283" s="19">
        <v>40725.34375</v>
      </c>
      <c r="L1283">
        <v>2.86</v>
      </c>
      <c r="M1283" s="19">
        <v>40725.34375</v>
      </c>
      <c r="N1283">
        <v>3.3263358609287512</v>
      </c>
    </row>
    <row r="1284" spans="1:14" x14ac:dyDescent="0.25">
      <c r="A1284" s="19">
        <v>40728.385416666664</v>
      </c>
      <c r="B1284">
        <v>1.9777236052888478</v>
      </c>
      <c r="C1284" s="19">
        <v>40765.416666666664</v>
      </c>
      <c r="D1284">
        <v>0.30653223026537546</v>
      </c>
      <c r="E1284" s="19">
        <v>40725.354166666664</v>
      </c>
      <c r="F1284">
        <v>2.1238516409670858</v>
      </c>
      <c r="G1284" s="19">
        <v>40725.354166666664</v>
      </c>
      <c r="H1284">
        <v>133</v>
      </c>
      <c r="I1284" s="19">
        <v>40725.354166666664</v>
      </c>
      <c r="J1284">
        <v>5.58</v>
      </c>
      <c r="K1284" s="19">
        <v>40725.354166666664</v>
      </c>
      <c r="L1284">
        <v>2.86</v>
      </c>
      <c r="M1284" s="19">
        <v>40725.354166666664</v>
      </c>
      <c r="N1284">
        <v>3.3242824552976926</v>
      </c>
    </row>
    <row r="1285" spans="1:14" x14ac:dyDescent="0.25">
      <c r="A1285" s="19">
        <v>40728.395833333336</v>
      </c>
      <c r="B1285">
        <v>1.9444826721501687</v>
      </c>
      <c r="C1285" s="19">
        <v>40765.458333333336</v>
      </c>
      <c r="D1285">
        <v>0.30653223026537546</v>
      </c>
      <c r="E1285" s="19">
        <v>40725.364583333336</v>
      </c>
      <c r="F1285">
        <v>2.0934216851622351</v>
      </c>
      <c r="G1285" s="19">
        <v>40725.364583333336</v>
      </c>
      <c r="H1285">
        <v>124</v>
      </c>
      <c r="I1285" s="19">
        <v>40725.364583333336</v>
      </c>
      <c r="J1285">
        <v>5.52</v>
      </c>
      <c r="K1285" s="19">
        <v>40725.364583333336</v>
      </c>
      <c r="L1285">
        <v>2.85</v>
      </c>
      <c r="M1285" s="19">
        <v>40725.364583333336</v>
      </c>
      <c r="N1285">
        <v>3.3283796034387376</v>
      </c>
    </row>
    <row r="1286" spans="1:14" x14ac:dyDescent="0.25">
      <c r="A1286" s="19">
        <v>40728.40625</v>
      </c>
      <c r="B1286">
        <v>1.9493900066449128</v>
      </c>
      <c r="C1286" s="19">
        <v>40765.5</v>
      </c>
      <c r="D1286">
        <v>0.30653223026537546</v>
      </c>
      <c r="E1286" s="19">
        <v>40725.375</v>
      </c>
      <c r="F1286">
        <v>2.0934216851622351</v>
      </c>
      <c r="G1286" s="19">
        <v>40725.375</v>
      </c>
      <c r="H1286">
        <v>124</v>
      </c>
      <c r="I1286" s="19">
        <v>40725.375</v>
      </c>
      <c r="J1286">
        <v>5.53</v>
      </c>
      <c r="K1286" s="19">
        <v>40725.375</v>
      </c>
      <c r="L1286">
        <v>2.85</v>
      </c>
      <c r="M1286" s="19">
        <v>40725.375</v>
      </c>
      <c r="N1286">
        <v>3.3263358609287512</v>
      </c>
    </row>
    <row r="1287" spans="1:14" x14ac:dyDescent="0.25">
      <c r="A1287" s="19">
        <v>40728.416666666664</v>
      </c>
      <c r="B1287">
        <v>1.9444826721501687</v>
      </c>
      <c r="C1287" s="19">
        <v>40765.541666666664</v>
      </c>
      <c r="D1287">
        <v>0.30653223026537546</v>
      </c>
      <c r="E1287" s="19">
        <v>40725.385416666664</v>
      </c>
      <c r="F1287">
        <v>2.0755469613925306</v>
      </c>
      <c r="G1287" s="19">
        <v>40725.385416666664</v>
      </c>
      <c r="H1287">
        <v>119</v>
      </c>
      <c r="I1287" s="19">
        <v>40725.385416666664</v>
      </c>
      <c r="J1287">
        <v>5.5</v>
      </c>
      <c r="K1287" s="19">
        <v>40725.385416666664</v>
      </c>
      <c r="L1287">
        <v>2.85</v>
      </c>
      <c r="M1287" s="19">
        <v>40725.385416666664</v>
      </c>
      <c r="N1287">
        <v>3.3242824552976926</v>
      </c>
    </row>
    <row r="1288" spans="1:14" x14ac:dyDescent="0.25">
      <c r="A1288" s="19">
        <v>40728.427083333336</v>
      </c>
      <c r="B1288">
        <v>1.9344984512435677</v>
      </c>
      <c r="C1288" s="19">
        <v>40765.583333333336</v>
      </c>
      <c r="D1288">
        <v>0.31653223026537525</v>
      </c>
      <c r="E1288" s="19">
        <v>40725.395833333336</v>
      </c>
      <c r="F1288">
        <v>2.0934216851622351</v>
      </c>
      <c r="G1288" s="19">
        <v>40725.395833333336</v>
      </c>
      <c r="H1288">
        <v>124</v>
      </c>
      <c r="I1288" s="19">
        <v>40725.395833333336</v>
      </c>
      <c r="J1288">
        <v>5.53</v>
      </c>
      <c r="K1288" s="19">
        <v>40725.395833333336</v>
      </c>
      <c r="L1288">
        <v>2.85</v>
      </c>
      <c r="M1288" s="19">
        <v>40725.395833333336</v>
      </c>
      <c r="N1288">
        <v>3.3222192947339191</v>
      </c>
    </row>
    <row r="1289" spans="1:14" x14ac:dyDescent="0.25">
      <c r="A1289" s="19">
        <v>40728.4375</v>
      </c>
      <c r="B1289">
        <v>1.9084850188786497</v>
      </c>
      <c r="C1289" s="19">
        <v>40765.625</v>
      </c>
      <c r="D1289">
        <v>0.31653223026537525</v>
      </c>
      <c r="E1289" s="19">
        <v>40725.40625</v>
      </c>
      <c r="F1289">
        <v>2.0934216851622351</v>
      </c>
      <c r="G1289" s="19">
        <v>40725.40625</v>
      </c>
      <c r="H1289">
        <v>124</v>
      </c>
      <c r="I1289" s="19">
        <v>40725.40625</v>
      </c>
      <c r="J1289">
        <v>5.53</v>
      </c>
      <c r="K1289" s="19">
        <v>40725.40625</v>
      </c>
      <c r="L1289">
        <v>2.85</v>
      </c>
      <c r="M1289" s="19">
        <v>40725.40625</v>
      </c>
      <c r="N1289">
        <v>3.3242824552976926</v>
      </c>
    </row>
    <row r="1290" spans="1:14" x14ac:dyDescent="0.25">
      <c r="A1290" s="19">
        <v>40728.447916666664</v>
      </c>
      <c r="B1290">
        <v>1.9444826721501687</v>
      </c>
      <c r="C1290" s="19">
        <v>40765.666666666664</v>
      </c>
      <c r="D1290">
        <v>0.30653223026537546</v>
      </c>
      <c r="E1290" s="19">
        <v>40725.416666666664</v>
      </c>
      <c r="F1290">
        <v>2.0755469613925306</v>
      </c>
      <c r="G1290" s="19">
        <v>40725.416666666664</v>
      </c>
      <c r="H1290">
        <v>119</v>
      </c>
      <c r="I1290" s="19">
        <v>40725.416666666664</v>
      </c>
      <c r="J1290">
        <v>5.5</v>
      </c>
      <c r="K1290" s="19">
        <v>40725.416666666664</v>
      </c>
      <c r="L1290">
        <v>2.85</v>
      </c>
      <c r="M1290" s="19">
        <v>40725.416666666664</v>
      </c>
      <c r="N1290">
        <v>3.3201462861110542</v>
      </c>
    </row>
    <row r="1291" spans="1:14" x14ac:dyDescent="0.25">
      <c r="A1291" s="19">
        <v>40728.458333333336</v>
      </c>
      <c r="B1291">
        <v>2.0086001717619175</v>
      </c>
      <c r="C1291" s="19">
        <v>40765.708333333336</v>
      </c>
      <c r="D1291">
        <v>0.30653223026537546</v>
      </c>
      <c r="E1291" s="19">
        <v>40725.427083333336</v>
      </c>
      <c r="F1291">
        <v>2.0934216851622351</v>
      </c>
      <c r="G1291" s="19">
        <v>40725.427083333336</v>
      </c>
      <c r="H1291">
        <v>124</v>
      </c>
      <c r="I1291" s="19">
        <v>40725.427083333336</v>
      </c>
      <c r="J1291">
        <v>5.53</v>
      </c>
      <c r="K1291" s="19">
        <v>40725.427083333336</v>
      </c>
      <c r="L1291">
        <v>2.85</v>
      </c>
      <c r="M1291" s="19">
        <v>40725.427083333336</v>
      </c>
      <c r="N1291">
        <v>3.3222192947339191</v>
      </c>
    </row>
    <row r="1292" spans="1:14" x14ac:dyDescent="0.25">
      <c r="A1292" s="19">
        <v>40728.46875</v>
      </c>
      <c r="B1292">
        <v>1.9030899869919435</v>
      </c>
      <c r="C1292" s="19">
        <v>40765.75</v>
      </c>
      <c r="D1292">
        <v>0.30653223026537546</v>
      </c>
      <c r="E1292" s="19">
        <v>40725.4375</v>
      </c>
      <c r="F1292">
        <v>2.0934216851622351</v>
      </c>
      <c r="G1292" s="19">
        <v>40725.4375</v>
      </c>
      <c r="H1292">
        <v>124</v>
      </c>
      <c r="I1292" s="19">
        <v>40725.4375</v>
      </c>
      <c r="J1292">
        <v>5.52</v>
      </c>
      <c r="K1292" s="19">
        <v>40725.4375</v>
      </c>
      <c r="L1292">
        <v>2.85</v>
      </c>
      <c r="M1292" s="19">
        <v>40725.4375</v>
      </c>
      <c r="N1292">
        <v>3.3201462861110542</v>
      </c>
    </row>
    <row r="1293" spans="1:14" x14ac:dyDescent="0.25">
      <c r="A1293" s="19">
        <v>40728.479166666664</v>
      </c>
      <c r="B1293">
        <v>1.9030899869919435</v>
      </c>
      <c r="C1293" s="19">
        <v>40765.791666666664</v>
      </c>
      <c r="D1293">
        <v>0.29653223026537567</v>
      </c>
      <c r="E1293" s="19">
        <v>40725.447916666664</v>
      </c>
      <c r="F1293">
        <v>2.1072099696478683</v>
      </c>
      <c r="G1293" s="19">
        <v>40725.447916666664</v>
      </c>
      <c r="H1293">
        <v>128</v>
      </c>
      <c r="I1293" s="19">
        <v>40725.447916666664</v>
      </c>
      <c r="J1293">
        <v>5.55</v>
      </c>
      <c r="K1293" s="19">
        <v>40725.447916666664</v>
      </c>
      <c r="L1293">
        <v>2.84</v>
      </c>
      <c r="M1293" s="19">
        <v>40725.447916666664</v>
      </c>
      <c r="N1293">
        <v>3.3222192947339191</v>
      </c>
    </row>
    <row r="1294" spans="1:14" x14ac:dyDescent="0.25">
      <c r="A1294" s="19">
        <v>40728.489583333336</v>
      </c>
      <c r="B1294">
        <v>1.9030899869919435</v>
      </c>
      <c r="C1294" s="19">
        <v>40765.833333333336</v>
      </c>
      <c r="D1294">
        <v>0.28653223026537589</v>
      </c>
      <c r="E1294" s="19">
        <v>40725.458333333336</v>
      </c>
      <c r="F1294">
        <v>2.0934216851622351</v>
      </c>
      <c r="G1294" s="19">
        <v>40725.458333333336</v>
      </c>
      <c r="H1294">
        <v>124</v>
      </c>
      <c r="I1294" s="19">
        <v>40725.458333333336</v>
      </c>
      <c r="J1294">
        <v>5.53</v>
      </c>
      <c r="K1294" s="19">
        <v>40725.458333333336</v>
      </c>
      <c r="L1294">
        <v>2.84</v>
      </c>
      <c r="M1294" s="19">
        <v>40725.458333333336</v>
      </c>
      <c r="N1294">
        <v>3.3159703454569178</v>
      </c>
    </row>
    <row r="1295" spans="1:14" x14ac:dyDescent="0.25">
      <c r="A1295" s="19">
        <v>40728.5</v>
      </c>
      <c r="B1295">
        <v>1.9444826721501687</v>
      </c>
      <c r="C1295" s="19">
        <v>40765.875</v>
      </c>
      <c r="D1295">
        <v>0.28653223026537589</v>
      </c>
      <c r="E1295" s="19">
        <v>40725.46875</v>
      </c>
      <c r="F1295">
        <v>2.1003705451175629</v>
      </c>
      <c r="G1295" s="19">
        <v>40725.46875</v>
      </c>
      <c r="H1295">
        <v>126</v>
      </c>
      <c r="I1295" s="19">
        <v>40725.46875</v>
      </c>
      <c r="J1295">
        <v>5.54</v>
      </c>
      <c r="K1295" s="19">
        <v>40725.46875</v>
      </c>
      <c r="L1295">
        <v>2.84</v>
      </c>
      <c r="M1295" s="19">
        <v>40725.46875</v>
      </c>
      <c r="N1295">
        <v>3.3222192947339191</v>
      </c>
    </row>
    <row r="1296" spans="1:14" x14ac:dyDescent="0.25">
      <c r="A1296" s="19">
        <v>40728.510416666664</v>
      </c>
      <c r="B1296">
        <v>1.9822712330395684</v>
      </c>
      <c r="C1296" s="19">
        <v>40765.916666666664</v>
      </c>
      <c r="D1296">
        <v>0.28653223026537589</v>
      </c>
      <c r="E1296" s="19">
        <v>40725.479166666664</v>
      </c>
      <c r="F1296">
        <v>2.0863598306747484</v>
      </c>
      <c r="G1296" s="19">
        <v>40725.479166666664</v>
      </c>
      <c r="H1296">
        <v>122</v>
      </c>
      <c r="I1296" s="19">
        <v>40725.479166666664</v>
      </c>
      <c r="J1296">
        <v>5.51</v>
      </c>
      <c r="K1296" s="19">
        <v>40725.479166666664</v>
      </c>
      <c r="L1296">
        <v>2.84</v>
      </c>
      <c r="M1296" s="19">
        <v>40725.479166666664</v>
      </c>
      <c r="N1296">
        <v>3.3138672203691533</v>
      </c>
    </row>
    <row r="1297" spans="1:14" x14ac:dyDescent="0.25">
      <c r="A1297" s="19">
        <v>40728.520833333336</v>
      </c>
      <c r="B1297">
        <v>1.9444826721501687</v>
      </c>
      <c r="C1297" s="19">
        <v>40765.958333333336</v>
      </c>
      <c r="D1297">
        <v>0.29653223026537567</v>
      </c>
      <c r="E1297" s="19">
        <v>40725.489583333336</v>
      </c>
      <c r="F1297">
        <v>2.0934216851622351</v>
      </c>
      <c r="G1297" s="19">
        <v>40725.489583333336</v>
      </c>
      <c r="H1297">
        <v>124</v>
      </c>
      <c r="I1297" s="19">
        <v>40725.489583333336</v>
      </c>
      <c r="J1297">
        <v>5.53</v>
      </c>
      <c r="K1297" s="19">
        <v>40725.489583333336</v>
      </c>
      <c r="L1297">
        <v>2.83</v>
      </c>
      <c r="M1297" s="19">
        <v>40725.489583333336</v>
      </c>
      <c r="N1297">
        <v>3.3117538610557542</v>
      </c>
    </row>
    <row r="1298" spans="1:14" x14ac:dyDescent="0.25">
      <c r="A1298" s="19">
        <v>40728.53125</v>
      </c>
      <c r="B1298">
        <v>1.9294189257142926</v>
      </c>
      <c r="C1298" s="19">
        <v>40766</v>
      </c>
      <c r="D1298">
        <v>0.29653223026537567</v>
      </c>
      <c r="E1298" s="19">
        <v>40725.5</v>
      </c>
      <c r="F1298">
        <v>2.0755469613925306</v>
      </c>
      <c r="G1298" s="19">
        <v>40725.5</v>
      </c>
      <c r="H1298">
        <v>119</v>
      </c>
      <c r="I1298" s="19">
        <v>40725.5</v>
      </c>
      <c r="J1298">
        <v>5.5</v>
      </c>
      <c r="K1298" s="19">
        <v>40725.5</v>
      </c>
      <c r="L1298">
        <v>2.84</v>
      </c>
      <c r="M1298" s="19">
        <v>40725.5</v>
      </c>
      <c r="N1298">
        <v>3.3031960574204891</v>
      </c>
    </row>
    <row r="1299" spans="1:14" x14ac:dyDescent="0.25">
      <c r="A1299" s="19">
        <v>40728.541666666664</v>
      </c>
      <c r="B1299">
        <v>1.8633228601204559</v>
      </c>
      <c r="C1299" s="19">
        <v>40766.041666666664</v>
      </c>
      <c r="D1299">
        <v>0.29653223026537567</v>
      </c>
      <c r="E1299" s="19">
        <v>40725.510416666664</v>
      </c>
      <c r="F1299">
        <v>2.1003705451175629</v>
      </c>
      <c r="G1299" s="19">
        <v>40725.510416666664</v>
      </c>
      <c r="H1299">
        <v>126</v>
      </c>
      <c r="I1299" s="19">
        <v>40725.510416666664</v>
      </c>
      <c r="J1299">
        <v>5.54</v>
      </c>
      <c r="K1299" s="19">
        <v>40725.510416666664</v>
      </c>
      <c r="L1299">
        <v>2.83</v>
      </c>
      <c r="M1299" s="19">
        <v>40725.510416666664</v>
      </c>
      <c r="N1299">
        <v>3.3031960574204891</v>
      </c>
    </row>
    <row r="1300" spans="1:14" x14ac:dyDescent="0.25">
      <c r="A1300" s="19">
        <v>40728.552083333336</v>
      </c>
      <c r="B1300">
        <v>1.9030899869919435</v>
      </c>
      <c r="C1300" s="19">
        <v>40766.083333333336</v>
      </c>
      <c r="D1300">
        <v>0.30653223026537546</v>
      </c>
      <c r="E1300" s="19">
        <v>40725.520833333336</v>
      </c>
      <c r="F1300">
        <v>2.1003705451175629</v>
      </c>
      <c r="G1300" s="19">
        <v>40725.520833333336</v>
      </c>
      <c r="H1300">
        <v>126</v>
      </c>
      <c r="I1300" s="19">
        <v>40725.520833333336</v>
      </c>
      <c r="J1300">
        <v>5.54</v>
      </c>
      <c r="K1300" s="19">
        <v>40725.520833333336</v>
      </c>
      <c r="L1300">
        <v>2.83</v>
      </c>
      <c r="M1300" s="19">
        <v>40725.520833333336</v>
      </c>
      <c r="N1300">
        <v>3.2988530764097068</v>
      </c>
    </row>
    <row r="1301" spans="1:14" x14ac:dyDescent="0.25">
      <c r="A1301" s="19">
        <v>40728.5625</v>
      </c>
      <c r="B1301">
        <v>1.8808135922807914</v>
      </c>
      <c r="C1301" s="19">
        <v>40766.125</v>
      </c>
      <c r="D1301">
        <v>0.30653223026537546</v>
      </c>
      <c r="E1301" s="19">
        <v>40725.53125</v>
      </c>
      <c r="F1301">
        <v>2.1072099696478683</v>
      </c>
      <c r="G1301" s="19">
        <v>40725.53125</v>
      </c>
      <c r="H1301">
        <v>128</v>
      </c>
      <c r="I1301" s="19">
        <v>40725.53125</v>
      </c>
      <c r="J1301">
        <v>5.55</v>
      </c>
      <c r="K1301" s="19">
        <v>40725.53125</v>
      </c>
      <c r="L1301">
        <v>2.83</v>
      </c>
      <c r="M1301" s="19">
        <v>40725.53125</v>
      </c>
      <c r="N1301">
        <v>3.2922560713564759</v>
      </c>
    </row>
    <row r="1302" spans="1:14" x14ac:dyDescent="0.25">
      <c r="A1302" s="19">
        <v>40728.572916666664</v>
      </c>
      <c r="B1302">
        <v>1.9030899869919435</v>
      </c>
      <c r="C1302" s="19">
        <v>40766.166666666664</v>
      </c>
      <c r="D1302">
        <v>0.30653223026537546</v>
      </c>
      <c r="E1302" s="19">
        <v>40725.541666666664</v>
      </c>
      <c r="F1302">
        <v>2.0934216851622351</v>
      </c>
      <c r="G1302" s="19">
        <v>40725.541666666664</v>
      </c>
      <c r="H1302">
        <v>124</v>
      </c>
      <c r="I1302" s="19">
        <v>40725.541666666664</v>
      </c>
      <c r="J1302">
        <v>5.53</v>
      </c>
      <c r="K1302" s="19">
        <v>40725.541666666664</v>
      </c>
      <c r="L1302">
        <v>2.82</v>
      </c>
      <c r="M1302" s="19">
        <v>40725.541666666664</v>
      </c>
      <c r="N1302">
        <v>3.2810333672477277</v>
      </c>
    </row>
    <row r="1303" spans="1:14" x14ac:dyDescent="0.25">
      <c r="A1303" s="19">
        <v>40728.583333333336</v>
      </c>
      <c r="B1303">
        <v>1.8808135922807914</v>
      </c>
      <c r="C1303" s="19">
        <v>40766.208333333336</v>
      </c>
      <c r="D1303">
        <v>0.30653223026537546</v>
      </c>
      <c r="E1303" s="19">
        <v>40725.552083333336</v>
      </c>
      <c r="F1303">
        <v>2.1238516409670858</v>
      </c>
      <c r="G1303" s="19">
        <v>40725.552083333336</v>
      </c>
      <c r="H1303">
        <v>133</v>
      </c>
      <c r="I1303" s="19">
        <v>40725.552083333336</v>
      </c>
      <c r="J1303">
        <v>5.58</v>
      </c>
      <c r="K1303" s="19">
        <v>40725.552083333336</v>
      </c>
      <c r="L1303">
        <v>2.83</v>
      </c>
      <c r="M1303" s="19">
        <v>40725.552083333336</v>
      </c>
      <c r="N1303">
        <v>3.2833012287035497</v>
      </c>
    </row>
    <row r="1304" spans="1:14" x14ac:dyDescent="0.25">
      <c r="A1304" s="19">
        <v>40728.59375</v>
      </c>
      <c r="B1304">
        <v>1.8808135922807914</v>
      </c>
      <c r="C1304" s="19">
        <v>40766.25</v>
      </c>
      <c r="D1304">
        <v>0.30653223026537546</v>
      </c>
      <c r="E1304" s="19">
        <v>40725.5625</v>
      </c>
      <c r="F1304">
        <v>2.1238516409670858</v>
      </c>
      <c r="G1304" s="19">
        <v>40725.5625</v>
      </c>
      <c r="H1304">
        <v>133</v>
      </c>
      <c r="I1304" s="19">
        <v>40725.5625</v>
      </c>
      <c r="J1304">
        <v>5.58</v>
      </c>
      <c r="K1304" s="19">
        <v>40725.5625</v>
      </c>
      <c r="L1304">
        <v>2.82</v>
      </c>
      <c r="M1304" s="19">
        <v>40725.5625</v>
      </c>
      <c r="N1304">
        <v>3.2764618041732443</v>
      </c>
    </row>
    <row r="1305" spans="1:14" x14ac:dyDescent="0.25">
      <c r="A1305" s="19">
        <v>40728.604166666664</v>
      </c>
      <c r="B1305">
        <v>1.8633228601204559</v>
      </c>
      <c r="C1305" s="19">
        <v>40766.291666666664</v>
      </c>
      <c r="D1305">
        <v>0.30653223026537546</v>
      </c>
      <c r="E1305" s="19">
        <v>40725.572916666664</v>
      </c>
      <c r="F1305">
        <v>2.0934216851622351</v>
      </c>
      <c r="G1305" s="19">
        <v>40725.572916666664</v>
      </c>
      <c r="H1305">
        <v>124</v>
      </c>
      <c r="I1305" s="19">
        <v>40725.572916666664</v>
      </c>
      <c r="J1305">
        <v>5.53</v>
      </c>
      <c r="K1305" s="19">
        <v>40725.572916666664</v>
      </c>
      <c r="L1305">
        <v>2.82</v>
      </c>
      <c r="M1305" s="19">
        <v>40725.572916666664</v>
      </c>
      <c r="N1305">
        <v>3.2764618041732443</v>
      </c>
    </row>
    <row r="1306" spans="1:14" x14ac:dyDescent="0.25">
      <c r="A1306" s="19">
        <v>40728.614583333336</v>
      </c>
      <c r="B1306">
        <v>1.8633228601204559</v>
      </c>
      <c r="C1306" s="19">
        <v>40766.333333333336</v>
      </c>
      <c r="D1306">
        <v>0.29653223026537567</v>
      </c>
      <c r="E1306" s="19">
        <v>40725.583333333336</v>
      </c>
      <c r="F1306">
        <v>2.1492191126553797</v>
      </c>
      <c r="G1306" s="19">
        <v>40725.583333333336</v>
      </c>
      <c r="H1306">
        <v>141</v>
      </c>
      <c r="I1306" s="19">
        <v>40725.583333333336</v>
      </c>
      <c r="J1306">
        <v>5.61</v>
      </c>
      <c r="K1306" s="19">
        <v>40725.583333333336</v>
      </c>
      <c r="L1306">
        <v>2.82</v>
      </c>
      <c r="M1306" s="19">
        <v>40725.583333333336</v>
      </c>
      <c r="N1306">
        <v>3.2833012287035497</v>
      </c>
    </row>
    <row r="1307" spans="1:14" x14ac:dyDescent="0.25">
      <c r="A1307" s="19">
        <v>40728.625</v>
      </c>
      <c r="B1307">
        <v>1.8864907251724818</v>
      </c>
      <c r="C1307" s="19">
        <v>40766.375</v>
      </c>
      <c r="D1307">
        <v>0.29653223026537567</v>
      </c>
      <c r="E1307" s="19">
        <v>40725.59375</v>
      </c>
      <c r="F1307">
        <v>2.1492191126553797</v>
      </c>
      <c r="G1307" s="19">
        <v>40725.59375</v>
      </c>
      <c r="H1307">
        <v>141</v>
      </c>
      <c r="I1307" s="19">
        <v>40725.59375</v>
      </c>
      <c r="J1307">
        <v>5.61</v>
      </c>
      <c r="K1307" s="19">
        <v>40725.59375</v>
      </c>
      <c r="L1307">
        <v>2.82</v>
      </c>
      <c r="M1307" s="19">
        <v>40725.59375</v>
      </c>
      <c r="N1307">
        <v>3.2764618041732443</v>
      </c>
    </row>
    <row r="1308" spans="1:14" x14ac:dyDescent="0.25">
      <c r="A1308" s="19">
        <v>40728.635416666664</v>
      </c>
      <c r="B1308">
        <v>1.9242792860618816</v>
      </c>
      <c r="C1308" s="19">
        <v>40766.416666666664</v>
      </c>
      <c r="D1308">
        <v>0.29653223026537567</v>
      </c>
      <c r="E1308" s="19">
        <v>40725.604166666664</v>
      </c>
      <c r="F1308">
        <v>2.1702617153949575</v>
      </c>
      <c r="G1308" s="19">
        <v>40725.604166666664</v>
      </c>
      <c r="H1308">
        <v>148</v>
      </c>
      <c r="I1308" s="19">
        <v>40725.604166666664</v>
      </c>
      <c r="J1308">
        <v>5.64</v>
      </c>
      <c r="K1308" s="19">
        <v>40725.604166666664</v>
      </c>
      <c r="L1308">
        <v>2.82</v>
      </c>
      <c r="M1308" s="19">
        <v>40725.604166666664</v>
      </c>
      <c r="N1308">
        <v>3.2764618041732443</v>
      </c>
    </row>
    <row r="1309" spans="1:14" x14ac:dyDescent="0.25">
      <c r="A1309" s="19">
        <v>40728.645833333336</v>
      </c>
      <c r="B1309">
        <v>1.9242792860618816</v>
      </c>
      <c r="C1309" s="19">
        <v>40766.458333333336</v>
      </c>
      <c r="D1309">
        <v>0.28653223026537589</v>
      </c>
      <c r="E1309" s="19">
        <v>40725.614583333336</v>
      </c>
      <c r="F1309">
        <v>2.1846914308175989</v>
      </c>
      <c r="G1309" s="19">
        <v>40725.614583333336</v>
      </c>
      <c r="H1309">
        <v>153</v>
      </c>
      <c r="I1309" s="19">
        <v>40725.614583333336</v>
      </c>
      <c r="J1309">
        <v>5.66</v>
      </c>
      <c r="K1309" s="19">
        <v>40725.614583333336</v>
      </c>
      <c r="L1309">
        <v>2.82</v>
      </c>
      <c r="M1309" s="19">
        <v>40725.614583333336</v>
      </c>
      <c r="N1309">
        <v>3.2764618041732443</v>
      </c>
    </row>
    <row r="1310" spans="1:14" x14ac:dyDescent="0.25">
      <c r="A1310" s="19">
        <v>40728.65625</v>
      </c>
      <c r="B1310">
        <v>1.9084850188786497</v>
      </c>
      <c r="C1310" s="19">
        <v>40766.5</v>
      </c>
      <c r="D1310">
        <v>0.28653223026537589</v>
      </c>
      <c r="E1310" s="19">
        <v>40725.625</v>
      </c>
      <c r="F1310">
        <v>2.1789769472931693</v>
      </c>
      <c r="G1310" s="19">
        <v>40725.625</v>
      </c>
      <c r="H1310">
        <v>151</v>
      </c>
      <c r="I1310" s="19">
        <v>40725.625</v>
      </c>
      <c r="J1310">
        <v>5.65</v>
      </c>
      <c r="K1310" s="19">
        <v>40725.625</v>
      </c>
      <c r="L1310">
        <v>2.82</v>
      </c>
      <c r="M1310" s="19">
        <v>40725.625</v>
      </c>
      <c r="N1310">
        <v>3.2810333672477277</v>
      </c>
    </row>
    <row r="1311" spans="1:14" x14ac:dyDescent="0.25">
      <c r="A1311" s="19">
        <v>40728.666666666664</v>
      </c>
      <c r="B1311">
        <v>1.8633228601204559</v>
      </c>
      <c r="C1311" s="19">
        <v>40766.541666666664</v>
      </c>
      <c r="D1311">
        <v>0.28653223026537589</v>
      </c>
      <c r="E1311" s="19">
        <v>40725.635416666664</v>
      </c>
      <c r="F1311">
        <v>2.214843848047698</v>
      </c>
      <c r="G1311" s="19">
        <v>40725.635416666664</v>
      </c>
      <c r="H1311">
        <v>164</v>
      </c>
      <c r="I1311" s="19">
        <v>40725.635416666664</v>
      </c>
      <c r="J1311">
        <v>5.7</v>
      </c>
      <c r="K1311" s="19">
        <v>40725.635416666664</v>
      </c>
      <c r="L1311">
        <v>2.83</v>
      </c>
      <c r="M1311" s="19">
        <v>40725.635416666664</v>
      </c>
      <c r="N1311">
        <v>3.2764618041732443</v>
      </c>
    </row>
    <row r="1312" spans="1:14" x14ac:dyDescent="0.25">
      <c r="A1312" s="19">
        <v>40728.677083333336</v>
      </c>
      <c r="B1312">
        <v>1.8808135922807914</v>
      </c>
      <c r="C1312" s="19">
        <v>40766.583333333336</v>
      </c>
      <c r="D1312">
        <v>0.29653223026537567</v>
      </c>
      <c r="E1312" s="19">
        <v>40725.645833333336</v>
      </c>
      <c r="F1312">
        <v>2.2013971243204513</v>
      </c>
      <c r="G1312" s="19">
        <v>40725.645833333336</v>
      </c>
      <c r="H1312">
        <v>159</v>
      </c>
      <c r="I1312" s="19">
        <v>40725.645833333336</v>
      </c>
      <c r="J1312">
        <v>5.68</v>
      </c>
      <c r="K1312" s="19">
        <v>40725.645833333336</v>
      </c>
      <c r="L1312">
        <v>2.83</v>
      </c>
      <c r="M1312" s="19">
        <v>40725.645833333336</v>
      </c>
      <c r="N1312">
        <v>3.2764618041732443</v>
      </c>
    </row>
    <row r="1313" spans="1:14" x14ac:dyDescent="0.25">
      <c r="A1313" s="19">
        <v>40728.6875</v>
      </c>
      <c r="B1313">
        <v>1.9030899869919435</v>
      </c>
      <c r="C1313" s="19">
        <v>40766.625</v>
      </c>
      <c r="D1313">
        <v>0.29653223026537567</v>
      </c>
      <c r="E1313" s="19">
        <v>40725.65625</v>
      </c>
      <c r="F1313">
        <v>2.2430380486862944</v>
      </c>
      <c r="G1313" s="19">
        <v>40725.65625</v>
      </c>
      <c r="H1313">
        <v>175</v>
      </c>
      <c r="I1313" s="19">
        <v>40725.65625</v>
      </c>
      <c r="J1313">
        <v>5.74</v>
      </c>
      <c r="K1313" s="19">
        <v>40725.65625</v>
      </c>
      <c r="L1313">
        <v>2.83</v>
      </c>
      <c r="M1313" s="19">
        <v>40725.65625</v>
      </c>
      <c r="N1313">
        <v>3.27415784926368</v>
      </c>
    </row>
    <row r="1314" spans="1:14" x14ac:dyDescent="0.25">
      <c r="A1314" s="19">
        <v>40728.697916666664</v>
      </c>
      <c r="B1314">
        <v>1.9084850188786497</v>
      </c>
      <c r="C1314" s="19">
        <v>40766.666666666664</v>
      </c>
      <c r="D1314">
        <v>0.30653223026537546</v>
      </c>
      <c r="E1314" s="19">
        <v>40725.666666666664</v>
      </c>
      <c r="F1314">
        <v>2.2304489213782741</v>
      </c>
      <c r="G1314" s="19">
        <v>40725.666666666664</v>
      </c>
      <c r="H1314">
        <v>170</v>
      </c>
      <c r="I1314" s="19">
        <v>40725.666666666664</v>
      </c>
      <c r="J1314">
        <v>5.72</v>
      </c>
      <c r="K1314" s="19">
        <v>40725.666666666664</v>
      </c>
      <c r="L1314">
        <v>2.83</v>
      </c>
      <c r="M1314" s="19">
        <v>40725.666666666664</v>
      </c>
      <c r="N1314">
        <v>3.2787536009528289</v>
      </c>
    </row>
    <row r="1315" spans="1:14" x14ac:dyDescent="0.25">
      <c r="A1315" s="19">
        <v>40728.708333333336</v>
      </c>
      <c r="B1315">
        <v>1.8920946026904804</v>
      </c>
      <c r="C1315" s="19">
        <v>40766.708333333336</v>
      </c>
      <c r="D1315">
        <v>0.30653223026537546</v>
      </c>
      <c r="E1315" s="19">
        <v>40725.677083333336</v>
      </c>
      <c r="F1315">
        <v>2.2810333672477277</v>
      </c>
      <c r="G1315" s="19">
        <v>40725.677083333336</v>
      </c>
      <c r="H1315">
        <v>191</v>
      </c>
      <c r="I1315" s="19">
        <v>40725.677083333336</v>
      </c>
      <c r="J1315">
        <v>5.8</v>
      </c>
      <c r="K1315" s="19">
        <v>40725.677083333336</v>
      </c>
      <c r="L1315">
        <v>2.84</v>
      </c>
      <c r="M1315" s="19">
        <v>40725.677083333336</v>
      </c>
      <c r="N1315">
        <v>3.2787536009528289</v>
      </c>
    </row>
    <row r="1316" spans="1:14" x14ac:dyDescent="0.25">
      <c r="A1316" s="19">
        <v>40728.71875</v>
      </c>
      <c r="B1316">
        <v>1.9242792860618816</v>
      </c>
      <c r="C1316" s="19">
        <v>40766.75</v>
      </c>
      <c r="D1316">
        <v>0.29653223026537567</v>
      </c>
      <c r="E1316" s="19">
        <v>40725.6875</v>
      </c>
      <c r="F1316">
        <v>2.2227164711475833</v>
      </c>
      <c r="G1316" s="19">
        <v>40725.6875</v>
      </c>
      <c r="H1316">
        <v>167</v>
      </c>
      <c r="I1316" s="19">
        <v>40725.6875</v>
      </c>
      <c r="J1316">
        <v>5.71</v>
      </c>
      <c r="K1316" s="19">
        <v>40725.6875</v>
      </c>
      <c r="L1316">
        <v>2.84</v>
      </c>
      <c r="M1316" s="19">
        <v>40725.6875</v>
      </c>
      <c r="N1316">
        <v>3.2810333672477277</v>
      </c>
    </row>
    <row r="1317" spans="1:14" x14ac:dyDescent="0.25">
      <c r="A1317" s="19">
        <v>40728.729166666664</v>
      </c>
      <c r="B1317">
        <v>1.9242792860618816</v>
      </c>
      <c r="C1317" s="19">
        <v>40766.791666666664</v>
      </c>
      <c r="D1317">
        <v>0.28653223026537589</v>
      </c>
      <c r="E1317" s="19">
        <v>40725.697916666664</v>
      </c>
      <c r="F1317">
        <v>2.2576785748691846</v>
      </c>
      <c r="G1317" s="19">
        <v>40725.697916666664</v>
      </c>
      <c r="H1317">
        <v>181</v>
      </c>
      <c r="I1317" s="19">
        <v>40725.697916666664</v>
      </c>
      <c r="J1317">
        <v>5.76</v>
      </c>
      <c r="K1317" s="19">
        <v>40725.697916666664</v>
      </c>
      <c r="L1317">
        <v>2.84</v>
      </c>
      <c r="M1317" s="19">
        <v>40725.697916666664</v>
      </c>
      <c r="N1317">
        <v>3.2764618041732443</v>
      </c>
    </row>
    <row r="1318" spans="1:14" x14ac:dyDescent="0.25">
      <c r="A1318" s="19">
        <v>40728.739583333336</v>
      </c>
      <c r="B1318">
        <v>1.9084850188786497</v>
      </c>
      <c r="C1318" s="19">
        <v>40766.833333333336</v>
      </c>
      <c r="D1318">
        <v>0.28653223026537589</v>
      </c>
      <c r="E1318" s="19">
        <v>40725.708333333336</v>
      </c>
      <c r="F1318">
        <v>2.3031960574204891</v>
      </c>
      <c r="G1318" s="19">
        <v>40725.708333333336</v>
      </c>
      <c r="H1318">
        <v>201</v>
      </c>
      <c r="I1318" s="19">
        <v>40725.708333333336</v>
      </c>
      <c r="J1318">
        <v>5.84</v>
      </c>
      <c r="K1318" s="19">
        <v>40725.708333333336</v>
      </c>
      <c r="L1318">
        <v>2.85</v>
      </c>
      <c r="M1318" s="19">
        <v>40725.708333333336</v>
      </c>
      <c r="N1318">
        <v>3.2787536009528289</v>
      </c>
    </row>
    <row r="1319" spans="1:14" x14ac:dyDescent="0.25">
      <c r="A1319" s="19">
        <v>40728.75</v>
      </c>
      <c r="B1319">
        <v>1.9294189257142926</v>
      </c>
      <c r="C1319" s="19">
        <v>40766.875</v>
      </c>
      <c r="D1319">
        <v>0.2765322302653761</v>
      </c>
      <c r="E1319" s="19">
        <v>40725.71875</v>
      </c>
      <c r="F1319">
        <v>2.2922560713564759</v>
      </c>
      <c r="G1319" s="19">
        <v>40725.71875</v>
      </c>
      <c r="H1319">
        <v>196</v>
      </c>
      <c r="I1319" s="19">
        <v>40725.71875</v>
      </c>
      <c r="J1319">
        <v>5.82</v>
      </c>
      <c r="K1319" s="19">
        <v>40725.71875</v>
      </c>
      <c r="L1319">
        <v>2.85</v>
      </c>
      <c r="M1319" s="19">
        <v>40725.71875</v>
      </c>
      <c r="N1319">
        <v>3.2810333672477277</v>
      </c>
    </row>
    <row r="1320" spans="1:14" x14ac:dyDescent="0.25">
      <c r="A1320" s="19">
        <v>40728.760416666664</v>
      </c>
      <c r="B1320">
        <v>1.9344984512435677</v>
      </c>
      <c r="C1320" s="19">
        <v>40766.916666666664</v>
      </c>
      <c r="D1320">
        <v>0.28653223026537589</v>
      </c>
      <c r="E1320" s="19">
        <v>40725.729166666664</v>
      </c>
      <c r="F1320">
        <v>2.3180633349627615</v>
      </c>
      <c r="G1320" s="19">
        <v>40725.729166666664</v>
      </c>
      <c r="H1320">
        <v>208</v>
      </c>
      <c r="I1320" s="19">
        <v>40725.729166666664</v>
      </c>
      <c r="J1320">
        <v>5.87</v>
      </c>
      <c r="K1320" s="19">
        <v>40725.729166666664</v>
      </c>
      <c r="L1320">
        <v>2.85</v>
      </c>
      <c r="M1320" s="19">
        <v>40725.729166666664</v>
      </c>
      <c r="N1320">
        <v>3.2833012287035497</v>
      </c>
    </row>
    <row r="1321" spans="1:14" x14ac:dyDescent="0.25">
      <c r="A1321" s="19">
        <v>40728.770833333336</v>
      </c>
      <c r="B1321">
        <v>1.9493900066449128</v>
      </c>
      <c r="C1321" s="19">
        <v>40766.958333333336</v>
      </c>
      <c r="D1321">
        <v>0.28653223026537589</v>
      </c>
      <c r="E1321" s="19">
        <v>40725.739583333336</v>
      </c>
      <c r="F1321">
        <v>2.2695129442179165</v>
      </c>
      <c r="G1321" s="19">
        <v>40725.739583333336</v>
      </c>
      <c r="H1321">
        <v>186</v>
      </c>
      <c r="I1321" s="19">
        <v>40725.739583333336</v>
      </c>
      <c r="J1321">
        <v>5.78</v>
      </c>
      <c r="K1321" s="19">
        <v>40725.739583333336</v>
      </c>
      <c r="L1321">
        <v>2.86</v>
      </c>
      <c r="M1321" s="19">
        <v>40725.739583333336</v>
      </c>
      <c r="N1321">
        <v>3.2833012287035497</v>
      </c>
    </row>
    <row r="1322" spans="1:14" x14ac:dyDescent="0.25">
      <c r="A1322" s="19">
        <v>40728.78125</v>
      </c>
      <c r="B1322">
        <v>1.9493900066449128</v>
      </c>
      <c r="C1322" s="19">
        <v>40767</v>
      </c>
      <c r="D1322">
        <v>0.28653223026537589</v>
      </c>
      <c r="E1322" s="19">
        <v>40725.75</v>
      </c>
      <c r="F1322">
        <v>2.287801729930226</v>
      </c>
      <c r="G1322" s="19">
        <v>40725.75</v>
      </c>
      <c r="H1322">
        <v>194</v>
      </c>
      <c r="I1322" s="19">
        <v>40725.75</v>
      </c>
      <c r="J1322">
        <v>5.81</v>
      </c>
      <c r="K1322" s="19">
        <v>40725.75</v>
      </c>
      <c r="L1322">
        <v>2.86</v>
      </c>
      <c r="M1322" s="19">
        <v>40725.75</v>
      </c>
      <c r="N1322">
        <v>3.287801729930226</v>
      </c>
    </row>
    <row r="1323" spans="1:14" x14ac:dyDescent="0.25">
      <c r="A1323" s="19">
        <v>40728.791666666664</v>
      </c>
      <c r="B1323">
        <v>1.9344984512435677</v>
      </c>
      <c r="C1323" s="19">
        <v>40767.041666666664</v>
      </c>
      <c r="D1323">
        <v>0.28653223026537589</v>
      </c>
      <c r="E1323" s="19">
        <v>40725.760416666664</v>
      </c>
      <c r="F1323">
        <v>2.3031960574204891</v>
      </c>
      <c r="G1323" s="19">
        <v>40725.760416666664</v>
      </c>
      <c r="H1323">
        <v>201</v>
      </c>
      <c r="I1323" s="19">
        <v>40725.760416666664</v>
      </c>
      <c r="J1323">
        <v>5.84</v>
      </c>
      <c r="K1323" s="19">
        <v>40725.760416666664</v>
      </c>
      <c r="L1323">
        <v>2.86</v>
      </c>
      <c r="M1323" s="19">
        <v>40725.760416666664</v>
      </c>
      <c r="N1323">
        <v>3.2922560713564759</v>
      </c>
    </row>
    <row r="1324" spans="1:14" x14ac:dyDescent="0.25">
      <c r="A1324" s="19">
        <v>40728.802083333336</v>
      </c>
      <c r="B1324">
        <v>1.968482948553935</v>
      </c>
      <c r="C1324" s="19">
        <v>40767.083333333336</v>
      </c>
      <c r="D1324">
        <v>0.29653223026537567</v>
      </c>
      <c r="E1324" s="19">
        <v>40725.770833333336</v>
      </c>
      <c r="F1324">
        <v>2.2648178230095364</v>
      </c>
      <c r="G1324" s="19">
        <v>40725.770833333336</v>
      </c>
      <c r="H1324">
        <v>184</v>
      </c>
      <c r="I1324" s="19">
        <v>40725.770833333336</v>
      </c>
      <c r="J1324">
        <v>5.77</v>
      </c>
      <c r="K1324" s="19">
        <v>40725.770833333336</v>
      </c>
      <c r="L1324">
        <v>2.87</v>
      </c>
      <c r="M1324" s="19">
        <v>40725.770833333336</v>
      </c>
      <c r="N1324">
        <v>3.287801729930226</v>
      </c>
    </row>
    <row r="1325" spans="1:14" x14ac:dyDescent="0.25">
      <c r="A1325" s="19">
        <v>40728.8125</v>
      </c>
      <c r="B1325">
        <v>1.9777236052888478</v>
      </c>
      <c r="C1325" s="19">
        <v>40767.125</v>
      </c>
      <c r="D1325">
        <v>0.29653223026537567</v>
      </c>
      <c r="E1325" s="19">
        <v>40725.78125</v>
      </c>
      <c r="F1325">
        <v>2.2810333672477277</v>
      </c>
      <c r="G1325" s="19">
        <v>40725.78125</v>
      </c>
      <c r="H1325">
        <v>191</v>
      </c>
      <c r="I1325" s="19">
        <v>40725.78125</v>
      </c>
      <c r="J1325">
        <v>5.8</v>
      </c>
      <c r="K1325" s="19">
        <v>40725.78125</v>
      </c>
      <c r="L1325">
        <v>2.87</v>
      </c>
      <c r="M1325" s="19">
        <v>40725.78125</v>
      </c>
      <c r="N1325">
        <v>3.2944662261615929</v>
      </c>
    </row>
    <row r="1326" spans="1:14" x14ac:dyDescent="0.25">
      <c r="A1326" s="19">
        <v>40728.822916666664</v>
      </c>
      <c r="B1326">
        <v>2.0413926851582249</v>
      </c>
      <c r="C1326" s="19">
        <v>40767.166666666664</v>
      </c>
      <c r="D1326">
        <v>0.29653223026537567</v>
      </c>
      <c r="E1326" s="19">
        <v>40725.791666666664</v>
      </c>
      <c r="F1326">
        <v>2.2810333672477277</v>
      </c>
      <c r="G1326" s="19">
        <v>40725.791666666664</v>
      </c>
      <c r="H1326">
        <v>191</v>
      </c>
      <c r="I1326" s="19">
        <v>40725.791666666664</v>
      </c>
      <c r="J1326">
        <v>5.8</v>
      </c>
      <c r="K1326" s="19">
        <v>40725.791666666664</v>
      </c>
      <c r="L1326">
        <v>2.87</v>
      </c>
      <c r="M1326" s="19">
        <v>40725.791666666664</v>
      </c>
      <c r="N1326">
        <v>3.3031960574204891</v>
      </c>
    </row>
    <row r="1327" spans="1:14" x14ac:dyDescent="0.25">
      <c r="A1327" s="19">
        <v>40728.833333333336</v>
      </c>
      <c r="B1327">
        <v>1.9912260756924949</v>
      </c>
      <c r="C1327" s="19">
        <v>40767.208333333336</v>
      </c>
      <c r="D1327">
        <v>0.29653223026537567</v>
      </c>
      <c r="E1327" s="19">
        <v>40725.802083333336</v>
      </c>
      <c r="F1327">
        <v>2.287801729930226</v>
      </c>
      <c r="G1327" s="19">
        <v>40725.802083333336</v>
      </c>
      <c r="H1327">
        <v>194</v>
      </c>
      <c r="I1327" s="19">
        <v>40725.802083333336</v>
      </c>
      <c r="J1327">
        <v>5.81</v>
      </c>
      <c r="K1327" s="19">
        <v>40725.802083333336</v>
      </c>
      <c r="L1327">
        <v>2.87</v>
      </c>
      <c r="M1327" s="19">
        <v>40725.802083333336</v>
      </c>
      <c r="N1327">
        <v>3.3053513694466239</v>
      </c>
    </row>
    <row r="1328" spans="1:14" x14ac:dyDescent="0.25">
      <c r="A1328" s="19">
        <v>40728.84375</v>
      </c>
      <c r="B1328">
        <v>1.9956351945975499</v>
      </c>
      <c r="C1328" s="19">
        <v>40767.25</v>
      </c>
      <c r="D1328">
        <v>0.29653223026537567</v>
      </c>
      <c r="E1328" s="19">
        <v>40725.8125</v>
      </c>
      <c r="F1328">
        <v>2.2922560713564759</v>
      </c>
      <c r="G1328" s="19">
        <v>40725.8125</v>
      </c>
      <c r="H1328">
        <v>196</v>
      </c>
      <c r="I1328" s="19">
        <v>40725.8125</v>
      </c>
      <c r="J1328">
        <v>5.82</v>
      </c>
      <c r="K1328" s="19">
        <v>40725.8125</v>
      </c>
      <c r="L1328">
        <v>2.87</v>
      </c>
      <c r="M1328" s="19">
        <v>40725.8125</v>
      </c>
      <c r="N1328">
        <v>3.3053513694466239</v>
      </c>
    </row>
    <row r="1329" spans="1:14" x14ac:dyDescent="0.25">
      <c r="A1329" s="19">
        <v>40728.854166666664</v>
      </c>
      <c r="B1329">
        <v>2.0170333392987803</v>
      </c>
      <c r="C1329" s="19">
        <v>40767.291666666664</v>
      </c>
      <c r="D1329">
        <v>0.29653223026537567</v>
      </c>
      <c r="E1329" s="19">
        <v>40725.822916666664</v>
      </c>
      <c r="F1329">
        <v>2.2695129442179165</v>
      </c>
      <c r="G1329" s="19">
        <v>40725.822916666664</v>
      </c>
      <c r="H1329">
        <v>186</v>
      </c>
      <c r="I1329" s="19">
        <v>40725.822916666664</v>
      </c>
      <c r="J1329">
        <v>5.78</v>
      </c>
      <c r="K1329" s="19">
        <v>40725.822916666664</v>
      </c>
      <c r="L1329">
        <v>2.86</v>
      </c>
      <c r="M1329" s="19">
        <v>40725.822916666664</v>
      </c>
      <c r="N1329">
        <v>3.307496037913213</v>
      </c>
    </row>
    <row r="1330" spans="1:14" x14ac:dyDescent="0.25">
      <c r="A1330" s="19">
        <v>40728.864583333336</v>
      </c>
      <c r="B1330">
        <v>2.0086001717619175</v>
      </c>
      <c r="C1330" s="19">
        <v>40767.333333333336</v>
      </c>
      <c r="D1330">
        <v>0.28653223026537589</v>
      </c>
      <c r="E1330" s="19">
        <v>40725.833333333336</v>
      </c>
      <c r="F1330">
        <v>2.307496037913213</v>
      </c>
      <c r="G1330" s="19">
        <v>40725.833333333336</v>
      </c>
      <c r="H1330">
        <v>203</v>
      </c>
      <c r="I1330" s="19">
        <v>40725.833333333336</v>
      </c>
      <c r="J1330">
        <v>5.85</v>
      </c>
      <c r="K1330" s="19">
        <v>40725.833333333336</v>
      </c>
      <c r="L1330">
        <v>2.87</v>
      </c>
      <c r="M1330" s="19">
        <v>40725.833333333336</v>
      </c>
      <c r="N1330">
        <v>3.3096301674258988</v>
      </c>
    </row>
    <row r="1331" spans="1:14" x14ac:dyDescent="0.25">
      <c r="A1331" s="19">
        <v>40728.875</v>
      </c>
      <c r="B1331">
        <v>2.0293837776852097</v>
      </c>
      <c r="C1331" s="19">
        <v>40767.375</v>
      </c>
      <c r="D1331">
        <v>0.28653223026537589</v>
      </c>
      <c r="E1331" s="19">
        <v>40725.84375</v>
      </c>
      <c r="F1331">
        <v>2.307496037913213</v>
      </c>
      <c r="G1331" s="19">
        <v>40725.84375</v>
      </c>
      <c r="H1331">
        <v>203</v>
      </c>
      <c r="I1331" s="19">
        <v>40725.84375</v>
      </c>
      <c r="J1331">
        <v>5.85</v>
      </c>
      <c r="K1331" s="19">
        <v>40725.84375</v>
      </c>
      <c r="L1331">
        <v>2.87</v>
      </c>
      <c r="M1331" s="19">
        <v>40725.84375</v>
      </c>
      <c r="N1331">
        <v>3.3096301674258988</v>
      </c>
    </row>
    <row r="1332" spans="1:14" x14ac:dyDescent="0.25">
      <c r="A1332" s="19">
        <v>40728.885416666664</v>
      </c>
      <c r="B1332">
        <v>2.0334237554869499</v>
      </c>
      <c r="C1332" s="19">
        <v>40767.416666666664</v>
      </c>
      <c r="D1332">
        <v>0.28653223026537589</v>
      </c>
      <c r="E1332" s="19">
        <v>40725.854166666664</v>
      </c>
      <c r="F1332">
        <v>2.2695129442179165</v>
      </c>
      <c r="G1332" s="19">
        <v>40725.854166666664</v>
      </c>
      <c r="H1332">
        <v>186</v>
      </c>
      <c r="I1332" s="19">
        <v>40725.854166666664</v>
      </c>
      <c r="J1332">
        <v>5.78</v>
      </c>
      <c r="K1332" s="19">
        <v>40725.854166666664</v>
      </c>
      <c r="L1332">
        <v>2.87</v>
      </c>
      <c r="M1332" s="19">
        <v>40725.854166666664</v>
      </c>
      <c r="N1332">
        <v>3.3138672203691533</v>
      </c>
    </row>
    <row r="1333" spans="1:14" x14ac:dyDescent="0.25">
      <c r="A1333" s="19">
        <v>40728.895833333336</v>
      </c>
      <c r="B1333">
        <v>2.0170333392987803</v>
      </c>
      <c r="C1333" s="19">
        <v>40767.458333333336</v>
      </c>
      <c r="D1333">
        <v>0.2765322302653761</v>
      </c>
      <c r="E1333" s="19">
        <v>40725.864583333336</v>
      </c>
      <c r="F1333">
        <v>2.3654879848908998</v>
      </c>
      <c r="G1333" s="19">
        <v>40725.864583333336</v>
      </c>
      <c r="H1333">
        <v>232</v>
      </c>
      <c r="I1333" s="19">
        <v>40725.864583333336</v>
      </c>
      <c r="J1333">
        <v>5.96</v>
      </c>
      <c r="K1333" s="19">
        <v>40725.864583333336</v>
      </c>
      <c r="L1333">
        <v>2.87</v>
      </c>
      <c r="M1333" s="19">
        <v>40725.864583333336</v>
      </c>
      <c r="N1333">
        <v>3.3117538610557542</v>
      </c>
    </row>
    <row r="1334" spans="1:14" x14ac:dyDescent="0.25">
      <c r="A1334" s="19">
        <v>40728.90625</v>
      </c>
      <c r="B1334">
        <v>2.0569048513364727</v>
      </c>
      <c r="C1334" s="19">
        <v>40767.5</v>
      </c>
      <c r="D1334">
        <v>0.28653223026537589</v>
      </c>
      <c r="E1334" s="19">
        <v>40725.875</v>
      </c>
      <c r="F1334">
        <v>2.307496037913213</v>
      </c>
      <c r="G1334" s="19">
        <v>40725.875</v>
      </c>
      <c r="H1334">
        <v>203</v>
      </c>
      <c r="I1334" s="19">
        <v>40725.875</v>
      </c>
      <c r="J1334">
        <v>5.85</v>
      </c>
      <c r="K1334" s="19">
        <v>40725.875</v>
      </c>
      <c r="L1334">
        <v>2.87</v>
      </c>
      <c r="M1334" s="19">
        <v>40725.875</v>
      </c>
      <c r="N1334">
        <v>3.3201462861110542</v>
      </c>
    </row>
    <row r="1335" spans="1:14" x14ac:dyDescent="0.25">
      <c r="A1335" s="19">
        <v>40728.916666666664</v>
      </c>
      <c r="B1335">
        <v>2.0293837776852097</v>
      </c>
      <c r="C1335" s="19">
        <v>40767.541666666664</v>
      </c>
      <c r="D1335">
        <v>0.2765322302653761</v>
      </c>
      <c r="E1335" s="19">
        <v>40725.885416666664</v>
      </c>
      <c r="F1335">
        <v>2.2648178230095364</v>
      </c>
      <c r="G1335" s="19">
        <v>40725.885416666664</v>
      </c>
      <c r="H1335">
        <v>184</v>
      </c>
      <c r="I1335" s="19">
        <v>40725.885416666664</v>
      </c>
      <c r="J1335">
        <v>5.77</v>
      </c>
      <c r="K1335" s="19">
        <v>40725.885416666664</v>
      </c>
      <c r="L1335">
        <v>2.87</v>
      </c>
      <c r="M1335" s="19">
        <v>40725.885416666664</v>
      </c>
      <c r="N1335">
        <v>3.3180633349627615</v>
      </c>
    </row>
    <row r="1336" spans="1:14" x14ac:dyDescent="0.25">
      <c r="A1336" s="19">
        <v>40728.927083333336</v>
      </c>
      <c r="B1336">
        <v>2.0453229787866576</v>
      </c>
      <c r="C1336" s="19">
        <v>40767.583333333336</v>
      </c>
      <c r="D1336">
        <v>0.2765322302653761</v>
      </c>
      <c r="E1336" s="19">
        <v>40725.895833333336</v>
      </c>
      <c r="F1336">
        <v>2.2576785748691846</v>
      </c>
      <c r="G1336" s="19">
        <v>40725.895833333336</v>
      </c>
      <c r="H1336">
        <v>181</v>
      </c>
      <c r="I1336" s="19">
        <v>40725.895833333336</v>
      </c>
      <c r="J1336">
        <v>5.76</v>
      </c>
      <c r="K1336" s="19">
        <v>40725.895833333336</v>
      </c>
      <c r="L1336">
        <v>2.87</v>
      </c>
      <c r="M1336" s="19">
        <v>40725.895833333336</v>
      </c>
      <c r="N1336">
        <v>3.3180633349627615</v>
      </c>
    </row>
    <row r="1337" spans="1:14" x14ac:dyDescent="0.25">
      <c r="A1337" s="19">
        <v>40728.9375</v>
      </c>
      <c r="B1337">
        <v>2.0681858617461617</v>
      </c>
      <c r="C1337" s="19">
        <v>40767.625</v>
      </c>
      <c r="D1337">
        <v>0.28653223026537589</v>
      </c>
      <c r="E1337" s="19">
        <v>40725.90625</v>
      </c>
      <c r="F1337">
        <v>2.2355284469075487</v>
      </c>
      <c r="G1337" s="19">
        <v>40725.90625</v>
      </c>
      <c r="H1337">
        <v>172</v>
      </c>
      <c r="I1337" s="19">
        <v>40725.90625</v>
      </c>
      <c r="J1337">
        <v>5.73</v>
      </c>
      <c r="K1337" s="19">
        <v>40725.90625</v>
      </c>
      <c r="L1337">
        <v>2.86</v>
      </c>
      <c r="M1337" s="19">
        <v>40725.90625</v>
      </c>
      <c r="N1337">
        <v>3.3180633349627615</v>
      </c>
    </row>
    <row r="1338" spans="1:14" x14ac:dyDescent="0.25">
      <c r="A1338" s="19">
        <v>40728.947916666664</v>
      </c>
      <c r="B1338">
        <v>2.0293837776852097</v>
      </c>
      <c r="C1338" s="19">
        <v>40767.666666666664</v>
      </c>
      <c r="D1338">
        <v>0.28653223026537589</v>
      </c>
      <c r="E1338" s="19">
        <v>40725.916666666664</v>
      </c>
      <c r="F1338">
        <v>2.2504200023088941</v>
      </c>
      <c r="G1338" s="19">
        <v>40725.916666666664</v>
      </c>
      <c r="H1338">
        <v>178</v>
      </c>
      <c r="I1338" s="19">
        <v>40725.916666666664</v>
      </c>
      <c r="J1338">
        <v>5.75</v>
      </c>
      <c r="K1338" s="19">
        <v>40725.916666666664</v>
      </c>
      <c r="L1338">
        <v>2.87</v>
      </c>
      <c r="M1338" s="19">
        <v>40725.916666666664</v>
      </c>
      <c r="N1338">
        <v>3.3242824552976926</v>
      </c>
    </row>
    <row r="1339" spans="1:14" x14ac:dyDescent="0.25">
      <c r="A1339" s="19">
        <v>40728.958333333336</v>
      </c>
      <c r="B1339">
        <v>2.0211892990699383</v>
      </c>
      <c r="C1339" s="19">
        <v>40767.708333333336</v>
      </c>
      <c r="D1339">
        <v>0.28653223026537589</v>
      </c>
      <c r="E1339" s="19">
        <v>40725.927083333336</v>
      </c>
      <c r="F1339">
        <v>2.2764618041732443</v>
      </c>
      <c r="G1339" s="19">
        <v>40725.927083333336</v>
      </c>
      <c r="H1339">
        <v>189</v>
      </c>
      <c r="I1339" s="19">
        <v>40725.927083333336</v>
      </c>
      <c r="J1339">
        <v>5.79</v>
      </c>
      <c r="K1339" s="19">
        <v>40725.927083333336</v>
      </c>
      <c r="L1339">
        <v>2.87</v>
      </c>
      <c r="M1339" s="19">
        <v>40725.927083333336</v>
      </c>
      <c r="N1339">
        <v>3.3242824552976926</v>
      </c>
    </row>
    <row r="1340" spans="1:14" x14ac:dyDescent="0.25">
      <c r="A1340" s="19">
        <v>40728.96875</v>
      </c>
      <c r="B1340">
        <v>2.0863598306747484</v>
      </c>
      <c r="C1340" s="19">
        <v>40767.75</v>
      </c>
      <c r="D1340">
        <v>0.28653223026537589</v>
      </c>
      <c r="E1340" s="19">
        <v>40725.9375</v>
      </c>
      <c r="F1340">
        <v>2.2504200023088941</v>
      </c>
      <c r="G1340" s="19">
        <v>40725.9375</v>
      </c>
      <c r="H1340">
        <v>178</v>
      </c>
      <c r="I1340" s="19">
        <v>40725.9375</v>
      </c>
      <c r="J1340">
        <v>5.75</v>
      </c>
      <c r="K1340" s="19">
        <v>40725.9375</v>
      </c>
      <c r="L1340">
        <v>2.86</v>
      </c>
      <c r="M1340" s="19">
        <v>40725.9375</v>
      </c>
      <c r="N1340">
        <v>3.3242824552976926</v>
      </c>
    </row>
    <row r="1341" spans="1:14" x14ac:dyDescent="0.25">
      <c r="A1341" s="19">
        <v>40728.979166666664</v>
      </c>
      <c r="B1341">
        <v>2.0530784434834195</v>
      </c>
      <c r="C1341" s="19">
        <v>40767.791666666664</v>
      </c>
      <c r="D1341">
        <v>0.2765322302653761</v>
      </c>
      <c r="E1341" s="19">
        <v>40725.947916666664</v>
      </c>
      <c r="F1341">
        <v>2.2576785748691846</v>
      </c>
      <c r="G1341" s="19">
        <v>40725.947916666664</v>
      </c>
      <c r="H1341">
        <v>181</v>
      </c>
      <c r="I1341" s="19">
        <v>40725.947916666664</v>
      </c>
      <c r="J1341">
        <v>5.76</v>
      </c>
      <c r="K1341" s="19">
        <v>40725.947916666664</v>
      </c>
      <c r="L1341">
        <v>2.86</v>
      </c>
      <c r="M1341" s="19">
        <v>40725.947916666664</v>
      </c>
      <c r="N1341">
        <v>3.3201462861110542</v>
      </c>
    </row>
    <row r="1342" spans="1:14" x14ac:dyDescent="0.25">
      <c r="A1342" s="19">
        <v>40728.989583333336</v>
      </c>
      <c r="B1342">
        <v>2.0413926851582249</v>
      </c>
      <c r="C1342" s="19">
        <v>40767.833333333336</v>
      </c>
      <c r="D1342">
        <v>0.2765322302653761</v>
      </c>
      <c r="E1342" s="19">
        <v>40725.958333333336</v>
      </c>
      <c r="F1342">
        <v>2.2504200023088941</v>
      </c>
      <c r="G1342" s="19">
        <v>40725.958333333336</v>
      </c>
      <c r="H1342">
        <v>178</v>
      </c>
      <c r="I1342" s="19">
        <v>40725.958333333336</v>
      </c>
      <c r="J1342">
        <v>5.75</v>
      </c>
      <c r="K1342" s="19">
        <v>40725.958333333336</v>
      </c>
      <c r="L1342">
        <v>2.86</v>
      </c>
      <c r="M1342" s="19">
        <v>40725.958333333336</v>
      </c>
      <c r="N1342">
        <v>3.3222192947339191</v>
      </c>
    </row>
    <row r="1343" spans="1:14" x14ac:dyDescent="0.25">
      <c r="A1343" s="19">
        <v>40729</v>
      </c>
      <c r="B1343">
        <v>2.0211892990699383</v>
      </c>
      <c r="C1343" s="19">
        <v>40767.875</v>
      </c>
      <c r="D1343">
        <v>0.2765322302653761</v>
      </c>
      <c r="E1343" s="19">
        <v>40725.96875</v>
      </c>
      <c r="F1343">
        <v>2.2695129442179165</v>
      </c>
      <c r="G1343" s="19">
        <v>40725.96875</v>
      </c>
      <c r="H1343">
        <v>186</v>
      </c>
      <c r="I1343" s="19">
        <v>40725.96875</v>
      </c>
      <c r="J1343">
        <v>5.78</v>
      </c>
      <c r="K1343" s="19">
        <v>40725.96875</v>
      </c>
      <c r="L1343">
        <v>2.86</v>
      </c>
      <c r="M1343" s="19">
        <v>40725.96875</v>
      </c>
      <c r="N1343">
        <v>3.3222192947339191</v>
      </c>
    </row>
    <row r="1344" spans="1:14" x14ac:dyDescent="0.25">
      <c r="A1344" s="19">
        <v>40729.010416666664</v>
      </c>
      <c r="B1344">
        <v>2.0413926851582249</v>
      </c>
      <c r="C1344" s="19">
        <v>40767.916666666664</v>
      </c>
      <c r="D1344">
        <v>0.2765322302653761</v>
      </c>
      <c r="E1344" s="19">
        <v>40725.979166666664</v>
      </c>
      <c r="F1344">
        <v>2.2576785748691846</v>
      </c>
      <c r="G1344" s="19">
        <v>40725.979166666664</v>
      </c>
      <c r="H1344">
        <v>181</v>
      </c>
      <c r="I1344" s="19">
        <v>40725.979166666664</v>
      </c>
      <c r="J1344">
        <v>5.76</v>
      </c>
      <c r="K1344" s="19">
        <v>40725.979166666664</v>
      </c>
      <c r="L1344">
        <v>2.86</v>
      </c>
      <c r="M1344" s="19">
        <v>40725.979166666664</v>
      </c>
      <c r="N1344">
        <v>3.3242824552976926</v>
      </c>
    </row>
    <row r="1345" spans="1:14" x14ac:dyDescent="0.25">
      <c r="A1345" s="19">
        <v>40729.020833333336</v>
      </c>
      <c r="B1345">
        <v>2.0413926851582249</v>
      </c>
      <c r="C1345" s="19">
        <v>40767.958333333336</v>
      </c>
      <c r="D1345">
        <v>0.26653223026537631</v>
      </c>
      <c r="E1345" s="19">
        <v>40725.989583333336</v>
      </c>
      <c r="F1345">
        <v>2.2695129442179165</v>
      </c>
      <c r="G1345" s="19">
        <v>40725.989583333336</v>
      </c>
      <c r="H1345">
        <v>186</v>
      </c>
      <c r="I1345" s="19">
        <v>40725.989583333336</v>
      </c>
      <c r="J1345">
        <v>5.78</v>
      </c>
      <c r="K1345" s="19">
        <v>40725.989583333336</v>
      </c>
      <c r="L1345">
        <v>2.86</v>
      </c>
      <c r="M1345" s="19">
        <v>40725.989583333336</v>
      </c>
      <c r="N1345">
        <v>3.3242824552976926</v>
      </c>
    </row>
    <row r="1346" spans="1:14" x14ac:dyDescent="0.25">
      <c r="A1346" s="19">
        <v>40729.03125</v>
      </c>
      <c r="B1346">
        <v>2.0934216851622351</v>
      </c>
      <c r="C1346" s="19">
        <v>40768</v>
      </c>
      <c r="D1346">
        <v>0.2765322302653761</v>
      </c>
      <c r="E1346" s="19">
        <v>40726</v>
      </c>
      <c r="F1346">
        <v>2.2576785748691846</v>
      </c>
      <c r="G1346" s="19">
        <v>40726</v>
      </c>
      <c r="H1346">
        <v>181</v>
      </c>
      <c r="I1346" s="19">
        <v>40726</v>
      </c>
      <c r="J1346">
        <v>5.76</v>
      </c>
      <c r="K1346" s="19">
        <v>40726</v>
      </c>
      <c r="L1346">
        <v>2.86</v>
      </c>
      <c r="M1346" s="19">
        <v>40726</v>
      </c>
      <c r="N1346">
        <v>3.3283796034387376</v>
      </c>
    </row>
    <row r="1347" spans="1:14" x14ac:dyDescent="0.25">
      <c r="A1347" s="19">
        <v>40729.041666666664</v>
      </c>
      <c r="B1347">
        <v>2.0681858617461617</v>
      </c>
      <c r="C1347" s="19">
        <v>40768.041666666664</v>
      </c>
      <c r="D1347">
        <v>0.2765322302653761</v>
      </c>
      <c r="E1347" s="19">
        <v>40726.010416666664</v>
      </c>
      <c r="F1347">
        <v>2.2430380486862944</v>
      </c>
      <c r="G1347" s="19">
        <v>40726.010416666664</v>
      </c>
      <c r="H1347">
        <v>175</v>
      </c>
      <c r="I1347" s="19">
        <v>40726.010416666664</v>
      </c>
      <c r="J1347">
        <v>5.74</v>
      </c>
      <c r="K1347" s="19">
        <v>40726.010416666664</v>
      </c>
      <c r="L1347">
        <v>2.86</v>
      </c>
      <c r="M1347" s="19">
        <v>40726.010416666664</v>
      </c>
      <c r="N1347">
        <v>3.3159703454569178</v>
      </c>
    </row>
    <row r="1348" spans="1:14" x14ac:dyDescent="0.25">
      <c r="A1348" s="19">
        <v>40729.052083333336</v>
      </c>
      <c r="B1348">
        <v>2.0086001717619175</v>
      </c>
      <c r="C1348" s="19">
        <v>40768.083333333336</v>
      </c>
      <c r="D1348">
        <v>0.2765322302653761</v>
      </c>
      <c r="E1348" s="19">
        <v>40726.020833333336</v>
      </c>
      <c r="F1348">
        <v>2.2764618041732443</v>
      </c>
      <c r="G1348" s="19">
        <v>40726.020833333336</v>
      </c>
      <c r="H1348">
        <v>189</v>
      </c>
      <c r="I1348" s="19">
        <v>40726.020833333336</v>
      </c>
      <c r="J1348">
        <v>5.79</v>
      </c>
      <c r="K1348" s="19">
        <v>40726.020833333336</v>
      </c>
      <c r="L1348">
        <v>2.85</v>
      </c>
      <c r="M1348" s="19">
        <v>40726.020833333336</v>
      </c>
      <c r="N1348">
        <v>3.3242824552976926</v>
      </c>
    </row>
    <row r="1349" spans="1:14" x14ac:dyDescent="0.25">
      <c r="A1349" s="19">
        <v>40729.0625</v>
      </c>
      <c r="B1349">
        <v>2.0644579892269186</v>
      </c>
      <c r="C1349" s="19">
        <v>40768.125</v>
      </c>
      <c r="D1349">
        <v>0.2765322302653761</v>
      </c>
      <c r="E1349" s="19">
        <v>40726.03125</v>
      </c>
      <c r="F1349">
        <v>2.214843848047698</v>
      </c>
      <c r="G1349" s="19">
        <v>40726.03125</v>
      </c>
      <c r="H1349">
        <v>164</v>
      </c>
      <c r="I1349" s="19">
        <v>40726.03125</v>
      </c>
      <c r="J1349">
        <v>5.7</v>
      </c>
      <c r="K1349" s="19">
        <v>40726.03125</v>
      </c>
      <c r="L1349">
        <v>2.85</v>
      </c>
      <c r="M1349" s="19">
        <v>40726.03125</v>
      </c>
      <c r="N1349">
        <v>3.3242824552976926</v>
      </c>
    </row>
    <row r="1350" spans="1:14" x14ac:dyDescent="0.25">
      <c r="A1350" s="19">
        <v>40729.072916666664</v>
      </c>
      <c r="B1350">
        <v>2.0644579892269186</v>
      </c>
      <c r="C1350" s="19">
        <v>40768.166666666664</v>
      </c>
      <c r="D1350">
        <v>0.2765322302653761</v>
      </c>
      <c r="E1350" s="19">
        <v>40726.041666666664</v>
      </c>
      <c r="F1350">
        <v>2.2430380486862944</v>
      </c>
      <c r="G1350" s="19">
        <v>40726.041666666664</v>
      </c>
      <c r="H1350">
        <v>175</v>
      </c>
      <c r="I1350" s="19">
        <v>40726.041666666664</v>
      </c>
      <c r="J1350">
        <v>5.74</v>
      </c>
      <c r="K1350" s="19">
        <v>40726.041666666664</v>
      </c>
      <c r="L1350">
        <v>2.86</v>
      </c>
      <c r="M1350" s="19">
        <v>40726.041666666664</v>
      </c>
      <c r="N1350">
        <v>3.3201462861110542</v>
      </c>
    </row>
    <row r="1351" spans="1:14" x14ac:dyDescent="0.25">
      <c r="A1351" s="19">
        <v>40729.083333333336</v>
      </c>
      <c r="B1351">
        <v>2.0681858617461617</v>
      </c>
      <c r="C1351" s="19">
        <v>40768.208333333336</v>
      </c>
      <c r="D1351">
        <v>0.28653223026537589</v>
      </c>
      <c r="E1351" s="19">
        <v>40726.052083333336</v>
      </c>
      <c r="F1351">
        <v>2.1789769472931693</v>
      </c>
      <c r="G1351" s="19">
        <v>40726.052083333336</v>
      </c>
      <c r="H1351">
        <v>151</v>
      </c>
      <c r="I1351" s="19">
        <v>40726.052083333336</v>
      </c>
      <c r="J1351">
        <v>5.65</v>
      </c>
      <c r="K1351" s="19">
        <v>40726.052083333336</v>
      </c>
      <c r="L1351">
        <v>2.85</v>
      </c>
      <c r="M1351" s="19">
        <v>40726.052083333336</v>
      </c>
      <c r="N1351">
        <v>3.3180633349627615</v>
      </c>
    </row>
    <row r="1352" spans="1:14" x14ac:dyDescent="0.25">
      <c r="A1352" s="19">
        <v>40729.09375</v>
      </c>
      <c r="B1352">
        <v>2.0086001717619175</v>
      </c>
      <c r="C1352" s="19">
        <v>40768.25</v>
      </c>
      <c r="D1352">
        <v>0.28653223026537589</v>
      </c>
      <c r="E1352" s="19">
        <v>40726.0625</v>
      </c>
      <c r="F1352">
        <v>2.2227164711475833</v>
      </c>
      <c r="G1352" s="19">
        <v>40726.0625</v>
      </c>
      <c r="H1352">
        <v>167</v>
      </c>
      <c r="I1352" s="19">
        <v>40726.0625</v>
      </c>
      <c r="J1352">
        <v>5.71</v>
      </c>
      <c r="K1352" s="19">
        <v>40726.0625</v>
      </c>
      <c r="L1352">
        <v>2.85</v>
      </c>
      <c r="M1352" s="19">
        <v>40726.0625</v>
      </c>
      <c r="N1352">
        <v>3.3180633349627615</v>
      </c>
    </row>
    <row r="1353" spans="1:14" x14ac:dyDescent="0.25">
      <c r="A1353" s="19">
        <v>40729.104166666664</v>
      </c>
      <c r="B1353">
        <v>2.0086001717619175</v>
      </c>
      <c r="C1353" s="19">
        <v>40768.291666666664</v>
      </c>
      <c r="D1353">
        <v>0.2765322302653761</v>
      </c>
      <c r="E1353" s="19">
        <v>40726.072916666664</v>
      </c>
      <c r="F1353">
        <v>2.214843848047698</v>
      </c>
      <c r="G1353" s="19">
        <v>40726.072916666664</v>
      </c>
      <c r="H1353">
        <v>164</v>
      </c>
      <c r="I1353" s="19">
        <v>40726.072916666664</v>
      </c>
      <c r="J1353">
        <v>5.7</v>
      </c>
      <c r="K1353" s="19">
        <v>40726.072916666664</v>
      </c>
      <c r="L1353">
        <v>2.85</v>
      </c>
      <c r="M1353" s="19">
        <v>40726.072916666664</v>
      </c>
      <c r="N1353">
        <v>3.3222192947339191</v>
      </c>
    </row>
    <row r="1354" spans="1:14" x14ac:dyDescent="0.25">
      <c r="A1354" s="19">
        <v>40729.114583333336</v>
      </c>
      <c r="B1354">
        <v>2.0043213737826426</v>
      </c>
      <c r="C1354" s="19">
        <v>40768.333333333336</v>
      </c>
      <c r="D1354">
        <v>0.2765322302653761</v>
      </c>
      <c r="E1354" s="19">
        <v>40726.083333333336</v>
      </c>
      <c r="F1354">
        <v>2.2304489213782741</v>
      </c>
      <c r="G1354" s="19">
        <v>40726.083333333336</v>
      </c>
      <c r="H1354">
        <v>170</v>
      </c>
      <c r="I1354" s="19">
        <v>40726.083333333336</v>
      </c>
      <c r="J1354">
        <v>5.72</v>
      </c>
      <c r="K1354" s="19">
        <v>40726.083333333336</v>
      </c>
      <c r="L1354">
        <v>2.85</v>
      </c>
      <c r="M1354" s="19">
        <v>40726.083333333336</v>
      </c>
      <c r="N1354">
        <v>3.3159703454569178</v>
      </c>
    </row>
    <row r="1355" spans="1:14" x14ac:dyDescent="0.25">
      <c r="A1355" s="19">
        <v>40729.125</v>
      </c>
      <c r="B1355">
        <v>2.0293837776852097</v>
      </c>
      <c r="C1355" s="19">
        <v>40768.375</v>
      </c>
      <c r="D1355">
        <v>0.26653223026537631</v>
      </c>
      <c r="E1355" s="19">
        <v>40726.09375</v>
      </c>
      <c r="F1355">
        <v>2.2013971243204513</v>
      </c>
      <c r="G1355" s="19">
        <v>40726.09375</v>
      </c>
      <c r="H1355">
        <v>159</v>
      </c>
      <c r="I1355" s="19">
        <v>40726.09375</v>
      </c>
      <c r="J1355">
        <v>5.68</v>
      </c>
      <c r="K1355" s="19">
        <v>40726.09375</v>
      </c>
      <c r="L1355">
        <v>2.85</v>
      </c>
      <c r="M1355" s="19">
        <v>40726.09375</v>
      </c>
      <c r="N1355">
        <v>3.3138672203691533</v>
      </c>
    </row>
    <row r="1356" spans="1:14" x14ac:dyDescent="0.25">
      <c r="A1356" s="19">
        <v>40729.135416666664</v>
      </c>
      <c r="B1356">
        <v>2.0211892990699383</v>
      </c>
      <c r="C1356" s="19">
        <v>40768.416666666664</v>
      </c>
      <c r="D1356">
        <v>0.26653223026537631</v>
      </c>
      <c r="E1356" s="19">
        <v>40726.104166666664</v>
      </c>
      <c r="F1356">
        <v>2.2355284469075487</v>
      </c>
      <c r="G1356" s="19">
        <v>40726.104166666664</v>
      </c>
      <c r="H1356">
        <v>172</v>
      </c>
      <c r="I1356" s="19">
        <v>40726.104166666664</v>
      </c>
      <c r="J1356">
        <v>5.73</v>
      </c>
      <c r="K1356" s="19">
        <v>40726.104166666664</v>
      </c>
      <c r="L1356">
        <v>2.84</v>
      </c>
      <c r="M1356" s="19">
        <v>40726.104166666664</v>
      </c>
      <c r="N1356">
        <v>3.3138672203691533</v>
      </c>
    </row>
    <row r="1357" spans="1:14" x14ac:dyDescent="0.25">
      <c r="A1357" s="19">
        <v>40729.145833333336</v>
      </c>
      <c r="B1357">
        <v>1.9822712330395684</v>
      </c>
      <c r="C1357" s="19">
        <v>40768.458333333336</v>
      </c>
      <c r="D1357">
        <v>0.26653223026537631</v>
      </c>
      <c r="E1357" s="19">
        <v>40726.114583333336</v>
      </c>
      <c r="F1357">
        <v>2.1931245983544616</v>
      </c>
      <c r="G1357" s="19">
        <v>40726.114583333336</v>
      </c>
      <c r="H1357">
        <v>156</v>
      </c>
      <c r="I1357" s="19">
        <v>40726.114583333336</v>
      </c>
      <c r="J1357">
        <v>5.67</v>
      </c>
      <c r="K1357" s="19">
        <v>40726.114583333336</v>
      </c>
      <c r="L1357">
        <v>2.84</v>
      </c>
      <c r="M1357" s="19">
        <v>40726.114583333336</v>
      </c>
      <c r="N1357">
        <v>3.3159703454569178</v>
      </c>
    </row>
    <row r="1358" spans="1:14" x14ac:dyDescent="0.25">
      <c r="A1358" s="19">
        <v>40729.15625</v>
      </c>
      <c r="B1358">
        <v>2.0170333392987803</v>
      </c>
      <c r="C1358" s="19">
        <v>40768.5</v>
      </c>
      <c r="D1358">
        <v>0.25653223026537475</v>
      </c>
      <c r="E1358" s="19">
        <v>40726.125</v>
      </c>
      <c r="F1358">
        <v>2.2227164711475833</v>
      </c>
      <c r="G1358" s="19">
        <v>40726.125</v>
      </c>
      <c r="H1358">
        <v>167</v>
      </c>
      <c r="I1358" s="19">
        <v>40726.125</v>
      </c>
      <c r="J1358">
        <v>5.71</v>
      </c>
      <c r="K1358" s="19">
        <v>40726.125</v>
      </c>
      <c r="L1358">
        <v>2.84</v>
      </c>
      <c r="M1358" s="19">
        <v>40726.125</v>
      </c>
      <c r="N1358">
        <v>3.3096301674258988</v>
      </c>
    </row>
    <row r="1359" spans="1:14" x14ac:dyDescent="0.25">
      <c r="A1359" s="19">
        <v>40729.166666666664</v>
      </c>
      <c r="B1359">
        <v>2.0293837776852097</v>
      </c>
      <c r="C1359" s="19">
        <v>40768.541666666664</v>
      </c>
      <c r="D1359">
        <v>0.26653223026537631</v>
      </c>
      <c r="E1359" s="19">
        <v>40726.135416666664</v>
      </c>
      <c r="F1359">
        <v>2.1702617153949575</v>
      </c>
      <c r="G1359" s="19">
        <v>40726.135416666664</v>
      </c>
      <c r="H1359">
        <v>148</v>
      </c>
      <c r="I1359" s="19">
        <v>40726.135416666664</v>
      </c>
      <c r="J1359">
        <v>5.64</v>
      </c>
      <c r="K1359" s="19">
        <v>40726.135416666664</v>
      </c>
      <c r="L1359">
        <v>2.84</v>
      </c>
      <c r="M1359" s="19">
        <v>40726.135416666664</v>
      </c>
      <c r="N1359">
        <v>3.3117538610557542</v>
      </c>
    </row>
    <row r="1360" spans="1:14" x14ac:dyDescent="0.25">
      <c r="A1360" s="19">
        <v>40729.177083333336</v>
      </c>
      <c r="B1360">
        <v>1.9912260756924949</v>
      </c>
      <c r="C1360" s="19">
        <v>40768.583333333336</v>
      </c>
      <c r="D1360">
        <v>0.2765322302653761</v>
      </c>
      <c r="E1360" s="19">
        <v>40726.145833333336</v>
      </c>
      <c r="F1360">
        <v>2.2068258760318495</v>
      </c>
      <c r="G1360" s="19">
        <v>40726.145833333336</v>
      </c>
      <c r="H1360">
        <v>161</v>
      </c>
      <c r="I1360" s="19">
        <v>40726.145833333336</v>
      </c>
      <c r="J1360">
        <v>5.69</v>
      </c>
      <c r="K1360" s="19">
        <v>40726.145833333336</v>
      </c>
      <c r="L1360">
        <v>2.84</v>
      </c>
      <c r="M1360" s="19">
        <v>40726.145833333336</v>
      </c>
      <c r="N1360">
        <v>3.307496037913213</v>
      </c>
    </row>
    <row r="1361" spans="1:14" x14ac:dyDescent="0.25">
      <c r="A1361" s="19">
        <v>40729.1875</v>
      </c>
      <c r="B1361">
        <v>1.9956351945975499</v>
      </c>
      <c r="C1361" s="19">
        <v>40768.625</v>
      </c>
      <c r="D1361">
        <v>0.2765322302653761</v>
      </c>
      <c r="E1361" s="19">
        <v>40726.15625</v>
      </c>
      <c r="F1361">
        <v>2.1702617153949575</v>
      </c>
      <c r="G1361" s="19">
        <v>40726.15625</v>
      </c>
      <c r="H1361">
        <v>148</v>
      </c>
      <c r="I1361" s="19">
        <v>40726.15625</v>
      </c>
      <c r="J1361">
        <v>5.64</v>
      </c>
      <c r="K1361" s="19">
        <v>40726.15625</v>
      </c>
      <c r="L1361">
        <v>2.84</v>
      </c>
      <c r="M1361" s="19">
        <v>40726.15625</v>
      </c>
      <c r="N1361">
        <v>3.3117538610557542</v>
      </c>
    </row>
    <row r="1362" spans="1:14" x14ac:dyDescent="0.25">
      <c r="A1362" s="19">
        <v>40729.197916666664</v>
      </c>
      <c r="B1362">
        <v>1.9822712330395684</v>
      </c>
      <c r="C1362" s="19">
        <v>40768.666666666664</v>
      </c>
      <c r="D1362">
        <v>0.2765322302653761</v>
      </c>
      <c r="E1362" s="19">
        <v>40726.166666666664</v>
      </c>
      <c r="F1362">
        <v>2.2227164711475833</v>
      </c>
      <c r="G1362" s="19">
        <v>40726.166666666664</v>
      </c>
      <c r="H1362">
        <v>167</v>
      </c>
      <c r="I1362" s="19">
        <v>40726.166666666664</v>
      </c>
      <c r="J1362">
        <v>5.71</v>
      </c>
      <c r="K1362" s="19">
        <v>40726.166666666664</v>
      </c>
      <c r="L1362">
        <v>2.84</v>
      </c>
      <c r="M1362" s="19">
        <v>40726.166666666664</v>
      </c>
      <c r="N1362">
        <v>3.3096301674258988</v>
      </c>
    </row>
    <row r="1363" spans="1:14" x14ac:dyDescent="0.25">
      <c r="A1363" s="19">
        <v>40729.208333333336</v>
      </c>
      <c r="B1363">
        <v>1.9956351945975499</v>
      </c>
      <c r="C1363" s="19">
        <v>40768.708333333336</v>
      </c>
      <c r="D1363">
        <v>0.28653223026537589</v>
      </c>
      <c r="E1363" s="19">
        <v>40726.177083333336</v>
      </c>
      <c r="F1363">
        <v>2.1492191126553797</v>
      </c>
      <c r="G1363" s="19">
        <v>40726.177083333336</v>
      </c>
      <c r="H1363">
        <v>141</v>
      </c>
      <c r="I1363" s="19">
        <v>40726.177083333336</v>
      </c>
      <c r="J1363">
        <v>5.61</v>
      </c>
      <c r="K1363" s="19">
        <v>40726.177083333336</v>
      </c>
      <c r="L1363">
        <v>2.84</v>
      </c>
      <c r="M1363" s="19">
        <v>40726.177083333336</v>
      </c>
      <c r="N1363">
        <v>3.3138672203691533</v>
      </c>
    </row>
    <row r="1364" spans="1:14" x14ac:dyDescent="0.25">
      <c r="A1364" s="19">
        <v>40729.21875</v>
      </c>
      <c r="B1364">
        <v>2.0334237554869499</v>
      </c>
      <c r="C1364" s="19">
        <v>40768.75</v>
      </c>
      <c r="D1364">
        <v>0.2765322302653761</v>
      </c>
      <c r="E1364" s="19">
        <v>40726.1875</v>
      </c>
      <c r="F1364">
        <v>2.1789769472931693</v>
      </c>
      <c r="G1364" s="19">
        <v>40726.1875</v>
      </c>
      <c r="H1364">
        <v>151</v>
      </c>
      <c r="I1364" s="19">
        <v>40726.1875</v>
      </c>
      <c r="J1364">
        <v>5.65</v>
      </c>
      <c r="K1364" s="19">
        <v>40726.1875</v>
      </c>
      <c r="L1364">
        <v>2.84</v>
      </c>
      <c r="M1364" s="19">
        <v>40726.1875</v>
      </c>
      <c r="N1364">
        <v>3.3096301674258988</v>
      </c>
    </row>
    <row r="1365" spans="1:14" x14ac:dyDescent="0.25">
      <c r="A1365" s="19">
        <v>40729.229166666664</v>
      </c>
      <c r="B1365">
        <v>1.9912260756924949</v>
      </c>
      <c r="C1365" s="19">
        <v>40768.791666666664</v>
      </c>
      <c r="D1365">
        <v>0.2765322302653761</v>
      </c>
      <c r="E1365" s="19">
        <v>40726.197916666664</v>
      </c>
      <c r="F1365">
        <v>2.1702617153949575</v>
      </c>
      <c r="G1365" s="19">
        <v>40726.197916666664</v>
      </c>
      <c r="H1365">
        <v>148</v>
      </c>
      <c r="I1365" s="19">
        <v>40726.197916666664</v>
      </c>
      <c r="J1365">
        <v>5.64</v>
      </c>
      <c r="K1365" s="19">
        <v>40726.197916666664</v>
      </c>
      <c r="L1365">
        <v>2.84</v>
      </c>
      <c r="M1365" s="19">
        <v>40726.197916666664</v>
      </c>
      <c r="N1365">
        <v>3.307496037913213</v>
      </c>
    </row>
    <row r="1366" spans="1:14" x14ac:dyDescent="0.25">
      <c r="A1366" s="19">
        <v>40729.239583333336</v>
      </c>
      <c r="B1366">
        <v>1.968482948553935</v>
      </c>
      <c r="C1366" s="19">
        <v>40768.833333333336</v>
      </c>
      <c r="D1366">
        <v>0.2765322302653761</v>
      </c>
      <c r="E1366" s="19">
        <v>40726.208333333336</v>
      </c>
      <c r="F1366">
        <v>2.2068258760318495</v>
      </c>
      <c r="G1366" s="19">
        <v>40726.208333333336</v>
      </c>
      <c r="H1366">
        <v>161</v>
      </c>
      <c r="I1366" s="19">
        <v>40726.208333333336</v>
      </c>
      <c r="J1366">
        <v>5.69</v>
      </c>
      <c r="K1366" s="19">
        <v>40726.208333333336</v>
      </c>
      <c r="L1366">
        <v>2.84</v>
      </c>
      <c r="M1366" s="19">
        <v>40726.208333333336</v>
      </c>
      <c r="N1366">
        <v>3.307496037913213</v>
      </c>
    </row>
    <row r="1367" spans="1:14" x14ac:dyDescent="0.25">
      <c r="A1367" s="19">
        <v>40729.25</v>
      </c>
      <c r="B1367">
        <v>1.9822712330395684</v>
      </c>
      <c r="C1367" s="19">
        <v>40768.875</v>
      </c>
      <c r="D1367">
        <v>0.26653223026537631</v>
      </c>
      <c r="E1367" s="19">
        <v>40726.21875</v>
      </c>
      <c r="F1367">
        <v>2.1931245983544616</v>
      </c>
      <c r="G1367" s="19">
        <v>40726.21875</v>
      </c>
      <c r="H1367">
        <v>156</v>
      </c>
      <c r="I1367" s="19">
        <v>40726.21875</v>
      </c>
      <c r="J1367">
        <v>5.67</v>
      </c>
      <c r="K1367" s="19">
        <v>40726.21875</v>
      </c>
      <c r="L1367">
        <v>2.83</v>
      </c>
      <c r="M1367" s="19">
        <v>40726.21875</v>
      </c>
      <c r="N1367">
        <v>3.3053513694466239</v>
      </c>
    </row>
    <row r="1368" spans="1:14" x14ac:dyDescent="0.25">
      <c r="A1368" s="19">
        <v>40729.260416666664</v>
      </c>
      <c r="B1368">
        <v>2.0170333392987803</v>
      </c>
      <c r="C1368" s="19">
        <v>40768.916666666664</v>
      </c>
      <c r="D1368">
        <v>0.26653223026537631</v>
      </c>
      <c r="E1368" s="19">
        <v>40726.229166666664</v>
      </c>
      <c r="F1368">
        <v>2.1492191126553797</v>
      </c>
      <c r="G1368" s="19">
        <v>40726.229166666664</v>
      </c>
      <c r="H1368">
        <v>141</v>
      </c>
      <c r="I1368" s="19">
        <v>40726.229166666664</v>
      </c>
      <c r="J1368">
        <v>5.61</v>
      </c>
      <c r="K1368" s="19">
        <v>40726.229166666664</v>
      </c>
      <c r="L1368">
        <v>2.84</v>
      </c>
      <c r="M1368" s="19">
        <v>40726.229166666664</v>
      </c>
      <c r="N1368">
        <v>3.3010299956639813</v>
      </c>
    </row>
    <row r="1369" spans="1:14" x14ac:dyDescent="0.25">
      <c r="A1369" s="19">
        <v>40729.270833333336</v>
      </c>
      <c r="B1369">
        <v>1.9912260756924949</v>
      </c>
      <c r="C1369" s="19">
        <v>40768.958333333336</v>
      </c>
      <c r="D1369">
        <v>0.26653223026537631</v>
      </c>
      <c r="E1369" s="19">
        <v>40726.239583333336</v>
      </c>
      <c r="F1369">
        <v>2.1931245983544616</v>
      </c>
      <c r="G1369" s="19">
        <v>40726.239583333336</v>
      </c>
      <c r="H1369">
        <v>156</v>
      </c>
      <c r="I1369" s="19">
        <v>40726.239583333336</v>
      </c>
      <c r="J1369">
        <v>5.67</v>
      </c>
      <c r="K1369" s="19">
        <v>40726.239583333336</v>
      </c>
      <c r="L1369">
        <v>2.83</v>
      </c>
      <c r="M1369" s="19">
        <v>40726.239583333336</v>
      </c>
      <c r="N1369">
        <v>3.3053513694466239</v>
      </c>
    </row>
    <row r="1370" spans="1:14" x14ac:dyDescent="0.25">
      <c r="A1370" s="19">
        <v>40729.28125</v>
      </c>
      <c r="B1370">
        <v>2.0413926851582249</v>
      </c>
      <c r="C1370" s="19">
        <v>40769</v>
      </c>
      <c r="D1370">
        <v>0.26653223026537631</v>
      </c>
      <c r="E1370" s="19">
        <v>40726.25</v>
      </c>
      <c r="F1370">
        <v>2.1702617153949575</v>
      </c>
      <c r="G1370" s="19">
        <v>40726.25</v>
      </c>
      <c r="H1370">
        <v>148</v>
      </c>
      <c r="I1370" s="19">
        <v>40726.25</v>
      </c>
      <c r="J1370">
        <v>5.64</v>
      </c>
      <c r="K1370" s="19">
        <v>40726.25</v>
      </c>
      <c r="L1370">
        <v>2.83</v>
      </c>
      <c r="M1370" s="19">
        <v>40726.25</v>
      </c>
      <c r="N1370">
        <v>3.3010299956639813</v>
      </c>
    </row>
    <row r="1371" spans="1:14" x14ac:dyDescent="0.25">
      <c r="A1371" s="19">
        <v>40729.291666666664</v>
      </c>
      <c r="B1371">
        <v>1.9822712330395684</v>
      </c>
      <c r="C1371" s="19">
        <v>40769.041666666664</v>
      </c>
      <c r="D1371">
        <v>0.26653223026537631</v>
      </c>
      <c r="E1371" s="19">
        <v>40726.260416666664</v>
      </c>
      <c r="F1371">
        <v>2.1492191126553797</v>
      </c>
      <c r="G1371" s="19">
        <v>40726.260416666664</v>
      </c>
      <c r="H1371">
        <v>141</v>
      </c>
      <c r="I1371" s="19">
        <v>40726.260416666664</v>
      </c>
      <c r="J1371">
        <v>5.61</v>
      </c>
      <c r="K1371" s="19">
        <v>40726.260416666664</v>
      </c>
      <c r="L1371">
        <v>2.83</v>
      </c>
      <c r="M1371" s="19">
        <v>40726.260416666664</v>
      </c>
      <c r="N1371">
        <v>3.3010299956639813</v>
      </c>
    </row>
    <row r="1372" spans="1:14" x14ac:dyDescent="0.25">
      <c r="A1372" s="19">
        <v>40729.302083333336</v>
      </c>
      <c r="B1372">
        <v>2.0086001717619175</v>
      </c>
      <c r="C1372" s="19">
        <v>40769.083333333336</v>
      </c>
      <c r="D1372">
        <v>0.26653223026537631</v>
      </c>
      <c r="E1372" s="19">
        <v>40726.270833333336</v>
      </c>
      <c r="F1372">
        <v>2.1072099696478683</v>
      </c>
      <c r="G1372" s="19">
        <v>40726.270833333336</v>
      </c>
      <c r="H1372">
        <v>128</v>
      </c>
      <c r="I1372" s="19">
        <v>40726.270833333336</v>
      </c>
      <c r="J1372">
        <v>5.55</v>
      </c>
      <c r="K1372" s="19">
        <v>40726.270833333336</v>
      </c>
      <c r="L1372">
        <v>2.83</v>
      </c>
      <c r="M1372" s="19">
        <v>40726.270833333336</v>
      </c>
      <c r="N1372">
        <v>3.3031960574204891</v>
      </c>
    </row>
    <row r="1373" spans="1:14" x14ac:dyDescent="0.25">
      <c r="A1373" s="19">
        <v>40729.3125</v>
      </c>
      <c r="B1373">
        <v>2.0043213737826426</v>
      </c>
      <c r="C1373" s="19">
        <v>40769.125</v>
      </c>
      <c r="D1373">
        <v>0.2765322302653761</v>
      </c>
      <c r="E1373" s="19">
        <v>40726.28125</v>
      </c>
      <c r="F1373">
        <v>2.1238516409670858</v>
      </c>
      <c r="G1373" s="19">
        <v>40726.28125</v>
      </c>
      <c r="H1373">
        <v>133</v>
      </c>
      <c r="I1373" s="19">
        <v>40726.28125</v>
      </c>
      <c r="J1373">
        <v>5.57</v>
      </c>
      <c r="K1373" s="19">
        <v>40726.28125</v>
      </c>
      <c r="L1373">
        <v>2.83</v>
      </c>
      <c r="M1373" s="19">
        <v>40726.28125</v>
      </c>
      <c r="N1373">
        <v>3.2988530764097068</v>
      </c>
    </row>
    <row r="1374" spans="1:14" x14ac:dyDescent="0.25">
      <c r="A1374" s="19">
        <v>40729.322916666664</v>
      </c>
      <c r="B1374">
        <v>1.9493900066449128</v>
      </c>
      <c r="C1374" s="19">
        <v>40769.166666666664</v>
      </c>
      <c r="D1374">
        <v>0.2765322302653761</v>
      </c>
      <c r="E1374" s="19">
        <v>40726.291666666664</v>
      </c>
      <c r="F1374">
        <v>2.1398790864012365</v>
      </c>
      <c r="G1374" s="19">
        <v>40726.291666666664</v>
      </c>
      <c r="H1374">
        <v>138</v>
      </c>
      <c r="I1374" s="19">
        <v>40726.291666666664</v>
      </c>
      <c r="J1374">
        <v>5.6</v>
      </c>
      <c r="K1374" s="19">
        <v>40726.291666666664</v>
      </c>
      <c r="L1374">
        <v>2.83</v>
      </c>
      <c r="M1374" s="19">
        <v>40726.291666666664</v>
      </c>
      <c r="N1374">
        <v>3.2944662261615929</v>
      </c>
    </row>
    <row r="1375" spans="1:14" x14ac:dyDescent="0.25">
      <c r="A1375" s="19">
        <v>40729.333333333336</v>
      </c>
      <c r="B1375">
        <v>1.9637878273455553</v>
      </c>
      <c r="C1375" s="19">
        <v>40769.208333333336</v>
      </c>
      <c r="D1375">
        <v>0.26653223026537631</v>
      </c>
      <c r="E1375" s="19">
        <v>40726.302083333336</v>
      </c>
      <c r="F1375">
        <v>2.1702617153949575</v>
      </c>
      <c r="G1375" s="19">
        <v>40726.302083333336</v>
      </c>
      <c r="H1375">
        <v>148</v>
      </c>
      <c r="I1375" s="19">
        <v>40726.302083333336</v>
      </c>
      <c r="J1375">
        <v>5.64</v>
      </c>
      <c r="K1375" s="19">
        <v>40726.302083333336</v>
      </c>
      <c r="L1375">
        <v>2.82</v>
      </c>
      <c r="M1375" s="19">
        <v>40726.302083333336</v>
      </c>
      <c r="N1375">
        <v>3.3031960574204891</v>
      </c>
    </row>
    <row r="1376" spans="1:14" x14ac:dyDescent="0.25">
      <c r="A1376" s="19">
        <v>40729.34375</v>
      </c>
      <c r="B1376">
        <v>1.9444826721501687</v>
      </c>
      <c r="C1376" s="19">
        <v>40769.25</v>
      </c>
      <c r="D1376">
        <v>0.26653223026537631</v>
      </c>
      <c r="E1376" s="19">
        <v>40726.3125</v>
      </c>
      <c r="F1376">
        <v>2.2013971243204513</v>
      </c>
      <c r="G1376" s="19">
        <v>40726.3125</v>
      </c>
      <c r="H1376">
        <v>159</v>
      </c>
      <c r="I1376" s="19">
        <v>40726.3125</v>
      </c>
      <c r="J1376">
        <v>5.68</v>
      </c>
      <c r="K1376" s="19">
        <v>40726.3125</v>
      </c>
      <c r="L1376">
        <v>2.82</v>
      </c>
      <c r="M1376" s="19">
        <v>40726.3125</v>
      </c>
      <c r="N1376">
        <v>3.2988530764097068</v>
      </c>
    </row>
    <row r="1377" spans="1:14" x14ac:dyDescent="0.25">
      <c r="A1377" s="19">
        <v>40729.354166666664</v>
      </c>
      <c r="B1377">
        <v>1.9493900066449128</v>
      </c>
      <c r="C1377" s="19">
        <v>40769.291666666664</v>
      </c>
      <c r="D1377">
        <v>0.26653223026537631</v>
      </c>
      <c r="E1377" s="19">
        <v>40726.322916666664</v>
      </c>
      <c r="F1377">
        <v>2.1702617153949575</v>
      </c>
      <c r="G1377" s="19">
        <v>40726.322916666664</v>
      </c>
      <c r="H1377">
        <v>148</v>
      </c>
      <c r="I1377" s="19">
        <v>40726.322916666664</v>
      </c>
      <c r="J1377">
        <v>5.64</v>
      </c>
      <c r="K1377" s="19">
        <v>40726.322916666664</v>
      </c>
      <c r="L1377">
        <v>2.82</v>
      </c>
      <c r="M1377" s="19">
        <v>40726.322916666664</v>
      </c>
      <c r="N1377">
        <v>3.2855573090077739</v>
      </c>
    </row>
    <row r="1378" spans="1:14" x14ac:dyDescent="0.25">
      <c r="A1378" s="19">
        <v>40729.364583333336</v>
      </c>
      <c r="B1378">
        <v>1.9493900066449128</v>
      </c>
      <c r="C1378" s="19">
        <v>40769.333333333336</v>
      </c>
      <c r="D1378">
        <v>0.2765322302653761</v>
      </c>
      <c r="E1378" s="19">
        <v>40726.333333333336</v>
      </c>
      <c r="F1378">
        <v>2.1238516409670858</v>
      </c>
      <c r="G1378" s="19">
        <v>40726.333333333336</v>
      </c>
      <c r="H1378">
        <v>133</v>
      </c>
      <c r="I1378" s="19">
        <v>40726.333333333336</v>
      </c>
      <c r="J1378">
        <v>5.58</v>
      </c>
      <c r="K1378" s="19">
        <v>40726.333333333336</v>
      </c>
      <c r="L1378">
        <v>2.82</v>
      </c>
      <c r="M1378" s="19">
        <v>40726.333333333336</v>
      </c>
      <c r="N1378">
        <v>3.2900346113625178</v>
      </c>
    </row>
    <row r="1379" spans="1:14" x14ac:dyDescent="0.25">
      <c r="A1379" s="19">
        <v>40729.375</v>
      </c>
      <c r="B1379">
        <v>1.9084850188786497</v>
      </c>
      <c r="C1379" s="19">
        <v>40769.375</v>
      </c>
      <c r="D1379">
        <v>0.26653223026537631</v>
      </c>
      <c r="E1379" s="19">
        <v>40726.34375</v>
      </c>
      <c r="F1379">
        <v>2.1931245983544616</v>
      </c>
      <c r="G1379" s="19">
        <v>40726.34375</v>
      </c>
      <c r="H1379">
        <v>156</v>
      </c>
      <c r="I1379" s="19">
        <v>40726.34375</v>
      </c>
      <c r="J1379">
        <v>5.67</v>
      </c>
      <c r="K1379" s="19">
        <v>40726.34375</v>
      </c>
      <c r="L1379">
        <v>2.82</v>
      </c>
      <c r="M1379" s="19">
        <v>40726.34375</v>
      </c>
      <c r="N1379">
        <v>3.2944662261615929</v>
      </c>
    </row>
    <row r="1380" spans="1:14" x14ac:dyDescent="0.25">
      <c r="A1380" s="19">
        <v>40729.385416666664</v>
      </c>
      <c r="B1380">
        <v>1.9242792860618816</v>
      </c>
      <c r="C1380" s="19">
        <v>40769.416666666664</v>
      </c>
      <c r="D1380">
        <v>0.25653223026537475</v>
      </c>
      <c r="E1380" s="19">
        <v>40726.354166666664</v>
      </c>
      <c r="F1380">
        <v>2.1643528557844371</v>
      </c>
      <c r="G1380" s="19">
        <v>40726.354166666664</v>
      </c>
      <c r="H1380">
        <v>146</v>
      </c>
      <c r="I1380" s="19">
        <v>40726.354166666664</v>
      </c>
      <c r="J1380">
        <v>5.63</v>
      </c>
      <c r="K1380" s="19">
        <v>40726.354166666664</v>
      </c>
      <c r="L1380">
        <v>2.82</v>
      </c>
      <c r="M1380" s="19">
        <v>40726.354166666664</v>
      </c>
      <c r="N1380">
        <v>3.2944662261615929</v>
      </c>
    </row>
    <row r="1381" spans="1:14" x14ac:dyDescent="0.25">
      <c r="A1381" s="19">
        <v>40729.395833333336</v>
      </c>
      <c r="B1381">
        <v>1.9294189257142926</v>
      </c>
      <c r="C1381" s="19">
        <v>40769.458333333336</v>
      </c>
      <c r="D1381">
        <v>0.24653223026537496</v>
      </c>
      <c r="E1381" s="19">
        <v>40726.364583333336</v>
      </c>
      <c r="F1381">
        <v>2.1335389083702174</v>
      </c>
      <c r="G1381" s="19">
        <v>40726.364583333336</v>
      </c>
      <c r="H1381">
        <v>136</v>
      </c>
      <c r="I1381" s="19">
        <v>40726.364583333336</v>
      </c>
      <c r="J1381">
        <v>5.59</v>
      </c>
      <c r="K1381" s="19">
        <v>40726.364583333336</v>
      </c>
      <c r="L1381">
        <v>2.82</v>
      </c>
      <c r="M1381" s="19">
        <v>40726.364583333336</v>
      </c>
      <c r="N1381">
        <v>3.287801729930226</v>
      </c>
    </row>
    <row r="1382" spans="1:14" x14ac:dyDescent="0.25">
      <c r="A1382" s="19">
        <v>40729.40625</v>
      </c>
      <c r="B1382">
        <v>1.9294189257142926</v>
      </c>
      <c r="C1382" s="19">
        <v>40769.5</v>
      </c>
      <c r="D1382">
        <v>0.25653223026537475</v>
      </c>
      <c r="E1382" s="19">
        <v>40726.375</v>
      </c>
      <c r="F1382">
        <v>2.1492191126553797</v>
      </c>
      <c r="G1382" s="19">
        <v>40726.375</v>
      </c>
      <c r="H1382">
        <v>141</v>
      </c>
      <c r="I1382" s="19">
        <v>40726.375</v>
      </c>
      <c r="J1382">
        <v>5.61</v>
      </c>
      <c r="K1382" s="19">
        <v>40726.375</v>
      </c>
      <c r="L1382">
        <v>2.82</v>
      </c>
      <c r="M1382" s="19">
        <v>40726.375</v>
      </c>
      <c r="N1382">
        <v>3.2966651902615309</v>
      </c>
    </row>
    <row r="1383" spans="1:14" x14ac:dyDescent="0.25">
      <c r="A1383" s="19">
        <v>40729.416666666664</v>
      </c>
      <c r="B1383">
        <v>1.9242792860618816</v>
      </c>
      <c r="C1383" s="19">
        <v>40769.541666666664</v>
      </c>
      <c r="D1383">
        <v>0.25653223026537475</v>
      </c>
      <c r="E1383" s="19">
        <v>40726.385416666664</v>
      </c>
      <c r="F1383">
        <v>2.1398790864012365</v>
      </c>
      <c r="G1383" s="19">
        <v>40726.385416666664</v>
      </c>
      <c r="H1383">
        <v>138</v>
      </c>
      <c r="I1383" s="19">
        <v>40726.385416666664</v>
      </c>
      <c r="J1383">
        <v>5.6</v>
      </c>
      <c r="K1383" s="19">
        <v>40726.385416666664</v>
      </c>
      <c r="L1383">
        <v>2.82</v>
      </c>
      <c r="M1383" s="19">
        <v>40726.385416666664</v>
      </c>
      <c r="N1383">
        <v>3.2944662261615929</v>
      </c>
    </row>
    <row r="1384" spans="1:14" x14ac:dyDescent="0.25">
      <c r="A1384" s="19">
        <v>40729.427083333336</v>
      </c>
      <c r="B1384">
        <v>1.9637878273455553</v>
      </c>
      <c r="C1384" s="19">
        <v>40769.583333333336</v>
      </c>
      <c r="D1384">
        <v>0.26653223026537631</v>
      </c>
      <c r="E1384" s="19">
        <v>40726.395833333336</v>
      </c>
      <c r="F1384">
        <v>2.1702617153949575</v>
      </c>
      <c r="G1384" s="19">
        <v>40726.395833333336</v>
      </c>
      <c r="H1384">
        <v>148</v>
      </c>
      <c r="I1384" s="19">
        <v>40726.395833333336</v>
      </c>
      <c r="J1384">
        <v>5.64</v>
      </c>
      <c r="K1384" s="19">
        <v>40726.395833333336</v>
      </c>
      <c r="L1384">
        <v>2.81</v>
      </c>
      <c r="M1384" s="19">
        <v>40726.395833333336</v>
      </c>
      <c r="N1384">
        <v>3.2922560713564759</v>
      </c>
    </row>
    <row r="1385" spans="1:14" x14ac:dyDescent="0.25">
      <c r="A1385" s="19">
        <v>40729.4375</v>
      </c>
      <c r="B1385">
        <v>1.9084850188786497</v>
      </c>
      <c r="C1385" s="19">
        <v>40769.625</v>
      </c>
      <c r="D1385">
        <v>0.23653223026537518</v>
      </c>
      <c r="E1385" s="19">
        <v>40726.40625</v>
      </c>
      <c r="F1385">
        <v>2.1238516409670858</v>
      </c>
      <c r="G1385" s="19">
        <v>40726.40625</v>
      </c>
      <c r="H1385">
        <v>133</v>
      </c>
      <c r="I1385" s="19">
        <v>40726.40625</v>
      </c>
      <c r="J1385">
        <v>5.58</v>
      </c>
      <c r="K1385" s="19">
        <v>40726.40625</v>
      </c>
      <c r="L1385">
        <v>2.82</v>
      </c>
      <c r="M1385" s="19">
        <v>40726.40625</v>
      </c>
      <c r="N1385">
        <v>3.2922560713564759</v>
      </c>
    </row>
    <row r="1386" spans="1:14" x14ac:dyDescent="0.25">
      <c r="A1386" s="19">
        <v>40729.447916666664</v>
      </c>
      <c r="B1386">
        <v>1.9493900066449128</v>
      </c>
      <c r="C1386" s="19">
        <v>40769.666666666664</v>
      </c>
      <c r="D1386">
        <v>0.23653223026537518</v>
      </c>
      <c r="E1386" s="19">
        <v>40726.416666666664</v>
      </c>
      <c r="F1386">
        <v>2.1398790864012365</v>
      </c>
      <c r="G1386" s="19">
        <v>40726.416666666664</v>
      </c>
      <c r="H1386">
        <v>138</v>
      </c>
      <c r="I1386" s="19">
        <v>40726.416666666664</v>
      </c>
      <c r="J1386">
        <v>5.6</v>
      </c>
      <c r="K1386" s="19">
        <v>40726.416666666664</v>
      </c>
      <c r="L1386">
        <v>2.82</v>
      </c>
      <c r="M1386" s="19">
        <v>40726.416666666664</v>
      </c>
      <c r="N1386">
        <v>3.2922560713564759</v>
      </c>
    </row>
    <row r="1387" spans="1:14" x14ac:dyDescent="0.25">
      <c r="A1387" s="19">
        <v>40729.458333333336</v>
      </c>
      <c r="B1387">
        <v>1.8633228601204559</v>
      </c>
      <c r="C1387" s="19">
        <v>40769.708333333336</v>
      </c>
      <c r="D1387">
        <v>0.23653223026537518</v>
      </c>
      <c r="E1387" s="19">
        <v>40726.427083333336</v>
      </c>
      <c r="F1387">
        <v>2.1398790864012365</v>
      </c>
      <c r="G1387" s="19">
        <v>40726.427083333336</v>
      </c>
      <c r="H1387">
        <v>138</v>
      </c>
      <c r="I1387" s="19">
        <v>40726.427083333336</v>
      </c>
      <c r="J1387">
        <v>5.6</v>
      </c>
      <c r="K1387" s="19">
        <v>40726.427083333336</v>
      </c>
      <c r="L1387">
        <v>2.81</v>
      </c>
      <c r="M1387" s="19">
        <v>40726.427083333336</v>
      </c>
      <c r="N1387">
        <v>3.287801729930226</v>
      </c>
    </row>
    <row r="1388" spans="1:14" x14ac:dyDescent="0.25">
      <c r="A1388" s="19">
        <v>40729.46875</v>
      </c>
      <c r="B1388">
        <v>1.9138138523837167</v>
      </c>
      <c r="C1388" s="19">
        <v>40769.75</v>
      </c>
      <c r="D1388">
        <v>0.23653223026537518</v>
      </c>
      <c r="E1388" s="19">
        <v>40726.4375</v>
      </c>
      <c r="F1388">
        <v>2.1335389083702174</v>
      </c>
      <c r="G1388" s="19">
        <v>40726.4375</v>
      </c>
      <c r="H1388">
        <v>136</v>
      </c>
      <c r="I1388" s="19">
        <v>40726.4375</v>
      </c>
      <c r="J1388">
        <v>5.59</v>
      </c>
      <c r="K1388" s="19">
        <v>40726.4375</v>
      </c>
      <c r="L1388">
        <v>2.81</v>
      </c>
      <c r="M1388" s="19">
        <v>40726.4375</v>
      </c>
      <c r="N1388">
        <v>3.2922560713564759</v>
      </c>
    </row>
    <row r="1389" spans="1:14" x14ac:dyDescent="0.25">
      <c r="A1389" s="19">
        <v>40729.479166666664</v>
      </c>
      <c r="B1389">
        <v>1.9084850188786497</v>
      </c>
      <c r="C1389" s="19">
        <v>40769.791666666664</v>
      </c>
      <c r="D1389">
        <v>0.23653223026537518</v>
      </c>
      <c r="E1389" s="19">
        <v>40726.447916666664</v>
      </c>
      <c r="F1389">
        <v>2.1238516409670858</v>
      </c>
      <c r="G1389" s="19">
        <v>40726.447916666664</v>
      </c>
      <c r="H1389">
        <v>133</v>
      </c>
      <c r="I1389" s="19">
        <v>40726.447916666664</v>
      </c>
      <c r="J1389">
        <v>5.57</v>
      </c>
      <c r="K1389" s="19">
        <v>40726.447916666664</v>
      </c>
      <c r="L1389">
        <v>2.81</v>
      </c>
      <c r="M1389" s="19">
        <v>40726.447916666664</v>
      </c>
      <c r="N1389">
        <v>3.287801729930226</v>
      </c>
    </row>
    <row r="1390" spans="1:14" x14ac:dyDescent="0.25">
      <c r="A1390" s="19">
        <v>40729.489583333336</v>
      </c>
      <c r="B1390">
        <v>1.9030899869919435</v>
      </c>
      <c r="C1390" s="19">
        <v>40769.833333333336</v>
      </c>
      <c r="D1390">
        <v>0.22653223026537539</v>
      </c>
      <c r="E1390" s="19">
        <v>40726.458333333336</v>
      </c>
      <c r="F1390">
        <v>2.1072099696478683</v>
      </c>
      <c r="G1390" s="19">
        <v>40726.458333333336</v>
      </c>
      <c r="H1390">
        <v>128</v>
      </c>
      <c r="I1390" s="19">
        <v>40726.458333333336</v>
      </c>
      <c r="J1390">
        <v>5.55</v>
      </c>
      <c r="K1390" s="19">
        <v>40726.458333333336</v>
      </c>
      <c r="L1390">
        <v>2.81</v>
      </c>
      <c r="M1390" s="19">
        <v>40726.458333333336</v>
      </c>
      <c r="N1390">
        <v>3.2833012287035497</v>
      </c>
    </row>
    <row r="1391" spans="1:14" x14ac:dyDescent="0.25">
      <c r="A1391" s="19">
        <v>40729.5</v>
      </c>
      <c r="B1391">
        <v>1.8864907251724818</v>
      </c>
      <c r="C1391" s="19">
        <v>40769.875</v>
      </c>
      <c r="D1391">
        <v>0.22653223026537539</v>
      </c>
      <c r="E1391" s="19">
        <v>40726.46875</v>
      </c>
      <c r="F1391">
        <v>2.1238516409670858</v>
      </c>
      <c r="G1391" s="19">
        <v>40726.46875</v>
      </c>
      <c r="H1391">
        <v>133</v>
      </c>
      <c r="I1391" s="19">
        <v>40726.46875</v>
      </c>
      <c r="J1391">
        <v>5.58</v>
      </c>
      <c r="K1391" s="19">
        <v>40726.46875</v>
      </c>
      <c r="L1391">
        <v>2.8</v>
      </c>
      <c r="M1391" s="19">
        <v>40726.46875</v>
      </c>
      <c r="N1391">
        <v>3.287801729930226</v>
      </c>
    </row>
    <row r="1392" spans="1:14" x14ac:dyDescent="0.25">
      <c r="A1392" s="19">
        <v>40729.510416666664</v>
      </c>
      <c r="B1392">
        <v>1.9084850188786497</v>
      </c>
      <c r="C1392" s="19">
        <v>40769.916666666664</v>
      </c>
      <c r="D1392">
        <v>0.22653223026537539</v>
      </c>
      <c r="E1392" s="19">
        <v>40726.479166666664</v>
      </c>
      <c r="F1392">
        <v>2.1492191126553797</v>
      </c>
      <c r="G1392" s="19">
        <v>40726.479166666664</v>
      </c>
      <c r="H1392">
        <v>141</v>
      </c>
      <c r="I1392" s="19">
        <v>40726.479166666664</v>
      </c>
      <c r="J1392">
        <v>5.61</v>
      </c>
      <c r="K1392" s="19">
        <v>40726.479166666664</v>
      </c>
      <c r="L1392">
        <v>2.8</v>
      </c>
      <c r="M1392" s="19">
        <v>40726.479166666664</v>
      </c>
      <c r="N1392">
        <v>3.287801729930226</v>
      </c>
    </row>
    <row r="1393" spans="1:14" x14ac:dyDescent="0.25">
      <c r="A1393" s="19">
        <v>40729.520833333336</v>
      </c>
      <c r="B1393">
        <v>1.9242792860618816</v>
      </c>
      <c r="C1393" s="19">
        <v>40769.958333333336</v>
      </c>
      <c r="D1393">
        <v>0.22653223026537539</v>
      </c>
      <c r="E1393" s="19">
        <v>40726.489583333336</v>
      </c>
      <c r="F1393">
        <v>2.1238516409670858</v>
      </c>
      <c r="G1393" s="19">
        <v>40726.489583333336</v>
      </c>
      <c r="H1393">
        <v>133</v>
      </c>
      <c r="I1393" s="19">
        <v>40726.489583333336</v>
      </c>
      <c r="J1393">
        <v>5.57</v>
      </c>
      <c r="K1393" s="19">
        <v>40726.489583333336</v>
      </c>
      <c r="L1393">
        <v>2.8</v>
      </c>
      <c r="M1393" s="19">
        <v>40726.489583333336</v>
      </c>
      <c r="N1393">
        <v>3.2810333672477277</v>
      </c>
    </row>
    <row r="1394" spans="1:14" x14ac:dyDescent="0.25">
      <c r="A1394" s="19">
        <v>40729.53125</v>
      </c>
      <c r="B1394">
        <v>1.8512583487190752</v>
      </c>
      <c r="C1394" s="19">
        <v>40770</v>
      </c>
      <c r="D1394">
        <v>0.23653223026537518</v>
      </c>
      <c r="E1394" s="19">
        <v>40726.5</v>
      </c>
      <c r="F1394">
        <v>2.1238516409670858</v>
      </c>
      <c r="G1394" s="19">
        <v>40726.5</v>
      </c>
      <c r="H1394">
        <v>133</v>
      </c>
      <c r="I1394" s="19">
        <v>40726.5</v>
      </c>
      <c r="J1394">
        <v>5.57</v>
      </c>
      <c r="K1394" s="19">
        <v>40726.5</v>
      </c>
      <c r="L1394">
        <v>2.79</v>
      </c>
      <c r="M1394" s="19">
        <v>40726.5</v>
      </c>
      <c r="N1394">
        <v>3.2855573090077739</v>
      </c>
    </row>
    <row r="1395" spans="1:14" x14ac:dyDescent="0.25">
      <c r="A1395" s="19">
        <v>40729.541666666664</v>
      </c>
      <c r="B1395">
        <v>1.8573324964312685</v>
      </c>
      <c r="C1395" s="19">
        <v>40770.041666666664</v>
      </c>
      <c r="D1395">
        <v>0.24653223026537496</v>
      </c>
      <c r="E1395" s="19">
        <v>40726.510416666664</v>
      </c>
      <c r="F1395">
        <v>2.1398790864012365</v>
      </c>
      <c r="G1395" s="19">
        <v>40726.510416666664</v>
      </c>
      <c r="H1395">
        <v>138</v>
      </c>
      <c r="I1395" s="19">
        <v>40726.510416666664</v>
      </c>
      <c r="J1395">
        <v>5.6</v>
      </c>
      <c r="K1395" s="19">
        <v>40726.510416666664</v>
      </c>
      <c r="L1395">
        <v>2.79</v>
      </c>
      <c r="M1395" s="19">
        <v>40726.510416666664</v>
      </c>
      <c r="N1395">
        <v>3.2810333672477277</v>
      </c>
    </row>
    <row r="1396" spans="1:14" x14ac:dyDescent="0.25">
      <c r="A1396" s="19">
        <v>40729.552083333336</v>
      </c>
      <c r="B1396">
        <v>1.8692317197309762</v>
      </c>
      <c r="C1396" s="19">
        <v>40770.083333333336</v>
      </c>
      <c r="D1396">
        <v>0.25653223026537475</v>
      </c>
      <c r="E1396" s="19">
        <v>40726.520833333336</v>
      </c>
      <c r="F1396">
        <v>2.1238516409670858</v>
      </c>
      <c r="G1396" s="19">
        <v>40726.520833333336</v>
      </c>
      <c r="H1396">
        <v>133</v>
      </c>
      <c r="I1396" s="19">
        <v>40726.520833333336</v>
      </c>
      <c r="J1396">
        <v>5.58</v>
      </c>
      <c r="K1396" s="19">
        <v>40726.520833333336</v>
      </c>
      <c r="L1396">
        <v>2.79</v>
      </c>
      <c r="M1396" s="19">
        <v>40726.520833333336</v>
      </c>
      <c r="N1396">
        <v>3.2787536009528289</v>
      </c>
    </row>
    <row r="1397" spans="1:14" x14ac:dyDescent="0.25">
      <c r="A1397" s="19">
        <v>40729.5625</v>
      </c>
      <c r="B1397">
        <v>1.8512583487190752</v>
      </c>
      <c r="C1397" s="19">
        <v>40770.125</v>
      </c>
      <c r="D1397">
        <v>0.26653223026537631</v>
      </c>
      <c r="E1397" s="19">
        <v>40726.53125</v>
      </c>
      <c r="F1397">
        <v>2.1238516409670858</v>
      </c>
      <c r="G1397" s="19">
        <v>40726.53125</v>
      </c>
      <c r="H1397">
        <v>133</v>
      </c>
      <c r="I1397" s="19">
        <v>40726.53125</v>
      </c>
      <c r="J1397">
        <v>5.57</v>
      </c>
      <c r="K1397" s="19">
        <v>40726.53125</v>
      </c>
      <c r="L1397">
        <v>2.79</v>
      </c>
      <c r="M1397" s="19">
        <v>40726.53125</v>
      </c>
      <c r="N1397">
        <v>3.2833012287035497</v>
      </c>
    </row>
    <row r="1398" spans="1:14" x14ac:dyDescent="0.25">
      <c r="A1398" s="19">
        <v>40729.572916666664</v>
      </c>
      <c r="B1398">
        <v>1.8864907251724818</v>
      </c>
      <c r="C1398" s="19">
        <v>40770.166666666664</v>
      </c>
      <c r="D1398">
        <v>0.25653223026537475</v>
      </c>
      <c r="E1398" s="19">
        <v>40726.541666666664</v>
      </c>
      <c r="F1398">
        <v>2.1846914308175989</v>
      </c>
      <c r="G1398" s="19">
        <v>40726.541666666664</v>
      </c>
      <c r="H1398">
        <v>153</v>
      </c>
      <c r="I1398" s="19">
        <v>40726.541666666664</v>
      </c>
      <c r="J1398">
        <v>5.66</v>
      </c>
      <c r="K1398" s="19">
        <v>40726.541666666664</v>
      </c>
      <c r="L1398">
        <v>2.79</v>
      </c>
      <c r="M1398" s="19">
        <v>40726.541666666664</v>
      </c>
      <c r="N1398">
        <v>3.2833012287035497</v>
      </c>
    </row>
    <row r="1399" spans="1:14" x14ac:dyDescent="0.25">
      <c r="A1399" s="19">
        <v>40729.583333333336</v>
      </c>
      <c r="B1399">
        <v>1.8129133566428555</v>
      </c>
      <c r="C1399" s="19">
        <v>40770.208333333336</v>
      </c>
      <c r="D1399">
        <v>0.24653223026537496</v>
      </c>
      <c r="E1399" s="19">
        <v>40726.552083333336</v>
      </c>
      <c r="F1399">
        <v>2.1238516409670858</v>
      </c>
      <c r="G1399" s="19">
        <v>40726.552083333336</v>
      </c>
      <c r="H1399">
        <v>133</v>
      </c>
      <c r="I1399" s="19">
        <v>40726.552083333336</v>
      </c>
      <c r="J1399">
        <v>5.58</v>
      </c>
      <c r="K1399" s="19">
        <v>40726.552083333336</v>
      </c>
      <c r="L1399">
        <v>2.79</v>
      </c>
      <c r="M1399" s="19">
        <v>40726.552083333336</v>
      </c>
      <c r="N1399">
        <v>3.27415784926368</v>
      </c>
    </row>
    <row r="1400" spans="1:14" x14ac:dyDescent="0.25">
      <c r="A1400" s="19">
        <v>40729.59375</v>
      </c>
      <c r="B1400">
        <v>1.8260748027008264</v>
      </c>
      <c r="C1400" s="19">
        <v>40770.25</v>
      </c>
      <c r="D1400">
        <v>0.24653223026537496</v>
      </c>
      <c r="E1400" s="19">
        <v>40726.5625</v>
      </c>
      <c r="F1400">
        <v>2.1553360374650619</v>
      </c>
      <c r="G1400" s="19">
        <v>40726.5625</v>
      </c>
      <c r="H1400">
        <v>143</v>
      </c>
      <c r="I1400" s="19">
        <v>40726.5625</v>
      </c>
      <c r="J1400">
        <v>5.62</v>
      </c>
      <c r="K1400" s="19">
        <v>40726.5625</v>
      </c>
      <c r="L1400">
        <v>2.79</v>
      </c>
      <c r="M1400" s="19">
        <v>40726.5625</v>
      </c>
      <c r="N1400">
        <v>3.27415784926368</v>
      </c>
    </row>
    <row r="1401" spans="1:14" x14ac:dyDescent="0.25">
      <c r="A1401" s="19">
        <v>40729.604166666664</v>
      </c>
      <c r="B1401">
        <v>1.8512583487190752</v>
      </c>
      <c r="C1401" s="19">
        <v>40770.291666666664</v>
      </c>
      <c r="D1401">
        <v>0.24653223026537496</v>
      </c>
      <c r="E1401" s="19">
        <v>40726.572916666664</v>
      </c>
      <c r="F1401">
        <v>2.1643528557844371</v>
      </c>
      <c r="G1401" s="19">
        <v>40726.572916666664</v>
      </c>
      <c r="H1401">
        <v>146</v>
      </c>
      <c r="I1401" s="19">
        <v>40726.572916666664</v>
      </c>
      <c r="J1401">
        <v>5.63</v>
      </c>
      <c r="K1401" s="19">
        <v>40726.572916666664</v>
      </c>
      <c r="L1401">
        <v>2.79</v>
      </c>
      <c r="M1401" s="19">
        <v>40726.572916666664</v>
      </c>
      <c r="N1401">
        <v>3.2855573090077739</v>
      </c>
    </row>
    <row r="1402" spans="1:14" x14ac:dyDescent="0.25">
      <c r="A1402" s="19">
        <v>40729.614583333336</v>
      </c>
      <c r="B1402">
        <v>1.8512583487190752</v>
      </c>
      <c r="C1402" s="19">
        <v>40770.333333333336</v>
      </c>
      <c r="D1402">
        <v>0.23653223026537518</v>
      </c>
      <c r="E1402" s="19">
        <v>40726.583333333336</v>
      </c>
      <c r="F1402">
        <v>2.2304489213782741</v>
      </c>
      <c r="G1402" s="19">
        <v>40726.583333333336</v>
      </c>
      <c r="H1402">
        <v>170</v>
      </c>
      <c r="I1402" s="19">
        <v>40726.583333333336</v>
      </c>
      <c r="J1402">
        <v>5.72</v>
      </c>
      <c r="K1402" s="19">
        <v>40726.583333333336</v>
      </c>
      <c r="L1402">
        <v>2.79</v>
      </c>
      <c r="M1402" s="19">
        <v>40726.583333333336</v>
      </c>
      <c r="N1402">
        <v>3.2810333672477277</v>
      </c>
    </row>
    <row r="1403" spans="1:14" x14ac:dyDescent="0.25">
      <c r="A1403" s="19">
        <v>40729.625</v>
      </c>
      <c r="B1403">
        <v>1.9030899869919435</v>
      </c>
      <c r="C1403" s="19">
        <v>40770.375</v>
      </c>
      <c r="D1403">
        <v>0.23653223026537518</v>
      </c>
      <c r="E1403" s="19">
        <v>40726.59375</v>
      </c>
      <c r="F1403">
        <v>2.2355284469075487</v>
      </c>
      <c r="G1403" s="19">
        <v>40726.59375</v>
      </c>
      <c r="H1403">
        <v>172</v>
      </c>
      <c r="I1403" s="19">
        <v>40726.59375</v>
      </c>
      <c r="J1403">
        <v>5.73</v>
      </c>
      <c r="K1403" s="19">
        <v>40726.59375</v>
      </c>
      <c r="L1403">
        <v>2.79</v>
      </c>
      <c r="M1403" s="19">
        <v>40726.59375</v>
      </c>
      <c r="N1403">
        <v>3.2764618041732443</v>
      </c>
    </row>
    <row r="1404" spans="1:14" x14ac:dyDescent="0.25">
      <c r="A1404" s="19">
        <v>40729.635416666664</v>
      </c>
      <c r="B1404">
        <v>1.8325089127062364</v>
      </c>
      <c r="C1404" s="19">
        <v>40770.416666666664</v>
      </c>
      <c r="D1404">
        <v>0.23653223026537518</v>
      </c>
      <c r="E1404" s="19">
        <v>40726.604166666664</v>
      </c>
      <c r="F1404">
        <v>2.2227164711475833</v>
      </c>
      <c r="G1404" s="19">
        <v>40726.604166666664</v>
      </c>
      <c r="H1404">
        <v>167</v>
      </c>
      <c r="I1404" s="19">
        <v>40726.604166666664</v>
      </c>
      <c r="J1404">
        <v>5.71</v>
      </c>
      <c r="K1404" s="19">
        <v>40726.604166666664</v>
      </c>
      <c r="L1404">
        <v>2.79</v>
      </c>
      <c r="M1404" s="19">
        <v>40726.604166666664</v>
      </c>
      <c r="N1404">
        <v>3.2764618041732443</v>
      </c>
    </row>
    <row r="1405" spans="1:14" x14ac:dyDescent="0.25">
      <c r="A1405" s="19">
        <v>40729.645833333336</v>
      </c>
      <c r="B1405">
        <v>1.8512583487190752</v>
      </c>
      <c r="C1405" s="19">
        <v>40770.458333333336</v>
      </c>
      <c r="D1405">
        <v>0.23653223026537518</v>
      </c>
      <c r="E1405" s="19">
        <v>40726.614583333336</v>
      </c>
      <c r="F1405">
        <v>2.2304489213782741</v>
      </c>
      <c r="G1405" s="19">
        <v>40726.614583333336</v>
      </c>
      <c r="H1405">
        <v>170</v>
      </c>
      <c r="I1405" s="19">
        <v>40726.614583333336</v>
      </c>
      <c r="J1405">
        <v>5.72</v>
      </c>
      <c r="K1405" s="19">
        <v>40726.614583333336</v>
      </c>
      <c r="L1405">
        <v>2.79</v>
      </c>
      <c r="M1405" s="19">
        <v>40726.614583333336</v>
      </c>
      <c r="N1405">
        <v>3.2764618041732443</v>
      </c>
    </row>
    <row r="1406" spans="1:14" x14ac:dyDescent="0.25">
      <c r="A1406" s="19">
        <v>40729.65625</v>
      </c>
      <c r="B1406">
        <v>1.8325089127062364</v>
      </c>
      <c r="C1406" s="19">
        <v>40770.5</v>
      </c>
      <c r="D1406">
        <v>0.24653223026537496</v>
      </c>
      <c r="E1406" s="19">
        <v>40726.625</v>
      </c>
      <c r="F1406">
        <v>2.2764618041732443</v>
      </c>
      <c r="G1406" s="19">
        <v>40726.625</v>
      </c>
      <c r="H1406">
        <v>189</v>
      </c>
      <c r="I1406" s="19">
        <v>40726.625</v>
      </c>
      <c r="J1406">
        <v>5.79</v>
      </c>
      <c r="K1406" s="19">
        <v>40726.625</v>
      </c>
      <c r="L1406">
        <v>2.8</v>
      </c>
      <c r="M1406" s="19">
        <v>40726.625</v>
      </c>
      <c r="N1406">
        <v>3.27415784926368</v>
      </c>
    </row>
    <row r="1407" spans="1:14" x14ac:dyDescent="0.25">
      <c r="A1407" s="19">
        <v>40729.666666666664</v>
      </c>
      <c r="B1407">
        <v>1.8325089127062364</v>
      </c>
      <c r="C1407" s="19">
        <v>40770.541666666664</v>
      </c>
      <c r="D1407">
        <v>0.24653223026537496</v>
      </c>
      <c r="E1407" s="19">
        <v>40726.635416666664</v>
      </c>
      <c r="F1407">
        <v>2.2764618041732443</v>
      </c>
      <c r="G1407" s="19">
        <v>40726.635416666664</v>
      </c>
      <c r="H1407">
        <v>189</v>
      </c>
      <c r="I1407" s="19">
        <v>40726.635416666664</v>
      </c>
      <c r="J1407">
        <v>5.79</v>
      </c>
      <c r="K1407" s="19">
        <v>40726.635416666664</v>
      </c>
      <c r="L1407">
        <v>2.8</v>
      </c>
      <c r="M1407" s="19">
        <v>40726.635416666664</v>
      </c>
      <c r="N1407">
        <v>3.2787536009528289</v>
      </c>
    </row>
    <row r="1408" spans="1:14" x14ac:dyDescent="0.25">
      <c r="A1408" s="19">
        <v>40729.677083333336</v>
      </c>
      <c r="B1408">
        <v>1.8808135922807914</v>
      </c>
      <c r="C1408" s="19">
        <v>40770.583333333336</v>
      </c>
      <c r="D1408">
        <v>0.24653223026537496</v>
      </c>
      <c r="E1408" s="19">
        <v>40726.645833333336</v>
      </c>
      <c r="F1408">
        <v>2.2430380486862944</v>
      </c>
      <c r="G1408" s="19">
        <v>40726.645833333336</v>
      </c>
      <c r="H1408">
        <v>175</v>
      </c>
      <c r="I1408" s="19">
        <v>40726.645833333336</v>
      </c>
      <c r="J1408">
        <v>5.74</v>
      </c>
      <c r="K1408" s="19">
        <v>40726.645833333336</v>
      </c>
      <c r="L1408">
        <v>2.8</v>
      </c>
      <c r="M1408" s="19">
        <v>40726.645833333336</v>
      </c>
      <c r="N1408">
        <v>3.2764618041732443</v>
      </c>
    </row>
    <row r="1409" spans="1:14" x14ac:dyDescent="0.25">
      <c r="A1409" s="19">
        <v>40729.6875</v>
      </c>
      <c r="B1409">
        <v>1.8573324964312685</v>
      </c>
      <c r="C1409" s="19">
        <v>40770.625</v>
      </c>
      <c r="D1409">
        <v>0.24653223026537496</v>
      </c>
      <c r="E1409" s="19">
        <v>40726.65625</v>
      </c>
      <c r="F1409">
        <v>2.2764618041732443</v>
      </c>
      <c r="G1409" s="19">
        <v>40726.65625</v>
      </c>
      <c r="H1409">
        <v>189</v>
      </c>
      <c r="I1409" s="19">
        <v>40726.65625</v>
      </c>
      <c r="J1409">
        <v>5.79</v>
      </c>
      <c r="K1409" s="19">
        <v>40726.65625</v>
      </c>
      <c r="L1409">
        <v>2.78</v>
      </c>
      <c r="M1409" s="19">
        <v>40726.65625</v>
      </c>
      <c r="N1409">
        <v>3.2787536009528289</v>
      </c>
    </row>
    <row r="1410" spans="1:14" x14ac:dyDescent="0.25">
      <c r="A1410" s="19">
        <v>40729.697916666664</v>
      </c>
      <c r="B1410">
        <v>1.8325089127062364</v>
      </c>
      <c r="C1410" s="19">
        <v>40770.666666666664</v>
      </c>
      <c r="D1410">
        <v>0.23653223026537518</v>
      </c>
      <c r="E1410" s="19">
        <v>40726.666666666664</v>
      </c>
      <c r="F1410">
        <v>2.3344537511509307</v>
      </c>
      <c r="G1410" s="19">
        <v>40726.666666666664</v>
      </c>
      <c r="H1410">
        <v>216</v>
      </c>
      <c r="I1410" s="19">
        <v>40726.666666666664</v>
      </c>
      <c r="J1410">
        <v>5.9</v>
      </c>
      <c r="K1410" s="19">
        <v>40726.666666666664</v>
      </c>
      <c r="L1410">
        <v>2.8</v>
      </c>
      <c r="M1410" s="19">
        <v>40726.666666666664</v>
      </c>
      <c r="N1410">
        <v>3.2764618041732443</v>
      </c>
    </row>
    <row r="1411" spans="1:14" x14ac:dyDescent="0.25">
      <c r="A1411" s="19">
        <v>40729.708333333336</v>
      </c>
      <c r="B1411">
        <v>1.8633228601204559</v>
      </c>
      <c r="C1411" s="19">
        <v>40770.708333333336</v>
      </c>
      <c r="D1411">
        <v>0.22653223026537539</v>
      </c>
      <c r="E1411" s="19">
        <v>40726.677083333336</v>
      </c>
      <c r="F1411">
        <v>2.3138672203691533</v>
      </c>
      <c r="G1411" s="19">
        <v>40726.677083333336</v>
      </c>
      <c r="H1411">
        <v>206</v>
      </c>
      <c r="I1411" s="19">
        <v>40726.677083333336</v>
      </c>
      <c r="J1411">
        <v>5.86</v>
      </c>
      <c r="K1411" s="19">
        <v>40726.677083333336</v>
      </c>
      <c r="L1411">
        <v>2.8</v>
      </c>
      <c r="M1411" s="19">
        <v>40726.677083333336</v>
      </c>
      <c r="N1411">
        <v>3.2787536009528289</v>
      </c>
    </row>
    <row r="1412" spans="1:14" x14ac:dyDescent="0.25">
      <c r="A1412" s="19">
        <v>40729.71875</v>
      </c>
      <c r="B1412">
        <v>1.8325089127062364</v>
      </c>
      <c r="C1412" s="19">
        <v>40770.75</v>
      </c>
      <c r="D1412">
        <v>0.22653223026537539</v>
      </c>
      <c r="E1412" s="19">
        <v>40726.6875</v>
      </c>
      <c r="F1412">
        <v>2.3344537511509307</v>
      </c>
      <c r="G1412" s="19">
        <v>40726.6875</v>
      </c>
      <c r="H1412">
        <v>216</v>
      </c>
      <c r="I1412" s="19">
        <v>40726.6875</v>
      </c>
      <c r="J1412">
        <v>5.9</v>
      </c>
      <c r="K1412" s="19">
        <v>40726.6875</v>
      </c>
      <c r="L1412">
        <v>2.81</v>
      </c>
      <c r="M1412" s="19">
        <v>40726.6875</v>
      </c>
      <c r="N1412">
        <v>3.2810333672477277</v>
      </c>
    </row>
    <row r="1413" spans="1:14" x14ac:dyDescent="0.25">
      <c r="A1413" s="19">
        <v>40729.729166666664</v>
      </c>
      <c r="B1413">
        <v>1.8388490907372552</v>
      </c>
      <c r="C1413" s="19">
        <v>40770.791666666664</v>
      </c>
      <c r="D1413">
        <v>0.2165322302653756</v>
      </c>
      <c r="E1413" s="19">
        <v>40726.697916666664</v>
      </c>
      <c r="F1413">
        <v>2.287801729930226</v>
      </c>
      <c r="G1413" s="19">
        <v>40726.697916666664</v>
      </c>
      <c r="H1413">
        <v>194</v>
      </c>
      <c r="I1413" s="19">
        <v>40726.697916666664</v>
      </c>
      <c r="J1413">
        <v>5.81</v>
      </c>
      <c r="K1413" s="19">
        <v>40726.697916666664</v>
      </c>
      <c r="L1413">
        <v>2.82</v>
      </c>
      <c r="M1413" s="19">
        <v>40726.697916666664</v>
      </c>
      <c r="N1413">
        <v>3.2855573090077739</v>
      </c>
    </row>
    <row r="1414" spans="1:14" x14ac:dyDescent="0.25">
      <c r="A1414" s="19">
        <v>40729.739583333336</v>
      </c>
      <c r="B1414">
        <v>1.8573324964312685</v>
      </c>
      <c r="C1414" s="19">
        <v>40770.833333333336</v>
      </c>
      <c r="D1414">
        <v>0.2165322302653756</v>
      </c>
      <c r="E1414" s="19">
        <v>40726.708333333336</v>
      </c>
      <c r="F1414">
        <v>2.3598354823398879</v>
      </c>
      <c r="G1414" s="19">
        <v>40726.708333333336</v>
      </c>
      <c r="H1414">
        <v>229</v>
      </c>
      <c r="I1414" s="19">
        <v>40726.708333333336</v>
      </c>
      <c r="J1414">
        <v>5.95</v>
      </c>
      <c r="K1414" s="19">
        <v>40726.708333333336</v>
      </c>
      <c r="L1414">
        <v>2.83</v>
      </c>
      <c r="M1414" s="19">
        <v>40726.708333333336</v>
      </c>
      <c r="N1414">
        <v>3.2855573090077739</v>
      </c>
    </row>
    <row r="1415" spans="1:14" x14ac:dyDescent="0.25">
      <c r="A1415" s="19">
        <v>40729.75</v>
      </c>
      <c r="B1415">
        <v>1.8864907251724818</v>
      </c>
      <c r="C1415" s="19">
        <v>40770.875</v>
      </c>
      <c r="D1415">
        <v>0.20653223026537582</v>
      </c>
      <c r="E1415" s="19">
        <v>40726.71875</v>
      </c>
      <c r="F1415">
        <v>2.3502480183341627</v>
      </c>
      <c r="G1415" s="19">
        <v>40726.71875</v>
      </c>
      <c r="H1415">
        <v>224</v>
      </c>
      <c r="I1415" s="19">
        <v>40726.71875</v>
      </c>
      <c r="J1415">
        <v>5.93</v>
      </c>
      <c r="K1415" s="19">
        <v>40726.71875</v>
      </c>
      <c r="L1415">
        <v>2.82</v>
      </c>
      <c r="M1415" s="19">
        <v>40726.71875</v>
      </c>
      <c r="N1415">
        <v>3.2855573090077739</v>
      </c>
    </row>
    <row r="1416" spans="1:14" x14ac:dyDescent="0.25">
      <c r="A1416" s="19">
        <v>40729.760416666664</v>
      </c>
      <c r="B1416">
        <v>1.9030899869919435</v>
      </c>
      <c r="C1416" s="19">
        <v>40770.916666666664</v>
      </c>
      <c r="D1416">
        <v>0.2165322302653756</v>
      </c>
      <c r="E1416" s="19">
        <v>40726.729166666664</v>
      </c>
      <c r="F1416">
        <v>2.399673721481038</v>
      </c>
      <c r="G1416" s="19">
        <v>40726.729166666664</v>
      </c>
      <c r="H1416">
        <v>251</v>
      </c>
      <c r="I1416" s="19">
        <v>40726.729166666664</v>
      </c>
      <c r="J1416">
        <v>6.03</v>
      </c>
      <c r="K1416" s="19">
        <v>40726.729166666664</v>
      </c>
      <c r="L1416">
        <v>2.83</v>
      </c>
      <c r="M1416" s="19">
        <v>40726.729166666664</v>
      </c>
      <c r="N1416">
        <v>3.287801729930226</v>
      </c>
    </row>
    <row r="1417" spans="1:14" x14ac:dyDescent="0.25">
      <c r="A1417" s="19">
        <v>40729.770833333336</v>
      </c>
      <c r="B1417">
        <v>1.8808135922807914</v>
      </c>
      <c r="C1417" s="19">
        <v>40770.958333333336</v>
      </c>
      <c r="D1417">
        <v>0.2165322302653756</v>
      </c>
      <c r="E1417" s="19">
        <v>40726.739583333336</v>
      </c>
      <c r="F1417">
        <v>2.3502480183341627</v>
      </c>
      <c r="G1417" s="19">
        <v>40726.739583333336</v>
      </c>
      <c r="H1417">
        <v>224</v>
      </c>
      <c r="I1417" s="19">
        <v>40726.739583333336</v>
      </c>
      <c r="J1417">
        <v>5.93</v>
      </c>
      <c r="K1417" s="19">
        <v>40726.739583333336</v>
      </c>
      <c r="L1417">
        <v>2.83</v>
      </c>
      <c r="M1417" s="19">
        <v>40726.739583333336</v>
      </c>
      <c r="N1417">
        <v>3.2922560713564759</v>
      </c>
    </row>
    <row r="1418" spans="1:14" x14ac:dyDescent="0.25">
      <c r="A1418" s="19">
        <v>40729.78125</v>
      </c>
      <c r="B1418">
        <v>1.8864907251724818</v>
      </c>
      <c r="C1418" s="19">
        <v>40771</v>
      </c>
      <c r="D1418">
        <v>0.20653223026537582</v>
      </c>
      <c r="E1418" s="19">
        <v>40726.75</v>
      </c>
      <c r="F1418">
        <v>2.3344537511509307</v>
      </c>
      <c r="G1418" s="19">
        <v>40726.75</v>
      </c>
      <c r="H1418">
        <v>216</v>
      </c>
      <c r="I1418" s="19">
        <v>40726.75</v>
      </c>
      <c r="J1418">
        <v>5.9</v>
      </c>
      <c r="K1418" s="19">
        <v>40726.75</v>
      </c>
      <c r="L1418">
        <v>2.83</v>
      </c>
      <c r="M1418" s="19">
        <v>40726.75</v>
      </c>
      <c r="N1418">
        <v>3.2944662261615929</v>
      </c>
    </row>
    <row r="1419" spans="1:14" x14ac:dyDescent="0.25">
      <c r="A1419" s="19">
        <v>40729.791666666664</v>
      </c>
      <c r="B1419">
        <v>1.9138138523837167</v>
      </c>
      <c r="C1419" s="19">
        <v>40771.041666666664</v>
      </c>
      <c r="D1419">
        <v>0.2165322302653756</v>
      </c>
      <c r="E1419" s="19">
        <v>40726.760416666664</v>
      </c>
      <c r="F1419">
        <v>2.330413773349191</v>
      </c>
      <c r="G1419" s="19">
        <v>40726.760416666664</v>
      </c>
      <c r="H1419">
        <v>214</v>
      </c>
      <c r="I1419" s="19">
        <v>40726.760416666664</v>
      </c>
      <c r="J1419">
        <v>5.89</v>
      </c>
      <c r="K1419" s="19">
        <v>40726.760416666664</v>
      </c>
      <c r="L1419">
        <v>2.83</v>
      </c>
      <c r="M1419" s="19">
        <v>40726.760416666664</v>
      </c>
      <c r="N1419">
        <v>3.2988530764097068</v>
      </c>
    </row>
    <row r="1420" spans="1:14" x14ac:dyDescent="0.25">
      <c r="A1420" s="19">
        <v>40729.802083333336</v>
      </c>
      <c r="B1420">
        <v>1.9637878273455553</v>
      </c>
      <c r="C1420" s="19">
        <v>40771.083333333336</v>
      </c>
      <c r="D1420">
        <v>0.22653223026537539</v>
      </c>
      <c r="E1420" s="19">
        <v>40726.770833333336</v>
      </c>
      <c r="F1420">
        <v>2.3710678622717363</v>
      </c>
      <c r="G1420" s="19">
        <v>40726.770833333336</v>
      </c>
      <c r="H1420">
        <v>235</v>
      </c>
      <c r="I1420" s="19">
        <v>40726.770833333336</v>
      </c>
      <c r="J1420">
        <v>5.97</v>
      </c>
      <c r="K1420" s="19">
        <v>40726.770833333336</v>
      </c>
      <c r="L1420">
        <v>2.84</v>
      </c>
      <c r="M1420" s="19">
        <v>40726.770833333336</v>
      </c>
      <c r="N1420">
        <v>3.3010299956639813</v>
      </c>
    </row>
    <row r="1421" spans="1:14" x14ac:dyDescent="0.25">
      <c r="A1421" s="19">
        <v>40729.8125</v>
      </c>
      <c r="B1421">
        <v>1.9294189257142926</v>
      </c>
      <c r="C1421" s="19">
        <v>40771.125</v>
      </c>
      <c r="D1421">
        <v>0.22653223026537539</v>
      </c>
      <c r="E1421" s="19">
        <v>40726.78125</v>
      </c>
      <c r="F1421">
        <v>2.4099331233312946</v>
      </c>
      <c r="G1421" s="19">
        <v>40726.78125</v>
      </c>
      <c r="H1421">
        <v>257</v>
      </c>
      <c r="I1421" s="19">
        <v>40726.78125</v>
      </c>
      <c r="J1421">
        <v>6.05</v>
      </c>
      <c r="K1421" s="19">
        <v>40726.78125</v>
      </c>
      <c r="L1421">
        <v>2.84</v>
      </c>
      <c r="M1421" s="19">
        <v>40726.78125</v>
      </c>
      <c r="N1421">
        <v>3.307496037913213</v>
      </c>
    </row>
    <row r="1422" spans="1:14" x14ac:dyDescent="0.25">
      <c r="A1422" s="19">
        <v>40729.822916666664</v>
      </c>
      <c r="B1422">
        <v>1.9242792860618816</v>
      </c>
      <c r="C1422" s="19">
        <v>40771.166666666664</v>
      </c>
      <c r="D1422">
        <v>0.23653223026537518</v>
      </c>
      <c r="E1422" s="19">
        <v>40726.791666666664</v>
      </c>
      <c r="F1422">
        <v>2.3344537511509307</v>
      </c>
      <c r="G1422" s="19">
        <v>40726.791666666664</v>
      </c>
      <c r="H1422">
        <v>216</v>
      </c>
      <c r="I1422" s="19">
        <v>40726.791666666664</v>
      </c>
      <c r="J1422">
        <v>5.9</v>
      </c>
      <c r="K1422" s="19">
        <v>40726.791666666664</v>
      </c>
      <c r="L1422">
        <v>2.84</v>
      </c>
      <c r="M1422" s="19">
        <v>40726.791666666664</v>
      </c>
      <c r="N1422">
        <v>3.3096301674258988</v>
      </c>
    </row>
    <row r="1423" spans="1:14" x14ac:dyDescent="0.25">
      <c r="A1423" s="19">
        <v>40729.833333333336</v>
      </c>
      <c r="B1423">
        <v>1.9912260756924949</v>
      </c>
      <c r="C1423" s="19">
        <v>40771.208333333336</v>
      </c>
      <c r="D1423">
        <v>0.22653223026537539</v>
      </c>
      <c r="E1423" s="19">
        <v>40726.802083333336</v>
      </c>
      <c r="F1423">
        <v>2.3856062735983121</v>
      </c>
      <c r="G1423" s="19">
        <v>40726.802083333336</v>
      </c>
      <c r="H1423">
        <v>243</v>
      </c>
      <c r="I1423" s="19">
        <v>40726.802083333336</v>
      </c>
      <c r="J1423">
        <v>6</v>
      </c>
      <c r="K1423" s="19">
        <v>40726.802083333336</v>
      </c>
      <c r="L1423">
        <v>2.84</v>
      </c>
      <c r="M1423" s="19">
        <v>40726.802083333336</v>
      </c>
      <c r="N1423">
        <v>3.3117538610557542</v>
      </c>
    </row>
    <row r="1424" spans="1:14" x14ac:dyDescent="0.25">
      <c r="A1424" s="19">
        <v>40729.84375</v>
      </c>
      <c r="B1424">
        <v>1.9030899869919435</v>
      </c>
      <c r="C1424" s="19">
        <v>40771.25</v>
      </c>
      <c r="D1424">
        <v>0.22653223026537539</v>
      </c>
      <c r="E1424" s="19">
        <v>40726.8125</v>
      </c>
      <c r="F1424">
        <v>2.3909351071033793</v>
      </c>
      <c r="G1424" s="19">
        <v>40726.8125</v>
      </c>
      <c r="H1424">
        <v>246</v>
      </c>
      <c r="I1424" s="19">
        <v>40726.8125</v>
      </c>
      <c r="J1424">
        <v>6.01</v>
      </c>
      <c r="K1424" s="19">
        <v>40726.8125</v>
      </c>
      <c r="L1424">
        <v>2.84</v>
      </c>
      <c r="M1424" s="19">
        <v>40726.8125</v>
      </c>
      <c r="N1424">
        <v>3.3138672203691533</v>
      </c>
    </row>
    <row r="1425" spans="1:14" x14ac:dyDescent="0.25">
      <c r="A1425" s="19">
        <v>40729.854166666664</v>
      </c>
      <c r="B1425">
        <v>1.9956351945975499</v>
      </c>
      <c r="C1425" s="19">
        <v>40771.291666666664</v>
      </c>
      <c r="D1425">
        <v>0.22653223026537539</v>
      </c>
      <c r="E1425" s="19">
        <v>40726.822916666664</v>
      </c>
      <c r="F1425">
        <v>2.3654879848908998</v>
      </c>
      <c r="G1425" s="19">
        <v>40726.822916666664</v>
      </c>
      <c r="H1425">
        <v>232</v>
      </c>
      <c r="I1425" s="19">
        <v>40726.822916666664</v>
      </c>
      <c r="J1425">
        <v>5.96</v>
      </c>
      <c r="K1425" s="19">
        <v>40726.822916666664</v>
      </c>
      <c r="L1425">
        <v>2.84</v>
      </c>
      <c r="M1425" s="19">
        <v>40726.822916666664</v>
      </c>
      <c r="N1425">
        <v>3.3201462861110542</v>
      </c>
    </row>
    <row r="1426" spans="1:14" x14ac:dyDescent="0.25">
      <c r="A1426" s="19">
        <v>40729.864583333336</v>
      </c>
      <c r="B1426">
        <v>1.9444826721501687</v>
      </c>
      <c r="C1426" s="19">
        <v>40771.333333333336</v>
      </c>
      <c r="D1426">
        <v>0.2165322302653756</v>
      </c>
      <c r="E1426" s="19">
        <v>40726.833333333336</v>
      </c>
      <c r="F1426">
        <v>2.3802112417116059</v>
      </c>
      <c r="G1426" s="19">
        <v>40726.833333333336</v>
      </c>
      <c r="H1426">
        <v>240</v>
      </c>
      <c r="I1426" s="19">
        <v>40726.833333333336</v>
      </c>
      <c r="J1426">
        <v>5.99</v>
      </c>
      <c r="K1426" s="19">
        <v>40726.833333333336</v>
      </c>
      <c r="L1426">
        <v>2.84</v>
      </c>
      <c r="M1426" s="19">
        <v>40726.833333333336</v>
      </c>
      <c r="N1426">
        <v>3.3222192947339191</v>
      </c>
    </row>
    <row r="1427" spans="1:14" x14ac:dyDescent="0.25">
      <c r="A1427" s="19">
        <v>40729.875</v>
      </c>
      <c r="B1427">
        <v>1.9294189257142926</v>
      </c>
      <c r="C1427" s="19">
        <v>40771.375</v>
      </c>
      <c r="D1427">
        <v>0.2165322302653756</v>
      </c>
      <c r="E1427" s="19">
        <v>40726.84375</v>
      </c>
      <c r="F1427">
        <v>2.3344537511509307</v>
      </c>
      <c r="G1427" s="19">
        <v>40726.84375</v>
      </c>
      <c r="H1427">
        <v>216</v>
      </c>
      <c r="I1427" s="19">
        <v>40726.84375</v>
      </c>
      <c r="J1427">
        <v>5.9</v>
      </c>
      <c r="K1427" s="19">
        <v>40726.84375</v>
      </c>
      <c r="L1427">
        <v>2.84</v>
      </c>
      <c r="M1427" s="19">
        <v>40726.84375</v>
      </c>
      <c r="N1427">
        <v>3.3242824552976926</v>
      </c>
    </row>
    <row r="1428" spans="1:14" x14ac:dyDescent="0.25">
      <c r="A1428" s="19">
        <v>40729.885416666664</v>
      </c>
      <c r="B1428">
        <v>1.9493900066449128</v>
      </c>
      <c r="C1428" s="19">
        <v>40771.416666666664</v>
      </c>
      <c r="D1428">
        <v>0.2165322302653756</v>
      </c>
      <c r="E1428" s="19">
        <v>40726.854166666664</v>
      </c>
      <c r="F1428">
        <v>2.2810333672477277</v>
      </c>
      <c r="G1428" s="19">
        <v>40726.854166666664</v>
      </c>
      <c r="H1428">
        <v>191</v>
      </c>
      <c r="I1428" s="19">
        <v>40726.854166666664</v>
      </c>
      <c r="J1428">
        <v>5.8</v>
      </c>
      <c r="K1428" s="19">
        <v>40726.854166666664</v>
      </c>
      <c r="L1428">
        <v>2.84</v>
      </c>
      <c r="M1428" s="19">
        <v>40726.854166666664</v>
      </c>
      <c r="N1428">
        <v>3.3283796034387376</v>
      </c>
    </row>
    <row r="1429" spans="1:14" x14ac:dyDescent="0.25">
      <c r="A1429" s="19">
        <v>40729.895833333336</v>
      </c>
      <c r="B1429">
        <v>2.0334237554869499</v>
      </c>
      <c r="C1429" s="19">
        <v>40771.458333333336</v>
      </c>
      <c r="D1429">
        <v>0.20653223026537582</v>
      </c>
      <c r="E1429" s="19">
        <v>40726.864583333336</v>
      </c>
      <c r="F1429">
        <v>2.3598354823398879</v>
      </c>
      <c r="G1429" s="19">
        <v>40726.864583333336</v>
      </c>
      <c r="H1429">
        <v>229</v>
      </c>
      <c r="I1429" s="19">
        <v>40726.864583333336</v>
      </c>
      <c r="J1429">
        <v>5.95</v>
      </c>
      <c r="K1429" s="19">
        <v>40726.864583333336</v>
      </c>
      <c r="L1429">
        <v>2.84</v>
      </c>
      <c r="M1429" s="19">
        <v>40726.864583333336</v>
      </c>
      <c r="N1429">
        <v>3.330413773349191</v>
      </c>
    </row>
    <row r="1430" spans="1:14" x14ac:dyDescent="0.25">
      <c r="A1430" s="19">
        <v>40729.90625</v>
      </c>
      <c r="B1430">
        <v>2.0211892990699383</v>
      </c>
      <c r="C1430" s="19">
        <v>40771.5</v>
      </c>
      <c r="D1430">
        <v>0.20653223026537582</v>
      </c>
      <c r="E1430" s="19">
        <v>40726.875</v>
      </c>
      <c r="F1430">
        <v>2.3710678622717363</v>
      </c>
      <c r="G1430" s="19">
        <v>40726.875</v>
      </c>
      <c r="H1430">
        <v>235</v>
      </c>
      <c r="I1430" s="19">
        <v>40726.875</v>
      </c>
      <c r="J1430">
        <v>5.97</v>
      </c>
      <c r="K1430" s="19">
        <v>40726.875</v>
      </c>
      <c r="L1430">
        <v>2.84</v>
      </c>
      <c r="M1430" s="19">
        <v>40726.875</v>
      </c>
      <c r="N1430">
        <v>3.3324384599156054</v>
      </c>
    </row>
    <row r="1431" spans="1:14" x14ac:dyDescent="0.25">
      <c r="A1431" s="19">
        <v>40729.916666666664</v>
      </c>
      <c r="B1431">
        <v>1.9777236052888478</v>
      </c>
      <c r="C1431" s="19">
        <v>40771.541666666664</v>
      </c>
      <c r="D1431">
        <v>0.20653223026537582</v>
      </c>
      <c r="E1431" s="19">
        <v>40726.885416666664</v>
      </c>
      <c r="F1431">
        <v>2.307496037913213</v>
      </c>
      <c r="G1431" s="19">
        <v>40726.885416666664</v>
      </c>
      <c r="H1431">
        <v>203</v>
      </c>
      <c r="I1431" s="19">
        <v>40726.885416666664</v>
      </c>
      <c r="J1431">
        <v>5.85</v>
      </c>
      <c r="K1431" s="19">
        <v>40726.885416666664</v>
      </c>
      <c r="L1431">
        <v>2.84</v>
      </c>
      <c r="M1431" s="19">
        <v>40726.885416666664</v>
      </c>
      <c r="N1431">
        <v>3.330413773349191</v>
      </c>
    </row>
    <row r="1432" spans="1:14" x14ac:dyDescent="0.25">
      <c r="A1432" s="19">
        <v>40729.927083333336</v>
      </c>
      <c r="B1432">
        <v>1.968482948553935</v>
      </c>
      <c r="C1432" s="19">
        <v>40771.583333333336</v>
      </c>
      <c r="D1432">
        <v>0.2165322302653756</v>
      </c>
      <c r="E1432" s="19">
        <v>40726.895833333336</v>
      </c>
      <c r="F1432">
        <v>2.3654879848908998</v>
      </c>
      <c r="G1432" s="19">
        <v>40726.895833333336</v>
      </c>
      <c r="H1432">
        <v>232</v>
      </c>
      <c r="I1432" s="19">
        <v>40726.895833333336</v>
      </c>
      <c r="J1432">
        <v>5.96</v>
      </c>
      <c r="K1432" s="19">
        <v>40726.895833333336</v>
      </c>
      <c r="L1432">
        <v>2.84</v>
      </c>
      <c r="M1432" s="19">
        <v>40726.895833333336</v>
      </c>
      <c r="N1432">
        <v>3.3324384599156054</v>
      </c>
    </row>
    <row r="1433" spans="1:14" x14ac:dyDescent="0.25">
      <c r="A1433" s="19">
        <v>40729.9375</v>
      </c>
      <c r="B1433">
        <v>1.9637878273455553</v>
      </c>
      <c r="C1433" s="19">
        <v>40771.625</v>
      </c>
      <c r="D1433">
        <v>0.2165322302653756</v>
      </c>
      <c r="E1433" s="19">
        <v>40726.90625</v>
      </c>
      <c r="F1433">
        <v>2.307496037913213</v>
      </c>
      <c r="G1433" s="19">
        <v>40726.90625</v>
      </c>
      <c r="H1433">
        <v>203</v>
      </c>
      <c r="I1433" s="19">
        <v>40726.90625</v>
      </c>
      <c r="J1433">
        <v>5.85</v>
      </c>
      <c r="K1433" s="19">
        <v>40726.90625</v>
      </c>
      <c r="L1433">
        <v>2.84</v>
      </c>
      <c r="M1433" s="19">
        <v>40726.90625</v>
      </c>
      <c r="N1433">
        <v>3.3344537511509307</v>
      </c>
    </row>
    <row r="1434" spans="1:14" x14ac:dyDescent="0.25">
      <c r="A1434" s="19">
        <v>40729.947916666664</v>
      </c>
      <c r="B1434">
        <v>1.9444826721501687</v>
      </c>
      <c r="C1434" s="19">
        <v>40771.666666666664</v>
      </c>
      <c r="D1434">
        <v>0.2165322302653756</v>
      </c>
      <c r="E1434" s="19">
        <v>40726.916666666664</v>
      </c>
      <c r="F1434">
        <v>2.3138672203691533</v>
      </c>
      <c r="G1434" s="19">
        <v>40726.916666666664</v>
      </c>
      <c r="H1434">
        <v>206</v>
      </c>
      <c r="I1434" s="19">
        <v>40726.916666666664</v>
      </c>
      <c r="J1434">
        <v>5.86</v>
      </c>
      <c r="K1434" s="19">
        <v>40726.916666666664</v>
      </c>
      <c r="L1434">
        <v>2.84</v>
      </c>
      <c r="M1434" s="19">
        <v>40726.916666666664</v>
      </c>
      <c r="N1434">
        <v>3.3344537511509307</v>
      </c>
    </row>
    <row r="1435" spans="1:14" x14ac:dyDescent="0.25">
      <c r="A1435" s="19">
        <v>40729.958333333336</v>
      </c>
      <c r="B1435">
        <v>1.9493900066449128</v>
      </c>
      <c r="C1435" s="19">
        <v>40771.708333333336</v>
      </c>
      <c r="D1435">
        <v>0.2165322302653756</v>
      </c>
      <c r="E1435" s="19">
        <v>40726.927083333336</v>
      </c>
      <c r="F1435">
        <v>2.307496037913213</v>
      </c>
      <c r="G1435" s="19">
        <v>40726.927083333336</v>
      </c>
      <c r="H1435">
        <v>203</v>
      </c>
      <c r="I1435" s="19">
        <v>40726.927083333336</v>
      </c>
      <c r="J1435">
        <v>5.85</v>
      </c>
      <c r="K1435" s="19">
        <v>40726.927083333336</v>
      </c>
      <c r="L1435">
        <v>2.84</v>
      </c>
      <c r="M1435" s="19">
        <v>40726.927083333336</v>
      </c>
      <c r="N1435">
        <v>3.3364597338485296</v>
      </c>
    </row>
    <row r="1436" spans="1:14" x14ac:dyDescent="0.25">
      <c r="A1436" s="19">
        <v>40729.96875</v>
      </c>
      <c r="B1436">
        <v>1.9956351945975499</v>
      </c>
      <c r="C1436" s="19">
        <v>40771.75</v>
      </c>
      <c r="D1436">
        <v>0.20653223026537582</v>
      </c>
      <c r="E1436" s="19">
        <v>40726.9375</v>
      </c>
      <c r="F1436">
        <v>2.2966651902615309</v>
      </c>
      <c r="G1436" s="19">
        <v>40726.9375</v>
      </c>
      <c r="H1436">
        <v>198</v>
      </c>
      <c r="I1436" s="19">
        <v>40726.9375</v>
      </c>
      <c r="J1436">
        <v>5.83</v>
      </c>
      <c r="K1436" s="19">
        <v>40726.9375</v>
      </c>
      <c r="L1436">
        <v>2.84</v>
      </c>
      <c r="M1436" s="19">
        <v>40726.9375</v>
      </c>
      <c r="N1436">
        <v>3.3364597338485296</v>
      </c>
    </row>
    <row r="1437" spans="1:14" x14ac:dyDescent="0.25">
      <c r="A1437" s="19">
        <v>40729.979166666664</v>
      </c>
      <c r="B1437">
        <v>1.9822712330395684</v>
      </c>
      <c r="C1437" s="19">
        <v>40771.791666666664</v>
      </c>
      <c r="D1437">
        <v>0.20653223026537582</v>
      </c>
      <c r="E1437" s="19">
        <v>40726.947916666664</v>
      </c>
      <c r="F1437">
        <v>2.3560258571931225</v>
      </c>
      <c r="G1437" s="19">
        <v>40726.947916666664</v>
      </c>
      <c r="H1437">
        <v>227</v>
      </c>
      <c r="I1437" s="19">
        <v>40726.947916666664</v>
      </c>
      <c r="J1437">
        <v>5.94</v>
      </c>
      <c r="K1437" s="19">
        <v>40726.947916666664</v>
      </c>
      <c r="L1437">
        <v>2.83</v>
      </c>
      <c r="M1437" s="19">
        <v>40726.947916666664</v>
      </c>
      <c r="N1437">
        <v>3.3384564936046046</v>
      </c>
    </row>
    <row r="1438" spans="1:14" x14ac:dyDescent="0.25">
      <c r="A1438" s="19">
        <v>40729.989583333336</v>
      </c>
      <c r="B1438">
        <v>2.0530784434834195</v>
      </c>
      <c r="C1438" s="19">
        <v>40771.833333333336</v>
      </c>
      <c r="D1438">
        <v>0.19653223026537603</v>
      </c>
      <c r="E1438" s="19">
        <v>40726.958333333336</v>
      </c>
      <c r="F1438">
        <v>2.3138672203691533</v>
      </c>
      <c r="G1438" s="19">
        <v>40726.958333333336</v>
      </c>
      <c r="H1438">
        <v>206</v>
      </c>
      <c r="I1438" s="19">
        <v>40726.958333333336</v>
      </c>
      <c r="J1438">
        <v>5.86</v>
      </c>
      <c r="K1438" s="19">
        <v>40726.958333333336</v>
      </c>
      <c r="L1438">
        <v>2.84</v>
      </c>
      <c r="M1438" s="19">
        <v>40726.958333333336</v>
      </c>
      <c r="N1438">
        <v>3.3384564936046046</v>
      </c>
    </row>
    <row r="1439" spans="1:14" x14ac:dyDescent="0.25">
      <c r="A1439" s="19">
        <v>40730</v>
      </c>
      <c r="B1439">
        <v>1.9777236052888478</v>
      </c>
      <c r="C1439" s="19">
        <v>40771.875</v>
      </c>
      <c r="D1439">
        <v>0.19653223026537603</v>
      </c>
      <c r="E1439" s="19">
        <v>40726.96875</v>
      </c>
      <c r="F1439">
        <v>2.3654879848908998</v>
      </c>
      <c r="G1439" s="19">
        <v>40726.96875</v>
      </c>
      <c r="H1439">
        <v>232</v>
      </c>
      <c r="I1439" s="19">
        <v>40726.96875</v>
      </c>
      <c r="J1439">
        <v>5.96</v>
      </c>
      <c r="K1439" s="19">
        <v>40726.96875</v>
      </c>
      <c r="L1439">
        <v>2.84</v>
      </c>
      <c r="M1439" s="19">
        <v>40726.96875</v>
      </c>
      <c r="N1439">
        <v>3.3384564936046046</v>
      </c>
    </row>
    <row r="1440" spans="1:14" x14ac:dyDescent="0.25">
      <c r="A1440" s="19">
        <v>40730.010416666664</v>
      </c>
      <c r="B1440">
        <v>2.0170333392987803</v>
      </c>
      <c r="C1440" s="19">
        <v>40771.916666666664</v>
      </c>
      <c r="D1440">
        <v>0.19653223026537603</v>
      </c>
      <c r="E1440" s="19">
        <v>40726.979166666664</v>
      </c>
      <c r="F1440">
        <v>2.3031960574204891</v>
      </c>
      <c r="G1440" s="19">
        <v>40726.979166666664</v>
      </c>
      <c r="H1440">
        <v>201</v>
      </c>
      <c r="I1440" s="19">
        <v>40726.979166666664</v>
      </c>
      <c r="J1440">
        <v>5.84</v>
      </c>
      <c r="K1440" s="19">
        <v>40726.979166666664</v>
      </c>
      <c r="L1440">
        <v>2.83</v>
      </c>
      <c r="M1440" s="19">
        <v>40726.979166666664</v>
      </c>
      <c r="N1440">
        <v>3.3404441148401185</v>
      </c>
    </row>
    <row r="1441" spans="1:14" x14ac:dyDescent="0.25">
      <c r="A1441" s="19">
        <v>40730.020833333336</v>
      </c>
      <c r="B1441">
        <v>1.9956351945975499</v>
      </c>
      <c r="C1441" s="19">
        <v>40771.958333333336</v>
      </c>
      <c r="D1441">
        <v>0.20653223026537582</v>
      </c>
      <c r="E1441" s="19">
        <v>40726.989583333336</v>
      </c>
      <c r="F1441">
        <v>2.2922560713564759</v>
      </c>
      <c r="G1441" s="19">
        <v>40726.989583333336</v>
      </c>
      <c r="H1441">
        <v>196</v>
      </c>
      <c r="I1441" s="19">
        <v>40726.989583333336</v>
      </c>
      <c r="J1441">
        <v>5.82</v>
      </c>
      <c r="K1441" s="19">
        <v>40726.989583333336</v>
      </c>
      <c r="L1441">
        <v>2.83</v>
      </c>
      <c r="M1441" s="19">
        <v>40726.989583333336</v>
      </c>
      <c r="N1441">
        <v>3.3344537511509307</v>
      </c>
    </row>
    <row r="1442" spans="1:14" x14ac:dyDescent="0.25">
      <c r="A1442" s="19">
        <v>40730.03125</v>
      </c>
      <c r="B1442">
        <v>1.9822712330395684</v>
      </c>
      <c r="C1442" s="19">
        <v>40772</v>
      </c>
      <c r="D1442">
        <v>0.20653223026537582</v>
      </c>
      <c r="E1442" s="19">
        <v>40727</v>
      </c>
      <c r="F1442">
        <v>2.307496037913213</v>
      </c>
      <c r="G1442" s="19">
        <v>40727</v>
      </c>
      <c r="H1442">
        <v>203</v>
      </c>
      <c r="I1442" s="19">
        <v>40727</v>
      </c>
      <c r="J1442">
        <v>5.85</v>
      </c>
      <c r="K1442" s="19">
        <v>40727</v>
      </c>
      <c r="L1442">
        <v>2.83</v>
      </c>
      <c r="M1442" s="19">
        <v>40727</v>
      </c>
      <c r="N1442">
        <v>3.3344537511509307</v>
      </c>
    </row>
    <row r="1443" spans="1:14" x14ac:dyDescent="0.25">
      <c r="A1443" s="19">
        <v>40730.041666666664</v>
      </c>
      <c r="B1443">
        <v>2.0043213737826426</v>
      </c>
      <c r="C1443" s="19">
        <v>40772.041666666664</v>
      </c>
      <c r="D1443">
        <v>0.20653223026537582</v>
      </c>
      <c r="E1443" s="19">
        <v>40727.010416666664</v>
      </c>
      <c r="F1443">
        <v>2.3138672203691533</v>
      </c>
      <c r="G1443" s="19">
        <v>40727.010416666664</v>
      </c>
      <c r="H1443">
        <v>206</v>
      </c>
      <c r="I1443" s="19">
        <v>40727.010416666664</v>
      </c>
      <c r="J1443">
        <v>5.86</v>
      </c>
      <c r="K1443" s="19">
        <v>40727.010416666664</v>
      </c>
      <c r="L1443">
        <v>2.83</v>
      </c>
      <c r="M1443" s="19">
        <v>40727.010416666664</v>
      </c>
      <c r="N1443">
        <v>3.3384564936046046</v>
      </c>
    </row>
    <row r="1444" spans="1:14" x14ac:dyDescent="0.25">
      <c r="A1444" s="19">
        <v>40730.052083333336</v>
      </c>
      <c r="B1444">
        <v>1.9912260756924949</v>
      </c>
      <c r="C1444" s="19">
        <v>40772.083333333336</v>
      </c>
      <c r="D1444">
        <v>0.2165322302653756</v>
      </c>
      <c r="E1444" s="19">
        <v>40727.020833333336</v>
      </c>
      <c r="F1444">
        <v>2.2764618041732443</v>
      </c>
      <c r="G1444" s="19">
        <v>40727.020833333336</v>
      </c>
      <c r="H1444">
        <v>189</v>
      </c>
      <c r="I1444" s="19">
        <v>40727.020833333336</v>
      </c>
      <c r="J1444">
        <v>5.79</v>
      </c>
      <c r="K1444" s="19">
        <v>40727.020833333336</v>
      </c>
      <c r="L1444">
        <v>2.83</v>
      </c>
      <c r="M1444" s="19">
        <v>40727.020833333336</v>
      </c>
      <c r="N1444">
        <v>3.3384564936046046</v>
      </c>
    </row>
    <row r="1445" spans="1:14" x14ac:dyDescent="0.25">
      <c r="A1445" s="19">
        <v>40730.0625</v>
      </c>
      <c r="B1445">
        <v>1.9822712330395684</v>
      </c>
      <c r="C1445" s="19">
        <v>40772.125</v>
      </c>
      <c r="D1445">
        <v>0.2165322302653756</v>
      </c>
      <c r="E1445" s="19">
        <v>40727.03125</v>
      </c>
      <c r="F1445">
        <v>2.287801729930226</v>
      </c>
      <c r="G1445" s="19">
        <v>40727.03125</v>
      </c>
      <c r="H1445">
        <v>194</v>
      </c>
      <c r="I1445" s="19">
        <v>40727.03125</v>
      </c>
      <c r="J1445">
        <v>5.81</v>
      </c>
      <c r="K1445" s="19">
        <v>40727.03125</v>
      </c>
      <c r="L1445">
        <v>2.83</v>
      </c>
      <c r="M1445" s="19">
        <v>40727.03125</v>
      </c>
      <c r="N1445">
        <v>3.330413773349191</v>
      </c>
    </row>
    <row r="1446" spans="1:14" x14ac:dyDescent="0.25">
      <c r="A1446" s="19">
        <v>40730.072916666664</v>
      </c>
      <c r="B1446">
        <v>1.9637878273455553</v>
      </c>
      <c r="C1446" s="19">
        <v>40772.166666666664</v>
      </c>
      <c r="D1446">
        <v>0.2165322302653756</v>
      </c>
      <c r="E1446" s="19">
        <v>40727.041666666664</v>
      </c>
      <c r="F1446">
        <v>2.2810333672477277</v>
      </c>
      <c r="G1446" s="19">
        <v>40727.041666666664</v>
      </c>
      <c r="H1446">
        <v>191</v>
      </c>
      <c r="I1446" s="19">
        <v>40727.041666666664</v>
      </c>
      <c r="J1446">
        <v>5.8</v>
      </c>
      <c r="K1446" s="19">
        <v>40727.041666666664</v>
      </c>
      <c r="L1446">
        <v>2.83</v>
      </c>
      <c r="M1446" s="19">
        <v>40727.041666666664</v>
      </c>
      <c r="N1446">
        <v>3.3324384599156054</v>
      </c>
    </row>
    <row r="1447" spans="1:14" x14ac:dyDescent="0.25">
      <c r="A1447" s="19">
        <v>40730.083333333336</v>
      </c>
      <c r="B1447">
        <v>2.0043213737826426</v>
      </c>
      <c r="C1447" s="19">
        <v>40772.208333333336</v>
      </c>
      <c r="D1447">
        <v>0.2165322302653756</v>
      </c>
      <c r="E1447" s="19">
        <v>40727.052083333336</v>
      </c>
      <c r="F1447">
        <v>2.2764618041732443</v>
      </c>
      <c r="G1447" s="19">
        <v>40727.052083333336</v>
      </c>
      <c r="H1447">
        <v>189</v>
      </c>
      <c r="I1447" s="19">
        <v>40727.052083333336</v>
      </c>
      <c r="J1447">
        <v>5.79</v>
      </c>
      <c r="K1447" s="19">
        <v>40727.052083333336</v>
      </c>
      <c r="L1447">
        <v>2.82</v>
      </c>
      <c r="M1447" s="19">
        <v>40727.052083333336</v>
      </c>
      <c r="N1447">
        <v>3.3324384599156054</v>
      </c>
    </row>
    <row r="1448" spans="1:14" x14ac:dyDescent="0.25">
      <c r="A1448" s="19">
        <v>40730.09375</v>
      </c>
      <c r="B1448">
        <v>1.9493900066449128</v>
      </c>
      <c r="C1448" s="19">
        <v>40772.25</v>
      </c>
      <c r="D1448">
        <v>0.2165322302653756</v>
      </c>
      <c r="E1448" s="19">
        <v>40727.0625</v>
      </c>
      <c r="F1448">
        <v>2.2355284469075487</v>
      </c>
      <c r="G1448" s="19">
        <v>40727.0625</v>
      </c>
      <c r="H1448">
        <v>172</v>
      </c>
      <c r="I1448" s="19">
        <v>40727.0625</v>
      </c>
      <c r="J1448">
        <v>5.73</v>
      </c>
      <c r="K1448" s="19">
        <v>40727.0625</v>
      </c>
      <c r="L1448">
        <v>2.82</v>
      </c>
      <c r="M1448" s="19">
        <v>40727.0625</v>
      </c>
      <c r="N1448">
        <v>3.3283796034387376</v>
      </c>
    </row>
    <row r="1449" spans="1:14" x14ac:dyDescent="0.25">
      <c r="A1449" s="19">
        <v>40730.104166666664</v>
      </c>
      <c r="B1449">
        <v>1.9912260756924949</v>
      </c>
      <c r="C1449" s="19">
        <v>40772.291666666664</v>
      </c>
      <c r="D1449">
        <v>0.20653223026537582</v>
      </c>
      <c r="E1449" s="19">
        <v>40727.072916666664</v>
      </c>
      <c r="F1449">
        <v>2.2764618041732443</v>
      </c>
      <c r="G1449" s="19">
        <v>40727.072916666664</v>
      </c>
      <c r="H1449">
        <v>189</v>
      </c>
      <c r="I1449" s="19">
        <v>40727.072916666664</v>
      </c>
      <c r="J1449">
        <v>5.79</v>
      </c>
      <c r="K1449" s="19">
        <v>40727.072916666664</v>
      </c>
      <c r="L1449">
        <v>2.82</v>
      </c>
      <c r="M1449" s="19">
        <v>40727.072916666664</v>
      </c>
      <c r="N1449">
        <v>3.3263358609287512</v>
      </c>
    </row>
    <row r="1450" spans="1:14" x14ac:dyDescent="0.25">
      <c r="A1450" s="19">
        <v>40730.114583333336</v>
      </c>
      <c r="B1450">
        <v>1.9777236052888478</v>
      </c>
      <c r="C1450" s="19">
        <v>40772.333333333336</v>
      </c>
      <c r="D1450">
        <v>0.20653223026537582</v>
      </c>
      <c r="E1450" s="19">
        <v>40727.083333333336</v>
      </c>
      <c r="F1450">
        <v>2.2922560713564759</v>
      </c>
      <c r="G1450" s="19">
        <v>40727.083333333336</v>
      </c>
      <c r="H1450">
        <v>196</v>
      </c>
      <c r="I1450" s="19">
        <v>40727.083333333336</v>
      </c>
      <c r="J1450">
        <v>5.82</v>
      </c>
      <c r="K1450" s="19">
        <v>40727.083333333336</v>
      </c>
      <c r="L1450">
        <v>2.82</v>
      </c>
      <c r="M1450" s="19">
        <v>40727.083333333336</v>
      </c>
      <c r="N1450">
        <v>3.330413773349191</v>
      </c>
    </row>
    <row r="1451" spans="1:14" x14ac:dyDescent="0.25">
      <c r="A1451" s="19">
        <v>40730.125</v>
      </c>
      <c r="B1451">
        <v>1.9822712330395684</v>
      </c>
      <c r="C1451" s="19">
        <v>40772.375</v>
      </c>
      <c r="D1451">
        <v>0.2165322302653756</v>
      </c>
      <c r="E1451" s="19">
        <v>40727.09375</v>
      </c>
      <c r="F1451">
        <v>2.2013971243204513</v>
      </c>
      <c r="G1451" s="19">
        <v>40727.09375</v>
      </c>
      <c r="H1451">
        <v>159</v>
      </c>
      <c r="I1451" s="19">
        <v>40727.09375</v>
      </c>
      <c r="J1451">
        <v>5.68</v>
      </c>
      <c r="K1451" s="19">
        <v>40727.09375</v>
      </c>
      <c r="L1451">
        <v>2.82</v>
      </c>
      <c r="M1451" s="19">
        <v>40727.09375</v>
      </c>
      <c r="N1451">
        <v>3.3242824552976926</v>
      </c>
    </row>
    <row r="1452" spans="1:14" x14ac:dyDescent="0.25">
      <c r="A1452" s="19">
        <v>40730.135416666664</v>
      </c>
      <c r="B1452">
        <v>1.954242509439325</v>
      </c>
      <c r="C1452" s="19">
        <v>40772.416666666664</v>
      </c>
      <c r="D1452">
        <v>0.2165322302653756</v>
      </c>
      <c r="E1452" s="19">
        <v>40727.104166666664</v>
      </c>
      <c r="F1452">
        <v>2.2355284469075487</v>
      </c>
      <c r="G1452" s="19">
        <v>40727.104166666664</v>
      </c>
      <c r="H1452">
        <v>172</v>
      </c>
      <c r="I1452" s="19">
        <v>40727.104166666664</v>
      </c>
      <c r="J1452">
        <v>5.73</v>
      </c>
      <c r="K1452" s="19">
        <v>40727.104166666664</v>
      </c>
      <c r="L1452">
        <v>2.82</v>
      </c>
      <c r="M1452" s="19">
        <v>40727.104166666664</v>
      </c>
      <c r="N1452">
        <v>3.3263358609287512</v>
      </c>
    </row>
    <row r="1453" spans="1:14" x14ac:dyDescent="0.25">
      <c r="A1453" s="19">
        <v>40730.145833333336</v>
      </c>
      <c r="B1453">
        <v>1.9912260756924949</v>
      </c>
      <c r="C1453" s="19">
        <v>40772.458333333336</v>
      </c>
      <c r="D1453">
        <v>0.20653223026537582</v>
      </c>
      <c r="E1453" s="19">
        <v>40727.114583333336</v>
      </c>
      <c r="F1453">
        <v>2.2304489213782741</v>
      </c>
      <c r="G1453" s="19">
        <v>40727.114583333336</v>
      </c>
      <c r="H1453">
        <v>170</v>
      </c>
      <c r="I1453" s="19">
        <v>40727.114583333336</v>
      </c>
      <c r="J1453">
        <v>5.72</v>
      </c>
      <c r="K1453" s="19">
        <v>40727.114583333336</v>
      </c>
      <c r="L1453">
        <v>2.81</v>
      </c>
      <c r="M1453" s="19">
        <v>40727.114583333336</v>
      </c>
      <c r="N1453">
        <v>3.3222192947339191</v>
      </c>
    </row>
    <row r="1454" spans="1:14" x14ac:dyDescent="0.25">
      <c r="A1454" s="19">
        <v>40730.15625</v>
      </c>
      <c r="B1454">
        <v>1.9493900066449128</v>
      </c>
      <c r="C1454" s="19">
        <v>40772.5</v>
      </c>
      <c r="D1454">
        <v>0.2165322302653756</v>
      </c>
      <c r="E1454" s="19">
        <v>40727.125</v>
      </c>
      <c r="F1454">
        <v>2.1789769472931693</v>
      </c>
      <c r="G1454" s="19">
        <v>40727.125</v>
      </c>
      <c r="H1454">
        <v>151</v>
      </c>
      <c r="I1454" s="19">
        <v>40727.125</v>
      </c>
      <c r="J1454">
        <v>5.65</v>
      </c>
      <c r="K1454" s="19">
        <v>40727.125</v>
      </c>
      <c r="L1454">
        <v>2.81</v>
      </c>
      <c r="M1454" s="19">
        <v>40727.125</v>
      </c>
      <c r="N1454">
        <v>3.3201462861110542</v>
      </c>
    </row>
    <row r="1455" spans="1:14" x14ac:dyDescent="0.25">
      <c r="A1455" s="19">
        <v>40730.166666666664</v>
      </c>
      <c r="B1455">
        <v>1.9444826721501687</v>
      </c>
      <c r="C1455" s="19">
        <v>40772.541666666664</v>
      </c>
      <c r="D1455">
        <v>0.20653223026537582</v>
      </c>
      <c r="E1455" s="19">
        <v>40727.135416666664</v>
      </c>
      <c r="F1455">
        <v>2.1702617153949575</v>
      </c>
      <c r="G1455" s="19">
        <v>40727.135416666664</v>
      </c>
      <c r="H1455">
        <v>148</v>
      </c>
      <c r="I1455" s="19">
        <v>40727.135416666664</v>
      </c>
      <c r="J1455">
        <v>5.64</v>
      </c>
      <c r="K1455" s="19">
        <v>40727.135416666664</v>
      </c>
      <c r="L1455">
        <v>2.82</v>
      </c>
      <c r="M1455" s="19">
        <v>40727.135416666664</v>
      </c>
      <c r="N1455">
        <v>3.3222192947339191</v>
      </c>
    </row>
    <row r="1456" spans="1:14" x14ac:dyDescent="0.25">
      <c r="A1456" s="19">
        <v>40730.177083333336</v>
      </c>
      <c r="B1456">
        <v>1.9912260756924949</v>
      </c>
      <c r="C1456" s="19">
        <v>40772.583333333336</v>
      </c>
      <c r="D1456">
        <v>0.20653223026537582</v>
      </c>
      <c r="E1456" s="19">
        <v>40727.145833333336</v>
      </c>
      <c r="F1456">
        <v>2.287801729930226</v>
      </c>
      <c r="G1456" s="19">
        <v>40727.145833333336</v>
      </c>
      <c r="H1456">
        <v>194</v>
      </c>
      <c r="I1456" s="19">
        <v>40727.145833333336</v>
      </c>
      <c r="J1456">
        <v>5.81</v>
      </c>
      <c r="K1456" s="19">
        <v>40727.145833333336</v>
      </c>
      <c r="L1456">
        <v>2.82</v>
      </c>
      <c r="M1456" s="19">
        <v>40727.145833333336</v>
      </c>
      <c r="N1456">
        <v>3.3201462861110542</v>
      </c>
    </row>
    <row r="1457" spans="1:14" x14ac:dyDescent="0.25">
      <c r="A1457" s="19">
        <v>40730.1875</v>
      </c>
      <c r="B1457">
        <v>1.9344984512435677</v>
      </c>
      <c r="C1457" s="19">
        <v>40772.625</v>
      </c>
      <c r="D1457">
        <v>0.2165322302653756</v>
      </c>
      <c r="E1457" s="19">
        <v>40727.15625</v>
      </c>
      <c r="F1457">
        <v>2.2304489213782741</v>
      </c>
      <c r="G1457" s="19">
        <v>40727.15625</v>
      </c>
      <c r="H1457">
        <v>170</v>
      </c>
      <c r="I1457" s="19">
        <v>40727.15625</v>
      </c>
      <c r="J1457">
        <v>5.72</v>
      </c>
      <c r="K1457" s="19">
        <v>40727.15625</v>
      </c>
      <c r="L1457">
        <v>2.81</v>
      </c>
      <c r="M1457" s="19">
        <v>40727.15625</v>
      </c>
      <c r="N1457">
        <v>3.3180633349627615</v>
      </c>
    </row>
    <row r="1458" spans="1:14" x14ac:dyDescent="0.25">
      <c r="A1458" s="19">
        <v>40730.197916666664</v>
      </c>
      <c r="B1458">
        <v>1.9242792860618816</v>
      </c>
      <c r="C1458" s="19">
        <v>40772.666666666664</v>
      </c>
      <c r="D1458">
        <v>0.2165322302653756</v>
      </c>
      <c r="E1458" s="19">
        <v>40727.166666666664</v>
      </c>
      <c r="F1458">
        <v>2.1931245983544616</v>
      </c>
      <c r="G1458" s="19">
        <v>40727.166666666664</v>
      </c>
      <c r="H1458">
        <v>156</v>
      </c>
      <c r="I1458" s="19">
        <v>40727.166666666664</v>
      </c>
      <c r="J1458">
        <v>5.67</v>
      </c>
      <c r="K1458" s="19">
        <v>40727.166666666664</v>
      </c>
      <c r="L1458">
        <v>2.81</v>
      </c>
      <c r="M1458" s="19">
        <v>40727.166666666664</v>
      </c>
      <c r="N1458">
        <v>3.3242824552976926</v>
      </c>
    </row>
    <row r="1459" spans="1:14" x14ac:dyDescent="0.25">
      <c r="A1459" s="19">
        <v>40730.208333333336</v>
      </c>
      <c r="B1459">
        <v>1.9444826721501687</v>
      </c>
      <c r="C1459" s="19">
        <v>40772.708333333336</v>
      </c>
      <c r="D1459">
        <v>0.20653223026537582</v>
      </c>
      <c r="E1459" s="19">
        <v>40727.177083333336</v>
      </c>
      <c r="F1459">
        <v>2.2227164711475833</v>
      </c>
      <c r="G1459" s="19">
        <v>40727.177083333336</v>
      </c>
      <c r="H1459">
        <v>167</v>
      </c>
      <c r="I1459" s="19">
        <v>40727.177083333336</v>
      </c>
      <c r="J1459">
        <v>5.71</v>
      </c>
      <c r="K1459" s="19">
        <v>40727.177083333336</v>
      </c>
      <c r="L1459">
        <v>2.81</v>
      </c>
      <c r="M1459" s="19">
        <v>40727.177083333336</v>
      </c>
      <c r="N1459">
        <v>3.3138672203691533</v>
      </c>
    </row>
    <row r="1460" spans="1:14" x14ac:dyDescent="0.25">
      <c r="A1460" s="19">
        <v>40730.21875</v>
      </c>
      <c r="B1460">
        <v>1.9444826721501687</v>
      </c>
      <c r="C1460" s="19">
        <v>40772.75</v>
      </c>
      <c r="D1460">
        <v>0.20653223026537582</v>
      </c>
      <c r="E1460" s="19">
        <v>40727.1875</v>
      </c>
      <c r="F1460">
        <v>2.1702617153949575</v>
      </c>
      <c r="G1460" s="19">
        <v>40727.1875</v>
      </c>
      <c r="H1460">
        <v>148</v>
      </c>
      <c r="I1460" s="19">
        <v>40727.1875</v>
      </c>
      <c r="J1460">
        <v>5.64</v>
      </c>
      <c r="K1460" s="19">
        <v>40727.1875</v>
      </c>
      <c r="L1460">
        <v>2.8</v>
      </c>
      <c r="M1460" s="19">
        <v>40727.1875</v>
      </c>
      <c r="N1460">
        <v>3.3138672203691533</v>
      </c>
    </row>
    <row r="1461" spans="1:14" x14ac:dyDescent="0.25">
      <c r="A1461" s="19">
        <v>40730.229166666664</v>
      </c>
      <c r="B1461">
        <v>1.9294189257142926</v>
      </c>
      <c r="C1461" s="19">
        <v>40772.791666666664</v>
      </c>
      <c r="D1461">
        <v>0.19653223026537603</v>
      </c>
      <c r="E1461" s="19">
        <v>40727.197916666664</v>
      </c>
      <c r="F1461">
        <v>2.2304489213782741</v>
      </c>
      <c r="G1461" s="19">
        <v>40727.197916666664</v>
      </c>
      <c r="H1461">
        <v>170</v>
      </c>
      <c r="I1461" s="19">
        <v>40727.197916666664</v>
      </c>
      <c r="J1461">
        <v>5.72</v>
      </c>
      <c r="K1461" s="19">
        <v>40727.197916666664</v>
      </c>
      <c r="L1461">
        <v>2.81</v>
      </c>
      <c r="M1461" s="19">
        <v>40727.197916666664</v>
      </c>
      <c r="N1461">
        <v>3.3138672203691533</v>
      </c>
    </row>
    <row r="1462" spans="1:14" x14ac:dyDescent="0.25">
      <c r="A1462" s="19">
        <v>40730.239583333336</v>
      </c>
      <c r="B1462">
        <v>1.9344984512435677</v>
      </c>
      <c r="C1462" s="19">
        <v>40772.833333333336</v>
      </c>
      <c r="D1462">
        <v>0.19653223026537603</v>
      </c>
      <c r="E1462" s="19">
        <v>40727.208333333336</v>
      </c>
      <c r="F1462">
        <v>2.1931245983544616</v>
      </c>
      <c r="G1462" s="19">
        <v>40727.208333333336</v>
      </c>
      <c r="H1462">
        <v>156</v>
      </c>
      <c r="I1462" s="19">
        <v>40727.208333333336</v>
      </c>
      <c r="J1462">
        <v>5.67</v>
      </c>
      <c r="K1462" s="19">
        <v>40727.208333333336</v>
      </c>
      <c r="L1462">
        <v>2.8</v>
      </c>
      <c r="M1462" s="19">
        <v>40727.208333333336</v>
      </c>
      <c r="N1462">
        <v>3.3117538610557542</v>
      </c>
    </row>
    <row r="1463" spans="1:14" x14ac:dyDescent="0.25">
      <c r="A1463" s="19">
        <v>40730.25</v>
      </c>
      <c r="B1463">
        <v>1.9294189257142926</v>
      </c>
      <c r="C1463" s="19">
        <v>40772.875</v>
      </c>
      <c r="D1463">
        <v>0.19653223026537603</v>
      </c>
      <c r="E1463" s="19">
        <v>40727.21875</v>
      </c>
      <c r="F1463">
        <v>2.214843848047698</v>
      </c>
      <c r="G1463" s="19">
        <v>40727.21875</v>
      </c>
      <c r="H1463">
        <v>164</v>
      </c>
      <c r="I1463" s="19">
        <v>40727.21875</v>
      </c>
      <c r="J1463">
        <v>5.7</v>
      </c>
      <c r="K1463" s="19">
        <v>40727.21875</v>
      </c>
      <c r="L1463">
        <v>2.81</v>
      </c>
      <c r="M1463" s="19">
        <v>40727.21875</v>
      </c>
      <c r="N1463">
        <v>3.3053513694466239</v>
      </c>
    </row>
    <row r="1464" spans="1:14" x14ac:dyDescent="0.25">
      <c r="A1464" s="19">
        <v>40730.260416666664</v>
      </c>
      <c r="B1464">
        <v>1.9444826721501687</v>
      </c>
      <c r="C1464" s="19">
        <v>40772.916666666664</v>
      </c>
      <c r="D1464">
        <v>0.19653223026537603</v>
      </c>
      <c r="E1464" s="19">
        <v>40727.229166666664</v>
      </c>
      <c r="F1464">
        <v>2.2068258760318495</v>
      </c>
      <c r="G1464" s="19">
        <v>40727.229166666664</v>
      </c>
      <c r="H1464">
        <v>161</v>
      </c>
      <c r="I1464" s="19">
        <v>40727.229166666664</v>
      </c>
      <c r="J1464">
        <v>5.69</v>
      </c>
      <c r="K1464" s="19">
        <v>40727.229166666664</v>
      </c>
      <c r="L1464">
        <v>2.8</v>
      </c>
      <c r="M1464" s="19">
        <v>40727.229166666664</v>
      </c>
      <c r="N1464">
        <v>3.3117538610557542</v>
      </c>
    </row>
    <row r="1465" spans="1:14" x14ac:dyDescent="0.25">
      <c r="A1465" s="19">
        <v>40730.270833333336</v>
      </c>
      <c r="B1465">
        <v>1.9294189257142926</v>
      </c>
      <c r="C1465" s="19">
        <v>40772.958333333336</v>
      </c>
      <c r="D1465">
        <v>0.20653223026537582</v>
      </c>
      <c r="E1465" s="19">
        <v>40727.239583333336</v>
      </c>
      <c r="F1465">
        <v>2.2648178230095364</v>
      </c>
      <c r="G1465" s="19">
        <v>40727.239583333336</v>
      </c>
      <c r="H1465">
        <v>184</v>
      </c>
      <c r="I1465" s="19">
        <v>40727.239583333336</v>
      </c>
      <c r="J1465">
        <v>5.77</v>
      </c>
      <c r="K1465" s="19">
        <v>40727.239583333336</v>
      </c>
      <c r="L1465">
        <v>2.8</v>
      </c>
      <c r="M1465" s="19">
        <v>40727.239583333336</v>
      </c>
      <c r="N1465">
        <v>3.3138672203691533</v>
      </c>
    </row>
    <row r="1466" spans="1:14" x14ac:dyDescent="0.25">
      <c r="A1466" s="19">
        <v>40730.28125</v>
      </c>
      <c r="B1466">
        <v>1.9030899869919435</v>
      </c>
      <c r="C1466" s="19">
        <v>40773</v>
      </c>
      <c r="D1466">
        <v>0.19653223026537603</v>
      </c>
      <c r="E1466" s="19">
        <v>40727.25</v>
      </c>
      <c r="F1466">
        <v>2.1172712956557644</v>
      </c>
      <c r="G1466" s="19">
        <v>40727.25</v>
      </c>
      <c r="H1466">
        <v>131</v>
      </c>
      <c r="I1466" s="19">
        <v>40727.25</v>
      </c>
      <c r="J1466">
        <v>5.56</v>
      </c>
      <c r="K1466" s="19">
        <v>40727.25</v>
      </c>
      <c r="L1466">
        <v>2.81</v>
      </c>
      <c r="M1466" s="19">
        <v>40727.25</v>
      </c>
      <c r="N1466">
        <v>3.307496037913213</v>
      </c>
    </row>
    <row r="1467" spans="1:14" x14ac:dyDescent="0.25">
      <c r="A1467" s="19">
        <v>40730.291666666664</v>
      </c>
      <c r="B1467">
        <v>1.9242792860618816</v>
      </c>
      <c r="C1467" s="19">
        <v>40773.041666666664</v>
      </c>
      <c r="D1467">
        <v>0.19653223026537603</v>
      </c>
      <c r="E1467" s="19">
        <v>40727.260416666664</v>
      </c>
      <c r="F1467">
        <v>2.214843848047698</v>
      </c>
      <c r="G1467" s="19">
        <v>40727.260416666664</v>
      </c>
      <c r="H1467">
        <v>164</v>
      </c>
      <c r="I1467" s="19">
        <v>40727.260416666664</v>
      </c>
      <c r="J1467">
        <v>5.7</v>
      </c>
      <c r="K1467" s="19">
        <v>40727.260416666664</v>
      </c>
      <c r="L1467">
        <v>2.8</v>
      </c>
      <c r="M1467" s="19">
        <v>40727.260416666664</v>
      </c>
      <c r="N1467">
        <v>3.307496037913213</v>
      </c>
    </row>
    <row r="1468" spans="1:14" x14ac:dyDescent="0.25">
      <c r="A1468" s="19">
        <v>40730.302083333336</v>
      </c>
      <c r="B1468">
        <v>1.9138138523837167</v>
      </c>
      <c r="C1468" s="19">
        <v>40773.083333333336</v>
      </c>
      <c r="D1468">
        <v>0.20653223026537582</v>
      </c>
      <c r="E1468" s="19">
        <v>40727.270833333336</v>
      </c>
      <c r="F1468">
        <v>2.1846914308175989</v>
      </c>
      <c r="G1468" s="19">
        <v>40727.270833333336</v>
      </c>
      <c r="H1468">
        <v>153</v>
      </c>
      <c r="I1468" s="19">
        <v>40727.270833333336</v>
      </c>
      <c r="J1468">
        <v>5.66</v>
      </c>
      <c r="K1468" s="19">
        <v>40727.270833333336</v>
      </c>
      <c r="L1468">
        <v>2.8</v>
      </c>
      <c r="M1468" s="19">
        <v>40727.270833333336</v>
      </c>
      <c r="N1468">
        <v>3.3053513694466239</v>
      </c>
    </row>
    <row r="1469" spans="1:14" x14ac:dyDescent="0.25">
      <c r="A1469" s="19">
        <v>40730.3125</v>
      </c>
      <c r="B1469">
        <v>1.9138138523837167</v>
      </c>
      <c r="C1469" s="19">
        <v>40773.125</v>
      </c>
      <c r="D1469">
        <v>0.20653223026537582</v>
      </c>
      <c r="E1469" s="19">
        <v>40727.28125</v>
      </c>
      <c r="F1469">
        <v>2.1702617153949575</v>
      </c>
      <c r="G1469" s="19">
        <v>40727.28125</v>
      </c>
      <c r="H1469">
        <v>148</v>
      </c>
      <c r="I1469" s="19">
        <v>40727.28125</v>
      </c>
      <c r="J1469">
        <v>5.64</v>
      </c>
      <c r="K1469" s="19">
        <v>40727.28125</v>
      </c>
      <c r="L1469">
        <v>2.8</v>
      </c>
      <c r="M1469" s="19">
        <v>40727.28125</v>
      </c>
      <c r="N1469">
        <v>3.3031960574204891</v>
      </c>
    </row>
    <row r="1470" spans="1:14" x14ac:dyDescent="0.25">
      <c r="A1470" s="19">
        <v>40730.322916666664</v>
      </c>
      <c r="B1470">
        <v>1.954242509439325</v>
      </c>
      <c r="C1470" s="19">
        <v>40773.166666666664</v>
      </c>
      <c r="D1470">
        <v>0.20653223026537582</v>
      </c>
      <c r="E1470" s="19">
        <v>40727.291666666664</v>
      </c>
      <c r="F1470">
        <v>2.1492191126553797</v>
      </c>
      <c r="G1470" s="19">
        <v>40727.291666666664</v>
      </c>
      <c r="H1470">
        <v>141</v>
      </c>
      <c r="I1470" s="19">
        <v>40727.291666666664</v>
      </c>
      <c r="J1470">
        <v>5.61</v>
      </c>
      <c r="K1470" s="19">
        <v>40727.291666666664</v>
      </c>
      <c r="L1470">
        <v>2.79</v>
      </c>
      <c r="M1470" s="19">
        <v>40727.291666666664</v>
      </c>
      <c r="N1470">
        <v>3.3031960574204891</v>
      </c>
    </row>
    <row r="1471" spans="1:14" x14ac:dyDescent="0.25">
      <c r="A1471" s="19">
        <v>40730.333333333336</v>
      </c>
      <c r="B1471">
        <v>1.9084850188786497</v>
      </c>
      <c r="C1471" s="19">
        <v>40773.208333333336</v>
      </c>
      <c r="D1471">
        <v>0.20653223026537582</v>
      </c>
      <c r="E1471" s="19">
        <v>40727.302083333336</v>
      </c>
      <c r="F1471">
        <v>2.1931245983544616</v>
      </c>
      <c r="G1471" s="19">
        <v>40727.302083333336</v>
      </c>
      <c r="H1471">
        <v>156</v>
      </c>
      <c r="I1471" s="19">
        <v>40727.302083333336</v>
      </c>
      <c r="J1471">
        <v>5.67</v>
      </c>
      <c r="K1471" s="19">
        <v>40727.302083333336</v>
      </c>
      <c r="L1471">
        <v>2.79</v>
      </c>
      <c r="M1471" s="19">
        <v>40727.302083333336</v>
      </c>
      <c r="N1471">
        <v>3.2988530764097068</v>
      </c>
    </row>
    <row r="1472" spans="1:14" x14ac:dyDescent="0.25">
      <c r="A1472" s="19">
        <v>40730.34375</v>
      </c>
      <c r="B1472">
        <v>1.9030899869919435</v>
      </c>
      <c r="C1472" s="19">
        <v>40773.25</v>
      </c>
      <c r="D1472">
        <v>0.20653223026537582</v>
      </c>
      <c r="E1472" s="19">
        <v>40727.3125</v>
      </c>
      <c r="F1472">
        <v>2.1172712956557644</v>
      </c>
      <c r="G1472" s="19">
        <v>40727.3125</v>
      </c>
      <c r="H1472">
        <v>131</v>
      </c>
      <c r="I1472" s="19">
        <v>40727.3125</v>
      </c>
      <c r="J1472">
        <v>5.56</v>
      </c>
      <c r="K1472" s="19">
        <v>40727.3125</v>
      </c>
      <c r="L1472">
        <v>2.8</v>
      </c>
      <c r="M1472" s="19">
        <v>40727.3125</v>
      </c>
      <c r="N1472">
        <v>3.2988530764097068</v>
      </c>
    </row>
    <row r="1473" spans="1:14" x14ac:dyDescent="0.25">
      <c r="A1473" s="19">
        <v>40730.354166666664</v>
      </c>
      <c r="B1473">
        <v>1.9242792860618816</v>
      </c>
      <c r="C1473" s="19">
        <v>40773.291666666664</v>
      </c>
      <c r="D1473">
        <v>0.20653223026537582</v>
      </c>
      <c r="E1473" s="19">
        <v>40727.322916666664</v>
      </c>
      <c r="F1473">
        <v>2.2013971243204513</v>
      </c>
      <c r="G1473" s="19">
        <v>40727.322916666664</v>
      </c>
      <c r="H1473">
        <v>159</v>
      </c>
      <c r="I1473" s="19">
        <v>40727.322916666664</v>
      </c>
      <c r="J1473">
        <v>5.68</v>
      </c>
      <c r="K1473" s="19">
        <v>40727.322916666664</v>
      </c>
      <c r="L1473">
        <v>2.8</v>
      </c>
      <c r="M1473" s="19">
        <v>40727.322916666664</v>
      </c>
      <c r="N1473">
        <v>3.3010299956639813</v>
      </c>
    </row>
    <row r="1474" spans="1:14" x14ac:dyDescent="0.25">
      <c r="A1474" s="19">
        <v>40730.364583333336</v>
      </c>
      <c r="B1474">
        <v>1.8864907251724818</v>
      </c>
      <c r="C1474" s="19">
        <v>40773.333333333336</v>
      </c>
      <c r="D1474">
        <v>0.19653223026537603</v>
      </c>
      <c r="E1474" s="19">
        <v>40727.333333333336</v>
      </c>
      <c r="F1474">
        <v>2.1846914308175989</v>
      </c>
      <c r="G1474" s="19">
        <v>40727.333333333336</v>
      </c>
      <c r="H1474">
        <v>153</v>
      </c>
      <c r="I1474" s="19">
        <v>40727.333333333336</v>
      </c>
      <c r="J1474">
        <v>5.66</v>
      </c>
      <c r="K1474" s="19">
        <v>40727.333333333336</v>
      </c>
      <c r="L1474">
        <v>2.79</v>
      </c>
      <c r="M1474" s="19">
        <v>40727.333333333336</v>
      </c>
      <c r="N1474">
        <v>3.2988530764097068</v>
      </c>
    </row>
    <row r="1475" spans="1:14" x14ac:dyDescent="0.25">
      <c r="A1475" s="19">
        <v>40730.375</v>
      </c>
      <c r="B1475">
        <v>1.8864907251724818</v>
      </c>
      <c r="C1475" s="19">
        <v>40773.375</v>
      </c>
      <c r="D1475">
        <v>0.19653223026537603</v>
      </c>
      <c r="E1475" s="19">
        <v>40727.34375</v>
      </c>
      <c r="F1475">
        <v>2.1702617153949575</v>
      </c>
      <c r="G1475" s="19">
        <v>40727.34375</v>
      </c>
      <c r="H1475">
        <v>148</v>
      </c>
      <c r="I1475" s="19">
        <v>40727.34375</v>
      </c>
      <c r="J1475">
        <v>5.64</v>
      </c>
      <c r="K1475" s="19">
        <v>40727.34375</v>
      </c>
      <c r="L1475">
        <v>2.79</v>
      </c>
      <c r="M1475" s="19">
        <v>40727.34375</v>
      </c>
      <c r="N1475">
        <v>3.2966651902615309</v>
      </c>
    </row>
    <row r="1476" spans="1:14" x14ac:dyDescent="0.25">
      <c r="A1476" s="19">
        <v>40730.385416666664</v>
      </c>
      <c r="B1476">
        <v>1.954242509439325</v>
      </c>
      <c r="C1476" s="19">
        <v>40773.416666666664</v>
      </c>
      <c r="D1476">
        <v>0.19653223026537603</v>
      </c>
      <c r="E1476" s="19">
        <v>40727.354166666664</v>
      </c>
      <c r="F1476">
        <v>2.1492191126553797</v>
      </c>
      <c r="G1476" s="19">
        <v>40727.354166666664</v>
      </c>
      <c r="H1476">
        <v>141</v>
      </c>
      <c r="I1476" s="19">
        <v>40727.354166666664</v>
      </c>
      <c r="J1476">
        <v>5.61</v>
      </c>
      <c r="K1476" s="19">
        <v>40727.354166666664</v>
      </c>
      <c r="L1476">
        <v>2.79</v>
      </c>
      <c r="M1476" s="19">
        <v>40727.354166666664</v>
      </c>
      <c r="N1476">
        <v>3.3010299956639813</v>
      </c>
    </row>
    <row r="1477" spans="1:14" x14ac:dyDescent="0.25">
      <c r="A1477" s="19">
        <v>40730.395833333336</v>
      </c>
      <c r="B1477">
        <v>1.8808135922807914</v>
      </c>
      <c r="C1477" s="19">
        <v>40773.458333333336</v>
      </c>
      <c r="D1477">
        <v>0.18653223026537624</v>
      </c>
      <c r="E1477" s="19">
        <v>40727.364583333336</v>
      </c>
      <c r="F1477">
        <v>2.1335389083702174</v>
      </c>
      <c r="G1477" s="19">
        <v>40727.364583333336</v>
      </c>
      <c r="H1477">
        <v>136</v>
      </c>
      <c r="I1477" s="19">
        <v>40727.364583333336</v>
      </c>
      <c r="J1477">
        <v>5.59</v>
      </c>
      <c r="K1477" s="19">
        <v>40727.364583333336</v>
      </c>
      <c r="L1477">
        <v>2.79</v>
      </c>
      <c r="M1477" s="19">
        <v>40727.364583333336</v>
      </c>
      <c r="N1477">
        <v>3.2944662261615929</v>
      </c>
    </row>
    <row r="1478" spans="1:14" x14ac:dyDescent="0.25">
      <c r="A1478" s="19">
        <v>40730.40625</v>
      </c>
      <c r="B1478">
        <v>1.8692317197309762</v>
      </c>
      <c r="C1478" s="19">
        <v>40773.5</v>
      </c>
      <c r="D1478">
        <v>0.19653223026537603</v>
      </c>
      <c r="E1478" s="19">
        <v>40727.375</v>
      </c>
      <c r="F1478">
        <v>2.2013971243204513</v>
      </c>
      <c r="G1478" s="19">
        <v>40727.375</v>
      </c>
      <c r="H1478">
        <v>159</v>
      </c>
      <c r="I1478" s="19">
        <v>40727.375</v>
      </c>
      <c r="J1478">
        <v>5.68</v>
      </c>
      <c r="K1478" s="19">
        <v>40727.375</v>
      </c>
      <c r="L1478">
        <v>2.79</v>
      </c>
      <c r="M1478" s="19">
        <v>40727.375</v>
      </c>
      <c r="N1478">
        <v>3.2900346113625178</v>
      </c>
    </row>
    <row r="1479" spans="1:14" x14ac:dyDescent="0.25">
      <c r="A1479" s="19">
        <v>40730.416666666664</v>
      </c>
      <c r="B1479">
        <v>1.8808135922807914</v>
      </c>
      <c r="C1479" s="19">
        <v>40773.541666666664</v>
      </c>
      <c r="D1479">
        <v>0.19653223026537603</v>
      </c>
      <c r="E1479" s="19">
        <v>40727.385416666664</v>
      </c>
      <c r="F1479">
        <v>2.1553360374650619</v>
      </c>
      <c r="G1479" s="19">
        <v>40727.385416666664</v>
      </c>
      <c r="H1479">
        <v>143</v>
      </c>
      <c r="I1479" s="19">
        <v>40727.385416666664</v>
      </c>
      <c r="J1479">
        <v>5.62</v>
      </c>
      <c r="K1479" s="19">
        <v>40727.385416666664</v>
      </c>
      <c r="L1479">
        <v>2.79</v>
      </c>
      <c r="M1479" s="19">
        <v>40727.385416666664</v>
      </c>
      <c r="N1479">
        <v>3.2900346113625178</v>
      </c>
    </row>
    <row r="1480" spans="1:14" x14ac:dyDescent="0.25">
      <c r="A1480" s="19">
        <v>40730.427083333336</v>
      </c>
      <c r="B1480">
        <v>1.8808135922807914</v>
      </c>
      <c r="C1480" s="19">
        <v>40773.583333333336</v>
      </c>
      <c r="D1480">
        <v>0.19653223026537603</v>
      </c>
      <c r="E1480" s="19">
        <v>40727.395833333336</v>
      </c>
      <c r="F1480">
        <v>2.1931245983544616</v>
      </c>
      <c r="G1480" s="19">
        <v>40727.395833333336</v>
      </c>
      <c r="H1480">
        <v>156</v>
      </c>
      <c r="I1480" s="19">
        <v>40727.395833333336</v>
      </c>
      <c r="J1480">
        <v>5.67</v>
      </c>
      <c r="K1480" s="19">
        <v>40727.395833333336</v>
      </c>
      <c r="L1480">
        <v>2.78</v>
      </c>
      <c r="M1480" s="19">
        <v>40727.395833333336</v>
      </c>
      <c r="N1480">
        <v>3.2922560713564759</v>
      </c>
    </row>
    <row r="1481" spans="1:14" x14ac:dyDescent="0.25">
      <c r="A1481" s="19">
        <v>40730.4375</v>
      </c>
      <c r="B1481">
        <v>1.9444826721501687</v>
      </c>
      <c r="C1481" s="19">
        <v>40773.625</v>
      </c>
      <c r="D1481">
        <v>0.19653223026537603</v>
      </c>
      <c r="E1481" s="19">
        <v>40727.40625</v>
      </c>
      <c r="F1481">
        <v>2.1492191126553797</v>
      </c>
      <c r="G1481" s="19">
        <v>40727.40625</v>
      </c>
      <c r="H1481">
        <v>141</v>
      </c>
      <c r="I1481" s="19">
        <v>40727.40625</v>
      </c>
      <c r="J1481">
        <v>5.61</v>
      </c>
      <c r="K1481" s="19">
        <v>40727.40625</v>
      </c>
      <c r="L1481">
        <v>2.79</v>
      </c>
      <c r="M1481" s="19">
        <v>40727.40625</v>
      </c>
      <c r="N1481">
        <v>3.2922560713564759</v>
      </c>
    </row>
    <row r="1482" spans="1:14" x14ac:dyDescent="0.25">
      <c r="A1482" s="19">
        <v>40730.447916666664</v>
      </c>
      <c r="B1482">
        <v>1.8633228601204559</v>
      </c>
      <c r="C1482" s="19">
        <v>40773.666666666664</v>
      </c>
      <c r="D1482">
        <v>0.19653223026537603</v>
      </c>
      <c r="E1482" s="19">
        <v>40727.416666666664</v>
      </c>
      <c r="F1482">
        <v>2.1931245983544616</v>
      </c>
      <c r="G1482" s="19">
        <v>40727.416666666664</v>
      </c>
      <c r="H1482">
        <v>156</v>
      </c>
      <c r="I1482" s="19">
        <v>40727.416666666664</v>
      </c>
      <c r="J1482">
        <v>5.67</v>
      </c>
      <c r="K1482" s="19">
        <v>40727.416666666664</v>
      </c>
      <c r="L1482">
        <v>2.78</v>
      </c>
      <c r="M1482" s="19">
        <v>40727.416666666664</v>
      </c>
      <c r="N1482">
        <v>3.2900346113625178</v>
      </c>
    </row>
    <row r="1483" spans="1:14" x14ac:dyDescent="0.25">
      <c r="A1483" s="19">
        <v>40730.458333333336</v>
      </c>
      <c r="B1483">
        <v>1.968482948553935</v>
      </c>
      <c r="C1483" s="19">
        <v>40773.708333333336</v>
      </c>
      <c r="D1483">
        <v>0.19653223026537603</v>
      </c>
      <c r="E1483" s="19">
        <v>40727.427083333336</v>
      </c>
      <c r="F1483">
        <v>2.1238516409670858</v>
      </c>
      <c r="G1483" s="19">
        <v>40727.427083333336</v>
      </c>
      <c r="H1483">
        <v>133</v>
      </c>
      <c r="I1483" s="19">
        <v>40727.427083333336</v>
      </c>
      <c r="J1483">
        <v>5.58</v>
      </c>
      <c r="K1483" s="19">
        <v>40727.427083333336</v>
      </c>
      <c r="L1483">
        <v>2.78</v>
      </c>
      <c r="M1483" s="19">
        <v>40727.427083333336</v>
      </c>
      <c r="N1483">
        <v>3.2900346113625178</v>
      </c>
    </row>
    <row r="1484" spans="1:14" x14ac:dyDescent="0.25">
      <c r="A1484" s="19">
        <v>40730.46875</v>
      </c>
      <c r="B1484">
        <v>1.8808135922807914</v>
      </c>
      <c r="C1484" s="19">
        <v>40773.75</v>
      </c>
      <c r="D1484">
        <v>0.19653223026537603</v>
      </c>
      <c r="E1484" s="19">
        <v>40727.4375</v>
      </c>
      <c r="F1484">
        <v>2.1238516409670858</v>
      </c>
      <c r="G1484" s="19">
        <v>40727.4375</v>
      </c>
      <c r="H1484">
        <v>133</v>
      </c>
      <c r="I1484" s="19">
        <v>40727.4375</v>
      </c>
      <c r="J1484">
        <v>5.57</v>
      </c>
      <c r="K1484" s="19">
        <v>40727.4375</v>
      </c>
      <c r="L1484">
        <v>2.78</v>
      </c>
      <c r="M1484" s="19">
        <v>40727.4375</v>
      </c>
      <c r="N1484">
        <v>3.2900346113625178</v>
      </c>
    </row>
    <row r="1485" spans="1:14" x14ac:dyDescent="0.25">
      <c r="A1485" s="19">
        <v>40730.479166666664</v>
      </c>
      <c r="B1485">
        <v>1.8808135922807914</v>
      </c>
      <c r="C1485" s="19">
        <v>40773.791666666664</v>
      </c>
      <c r="D1485">
        <v>0.19653223026537603</v>
      </c>
      <c r="E1485" s="19">
        <v>40727.447916666664</v>
      </c>
      <c r="F1485">
        <v>2.1238516409670858</v>
      </c>
      <c r="G1485" s="19">
        <v>40727.447916666664</v>
      </c>
      <c r="H1485">
        <v>133</v>
      </c>
      <c r="I1485" s="19">
        <v>40727.447916666664</v>
      </c>
      <c r="J1485">
        <v>5.57</v>
      </c>
      <c r="K1485" s="19">
        <v>40727.447916666664</v>
      </c>
      <c r="L1485">
        <v>2.78</v>
      </c>
      <c r="M1485" s="19">
        <v>40727.447916666664</v>
      </c>
      <c r="N1485">
        <v>3.287801729930226</v>
      </c>
    </row>
    <row r="1486" spans="1:14" x14ac:dyDescent="0.25">
      <c r="A1486" s="19">
        <v>40730.489583333336</v>
      </c>
      <c r="B1486">
        <v>1.9444826721501687</v>
      </c>
      <c r="C1486" s="19">
        <v>40773.833333333336</v>
      </c>
      <c r="D1486">
        <v>0.18653223026537624</v>
      </c>
      <c r="E1486" s="19">
        <v>40727.458333333336</v>
      </c>
      <c r="F1486">
        <v>2.0606978403536118</v>
      </c>
      <c r="G1486" s="19">
        <v>40727.458333333336</v>
      </c>
      <c r="H1486">
        <v>115</v>
      </c>
      <c r="I1486" s="19">
        <v>40727.458333333336</v>
      </c>
      <c r="J1486">
        <v>5.47</v>
      </c>
      <c r="K1486" s="19">
        <v>40727.458333333336</v>
      </c>
      <c r="L1486">
        <v>2.78</v>
      </c>
      <c r="M1486" s="19">
        <v>40727.458333333336</v>
      </c>
      <c r="N1486">
        <v>3.287801729930226</v>
      </c>
    </row>
    <row r="1487" spans="1:14" x14ac:dyDescent="0.25">
      <c r="A1487" s="19">
        <v>40730.5</v>
      </c>
      <c r="B1487">
        <v>1.8512583487190752</v>
      </c>
      <c r="C1487" s="19">
        <v>40773.875</v>
      </c>
      <c r="D1487">
        <v>0.18653223026537624</v>
      </c>
      <c r="E1487" s="19">
        <v>40727.46875</v>
      </c>
      <c r="F1487">
        <v>2.1492191126553797</v>
      </c>
      <c r="G1487" s="19">
        <v>40727.46875</v>
      </c>
      <c r="H1487">
        <v>141</v>
      </c>
      <c r="I1487" s="19">
        <v>40727.46875</v>
      </c>
      <c r="J1487">
        <v>5.61</v>
      </c>
      <c r="K1487" s="19">
        <v>40727.46875</v>
      </c>
      <c r="L1487">
        <v>2.77</v>
      </c>
      <c r="M1487" s="19">
        <v>40727.46875</v>
      </c>
      <c r="N1487">
        <v>3.2810333672477277</v>
      </c>
    </row>
    <row r="1488" spans="1:14" x14ac:dyDescent="0.25">
      <c r="A1488" s="19">
        <v>40730.510416666664</v>
      </c>
      <c r="B1488">
        <v>1.8808135922807914</v>
      </c>
      <c r="C1488" s="19">
        <v>40773.916666666664</v>
      </c>
      <c r="D1488">
        <v>0.18653223026537624</v>
      </c>
      <c r="E1488" s="19">
        <v>40727.479166666664</v>
      </c>
      <c r="F1488">
        <v>2.1238516409670858</v>
      </c>
      <c r="G1488" s="19">
        <v>40727.479166666664</v>
      </c>
      <c r="H1488">
        <v>133</v>
      </c>
      <c r="I1488" s="19">
        <v>40727.479166666664</v>
      </c>
      <c r="J1488">
        <v>5.58</v>
      </c>
      <c r="K1488" s="19">
        <v>40727.479166666664</v>
      </c>
      <c r="L1488">
        <v>2.77</v>
      </c>
      <c r="M1488" s="19">
        <v>40727.479166666664</v>
      </c>
      <c r="N1488">
        <v>3.2855573090077739</v>
      </c>
    </row>
    <row r="1489" spans="1:14" x14ac:dyDescent="0.25">
      <c r="A1489" s="19">
        <v>40730.520833333336</v>
      </c>
      <c r="B1489">
        <v>1.8388490907372552</v>
      </c>
      <c r="C1489" s="19">
        <v>40773.958333333336</v>
      </c>
      <c r="D1489">
        <v>0.18653223026537624</v>
      </c>
      <c r="E1489" s="19">
        <v>40727.489583333336</v>
      </c>
      <c r="F1489">
        <v>2.1238516409670858</v>
      </c>
      <c r="G1489" s="19">
        <v>40727.489583333336</v>
      </c>
      <c r="H1489">
        <v>133</v>
      </c>
      <c r="I1489" s="19">
        <v>40727.489583333336</v>
      </c>
      <c r="J1489">
        <v>5.57</v>
      </c>
      <c r="K1489" s="19">
        <v>40727.489583333336</v>
      </c>
      <c r="L1489">
        <v>2.77</v>
      </c>
      <c r="M1489" s="19">
        <v>40727.489583333336</v>
      </c>
      <c r="N1489">
        <v>3.2833012287035497</v>
      </c>
    </row>
    <row r="1490" spans="1:14" x14ac:dyDescent="0.25">
      <c r="A1490" s="19">
        <v>40730.53125</v>
      </c>
      <c r="B1490">
        <v>1.8692317197309762</v>
      </c>
      <c r="C1490" s="19">
        <v>40774</v>
      </c>
      <c r="D1490">
        <v>0.18653223026537624</v>
      </c>
      <c r="E1490" s="19">
        <v>40727.5</v>
      </c>
      <c r="F1490">
        <v>2.1238516409670858</v>
      </c>
      <c r="G1490" s="19">
        <v>40727.5</v>
      </c>
      <c r="H1490">
        <v>133</v>
      </c>
      <c r="I1490" s="19">
        <v>40727.5</v>
      </c>
      <c r="J1490">
        <v>5.58</v>
      </c>
      <c r="K1490" s="19">
        <v>40727.5</v>
      </c>
      <c r="L1490">
        <v>2.76</v>
      </c>
      <c r="M1490" s="19">
        <v>40727.5</v>
      </c>
      <c r="N1490">
        <v>3.2855573090077739</v>
      </c>
    </row>
    <row r="1491" spans="1:14" x14ac:dyDescent="0.25">
      <c r="A1491" s="19">
        <v>40730.541666666664</v>
      </c>
      <c r="B1491">
        <v>1.8388490907372552</v>
      </c>
      <c r="C1491" s="19">
        <v>40774.041666666664</v>
      </c>
      <c r="D1491">
        <v>0.18653223026537624</v>
      </c>
      <c r="E1491" s="19">
        <v>40727.510416666664</v>
      </c>
      <c r="F1491">
        <v>2.2013971243204513</v>
      </c>
      <c r="G1491" s="19">
        <v>40727.510416666664</v>
      </c>
      <c r="H1491">
        <v>159</v>
      </c>
      <c r="I1491" s="19">
        <v>40727.510416666664</v>
      </c>
      <c r="J1491">
        <v>5.68</v>
      </c>
      <c r="K1491" s="19">
        <v>40727.510416666664</v>
      </c>
      <c r="L1491">
        <v>2.76</v>
      </c>
      <c r="M1491" s="19">
        <v>40727.510416666664</v>
      </c>
      <c r="N1491">
        <v>3.2810333672477277</v>
      </c>
    </row>
    <row r="1492" spans="1:14" x14ac:dyDescent="0.25">
      <c r="A1492" s="19">
        <v>40730.552083333336</v>
      </c>
      <c r="B1492">
        <v>1.8512583487190752</v>
      </c>
      <c r="C1492" s="19">
        <v>40774.083333333336</v>
      </c>
      <c r="D1492">
        <v>0.18653223026537624</v>
      </c>
      <c r="E1492" s="19">
        <v>40727.520833333336</v>
      </c>
      <c r="F1492">
        <v>2.1643528557844371</v>
      </c>
      <c r="G1492" s="19">
        <v>40727.520833333336</v>
      </c>
      <c r="H1492">
        <v>146</v>
      </c>
      <c r="I1492" s="19">
        <v>40727.520833333336</v>
      </c>
      <c r="J1492">
        <v>5.63</v>
      </c>
      <c r="K1492" s="19">
        <v>40727.520833333336</v>
      </c>
      <c r="L1492">
        <v>2.76</v>
      </c>
      <c r="M1492" s="19">
        <v>40727.520833333336</v>
      </c>
      <c r="N1492">
        <v>3.2810333672477277</v>
      </c>
    </row>
    <row r="1493" spans="1:14" x14ac:dyDescent="0.25">
      <c r="A1493" s="19">
        <v>40730.5625</v>
      </c>
      <c r="B1493">
        <v>1.8325089127062364</v>
      </c>
      <c r="C1493" s="19">
        <v>40774.125</v>
      </c>
      <c r="D1493">
        <v>0.19653223026537603</v>
      </c>
      <c r="E1493" s="19">
        <v>40727.53125</v>
      </c>
      <c r="F1493">
        <v>2.1072099696478683</v>
      </c>
      <c r="G1493" s="19">
        <v>40727.53125</v>
      </c>
      <c r="H1493">
        <v>128</v>
      </c>
      <c r="I1493" s="19">
        <v>40727.53125</v>
      </c>
      <c r="J1493">
        <v>5.55</v>
      </c>
      <c r="K1493" s="19">
        <v>40727.53125</v>
      </c>
      <c r="L1493">
        <v>2.75</v>
      </c>
      <c r="M1493" s="19">
        <v>40727.53125</v>
      </c>
      <c r="N1493">
        <v>3.2764618041732443</v>
      </c>
    </row>
    <row r="1494" spans="1:14" x14ac:dyDescent="0.25">
      <c r="A1494" s="19">
        <v>40730.572916666664</v>
      </c>
      <c r="B1494">
        <v>1.8864907251724818</v>
      </c>
      <c r="C1494" s="19">
        <v>40774.166666666664</v>
      </c>
      <c r="D1494">
        <v>0.19653223026537603</v>
      </c>
      <c r="E1494" s="19">
        <v>40727.541666666664</v>
      </c>
      <c r="F1494">
        <v>2.1492191126553797</v>
      </c>
      <c r="G1494" s="19">
        <v>40727.541666666664</v>
      </c>
      <c r="H1494">
        <v>141</v>
      </c>
      <c r="I1494" s="19">
        <v>40727.541666666664</v>
      </c>
      <c r="J1494">
        <v>5.61</v>
      </c>
      <c r="K1494" s="19">
        <v>40727.541666666664</v>
      </c>
      <c r="L1494">
        <v>2.75</v>
      </c>
      <c r="M1494" s="19">
        <v>40727.541666666664</v>
      </c>
      <c r="N1494">
        <v>3.2764618041732443</v>
      </c>
    </row>
    <row r="1495" spans="1:14" x14ac:dyDescent="0.25">
      <c r="A1495" s="19">
        <v>40730.583333333336</v>
      </c>
      <c r="B1495">
        <v>1.8633228601204559</v>
      </c>
      <c r="C1495" s="19">
        <v>40774.208333333336</v>
      </c>
      <c r="D1495">
        <v>0.19653223026537603</v>
      </c>
      <c r="E1495" s="19">
        <v>40727.552083333336</v>
      </c>
      <c r="F1495">
        <v>2.1643528557844371</v>
      </c>
      <c r="G1495" s="19">
        <v>40727.552083333336</v>
      </c>
      <c r="H1495">
        <v>146</v>
      </c>
      <c r="I1495" s="19">
        <v>40727.552083333336</v>
      </c>
      <c r="J1495">
        <v>5.63</v>
      </c>
      <c r="K1495" s="19">
        <v>40727.552083333336</v>
      </c>
      <c r="L1495">
        <v>2.75</v>
      </c>
      <c r="M1495" s="19">
        <v>40727.552083333336</v>
      </c>
      <c r="N1495">
        <v>3.2764618041732443</v>
      </c>
    </row>
    <row r="1496" spans="1:14" x14ac:dyDescent="0.25">
      <c r="A1496" s="19">
        <v>40730.59375</v>
      </c>
      <c r="B1496">
        <v>1.8388490907372552</v>
      </c>
      <c r="C1496" s="19">
        <v>40774.25</v>
      </c>
      <c r="D1496">
        <v>0.19653223026537603</v>
      </c>
      <c r="E1496" s="19">
        <v>40727.5625</v>
      </c>
      <c r="F1496">
        <v>2.1238516409670858</v>
      </c>
      <c r="G1496" s="19">
        <v>40727.5625</v>
      </c>
      <c r="H1496">
        <v>133</v>
      </c>
      <c r="I1496" s="19">
        <v>40727.5625</v>
      </c>
      <c r="J1496">
        <v>5.58</v>
      </c>
      <c r="K1496" s="19">
        <v>40727.5625</v>
      </c>
      <c r="L1496">
        <v>2.75</v>
      </c>
      <c r="M1496" s="19">
        <v>40727.5625</v>
      </c>
      <c r="N1496">
        <v>3.2787536009528289</v>
      </c>
    </row>
    <row r="1497" spans="1:14" x14ac:dyDescent="0.25">
      <c r="A1497" s="19">
        <v>40730.604166666664</v>
      </c>
      <c r="B1497">
        <v>1.8325089127062364</v>
      </c>
      <c r="C1497" s="19">
        <v>40774.291666666664</v>
      </c>
      <c r="D1497">
        <v>0.19653223026537603</v>
      </c>
      <c r="E1497" s="19">
        <v>40727.572916666664</v>
      </c>
      <c r="F1497">
        <v>2.1398790864012365</v>
      </c>
      <c r="G1497" s="19">
        <v>40727.572916666664</v>
      </c>
      <c r="H1497">
        <v>138</v>
      </c>
      <c r="I1497" s="19">
        <v>40727.572916666664</v>
      </c>
      <c r="J1497">
        <v>5.6</v>
      </c>
      <c r="K1497" s="19">
        <v>40727.572916666664</v>
      </c>
      <c r="L1497">
        <v>2.75</v>
      </c>
      <c r="M1497" s="19">
        <v>40727.572916666664</v>
      </c>
      <c r="N1497">
        <v>3.2764618041732443</v>
      </c>
    </row>
    <row r="1498" spans="1:14" x14ac:dyDescent="0.25">
      <c r="A1498" s="19">
        <v>40730.614583333336</v>
      </c>
      <c r="B1498">
        <v>1.8512583487190752</v>
      </c>
      <c r="C1498" s="19">
        <v>40774.333333333336</v>
      </c>
      <c r="D1498">
        <v>0.19653223026537603</v>
      </c>
      <c r="E1498" s="19">
        <v>40727.583333333336</v>
      </c>
      <c r="F1498">
        <v>2.1789769472931693</v>
      </c>
      <c r="G1498" s="19">
        <v>40727.583333333336</v>
      </c>
      <c r="H1498">
        <v>151</v>
      </c>
      <c r="I1498" s="19">
        <v>40727.583333333336</v>
      </c>
      <c r="J1498">
        <v>5.65</v>
      </c>
      <c r="K1498" s="19">
        <v>40727.583333333336</v>
      </c>
      <c r="L1498">
        <v>2.75</v>
      </c>
      <c r="M1498" s="19">
        <v>40727.583333333336</v>
      </c>
      <c r="N1498">
        <v>3.2787536009528289</v>
      </c>
    </row>
    <row r="1499" spans="1:14" x14ac:dyDescent="0.25">
      <c r="A1499" s="19">
        <v>40730.625</v>
      </c>
      <c r="B1499">
        <v>1.7923916894982539</v>
      </c>
      <c r="C1499" s="19">
        <v>40774.375</v>
      </c>
      <c r="D1499">
        <v>0.19653223026537603</v>
      </c>
      <c r="E1499" s="19">
        <v>40727.59375</v>
      </c>
      <c r="F1499">
        <v>2.2227164711475833</v>
      </c>
      <c r="G1499" s="19">
        <v>40727.59375</v>
      </c>
      <c r="H1499">
        <v>167</v>
      </c>
      <c r="I1499" s="19">
        <v>40727.59375</v>
      </c>
      <c r="J1499">
        <v>5.71</v>
      </c>
      <c r="K1499" s="19">
        <v>40727.59375</v>
      </c>
      <c r="L1499">
        <v>2.75</v>
      </c>
      <c r="M1499" s="19">
        <v>40727.59375</v>
      </c>
      <c r="N1499">
        <v>3.2764618041732443</v>
      </c>
    </row>
    <row r="1500" spans="1:14" x14ac:dyDescent="0.25">
      <c r="A1500" s="19">
        <v>40730.635416666664</v>
      </c>
      <c r="B1500">
        <v>1.8573324964312685</v>
      </c>
      <c r="C1500" s="19">
        <v>40774.416666666664</v>
      </c>
      <c r="D1500">
        <v>0.18653223026537624</v>
      </c>
      <c r="E1500" s="19">
        <v>40727.604166666664</v>
      </c>
      <c r="F1500">
        <v>2.214843848047698</v>
      </c>
      <c r="G1500" s="19">
        <v>40727.604166666664</v>
      </c>
      <c r="H1500">
        <v>164</v>
      </c>
      <c r="I1500" s="19">
        <v>40727.604166666664</v>
      </c>
      <c r="J1500">
        <v>5.7</v>
      </c>
      <c r="K1500" s="19">
        <v>40727.604166666664</v>
      </c>
      <c r="L1500">
        <v>2.75</v>
      </c>
      <c r="M1500" s="19">
        <v>40727.604166666664</v>
      </c>
      <c r="N1500">
        <v>3.27415784926368</v>
      </c>
    </row>
    <row r="1501" spans="1:14" x14ac:dyDescent="0.25">
      <c r="A1501" s="19">
        <v>40730.645833333336</v>
      </c>
      <c r="B1501">
        <v>1.8129133566428555</v>
      </c>
      <c r="C1501" s="19">
        <v>40774.458333333336</v>
      </c>
      <c r="D1501">
        <v>0.18653223026537624</v>
      </c>
      <c r="E1501" s="19">
        <v>40727.614583333336</v>
      </c>
      <c r="F1501">
        <v>2.2695129442179165</v>
      </c>
      <c r="G1501" s="19">
        <v>40727.614583333336</v>
      </c>
      <c r="H1501">
        <v>186</v>
      </c>
      <c r="I1501" s="19">
        <v>40727.614583333336</v>
      </c>
      <c r="J1501">
        <v>5.78</v>
      </c>
      <c r="K1501" s="19">
        <v>40727.614583333336</v>
      </c>
      <c r="L1501">
        <v>2.75</v>
      </c>
      <c r="M1501" s="19">
        <v>40727.614583333336</v>
      </c>
      <c r="N1501">
        <v>3.271841606536499</v>
      </c>
    </row>
    <row r="1502" spans="1:14" x14ac:dyDescent="0.25">
      <c r="A1502" s="19">
        <v>40730.65625</v>
      </c>
      <c r="B1502">
        <v>1.9242792860618816</v>
      </c>
      <c r="C1502" s="19">
        <v>40774.5</v>
      </c>
      <c r="D1502">
        <v>0.18653223026537624</v>
      </c>
      <c r="E1502" s="19">
        <v>40727.625</v>
      </c>
      <c r="F1502">
        <v>2.2227164711475833</v>
      </c>
      <c r="G1502" s="19">
        <v>40727.625</v>
      </c>
      <c r="H1502">
        <v>167</v>
      </c>
      <c r="I1502" s="19">
        <v>40727.625</v>
      </c>
      <c r="J1502">
        <v>5.71</v>
      </c>
      <c r="K1502" s="19">
        <v>40727.625</v>
      </c>
      <c r="L1502">
        <v>2.76</v>
      </c>
      <c r="M1502" s="19">
        <v>40727.625</v>
      </c>
      <c r="N1502">
        <v>3.271841606536499</v>
      </c>
    </row>
    <row r="1503" spans="1:14" x14ac:dyDescent="0.25">
      <c r="A1503" s="19">
        <v>40730.666666666664</v>
      </c>
      <c r="B1503">
        <v>1.9084850188786497</v>
      </c>
      <c r="C1503" s="19">
        <v>40774.541666666664</v>
      </c>
      <c r="D1503">
        <v>0.18653223026537624</v>
      </c>
      <c r="E1503" s="19">
        <v>40727.635416666664</v>
      </c>
      <c r="F1503">
        <v>2.2810333672477277</v>
      </c>
      <c r="G1503" s="19">
        <v>40727.635416666664</v>
      </c>
      <c r="H1503">
        <v>191</v>
      </c>
      <c r="I1503" s="19">
        <v>40727.635416666664</v>
      </c>
      <c r="J1503">
        <v>5.8</v>
      </c>
      <c r="K1503" s="19">
        <v>40727.635416666664</v>
      </c>
      <c r="L1503">
        <v>2.75</v>
      </c>
      <c r="M1503" s="19">
        <v>40727.635416666664</v>
      </c>
      <c r="N1503">
        <v>3.27415784926368</v>
      </c>
    </row>
    <row r="1504" spans="1:14" x14ac:dyDescent="0.25">
      <c r="A1504" s="19">
        <v>40730.677083333336</v>
      </c>
      <c r="B1504">
        <v>1.7993405494535817</v>
      </c>
      <c r="C1504" s="19">
        <v>40774.583333333336</v>
      </c>
      <c r="D1504">
        <v>0.18653223026537624</v>
      </c>
      <c r="E1504" s="19">
        <v>40727.645833333336</v>
      </c>
      <c r="F1504">
        <v>2.3443922736851106</v>
      </c>
      <c r="G1504" s="19">
        <v>40727.645833333336</v>
      </c>
      <c r="H1504">
        <v>221</v>
      </c>
      <c r="I1504" s="19">
        <v>40727.645833333336</v>
      </c>
      <c r="J1504">
        <v>5.92</v>
      </c>
      <c r="K1504" s="19">
        <v>40727.645833333336</v>
      </c>
      <c r="L1504">
        <v>2.76</v>
      </c>
      <c r="M1504" s="19">
        <v>40727.645833333336</v>
      </c>
      <c r="N1504">
        <v>3.2764618041732443</v>
      </c>
    </row>
    <row r="1505" spans="1:14" x14ac:dyDescent="0.25">
      <c r="A1505" s="19">
        <v>40730.6875</v>
      </c>
      <c r="B1505">
        <v>1.8129133566428555</v>
      </c>
      <c r="C1505" s="19">
        <v>40774.625</v>
      </c>
      <c r="D1505">
        <v>0.18653223026537624</v>
      </c>
      <c r="E1505" s="19">
        <v>40727.65625</v>
      </c>
      <c r="F1505">
        <v>2.2355284469075487</v>
      </c>
      <c r="G1505" s="19">
        <v>40727.65625</v>
      </c>
      <c r="H1505">
        <v>172</v>
      </c>
      <c r="I1505" s="19">
        <v>40727.65625</v>
      </c>
      <c r="J1505">
        <v>5.73</v>
      </c>
      <c r="K1505" s="19">
        <v>40727.65625</v>
      </c>
      <c r="L1505">
        <v>2.76</v>
      </c>
      <c r="M1505" s="19">
        <v>40727.65625</v>
      </c>
      <c r="N1505">
        <v>3.271841606536499</v>
      </c>
    </row>
    <row r="1506" spans="1:14" x14ac:dyDescent="0.25">
      <c r="A1506" s="19">
        <v>40730.697916666664</v>
      </c>
      <c r="B1506">
        <v>1.8325089127062364</v>
      </c>
      <c r="C1506" s="19">
        <v>40774.666666666664</v>
      </c>
      <c r="D1506">
        <v>0.19653223026537603</v>
      </c>
      <c r="E1506" s="19">
        <v>40727.666666666664</v>
      </c>
      <c r="F1506">
        <v>2.2648178230095364</v>
      </c>
      <c r="G1506" s="19">
        <v>40727.666666666664</v>
      </c>
      <c r="H1506">
        <v>184</v>
      </c>
      <c r="I1506" s="19">
        <v>40727.666666666664</v>
      </c>
      <c r="J1506">
        <v>5.77</v>
      </c>
      <c r="K1506" s="19">
        <v>40727.666666666664</v>
      </c>
      <c r="L1506">
        <v>2.76</v>
      </c>
      <c r="M1506" s="19">
        <v>40727.666666666664</v>
      </c>
      <c r="N1506">
        <v>3.27415784926368</v>
      </c>
    </row>
    <row r="1507" spans="1:14" x14ac:dyDescent="0.25">
      <c r="A1507" s="19">
        <v>40730.708333333336</v>
      </c>
      <c r="B1507">
        <v>1.8512583487190752</v>
      </c>
      <c r="C1507" s="19">
        <v>40774.708333333336</v>
      </c>
      <c r="D1507">
        <v>0.18653223026537624</v>
      </c>
      <c r="E1507" s="19">
        <v>40727.677083333336</v>
      </c>
      <c r="F1507">
        <v>2.2504200023088941</v>
      </c>
      <c r="G1507" s="19">
        <v>40727.677083333336</v>
      </c>
      <c r="H1507">
        <v>178</v>
      </c>
      <c r="I1507" s="19">
        <v>40727.677083333336</v>
      </c>
      <c r="J1507">
        <v>5.75</v>
      </c>
      <c r="K1507" s="19">
        <v>40727.677083333336</v>
      </c>
      <c r="L1507">
        <v>2.77</v>
      </c>
      <c r="M1507" s="19">
        <v>40727.677083333336</v>
      </c>
      <c r="N1507">
        <v>3.27415784926368</v>
      </c>
    </row>
    <row r="1508" spans="1:14" x14ac:dyDescent="0.25">
      <c r="A1508" s="19">
        <v>40730.71875</v>
      </c>
      <c r="B1508">
        <v>1.8061799739838871</v>
      </c>
      <c r="C1508" s="19">
        <v>40774.75</v>
      </c>
      <c r="D1508">
        <v>0.18653223026537624</v>
      </c>
      <c r="E1508" s="19">
        <v>40727.6875</v>
      </c>
      <c r="F1508">
        <v>2.307496037913213</v>
      </c>
      <c r="G1508" s="19">
        <v>40727.6875</v>
      </c>
      <c r="H1508">
        <v>203</v>
      </c>
      <c r="I1508" s="19">
        <v>40727.6875</v>
      </c>
      <c r="J1508">
        <v>5.85</v>
      </c>
      <c r="K1508" s="19">
        <v>40727.6875</v>
      </c>
      <c r="L1508">
        <v>2.77</v>
      </c>
      <c r="M1508" s="19">
        <v>40727.6875</v>
      </c>
      <c r="N1508">
        <v>3.27415784926368</v>
      </c>
    </row>
    <row r="1509" spans="1:14" x14ac:dyDescent="0.25">
      <c r="A1509" s="19">
        <v>40730.729166666664</v>
      </c>
      <c r="B1509">
        <v>1.8260748027008264</v>
      </c>
      <c r="C1509" s="19">
        <v>40774.791666666664</v>
      </c>
      <c r="D1509">
        <v>0.18653223026537624</v>
      </c>
      <c r="E1509" s="19">
        <v>40727.697916666664</v>
      </c>
      <c r="F1509">
        <v>2.3502480183341627</v>
      </c>
      <c r="G1509" s="19">
        <v>40727.697916666664</v>
      </c>
      <c r="H1509">
        <v>224</v>
      </c>
      <c r="I1509" s="19">
        <v>40727.697916666664</v>
      </c>
      <c r="J1509">
        <v>5.93</v>
      </c>
      <c r="K1509" s="19">
        <v>40727.697916666664</v>
      </c>
      <c r="L1509">
        <v>2.78</v>
      </c>
      <c r="M1509" s="19">
        <v>40727.697916666664</v>
      </c>
      <c r="N1509">
        <v>3.2764618041732443</v>
      </c>
    </row>
    <row r="1510" spans="1:14" x14ac:dyDescent="0.25">
      <c r="A1510" s="19">
        <v>40730.739583333336</v>
      </c>
      <c r="B1510">
        <v>1.8129133566428555</v>
      </c>
      <c r="C1510" s="19">
        <v>40774.833333333336</v>
      </c>
      <c r="D1510">
        <v>0.17653223026537646</v>
      </c>
      <c r="E1510" s="19">
        <v>40727.708333333336</v>
      </c>
      <c r="F1510">
        <v>2.3909351071033793</v>
      </c>
      <c r="G1510" s="19">
        <v>40727.708333333336</v>
      </c>
      <c r="H1510">
        <v>246</v>
      </c>
      <c r="I1510" s="19">
        <v>40727.708333333336</v>
      </c>
      <c r="J1510">
        <v>6.01</v>
      </c>
      <c r="K1510" s="19">
        <v>40727.708333333336</v>
      </c>
      <c r="L1510">
        <v>2.78</v>
      </c>
      <c r="M1510" s="19">
        <v>40727.708333333336</v>
      </c>
      <c r="N1510">
        <v>3.27415784926368</v>
      </c>
    </row>
    <row r="1511" spans="1:14" x14ac:dyDescent="0.25">
      <c r="A1511" s="19">
        <v>40730.75</v>
      </c>
      <c r="B1511">
        <v>1.8864907251724818</v>
      </c>
      <c r="C1511" s="19">
        <v>40774.875</v>
      </c>
      <c r="D1511">
        <v>0.17653223026537646</v>
      </c>
      <c r="E1511" s="19">
        <v>40727.71875</v>
      </c>
      <c r="F1511">
        <v>2.3710678622717363</v>
      </c>
      <c r="G1511" s="19">
        <v>40727.71875</v>
      </c>
      <c r="H1511">
        <v>235</v>
      </c>
      <c r="I1511" s="19">
        <v>40727.71875</v>
      </c>
      <c r="J1511">
        <v>5.97</v>
      </c>
      <c r="K1511" s="19">
        <v>40727.71875</v>
      </c>
      <c r="L1511">
        <v>2.78</v>
      </c>
      <c r="M1511" s="19">
        <v>40727.71875</v>
      </c>
      <c r="N1511">
        <v>3.271841606536499</v>
      </c>
    </row>
    <row r="1512" spans="1:14" x14ac:dyDescent="0.25">
      <c r="A1512" s="19">
        <v>40730.760416666664</v>
      </c>
      <c r="B1512">
        <v>1.8864907251724818</v>
      </c>
      <c r="C1512" s="19">
        <v>40774.916666666664</v>
      </c>
      <c r="D1512">
        <v>0.16653223026537489</v>
      </c>
      <c r="E1512" s="19">
        <v>40727.729166666664</v>
      </c>
      <c r="F1512">
        <v>2.3138672203691533</v>
      </c>
      <c r="G1512" s="19">
        <v>40727.729166666664</v>
      </c>
      <c r="H1512">
        <v>206</v>
      </c>
      <c r="I1512" s="19">
        <v>40727.729166666664</v>
      </c>
      <c r="J1512">
        <v>5.86</v>
      </c>
      <c r="K1512" s="19">
        <v>40727.729166666664</v>
      </c>
      <c r="L1512">
        <v>2.79</v>
      </c>
      <c r="M1512" s="19">
        <v>40727.729166666664</v>
      </c>
      <c r="N1512">
        <v>3.2810333672477277</v>
      </c>
    </row>
    <row r="1513" spans="1:14" x14ac:dyDescent="0.25">
      <c r="A1513" s="19">
        <v>40730.770833333336</v>
      </c>
      <c r="B1513">
        <v>1.8388490907372552</v>
      </c>
      <c r="C1513" s="19">
        <v>40774.958333333336</v>
      </c>
      <c r="D1513">
        <v>0.17653223026537646</v>
      </c>
      <c r="E1513" s="19">
        <v>40727.739583333336</v>
      </c>
      <c r="F1513">
        <v>2.3344537511509307</v>
      </c>
      <c r="G1513" s="19">
        <v>40727.739583333336</v>
      </c>
      <c r="H1513">
        <v>216</v>
      </c>
      <c r="I1513" s="19">
        <v>40727.739583333336</v>
      </c>
      <c r="J1513">
        <v>5.9</v>
      </c>
      <c r="K1513" s="19">
        <v>40727.739583333336</v>
      </c>
      <c r="L1513">
        <v>2.79</v>
      </c>
      <c r="M1513" s="19">
        <v>40727.739583333336</v>
      </c>
      <c r="N1513">
        <v>3.2833012287035497</v>
      </c>
    </row>
    <row r="1514" spans="1:14" x14ac:dyDescent="0.25">
      <c r="A1514" s="19">
        <v>40730.78125</v>
      </c>
      <c r="B1514">
        <v>1.9138138523837167</v>
      </c>
      <c r="C1514" s="19">
        <v>40775</v>
      </c>
      <c r="D1514">
        <v>0.17653223026537646</v>
      </c>
      <c r="E1514" s="19">
        <v>40727.75</v>
      </c>
      <c r="F1514">
        <v>2.3802112417116059</v>
      </c>
      <c r="G1514" s="19">
        <v>40727.75</v>
      </c>
      <c r="H1514">
        <v>240</v>
      </c>
      <c r="I1514" s="19">
        <v>40727.75</v>
      </c>
      <c r="J1514">
        <v>5.99</v>
      </c>
      <c r="K1514" s="19">
        <v>40727.75</v>
      </c>
      <c r="L1514">
        <v>2.79</v>
      </c>
      <c r="M1514" s="19">
        <v>40727.75</v>
      </c>
      <c r="N1514">
        <v>3.287801729930226</v>
      </c>
    </row>
    <row r="1515" spans="1:14" x14ac:dyDescent="0.25">
      <c r="A1515" s="19">
        <v>40730.791666666664</v>
      </c>
      <c r="B1515">
        <v>1.8633228601204559</v>
      </c>
      <c r="C1515" s="19">
        <v>40775.041666666664</v>
      </c>
      <c r="D1515">
        <v>0.17653223026537646</v>
      </c>
      <c r="E1515" s="19">
        <v>40727.760416666664</v>
      </c>
      <c r="F1515">
        <v>2.3404441148401185</v>
      </c>
      <c r="G1515" s="19">
        <v>40727.760416666664</v>
      </c>
      <c r="H1515">
        <v>219</v>
      </c>
      <c r="I1515" s="19">
        <v>40727.760416666664</v>
      </c>
      <c r="J1515">
        <v>5.91</v>
      </c>
      <c r="K1515" s="19">
        <v>40727.760416666664</v>
      </c>
      <c r="L1515">
        <v>2.8</v>
      </c>
      <c r="M1515" s="19">
        <v>40727.760416666664</v>
      </c>
      <c r="N1515">
        <v>3.287801729930226</v>
      </c>
    </row>
    <row r="1516" spans="1:14" x14ac:dyDescent="0.25">
      <c r="A1516" s="19">
        <v>40730.802083333336</v>
      </c>
      <c r="B1516">
        <v>1.954242509439325</v>
      </c>
      <c r="C1516" s="19">
        <v>40775.083333333336</v>
      </c>
      <c r="D1516">
        <v>0.17653223026537646</v>
      </c>
      <c r="E1516" s="19">
        <v>40727.770833333336</v>
      </c>
      <c r="F1516">
        <v>2.3344537511509307</v>
      </c>
      <c r="G1516" s="19">
        <v>40727.770833333336</v>
      </c>
      <c r="H1516">
        <v>216</v>
      </c>
      <c r="I1516" s="19">
        <v>40727.770833333336</v>
      </c>
      <c r="J1516">
        <v>5.9</v>
      </c>
      <c r="K1516" s="19">
        <v>40727.770833333336</v>
      </c>
      <c r="L1516">
        <v>2.8</v>
      </c>
      <c r="M1516" s="19">
        <v>40727.770833333336</v>
      </c>
      <c r="N1516">
        <v>3.2900346113625178</v>
      </c>
    </row>
    <row r="1517" spans="1:14" x14ac:dyDescent="0.25">
      <c r="A1517" s="19">
        <v>40730.8125</v>
      </c>
      <c r="B1517">
        <v>2.0453229787866576</v>
      </c>
      <c r="C1517" s="19">
        <v>40775.125</v>
      </c>
      <c r="D1517">
        <v>0.17653223026537646</v>
      </c>
      <c r="E1517" s="19">
        <v>40727.78125</v>
      </c>
      <c r="F1517">
        <v>2.3710678622717363</v>
      </c>
      <c r="G1517" s="19">
        <v>40727.78125</v>
      </c>
      <c r="H1517">
        <v>235</v>
      </c>
      <c r="I1517" s="19">
        <v>40727.78125</v>
      </c>
      <c r="J1517">
        <v>5.97</v>
      </c>
      <c r="K1517" s="19">
        <v>40727.78125</v>
      </c>
      <c r="L1517">
        <v>2.8</v>
      </c>
      <c r="M1517" s="19">
        <v>40727.78125</v>
      </c>
      <c r="N1517">
        <v>3.2944662261615929</v>
      </c>
    </row>
    <row r="1518" spans="1:14" x14ac:dyDescent="0.25">
      <c r="A1518" s="19">
        <v>40730.822916666664</v>
      </c>
      <c r="B1518">
        <v>2.0934216851622351</v>
      </c>
      <c r="C1518" s="19">
        <v>40775.166666666664</v>
      </c>
      <c r="D1518">
        <v>0.18653223026537624</v>
      </c>
      <c r="E1518" s="19">
        <v>40727.791666666664</v>
      </c>
      <c r="F1518">
        <v>2.374748346010104</v>
      </c>
      <c r="G1518" s="19">
        <v>40727.791666666664</v>
      </c>
      <c r="H1518">
        <v>237</v>
      </c>
      <c r="I1518" s="19">
        <v>40727.791666666664</v>
      </c>
      <c r="J1518">
        <v>5.98</v>
      </c>
      <c r="K1518" s="19">
        <v>40727.791666666664</v>
      </c>
      <c r="L1518">
        <v>2.8</v>
      </c>
      <c r="M1518" s="19">
        <v>40727.791666666664</v>
      </c>
      <c r="N1518">
        <v>3.2988530764097068</v>
      </c>
    </row>
    <row r="1519" spans="1:14" x14ac:dyDescent="0.25">
      <c r="A1519" s="19">
        <v>40730.833333333336</v>
      </c>
      <c r="B1519">
        <v>2.2227164711475833</v>
      </c>
      <c r="C1519" s="19">
        <v>40775.208333333336</v>
      </c>
      <c r="D1519">
        <v>0.18653223026537624</v>
      </c>
      <c r="E1519" s="19">
        <v>40727.802083333336</v>
      </c>
      <c r="F1519">
        <v>2.3560258571931225</v>
      </c>
      <c r="G1519" s="19">
        <v>40727.802083333336</v>
      </c>
      <c r="H1519">
        <v>227</v>
      </c>
      <c r="I1519" s="19">
        <v>40727.802083333336</v>
      </c>
      <c r="J1519">
        <v>5.94</v>
      </c>
      <c r="K1519" s="19">
        <v>40727.802083333336</v>
      </c>
      <c r="L1519">
        <v>2.8</v>
      </c>
      <c r="M1519" s="19">
        <v>40727.802083333336</v>
      </c>
      <c r="N1519">
        <v>3.2988530764097068</v>
      </c>
    </row>
    <row r="1520" spans="1:14" x14ac:dyDescent="0.25">
      <c r="A1520" s="19">
        <v>40730.84375</v>
      </c>
      <c r="B1520">
        <v>2.3201462861110542</v>
      </c>
      <c r="C1520" s="19">
        <v>40775.25</v>
      </c>
      <c r="D1520">
        <v>0.17653223026537646</v>
      </c>
      <c r="E1520" s="19">
        <v>40727.8125</v>
      </c>
      <c r="F1520">
        <v>2.3710678622717363</v>
      </c>
      <c r="G1520" s="19">
        <v>40727.8125</v>
      </c>
      <c r="H1520">
        <v>235</v>
      </c>
      <c r="I1520" s="19">
        <v>40727.8125</v>
      </c>
      <c r="J1520">
        <v>5.97</v>
      </c>
      <c r="K1520" s="19">
        <v>40727.8125</v>
      </c>
      <c r="L1520">
        <v>2.8</v>
      </c>
      <c r="M1520" s="19">
        <v>40727.8125</v>
      </c>
      <c r="N1520">
        <v>3.307496037913213</v>
      </c>
    </row>
    <row r="1521" spans="1:14" x14ac:dyDescent="0.25">
      <c r="A1521" s="19">
        <v>40730.854166666664</v>
      </c>
      <c r="B1521">
        <v>2.3838153659804311</v>
      </c>
      <c r="C1521" s="19">
        <v>40775.291666666664</v>
      </c>
      <c r="D1521">
        <v>0.17653223026537646</v>
      </c>
      <c r="E1521" s="19">
        <v>40727.822916666664</v>
      </c>
      <c r="F1521">
        <v>2.3856062735983121</v>
      </c>
      <c r="G1521" s="19">
        <v>40727.822916666664</v>
      </c>
      <c r="H1521">
        <v>243</v>
      </c>
      <c r="I1521" s="19">
        <v>40727.822916666664</v>
      </c>
      <c r="J1521">
        <v>6</v>
      </c>
      <c r="K1521" s="19">
        <v>40727.822916666664</v>
      </c>
      <c r="L1521">
        <v>2.81</v>
      </c>
      <c r="M1521" s="19">
        <v>40727.822916666664</v>
      </c>
      <c r="N1521">
        <v>3.307496037913213</v>
      </c>
    </row>
    <row r="1522" spans="1:14" x14ac:dyDescent="0.25">
      <c r="A1522" s="19">
        <v>40730.864583333336</v>
      </c>
      <c r="B1522">
        <v>2.4232458739368079</v>
      </c>
      <c r="C1522" s="19">
        <v>40775.333333333336</v>
      </c>
      <c r="D1522">
        <v>0.17653223026537646</v>
      </c>
      <c r="E1522" s="19">
        <v>40727.833333333336</v>
      </c>
      <c r="F1522">
        <v>2.3031960574204891</v>
      </c>
      <c r="G1522" s="19">
        <v>40727.833333333336</v>
      </c>
      <c r="H1522">
        <v>201</v>
      </c>
      <c r="I1522" s="19">
        <v>40727.833333333336</v>
      </c>
      <c r="J1522">
        <v>5.84</v>
      </c>
      <c r="K1522" s="19">
        <v>40727.833333333336</v>
      </c>
      <c r="L1522">
        <v>2.81</v>
      </c>
      <c r="M1522" s="19">
        <v>40727.833333333336</v>
      </c>
      <c r="N1522">
        <v>3.3117538610557542</v>
      </c>
    </row>
    <row r="1523" spans="1:14" x14ac:dyDescent="0.25">
      <c r="A1523" s="19">
        <v>40730.875</v>
      </c>
      <c r="B1523">
        <v>2.4116197059632301</v>
      </c>
      <c r="C1523" s="19">
        <v>40775.375</v>
      </c>
      <c r="D1523">
        <v>0.17653223026537646</v>
      </c>
      <c r="E1523" s="19">
        <v>40727.84375</v>
      </c>
      <c r="F1523">
        <v>2.3031960574204891</v>
      </c>
      <c r="G1523" s="19">
        <v>40727.84375</v>
      </c>
      <c r="H1523">
        <v>201</v>
      </c>
      <c r="I1523" s="19">
        <v>40727.84375</v>
      </c>
      <c r="J1523">
        <v>5.84</v>
      </c>
      <c r="K1523" s="19">
        <v>40727.84375</v>
      </c>
      <c r="L1523">
        <v>2.81</v>
      </c>
      <c r="M1523" s="19">
        <v>40727.84375</v>
      </c>
      <c r="N1523">
        <v>3.3138672203691533</v>
      </c>
    </row>
    <row r="1524" spans="1:14" x14ac:dyDescent="0.25">
      <c r="A1524" s="19">
        <v>40730.885416666664</v>
      </c>
      <c r="B1524">
        <v>2.3873898263387292</v>
      </c>
      <c r="C1524" s="19">
        <v>40775.416666666664</v>
      </c>
      <c r="D1524">
        <v>0.16653223026537489</v>
      </c>
      <c r="E1524" s="19">
        <v>40727.854166666664</v>
      </c>
      <c r="F1524">
        <v>2.330413773349191</v>
      </c>
      <c r="G1524" s="19">
        <v>40727.854166666664</v>
      </c>
      <c r="H1524">
        <v>214</v>
      </c>
      <c r="I1524" s="19">
        <v>40727.854166666664</v>
      </c>
      <c r="J1524">
        <v>5.89</v>
      </c>
      <c r="K1524" s="19">
        <v>40727.854166666664</v>
      </c>
      <c r="L1524">
        <v>2.8</v>
      </c>
      <c r="M1524" s="19">
        <v>40727.854166666664</v>
      </c>
      <c r="N1524">
        <v>3.3201462861110542</v>
      </c>
    </row>
    <row r="1525" spans="1:14" x14ac:dyDescent="0.25">
      <c r="A1525" s="19">
        <v>40730.895833333336</v>
      </c>
      <c r="B1525">
        <v>2.3729120029701067</v>
      </c>
      <c r="C1525" s="19">
        <v>40775.458333333336</v>
      </c>
      <c r="D1525">
        <v>0.16653223026537489</v>
      </c>
      <c r="E1525" s="19">
        <v>40727.864583333336</v>
      </c>
      <c r="F1525">
        <v>2.419955748489758</v>
      </c>
      <c r="G1525" s="19">
        <v>40727.864583333336</v>
      </c>
      <c r="H1525">
        <v>263</v>
      </c>
      <c r="I1525" s="19">
        <v>40727.864583333336</v>
      </c>
      <c r="J1525">
        <v>6.07</v>
      </c>
      <c r="K1525" s="19">
        <v>40727.864583333336</v>
      </c>
      <c r="L1525">
        <v>2.81</v>
      </c>
      <c r="M1525" s="19">
        <v>40727.864583333336</v>
      </c>
      <c r="N1525">
        <v>3.3180633349627615</v>
      </c>
    </row>
    <row r="1526" spans="1:14" x14ac:dyDescent="0.25">
      <c r="A1526" s="19">
        <v>40730.90625</v>
      </c>
      <c r="B1526">
        <v>2.3838153659804311</v>
      </c>
      <c r="C1526" s="19">
        <v>40775.5</v>
      </c>
      <c r="D1526">
        <v>0.17653223026537646</v>
      </c>
      <c r="E1526" s="19">
        <v>40727.875</v>
      </c>
      <c r="F1526">
        <v>2.3443922736851106</v>
      </c>
      <c r="G1526" s="19">
        <v>40727.875</v>
      </c>
      <c r="H1526">
        <v>221</v>
      </c>
      <c r="I1526" s="19">
        <v>40727.875</v>
      </c>
      <c r="J1526">
        <v>5.92</v>
      </c>
      <c r="K1526" s="19">
        <v>40727.875</v>
      </c>
      <c r="L1526">
        <v>2.8</v>
      </c>
      <c r="M1526" s="19">
        <v>40727.875</v>
      </c>
      <c r="N1526">
        <v>3.3242824552976926</v>
      </c>
    </row>
    <row r="1527" spans="1:14" x14ac:dyDescent="0.25">
      <c r="A1527" s="19">
        <v>40730.916666666664</v>
      </c>
      <c r="B1527">
        <v>2.369215857410143</v>
      </c>
      <c r="C1527" s="19">
        <v>40775.541666666664</v>
      </c>
      <c r="D1527">
        <v>0.17653223026537646</v>
      </c>
      <c r="E1527" s="19">
        <v>40727.885416666664</v>
      </c>
      <c r="F1527">
        <v>2.3344537511509307</v>
      </c>
      <c r="G1527" s="19">
        <v>40727.885416666664</v>
      </c>
      <c r="H1527">
        <v>216</v>
      </c>
      <c r="I1527" s="19">
        <v>40727.885416666664</v>
      </c>
      <c r="J1527">
        <v>5.9</v>
      </c>
      <c r="K1527" s="19">
        <v>40727.885416666664</v>
      </c>
      <c r="L1527">
        <v>2.81</v>
      </c>
      <c r="M1527" s="19">
        <v>40727.885416666664</v>
      </c>
      <c r="N1527">
        <v>3.3242824552976926</v>
      </c>
    </row>
    <row r="1528" spans="1:14" x14ac:dyDescent="0.25">
      <c r="A1528" s="19">
        <v>40730.927083333336</v>
      </c>
      <c r="B1528">
        <v>2.330413773349191</v>
      </c>
      <c r="C1528" s="19">
        <v>40775.583333333336</v>
      </c>
      <c r="D1528">
        <v>0.17653223026537646</v>
      </c>
      <c r="E1528" s="19">
        <v>40727.895833333336</v>
      </c>
      <c r="F1528">
        <v>2.3710678622717363</v>
      </c>
      <c r="G1528" s="19">
        <v>40727.895833333336</v>
      </c>
      <c r="H1528">
        <v>235</v>
      </c>
      <c r="I1528" s="19">
        <v>40727.895833333336</v>
      </c>
      <c r="J1528">
        <v>5.97</v>
      </c>
      <c r="K1528" s="19">
        <v>40727.895833333336</v>
      </c>
      <c r="L1528">
        <v>2.8</v>
      </c>
      <c r="M1528" s="19">
        <v>40727.895833333336</v>
      </c>
      <c r="N1528">
        <v>3.3242824552976926</v>
      </c>
    </row>
    <row r="1529" spans="1:14" x14ac:dyDescent="0.25">
      <c r="A1529" s="19">
        <v>40730.9375</v>
      </c>
      <c r="B1529">
        <v>2.3242824552976926</v>
      </c>
      <c r="C1529" s="19">
        <v>40775.625</v>
      </c>
      <c r="D1529">
        <v>0.17653223026537646</v>
      </c>
      <c r="E1529" s="19">
        <v>40727.90625</v>
      </c>
      <c r="F1529">
        <v>2.3242824552976926</v>
      </c>
      <c r="G1529" s="19">
        <v>40727.90625</v>
      </c>
      <c r="H1529">
        <v>211</v>
      </c>
      <c r="I1529" s="19">
        <v>40727.90625</v>
      </c>
      <c r="J1529">
        <v>5.88</v>
      </c>
      <c r="K1529" s="19">
        <v>40727.90625</v>
      </c>
      <c r="L1529">
        <v>2.81</v>
      </c>
      <c r="M1529" s="19">
        <v>40727.90625</v>
      </c>
      <c r="N1529">
        <v>3.3283796034387376</v>
      </c>
    </row>
    <row r="1530" spans="1:14" x14ac:dyDescent="0.25">
      <c r="A1530" s="19">
        <v>40730.947916666664</v>
      </c>
      <c r="B1530">
        <v>2.2966651902615309</v>
      </c>
      <c r="C1530" s="19">
        <v>40775.666666666664</v>
      </c>
      <c r="D1530">
        <v>0.18653223026537624</v>
      </c>
      <c r="E1530" s="19">
        <v>40727.916666666664</v>
      </c>
      <c r="F1530">
        <v>2.2764618041732443</v>
      </c>
      <c r="G1530" s="19">
        <v>40727.916666666664</v>
      </c>
      <c r="H1530">
        <v>189</v>
      </c>
      <c r="I1530" s="19">
        <v>40727.916666666664</v>
      </c>
      <c r="J1530">
        <v>5.79</v>
      </c>
      <c r="K1530" s="19">
        <v>40727.916666666664</v>
      </c>
      <c r="L1530">
        <v>2.8</v>
      </c>
      <c r="M1530" s="19">
        <v>40727.916666666664</v>
      </c>
      <c r="N1530">
        <v>3.3283796034387376</v>
      </c>
    </row>
    <row r="1531" spans="1:14" x14ac:dyDescent="0.25">
      <c r="A1531" s="19">
        <v>40730.958333333336</v>
      </c>
      <c r="B1531">
        <v>2.2900346113625178</v>
      </c>
      <c r="C1531" s="19">
        <v>40775.708333333336</v>
      </c>
      <c r="D1531">
        <v>0.17653223026537646</v>
      </c>
      <c r="E1531" s="19">
        <v>40727.927083333336</v>
      </c>
      <c r="F1531">
        <v>2.4048337166199381</v>
      </c>
      <c r="G1531" s="19">
        <v>40727.927083333336</v>
      </c>
      <c r="H1531">
        <v>254</v>
      </c>
      <c r="I1531" s="19">
        <v>40727.927083333336</v>
      </c>
      <c r="J1531">
        <v>6.04</v>
      </c>
      <c r="K1531" s="19">
        <v>40727.927083333336</v>
      </c>
      <c r="L1531">
        <v>2.81</v>
      </c>
      <c r="M1531" s="19">
        <v>40727.927083333336</v>
      </c>
      <c r="N1531">
        <v>3.330413773349191</v>
      </c>
    </row>
    <row r="1532" spans="1:14" x14ac:dyDescent="0.25">
      <c r="A1532" s="19">
        <v>40730.96875</v>
      </c>
      <c r="B1532">
        <v>2.2576785748691846</v>
      </c>
      <c r="C1532" s="19">
        <v>40775.75</v>
      </c>
      <c r="D1532">
        <v>0.17653223026537646</v>
      </c>
      <c r="E1532" s="19">
        <v>40727.9375</v>
      </c>
      <c r="F1532">
        <v>2.3404441148401185</v>
      </c>
      <c r="G1532" s="19">
        <v>40727.9375</v>
      </c>
      <c r="H1532">
        <v>219</v>
      </c>
      <c r="I1532" s="19">
        <v>40727.9375</v>
      </c>
      <c r="J1532">
        <v>5.91</v>
      </c>
      <c r="K1532" s="19">
        <v>40727.9375</v>
      </c>
      <c r="L1532">
        <v>2.8</v>
      </c>
      <c r="M1532" s="19">
        <v>40727.9375</v>
      </c>
      <c r="N1532">
        <v>3.3283796034387376</v>
      </c>
    </row>
    <row r="1533" spans="1:14" x14ac:dyDescent="0.25">
      <c r="A1533" s="19">
        <v>40730.979166666664</v>
      </c>
      <c r="B1533">
        <v>2.3242824552976926</v>
      </c>
      <c r="C1533" s="19">
        <v>40775.791666666664</v>
      </c>
      <c r="D1533">
        <v>0.16653223026537489</v>
      </c>
      <c r="E1533" s="19">
        <v>40727.947916666664</v>
      </c>
      <c r="F1533">
        <v>2.3242824552976926</v>
      </c>
      <c r="G1533" s="19">
        <v>40727.947916666664</v>
      </c>
      <c r="H1533">
        <v>211</v>
      </c>
      <c r="I1533" s="19">
        <v>40727.947916666664</v>
      </c>
      <c r="J1533">
        <v>5.88</v>
      </c>
      <c r="K1533" s="19">
        <v>40727.947916666664</v>
      </c>
      <c r="L1533">
        <v>2.8</v>
      </c>
      <c r="M1533" s="19">
        <v>40727.947916666664</v>
      </c>
      <c r="N1533">
        <v>3.3263358609287512</v>
      </c>
    </row>
    <row r="1534" spans="1:14" x14ac:dyDescent="0.25">
      <c r="A1534" s="19">
        <v>40730.989583333336</v>
      </c>
      <c r="B1534">
        <v>2.2095150145426308</v>
      </c>
      <c r="C1534" s="19">
        <v>40775.833333333336</v>
      </c>
      <c r="D1534">
        <v>0.16653223026537489</v>
      </c>
      <c r="E1534" s="19">
        <v>40727.958333333336</v>
      </c>
      <c r="F1534">
        <v>2.2966651902615309</v>
      </c>
      <c r="G1534" s="19">
        <v>40727.958333333336</v>
      </c>
      <c r="H1534">
        <v>198</v>
      </c>
      <c r="I1534" s="19">
        <v>40727.958333333336</v>
      </c>
      <c r="J1534">
        <v>5.83</v>
      </c>
      <c r="K1534" s="19">
        <v>40727.958333333336</v>
      </c>
      <c r="L1534">
        <v>2.8</v>
      </c>
      <c r="M1534" s="19">
        <v>40727.958333333336</v>
      </c>
      <c r="N1534">
        <v>3.3283796034387376</v>
      </c>
    </row>
    <row r="1535" spans="1:14" x14ac:dyDescent="0.25">
      <c r="A1535" s="19">
        <v>40731</v>
      </c>
      <c r="B1535">
        <v>2.2013971243204513</v>
      </c>
      <c r="C1535" s="19">
        <v>40775.875</v>
      </c>
      <c r="D1535">
        <v>0.16653223026537489</v>
      </c>
      <c r="E1535" s="19">
        <v>40727.96875</v>
      </c>
      <c r="F1535">
        <v>2.2576785748691846</v>
      </c>
      <c r="G1535" s="19">
        <v>40727.96875</v>
      </c>
      <c r="H1535">
        <v>181</v>
      </c>
      <c r="I1535" s="19">
        <v>40727.96875</v>
      </c>
      <c r="J1535">
        <v>5.76</v>
      </c>
      <c r="K1535" s="19">
        <v>40727.96875</v>
      </c>
      <c r="L1535">
        <v>2.8</v>
      </c>
      <c r="M1535" s="19">
        <v>40727.96875</v>
      </c>
      <c r="N1535">
        <v>3.330413773349191</v>
      </c>
    </row>
    <row r="1536" spans="1:14" x14ac:dyDescent="0.25">
      <c r="A1536" s="19">
        <v>40731.010416666664</v>
      </c>
      <c r="B1536">
        <v>2.1818435879447726</v>
      </c>
      <c r="C1536" s="19">
        <v>40775.916666666664</v>
      </c>
      <c r="D1536">
        <v>0.16653223026537489</v>
      </c>
      <c r="E1536" s="19">
        <v>40727.979166666664</v>
      </c>
      <c r="F1536">
        <v>2.3180633349627615</v>
      </c>
      <c r="G1536" s="19">
        <v>40727.979166666664</v>
      </c>
      <c r="H1536">
        <v>208</v>
      </c>
      <c r="I1536" s="19">
        <v>40727.979166666664</v>
      </c>
      <c r="J1536">
        <v>5.87</v>
      </c>
      <c r="K1536" s="19">
        <v>40727.979166666664</v>
      </c>
      <c r="L1536">
        <v>2.8</v>
      </c>
      <c r="M1536" s="19">
        <v>40727.979166666664</v>
      </c>
      <c r="N1536">
        <v>3.3222192947339191</v>
      </c>
    </row>
    <row r="1537" spans="1:14" x14ac:dyDescent="0.25">
      <c r="A1537" s="19">
        <v>40731.020833333336</v>
      </c>
      <c r="B1537">
        <v>2.1553360374650619</v>
      </c>
      <c r="C1537" s="19">
        <v>40775.958333333336</v>
      </c>
      <c r="D1537">
        <v>0.16653223026537489</v>
      </c>
      <c r="E1537" s="19">
        <v>40727.989583333336</v>
      </c>
      <c r="F1537">
        <v>2.374748346010104</v>
      </c>
      <c r="G1537" s="19">
        <v>40727.989583333336</v>
      </c>
      <c r="H1537">
        <v>237</v>
      </c>
      <c r="I1537" s="19">
        <v>40727.989583333336</v>
      </c>
      <c r="J1537">
        <v>5.98</v>
      </c>
      <c r="K1537" s="19">
        <v>40727.989583333336</v>
      </c>
      <c r="L1537">
        <v>2.8</v>
      </c>
      <c r="M1537" s="19">
        <v>40727.989583333336</v>
      </c>
      <c r="N1537">
        <v>3.3283796034387376</v>
      </c>
    </row>
    <row r="1538" spans="1:14" x14ac:dyDescent="0.25">
      <c r="A1538" s="19">
        <v>40731.03125</v>
      </c>
      <c r="B1538">
        <v>2.1398790864012365</v>
      </c>
      <c r="C1538" s="19">
        <v>40776</v>
      </c>
      <c r="D1538">
        <v>0.16653223026537489</v>
      </c>
      <c r="E1538" s="19">
        <v>40728</v>
      </c>
      <c r="F1538">
        <v>2.287801729930226</v>
      </c>
      <c r="G1538" s="19">
        <v>40728</v>
      </c>
      <c r="H1538">
        <v>194</v>
      </c>
      <c r="I1538" s="19">
        <v>40728</v>
      </c>
      <c r="J1538">
        <v>5.81</v>
      </c>
      <c r="K1538" s="19">
        <v>40728</v>
      </c>
      <c r="L1538">
        <v>2.79</v>
      </c>
      <c r="M1538" s="19">
        <v>40728</v>
      </c>
      <c r="N1538">
        <v>3.3242824552976926</v>
      </c>
    </row>
    <row r="1539" spans="1:14" x14ac:dyDescent="0.25">
      <c r="A1539" s="19">
        <v>40731.041666666664</v>
      </c>
      <c r="B1539">
        <v>2.1303337684950061</v>
      </c>
      <c r="C1539" s="19">
        <v>40776.041666666664</v>
      </c>
      <c r="D1539">
        <v>0.16653223026537489</v>
      </c>
      <c r="E1539" s="19">
        <v>40728.010416666664</v>
      </c>
      <c r="F1539">
        <v>2.2068258760318495</v>
      </c>
      <c r="G1539" s="19">
        <v>40728.010416666664</v>
      </c>
      <c r="H1539">
        <v>161</v>
      </c>
      <c r="I1539" s="19">
        <v>40728.010416666664</v>
      </c>
      <c r="J1539">
        <v>5.69</v>
      </c>
      <c r="K1539" s="19">
        <v>40728.010416666664</v>
      </c>
      <c r="L1539">
        <v>2.8</v>
      </c>
      <c r="M1539" s="19">
        <v>40728.010416666664</v>
      </c>
      <c r="N1539">
        <v>3.3263358609287512</v>
      </c>
    </row>
    <row r="1540" spans="1:14" x14ac:dyDescent="0.25">
      <c r="A1540" s="19">
        <v>40731.052083333336</v>
      </c>
      <c r="B1540">
        <v>2.1553360374650619</v>
      </c>
      <c r="C1540" s="19">
        <v>40776.083333333336</v>
      </c>
      <c r="D1540">
        <v>0.16653223026537489</v>
      </c>
      <c r="E1540" s="19">
        <v>40728.020833333336</v>
      </c>
      <c r="F1540">
        <v>2.2810333672477277</v>
      </c>
      <c r="G1540" s="19">
        <v>40728.020833333336</v>
      </c>
      <c r="H1540">
        <v>191</v>
      </c>
      <c r="I1540" s="19">
        <v>40728.020833333336</v>
      </c>
      <c r="J1540">
        <v>5.8</v>
      </c>
      <c r="K1540" s="19">
        <v>40728.020833333336</v>
      </c>
      <c r="L1540">
        <v>2.79</v>
      </c>
      <c r="M1540" s="19">
        <v>40728.020833333336</v>
      </c>
      <c r="N1540">
        <v>3.3263358609287512</v>
      </c>
    </row>
    <row r="1541" spans="1:14" x14ac:dyDescent="0.25">
      <c r="A1541" s="19">
        <v>40731.0625</v>
      </c>
      <c r="B1541">
        <v>2.1398790864012365</v>
      </c>
      <c r="C1541" s="19">
        <v>40776.125</v>
      </c>
      <c r="D1541">
        <v>0.16653223026537489</v>
      </c>
      <c r="E1541" s="19">
        <v>40728.03125</v>
      </c>
      <c r="F1541">
        <v>2.3031960574204891</v>
      </c>
      <c r="G1541" s="19">
        <v>40728.03125</v>
      </c>
      <c r="H1541">
        <v>201</v>
      </c>
      <c r="I1541" s="19">
        <v>40728.03125</v>
      </c>
      <c r="J1541">
        <v>5.84</v>
      </c>
      <c r="K1541" s="19">
        <v>40728.03125</v>
      </c>
      <c r="L1541">
        <v>2.79</v>
      </c>
      <c r="M1541" s="19">
        <v>40728.03125</v>
      </c>
      <c r="N1541">
        <v>3.3242824552976926</v>
      </c>
    </row>
    <row r="1542" spans="1:14" x14ac:dyDescent="0.25">
      <c r="A1542" s="19">
        <v>40731.072916666664</v>
      </c>
      <c r="B1542">
        <v>2.12057393120585</v>
      </c>
      <c r="C1542" s="19">
        <v>40776.166666666664</v>
      </c>
      <c r="D1542">
        <v>0.16653223026537489</v>
      </c>
      <c r="E1542" s="19">
        <v>40728.041666666664</v>
      </c>
      <c r="F1542">
        <v>2.2810333672477277</v>
      </c>
      <c r="G1542" s="19">
        <v>40728.041666666664</v>
      </c>
      <c r="H1542">
        <v>191</v>
      </c>
      <c r="I1542" s="19">
        <v>40728.041666666664</v>
      </c>
      <c r="J1542">
        <v>5.8</v>
      </c>
      <c r="K1542" s="19">
        <v>40728.041666666664</v>
      </c>
      <c r="L1542">
        <v>2.79</v>
      </c>
      <c r="M1542" s="19">
        <v>40728.041666666664</v>
      </c>
      <c r="N1542">
        <v>3.3222192947339191</v>
      </c>
    </row>
    <row r="1543" spans="1:14" x14ac:dyDescent="0.25">
      <c r="A1543" s="19">
        <v>40731.083333333336</v>
      </c>
      <c r="B1543">
        <v>2.1139433523068369</v>
      </c>
      <c r="C1543" s="19">
        <v>40776.208333333336</v>
      </c>
      <c r="D1543">
        <v>0.16653223026537489</v>
      </c>
      <c r="E1543" s="19">
        <v>40728.052083333336</v>
      </c>
      <c r="F1543">
        <v>2.2695129442179165</v>
      </c>
      <c r="G1543" s="19">
        <v>40728.052083333336</v>
      </c>
      <c r="H1543">
        <v>186</v>
      </c>
      <c r="I1543" s="19">
        <v>40728.052083333336</v>
      </c>
      <c r="J1543">
        <v>5.78</v>
      </c>
      <c r="K1543" s="19">
        <v>40728.052083333336</v>
      </c>
      <c r="L1543">
        <v>2.79</v>
      </c>
      <c r="M1543" s="19">
        <v>40728.052083333336</v>
      </c>
      <c r="N1543">
        <v>3.3201462861110542</v>
      </c>
    </row>
    <row r="1544" spans="1:14" x14ac:dyDescent="0.25">
      <c r="A1544" s="19">
        <v>40731.09375</v>
      </c>
      <c r="B1544">
        <v>2.1038037209559568</v>
      </c>
      <c r="C1544" s="19">
        <v>40776.25</v>
      </c>
      <c r="D1544">
        <v>0.16653223026537489</v>
      </c>
      <c r="E1544" s="19">
        <v>40728.0625</v>
      </c>
      <c r="F1544">
        <v>2.2648178230095364</v>
      </c>
      <c r="G1544" s="19">
        <v>40728.0625</v>
      </c>
      <c r="H1544">
        <v>184</v>
      </c>
      <c r="I1544" s="19">
        <v>40728.0625</v>
      </c>
      <c r="J1544">
        <v>5.77</v>
      </c>
      <c r="K1544" s="19">
        <v>40728.0625</v>
      </c>
      <c r="L1544">
        <v>2.79</v>
      </c>
      <c r="M1544" s="19">
        <v>40728.0625</v>
      </c>
      <c r="N1544">
        <v>3.3138672203691533</v>
      </c>
    </row>
    <row r="1545" spans="1:14" x14ac:dyDescent="0.25">
      <c r="A1545" s="19">
        <v>40731.104166666664</v>
      </c>
      <c r="B1545">
        <v>2.0899051114393981</v>
      </c>
      <c r="C1545" s="19">
        <v>40776.291666666664</v>
      </c>
      <c r="D1545">
        <v>0.17653223026537646</v>
      </c>
      <c r="E1545" s="19">
        <v>40728.072916666664</v>
      </c>
      <c r="F1545">
        <v>2.2966651902615309</v>
      </c>
      <c r="G1545" s="19">
        <v>40728.072916666664</v>
      </c>
      <c r="H1545">
        <v>198</v>
      </c>
      <c r="I1545" s="19">
        <v>40728.072916666664</v>
      </c>
      <c r="J1545">
        <v>5.83</v>
      </c>
      <c r="K1545" s="19">
        <v>40728.072916666664</v>
      </c>
      <c r="L1545">
        <v>2.79</v>
      </c>
      <c r="M1545" s="19">
        <v>40728.072916666664</v>
      </c>
      <c r="N1545">
        <v>3.3201462861110542</v>
      </c>
    </row>
    <row r="1546" spans="1:14" x14ac:dyDescent="0.25">
      <c r="A1546" s="19">
        <v>40731.114583333336</v>
      </c>
      <c r="B1546">
        <v>2.0934216851622351</v>
      </c>
      <c r="C1546" s="19">
        <v>40776.333333333336</v>
      </c>
      <c r="D1546">
        <v>0.17653223026537646</v>
      </c>
      <c r="E1546" s="19">
        <v>40728.083333333336</v>
      </c>
      <c r="F1546">
        <v>2.2922560713564759</v>
      </c>
      <c r="G1546" s="19">
        <v>40728.083333333336</v>
      </c>
      <c r="H1546">
        <v>196</v>
      </c>
      <c r="I1546" s="19">
        <v>40728.083333333336</v>
      </c>
      <c r="J1546">
        <v>5.82</v>
      </c>
      <c r="K1546" s="19">
        <v>40728.083333333336</v>
      </c>
      <c r="L1546">
        <v>2.79</v>
      </c>
      <c r="M1546" s="19">
        <v>40728.083333333336</v>
      </c>
      <c r="N1546">
        <v>3.3201462861110542</v>
      </c>
    </row>
    <row r="1547" spans="1:14" x14ac:dyDescent="0.25">
      <c r="A1547" s="19">
        <v>40731.125</v>
      </c>
      <c r="B1547">
        <v>2.0899051114393981</v>
      </c>
      <c r="C1547" s="19">
        <v>40776.375</v>
      </c>
      <c r="D1547">
        <v>0.16653223026537489</v>
      </c>
      <c r="E1547" s="19">
        <v>40728.09375</v>
      </c>
      <c r="F1547">
        <v>2.3404441148401185</v>
      </c>
      <c r="G1547" s="19">
        <v>40728.09375</v>
      </c>
      <c r="H1547">
        <v>219</v>
      </c>
      <c r="I1547" s="19">
        <v>40728.09375</v>
      </c>
      <c r="J1547">
        <v>5.91</v>
      </c>
      <c r="K1547" s="19">
        <v>40728.09375</v>
      </c>
      <c r="L1547">
        <v>2.79</v>
      </c>
      <c r="M1547" s="19">
        <v>40728.09375</v>
      </c>
      <c r="N1547">
        <v>3.3201462861110542</v>
      </c>
    </row>
    <row r="1548" spans="1:14" x14ac:dyDescent="0.25">
      <c r="A1548" s="19">
        <v>40731.135416666664</v>
      </c>
      <c r="B1548">
        <v>2.0899051114393981</v>
      </c>
      <c r="C1548" s="19">
        <v>40776.416666666664</v>
      </c>
      <c r="D1548">
        <v>0.15653223026537511</v>
      </c>
      <c r="E1548" s="19">
        <v>40728.104166666664</v>
      </c>
      <c r="F1548">
        <v>2.2068258760318495</v>
      </c>
      <c r="G1548" s="19">
        <v>40728.104166666664</v>
      </c>
      <c r="H1548">
        <v>161</v>
      </c>
      <c r="I1548" s="19">
        <v>40728.104166666664</v>
      </c>
      <c r="J1548">
        <v>5.69</v>
      </c>
      <c r="K1548" s="19">
        <v>40728.104166666664</v>
      </c>
      <c r="L1548">
        <v>2.78</v>
      </c>
      <c r="M1548" s="19">
        <v>40728.104166666664</v>
      </c>
      <c r="N1548">
        <v>3.3159703454569178</v>
      </c>
    </row>
    <row r="1549" spans="1:14" x14ac:dyDescent="0.25">
      <c r="A1549" s="19">
        <v>40731.145833333336</v>
      </c>
      <c r="B1549">
        <v>2.1003705451175629</v>
      </c>
      <c r="C1549" s="19">
        <v>40776.458333333336</v>
      </c>
      <c r="D1549">
        <v>0.15653223026537511</v>
      </c>
      <c r="E1549" s="19">
        <v>40728.114583333336</v>
      </c>
      <c r="F1549">
        <v>2.2810333672477277</v>
      </c>
      <c r="G1549" s="19">
        <v>40728.114583333336</v>
      </c>
      <c r="H1549">
        <v>191</v>
      </c>
      <c r="I1549" s="19">
        <v>40728.114583333336</v>
      </c>
      <c r="J1549">
        <v>5.8</v>
      </c>
      <c r="K1549" s="19">
        <v>40728.114583333336</v>
      </c>
      <c r="L1549">
        <v>2.78</v>
      </c>
      <c r="M1549" s="19">
        <v>40728.114583333336</v>
      </c>
      <c r="N1549">
        <v>3.3138672203691533</v>
      </c>
    </row>
    <row r="1550" spans="1:14" x14ac:dyDescent="0.25">
      <c r="A1550" s="19">
        <v>40731.15625</v>
      </c>
      <c r="B1550">
        <v>2.0755469613925306</v>
      </c>
      <c r="C1550" s="19">
        <v>40776.5</v>
      </c>
      <c r="D1550">
        <v>0.15653223026537511</v>
      </c>
      <c r="E1550" s="19">
        <v>40728.125</v>
      </c>
      <c r="F1550">
        <v>2.1702617153949575</v>
      </c>
      <c r="G1550" s="19">
        <v>40728.125</v>
      </c>
      <c r="H1550">
        <v>148</v>
      </c>
      <c r="I1550" s="19">
        <v>40728.125</v>
      </c>
      <c r="J1550">
        <v>5.64</v>
      </c>
      <c r="K1550" s="19">
        <v>40728.125</v>
      </c>
      <c r="L1550">
        <v>2.78</v>
      </c>
      <c r="M1550" s="19">
        <v>40728.125</v>
      </c>
      <c r="N1550">
        <v>3.3159703454569178</v>
      </c>
    </row>
    <row r="1551" spans="1:14" x14ac:dyDescent="0.25">
      <c r="A1551" s="19">
        <v>40731.166666666664</v>
      </c>
      <c r="B1551">
        <v>2.0569048513364727</v>
      </c>
      <c r="C1551" s="19">
        <v>40776.541666666664</v>
      </c>
      <c r="D1551">
        <v>0.15653223026537511</v>
      </c>
      <c r="E1551" s="19">
        <v>40728.135416666664</v>
      </c>
      <c r="F1551">
        <v>2.214843848047698</v>
      </c>
      <c r="G1551" s="19">
        <v>40728.135416666664</v>
      </c>
      <c r="H1551">
        <v>164</v>
      </c>
      <c r="I1551" s="19">
        <v>40728.135416666664</v>
      </c>
      <c r="J1551">
        <v>5.7</v>
      </c>
      <c r="K1551" s="19">
        <v>40728.135416666664</v>
      </c>
      <c r="L1551">
        <v>2.78</v>
      </c>
      <c r="M1551" s="19">
        <v>40728.135416666664</v>
      </c>
      <c r="N1551">
        <v>3.3117538610557542</v>
      </c>
    </row>
    <row r="1552" spans="1:14" x14ac:dyDescent="0.25">
      <c r="A1552" s="19">
        <v>40731.177083333336</v>
      </c>
      <c r="B1552">
        <v>2.0681858617461617</v>
      </c>
      <c r="C1552" s="19">
        <v>40776.583333333336</v>
      </c>
      <c r="D1552">
        <v>0.16653223026537489</v>
      </c>
      <c r="E1552" s="19">
        <v>40728.145833333336</v>
      </c>
      <c r="F1552">
        <v>2.287801729930226</v>
      </c>
      <c r="G1552" s="19">
        <v>40728.145833333336</v>
      </c>
      <c r="H1552">
        <v>194</v>
      </c>
      <c r="I1552" s="19">
        <v>40728.145833333336</v>
      </c>
      <c r="J1552">
        <v>5.81</v>
      </c>
      <c r="K1552" s="19">
        <v>40728.145833333336</v>
      </c>
      <c r="L1552">
        <v>2.78</v>
      </c>
      <c r="M1552" s="19">
        <v>40728.145833333336</v>
      </c>
      <c r="N1552">
        <v>3.3138672203691533</v>
      </c>
    </row>
    <row r="1553" spans="1:14" x14ac:dyDescent="0.25">
      <c r="A1553" s="19">
        <v>40731.1875</v>
      </c>
      <c r="B1553">
        <v>2.0569048513364727</v>
      </c>
      <c r="C1553" s="19">
        <v>40776.625</v>
      </c>
      <c r="D1553">
        <v>0.16653223026537489</v>
      </c>
      <c r="E1553" s="19">
        <v>40728.15625</v>
      </c>
      <c r="F1553">
        <v>2.2430380486862944</v>
      </c>
      <c r="G1553" s="19">
        <v>40728.15625</v>
      </c>
      <c r="H1553">
        <v>175</v>
      </c>
      <c r="I1553" s="19">
        <v>40728.15625</v>
      </c>
      <c r="J1553">
        <v>5.74</v>
      </c>
      <c r="K1553" s="19">
        <v>40728.15625</v>
      </c>
      <c r="L1553">
        <v>2.78</v>
      </c>
      <c r="M1553" s="19">
        <v>40728.15625</v>
      </c>
      <c r="N1553">
        <v>3.3096301674258988</v>
      </c>
    </row>
    <row r="1554" spans="1:14" x14ac:dyDescent="0.25">
      <c r="A1554" s="19">
        <v>40731.197916666664</v>
      </c>
      <c r="B1554">
        <v>2.0413926851582249</v>
      </c>
      <c r="C1554" s="19">
        <v>40776.666666666664</v>
      </c>
      <c r="D1554">
        <v>0.16653223026537489</v>
      </c>
      <c r="E1554" s="19">
        <v>40728.166666666664</v>
      </c>
      <c r="F1554">
        <v>2.1931245983544616</v>
      </c>
      <c r="G1554" s="19">
        <v>40728.166666666664</v>
      </c>
      <c r="H1554">
        <v>156</v>
      </c>
      <c r="I1554" s="19">
        <v>40728.166666666664</v>
      </c>
      <c r="J1554">
        <v>5.67</v>
      </c>
      <c r="K1554" s="19">
        <v>40728.166666666664</v>
      </c>
      <c r="L1554">
        <v>2.78</v>
      </c>
      <c r="M1554" s="19">
        <v>40728.166666666664</v>
      </c>
      <c r="N1554">
        <v>3.3096301674258988</v>
      </c>
    </row>
    <row r="1555" spans="1:14" x14ac:dyDescent="0.25">
      <c r="A1555" s="19">
        <v>40731.208333333336</v>
      </c>
      <c r="B1555">
        <v>2.0453229787866576</v>
      </c>
      <c r="C1555" s="19">
        <v>40776.708333333336</v>
      </c>
      <c r="D1555">
        <v>0.16653223026537489</v>
      </c>
      <c r="E1555" s="19">
        <v>40728.177083333336</v>
      </c>
      <c r="F1555">
        <v>2.214843848047698</v>
      </c>
      <c r="G1555" s="19">
        <v>40728.177083333336</v>
      </c>
      <c r="H1555">
        <v>164</v>
      </c>
      <c r="I1555" s="19">
        <v>40728.177083333336</v>
      </c>
      <c r="J1555">
        <v>5.7</v>
      </c>
      <c r="K1555" s="19">
        <v>40728.177083333336</v>
      </c>
      <c r="L1555">
        <v>2.77</v>
      </c>
      <c r="M1555" s="19">
        <v>40728.177083333336</v>
      </c>
      <c r="N1555">
        <v>3.3096301674258988</v>
      </c>
    </row>
    <row r="1556" spans="1:14" x14ac:dyDescent="0.25">
      <c r="A1556" s="19">
        <v>40731.21875</v>
      </c>
      <c r="B1556">
        <v>2.0530784434834195</v>
      </c>
      <c r="C1556" s="19">
        <v>40776.75</v>
      </c>
      <c r="D1556">
        <v>0.16653223026537489</v>
      </c>
      <c r="E1556" s="19">
        <v>40728.1875</v>
      </c>
      <c r="F1556">
        <v>2.1846914308175989</v>
      </c>
      <c r="G1556" s="19">
        <v>40728.1875</v>
      </c>
      <c r="H1556">
        <v>153</v>
      </c>
      <c r="I1556" s="19">
        <v>40728.1875</v>
      </c>
      <c r="J1556">
        <v>5.66</v>
      </c>
      <c r="K1556" s="19">
        <v>40728.1875</v>
      </c>
      <c r="L1556">
        <v>2.77</v>
      </c>
      <c r="M1556" s="19">
        <v>40728.1875</v>
      </c>
      <c r="N1556">
        <v>3.3053513694466239</v>
      </c>
    </row>
    <row r="1557" spans="1:14" x14ac:dyDescent="0.25">
      <c r="A1557" s="19">
        <v>40731.229166666664</v>
      </c>
      <c r="B1557">
        <v>2.0293837776852097</v>
      </c>
      <c r="C1557" s="19">
        <v>40776.791666666664</v>
      </c>
      <c r="D1557">
        <v>0.15653223026537511</v>
      </c>
      <c r="E1557" s="19">
        <v>40728.197916666664</v>
      </c>
      <c r="F1557">
        <v>2.214843848047698</v>
      </c>
      <c r="G1557" s="19">
        <v>40728.197916666664</v>
      </c>
      <c r="H1557">
        <v>164</v>
      </c>
      <c r="I1557" s="19">
        <v>40728.197916666664</v>
      </c>
      <c r="J1557">
        <v>5.7</v>
      </c>
      <c r="K1557" s="19">
        <v>40728.197916666664</v>
      </c>
      <c r="L1557">
        <v>2.77</v>
      </c>
      <c r="M1557" s="19">
        <v>40728.197916666664</v>
      </c>
      <c r="N1557">
        <v>3.3096301674258988</v>
      </c>
    </row>
    <row r="1558" spans="1:14" x14ac:dyDescent="0.25">
      <c r="A1558" s="19">
        <v>40731.239583333336</v>
      </c>
      <c r="B1558">
        <v>2.0170333392987803</v>
      </c>
      <c r="C1558" s="19">
        <v>40776.833333333336</v>
      </c>
      <c r="D1558">
        <v>0.15653223026537511</v>
      </c>
      <c r="E1558" s="19">
        <v>40728.208333333336</v>
      </c>
      <c r="F1558">
        <v>2.2013971243204513</v>
      </c>
      <c r="G1558" s="19">
        <v>40728.208333333336</v>
      </c>
      <c r="H1558">
        <v>159</v>
      </c>
      <c r="I1558" s="19">
        <v>40728.208333333336</v>
      </c>
      <c r="J1558">
        <v>5.68</v>
      </c>
      <c r="K1558" s="19">
        <v>40728.208333333336</v>
      </c>
      <c r="L1558">
        <v>2.78</v>
      </c>
      <c r="M1558" s="19">
        <v>40728.208333333336</v>
      </c>
      <c r="N1558">
        <v>3.3031960574204891</v>
      </c>
    </row>
    <row r="1559" spans="1:14" x14ac:dyDescent="0.25">
      <c r="A1559" s="19">
        <v>40731.25</v>
      </c>
      <c r="B1559">
        <v>2.0453229787866576</v>
      </c>
      <c r="C1559" s="19">
        <v>40776.875</v>
      </c>
      <c r="D1559">
        <v>0.15653223026537511</v>
      </c>
      <c r="E1559" s="19">
        <v>40728.21875</v>
      </c>
      <c r="F1559">
        <v>2.1553360374650619</v>
      </c>
      <c r="G1559" s="19">
        <v>40728.21875</v>
      </c>
      <c r="H1559">
        <v>143</v>
      </c>
      <c r="I1559" s="19">
        <v>40728.21875</v>
      </c>
      <c r="J1559">
        <v>5.62</v>
      </c>
      <c r="K1559" s="19">
        <v>40728.21875</v>
      </c>
      <c r="L1559">
        <v>2.78</v>
      </c>
      <c r="M1559" s="19">
        <v>40728.21875</v>
      </c>
      <c r="N1559">
        <v>3.3053513694466239</v>
      </c>
    </row>
    <row r="1560" spans="1:14" x14ac:dyDescent="0.25">
      <c r="A1560" s="19">
        <v>40731.260416666664</v>
      </c>
      <c r="B1560">
        <v>1.9956351945975499</v>
      </c>
      <c r="C1560" s="19">
        <v>40776.916666666664</v>
      </c>
      <c r="D1560">
        <v>0.14653223026537532</v>
      </c>
      <c r="E1560" s="19">
        <v>40728.229166666664</v>
      </c>
      <c r="F1560">
        <v>2.2068258760318495</v>
      </c>
      <c r="G1560" s="19">
        <v>40728.229166666664</v>
      </c>
      <c r="H1560">
        <v>161</v>
      </c>
      <c r="I1560" s="19">
        <v>40728.229166666664</v>
      </c>
      <c r="J1560">
        <v>5.69</v>
      </c>
      <c r="K1560" s="19">
        <v>40728.229166666664</v>
      </c>
      <c r="L1560">
        <v>2.77</v>
      </c>
      <c r="M1560" s="19">
        <v>40728.229166666664</v>
      </c>
      <c r="N1560">
        <v>3.2988530764097068</v>
      </c>
    </row>
    <row r="1561" spans="1:14" x14ac:dyDescent="0.25">
      <c r="A1561" s="19">
        <v>40731.270833333336</v>
      </c>
      <c r="B1561">
        <v>1.9956351945975499</v>
      </c>
      <c r="C1561" s="19">
        <v>40776.958333333336</v>
      </c>
      <c r="D1561">
        <v>0.14653223026537532</v>
      </c>
      <c r="E1561" s="19">
        <v>40728.239583333336</v>
      </c>
      <c r="F1561">
        <v>2.1789769472931693</v>
      </c>
      <c r="G1561" s="19">
        <v>40728.239583333336</v>
      </c>
      <c r="H1561">
        <v>151</v>
      </c>
      <c r="I1561" s="19">
        <v>40728.239583333336</v>
      </c>
      <c r="J1561">
        <v>5.65</v>
      </c>
      <c r="K1561" s="19">
        <v>40728.239583333336</v>
      </c>
      <c r="L1561">
        <v>2.77</v>
      </c>
      <c r="M1561" s="19">
        <v>40728.239583333336</v>
      </c>
      <c r="N1561">
        <v>3.2966651902615309</v>
      </c>
    </row>
    <row r="1562" spans="1:14" x14ac:dyDescent="0.25">
      <c r="A1562" s="19">
        <v>40731.28125</v>
      </c>
      <c r="B1562">
        <v>2.0086001717619175</v>
      </c>
      <c r="C1562" s="19">
        <v>40777</v>
      </c>
      <c r="D1562">
        <v>0.15653223026537511</v>
      </c>
      <c r="E1562" s="19">
        <v>40728.25</v>
      </c>
      <c r="F1562">
        <v>2.1238516409670858</v>
      </c>
      <c r="G1562" s="19">
        <v>40728.25</v>
      </c>
      <c r="H1562">
        <v>133</v>
      </c>
      <c r="I1562" s="19">
        <v>40728.25</v>
      </c>
      <c r="J1562">
        <v>5.58</v>
      </c>
      <c r="K1562" s="19">
        <v>40728.25</v>
      </c>
      <c r="L1562">
        <v>2.77</v>
      </c>
      <c r="M1562" s="19">
        <v>40728.25</v>
      </c>
      <c r="N1562">
        <v>3.2988530764097068</v>
      </c>
    </row>
    <row r="1563" spans="1:14" x14ac:dyDescent="0.25">
      <c r="A1563" s="19">
        <v>40731.291666666664</v>
      </c>
      <c r="B1563">
        <v>1.968482948553935</v>
      </c>
      <c r="C1563" s="19">
        <v>40777.041666666664</v>
      </c>
      <c r="D1563">
        <v>0.15653223026537511</v>
      </c>
      <c r="E1563" s="19">
        <v>40728.260416666664</v>
      </c>
      <c r="F1563">
        <v>2.1702617153949575</v>
      </c>
      <c r="G1563" s="19">
        <v>40728.260416666664</v>
      </c>
      <c r="H1563">
        <v>148</v>
      </c>
      <c r="I1563" s="19">
        <v>40728.260416666664</v>
      </c>
      <c r="J1563">
        <v>5.64</v>
      </c>
      <c r="K1563" s="19">
        <v>40728.260416666664</v>
      </c>
      <c r="L1563">
        <v>2.77</v>
      </c>
      <c r="M1563" s="19">
        <v>40728.260416666664</v>
      </c>
      <c r="N1563">
        <v>3.2988530764097068</v>
      </c>
    </row>
    <row r="1564" spans="1:14" x14ac:dyDescent="0.25">
      <c r="A1564" s="19">
        <v>40731.302083333336</v>
      </c>
      <c r="B1564">
        <v>2.0043213737826426</v>
      </c>
      <c r="C1564" s="19">
        <v>40777.083333333336</v>
      </c>
      <c r="D1564">
        <v>0.15653223026537511</v>
      </c>
      <c r="E1564" s="19">
        <v>40728.270833333336</v>
      </c>
      <c r="F1564">
        <v>2.1492191126553797</v>
      </c>
      <c r="G1564" s="19">
        <v>40728.270833333336</v>
      </c>
      <c r="H1564">
        <v>141</v>
      </c>
      <c r="I1564" s="19">
        <v>40728.270833333336</v>
      </c>
      <c r="J1564">
        <v>5.61</v>
      </c>
      <c r="K1564" s="19">
        <v>40728.270833333336</v>
      </c>
      <c r="L1564">
        <v>2.77</v>
      </c>
      <c r="M1564" s="19">
        <v>40728.270833333336</v>
      </c>
      <c r="N1564">
        <v>3.2988530764097068</v>
      </c>
    </row>
    <row r="1565" spans="1:14" x14ac:dyDescent="0.25">
      <c r="A1565" s="19">
        <v>40731.3125</v>
      </c>
      <c r="B1565">
        <v>1.9777236052888478</v>
      </c>
      <c r="C1565" s="19">
        <v>40777.125</v>
      </c>
      <c r="D1565">
        <v>0.14653223026537532</v>
      </c>
      <c r="E1565" s="19">
        <v>40728.28125</v>
      </c>
      <c r="F1565">
        <v>2.1702617153949575</v>
      </c>
      <c r="G1565" s="19">
        <v>40728.28125</v>
      </c>
      <c r="H1565">
        <v>148</v>
      </c>
      <c r="I1565" s="19">
        <v>40728.28125</v>
      </c>
      <c r="J1565">
        <v>5.64</v>
      </c>
      <c r="K1565" s="19">
        <v>40728.28125</v>
      </c>
      <c r="L1565">
        <v>2.77</v>
      </c>
      <c r="M1565" s="19">
        <v>40728.28125</v>
      </c>
      <c r="N1565">
        <v>3.2944662261615929</v>
      </c>
    </row>
    <row r="1566" spans="1:14" x14ac:dyDescent="0.25">
      <c r="A1566" s="19">
        <v>40731.322916666664</v>
      </c>
      <c r="B1566">
        <v>1.968482948553935</v>
      </c>
      <c r="C1566" s="19">
        <v>40777.166666666664</v>
      </c>
      <c r="D1566">
        <v>0.15653223026537511</v>
      </c>
      <c r="E1566" s="19">
        <v>40728.291666666664</v>
      </c>
      <c r="F1566">
        <v>2.1553360374650619</v>
      </c>
      <c r="G1566" s="19">
        <v>40728.291666666664</v>
      </c>
      <c r="H1566">
        <v>143</v>
      </c>
      <c r="I1566" s="19">
        <v>40728.291666666664</v>
      </c>
      <c r="J1566">
        <v>5.62</v>
      </c>
      <c r="K1566" s="19">
        <v>40728.291666666664</v>
      </c>
      <c r="L1566">
        <v>2.77</v>
      </c>
      <c r="M1566" s="19">
        <v>40728.291666666664</v>
      </c>
      <c r="N1566">
        <v>3.2922560713564759</v>
      </c>
    </row>
    <row r="1567" spans="1:14" x14ac:dyDescent="0.25">
      <c r="A1567" s="19">
        <v>40731.333333333336</v>
      </c>
      <c r="B1567">
        <v>1.9822712330395684</v>
      </c>
      <c r="C1567" s="19">
        <v>40777.208333333336</v>
      </c>
      <c r="D1567">
        <v>0.14653223026537532</v>
      </c>
      <c r="E1567" s="19">
        <v>40728.302083333336</v>
      </c>
      <c r="F1567">
        <v>2.1643528557844371</v>
      </c>
      <c r="G1567" s="19">
        <v>40728.302083333336</v>
      </c>
      <c r="H1567">
        <v>146</v>
      </c>
      <c r="I1567" s="19">
        <v>40728.302083333336</v>
      </c>
      <c r="J1567">
        <v>5.63</v>
      </c>
      <c r="K1567" s="19">
        <v>40728.302083333336</v>
      </c>
      <c r="L1567">
        <v>2.76</v>
      </c>
      <c r="M1567" s="19">
        <v>40728.302083333336</v>
      </c>
      <c r="N1567">
        <v>3.2944662261615929</v>
      </c>
    </row>
    <row r="1568" spans="1:14" x14ac:dyDescent="0.25">
      <c r="A1568" s="19">
        <v>40731.34375</v>
      </c>
      <c r="B1568">
        <v>2.0043213737826426</v>
      </c>
      <c r="C1568" s="19">
        <v>40777.25</v>
      </c>
      <c r="D1568">
        <v>0.15653223026537511</v>
      </c>
      <c r="E1568" s="19">
        <v>40728.3125</v>
      </c>
      <c r="F1568">
        <v>2.2013971243204513</v>
      </c>
      <c r="G1568" s="19">
        <v>40728.3125</v>
      </c>
      <c r="H1568">
        <v>159</v>
      </c>
      <c r="I1568" s="19">
        <v>40728.3125</v>
      </c>
      <c r="J1568">
        <v>5.68</v>
      </c>
      <c r="K1568" s="19">
        <v>40728.3125</v>
      </c>
      <c r="L1568">
        <v>2.76</v>
      </c>
      <c r="M1568" s="19">
        <v>40728.3125</v>
      </c>
      <c r="N1568">
        <v>3.2922560713564759</v>
      </c>
    </row>
    <row r="1569" spans="1:14" x14ac:dyDescent="0.25">
      <c r="A1569" s="19">
        <v>40731.354166666664</v>
      </c>
      <c r="B1569">
        <v>1.9493900066449128</v>
      </c>
      <c r="C1569" s="19">
        <v>40777.291666666664</v>
      </c>
      <c r="D1569">
        <v>0.15653223026537511</v>
      </c>
      <c r="E1569" s="19">
        <v>40728.322916666664</v>
      </c>
      <c r="F1569">
        <v>2.1789769472931693</v>
      </c>
      <c r="G1569" s="19">
        <v>40728.322916666664</v>
      </c>
      <c r="H1569">
        <v>151</v>
      </c>
      <c r="I1569" s="19">
        <v>40728.322916666664</v>
      </c>
      <c r="J1569">
        <v>5.65</v>
      </c>
      <c r="K1569" s="19">
        <v>40728.322916666664</v>
      </c>
      <c r="L1569">
        <v>2.76</v>
      </c>
      <c r="M1569" s="19">
        <v>40728.322916666664</v>
      </c>
      <c r="N1569">
        <v>3.2922560713564759</v>
      </c>
    </row>
    <row r="1570" spans="1:14" x14ac:dyDescent="0.25">
      <c r="A1570" s="19">
        <v>40731.364583333336</v>
      </c>
      <c r="B1570">
        <v>1.9637878273455553</v>
      </c>
      <c r="C1570" s="19">
        <v>40777.333333333336</v>
      </c>
      <c r="D1570">
        <v>0.15653223026537511</v>
      </c>
      <c r="E1570" s="19">
        <v>40728.333333333336</v>
      </c>
      <c r="F1570">
        <v>2.1335389083702174</v>
      </c>
      <c r="G1570" s="19">
        <v>40728.333333333336</v>
      </c>
      <c r="H1570">
        <v>136</v>
      </c>
      <c r="I1570" s="19">
        <v>40728.333333333336</v>
      </c>
      <c r="J1570">
        <v>5.59</v>
      </c>
      <c r="K1570" s="19">
        <v>40728.333333333336</v>
      </c>
      <c r="L1570">
        <v>2.76</v>
      </c>
      <c r="M1570" s="19">
        <v>40728.333333333336</v>
      </c>
      <c r="N1570">
        <v>3.2900346113625178</v>
      </c>
    </row>
    <row r="1571" spans="1:14" x14ac:dyDescent="0.25">
      <c r="A1571" s="19">
        <v>40731.375</v>
      </c>
      <c r="B1571">
        <v>1.9344984512435677</v>
      </c>
      <c r="C1571" s="19">
        <v>40777.375</v>
      </c>
      <c r="D1571">
        <v>0.14653223026537532</v>
      </c>
      <c r="E1571" s="19">
        <v>40728.34375</v>
      </c>
      <c r="F1571">
        <v>2.1335389083702174</v>
      </c>
      <c r="G1571" s="19">
        <v>40728.34375</v>
      </c>
      <c r="H1571">
        <v>136</v>
      </c>
      <c r="I1571" s="19">
        <v>40728.34375</v>
      </c>
      <c r="J1571">
        <v>5.59</v>
      </c>
      <c r="K1571" s="19">
        <v>40728.34375</v>
      </c>
      <c r="L1571">
        <v>2.76</v>
      </c>
      <c r="M1571" s="19">
        <v>40728.34375</v>
      </c>
      <c r="N1571">
        <v>3.2855573090077739</v>
      </c>
    </row>
    <row r="1572" spans="1:14" x14ac:dyDescent="0.25">
      <c r="A1572" s="19">
        <v>40731.385416666664</v>
      </c>
      <c r="B1572">
        <v>1.9294189257142926</v>
      </c>
      <c r="C1572" s="19">
        <v>40777.416666666664</v>
      </c>
      <c r="D1572">
        <v>0.14653223026537532</v>
      </c>
      <c r="E1572" s="19">
        <v>40728.354166666664</v>
      </c>
      <c r="F1572">
        <v>2.1702617153949575</v>
      </c>
      <c r="G1572" s="19">
        <v>40728.354166666664</v>
      </c>
      <c r="H1572">
        <v>148</v>
      </c>
      <c r="I1572" s="19">
        <v>40728.354166666664</v>
      </c>
      <c r="J1572">
        <v>5.64</v>
      </c>
      <c r="K1572" s="19">
        <v>40728.354166666664</v>
      </c>
      <c r="L1572">
        <v>2.76</v>
      </c>
      <c r="M1572" s="19">
        <v>40728.354166666664</v>
      </c>
      <c r="N1572">
        <v>3.2900346113625178</v>
      </c>
    </row>
    <row r="1573" spans="1:14" x14ac:dyDescent="0.25">
      <c r="A1573" s="19">
        <v>40731.395833333336</v>
      </c>
      <c r="B1573">
        <v>1.9444826721501687</v>
      </c>
      <c r="C1573" s="19">
        <v>40777.458333333336</v>
      </c>
      <c r="D1573">
        <v>0.14653223026537532</v>
      </c>
      <c r="E1573" s="19">
        <v>40728.364583333336</v>
      </c>
      <c r="F1573">
        <v>2.1238516409670858</v>
      </c>
      <c r="G1573" s="19">
        <v>40728.364583333336</v>
      </c>
      <c r="H1573">
        <v>133</v>
      </c>
      <c r="I1573" s="19">
        <v>40728.364583333336</v>
      </c>
      <c r="J1573">
        <v>5.58</v>
      </c>
      <c r="K1573" s="19">
        <v>40728.364583333336</v>
      </c>
      <c r="L1573">
        <v>2.76</v>
      </c>
      <c r="M1573" s="19">
        <v>40728.364583333336</v>
      </c>
      <c r="N1573">
        <v>3.3053513694466239</v>
      </c>
    </row>
    <row r="1574" spans="1:14" x14ac:dyDescent="0.25">
      <c r="A1574" s="19">
        <v>40731.40625</v>
      </c>
      <c r="B1574">
        <v>1.9294189257142926</v>
      </c>
      <c r="C1574" s="19">
        <v>40777.5</v>
      </c>
      <c r="D1574">
        <v>0.14653223026537532</v>
      </c>
      <c r="E1574" s="19">
        <v>40728.375</v>
      </c>
      <c r="F1574">
        <v>2.1072099696478683</v>
      </c>
      <c r="G1574" s="19">
        <v>40728.375</v>
      </c>
      <c r="H1574">
        <v>128</v>
      </c>
      <c r="I1574" s="19">
        <v>40728.375</v>
      </c>
      <c r="J1574">
        <v>5.55</v>
      </c>
      <c r="K1574" s="19">
        <v>40728.375</v>
      </c>
      <c r="L1574">
        <v>2.76</v>
      </c>
      <c r="M1574" s="19">
        <v>40728.375</v>
      </c>
      <c r="N1574">
        <v>3.3031960574204891</v>
      </c>
    </row>
    <row r="1575" spans="1:14" x14ac:dyDescent="0.25">
      <c r="A1575" s="19">
        <v>40731.416666666664</v>
      </c>
      <c r="B1575">
        <v>1.9493900066449128</v>
      </c>
      <c r="C1575" s="19">
        <v>40777.541666666664</v>
      </c>
      <c r="D1575">
        <v>0.14653223026537532</v>
      </c>
      <c r="E1575" s="19">
        <v>40728.385416666664</v>
      </c>
      <c r="F1575">
        <v>2.2504200023088941</v>
      </c>
      <c r="G1575" s="19">
        <v>40728.385416666664</v>
      </c>
      <c r="H1575">
        <v>178</v>
      </c>
      <c r="I1575" s="19">
        <v>40728.385416666664</v>
      </c>
      <c r="J1575">
        <v>5.75</v>
      </c>
      <c r="K1575" s="19">
        <v>40728.385416666664</v>
      </c>
      <c r="L1575">
        <v>2.76</v>
      </c>
      <c r="M1575" s="19">
        <v>40728.385416666664</v>
      </c>
      <c r="N1575">
        <v>3.3053513694466239</v>
      </c>
    </row>
    <row r="1576" spans="1:14" x14ac:dyDescent="0.25">
      <c r="A1576" s="19">
        <v>40731.427083333336</v>
      </c>
      <c r="B1576">
        <v>1.9493900066449128</v>
      </c>
      <c r="C1576" s="19">
        <v>40777.583333333336</v>
      </c>
      <c r="D1576">
        <v>0.15653223026537511</v>
      </c>
      <c r="E1576" s="19">
        <v>40728.395833333336</v>
      </c>
      <c r="F1576">
        <v>2.1846914308175989</v>
      </c>
      <c r="G1576" s="19">
        <v>40728.395833333336</v>
      </c>
      <c r="H1576">
        <v>153</v>
      </c>
      <c r="I1576" s="19">
        <v>40728.395833333336</v>
      </c>
      <c r="J1576">
        <v>5.66</v>
      </c>
      <c r="K1576" s="19">
        <v>40728.395833333336</v>
      </c>
      <c r="L1576">
        <v>2.76</v>
      </c>
      <c r="M1576" s="19">
        <v>40728.395833333336</v>
      </c>
      <c r="N1576">
        <v>3.3010299956639813</v>
      </c>
    </row>
    <row r="1577" spans="1:14" x14ac:dyDescent="0.25">
      <c r="A1577" s="19">
        <v>40731.4375</v>
      </c>
      <c r="B1577">
        <v>1.9344984512435677</v>
      </c>
      <c r="C1577" s="19">
        <v>40777.625</v>
      </c>
      <c r="D1577">
        <v>0.15653223026537511</v>
      </c>
      <c r="E1577" s="19">
        <v>40728.40625</v>
      </c>
      <c r="F1577">
        <v>2.0934216851622351</v>
      </c>
      <c r="G1577" s="19">
        <v>40728.40625</v>
      </c>
      <c r="H1577">
        <v>124</v>
      </c>
      <c r="I1577" s="19">
        <v>40728.40625</v>
      </c>
      <c r="J1577">
        <v>5.53</v>
      </c>
      <c r="K1577" s="19">
        <v>40728.40625</v>
      </c>
      <c r="L1577">
        <v>2.76</v>
      </c>
      <c r="M1577" s="19">
        <v>40728.40625</v>
      </c>
      <c r="N1577">
        <v>3.3031960574204891</v>
      </c>
    </row>
    <row r="1578" spans="1:14" x14ac:dyDescent="0.25">
      <c r="A1578" s="19">
        <v>40731.447916666664</v>
      </c>
      <c r="B1578">
        <v>1.9084850188786497</v>
      </c>
      <c r="C1578" s="19">
        <v>40777.666666666664</v>
      </c>
      <c r="D1578">
        <v>0.15653223026537511</v>
      </c>
      <c r="E1578" s="19">
        <v>40728.416666666664</v>
      </c>
      <c r="F1578">
        <v>2.1335389083702174</v>
      </c>
      <c r="G1578" s="19">
        <v>40728.416666666664</v>
      </c>
      <c r="H1578">
        <v>136</v>
      </c>
      <c r="I1578" s="19">
        <v>40728.416666666664</v>
      </c>
      <c r="J1578">
        <v>5.59</v>
      </c>
      <c r="K1578" s="19">
        <v>40728.416666666664</v>
      </c>
      <c r="L1578">
        <v>2.75</v>
      </c>
      <c r="M1578" s="19">
        <v>40728.416666666664</v>
      </c>
      <c r="N1578">
        <v>3.2988530764097068</v>
      </c>
    </row>
    <row r="1579" spans="1:14" x14ac:dyDescent="0.25">
      <c r="A1579" s="19">
        <v>40731.458333333336</v>
      </c>
      <c r="B1579">
        <v>1.9242792860618816</v>
      </c>
      <c r="C1579" s="19">
        <v>40777.708333333336</v>
      </c>
      <c r="D1579">
        <v>0.15653223026537511</v>
      </c>
      <c r="E1579" s="19">
        <v>40728.427083333336</v>
      </c>
      <c r="F1579">
        <v>2.1335389083702174</v>
      </c>
      <c r="G1579" s="19">
        <v>40728.427083333336</v>
      </c>
      <c r="H1579">
        <v>136</v>
      </c>
      <c r="I1579" s="19">
        <v>40728.427083333336</v>
      </c>
      <c r="J1579">
        <v>5.59</v>
      </c>
      <c r="K1579" s="19">
        <v>40728.427083333336</v>
      </c>
      <c r="L1579">
        <v>2.75</v>
      </c>
      <c r="M1579" s="19">
        <v>40728.427083333336</v>
      </c>
      <c r="N1579">
        <v>3.2988530764097068</v>
      </c>
    </row>
    <row r="1580" spans="1:14" x14ac:dyDescent="0.25">
      <c r="A1580" s="19">
        <v>40731.46875</v>
      </c>
      <c r="B1580">
        <v>1.8920946026904804</v>
      </c>
      <c r="C1580" s="19">
        <v>40777.75</v>
      </c>
      <c r="D1580">
        <v>0.14653223026537532</v>
      </c>
      <c r="E1580" s="19">
        <v>40728.4375</v>
      </c>
      <c r="F1580">
        <v>2.1238516409670858</v>
      </c>
      <c r="G1580" s="19">
        <v>40728.4375</v>
      </c>
      <c r="H1580">
        <v>133</v>
      </c>
      <c r="I1580" s="19">
        <v>40728.4375</v>
      </c>
      <c r="J1580">
        <v>5.58</v>
      </c>
      <c r="K1580" s="19">
        <v>40728.4375</v>
      </c>
      <c r="L1580">
        <v>2.75</v>
      </c>
      <c r="M1580" s="19">
        <v>40728.4375</v>
      </c>
      <c r="N1580">
        <v>3.2988530764097068</v>
      </c>
    </row>
    <row r="1581" spans="1:14" x14ac:dyDescent="0.25">
      <c r="A1581" s="19">
        <v>40731.479166666664</v>
      </c>
      <c r="B1581">
        <v>1.9138138523837167</v>
      </c>
      <c r="C1581" s="19">
        <v>40777.791666666664</v>
      </c>
      <c r="D1581">
        <v>0.14653223026537532</v>
      </c>
      <c r="E1581" s="19">
        <v>40728.447916666664</v>
      </c>
      <c r="F1581">
        <v>2.1553360374650619</v>
      </c>
      <c r="G1581" s="19">
        <v>40728.447916666664</v>
      </c>
      <c r="H1581">
        <v>143</v>
      </c>
      <c r="I1581" s="19">
        <v>40728.447916666664</v>
      </c>
      <c r="J1581">
        <v>5.62</v>
      </c>
      <c r="K1581" s="19">
        <v>40728.447916666664</v>
      </c>
      <c r="L1581">
        <v>2.75</v>
      </c>
      <c r="M1581" s="19">
        <v>40728.447916666664</v>
      </c>
      <c r="N1581">
        <v>3.2966651902615309</v>
      </c>
    </row>
    <row r="1582" spans="1:14" x14ac:dyDescent="0.25">
      <c r="A1582" s="19">
        <v>40731.489583333336</v>
      </c>
      <c r="B1582">
        <v>1.8864907251724818</v>
      </c>
      <c r="C1582" s="19">
        <v>40777.833333333336</v>
      </c>
      <c r="D1582">
        <v>0.14653223026537532</v>
      </c>
      <c r="E1582" s="19">
        <v>40728.458333333336</v>
      </c>
      <c r="F1582">
        <v>2.1238516409670858</v>
      </c>
      <c r="G1582" s="19">
        <v>40728.458333333336</v>
      </c>
      <c r="H1582">
        <v>133</v>
      </c>
      <c r="I1582" s="19">
        <v>40728.458333333336</v>
      </c>
      <c r="J1582">
        <v>5.58</v>
      </c>
      <c r="K1582" s="19">
        <v>40728.458333333336</v>
      </c>
      <c r="L1582">
        <v>2.74</v>
      </c>
      <c r="M1582" s="19">
        <v>40728.458333333336</v>
      </c>
      <c r="N1582">
        <v>3.2944662261615929</v>
      </c>
    </row>
    <row r="1583" spans="1:14" x14ac:dyDescent="0.25">
      <c r="A1583" s="19">
        <v>40731.5</v>
      </c>
      <c r="B1583">
        <v>1.8920946026904804</v>
      </c>
      <c r="C1583" s="19">
        <v>40777.875</v>
      </c>
      <c r="D1583">
        <v>0.14653223026537532</v>
      </c>
      <c r="E1583" s="19">
        <v>40728.46875</v>
      </c>
      <c r="F1583">
        <v>2.1172712956557644</v>
      </c>
      <c r="G1583" s="19">
        <v>40728.46875</v>
      </c>
      <c r="H1583">
        <v>131</v>
      </c>
      <c r="I1583" s="19">
        <v>40728.46875</v>
      </c>
      <c r="J1583">
        <v>5.56</v>
      </c>
      <c r="K1583" s="19">
        <v>40728.46875</v>
      </c>
      <c r="L1583">
        <v>2.74</v>
      </c>
      <c r="M1583" s="19">
        <v>40728.46875</v>
      </c>
      <c r="N1583">
        <v>3.2944662261615929</v>
      </c>
    </row>
    <row r="1584" spans="1:14" x14ac:dyDescent="0.25">
      <c r="A1584" s="19">
        <v>40731.510416666664</v>
      </c>
      <c r="B1584">
        <v>1.9084850188786497</v>
      </c>
      <c r="C1584" s="19">
        <v>40777.916666666664</v>
      </c>
      <c r="D1584">
        <v>0.14653223026537532</v>
      </c>
      <c r="E1584" s="19">
        <v>40728.479166666664</v>
      </c>
      <c r="F1584">
        <v>2.1846914308175989</v>
      </c>
      <c r="G1584" s="19">
        <v>40728.479166666664</v>
      </c>
      <c r="H1584">
        <v>153</v>
      </c>
      <c r="I1584" s="19">
        <v>40728.479166666664</v>
      </c>
      <c r="J1584">
        <v>5.66</v>
      </c>
      <c r="K1584" s="19">
        <v>40728.479166666664</v>
      </c>
      <c r="L1584">
        <v>2.74</v>
      </c>
      <c r="M1584" s="19">
        <v>40728.479166666664</v>
      </c>
      <c r="N1584">
        <v>3.2900346113625178</v>
      </c>
    </row>
    <row r="1585" spans="1:14" x14ac:dyDescent="0.25">
      <c r="A1585" s="19">
        <v>40731.520833333336</v>
      </c>
      <c r="B1585">
        <v>1.8864907251724818</v>
      </c>
      <c r="C1585" s="19">
        <v>40777.958333333336</v>
      </c>
      <c r="D1585">
        <v>0.14653223026537532</v>
      </c>
      <c r="E1585" s="19">
        <v>40728.489583333336</v>
      </c>
      <c r="F1585">
        <v>2.1492191126553797</v>
      </c>
      <c r="G1585" s="19">
        <v>40728.489583333336</v>
      </c>
      <c r="H1585">
        <v>141</v>
      </c>
      <c r="I1585" s="19">
        <v>40728.489583333336</v>
      </c>
      <c r="J1585">
        <v>5.61</v>
      </c>
      <c r="K1585" s="19">
        <v>40728.489583333336</v>
      </c>
      <c r="L1585">
        <v>2.74</v>
      </c>
      <c r="M1585" s="19">
        <v>40728.489583333336</v>
      </c>
      <c r="N1585">
        <v>3.2922560713564759</v>
      </c>
    </row>
    <row r="1586" spans="1:14" x14ac:dyDescent="0.25">
      <c r="A1586" s="19">
        <v>40731.53125</v>
      </c>
      <c r="B1586">
        <v>1.8808135922807914</v>
      </c>
      <c r="C1586" s="19">
        <v>40778</v>
      </c>
      <c r="D1586">
        <v>0.14653223026537532</v>
      </c>
      <c r="E1586" s="19">
        <v>40728.5</v>
      </c>
      <c r="F1586">
        <v>2.1931245983544616</v>
      </c>
      <c r="G1586" s="19">
        <v>40728.5</v>
      </c>
      <c r="H1586">
        <v>156</v>
      </c>
      <c r="I1586" s="19">
        <v>40728.5</v>
      </c>
      <c r="J1586">
        <v>5.67</v>
      </c>
      <c r="K1586" s="19">
        <v>40728.5</v>
      </c>
      <c r="L1586">
        <v>2.73</v>
      </c>
      <c r="M1586" s="19">
        <v>40728.5</v>
      </c>
      <c r="N1586">
        <v>3.287801729930226</v>
      </c>
    </row>
    <row r="1587" spans="1:14" x14ac:dyDescent="0.25">
      <c r="A1587" s="19">
        <v>40731.541666666664</v>
      </c>
      <c r="B1587">
        <v>1.8692317197309762</v>
      </c>
      <c r="C1587" s="19">
        <v>40778.041666666664</v>
      </c>
      <c r="D1587">
        <v>0.14653223026537532</v>
      </c>
      <c r="E1587" s="19">
        <v>40728.510416666664</v>
      </c>
      <c r="F1587">
        <v>2.1643528557844371</v>
      </c>
      <c r="G1587" s="19">
        <v>40728.510416666664</v>
      </c>
      <c r="H1587">
        <v>146</v>
      </c>
      <c r="I1587" s="19">
        <v>40728.510416666664</v>
      </c>
      <c r="J1587">
        <v>5.63</v>
      </c>
      <c r="K1587" s="19">
        <v>40728.510416666664</v>
      </c>
      <c r="L1587">
        <v>2.73</v>
      </c>
      <c r="M1587" s="19">
        <v>40728.510416666664</v>
      </c>
      <c r="N1587">
        <v>3.2966651902615309</v>
      </c>
    </row>
    <row r="1588" spans="1:14" x14ac:dyDescent="0.25">
      <c r="A1588" s="19">
        <v>40731.552083333336</v>
      </c>
      <c r="B1588">
        <v>1.8692317197309762</v>
      </c>
      <c r="C1588" s="19">
        <v>40778.083333333336</v>
      </c>
      <c r="D1588">
        <v>0.14653223026537532</v>
      </c>
      <c r="E1588" s="19">
        <v>40728.520833333336</v>
      </c>
      <c r="F1588">
        <v>2.1172712956557644</v>
      </c>
      <c r="G1588" s="19">
        <v>40728.520833333336</v>
      </c>
      <c r="H1588">
        <v>131</v>
      </c>
      <c r="I1588" s="19">
        <v>40728.520833333336</v>
      </c>
      <c r="J1588">
        <v>5.56</v>
      </c>
      <c r="K1588" s="19">
        <v>40728.520833333336</v>
      </c>
      <c r="L1588">
        <v>2.73</v>
      </c>
      <c r="M1588" s="19">
        <v>40728.520833333336</v>
      </c>
      <c r="N1588">
        <v>3.2900346113625178</v>
      </c>
    </row>
    <row r="1589" spans="1:14" x14ac:dyDescent="0.25">
      <c r="A1589" s="19">
        <v>40731.5625</v>
      </c>
      <c r="B1589">
        <v>1.8633228601204559</v>
      </c>
      <c r="C1589" s="19">
        <v>40778.125</v>
      </c>
      <c r="D1589">
        <v>0.13653223026537553</v>
      </c>
      <c r="E1589" s="19">
        <v>40728.53125</v>
      </c>
      <c r="F1589">
        <v>2.1398790864012365</v>
      </c>
      <c r="G1589" s="19">
        <v>40728.53125</v>
      </c>
      <c r="H1589">
        <v>138</v>
      </c>
      <c r="I1589" s="19">
        <v>40728.53125</v>
      </c>
      <c r="J1589">
        <v>5.6</v>
      </c>
      <c r="K1589" s="19">
        <v>40728.53125</v>
      </c>
      <c r="L1589">
        <v>2.73</v>
      </c>
      <c r="M1589" s="19">
        <v>40728.53125</v>
      </c>
      <c r="N1589">
        <v>3.2922560713564759</v>
      </c>
    </row>
    <row r="1590" spans="1:14" x14ac:dyDescent="0.25">
      <c r="A1590" s="19">
        <v>40731.572916666664</v>
      </c>
      <c r="B1590">
        <v>1.8864907251724818</v>
      </c>
      <c r="C1590" s="19">
        <v>40778.166666666664</v>
      </c>
      <c r="D1590">
        <v>0.13653223026537553</v>
      </c>
      <c r="E1590" s="19">
        <v>40728.541666666664</v>
      </c>
      <c r="F1590">
        <v>2.1335389083702174</v>
      </c>
      <c r="G1590" s="19">
        <v>40728.541666666664</v>
      </c>
      <c r="H1590">
        <v>136</v>
      </c>
      <c r="I1590" s="19">
        <v>40728.541666666664</v>
      </c>
      <c r="J1590">
        <v>5.59</v>
      </c>
      <c r="K1590" s="19">
        <v>40728.541666666664</v>
      </c>
      <c r="L1590">
        <v>2.73</v>
      </c>
      <c r="M1590" s="19">
        <v>40728.541666666664</v>
      </c>
      <c r="N1590">
        <v>3.287801729930226</v>
      </c>
    </row>
    <row r="1591" spans="1:14" x14ac:dyDescent="0.25">
      <c r="A1591" s="19">
        <v>40731.583333333336</v>
      </c>
      <c r="B1591">
        <v>1.8573324964312685</v>
      </c>
      <c r="C1591" s="19">
        <v>40778.208333333336</v>
      </c>
      <c r="D1591">
        <v>0.13653223026537553</v>
      </c>
      <c r="E1591" s="19">
        <v>40728.552083333336</v>
      </c>
      <c r="F1591">
        <v>2.2013971243204513</v>
      </c>
      <c r="G1591" s="19">
        <v>40728.552083333336</v>
      </c>
      <c r="H1591">
        <v>159</v>
      </c>
      <c r="I1591" s="19">
        <v>40728.552083333336</v>
      </c>
      <c r="J1591">
        <v>5.68</v>
      </c>
      <c r="K1591" s="19">
        <v>40728.552083333336</v>
      </c>
      <c r="L1591">
        <v>2.72</v>
      </c>
      <c r="M1591" s="19">
        <v>40728.552083333336</v>
      </c>
      <c r="N1591">
        <v>3.2855573090077739</v>
      </c>
    </row>
    <row r="1592" spans="1:14" x14ac:dyDescent="0.25">
      <c r="A1592" s="19">
        <v>40731.59375</v>
      </c>
      <c r="B1592">
        <v>1.8692317197309762</v>
      </c>
      <c r="C1592" s="19">
        <v>40778.25</v>
      </c>
      <c r="D1592">
        <v>0.13653223026537553</v>
      </c>
      <c r="E1592" s="19">
        <v>40728.5625</v>
      </c>
      <c r="F1592">
        <v>2.1702617153949575</v>
      </c>
      <c r="G1592" s="19">
        <v>40728.5625</v>
      </c>
      <c r="H1592">
        <v>148</v>
      </c>
      <c r="I1592" s="19">
        <v>40728.5625</v>
      </c>
      <c r="J1592">
        <v>5.64</v>
      </c>
      <c r="K1592" s="19">
        <v>40728.5625</v>
      </c>
      <c r="L1592">
        <v>2.72</v>
      </c>
      <c r="M1592" s="19">
        <v>40728.5625</v>
      </c>
      <c r="N1592">
        <v>3.2810333672477277</v>
      </c>
    </row>
    <row r="1593" spans="1:14" x14ac:dyDescent="0.25">
      <c r="A1593" s="19">
        <v>40731.604166666664</v>
      </c>
      <c r="B1593">
        <v>1.8692317197309762</v>
      </c>
      <c r="C1593" s="19">
        <v>40778.291666666664</v>
      </c>
      <c r="D1593">
        <v>0.13653223026537553</v>
      </c>
      <c r="E1593" s="19">
        <v>40728.572916666664</v>
      </c>
      <c r="F1593">
        <v>2.1789769472931693</v>
      </c>
      <c r="G1593" s="19">
        <v>40728.572916666664</v>
      </c>
      <c r="H1593">
        <v>151</v>
      </c>
      <c r="I1593" s="19">
        <v>40728.572916666664</v>
      </c>
      <c r="J1593">
        <v>5.65</v>
      </c>
      <c r="K1593" s="19">
        <v>40728.572916666664</v>
      </c>
      <c r="L1593">
        <v>2.72</v>
      </c>
      <c r="M1593" s="19">
        <v>40728.572916666664</v>
      </c>
      <c r="N1593">
        <v>3.2855573090077739</v>
      </c>
    </row>
    <row r="1594" spans="1:14" x14ac:dyDescent="0.25">
      <c r="A1594" s="19">
        <v>40731.614583333336</v>
      </c>
      <c r="B1594">
        <v>1.8573324964312685</v>
      </c>
      <c r="C1594" s="19">
        <v>40778.333333333336</v>
      </c>
      <c r="D1594">
        <v>0.13653223026537553</v>
      </c>
      <c r="E1594" s="19">
        <v>40728.583333333336</v>
      </c>
      <c r="F1594">
        <v>2.214843848047698</v>
      </c>
      <c r="G1594" s="19">
        <v>40728.583333333336</v>
      </c>
      <c r="H1594">
        <v>164</v>
      </c>
      <c r="I1594" s="19">
        <v>40728.583333333336</v>
      </c>
      <c r="J1594">
        <v>5.7</v>
      </c>
      <c r="K1594" s="19">
        <v>40728.583333333336</v>
      </c>
      <c r="L1594">
        <v>2.72</v>
      </c>
      <c r="M1594" s="19">
        <v>40728.583333333336</v>
      </c>
      <c r="N1594">
        <v>3.287801729930226</v>
      </c>
    </row>
    <row r="1595" spans="1:14" x14ac:dyDescent="0.25">
      <c r="A1595" s="19">
        <v>40731.625</v>
      </c>
      <c r="B1595">
        <v>1.8573324964312685</v>
      </c>
      <c r="C1595" s="19">
        <v>40778.375</v>
      </c>
      <c r="D1595">
        <v>0.13653223026537553</v>
      </c>
      <c r="E1595" s="19">
        <v>40728.59375</v>
      </c>
      <c r="F1595">
        <v>2.2810333672477277</v>
      </c>
      <c r="G1595" s="19">
        <v>40728.59375</v>
      </c>
      <c r="H1595">
        <v>191</v>
      </c>
      <c r="I1595" s="19">
        <v>40728.59375</v>
      </c>
      <c r="J1595">
        <v>5.8</v>
      </c>
      <c r="K1595" s="19">
        <v>40728.59375</v>
      </c>
      <c r="L1595">
        <v>2.72</v>
      </c>
      <c r="M1595" s="19">
        <v>40728.59375</v>
      </c>
      <c r="N1595">
        <v>3.3010299956639813</v>
      </c>
    </row>
    <row r="1596" spans="1:14" x14ac:dyDescent="0.25">
      <c r="A1596" s="19">
        <v>40731.635416666664</v>
      </c>
      <c r="B1596">
        <v>1.8325089127062364</v>
      </c>
      <c r="C1596" s="19">
        <v>40778.416666666664</v>
      </c>
      <c r="D1596">
        <v>0.13653223026537553</v>
      </c>
      <c r="E1596" s="19">
        <v>40728.604166666664</v>
      </c>
      <c r="F1596">
        <v>2.214843848047698</v>
      </c>
      <c r="G1596" s="19">
        <v>40728.604166666664</v>
      </c>
      <c r="H1596">
        <v>164</v>
      </c>
      <c r="I1596" s="19">
        <v>40728.604166666664</v>
      </c>
      <c r="J1596">
        <v>5.7</v>
      </c>
      <c r="K1596" s="19">
        <v>40728.604166666664</v>
      </c>
      <c r="L1596">
        <v>2.72</v>
      </c>
      <c r="M1596" s="19">
        <v>40728.604166666664</v>
      </c>
      <c r="N1596">
        <v>3.3031960574204891</v>
      </c>
    </row>
    <row r="1597" spans="1:14" x14ac:dyDescent="0.25">
      <c r="A1597" s="19">
        <v>40731.645833333336</v>
      </c>
      <c r="B1597">
        <v>1.8388490907372552</v>
      </c>
      <c r="C1597" s="19">
        <v>40778.458333333336</v>
      </c>
      <c r="D1597">
        <v>0.13653223026537553</v>
      </c>
      <c r="E1597" s="19">
        <v>40728.614583333336</v>
      </c>
      <c r="F1597">
        <v>2.2576785748691846</v>
      </c>
      <c r="G1597" s="19">
        <v>40728.614583333336</v>
      </c>
      <c r="H1597">
        <v>181</v>
      </c>
      <c r="I1597" s="19">
        <v>40728.614583333336</v>
      </c>
      <c r="J1597">
        <v>5.76</v>
      </c>
      <c r="K1597" s="19">
        <v>40728.614583333336</v>
      </c>
      <c r="L1597">
        <v>2.72</v>
      </c>
      <c r="M1597" s="19">
        <v>40728.614583333336</v>
      </c>
      <c r="N1597">
        <v>3.3010299956639813</v>
      </c>
    </row>
    <row r="1598" spans="1:14" x14ac:dyDescent="0.25">
      <c r="A1598" s="19">
        <v>40731.65625</v>
      </c>
      <c r="B1598">
        <v>1.8633228601204559</v>
      </c>
      <c r="C1598" s="19">
        <v>40778.5</v>
      </c>
      <c r="D1598">
        <v>0.13653223026537553</v>
      </c>
      <c r="E1598" s="19">
        <v>40728.625</v>
      </c>
      <c r="F1598">
        <v>2.307496037913213</v>
      </c>
      <c r="G1598" s="19">
        <v>40728.625</v>
      </c>
      <c r="H1598">
        <v>203</v>
      </c>
      <c r="I1598" s="19">
        <v>40728.625</v>
      </c>
      <c r="J1598">
        <v>5.85</v>
      </c>
      <c r="K1598" s="19">
        <v>40728.625</v>
      </c>
      <c r="L1598">
        <v>2.72</v>
      </c>
      <c r="M1598" s="19">
        <v>40728.625</v>
      </c>
      <c r="N1598">
        <v>3.2966651902615309</v>
      </c>
    </row>
    <row r="1599" spans="1:14" x14ac:dyDescent="0.25">
      <c r="A1599" s="19">
        <v>40731.666666666664</v>
      </c>
      <c r="B1599">
        <v>1.8388490907372552</v>
      </c>
      <c r="C1599" s="19">
        <v>40778.541666666664</v>
      </c>
      <c r="D1599">
        <v>0.13653223026537553</v>
      </c>
      <c r="E1599" s="19">
        <v>40728.635416666664</v>
      </c>
      <c r="F1599">
        <v>2.2227164711475833</v>
      </c>
      <c r="G1599" s="19">
        <v>40728.635416666664</v>
      </c>
      <c r="H1599">
        <v>167</v>
      </c>
      <c r="I1599" s="19">
        <v>40728.635416666664</v>
      </c>
      <c r="J1599">
        <v>5.71</v>
      </c>
      <c r="K1599" s="19">
        <v>40728.635416666664</v>
      </c>
      <c r="L1599">
        <v>2.73</v>
      </c>
      <c r="M1599" s="19">
        <v>40728.635416666664</v>
      </c>
      <c r="N1599">
        <v>3.3053513694466239</v>
      </c>
    </row>
    <row r="1600" spans="1:14" x14ac:dyDescent="0.25">
      <c r="A1600" s="19">
        <v>40731.677083333336</v>
      </c>
      <c r="B1600">
        <v>1.8325089127062364</v>
      </c>
      <c r="C1600" s="19">
        <v>40778.583333333336</v>
      </c>
      <c r="D1600">
        <v>0.14653223026537532</v>
      </c>
      <c r="E1600" s="19">
        <v>40728.645833333336</v>
      </c>
      <c r="F1600">
        <v>2.287801729930226</v>
      </c>
      <c r="G1600" s="19">
        <v>40728.645833333336</v>
      </c>
      <c r="H1600">
        <v>194</v>
      </c>
      <c r="I1600" s="19">
        <v>40728.645833333336</v>
      </c>
      <c r="J1600">
        <v>5.81</v>
      </c>
      <c r="K1600" s="19">
        <v>40728.645833333336</v>
      </c>
      <c r="L1600">
        <v>2.73</v>
      </c>
      <c r="M1600" s="19">
        <v>40728.645833333336</v>
      </c>
      <c r="N1600">
        <v>3.3010299956639813</v>
      </c>
    </row>
    <row r="1601" spans="1:14" x14ac:dyDescent="0.25">
      <c r="A1601" s="19">
        <v>40731.6875</v>
      </c>
      <c r="B1601">
        <v>1.8129133566428555</v>
      </c>
      <c r="C1601" s="19">
        <v>40778.625</v>
      </c>
      <c r="D1601">
        <v>0.14653223026537532</v>
      </c>
      <c r="E1601" s="19">
        <v>40728.65625</v>
      </c>
      <c r="F1601">
        <v>2.307496037913213</v>
      </c>
      <c r="G1601" s="19">
        <v>40728.65625</v>
      </c>
      <c r="H1601">
        <v>203</v>
      </c>
      <c r="I1601" s="19">
        <v>40728.65625</v>
      </c>
      <c r="J1601">
        <v>5.85</v>
      </c>
      <c r="K1601" s="19">
        <v>40728.65625</v>
      </c>
      <c r="L1601">
        <v>2.73</v>
      </c>
      <c r="M1601" s="19">
        <v>40728.65625</v>
      </c>
      <c r="N1601">
        <v>3.3031960574204891</v>
      </c>
    </row>
    <row r="1602" spans="1:14" x14ac:dyDescent="0.25">
      <c r="A1602" s="19">
        <v>40731.697916666664</v>
      </c>
      <c r="B1602">
        <v>1.8260748027008264</v>
      </c>
      <c r="C1602" s="19">
        <v>40778.666666666664</v>
      </c>
      <c r="D1602">
        <v>0.14653223026537532</v>
      </c>
      <c r="E1602" s="19">
        <v>40728.666666666664</v>
      </c>
      <c r="F1602">
        <v>2.330413773349191</v>
      </c>
      <c r="G1602" s="19">
        <v>40728.666666666664</v>
      </c>
      <c r="H1602">
        <v>214</v>
      </c>
      <c r="I1602" s="19">
        <v>40728.666666666664</v>
      </c>
      <c r="J1602">
        <v>5.89</v>
      </c>
      <c r="K1602" s="19">
        <v>40728.666666666664</v>
      </c>
      <c r="L1602">
        <v>2.74</v>
      </c>
      <c r="M1602" s="19">
        <v>40728.666666666664</v>
      </c>
      <c r="N1602">
        <v>3.307496037913213</v>
      </c>
    </row>
    <row r="1603" spans="1:14" x14ac:dyDescent="0.25">
      <c r="A1603" s="19">
        <v>40731.708333333336</v>
      </c>
      <c r="B1603">
        <v>1.8260748027008264</v>
      </c>
      <c r="C1603" s="19">
        <v>40778.708333333336</v>
      </c>
      <c r="D1603">
        <v>0.14653223026537532</v>
      </c>
      <c r="E1603" s="19">
        <v>40728.677083333336</v>
      </c>
      <c r="F1603">
        <v>2.2922560713564759</v>
      </c>
      <c r="G1603" s="19">
        <v>40728.677083333336</v>
      </c>
      <c r="H1603">
        <v>196</v>
      </c>
      <c r="I1603" s="19">
        <v>40728.677083333336</v>
      </c>
      <c r="J1603">
        <v>5.82</v>
      </c>
      <c r="K1603" s="19">
        <v>40728.677083333336</v>
      </c>
      <c r="L1603">
        <v>2.74</v>
      </c>
      <c r="M1603" s="19">
        <v>40728.677083333336</v>
      </c>
      <c r="N1603">
        <v>3.3031960574204891</v>
      </c>
    </row>
    <row r="1604" spans="1:14" x14ac:dyDescent="0.25">
      <c r="A1604" s="19">
        <v>40731.71875</v>
      </c>
      <c r="B1604">
        <v>1.8260748027008264</v>
      </c>
      <c r="C1604" s="19">
        <v>40778.75</v>
      </c>
      <c r="D1604">
        <v>0.13653223026537553</v>
      </c>
      <c r="E1604" s="19">
        <v>40728.6875</v>
      </c>
      <c r="F1604">
        <v>2.330413773349191</v>
      </c>
      <c r="G1604" s="19">
        <v>40728.6875</v>
      </c>
      <c r="H1604">
        <v>214</v>
      </c>
      <c r="I1604" s="19">
        <v>40728.6875</v>
      </c>
      <c r="J1604">
        <v>5.89</v>
      </c>
      <c r="K1604" s="19">
        <v>40728.6875</v>
      </c>
      <c r="L1604">
        <v>2.75</v>
      </c>
      <c r="M1604" s="19">
        <v>40728.6875</v>
      </c>
      <c r="N1604">
        <v>3.307496037913213</v>
      </c>
    </row>
    <row r="1605" spans="1:14" x14ac:dyDescent="0.25">
      <c r="A1605" s="19">
        <v>40731.729166666664</v>
      </c>
      <c r="B1605">
        <v>1.8260748027008264</v>
      </c>
      <c r="C1605" s="19">
        <v>40778.791666666664</v>
      </c>
      <c r="D1605">
        <v>0.13653223026537553</v>
      </c>
      <c r="E1605" s="19">
        <v>40728.697916666664</v>
      </c>
      <c r="F1605">
        <v>2.3560258571931225</v>
      </c>
      <c r="G1605" s="19">
        <v>40728.697916666664</v>
      </c>
      <c r="H1605">
        <v>227</v>
      </c>
      <c r="I1605" s="19">
        <v>40728.697916666664</v>
      </c>
      <c r="J1605">
        <v>5.94</v>
      </c>
      <c r="K1605" s="19">
        <v>40728.697916666664</v>
      </c>
      <c r="L1605">
        <v>2.75</v>
      </c>
      <c r="M1605" s="19">
        <v>40728.697916666664</v>
      </c>
      <c r="N1605">
        <v>3.3096301674258988</v>
      </c>
    </row>
    <row r="1606" spans="1:14" x14ac:dyDescent="0.25">
      <c r="A1606" s="19">
        <v>40731.739583333336</v>
      </c>
      <c r="B1606">
        <v>1.8388490907372552</v>
      </c>
      <c r="C1606" s="19">
        <v>40778.833333333336</v>
      </c>
      <c r="D1606">
        <v>0.13653223026537553</v>
      </c>
      <c r="E1606" s="19">
        <v>40728.708333333336</v>
      </c>
      <c r="F1606">
        <v>2.2966651902615309</v>
      </c>
      <c r="G1606" s="19">
        <v>40728.708333333336</v>
      </c>
      <c r="H1606">
        <v>198</v>
      </c>
      <c r="I1606" s="19">
        <v>40728.708333333336</v>
      </c>
      <c r="J1606">
        <v>5.83</v>
      </c>
      <c r="K1606" s="19">
        <v>40728.708333333336</v>
      </c>
      <c r="L1606">
        <v>2.76</v>
      </c>
      <c r="M1606" s="19">
        <v>40728.708333333336</v>
      </c>
      <c r="N1606">
        <v>3.3117538610557542</v>
      </c>
    </row>
    <row r="1607" spans="1:14" x14ac:dyDescent="0.25">
      <c r="A1607" s="19">
        <v>40731.75</v>
      </c>
      <c r="B1607">
        <v>1.8388490907372552</v>
      </c>
      <c r="C1607" s="19">
        <v>40778.875</v>
      </c>
      <c r="D1607">
        <v>0.13653223026537553</v>
      </c>
      <c r="E1607" s="19">
        <v>40728.71875</v>
      </c>
      <c r="F1607">
        <v>2.3443922736851106</v>
      </c>
      <c r="G1607" s="19">
        <v>40728.71875</v>
      </c>
      <c r="H1607">
        <v>221</v>
      </c>
      <c r="I1607" s="19">
        <v>40728.71875</v>
      </c>
      <c r="J1607">
        <v>5.92</v>
      </c>
      <c r="K1607" s="19">
        <v>40728.71875</v>
      </c>
      <c r="L1607">
        <v>2.76</v>
      </c>
      <c r="M1607" s="19">
        <v>40728.71875</v>
      </c>
      <c r="N1607">
        <v>3.307496037913213</v>
      </c>
    </row>
    <row r="1608" spans="1:14" x14ac:dyDescent="0.25">
      <c r="A1608" s="19">
        <v>40731.760416666664</v>
      </c>
      <c r="B1608">
        <v>1.8325089127062364</v>
      </c>
      <c r="C1608" s="19">
        <v>40778.916666666664</v>
      </c>
      <c r="D1608">
        <v>0.13653223026537553</v>
      </c>
      <c r="E1608" s="19">
        <v>40728.729166666664</v>
      </c>
      <c r="F1608">
        <v>2.3598354823398879</v>
      </c>
      <c r="G1608" s="19">
        <v>40728.729166666664</v>
      </c>
      <c r="H1608">
        <v>229</v>
      </c>
      <c r="I1608" s="19">
        <v>40728.729166666664</v>
      </c>
      <c r="J1608">
        <v>5.95</v>
      </c>
      <c r="K1608" s="19">
        <v>40728.729166666664</v>
      </c>
      <c r="L1608">
        <v>2.76</v>
      </c>
      <c r="M1608" s="19">
        <v>40728.729166666664</v>
      </c>
      <c r="N1608">
        <v>3.3180633349627615</v>
      </c>
    </row>
    <row r="1609" spans="1:14" x14ac:dyDescent="0.25">
      <c r="A1609" s="19">
        <v>40731.770833333336</v>
      </c>
      <c r="B1609">
        <v>1.8633228601204559</v>
      </c>
      <c r="C1609" s="19">
        <v>40778.958333333336</v>
      </c>
      <c r="D1609">
        <v>0.13653223026537553</v>
      </c>
      <c r="E1609" s="19">
        <v>40728.739583333336</v>
      </c>
      <c r="F1609">
        <v>2.3443922736851106</v>
      </c>
      <c r="G1609" s="19">
        <v>40728.739583333336</v>
      </c>
      <c r="H1609">
        <v>221</v>
      </c>
      <c r="I1609" s="19">
        <v>40728.739583333336</v>
      </c>
      <c r="J1609">
        <v>5.92</v>
      </c>
      <c r="K1609" s="19">
        <v>40728.739583333336</v>
      </c>
      <c r="L1609">
        <v>2.76</v>
      </c>
      <c r="M1609" s="19">
        <v>40728.739583333336</v>
      </c>
      <c r="N1609">
        <v>3.3222192947339191</v>
      </c>
    </row>
    <row r="1610" spans="1:14" x14ac:dyDescent="0.25">
      <c r="A1610" s="19">
        <v>40731.78125</v>
      </c>
      <c r="B1610">
        <v>1.8260748027008264</v>
      </c>
      <c r="C1610" s="19">
        <v>40779</v>
      </c>
      <c r="D1610">
        <v>0.14653223026537532</v>
      </c>
      <c r="E1610" s="19">
        <v>40728.75</v>
      </c>
      <c r="F1610">
        <v>2.3598354823398879</v>
      </c>
      <c r="G1610" s="19">
        <v>40728.75</v>
      </c>
      <c r="H1610">
        <v>229</v>
      </c>
      <c r="I1610" s="19">
        <v>40728.75</v>
      </c>
      <c r="J1610">
        <v>5.95</v>
      </c>
      <c r="K1610" s="19">
        <v>40728.75</v>
      </c>
      <c r="L1610">
        <v>2.77</v>
      </c>
      <c r="M1610" s="19">
        <v>40728.75</v>
      </c>
      <c r="N1610">
        <v>3.3117538610557542</v>
      </c>
    </row>
    <row r="1611" spans="1:14" x14ac:dyDescent="0.25">
      <c r="A1611" s="19">
        <v>40731.791666666664</v>
      </c>
      <c r="B1611">
        <v>1.8512583487190752</v>
      </c>
      <c r="C1611" s="19">
        <v>40779.041666666664</v>
      </c>
      <c r="D1611">
        <v>0.13653223026537553</v>
      </c>
      <c r="E1611" s="19">
        <v>40728.760416666664</v>
      </c>
      <c r="F1611">
        <v>2.330413773349191</v>
      </c>
      <c r="G1611" s="19">
        <v>40728.760416666664</v>
      </c>
      <c r="H1611">
        <v>214</v>
      </c>
      <c r="I1611" s="19">
        <v>40728.760416666664</v>
      </c>
      <c r="J1611">
        <v>5.89</v>
      </c>
      <c r="K1611" s="19">
        <v>40728.760416666664</v>
      </c>
      <c r="L1611">
        <v>2.77</v>
      </c>
      <c r="M1611" s="19">
        <v>40728.760416666664</v>
      </c>
      <c r="N1611">
        <v>3.3242824552976926</v>
      </c>
    </row>
    <row r="1612" spans="1:14" x14ac:dyDescent="0.25">
      <c r="A1612" s="19">
        <v>40731.802083333336</v>
      </c>
      <c r="B1612">
        <v>1.8388490907372552</v>
      </c>
      <c r="C1612" s="19">
        <v>40779.083333333336</v>
      </c>
      <c r="D1612">
        <v>0.13653223026537553</v>
      </c>
      <c r="E1612" s="19">
        <v>40728.770833333336</v>
      </c>
      <c r="F1612">
        <v>2.3443922736851106</v>
      </c>
      <c r="G1612" s="19">
        <v>40728.770833333336</v>
      </c>
      <c r="H1612">
        <v>221</v>
      </c>
      <c r="I1612" s="19">
        <v>40728.770833333336</v>
      </c>
      <c r="J1612">
        <v>5.92</v>
      </c>
      <c r="K1612" s="19">
        <v>40728.770833333336</v>
      </c>
      <c r="L1612">
        <v>2.77</v>
      </c>
      <c r="M1612" s="19">
        <v>40728.770833333336</v>
      </c>
      <c r="N1612">
        <v>3.3263358609287512</v>
      </c>
    </row>
    <row r="1613" spans="1:14" x14ac:dyDescent="0.25">
      <c r="A1613" s="19">
        <v>40731.8125</v>
      </c>
      <c r="B1613">
        <v>1.8573324964312685</v>
      </c>
      <c r="C1613" s="19">
        <v>40779.125</v>
      </c>
      <c r="D1613">
        <v>0.13653223026537553</v>
      </c>
      <c r="E1613" s="19">
        <v>40728.78125</v>
      </c>
      <c r="F1613">
        <v>2.3404441148401185</v>
      </c>
      <c r="G1613" s="19">
        <v>40728.78125</v>
      </c>
      <c r="H1613">
        <v>219</v>
      </c>
      <c r="I1613" s="19">
        <v>40728.78125</v>
      </c>
      <c r="J1613">
        <v>5.91</v>
      </c>
      <c r="K1613" s="19">
        <v>40728.78125</v>
      </c>
      <c r="L1613">
        <v>2.77</v>
      </c>
      <c r="M1613" s="19">
        <v>40728.78125</v>
      </c>
      <c r="N1613">
        <v>3.3283796034387376</v>
      </c>
    </row>
    <row r="1614" spans="1:14" x14ac:dyDescent="0.25">
      <c r="A1614" s="19">
        <v>40731.822916666664</v>
      </c>
      <c r="B1614">
        <v>1.8692317197309762</v>
      </c>
      <c r="C1614" s="19">
        <v>40779.166666666664</v>
      </c>
      <c r="D1614">
        <v>0.13653223026537553</v>
      </c>
      <c r="E1614" s="19">
        <v>40728.791666666664</v>
      </c>
      <c r="F1614">
        <v>2.4329692908744058</v>
      </c>
      <c r="G1614" s="19">
        <v>40728.791666666664</v>
      </c>
      <c r="H1614">
        <v>271</v>
      </c>
      <c r="I1614" s="19">
        <v>40728.791666666664</v>
      </c>
      <c r="J1614">
        <v>6.1</v>
      </c>
      <c r="K1614" s="19">
        <v>40728.791666666664</v>
      </c>
      <c r="L1614">
        <v>2.78</v>
      </c>
      <c r="M1614" s="19">
        <v>40728.791666666664</v>
      </c>
      <c r="N1614">
        <v>3.3242824552976926</v>
      </c>
    </row>
    <row r="1615" spans="1:14" x14ac:dyDescent="0.25">
      <c r="A1615" s="19">
        <v>40731.833333333336</v>
      </c>
      <c r="B1615">
        <v>1.8920946026904804</v>
      </c>
      <c r="C1615" s="19">
        <v>40779.208333333336</v>
      </c>
      <c r="D1615">
        <v>0.13653223026537553</v>
      </c>
      <c r="E1615" s="19">
        <v>40728.802083333336</v>
      </c>
      <c r="F1615">
        <v>2.3180633349627615</v>
      </c>
      <c r="G1615" s="19">
        <v>40728.802083333336</v>
      </c>
      <c r="H1615">
        <v>208</v>
      </c>
      <c r="I1615" s="19">
        <v>40728.802083333336</v>
      </c>
      <c r="J1615">
        <v>5.87</v>
      </c>
      <c r="K1615" s="19">
        <v>40728.802083333336</v>
      </c>
      <c r="L1615">
        <v>2.78</v>
      </c>
      <c r="M1615" s="19">
        <v>40728.802083333336</v>
      </c>
      <c r="N1615">
        <v>3.3324384599156054</v>
      </c>
    </row>
    <row r="1616" spans="1:14" x14ac:dyDescent="0.25">
      <c r="A1616" s="19">
        <v>40731.84375</v>
      </c>
      <c r="B1616">
        <v>1.8573324964312685</v>
      </c>
      <c r="C1616" s="19">
        <v>40779.25</v>
      </c>
      <c r="D1616">
        <v>0.13653223026537553</v>
      </c>
      <c r="E1616" s="19">
        <v>40728.8125</v>
      </c>
      <c r="F1616">
        <v>2.419955748489758</v>
      </c>
      <c r="G1616" s="19">
        <v>40728.8125</v>
      </c>
      <c r="H1616">
        <v>263</v>
      </c>
      <c r="I1616" s="19">
        <v>40728.8125</v>
      </c>
      <c r="J1616">
        <v>6.07</v>
      </c>
      <c r="K1616" s="19">
        <v>40728.8125</v>
      </c>
      <c r="L1616">
        <v>2.78</v>
      </c>
      <c r="M1616" s="19">
        <v>40728.8125</v>
      </c>
      <c r="N1616">
        <v>3.3384564936046046</v>
      </c>
    </row>
    <row r="1617" spans="1:14" x14ac:dyDescent="0.25">
      <c r="A1617" s="19">
        <v>40731.854166666664</v>
      </c>
      <c r="B1617">
        <v>1.8512583487190752</v>
      </c>
      <c r="C1617" s="19">
        <v>40779.291666666664</v>
      </c>
      <c r="D1617">
        <v>0.13653223026537553</v>
      </c>
      <c r="E1617" s="19">
        <v>40728.822916666664</v>
      </c>
      <c r="F1617">
        <v>2.330413773349191</v>
      </c>
      <c r="G1617" s="19">
        <v>40728.822916666664</v>
      </c>
      <c r="H1617">
        <v>214</v>
      </c>
      <c r="I1617" s="19">
        <v>40728.822916666664</v>
      </c>
      <c r="J1617">
        <v>5.89</v>
      </c>
      <c r="K1617" s="19">
        <v>40728.822916666664</v>
      </c>
      <c r="L1617">
        <v>2.78</v>
      </c>
      <c r="M1617" s="19">
        <v>40728.822916666664</v>
      </c>
      <c r="N1617">
        <v>3.3364597338485296</v>
      </c>
    </row>
    <row r="1618" spans="1:14" x14ac:dyDescent="0.25">
      <c r="A1618" s="19">
        <v>40731.864583333336</v>
      </c>
      <c r="B1618">
        <v>1.8512583487190752</v>
      </c>
      <c r="C1618" s="19">
        <v>40779.333333333336</v>
      </c>
      <c r="D1618">
        <v>0.12653223026537574</v>
      </c>
      <c r="E1618" s="19">
        <v>40728.833333333336</v>
      </c>
      <c r="F1618">
        <v>2.3242824552976926</v>
      </c>
      <c r="G1618" s="19">
        <v>40728.833333333336</v>
      </c>
      <c r="H1618">
        <v>211</v>
      </c>
      <c r="I1618" s="19">
        <v>40728.833333333336</v>
      </c>
      <c r="J1618">
        <v>5.88</v>
      </c>
      <c r="K1618" s="19">
        <v>40728.833333333336</v>
      </c>
      <c r="L1618">
        <v>2.78</v>
      </c>
      <c r="M1618" s="19">
        <v>40728.833333333336</v>
      </c>
      <c r="N1618">
        <v>3.3443922736851106</v>
      </c>
    </row>
    <row r="1619" spans="1:14" x14ac:dyDescent="0.25">
      <c r="A1619" s="19">
        <v>40731.875</v>
      </c>
      <c r="B1619">
        <v>1.8633228601204559</v>
      </c>
      <c r="C1619" s="19">
        <v>40779.375</v>
      </c>
      <c r="D1619">
        <v>0.12653223026537574</v>
      </c>
      <c r="E1619" s="19">
        <v>40728.84375</v>
      </c>
      <c r="F1619">
        <v>2.3031960574204891</v>
      </c>
      <c r="G1619" s="19">
        <v>40728.84375</v>
      </c>
      <c r="H1619">
        <v>201</v>
      </c>
      <c r="I1619" s="19">
        <v>40728.84375</v>
      </c>
      <c r="J1619">
        <v>5.84</v>
      </c>
      <c r="K1619" s="19">
        <v>40728.84375</v>
      </c>
      <c r="L1619">
        <v>2.78</v>
      </c>
      <c r="M1619" s="19">
        <v>40728.84375</v>
      </c>
      <c r="N1619">
        <v>3.3463529744506388</v>
      </c>
    </row>
    <row r="1620" spans="1:14" x14ac:dyDescent="0.25">
      <c r="A1620" s="19">
        <v>40731.885416666664</v>
      </c>
      <c r="B1620">
        <v>1.8692317197309762</v>
      </c>
      <c r="C1620" s="19">
        <v>40779.416666666664</v>
      </c>
      <c r="D1620">
        <v>0.12653223026537574</v>
      </c>
      <c r="E1620" s="19">
        <v>40728.854166666664</v>
      </c>
      <c r="F1620">
        <v>2.3443922736851106</v>
      </c>
      <c r="G1620" s="19">
        <v>40728.854166666664</v>
      </c>
      <c r="H1620">
        <v>221</v>
      </c>
      <c r="I1620" s="19">
        <v>40728.854166666664</v>
      </c>
      <c r="J1620">
        <v>5.92</v>
      </c>
      <c r="K1620" s="19">
        <v>40728.854166666664</v>
      </c>
      <c r="L1620">
        <v>2.78</v>
      </c>
      <c r="M1620" s="19">
        <v>40728.854166666664</v>
      </c>
      <c r="N1620">
        <v>3.3483048630481607</v>
      </c>
    </row>
    <row r="1621" spans="1:14" x14ac:dyDescent="0.25">
      <c r="A1621" s="19">
        <v>40731.895833333336</v>
      </c>
      <c r="B1621">
        <v>1.8692317197309762</v>
      </c>
      <c r="C1621" s="19">
        <v>40779.458333333336</v>
      </c>
      <c r="D1621">
        <v>0.13653223026537553</v>
      </c>
      <c r="E1621" s="19">
        <v>40728.864583333336</v>
      </c>
      <c r="F1621">
        <v>2.2810333672477277</v>
      </c>
      <c r="G1621" s="19">
        <v>40728.864583333336</v>
      </c>
      <c r="H1621">
        <v>191</v>
      </c>
      <c r="I1621" s="19">
        <v>40728.864583333336</v>
      </c>
      <c r="J1621">
        <v>5.8</v>
      </c>
      <c r="K1621" s="19">
        <v>40728.864583333336</v>
      </c>
      <c r="L1621">
        <v>2.78</v>
      </c>
      <c r="M1621" s="19">
        <v>40728.864583333336</v>
      </c>
      <c r="N1621">
        <v>3.3521825181113627</v>
      </c>
    </row>
    <row r="1622" spans="1:14" x14ac:dyDescent="0.25">
      <c r="A1622" s="19">
        <v>40731.90625</v>
      </c>
      <c r="B1622">
        <v>1.8633228601204559</v>
      </c>
      <c r="C1622" s="19">
        <v>40779.5</v>
      </c>
      <c r="D1622">
        <v>0.13653223026537553</v>
      </c>
      <c r="E1622" s="19">
        <v>40728.875</v>
      </c>
      <c r="F1622">
        <v>2.330413773349191</v>
      </c>
      <c r="G1622" s="19">
        <v>40728.875</v>
      </c>
      <c r="H1622">
        <v>214</v>
      </c>
      <c r="I1622" s="19">
        <v>40728.875</v>
      </c>
      <c r="J1622">
        <v>5.89</v>
      </c>
      <c r="K1622" s="19">
        <v>40728.875</v>
      </c>
      <c r="L1622">
        <v>2.78</v>
      </c>
      <c r="M1622" s="19">
        <v>40728.875</v>
      </c>
      <c r="N1622">
        <v>3.3521825181113627</v>
      </c>
    </row>
    <row r="1623" spans="1:14" x14ac:dyDescent="0.25">
      <c r="A1623" s="19">
        <v>40731.916666666664</v>
      </c>
      <c r="B1623">
        <v>1.8573324964312685</v>
      </c>
      <c r="C1623" s="19">
        <v>40779.541666666664</v>
      </c>
      <c r="D1623">
        <v>0.13653223026537553</v>
      </c>
      <c r="E1623" s="19">
        <v>40728.885416666664</v>
      </c>
      <c r="F1623">
        <v>2.2966651902615309</v>
      </c>
      <c r="G1623" s="19">
        <v>40728.885416666664</v>
      </c>
      <c r="H1623">
        <v>198</v>
      </c>
      <c r="I1623" s="19">
        <v>40728.885416666664</v>
      </c>
      <c r="J1623">
        <v>5.83</v>
      </c>
      <c r="K1623" s="19">
        <v>40728.885416666664</v>
      </c>
      <c r="L1623">
        <v>2.77</v>
      </c>
      <c r="M1623" s="19">
        <v>40728.885416666664</v>
      </c>
      <c r="N1623">
        <v>3.3560258571931225</v>
      </c>
    </row>
    <row r="1624" spans="1:14" x14ac:dyDescent="0.25">
      <c r="A1624" s="19">
        <v>40731.927083333336</v>
      </c>
      <c r="B1624">
        <v>1.8864907251724818</v>
      </c>
      <c r="C1624" s="19">
        <v>40779.583333333336</v>
      </c>
      <c r="D1624">
        <v>0.13653223026537553</v>
      </c>
      <c r="E1624" s="19">
        <v>40728.895833333336</v>
      </c>
      <c r="F1624">
        <v>2.3242824552976926</v>
      </c>
      <c r="G1624" s="19">
        <v>40728.895833333336</v>
      </c>
      <c r="H1624">
        <v>211</v>
      </c>
      <c r="I1624" s="19">
        <v>40728.895833333336</v>
      </c>
      <c r="J1624">
        <v>5.88</v>
      </c>
      <c r="K1624" s="19">
        <v>40728.895833333336</v>
      </c>
      <c r="L1624">
        <v>2.77</v>
      </c>
      <c r="M1624" s="19">
        <v>40728.895833333336</v>
      </c>
      <c r="N1624">
        <v>3.3560258571931225</v>
      </c>
    </row>
    <row r="1625" spans="1:14" x14ac:dyDescent="0.25">
      <c r="A1625" s="19">
        <v>40731.9375</v>
      </c>
      <c r="B1625">
        <v>1.8633228601204559</v>
      </c>
      <c r="C1625" s="19">
        <v>40779.625</v>
      </c>
      <c r="D1625">
        <v>0.13653223026537553</v>
      </c>
      <c r="E1625" s="19">
        <v>40728.90625</v>
      </c>
      <c r="F1625">
        <v>2.330413773349191</v>
      </c>
      <c r="G1625" s="19">
        <v>40728.90625</v>
      </c>
      <c r="H1625">
        <v>214</v>
      </c>
      <c r="I1625" s="19">
        <v>40728.90625</v>
      </c>
      <c r="J1625">
        <v>5.89</v>
      </c>
      <c r="K1625" s="19">
        <v>40728.90625</v>
      </c>
      <c r="L1625">
        <v>2.78</v>
      </c>
      <c r="M1625" s="19">
        <v>40728.90625</v>
      </c>
      <c r="N1625">
        <v>3.3521825181113627</v>
      </c>
    </row>
    <row r="1626" spans="1:14" x14ac:dyDescent="0.25">
      <c r="A1626" s="19">
        <v>40731.947916666664</v>
      </c>
      <c r="B1626">
        <v>1.8808135922807914</v>
      </c>
      <c r="C1626" s="19">
        <v>40779.666666666664</v>
      </c>
      <c r="D1626">
        <v>0.13653223026537553</v>
      </c>
      <c r="E1626" s="19">
        <v>40728.916666666664</v>
      </c>
      <c r="F1626">
        <v>2.3404441148401185</v>
      </c>
      <c r="G1626" s="19">
        <v>40728.916666666664</v>
      </c>
      <c r="H1626">
        <v>219</v>
      </c>
      <c r="I1626" s="19">
        <v>40728.916666666664</v>
      </c>
      <c r="J1626">
        <v>5.91</v>
      </c>
      <c r="K1626" s="19">
        <v>40728.916666666664</v>
      </c>
      <c r="L1626">
        <v>2.77</v>
      </c>
      <c r="M1626" s="19">
        <v>40728.916666666664</v>
      </c>
      <c r="N1626">
        <v>3.3598354823398879</v>
      </c>
    </row>
    <row r="1627" spans="1:14" x14ac:dyDescent="0.25">
      <c r="A1627" s="19">
        <v>40731.958333333336</v>
      </c>
      <c r="B1627">
        <v>1.9084850188786497</v>
      </c>
      <c r="C1627" s="19">
        <v>40779.708333333336</v>
      </c>
      <c r="D1627">
        <v>0.12653223026537574</v>
      </c>
      <c r="E1627" s="19">
        <v>40728.927083333336</v>
      </c>
      <c r="F1627">
        <v>2.3031960574204891</v>
      </c>
      <c r="G1627" s="19">
        <v>40728.927083333336</v>
      </c>
      <c r="H1627">
        <v>201</v>
      </c>
      <c r="I1627" s="19">
        <v>40728.927083333336</v>
      </c>
      <c r="J1627">
        <v>5.84</v>
      </c>
      <c r="K1627" s="19">
        <v>40728.927083333336</v>
      </c>
      <c r="L1627">
        <v>2.77</v>
      </c>
      <c r="M1627" s="19">
        <v>40728.927083333336</v>
      </c>
      <c r="N1627">
        <v>3.3541084391474008</v>
      </c>
    </row>
    <row r="1628" spans="1:14" x14ac:dyDescent="0.25">
      <c r="A1628" s="19">
        <v>40731.96875</v>
      </c>
      <c r="B1628">
        <v>1.8864907251724818</v>
      </c>
      <c r="C1628" s="19">
        <v>40779.75</v>
      </c>
      <c r="D1628">
        <v>0.12653223026537574</v>
      </c>
      <c r="E1628" s="19">
        <v>40728.9375</v>
      </c>
      <c r="F1628">
        <v>2.330413773349191</v>
      </c>
      <c r="G1628" s="19">
        <v>40728.9375</v>
      </c>
      <c r="H1628">
        <v>214</v>
      </c>
      <c r="I1628" s="19">
        <v>40728.9375</v>
      </c>
      <c r="J1628">
        <v>5.89</v>
      </c>
      <c r="K1628" s="19">
        <v>40728.9375</v>
      </c>
      <c r="L1628">
        <v>2.77</v>
      </c>
      <c r="M1628" s="19">
        <v>40728.9375</v>
      </c>
      <c r="N1628">
        <v>3.3541084391474008</v>
      </c>
    </row>
    <row r="1629" spans="1:14" x14ac:dyDescent="0.25">
      <c r="A1629" s="19">
        <v>40731.979166666664</v>
      </c>
      <c r="B1629">
        <v>1.8633228601204559</v>
      </c>
      <c r="C1629" s="19">
        <v>40779.791666666664</v>
      </c>
      <c r="D1629">
        <v>0.12653223026537574</v>
      </c>
      <c r="E1629" s="19">
        <v>40728.947916666664</v>
      </c>
      <c r="F1629">
        <v>2.3180633349627615</v>
      </c>
      <c r="G1629" s="19">
        <v>40728.947916666664</v>
      </c>
      <c r="H1629">
        <v>208</v>
      </c>
      <c r="I1629" s="19">
        <v>40728.947916666664</v>
      </c>
      <c r="J1629">
        <v>5.87</v>
      </c>
      <c r="K1629" s="19">
        <v>40728.947916666664</v>
      </c>
      <c r="L1629">
        <v>2.77</v>
      </c>
      <c r="M1629" s="19">
        <v>40728.947916666664</v>
      </c>
      <c r="N1629">
        <v>3.3521825181113627</v>
      </c>
    </row>
    <row r="1630" spans="1:14" x14ac:dyDescent="0.25">
      <c r="A1630" s="19">
        <v>40731.989583333336</v>
      </c>
      <c r="B1630">
        <v>1.8573324964312685</v>
      </c>
      <c r="C1630" s="19">
        <v>40779.833333333336</v>
      </c>
      <c r="D1630">
        <v>0.12653223026537574</v>
      </c>
      <c r="E1630" s="19">
        <v>40728.958333333336</v>
      </c>
      <c r="F1630">
        <v>2.330413773349191</v>
      </c>
      <c r="G1630" s="19">
        <v>40728.958333333336</v>
      </c>
      <c r="H1630">
        <v>214</v>
      </c>
      <c r="I1630" s="19">
        <v>40728.958333333336</v>
      </c>
      <c r="J1630">
        <v>5.89</v>
      </c>
      <c r="K1630" s="19">
        <v>40728.958333333336</v>
      </c>
      <c r="L1630">
        <v>2.76</v>
      </c>
      <c r="M1630" s="19">
        <v>40728.958333333336</v>
      </c>
      <c r="N1630">
        <v>3.3560258571931225</v>
      </c>
    </row>
    <row r="1631" spans="1:14" x14ac:dyDescent="0.25">
      <c r="A1631" s="19">
        <v>40732</v>
      </c>
      <c r="B1631">
        <v>1.8633228601204559</v>
      </c>
      <c r="C1631" s="19">
        <v>40779.875</v>
      </c>
      <c r="D1631">
        <v>0.12653223026537574</v>
      </c>
      <c r="E1631" s="19">
        <v>40728.96875</v>
      </c>
      <c r="F1631">
        <v>2.2810333672477277</v>
      </c>
      <c r="G1631" s="19">
        <v>40728.96875</v>
      </c>
      <c r="H1631">
        <v>191</v>
      </c>
      <c r="I1631" s="19">
        <v>40728.96875</v>
      </c>
      <c r="J1631">
        <v>5.8</v>
      </c>
      <c r="K1631" s="19">
        <v>40728.96875</v>
      </c>
      <c r="L1631">
        <v>2.76</v>
      </c>
      <c r="M1631" s="19">
        <v>40728.96875</v>
      </c>
      <c r="N1631">
        <v>3.3541084391474008</v>
      </c>
    </row>
    <row r="1632" spans="1:14" x14ac:dyDescent="0.25">
      <c r="A1632" s="19">
        <v>40732.010416666664</v>
      </c>
      <c r="B1632">
        <v>1.8808135922807914</v>
      </c>
      <c r="C1632" s="19">
        <v>40779.916666666664</v>
      </c>
      <c r="D1632">
        <v>0.11653223026537596</v>
      </c>
      <c r="E1632" s="19">
        <v>40728.979166666664</v>
      </c>
      <c r="F1632">
        <v>2.2810333672477277</v>
      </c>
      <c r="G1632" s="19">
        <v>40728.979166666664</v>
      </c>
      <c r="H1632">
        <v>191</v>
      </c>
      <c r="I1632" s="19">
        <v>40728.979166666664</v>
      </c>
      <c r="J1632">
        <v>5.8</v>
      </c>
      <c r="K1632" s="19">
        <v>40728.979166666664</v>
      </c>
      <c r="L1632">
        <v>2.76</v>
      </c>
      <c r="M1632" s="19">
        <v>40728.979166666664</v>
      </c>
      <c r="N1632">
        <v>3.3521825181113627</v>
      </c>
    </row>
    <row r="1633" spans="1:14" x14ac:dyDescent="0.25">
      <c r="A1633" s="19">
        <v>40732.020833333336</v>
      </c>
      <c r="B1633">
        <v>1.8633228601204559</v>
      </c>
      <c r="C1633" s="19">
        <v>40779.958333333336</v>
      </c>
      <c r="D1633">
        <v>0.11653223026537596</v>
      </c>
      <c r="E1633" s="19">
        <v>40728.989583333336</v>
      </c>
      <c r="F1633">
        <v>2.2227164711475833</v>
      </c>
      <c r="G1633" s="19">
        <v>40728.989583333336</v>
      </c>
      <c r="H1633">
        <v>167</v>
      </c>
      <c r="I1633" s="19">
        <v>40728.989583333336</v>
      </c>
      <c r="J1633">
        <v>5.71</v>
      </c>
      <c r="K1633" s="19">
        <v>40728.989583333336</v>
      </c>
      <c r="L1633">
        <v>2.76</v>
      </c>
      <c r="M1633" s="19">
        <v>40728.989583333336</v>
      </c>
      <c r="N1633">
        <v>3.3541084391474008</v>
      </c>
    </row>
    <row r="1634" spans="1:14" x14ac:dyDescent="0.25">
      <c r="A1634" s="19">
        <v>40732.03125</v>
      </c>
      <c r="B1634">
        <v>1.8692317197309762</v>
      </c>
      <c r="C1634" s="19">
        <v>40780</v>
      </c>
      <c r="D1634">
        <v>0.11653223026537596</v>
      </c>
      <c r="E1634" s="19">
        <v>40729</v>
      </c>
      <c r="F1634">
        <v>2.2504200023088941</v>
      </c>
      <c r="G1634" s="19">
        <v>40729</v>
      </c>
      <c r="H1634">
        <v>178</v>
      </c>
      <c r="I1634" s="19">
        <v>40729</v>
      </c>
      <c r="J1634">
        <v>5.75</v>
      </c>
      <c r="K1634" s="19">
        <v>40729</v>
      </c>
      <c r="L1634">
        <v>2.76</v>
      </c>
      <c r="M1634" s="19">
        <v>40729</v>
      </c>
      <c r="N1634">
        <v>3.3541084391474008</v>
      </c>
    </row>
    <row r="1635" spans="1:14" x14ac:dyDescent="0.25">
      <c r="A1635" s="19">
        <v>40732.041666666664</v>
      </c>
      <c r="B1635">
        <v>1.8633228601204559</v>
      </c>
      <c r="C1635" s="19">
        <v>40780.041666666664</v>
      </c>
      <c r="D1635">
        <v>0.11653223026537596</v>
      </c>
      <c r="E1635" s="19">
        <v>40729.010416666664</v>
      </c>
      <c r="F1635">
        <v>2.2695129442179165</v>
      </c>
      <c r="G1635" s="19">
        <v>40729.010416666664</v>
      </c>
      <c r="H1635">
        <v>186</v>
      </c>
      <c r="I1635" s="19">
        <v>40729.010416666664</v>
      </c>
      <c r="J1635">
        <v>5.78</v>
      </c>
      <c r="K1635" s="19">
        <v>40729.010416666664</v>
      </c>
      <c r="L1635">
        <v>2.76</v>
      </c>
      <c r="M1635" s="19">
        <v>40729.010416666664</v>
      </c>
      <c r="N1635">
        <v>3.3541084391474008</v>
      </c>
    </row>
    <row r="1636" spans="1:14" x14ac:dyDescent="0.25">
      <c r="A1636" s="19">
        <v>40732.052083333336</v>
      </c>
      <c r="B1636">
        <v>1.8633228601204559</v>
      </c>
      <c r="C1636" s="19">
        <v>40780.083333333336</v>
      </c>
      <c r="D1636">
        <v>0.10653223026537617</v>
      </c>
      <c r="E1636" s="19">
        <v>40729.020833333336</v>
      </c>
      <c r="F1636">
        <v>2.2810333672477277</v>
      </c>
      <c r="G1636" s="19">
        <v>40729.020833333336</v>
      </c>
      <c r="H1636">
        <v>191</v>
      </c>
      <c r="I1636" s="19">
        <v>40729.020833333336</v>
      </c>
      <c r="J1636">
        <v>5.8</v>
      </c>
      <c r="K1636" s="19">
        <v>40729.020833333336</v>
      </c>
      <c r="L1636">
        <v>2.76</v>
      </c>
      <c r="M1636" s="19">
        <v>40729.020833333336</v>
      </c>
      <c r="N1636">
        <v>3.3483048630481607</v>
      </c>
    </row>
    <row r="1637" spans="1:14" x14ac:dyDescent="0.25">
      <c r="A1637" s="19">
        <v>40732.0625</v>
      </c>
      <c r="B1637">
        <v>1.8692317197309762</v>
      </c>
      <c r="C1637" s="19">
        <v>40780.125</v>
      </c>
      <c r="D1637">
        <v>0.11653223026537596</v>
      </c>
      <c r="E1637" s="19">
        <v>40729.03125</v>
      </c>
      <c r="F1637">
        <v>2.2695129442179165</v>
      </c>
      <c r="G1637" s="19">
        <v>40729.03125</v>
      </c>
      <c r="H1637">
        <v>186</v>
      </c>
      <c r="I1637" s="19">
        <v>40729.03125</v>
      </c>
      <c r="J1637">
        <v>5.78</v>
      </c>
      <c r="K1637" s="19">
        <v>40729.03125</v>
      </c>
      <c r="L1637">
        <v>2.76</v>
      </c>
      <c r="M1637" s="19">
        <v>40729.03125</v>
      </c>
      <c r="N1637">
        <v>3.3483048630481607</v>
      </c>
    </row>
    <row r="1638" spans="1:14" x14ac:dyDescent="0.25">
      <c r="A1638" s="19">
        <v>40732.072916666664</v>
      </c>
      <c r="B1638">
        <v>1.8692317197309762</v>
      </c>
      <c r="C1638" s="19">
        <v>40780.166666666664</v>
      </c>
      <c r="D1638">
        <v>0.11653223026537596</v>
      </c>
      <c r="E1638" s="19">
        <v>40729.041666666664</v>
      </c>
      <c r="F1638">
        <v>2.2966651902615309</v>
      </c>
      <c r="G1638" s="19">
        <v>40729.041666666664</v>
      </c>
      <c r="H1638">
        <v>198</v>
      </c>
      <c r="I1638" s="19">
        <v>40729.041666666664</v>
      </c>
      <c r="J1638">
        <v>5.83</v>
      </c>
      <c r="K1638" s="19">
        <v>40729.041666666664</v>
      </c>
      <c r="L1638">
        <v>2.76</v>
      </c>
      <c r="M1638" s="19">
        <v>40729.041666666664</v>
      </c>
      <c r="N1638">
        <v>3.3521825181113627</v>
      </c>
    </row>
    <row r="1639" spans="1:14" x14ac:dyDescent="0.25">
      <c r="A1639" s="19">
        <v>40732.083333333336</v>
      </c>
      <c r="B1639">
        <v>1.8388490907372552</v>
      </c>
      <c r="C1639" s="19">
        <v>40780.208333333336</v>
      </c>
      <c r="D1639">
        <v>0.12653223026537574</v>
      </c>
      <c r="E1639" s="19">
        <v>40729.052083333336</v>
      </c>
      <c r="F1639">
        <v>2.2068258760318495</v>
      </c>
      <c r="G1639" s="19">
        <v>40729.052083333336</v>
      </c>
      <c r="H1639">
        <v>161</v>
      </c>
      <c r="I1639" s="19">
        <v>40729.052083333336</v>
      </c>
      <c r="J1639">
        <v>5.69</v>
      </c>
      <c r="K1639" s="19">
        <v>40729.052083333336</v>
      </c>
      <c r="L1639">
        <v>2.76</v>
      </c>
      <c r="M1639" s="19">
        <v>40729.052083333336</v>
      </c>
      <c r="N1639">
        <v>3.3463529744506388</v>
      </c>
    </row>
    <row r="1640" spans="1:14" x14ac:dyDescent="0.25">
      <c r="A1640" s="19">
        <v>40732.09375</v>
      </c>
      <c r="B1640">
        <v>1.8512583487190752</v>
      </c>
      <c r="C1640" s="19">
        <v>40780.25</v>
      </c>
      <c r="D1640">
        <v>0.12653223026537574</v>
      </c>
      <c r="E1640" s="19">
        <v>40729.0625</v>
      </c>
      <c r="F1640">
        <v>2.2504200023088941</v>
      </c>
      <c r="G1640" s="19">
        <v>40729.0625</v>
      </c>
      <c r="H1640">
        <v>178</v>
      </c>
      <c r="I1640" s="19">
        <v>40729.0625</v>
      </c>
      <c r="J1640">
        <v>5.75</v>
      </c>
      <c r="K1640" s="19">
        <v>40729.0625</v>
      </c>
      <c r="L1640">
        <v>2.76</v>
      </c>
      <c r="M1640" s="19">
        <v>40729.0625</v>
      </c>
      <c r="N1640">
        <v>3.3502480183341627</v>
      </c>
    </row>
    <row r="1641" spans="1:14" x14ac:dyDescent="0.25">
      <c r="A1641" s="19">
        <v>40732.104166666664</v>
      </c>
      <c r="B1641">
        <v>1.8512583487190752</v>
      </c>
      <c r="C1641" s="19">
        <v>40780.291666666664</v>
      </c>
      <c r="D1641">
        <v>0.12653223026537574</v>
      </c>
      <c r="E1641" s="19">
        <v>40729.072916666664</v>
      </c>
      <c r="F1641">
        <v>2.2576785748691846</v>
      </c>
      <c r="G1641" s="19">
        <v>40729.072916666664</v>
      </c>
      <c r="H1641">
        <v>181</v>
      </c>
      <c r="I1641" s="19">
        <v>40729.072916666664</v>
      </c>
      <c r="J1641">
        <v>5.76</v>
      </c>
      <c r="K1641" s="19">
        <v>40729.072916666664</v>
      </c>
      <c r="L1641">
        <v>2.75</v>
      </c>
      <c r="M1641" s="19">
        <v>40729.072916666664</v>
      </c>
      <c r="N1641">
        <v>3.3463529744506388</v>
      </c>
    </row>
    <row r="1642" spans="1:14" x14ac:dyDescent="0.25">
      <c r="A1642" s="19">
        <v>40732.114583333336</v>
      </c>
      <c r="B1642">
        <v>1.8633228601204559</v>
      </c>
      <c r="C1642" s="19">
        <v>40780.333333333336</v>
      </c>
      <c r="D1642">
        <v>0.11653223026537596</v>
      </c>
      <c r="E1642" s="19">
        <v>40729.083333333336</v>
      </c>
      <c r="F1642">
        <v>2.1931245983544616</v>
      </c>
      <c r="G1642" s="19">
        <v>40729.083333333336</v>
      </c>
      <c r="H1642">
        <v>156</v>
      </c>
      <c r="I1642" s="19">
        <v>40729.083333333336</v>
      </c>
      <c r="J1642">
        <v>5.67</v>
      </c>
      <c r="K1642" s="19">
        <v>40729.083333333336</v>
      </c>
      <c r="L1642">
        <v>2.75</v>
      </c>
      <c r="M1642" s="19">
        <v>40729.083333333336</v>
      </c>
      <c r="N1642">
        <v>3.3463529744506388</v>
      </c>
    </row>
    <row r="1643" spans="1:14" x14ac:dyDescent="0.25">
      <c r="A1643" s="19">
        <v>40732.125</v>
      </c>
      <c r="B1643">
        <v>1.8388490907372552</v>
      </c>
      <c r="C1643" s="19">
        <v>40780.375</v>
      </c>
      <c r="D1643">
        <v>0.11653223026537596</v>
      </c>
      <c r="E1643" s="19">
        <v>40729.09375</v>
      </c>
      <c r="F1643">
        <v>2.2648178230095364</v>
      </c>
      <c r="G1643" s="19">
        <v>40729.09375</v>
      </c>
      <c r="H1643">
        <v>184</v>
      </c>
      <c r="I1643" s="19">
        <v>40729.09375</v>
      </c>
      <c r="J1643">
        <v>5.77</v>
      </c>
      <c r="K1643" s="19">
        <v>40729.09375</v>
      </c>
      <c r="L1643">
        <v>2.75</v>
      </c>
      <c r="M1643" s="19">
        <v>40729.09375</v>
      </c>
      <c r="N1643">
        <v>3.3404441148401185</v>
      </c>
    </row>
    <row r="1644" spans="1:14" x14ac:dyDescent="0.25">
      <c r="A1644" s="19">
        <v>40732.135416666664</v>
      </c>
      <c r="B1644">
        <v>1.8388490907372552</v>
      </c>
      <c r="C1644" s="19">
        <v>40780.416666666664</v>
      </c>
      <c r="D1644">
        <v>0.11653223026537596</v>
      </c>
      <c r="E1644" s="19">
        <v>40729.104166666664</v>
      </c>
      <c r="F1644">
        <v>2.1931245983544616</v>
      </c>
      <c r="G1644" s="19">
        <v>40729.104166666664</v>
      </c>
      <c r="H1644">
        <v>156</v>
      </c>
      <c r="I1644" s="19">
        <v>40729.104166666664</v>
      </c>
      <c r="J1644">
        <v>5.67</v>
      </c>
      <c r="K1644" s="19">
        <v>40729.104166666664</v>
      </c>
      <c r="L1644">
        <v>2.75</v>
      </c>
      <c r="M1644" s="19">
        <v>40729.104166666664</v>
      </c>
      <c r="N1644">
        <v>3.3384564936046046</v>
      </c>
    </row>
    <row r="1645" spans="1:14" x14ac:dyDescent="0.25">
      <c r="A1645" s="19">
        <v>40732.145833333336</v>
      </c>
      <c r="B1645">
        <v>1.8388490907372552</v>
      </c>
      <c r="C1645" s="19">
        <v>40780.458333333336</v>
      </c>
      <c r="D1645">
        <v>0.12653223026537574</v>
      </c>
      <c r="E1645" s="19">
        <v>40729.114583333336</v>
      </c>
      <c r="F1645">
        <v>2.1846914308175989</v>
      </c>
      <c r="G1645" s="19">
        <v>40729.114583333336</v>
      </c>
      <c r="H1645">
        <v>153</v>
      </c>
      <c r="I1645" s="19">
        <v>40729.114583333336</v>
      </c>
      <c r="J1645">
        <v>5.66</v>
      </c>
      <c r="K1645" s="19">
        <v>40729.114583333336</v>
      </c>
      <c r="L1645">
        <v>2.75</v>
      </c>
      <c r="M1645" s="19">
        <v>40729.114583333336</v>
      </c>
      <c r="N1645">
        <v>3.3404441148401185</v>
      </c>
    </row>
    <row r="1646" spans="1:14" x14ac:dyDescent="0.25">
      <c r="A1646" s="19">
        <v>40732.15625</v>
      </c>
      <c r="B1646">
        <v>1.8388490907372552</v>
      </c>
      <c r="C1646" s="19">
        <v>40780.5</v>
      </c>
      <c r="D1646">
        <v>0.12653223026537574</v>
      </c>
      <c r="E1646" s="19">
        <v>40729.125</v>
      </c>
      <c r="F1646">
        <v>2.2576785748691846</v>
      </c>
      <c r="G1646" s="19">
        <v>40729.125</v>
      </c>
      <c r="H1646">
        <v>181</v>
      </c>
      <c r="I1646" s="19">
        <v>40729.125</v>
      </c>
      <c r="J1646">
        <v>5.76</v>
      </c>
      <c r="K1646" s="19">
        <v>40729.125</v>
      </c>
      <c r="L1646">
        <v>2.75</v>
      </c>
      <c r="M1646" s="19">
        <v>40729.125</v>
      </c>
      <c r="N1646">
        <v>3.3324384599156054</v>
      </c>
    </row>
    <row r="1647" spans="1:14" x14ac:dyDescent="0.25">
      <c r="A1647" s="19">
        <v>40732.166666666664</v>
      </c>
      <c r="B1647">
        <v>1.8573324964312685</v>
      </c>
      <c r="C1647" s="19">
        <v>40780.541666666664</v>
      </c>
      <c r="D1647">
        <v>0.12653223026537574</v>
      </c>
      <c r="E1647" s="19">
        <v>40729.135416666664</v>
      </c>
      <c r="F1647">
        <v>2.2504200023088941</v>
      </c>
      <c r="G1647" s="19">
        <v>40729.135416666664</v>
      </c>
      <c r="H1647">
        <v>178</v>
      </c>
      <c r="I1647" s="19">
        <v>40729.135416666664</v>
      </c>
      <c r="J1647">
        <v>5.75</v>
      </c>
      <c r="K1647" s="19">
        <v>40729.135416666664</v>
      </c>
      <c r="L1647">
        <v>2.75</v>
      </c>
      <c r="M1647" s="19">
        <v>40729.135416666664</v>
      </c>
      <c r="N1647">
        <v>3.3384564936046046</v>
      </c>
    </row>
    <row r="1648" spans="1:14" x14ac:dyDescent="0.25">
      <c r="A1648" s="19">
        <v>40732.177083333336</v>
      </c>
      <c r="B1648">
        <v>1.8325089127062364</v>
      </c>
      <c r="C1648" s="19">
        <v>40780.583333333336</v>
      </c>
      <c r="D1648">
        <v>0.12653223026537574</v>
      </c>
      <c r="E1648" s="19">
        <v>40729.145833333336</v>
      </c>
      <c r="F1648">
        <v>2.1702617153949575</v>
      </c>
      <c r="G1648" s="19">
        <v>40729.145833333336</v>
      </c>
      <c r="H1648">
        <v>148</v>
      </c>
      <c r="I1648" s="19">
        <v>40729.145833333336</v>
      </c>
      <c r="J1648">
        <v>5.64</v>
      </c>
      <c r="K1648" s="19">
        <v>40729.145833333336</v>
      </c>
      <c r="L1648">
        <v>2.75</v>
      </c>
      <c r="M1648" s="19">
        <v>40729.145833333336</v>
      </c>
      <c r="N1648">
        <v>3.3404441148401185</v>
      </c>
    </row>
    <row r="1649" spans="1:14" x14ac:dyDescent="0.25">
      <c r="A1649" s="19">
        <v>40732.1875</v>
      </c>
      <c r="B1649">
        <v>1.8325089127062364</v>
      </c>
      <c r="C1649" s="19">
        <v>40780.625</v>
      </c>
      <c r="D1649">
        <v>0.12653223026537574</v>
      </c>
      <c r="E1649" s="19">
        <v>40729.15625</v>
      </c>
      <c r="F1649">
        <v>2.1492191126553797</v>
      </c>
      <c r="G1649" s="19">
        <v>40729.15625</v>
      </c>
      <c r="H1649">
        <v>141</v>
      </c>
      <c r="I1649" s="19">
        <v>40729.15625</v>
      </c>
      <c r="J1649">
        <v>5.61</v>
      </c>
      <c r="K1649" s="19">
        <v>40729.15625</v>
      </c>
      <c r="L1649">
        <v>2.74</v>
      </c>
      <c r="M1649" s="19">
        <v>40729.15625</v>
      </c>
      <c r="N1649">
        <v>3.3283796034387376</v>
      </c>
    </row>
    <row r="1650" spans="1:14" x14ac:dyDescent="0.25">
      <c r="A1650" s="19">
        <v>40732.197916666664</v>
      </c>
      <c r="B1650">
        <v>1.8260748027008264</v>
      </c>
      <c r="C1650" s="19">
        <v>40780.666666666664</v>
      </c>
      <c r="D1650">
        <v>0.13653223026537553</v>
      </c>
      <c r="E1650" s="19">
        <v>40729.166666666664</v>
      </c>
      <c r="F1650">
        <v>2.214843848047698</v>
      </c>
      <c r="G1650" s="19">
        <v>40729.166666666664</v>
      </c>
      <c r="H1650">
        <v>164</v>
      </c>
      <c r="I1650" s="19">
        <v>40729.166666666664</v>
      </c>
      <c r="J1650">
        <v>5.7</v>
      </c>
      <c r="K1650" s="19">
        <v>40729.166666666664</v>
      </c>
      <c r="L1650">
        <v>2.74</v>
      </c>
      <c r="M1650" s="19">
        <v>40729.166666666664</v>
      </c>
      <c r="N1650">
        <v>3.3324384599156054</v>
      </c>
    </row>
    <row r="1651" spans="1:14" x14ac:dyDescent="0.25">
      <c r="A1651" s="19">
        <v>40732.208333333336</v>
      </c>
      <c r="B1651">
        <v>1.8325089127062364</v>
      </c>
      <c r="C1651" s="19">
        <v>40780.708333333336</v>
      </c>
      <c r="D1651">
        <v>0.12653223026537574</v>
      </c>
      <c r="E1651" s="19">
        <v>40729.177083333336</v>
      </c>
      <c r="F1651">
        <v>2.2504200023088941</v>
      </c>
      <c r="G1651" s="19">
        <v>40729.177083333336</v>
      </c>
      <c r="H1651">
        <v>178</v>
      </c>
      <c r="I1651" s="19">
        <v>40729.177083333336</v>
      </c>
      <c r="J1651">
        <v>5.75</v>
      </c>
      <c r="K1651" s="19">
        <v>40729.177083333336</v>
      </c>
      <c r="L1651">
        <v>2.74</v>
      </c>
      <c r="M1651" s="19">
        <v>40729.177083333336</v>
      </c>
      <c r="N1651">
        <v>3.330413773349191</v>
      </c>
    </row>
    <row r="1652" spans="1:14" x14ac:dyDescent="0.25">
      <c r="A1652" s="19">
        <v>40732.21875</v>
      </c>
      <c r="B1652">
        <v>1.8260748027008264</v>
      </c>
      <c r="C1652" s="19">
        <v>40780.75</v>
      </c>
      <c r="D1652">
        <v>0.12653223026537574</v>
      </c>
      <c r="E1652" s="19">
        <v>40729.1875</v>
      </c>
      <c r="F1652">
        <v>2.2227164711475833</v>
      </c>
      <c r="G1652" s="19">
        <v>40729.1875</v>
      </c>
      <c r="H1652">
        <v>167</v>
      </c>
      <c r="I1652" s="19">
        <v>40729.1875</v>
      </c>
      <c r="J1652">
        <v>5.71</v>
      </c>
      <c r="K1652" s="19">
        <v>40729.1875</v>
      </c>
      <c r="L1652">
        <v>2.74</v>
      </c>
      <c r="M1652" s="19">
        <v>40729.1875</v>
      </c>
      <c r="N1652">
        <v>3.3263358609287512</v>
      </c>
    </row>
    <row r="1653" spans="1:14" x14ac:dyDescent="0.25">
      <c r="A1653" s="19">
        <v>40732.229166666664</v>
      </c>
      <c r="B1653">
        <v>1.8129133566428555</v>
      </c>
      <c r="C1653" s="19">
        <v>40780.791666666664</v>
      </c>
      <c r="D1653">
        <v>0.12653223026537574</v>
      </c>
      <c r="E1653" s="19">
        <v>40729.197916666664</v>
      </c>
      <c r="F1653">
        <v>2.214843848047698</v>
      </c>
      <c r="G1653" s="19">
        <v>40729.197916666664</v>
      </c>
      <c r="H1653">
        <v>164</v>
      </c>
      <c r="I1653" s="19">
        <v>40729.197916666664</v>
      </c>
      <c r="J1653">
        <v>5.7</v>
      </c>
      <c r="K1653" s="19">
        <v>40729.197916666664</v>
      </c>
      <c r="L1653">
        <v>2.74</v>
      </c>
      <c r="M1653" s="19">
        <v>40729.197916666664</v>
      </c>
      <c r="N1653">
        <v>3.3324384599156054</v>
      </c>
    </row>
    <row r="1654" spans="1:14" x14ac:dyDescent="0.25">
      <c r="A1654" s="19">
        <v>40732.239583333336</v>
      </c>
      <c r="B1654">
        <v>1.8129133566428555</v>
      </c>
      <c r="C1654" s="19">
        <v>40780.833333333336</v>
      </c>
      <c r="D1654">
        <v>0.11653223026537596</v>
      </c>
      <c r="E1654" s="19">
        <v>40729.208333333336</v>
      </c>
      <c r="F1654">
        <v>2.1931245983544616</v>
      </c>
      <c r="G1654" s="19">
        <v>40729.208333333336</v>
      </c>
      <c r="H1654">
        <v>156</v>
      </c>
      <c r="I1654" s="19">
        <v>40729.208333333336</v>
      </c>
      <c r="J1654">
        <v>5.67</v>
      </c>
      <c r="K1654" s="19">
        <v>40729.208333333336</v>
      </c>
      <c r="L1654">
        <v>2.74</v>
      </c>
      <c r="M1654" s="19">
        <v>40729.208333333336</v>
      </c>
      <c r="N1654">
        <v>3.3263358609287512</v>
      </c>
    </row>
    <row r="1655" spans="1:14" x14ac:dyDescent="0.25">
      <c r="A1655" s="19">
        <v>40732.25</v>
      </c>
      <c r="B1655">
        <v>1.8129133566428555</v>
      </c>
      <c r="C1655" s="19">
        <v>40780.875</v>
      </c>
      <c r="D1655">
        <v>0.11653223026537596</v>
      </c>
      <c r="E1655" s="19">
        <v>40729.21875</v>
      </c>
      <c r="F1655">
        <v>2.1335389083702174</v>
      </c>
      <c r="G1655" s="19">
        <v>40729.21875</v>
      </c>
      <c r="H1655">
        <v>136</v>
      </c>
      <c r="I1655" s="19">
        <v>40729.21875</v>
      </c>
      <c r="J1655">
        <v>5.59</v>
      </c>
      <c r="K1655" s="19">
        <v>40729.21875</v>
      </c>
      <c r="L1655">
        <v>2.74</v>
      </c>
      <c r="M1655" s="19">
        <v>40729.21875</v>
      </c>
      <c r="N1655">
        <v>3.330413773349191</v>
      </c>
    </row>
    <row r="1656" spans="1:14" x14ac:dyDescent="0.25">
      <c r="A1656" s="19">
        <v>40732.260416666664</v>
      </c>
      <c r="B1656">
        <v>1.8260748027008264</v>
      </c>
      <c r="C1656" s="19">
        <v>40780.916666666664</v>
      </c>
      <c r="D1656">
        <v>0.11653223026537596</v>
      </c>
      <c r="E1656" s="19">
        <v>40729.229166666664</v>
      </c>
      <c r="F1656">
        <v>2.2648178230095364</v>
      </c>
      <c r="G1656" s="19">
        <v>40729.229166666664</v>
      </c>
      <c r="H1656">
        <v>184</v>
      </c>
      <c r="I1656" s="19">
        <v>40729.229166666664</v>
      </c>
      <c r="J1656">
        <v>5.77</v>
      </c>
      <c r="K1656" s="19">
        <v>40729.229166666664</v>
      </c>
      <c r="L1656">
        <v>2.74</v>
      </c>
      <c r="M1656" s="19">
        <v>40729.229166666664</v>
      </c>
      <c r="N1656">
        <v>3.3222192947339191</v>
      </c>
    </row>
    <row r="1657" spans="1:14" x14ac:dyDescent="0.25">
      <c r="A1657" s="19">
        <v>40732.270833333336</v>
      </c>
      <c r="B1657">
        <v>1.7993405494535817</v>
      </c>
      <c r="C1657" s="19">
        <v>40780.958333333336</v>
      </c>
      <c r="D1657">
        <v>0.11653223026537596</v>
      </c>
      <c r="E1657" s="19">
        <v>40729.239583333336</v>
      </c>
      <c r="F1657">
        <v>2.1789769472931693</v>
      </c>
      <c r="G1657" s="19">
        <v>40729.239583333336</v>
      </c>
      <c r="H1657">
        <v>151</v>
      </c>
      <c r="I1657" s="19">
        <v>40729.239583333336</v>
      </c>
      <c r="J1657">
        <v>5.65</v>
      </c>
      <c r="K1657" s="19">
        <v>40729.239583333336</v>
      </c>
      <c r="L1657">
        <v>2.74</v>
      </c>
      <c r="M1657" s="19">
        <v>40729.239583333336</v>
      </c>
      <c r="N1657">
        <v>3.3242824552976926</v>
      </c>
    </row>
    <row r="1658" spans="1:14" x14ac:dyDescent="0.25">
      <c r="A1658" s="19">
        <v>40732.28125</v>
      </c>
      <c r="B1658">
        <v>1.8061799739838871</v>
      </c>
      <c r="C1658" s="19">
        <v>40781</v>
      </c>
      <c r="D1658">
        <v>0.11653223026537596</v>
      </c>
      <c r="E1658" s="19">
        <v>40729.25</v>
      </c>
      <c r="F1658">
        <v>2.2764618041732443</v>
      </c>
      <c r="G1658" s="19">
        <v>40729.25</v>
      </c>
      <c r="H1658">
        <v>189</v>
      </c>
      <c r="I1658" s="19">
        <v>40729.25</v>
      </c>
      <c r="J1658">
        <v>5.79</v>
      </c>
      <c r="K1658" s="19">
        <v>40729.25</v>
      </c>
      <c r="L1658">
        <v>2.74</v>
      </c>
      <c r="M1658" s="19">
        <v>40729.25</v>
      </c>
      <c r="N1658">
        <v>3.3263358609287512</v>
      </c>
    </row>
    <row r="1659" spans="1:14" x14ac:dyDescent="0.25">
      <c r="A1659" s="19">
        <v>40732.291666666664</v>
      </c>
      <c r="B1659">
        <v>1.8260748027008264</v>
      </c>
      <c r="C1659" s="19">
        <v>40781.041666666664</v>
      </c>
      <c r="D1659">
        <v>0.11653223026537596</v>
      </c>
      <c r="E1659" s="19">
        <v>40729.260416666664</v>
      </c>
      <c r="F1659">
        <v>2.2504200023088941</v>
      </c>
      <c r="G1659" s="19">
        <v>40729.260416666664</v>
      </c>
      <c r="H1659">
        <v>178</v>
      </c>
      <c r="I1659" s="19">
        <v>40729.260416666664</v>
      </c>
      <c r="J1659">
        <v>5.75</v>
      </c>
      <c r="K1659" s="19">
        <v>40729.260416666664</v>
      </c>
      <c r="L1659">
        <v>2.74</v>
      </c>
      <c r="M1659" s="19">
        <v>40729.260416666664</v>
      </c>
      <c r="N1659">
        <v>3.3242824552976926</v>
      </c>
    </row>
    <row r="1660" spans="1:14" x14ac:dyDescent="0.25">
      <c r="A1660" s="19">
        <v>40732.302083333336</v>
      </c>
      <c r="B1660">
        <v>1.8061799739838871</v>
      </c>
      <c r="C1660" s="19">
        <v>40781.083333333336</v>
      </c>
      <c r="D1660">
        <v>0.11653223026537596</v>
      </c>
      <c r="E1660" s="19">
        <v>40729.270833333336</v>
      </c>
      <c r="F1660">
        <v>2.2013971243204513</v>
      </c>
      <c r="G1660" s="19">
        <v>40729.270833333336</v>
      </c>
      <c r="H1660">
        <v>159</v>
      </c>
      <c r="I1660" s="19">
        <v>40729.270833333336</v>
      </c>
      <c r="J1660">
        <v>5.68</v>
      </c>
      <c r="K1660" s="19">
        <v>40729.270833333336</v>
      </c>
      <c r="L1660">
        <v>2.73</v>
      </c>
      <c r="M1660" s="19">
        <v>40729.270833333336</v>
      </c>
      <c r="N1660">
        <v>3.3201462861110542</v>
      </c>
    </row>
    <row r="1661" spans="1:14" x14ac:dyDescent="0.25">
      <c r="A1661" s="19">
        <v>40732.3125</v>
      </c>
      <c r="B1661">
        <v>1.8129133566428555</v>
      </c>
      <c r="C1661" s="19">
        <v>40781.125</v>
      </c>
      <c r="D1661">
        <v>0.10653223026537617</v>
      </c>
      <c r="E1661" s="19">
        <v>40729.28125</v>
      </c>
      <c r="F1661">
        <v>2.2227164711475833</v>
      </c>
      <c r="G1661" s="19">
        <v>40729.28125</v>
      </c>
      <c r="H1661">
        <v>167</v>
      </c>
      <c r="I1661" s="19">
        <v>40729.28125</v>
      </c>
      <c r="J1661">
        <v>5.71</v>
      </c>
      <c r="K1661" s="19">
        <v>40729.28125</v>
      </c>
      <c r="L1661">
        <v>2.73</v>
      </c>
      <c r="M1661" s="19">
        <v>40729.28125</v>
      </c>
      <c r="N1661">
        <v>3.3201462861110542</v>
      </c>
    </row>
    <row r="1662" spans="1:14" x14ac:dyDescent="0.25">
      <c r="A1662" s="19">
        <v>40732.322916666664</v>
      </c>
      <c r="B1662">
        <v>1.7993405494535817</v>
      </c>
      <c r="C1662" s="19">
        <v>40781.166666666664</v>
      </c>
      <c r="D1662">
        <v>0.10653223026537617</v>
      </c>
      <c r="E1662" s="19">
        <v>40729.291666666664</v>
      </c>
      <c r="F1662">
        <v>2.2013971243204513</v>
      </c>
      <c r="G1662" s="19">
        <v>40729.291666666664</v>
      </c>
      <c r="H1662">
        <v>159</v>
      </c>
      <c r="I1662" s="19">
        <v>40729.291666666664</v>
      </c>
      <c r="J1662">
        <v>5.68</v>
      </c>
      <c r="K1662" s="19">
        <v>40729.291666666664</v>
      </c>
      <c r="L1662">
        <v>2.73</v>
      </c>
      <c r="M1662" s="19">
        <v>40729.291666666664</v>
      </c>
      <c r="N1662">
        <v>3.3201462861110542</v>
      </c>
    </row>
    <row r="1663" spans="1:14" x14ac:dyDescent="0.25">
      <c r="A1663" s="19">
        <v>40732.333333333336</v>
      </c>
      <c r="B1663">
        <v>1.7993405494535817</v>
      </c>
      <c r="C1663" s="19">
        <v>40781.208333333336</v>
      </c>
      <c r="D1663">
        <v>0.10653223026537617</v>
      </c>
      <c r="E1663" s="19">
        <v>40729.302083333336</v>
      </c>
      <c r="F1663">
        <v>2.1643528557844371</v>
      </c>
      <c r="G1663" s="19">
        <v>40729.302083333336</v>
      </c>
      <c r="H1663">
        <v>146</v>
      </c>
      <c r="I1663" s="19">
        <v>40729.302083333336</v>
      </c>
      <c r="J1663">
        <v>5.63</v>
      </c>
      <c r="K1663" s="19">
        <v>40729.302083333336</v>
      </c>
      <c r="L1663">
        <v>2.73</v>
      </c>
      <c r="M1663" s="19">
        <v>40729.302083333336</v>
      </c>
      <c r="N1663">
        <v>3.3138672203691533</v>
      </c>
    </row>
    <row r="1664" spans="1:14" x14ac:dyDescent="0.25">
      <c r="A1664" s="19">
        <v>40732.34375</v>
      </c>
      <c r="B1664">
        <v>1.7781512503836436</v>
      </c>
      <c r="C1664" s="19">
        <v>40781.25</v>
      </c>
      <c r="D1664">
        <v>0.10653223026537617</v>
      </c>
      <c r="E1664" s="19">
        <v>40729.3125</v>
      </c>
      <c r="F1664">
        <v>2.1846914308175989</v>
      </c>
      <c r="G1664" s="19">
        <v>40729.3125</v>
      </c>
      <c r="H1664">
        <v>153</v>
      </c>
      <c r="I1664" s="19">
        <v>40729.3125</v>
      </c>
      <c r="J1664">
        <v>5.66</v>
      </c>
      <c r="K1664" s="19">
        <v>40729.3125</v>
      </c>
      <c r="L1664">
        <v>2.73</v>
      </c>
      <c r="M1664" s="19">
        <v>40729.3125</v>
      </c>
      <c r="N1664">
        <v>3.3159703454569178</v>
      </c>
    </row>
    <row r="1665" spans="1:14" x14ac:dyDescent="0.25">
      <c r="A1665" s="19">
        <v>40732.354166666664</v>
      </c>
      <c r="B1665">
        <v>1.7923916894982539</v>
      </c>
      <c r="C1665" s="19">
        <v>40781.291666666664</v>
      </c>
      <c r="D1665">
        <v>0.10653223026537617</v>
      </c>
      <c r="E1665" s="19">
        <v>40729.322916666664</v>
      </c>
      <c r="F1665">
        <v>2.1789769472931693</v>
      </c>
      <c r="G1665" s="19">
        <v>40729.322916666664</v>
      </c>
      <c r="H1665">
        <v>151</v>
      </c>
      <c r="I1665" s="19">
        <v>40729.322916666664</v>
      </c>
      <c r="J1665">
        <v>5.65</v>
      </c>
      <c r="K1665" s="19">
        <v>40729.322916666664</v>
      </c>
      <c r="L1665">
        <v>2.73</v>
      </c>
      <c r="M1665" s="19">
        <v>40729.322916666664</v>
      </c>
      <c r="N1665">
        <v>3.3159703454569178</v>
      </c>
    </row>
    <row r="1666" spans="1:14" x14ac:dyDescent="0.25">
      <c r="A1666" s="19">
        <v>40732.364583333336</v>
      </c>
      <c r="B1666">
        <v>1.7781512503836436</v>
      </c>
      <c r="C1666" s="19">
        <v>40781.333333333336</v>
      </c>
      <c r="D1666">
        <v>0.10653223026537617</v>
      </c>
      <c r="E1666" s="19">
        <v>40729.333333333336</v>
      </c>
      <c r="F1666">
        <v>2.2013971243204513</v>
      </c>
      <c r="G1666" s="19">
        <v>40729.333333333336</v>
      </c>
      <c r="H1666">
        <v>159</v>
      </c>
      <c r="I1666" s="19">
        <v>40729.333333333336</v>
      </c>
      <c r="J1666">
        <v>5.68</v>
      </c>
      <c r="K1666" s="19">
        <v>40729.333333333336</v>
      </c>
      <c r="L1666">
        <v>2.73</v>
      </c>
      <c r="M1666" s="19">
        <v>40729.333333333336</v>
      </c>
      <c r="N1666">
        <v>3.3138672203691533</v>
      </c>
    </row>
    <row r="1667" spans="1:14" x14ac:dyDescent="0.25">
      <c r="A1667" s="19">
        <v>40732.375</v>
      </c>
      <c r="B1667">
        <v>1.7708520116421442</v>
      </c>
      <c r="C1667" s="19">
        <v>40781.375</v>
      </c>
      <c r="D1667">
        <v>9.6532230265376384E-2</v>
      </c>
      <c r="E1667" s="19">
        <v>40729.34375</v>
      </c>
      <c r="F1667">
        <v>2.1643528557844371</v>
      </c>
      <c r="G1667" s="19">
        <v>40729.34375</v>
      </c>
      <c r="H1667">
        <v>146</v>
      </c>
      <c r="I1667" s="19">
        <v>40729.34375</v>
      </c>
      <c r="J1667">
        <v>5.63</v>
      </c>
      <c r="K1667" s="19">
        <v>40729.34375</v>
      </c>
      <c r="L1667">
        <v>2.73</v>
      </c>
      <c r="M1667" s="19">
        <v>40729.34375</v>
      </c>
      <c r="N1667">
        <v>3.3159703454569178</v>
      </c>
    </row>
    <row r="1668" spans="1:14" x14ac:dyDescent="0.25">
      <c r="A1668" s="19">
        <v>40732.385416666664</v>
      </c>
      <c r="B1668">
        <v>1.7781512503836436</v>
      </c>
      <c r="C1668" s="19">
        <v>40781.416666666664</v>
      </c>
      <c r="D1668">
        <v>9.6532230265376384E-2</v>
      </c>
      <c r="E1668" s="19">
        <v>40729.354166666664</v>
      </c>
      <c r="F1668">
        <v>2.1492191126553797</v>
      </c>
      <c r="G1668" s="19">
        <v>40729.354166666664</v>
      </c>
      <c r="H1668">
        <v>141</v>
      </c>
      <c r="I1668" s="19">
        <v>40729.354166666664</v>
      </c>
      <c r="J1668">
        <v>5.61</v>
      </c>
      <c r="K1668" s="19">
        <v>40729.354166666664</v>
      </c>
      <c r="L1668">
        <v>2.72</v>
      </c>
      <c r="M1668" s="19">
        <v>40729.354166666664</v>
      </c>
      <c r="N1668">
        <v>3.3138672203691533</v>
      </c>
    </row>
    <row r="1669" spans="1:14" x14ac:dyDescent="0.25">
      <c r="A1669" s="19">
        <v>40732.395833333336</v>
      </c>
      <c r="B1669">
        <v>1.7923916894982539</v>
      </c>
      <c r="C1669" s="19">
        <v>40781.458333333336</v>
      </c>
      <c r="D1669">
        <v>0.10653223026537617</v>
      </c>
      <c r="E1669" s="19">
        <v>40729.364583333336</v>
      </c>
      <c r="F1669">
        <v>2.214843848047698</v>
      </c>
      <c r="G1669" s="19">
        <v>40729.364583333336</v>
      </c>
      <c r="H1669">
        <v>164</v>
      </c>
      <c r="I1669" s="19">
        <v>40729.364583333336</v>
      </c>
      <c r="J1669">
        <v>5.7</v>
      </c>
      <c r="K1669" s="19">
        <v>40729.364583333336</v>
      </c>
      <c r="L1669">
        <v>2.73</v>
      </c>
      <c r="M1669" s="19">
        <v>40729.364583333336</v>
      </c>
      <c r="N1669">
        <v>3.3117538610557542</v>
      </c>
    </row>
    <row r="1670" spans="1:14" x14ac:dyDescent="0.25">
      <c r="A1670" s="19">
        <v>40732.40625</v>
      </c>
      <c r="B1670">
        <v>1.7634279935629373</v>
      </c>
      <c r="C1670" s="19">
        <v>40781.5</v>
      </c>
      <c r="D1670">
        <v>0.10653223026537617</v>
      </c>
      <c r="E1670" s="19">
        <v>40729.375</v>
      </c>
      <c r="F1670">
        <v>2.1492191126553797</v>
      </c>
      <c r="G1670" s="19">
        <v>40729.375</v>
      </c>
      <c r="H1670">
        <v>141</v>
      </c>
      <c r="I1670" s="19">
        <v>40729.375</v>
      </c>
      <c r="J1670">
        <v>5.61</v>
      </c>
      <c r="K1670" s="19">
        <v>40729.375</v>
      </c>
      <c r="L1670">
        <v>2.72</v>
      </c>
      <c r="M1670" s="19">
        <v>40729.375</v>
      </c>
      <c r="N1670">
        <v>3.3117538610557542</v>
      </c>
    </row>
    <row r="1671" spans="1:14" x14ac:dyDescent="0.25">
      <c r="A1671" s="19">
        <v>40732.416666666664</v>
      </c>
      <c r="B1671">
        <v>1.7781512503836436</v>
      </c>
      <c r="C1671" s="19">
        <v>40781.541666666664</v>
      </c>
      <c r="D1671">
        <v>0.10653223026537617</v>
      </c>
      <c r="E1671" s="19">
        <v>40729.385416666664</v>
      </c>
      <c r="F1671">
        <v>2.1492191126553797</v>
      </c>
      <c r="G1671" s="19">
        <v>40729.385416666664</v>
      </c>
      <c r="H1671">
        <v>141</v>
      </c>
      <c r="I1671" s="19">
        <v>40729.385416666664</v>
      </c>
      <c r="J1671">
        <v>5.61</v>
      </c>
      <c r="K1671" s="19">
        <v>40729.385416666664</v>
      </c>
      <c r="L1671">
        <v>2.73</v>
      </c>
      <c r="M1671" s="19">
        <v>40729.385416666664</v>
      </c>
      <c r="N1671">
        <v>3.3096301674258988</v>
      </c>
    </row>
    <row r="1672" spans="1:14" x14ac:dyDescent="0.25">
      <c r="A1672" s="19">
        <v>40732.427083333336</v>
      </c>
      <c r="B1672">
        <v>1.7708520116421442</v>
      </c>
      <c r="C1672" s="19">
        <v>40781.583333333336</v>
      </c>
      <c r="D1672">
        <v>0.10653223026537617</v>
      </c>
      <c r="E1672" s="19">
        <v>40729.395833333336</v>
      </c>
      <c r="F1672">
        <v>2.2227164711475833</v>
      </c>
      <c r="G1672" s="19">
        <v>40729.395833333336</v>
      </c>
      <c r="H1672">
        <v>167</v>
      </c>
      <c r="I1672" s="19">
        <v>40729.395833333336</v>
      </c>
      <c r="J1672">
        <v>5.71</v>
      </c>
      <c r="K1672" s="19">
        <v>40729.395833333336</v>
      </c>
      <c r="L1672">
        <v>2.72</v>
      </c>
      <c r="M1672" s="19">
        <v>40729.395833333336</v>
      </c>
      <c r="N1672">
        <v>3.3138672203691533</v>
      </c>
    </row>
    <row r="1673" spans="1:14" x14ac:dyDescent="0.25">
      <c r="A1673" s="19">
        <v>40732.4375</v>
      </c>
      <c r="B1673">
        <v>1.7558748556724915</v>
      </c>
      <c r="C1673" s="19">
        <v>40781.625</v>
      </c>
      <c r="D1673">
        <v>0.10653223026537617</v>
      </c>
      <c r="E1673" s="19">
        <v>40729.40625</v>
      </c>
      <c r="F1673">
        <v>2.1553360374650619</v>
      </c>
      <c r="G1673" s="19">
        <v>40729.40625</v>
      </c>
      <c r="H1673">
        <v>143</v>
      </c>
      <c r="I1673" s="19">
        <v>40729.40625</v>
      </c>
      <c r="J1673">
        <v>5.62</v>
      </c>
      <c r="K1673" s="19">
        <v>40729.40625</v>
      </c>
      <c r="L1673">
        <v>2.72</v>
      </c>
      <c r="M1673" s="19">
        <v>40729.40625</v>
      </c>
      <c r="N1673">
        <v>3.3053513694466239</v>
      </c>
    </row>
    <row r="1674" spans="1:14" x14ac:dyDescent="0.25">
      <c r="A1674" s="19">
        <v>40732.447916666664</v>
      </c>
      <c r="B1674">
        <v>1.7558748556724915</v>
      </c>
      <c r="C1674" s="19">
        <v>40781.666666666664</v>
      </c>
      <c r="D1674">
        <v>0.11653223026537596</v>
      </c>
      <c r="E1674" s="19">
        <v>40729.416666666664</v>
      </c>
      <c r="F1674">
        <v>2.2068258760318495</v>
      </c>
      <c r="G1674" s="19">
        <v>40729.416666666664</v>
      </c>
      <c r="H1674">
        <v>161</v>
      </c>
      <c r="I1674" s="19">
        <v>40729.416666666664</v>
      </c>
      <c r="J1674">
        <v>5.69</v>
      </c>
      <c r="K1674" s="19">
        <v>40729.416666666664</v>
      </c>
      <c r="L1674">
        <v>2.72</v>
      </c>
      <c r="M1674" s="19">
        <v>40729.416666666664</v>
      </c>
      <c r="N1674">
        <v>3.3117538610557542</v>
      </c>
    </row>
    <row r="1675" spans="1:14" x14ac:dyDescent="0.25">
      <c r="A1675" s="19">
        <v>40732.458333333336</v>
      </c>
      <c r="B1675">
        <v>1.7558748556724915</v>
      </c>
      <c r="C1675" s="19">
        <v>40781.708333333336</v>
      </c>
      <c r="D1675">
        <v>0.11653223026537596</v>
      </c>
      <c r="E1675" s="19">
        <v>40729.427083333336</v>
      </c>
      <c r="F1675">
        <v>2.1553360374650619</v>
      </c>
      <c r="G1675" s="19">
        <v>40729.427083333336</v>
      </c>
      <c r="H1675">
        <v>143</v>
      </c>
      <c r="I1675" s="19">
        <v>40729.427083333336</v>
      </c>
      <c r="J1675">
        <v>5.62</v>
      </c>
      <c r="K1675" s="19">
        <v>40729.427083333336</v>
      </c>
      <c r="L1675">
        <v>2.72</v>
      </c>
      <c r="M1675" s="19">
        <v>40729.427083333336</v>
      </c>
      <c r="N1675">
        <v>3.3053513694466239</v>
      </c>
    </row>
    <row r="1676" spans="1:14" x14ac:dyDescent="0.25">
      <c r="A1676" s="19">
        <v>40732.46875</v>
      </c>
      <c r="B1676">
        <v>1.7558748556724915</v>
      </c>
      <c r="C1676" s="19">
        <v>40781.75</v>
      </c>
      <c r="D1676">
        <v>0.10653223026537617</v>
      </c>
      <c r="E1676" s="19">
        <v>40729.4375</v>
      </c>
      <c r="F1676">
        <v>2.1492191126553797</v>
      </c>
      <c r="G1676" s="19">
        <v>40729.4375</v>
      </c>
      <c r="H1676">
        <v>141</v>
      </c>
      <c r="I1676" s="19">
        <v>40729.4375</v>
      </c>
      <c r="J1676">
        <v>5.61</v>
      </c>
      <c r="K1676" s="19">
        <v>40729.4375</v>
      </c>
      <c r="L1676">
        <v>2.72</v>
      </c>
      <c r="M1676" s="19">
        <v>40729.4375</v>
      </c>
      <c r="N1676">
        <v>3.3053513694466239</v>
      </c>
    </row>
    <row r="1677" spans="1:14" x14ac:dyDescent="0.25">
      <c r="A1677" s="19">
        <v>40732.479166666664</v>
      </c>
      <c r="B1677">
        <v>1.7781512503836436</v>
      </c>
      <c r="C1677" s="19">
        <v>40781.791666666664</v>
      </c>
      <c r="D1677">
        <v>0.10653223026537617</v>
      </c>
      <c r="E1677" s="19">
        <v>40729.447916666664</v>
      </c>
      <c r="F1677">
        <v>2.1238516409670858</v>
      </c>
      <c r="G1677" s="19">
        <v>40729.447916666664</v>
      </c>
      <c r="H1677">
        <v>133</v>
      </c>
      <c r="I1677" s="19">
        <v>40729.447916666664</v>
      </c>
      <c r="J1677">
        <v>5.58</v>
      </c>
      <c r="K1677" s="19">
        <v>40729.447916666664</v>
      </c>
      <c r="L1677">
        <v>2.71</v>
      </c>
      <c r="M1677" s="19">
        <v>40729.447916666664</v>
      </c>
      <c r="N1677">
        <v>3.3053513694466239</v>
      </c>
    </row>
    <row r="1678" spans="1:14" x14ac:dyDescent="0.25">
      <c r="A1678" s="19">
        <v>40732.489583333336</v>
      </c>
      <c r="B1678">
        <v>1.7323937598229686</v>
      </c>
      <c r="C1678" s="19">
        <v>40781.833333333336</v>
      </c>
      <c r="D1678">
        <v>0.10653223026537617</v>
      </c>
      <c r="E1678" s="19">
        <v>40729.458333333336</v>
      </c>
      <c r="F1678">
        <v>2.1931245983544616</v>
      </c>
      <c r="G1678" s="19">
        <v>40729.458333333336</v>
      </c>
      <c r="H1678">
        <v>156</v>
      </c>
      <c r="I1678" s="19">
        <v>40729.458333333336</v>
      </c>
      <c r="J1678">
        <v>5.67</v>
      </c>
      <c r="K1678" s="19">
        <v>40729.458333333336</v>
      </c>
      <c r="L1678">
        <v>2.71</v>
      </c>
      <c r="M1678" s="19">
        <v>40729.458333333336</v>
      </c>
      <c r="N1678">
        <v>3.3031960574204891</v>
      </c>
    </row>
    <row r="1679" spans="1:14" x14ac:dyDescent="0.25">
      <c r="A1679" s="19">
        <v>40732.5</v>
      </c>
      <c r="B1679">
        <v>1.7558748556724915</v>
      </c>
      <c r="C1679" s="19">
        <v>40781.875</v>
      </c>
      <c r="D1679">
        <v>9.6532230265376384E-2</v>
      </c>
      <c r="E1679" s="19">
        <v>40729.46875</v>
      </c>
      <c r="F1679">
        <v>2.1492191126553797</v>
      </c>
      <c r="G1679" s="19">
        <v>40729.46875</v>
      </c>
      <c r="H1679">
        <v>141</v>
      </c>
      <c r="I1679" s="19">
        <v>40729.46875</v>
      </c>
      <c r="J1679">
        <v>5.61</v>
      </c>
      <c r="K1679" s="19">
        <v>40729.46875</v>
      </c>
      <c r="L1679">
        <v>2.71</v>
      </c>
      <c r="M1679" s="19">
        <v>40729.46875</v>
      </c>
      <c r="N1679">
        <v>3.3053513694466239</v>
      </c>
    </row>
    <row r="1680" spans="1:14" x14ac:dyDescent="0.25">
      <c r="A1680" s="19">
        <v>40732.510416666664</v>
      </c>
      <c r="B1680">
        <v>1.7481880270062005</v>
      </c>
      <c r="C1680" s="19">
        <v>40781.916666666664</v>
      </c>
      <c r="D1680">
        <v>9.6532230265376384E-2</v>
      </c>
      <c r="E1680" s="19">
        <v>40729.479166666664</v>
      </c>
      <c r="F1680">
        <v>2.1335389083702174</v>
      </c>
      <c r="G1680" s="19">
        <v>40729.479166666664</v>
      </c>
      <c r="H1680">
        <v>136</v>
      </c>
      <c r="I1680" s="19">
        <v>40729.479166666664</v>
      </c>
      <c r="J1680">
        <v>5.59</v>
      </c>
      <c r="K1680" s="19">
        <v>40729.479166666664</v>
      </c>
      <c r="L1680">
        <v>2.71</v>
      </c>
      <c r="M1680" s="19">
        <v>40729.479166666664</v>
      </c>
      <c r="N1680">
        <v>3.3053513694466239</v>
      </c>
    </row>
    <row r="1681" spans="1:14" x14ac:dyDescent="0.25">
      <c r="A1681" s="19">
        <v>40732.520833333336</v>
      </c>
      <c r="B1681">
        <v>1.7323937598229686</v>
      </c>
      <c r="C1681" s="19">
        <v>40781.958333333336</v>
      </c>
      <c r="D1681">
        <v>9.6532230265376384E-2</v>
      </c>
      <c r="E1681" s="19">
        <v>40729.489583333336</v>
      </c>
      <c r="F1681">
        <v>2.1492191126553797</v>
      </c>
      <c r="G1681" s="19">
        <v>40729.489583333336</v>
      </c>
      <c r="H1681">
        <v>141</v>
      </c>
      <c r="I1681" s="19">
        <v>40729.489583333336</v>
      </c>
      <c r="J1681">
        <v>5.61</v>
      </c>
      <c r="K1681" s="19">
        <v>40729.489583333336</v>
      </c>
      <c r="L1681">
        <v>2.7</v>
      </c>
      <c r="M1681" s="19">
        <v>40729.489583333336</v>
      </c>
      <c r="N1681">
        <v>3.307496037913213</v>
      </c>
    </row>
    <row r="1682" spans="1:14" x14ac:dyDescent="0.25">
      <c r="A1682" s="19">
        <v>40732.53125</v>
      </c>
      <c r="B1682">
        <v>1.7242758696007889</v>
      </c>
      <c r="C1682" s="19">
        <v>40782</v>
      </c>
      <c r="D1682">
        <v>0.10653223026537617</v>
      </c>
      <c r="E1682" s="19">
        <v>40729.5</v>
      </c>
      <c r="F1682">
        <v>2.1846914308175989</v>
      </c>
      <c r="G1682" s="19">
        <v>40729.5</v>
      </c>
      <c r="H1682">
        <v>153</v>
      </c>
      <c r="I1682" s="19">
        <v>40729.5</v>
      </c>
      <c r="J1682">
        <v>5.66</v>
      </c>
      <c r="K1682" s="19">
        <v>40729.5</v>
      </c>
      <c r="L1682">
        <v>2.7</v>
      </c>
      <c r="M1682" s="19">
        <v>40729.5</v>
      </c>
      <c r="N1682">
        <v>3.2988530764097068</v>
      </c>
    </row>
    <row r="1683" spans="1:14" x14ac:dyDescent="0.25">
      <c r="A1683" s="19">
        <v>40732.541666666664</v>
      </c>
      <c r="B1683">
        <v>1.7323937598229686</v>
      </c>
      <c r="C1683" s="19">
        <v>40782.041666666664</v>
      </c>
      <c r="D1683">
        <v>9.6532230265376384E-2</v>
      </c>
      <c r="E1683" s="19">
        <v>40729.510416666664</v>
      </c>
      <c r="F1683">
        <v>2.1643528557844371</v>
      </c>
      <c r="G1683" s="19">
        <v>40729.510416666664</v>
      </c>
      <c r="H1683">
        <v>146</v>
      </c>
      <c r="I1683" s="19">
        <v>40729.510416666664</v>
      </c>
      <c r="J1683">
        <v>5.63</v>
      </c>
      <c r="K1683" s="19">
        <v>40729.510416666664</v>
      </c>
      <c r="L1683">
        <v>2.7</v>
      </c>
      <c r="M1683" s="19">
        <v>40729.510416666664</v>
      </c>
      <c r="N1683">
        <v>3.2988530764097068</v>
      </c>
    </row>
    <row r="1684" spans="1:14" x14ac:dyDescent="0.25">
      <c r="A1684" s="19">
        <v>40732.552083333336</v>
      </c>
      <c r="B1684">
        <v>1.7242758696007889</v>
      </c>
      <c r="C1684" s="19">
        <v>40782.083333333336</v>
      </c>
      <c r="D1684">
        <v>0.10653223026537617</v>
      </c>
      <c r="E1684" s="19">
        <v>40729.520833333336</v>
      </c>
      <c r="F1684">
        <v>2.2227164711475833</v>
      </c>
      <c r="G1684" s="19">
        <v>40729.520833333336</v>
      </c>
      <c r="H1684">
        <v>167</v>
      </c>
      <c r="I1684" s="19">
        <v>40729.520833333336</v>
      </c>
      <c r="J1684">
        <v>5.71</v>
      </c>
      <c r="K1684" s="19">
        <v>40729.520833333336</v>
      </c>
      <c r="L1684">
        <v>2.7</v>
      </c>
      <c r="M1684" s="19">
        <v>40729.520833333336</v>
      </c>
      <c r="N1684">
        <v>3.3031960574204891</v>
      </c>
    </row>
    <row r="1685" spans="1:14" x14ac:dyDescent="0.25">
      <c r="A1685" s="19">
        <v>40732.5625</v>
      </c>
      <c r="B1685">
        <v>1.7242758696007889</v>
      </c>
      <c r="C1685" s="19">
        <v>40782.125</v>
      </c>
      <c r="D1685">
        <v>0.10653223026537617</v>
      </c>
      <c r="E1685" s="19">
        <v>40729.53125</v>
      </c>
      <c r="F1685">
        <v>2.1172712956557644</v>
      </c>
      <c r="G1685" s="19">
        <v>40729.53125</v>
      </c>
      <c r="H1685">
        <v>131</v>
      </c>
      <c r="I1685" s="19">
        <v>40729.53125</v>
      </c>
      <c r="J1685">
        <v>5.56</v>
      </c>
      <c r="K1685" s="19">
        <v>40729.53125</v>
      </c>
      <c r="L1685">
        <v>2.7</v>
      </c>
      <c r="M1685" s="19">
        <v>40729.53125</v>
      </c>
      <c r="N1685">
        <v>3.3010299956639813</v>
      </c>
    </row>
    <row r="1686" spans="1:14" x14ac:dyDescent="0.25">
      <c r="A1686" s="19">
        <v>40732.572916666664</v>
      </c>
      <c r="B1686">
        <v>1.7160033436347992</v>
      </c>
      <c r="C1686" s="19">
        <v>40782.166666666664</v>
      </c>
      <c r="D1686">
        <v>0.11653223026537596</v>
      </c>
      <c r="E1686" s="19">
        <v>40729.541666666664</v>
      </c>
      <c r="F1686">
        <v>2.2227164711475833</v>
      </c>
      <c r="G1686" s="19">
        <v>40729.541666666664</v>
      </c>
      <c r="H1686">
        <v>167</v>
      </c>
      <c r="I1686" s="19">
        <v>40729.541666666664</v>
      </c>
      <c r="J1686">
        <v>5.71</v>
      </c>
      <c r="K1686" s="19">
        <v>40729.541666666664</v>
      </c>
      <c r="L1686">
        <v>2.7</v>
      </c>
      <c r="M1686" s="19">
        <v>40729.541666666664</v>
      </c>
      <c r="N1686">
        <v>3.2988530764097068</v>
      </c>
    </row>
    <row r="1687" spans="1:14" x14ac:dyDescent="0.25">
      <c r="A1687" s="19">
        <v>40732.583333333336</v>
      </c>
      <c r="B1687">
        <v>1.7160033436347992</v>
      </c>
      <c r="C1687" s="19">
        <v>40782.208333333336</v>
      </c>
      <c r="D1687">
        <v>0.11653223026537596</v>
      </c>
      <c r="E1687" s="19">
        <v>40729.552083333336</v>
      </c>
      <c r="F1687">
        <v>2.2504200023088941</v>
      </c>
      <c r="G1687" s="19">
        <v>40729.552083333336</v>
      </c>
      <c r="H1687">
        <v>178</v>
      </c>
      <c r="I1687" s="19">
        <v>40729.552083333336</v>
      </c>
      <c r="J1687">
        <v>5.75</v>
      </c>
      <c r="K1687" s="19">
        <v>40729.552083333336</v>
      </c>
      <c r="L1687">
        <v>2.69</v>
      </c>
      <c r="M1687" s="19">
        <v>40729.552083333336</v>
      </c>
      <c r="N1687">
        <v>3.2944662261615929</v>
      </c>
    </row>
    <row r="1688" spans="1:14" x14ac:dyDescent="0.25">
      <c r="A1688" s="19">
        <v>40732.59375</v>
      </c>
      <c r="B1688">
        <v>1.7075701760979363</v>
      </c>
      <c r="C1688" s="19">
        <v>40782.25</v>
      </c>
      <c r="D1688">
        <v>0.11653223026537596</v>
      </c>
      <c r="E1688" s="19">
        <v>40729.5625</v>
      </c>
      <c r="F1688">
        <v>2.2695129442179165</v>
      </c>
      <c r="G1688" s="19">
        <v>40729.5625</v>
      </c>
      <c r="H1688">
        <v>186</v>
      </c>
      <c r="I1688" s="19">
        <v>40729.5625</v>
      </c>
      <c r="J1688">
        <v>5.78</v>
      </c>
      <c r="K1688" s="19">
        <v>40729.5625</v>
      </c>
      <c r="L1688">
        <v>2.7</v>
      </c>
      <c r="M1688" s="19">
        <v>40729.5625</v>
      </c>
      <c r="N1688">
        <v>3.2944662261615929</v>
      </c>
    </row>
    <row r="1689" spans="1:14" x14ac:dyDescent="0.25">
      <c r="A1689" s="19">
        <v>40732.604166666664</v>
      </c>
      <c r="B1689">
        <v>1.7160033436347992</v>
      </c>
      <c r="C1689" s="19">
        <v>40782.291666666664</v>
      </c>
      <c r="D1689">
        <v>0.10653223026537617</v>
      </c>
      <c r="E1689" s="19">
        <v>40729.572916666664</v>
      </c>
      <c r="F1689">
        <v>2.1702617153949575</v>
      </c>
      <c r="G1689" s="19">
        <v>40729.572916666664</v>
      </c>
      <c r="H1689">
        <v>148</v>
      </c>
      <c r="I1689" s="19">
        <v>40729.572916666664</v>
      </c>
      <c r="J1689">
        <v>5.64</v>
      </c>
      <c r="K1689" s="19">
        <v>40729.572916666664</v>
      </c>
      <c r="L1689">
        <v>2.7</v>
      </c>
      <c r="M1689" s="19">
        <v>40729.572916666664</v>
      </c>
      <c r="N1689">
        <v>3.3031960574204891</v>
      </c>
    </row>
    <row r="1690" spans="1:14" x14ac:dyDescent="0.25">
      <c r="A1690" s="19">
        <v>40732.614583333336</v>
      </c>
      <c r="B1690">
        <v>1.6901960800285136</v>
      </c>
      <c r="C1690" s="19">
        <v>40782.333333333336</v>
      </c>
      <c r="D1690">
        <v>9.6532230265376384E-2</v>
      </c>
      <c r="E1690" s="19">
        <v>40729.583333333336</v>
      </c>
      <c r="F1690">
        <v>2.2764618041732443</v>
      </c>
      <c r="G1690" s="19">
        <v>40729.583333333336</v>
      </c>
      <c r="H1690">
        <v>189</v>
      </c>
      <c r="I1690" s="19">
        <v>40729.583333333336</v>
      </c>
      <c r="J1690">
        <v>5.79</v>
      </c>
      <c r="K1690" s="19">
        <v>40729.583333333336</v>
      </c>
      <c r="L1690">
        <v>2.69</v>
      </c>
      <c r="M1690" s="19">
        <v>40729.583333333336</v>
      </c>
      <c r="N1690">
        <v>3.2988530764097068</v>
      </c>
    </row>
    <row r="1691" spans="1:14" x14ac:dyDescent="0.25">
      <c r="A1691" s="19">
        <v>40732.625</v>
      </c>
      <c r="B1691">
        <v>1.7075701760979363</v>
      </c>
      <c r="C1691" s="19">
        <v>40782.375</v>
      </c>
      <c r="D1691">
        <v>9.6532230265376384E-2</v>
      </c>
      <c r="E1691" s="19">
        <v>40729.59375</v>
      </c>
      <c r="F1691">
        <v>2.2068258760318495</v>
      </c>
      <c r="G1691" s="19">
        <v>40729.59375</v>
      </c>
      <c r="H1691">
        <v>161</v>
      </c>
      <c r="I1691" s="19">
        <v>40729.59375</v>
      </c>
      <c r="J1691">
        <v>5.69</v>
      </c>
      <c r="K1691" s="19">
        <v>40729.59375</v>
      </c>
      <c r="L1691">
        <v>2.7</v>
      </c>
      <c r="M1691" s="19">
        <v>40729.59375</v>
      </c>
      <c r="N1691">
        <v>3.287801729930226</v>
      </c>
    </row>
    <row r="1692" spans="1:14" x14ac:dyDescent="0.25">
      <c r="A1692" s="19">
        <v>40732.635416666664</v>
      </c>
      <c r="B1692">
        <v>1.7481880270062005</v>
      </c>
      <c r="C1692" s="19">
        <v>40782.416666666664</v>
      </c>
      <c r="D1692">
        <v>9.6532230265376384E-2</v>
      </c>
      <c r="E1692" s="19">
        <v>40729.604166666664</v>
      </c>
      <c r="F1692">
        <v>2.214843848047698</v>
      </c>
      <c r="G1692" s="19">
        <v>40729.604166666664</v>
      </c>
      <c r="H1692">
        <v>164</v>
      </c>
      <c r="I1692" s="19">
        <v>40729.604166666664</v>
      </c>
      <c r="J1692">
        <v>5.7</v>
      </c>
      <c r="K1692" s="19">
        <v>40729.604166666664</v>
      </c>
      <c r="L1692">
        <v>2.69</v>
      </c>
      <c r="M1692" s="19">
        <v>40729.604166666664</v>
      </c>
      <c r="N1692">
        <v>3.287801729930226</v>
      </c>
    </row>
    <row r="1693" spans="1:14" x14ac:dyDescent="0.25">
      <c r="A1693" s="19">
        <v>40732.645833333336</v>
      </c>
      <c r="B1693">
        <v>1.7075701760979363</v>
      </c>
      <c r="C1693" s="19">
        <v>40782.458333333336</v>
      </c>
      <c r="D1693">
        <v>0.10653223026537617</v>
      </c>
      <c r="E1693" s="19">
        <v>40729.614583333336</v>
      </c>
      <c r="F1693">
        <v>2.2810333672477277</v>
      </c>
      <c r="G1693" s="19">
        <v>40729.614583333336</v>
      </c>
      <c r="H1693">
        <v>191</v>
      </c>
      <c r="I1693" s="19">
        <v>40729.614583333336</v>
      </c>
      <c r="J1693">
        <v>5.8</v>
      </c>
      <c r="K1693" s="19">
        <v>40729.614583333336</v>
      </c>
      <c r="L1693">
        <v>2.7</v>
      </c>
      <c r="M1693" s="19">
        <v>40729.614583333336</v>
      </c>
      <c r="N1693">
        <v>3.287801729930226</v>
      </c>
    </row>
    <row r="1694" spans="1:14" x14ac:dyDescent="0.25">
      <c r="A1694" s="19">
        <v>40732.65625</v>
      </c>
      <c r="B1694">
        <v>1.7075701760979363</v>
      </c>
      <c r="C1694" s="19">
        <v>40782.5</v>
      </c>
      <c r="D1694">
        <v>0.10653223026537617</v>
      </c>
      <c r="E1694" s="19">
        <v>40729.625</v>
      </c>
      <c r="F1694">
        <v>2.3031960574204891</v>
      </c>
      <c r="G1694" s="19">
        <v>40729.625</v>
      </c>
      <c r="H1694">
        <v>201</v>
      </c>
      <c r="I1694" s="19">
        <v>40729.625</v>
      </c>
      <c r="J1694">
        <v>5.84</v>
      </c>
      <c r="K1694" s="19">
        <v>40729.625</v>
      </c>
      <c r="L1694">
        <v>2.7</v>
      </c>
      <c r="M1694" s="19">
        <v>40729.625</v>
      </c>
      <c r="N1694">
        <v>3.287801729930226</v>
      </c>
    </row>
    <row r="1695" spans="1:14" x14ac:dyDescent="0.25">
      <c r="A1695" s="19">
        <v>40732.666666666664</v>
      </c>
      <c r="B1695">
        <v>1.7075701760979363</v>
      </c>
      <c r="C1695" s="19">
        <v>40782.541666666664</v>
      </c>
      <c r="D1695">
        <v>0.10653223026537617</v>
      </c>
      <c r="E1695" s="19">
        <v>40729.635416666664</v>
      </c>
      <c r="F1695">
        <v>2.2764618041732443</v>
      </c>
      <c r="G1695" s="19">
        <v>40729.635416666664</v>
      </c>
      <c r="H1695">
        <v>189</v>
      </c>
      <c r="I1695" s="19">
        <v>40729.635416666664</v>
      </c>
      <c r="J1695">
        <v>5.79</v>
      </c>
      <c r="K1695" s="19">
        <v>40729.635416666664</v>
      </c>
      <c r="L1695">
        <v>2.7</v>
      </c>
      <c r="M1695" s="19">
        <v>40729.635416666664</v>
      </c>
      <c r="N1695">
        <v>3.287801729930226</v>
      </c>
    </row>
    <row r="1696" spans="1:14" x14ac:dyDescent="0.25">
      <c r="A1696" s="19">
        <v>40732.677083333336</v>
      </c>
      <c r="B1696">
        <v>1.7075701760979363</v>
      </c>
      <c r="C1696" s="19">
        <v>40782.583333333336</v>
      </c>
      <c r="D1696">
        <v>0.11653223026537596</v>
      </c>
      <c r="E1696" s="19">
        <v>40729.645833333336</v>
      </c>
      <c r="F1696">
        <v>2.3031960574204891</v>
      </c>
      <c r="G1696" s="19">
        <v>40729.645833333336</v>
      </c>
      <c r="H1696">
        <v>201</v>
      </c>
      <c r="I1696" s="19">
        <v>40729.645833333336</v>
      </c>
      <c r="J1696">
        <v>5.84</v>
      </c>
      <c r="K1696" s="19">
        <v>40729.645833333336</v>
      </c>
      <c r="L1696">
        <v>2.7</v>
      </c>
      <c r="M1696" s="19">
        <v>40729.645833333336</v>
      </c>
      <c r="N1696">
        <v>3.287801729930226</v>
      </c>
    </row>
    <row r="1697" spans="1:14" x14ac:dyDescent="0.25">
      <c r="A1697" s="19">
        <v>40732.6875</v>
      </c>
      <c r="B1697">
        <v>1.6812412373755872</v>
      </c>
      <c r="C1697" s="19">
        <v>40782.625</v>
      </c>
      <c r="D1697">
        <v>0.10653223026537617</v>
      </c>
      <c r="E1697" s="19">
        <v>40729.65625</v>
      </c>
      <c r="F1697">
        <v>2.3180633349627615</v>
      </c>
      <c r="G1697" s="19">
        <v>40729.65625</v>
      </c>
      <c r="H1697">
        <v>208</v>
      </c>
      <c r="I1697" s="19">
        <v>40729.65625</v>
      </c>
      <c r="J1697">
        <v>5.87</v>
      </c>
      <c r="K1697" s="19">
        <v>40729.65625</v>
      </c>
      <c r="L1697">
        <v>2.71</v>
      </c>
      <c r="M1697" s="19">
        <v>40729.65625</v>
      </c>
      <c r="N1697">
        <v>3.2900346113625178</v>
      </c>
    </row>
    <row r="1698" spans="1:14" x14ac:dyDescent="0.25">
      <c r="A1698" s="19">
        <v>40732.697916666664</v>
      </c>
      <c r="B1698">
        <v>1.6989700043360187</v>
      </c>
      <c r="C1698" s="19">
        <v>40782.666666666664</v>
      </c>
      <c r="D1698">
        <v>0.10653223026537617</v>
      </c>
      <c r="E1698" s="19">
        <v>40729.666666666664</v>
      </c>
      <c r="F1698">
        <v>2.2695129442179165</v>
      </c>
      <c r="G1698" s="19">
        <v>40729.666666666664</v>
      </c>
      <c r="H1698">
        <v>186</v>
      </c>
      <c r="I1698" s="19">
        <v>40729.666666666664</v>
      </c>
      <c r="J1698">
        <v>5.78</v>
      </c>
      <c r="K1698" s="19">
        <v>40729.666666666664</v>
      </c>
      <c r="L1698">
        <v>2.71</v>
      </c>
      <c r="M1698" s="19">
        <v>40729.666666666664</v>
      </c>
      <c r="N1698">
        <v>3.2922560713564759</v>
      </c>
    </row>
    <row r="1699" spans="1:14" x14ac:dyDescent="0.25">
      <c r="A1699" s="19">
        <v>40732.708333333336</v>
      </c>
      <c r="B1699">
        <v>1.6720978579357175</v>
      </c>
      <c r="C1699" s="19">
        <v>40782.708333333336</v>
      </c>
      <c r="D1699">
        <v>9.6532230265376384E-2</v>
      </c>
      <c r="E1699" s="19">
        <v>40729.677083333336</v>
      </c>
      <c r="F1699">
        <v>2.3443922736851106</v>
      </c>
      <c r="G1699" s="19">
        <v>40729.677083333336</v>
      </c>
      <c r="H1699">
        <v>221</v>
      </c>
      <c r="I1699" s="19">
        <v>40729.677083333336</v>
      </c>
      <c r="J1699">
        <v>5.92</v>
      </c>
      <c r="K1699" s="19">
        <v>40729.677083333336</v>
      </c>
      <c r="L1699">
        <v>2.71</v>
      </c>
      <c r="M1699" s="19">
        <v>40729.677083333336</v>
      </c>
      <c r="N1699">
        <v>3.2900346113625178</v>
      </c>
    </row>
    <row r="1700" spans="1:14" x14ac:dyDescent="0.25">
      <c r="A1700" s="19">
        <v>40732.71875</v>
      </c>
      <c r="B1700">
        <v>1.6812412373755872</v>
      </c>
      <c r="C1700" s="19">
        <v>40782.75</v>
      </c>
      <c r="D1700">
        <v>9.6532230265376384E-2</v>
      </c>
      <c r="E1700" s="19">
        <v>40729.6875</v>
      </c>
      <c r="F1700">
        <v>2.2966651902615309</v>
      </c>
      <c r="G1700" s="19">
        <v>40729.6875</v>
      </c>
      <c r="H1700">
        <v>198</v>
      </c>
      <c r="I1700" s="19">
        <v>40729.6875</v>
      </c>
      <c r="J1700">
        <v>5.83</v>
      </c>
      <c r="K1700" s="19">
        <v>40729.6875</v>
      </c>
      <c r="L1700">
        <v>2.72</v>
      </c>
      <c r="M1700" s="19">
        <v>40729.6875</v>
      </c>
      <c r="N1700">
        <v>3.2900346113625178</v>
      </c>
    </row>
    <row r="1701" spans="1:14" x14ac:dyDescent="0.25">
      <c r="A1701" s="19">
        <v>40732.729166666664</v>
      </c>
      <c r="B1701">
        <v>1.7160033436347992</v>
      </c>
      <c r="C1701" s="19">
        <v>40782.791666666664</v>
      </c>
      <c r="D1701">
        <v>9.6532230265376384E-2</v>
      </c>
      <c r="E1701" s="19">
        <v>40729.697916666664</v>
      </c>
      <c r="F1701">
        <v>2.2810333672477277</v>
      </c>
      <c r="G1701" s="19">
        <v>40729.697916666664</v>
      </c>
      <c r="H1701">
        <v>191</v>
      </c>
      <c r="I1701" s="19">
        <v>40729.697916666664</v>
      </c>
      <c r="J1701">
        <v>5.8</v>
      </c>
      <c r="K1701" s="19">
        <v>40729.697916666664</v>
      </c>
      <c r="L1701">
        <v>2.72</v>
      </c>
      <c r="M1701" s="19">
        <v>40729.697916666664</v>
      </c>
      <c r="N1701">
        <v>3.2922560713564759</v>
      </c>
    </row>
    <row r="1702" spans="1:14" x14ac:dyDescent="0.25">
      <c r="A1702" s="19">
        <v>40732.739583333336</v>
      </c>
      <c r="B1702">
        <v>1.6720978579357175</v>
      </c>
      <c r="C1702" s="19">
        <v>40782.833333333336</v>
      </c>
      <c r="D1702">
        <v>8.6532230265374821E-2</v>
      </c>
      <c r="E1702" s="19">
        <v>40729.708333333336</v>
      </c>
      <c r="F1702">
        <v>2.3031960574204891</v>
      </c>
      <c r="G1702" s="19">
        <v>40729.708333333336</v>
      </c>
      <c r="H1702">
        <v>201</v>
      </c>
      <c r="I1702" s="19">
        <v>40729.708333333336</v>
      </c>
      <c r="J1702">
        <v>5.84</v>
      </c>
      <c r="K1702" s="19">
        <v>40729.708333333336</v>
      </c>
      <c r="L1702">
        <v>2.73</v>
      </c>
      <c r="M1702" s="19">
        <v>40729.708333333336</v>
      </c>
      <c r="N1702">
        <v>3.2922560713564759</v>
      </c>
    </row>
    <row r="1703" spans="1:14" x14ac:dyDescent="0.25">
      <c r="A1703" s="19">
        <v>40732.75</v>
      </c>
      <c r="B1703">
        <v>1.6720978579357175</v>
      </c>
      <c r="C1703" s="19">
        <v>40782.875</v>
      </c>
      <c r="D1703">
        <v>8.6532230265374821E-2</v>
      </c>
      <c r="E1703" s="19">
        <v>40729.71875</v>
      </c>
      <c r="F1703">
        <v>2.3138672203691533</v>
      </c>
      <c r="G1703" s="19">
        <v>40729.71875</v>
      </c>
      <c r="H1703">
        <v>206</v>
      </c>
      <c r="I1703" s="19">
        <v>40729.71875</v>
      </c>
      <c r="J1703">
        <v>5.86</v>
      </c>
      <c r="K1703" s="19">
        <v>40729.71875</v>
      </c>
      <c r="L1703">
        <v>2.73</v>
      </c>
      <c r="M1703" s="19">
        <v>40729.71875</v>
      </c>
      <c r="N1703">
        <v>3.2966651902615309</v>
      </c>
    </row>
    <row r="1704" spans="1:14" x14ac:dyDescent="0.25">
      <c r="A1704" s="19">
        <v>40732.760416666664</v>
      </c>
      <c r="B1704">
        <v>1.6812412373755872</v>
      </c>
      <c r="C1704" s="19">
        <v>40782.916666666664</v>
      </c>
      <c r="D1704">
        <v>8.6532230265374821E-2</v>
      </c>
      <c r="E1704" s="19">
        <v>40729.729166666664</v>
      </c>
      <c r="F1704">
        <v>2.2695129442179165</v>
      </c>
      <c r="G1704" s="19">
        <v>40729.729166666664</v>
      </c>
      <c r="H1704">
        <v>186</v>
      </c>
      <c r="I1704" s="19">
        <v>40729.729166666664</v>
      </c>
      <c r="J1704">
        <v>5.78</v>
      </c>
      <c r="K1704" s="19">
        <v>40729.729166666664</v>
      </c>
      <c r="L1704">
        <v>2.74</v>
      </c>
      <c r="M1704" s="19">
        <v>40729.729166666664</v>
      </c>
      <c r="N1704">
        <v>3.2966651902615309</v>
      </c>
    </row>
    <row r="1705" spans="1:14" x14ac:dyDescent="0.25">
      <c r="A1705" s="19">
        <v>40732.770833333336</v>
      </c>
      <c r="B1705">
        <v>1.6812412373755872</v>
      </c>
      <c r="C1705" s="19">
        <v>40782.958333333336</v>
      </c>
      <c r="D1705">
        <v>7.6532230265375034E-2</v>
      </c>
      <c r="E1705" s="19">
        <v>40729.739583333336</v>
      </c>
      <c r="F1705">
        <v>2.287801729930226</v>
      </c>
      <c r="G1705" s="19">
        <v>40729.739583333336</v>
      </c>
      <c r="H1705">
        <v>194</v>
      </c>
      <c r="I1705" s="19">
        <v>40729.739583333336</v>
      </c>
      <c r="J1705">
        <v>5.81</v>
      </c>
      <c r="K1705" s="19">
        <v>40729.739583333336</v>
      </c>
      <c r="L1705">
        <v>2.75</v>
      </c>
      <c r="M1705" s="19">
        <v>40729.739583333336</v>
      </c>
      <c r="N1705">
        <v>3.3010299956639813</v>
      </c>
    </row>
    <row r="1706" spans="1:14" x14ac:dyDescent="0.25">
      <c r="A1706" s="19">
        <v>40732.78125</v>
      </c>
      <c r="B1706">
        <v>1.6901960800285136</v>
      </c>
      <c r="C1706" s="19">
        <v>40783</v>
      </c>
      <c r="D1706">
        <v>8.6532230265374821E-2</v>
      </c>
      <c r="E1706" s="19">
        <v>40729.75</v>
      </c>
      <c r="F1706">
        <v>2.3180633349627615</v>
      </c>
      <c r="G1706" s="19">
        <v>40729.75</v>
      </c>
      <c r="H1706">
        <v>208</v>
      </c>
      <c r="I1706" s="19">
        <v>40729.75</v>
      </c>
      <c r="J1706">
        <v>5.87</v>
      </c>
      <c r="K1706" s="19">
        <v>40729.75</v>
      </c>
      <c r="L1706">
        <v>2.75</v>
      </c>
      <c r="M1706" s="19">
        <v>40729.75</v>
      </c>
      <c r="N1706">
        <v>3.3053513694466239</v>
      </c>
    </row>
    <row r="1707" spans="1:14" x14ac:dyDescent="0.25">
      <c r="A1707" s="19">
        <v>40732.791666666664</v>
      </c>
      <c r="B1707">
        <v>1.6627578316815741</v>
      </c>
      <c r="C1707" s="19">
        <v>40783.041666666664</v>
      </c>
      <c r="D1707">
        <v>7.6532230265375034E-2</v>
      </c>
      <c r="E1707" s="19">
        <v>40729.760416666664</v>
      </c>
      <c r="F1707">
        <v>2.3180633349627615</v>
      </c>
      <c r="G1707" s="19">
        <v>40729.760416666664</v>
      </c>
      <c r="H1707">
        <v>208</v>
      </c>
      <c r="I1707" s="19">
        <v>40729.760416666664</v>
      </c>
      <c r="J1707">
        <v>5.87</v>
      </c>
      <c r="K1707" s="19">
        <v>40729.760416666664</v>
      </c>
      <c r="L1707">
        <v>2.75</v>
      </c>
      <c r="M1707" s="19">
        <v>40729.760416666664</v>
      </c>
      <c r="N1707">
        <v>3.3010299956639813</v>
      </c>
    </row>
    <row r="1708" spans="1:14" x14ac:dyDescent="0.25">
      <c r="A1708" s="19">
        <v>40732.802083333336</v>
      </c>
      <c r="B1708">
        <v>1.7075701760979363</v>
      </c>
      <c r="C1708" s="19">
        <v>40783.083333333336</v>
      </c>
      <c r="D1708">
        <v>7.6532230265375034E-2</v>
      </c>
      <c r="E1708" s="19">
        <v>40729.770833333336</v>
      </c>
      <c r="F1708">
        <v>2.307496037913213</v>
      </c>
      <c r="G1708" s="19">
        <v>40729.770833333336</v>
      </c>
      <c r="H1708">
        <v>203</v>
      </c>
      <c r="I1708" s="19">
        <v>40729.770833333336</v>
      </c>
      <c r="J1708">
        <v>5.85</v>
      </c>
      <c r="K1708" s="19">
        <v>40729.770833333336</v>
      </c>
      <c r="L1708">
        <v>2.76</v>
      </c>
      <c r="M1708" s="19">
        <v>40729.770833333336</v>
      </c>
      <c r="N1708">
        <v>3.3096301674258988</v>
      </c>
    </row>
    <row r="1709" spans="1:14" x14ac:dyDescent="0.25">
      <c r="A1709" s="19">
        <v>40732.8125</v>
      </c>
      <c r="B1709">
        <v>1.7075701760979363</v>
      </c>
      <c r="C1709" s="19">
        <v>40783.125</v>
      </c>
      <c r="D1709">
        <v>8.6532230265374821E-2</v>
      </c>
      <c r="E1709" s="19">
        <v>40729.78125</v>
      </c>
      <c r="F1709">
        <v>2.330413773349191</v>
      </c>
      <c r="G1709" s="19">
        <v>40729.78125</v>
      </c>
      <c r="H1709">
        <v>214</v>
      </c>
      <c r="I1709" s="19">
        <v>40729.78125</v>
      </c>
      <c r="J1709">
        <v>5.89</v>
      </c>
      <c r="K1709" s="19">
        <v>40729.78125</v>
      </c>
      <c r="L1709">
        <v>2.76</v>
      </c>
      <c r="M1709" s="19">
        <v>40729.78125</v>
      </c>
      <c r="N1709">
        <v>3.3053513694466239</v>
      </c>
    </row>
    <row r="1710" spans="1:14" x14ac:dyDescent="0.25">
      <c r="A1710" s="19">
        <v>40732.822916666664</v>
      </c>
      <c r="B1710">
        <v>1.6989700043360187</v>
      </c>
      <c r="C1710" s="19">
        <v>40783.166666666664</v>
      </c>
      <c r="D1710">
        <v>8.6532230265374821E-2</v>
      </c>
      <c r="E1710" s="19">
        <v>40729.791666666664</v>
      </c>
      <c r="F1710">
        <v>2.3404441148401185</v>
      </c>
      <c r="G1710" s="19">
        <v>40729.791666666664</v>
      </c>
      <c r="H1710">
        <v>219</v>
      </c>
      <c r="I1710" s="19">
        <v>40729.791666666664</v>
      </c>
      <c r="J1710">
        <v>5.91</v>
      </c>
      <c r="K1710" s="19">
        <v>40729.791666666664</v>
      </c>
      <c r="L1710">
        <v>2.76</v>
      </c>
      <c r="M1710" s="19">
        <v>40729.791666666664</v>
      </c>
      <c r="N1710">
        <v>3.3180633349627615</v>
      </c>
    </row>
    <row r="1711" spans="1:14" x14ac:dyDescent="0.25">
      <c r="A1711" s="19">
        <v>40732.833333333336</v>
      </c>
      <c r="B1711">
        <v>1.6901960800285136</v>
      </c>
      <c r="C1711" s="19">
        <v>40783.208333333336</v>
      </c>
      <c r="D1711">
        <v>9.6532230265376384E-2</v>
      </c>
      <c r="E1711" s="19">
        <v>40729.802083333336</v>
      </c>
      <c r="F1711">
        <v>2.3502480183341627</v>
      </c>
      <c r="G1711" s="19">
        <v>40729.802083333336</v>
      </c>
      <c r="H1711">
        <v>224</v>
      </c>
      <c r="I1711" s="19">
        <v>40729.802083333336</v>
      </c>
      <c r="J1711">
        <v>5.93</v>
      </c>
      <c r="K1711" s="19">
        <v>40729.802083333336</v>
      </c>
      <c r="L1711">
        <v>2.76</v>
      </c>
      <c r="M1711" s="19">
        <v>40729.802083333336</v>
      </c>
      <c r="N1711">
        <v>3.3180633349627615</v>
      </c>
    </row>
    <row r="1712" spans="1:14" x14ac:dyDescent="0.25">
      <c r="A1712" s="19">
        <v>40732.84375</v>
      </c>
      <c r="B1712">
        <v>1.7075701760979363</v>
      </c>
      <c r="C1712" s="19">
        <v>40783.25</v>
      </c>
      <c r="D1712">
        <v>9.6532230265376384E-2</v>
      </c>
      <c r="E1712" s="19">
        <v>40729.8125</v>
      </c>
      <c r="F1712">
        <v>2.3180633349627615</v>
      </c>
      <c r="G1712" s="19">
        <v>40729.8125</v>
      </c>
      <c r="H1712">
        <v>208</v>
      </c>
      <c r="I1712" s="19">
        <v>40729.8125</v>
      </c>
      <c r="J1712">
        <v>5.87</v>
      </c>
      <c r="K1712" s="19">
        <v>40729.8125</v>
      </c>
      <c r="L1712">
        <v>2.76</v>
      </c>
      <c r="M1712" s="19">
        <v>40729.8125</v>
      </c>
      <c r="N1712">
        <v>3.3222192947339191</v>
      </c>
    </row>
    <row r="1713" spans="1:14" x14ac:dyDescent="0.25">
      <c r="A1713" s="19">
        <v>40732.854166666664</v>
      </c>
      <c r="B1713">
        <v>1.6901960800285136</v>
      </c>
      <c r="C1713" s="19">
        <v>40783.291666666664</v>
      </c>
      <c r="D1713">
        <v>8.6532230265374821E-2</v>
      </c>
      <c r="E1713" s="19">
        <v>40729.822916666664</v>
      </c>
      <c r="F1713">
        <v>2.307496037913213</v>
      </c>
      <c r="G1713" s="19">
        <v>40729.822916666664</v>
      </c>
      <c r="H1713">
        <v>203</v>
      </c>
      <c r="I1713" s="19">
        <v>40729.822916666664</v>
      </c>
      <c r="J1713">
        <v>5.85</v>
      </c>
      <c r="K1713" s="19">
        <v>40729.822916666664</v>
      </c>
      <c r="L1713">
        <v>2.77</v>
      </c>
      <c r="M1713" s="19">
        <v>40729.822916666664</v>
      </c>
      <c r="N1713">
        <v>3.3159703454569178</v>
      </c>
    </row>
    <row r="1714" spans="1:14" x14ac:dyDescent="0.25">
      <c r="A1714" s="19">
        <v>40732.864583333336</v>
      </c>
      <c r="B1714">
        <v>1.7075701760979363</v>
      </c>
      <c r="C1714" s="19">
        <v>40783.333333333336</v>
      </c>
      <c r="D1714">
        <v>8.6532230265374821E-2</v>
      </c>
      <c r="E1714" s="19">
        <v>40729.833333333336</v>
      </c>
      <c r="F1714">
        <v>2.3242824552976926</v>
      </c>
      <c r="G1714" s="19">
        <v>40729.833333333336</v>
      </c>
      <c r="H1714">
        <v>211</v>
      </c>
      <c r="I1714" s="19">
        <v>40729.833333333336</v>
      </c>
      <c r="J1714">
        <v>5.88</v>
      </c>
      <c r="K1714" s="19">
        <v>40729.833333333336</v>
      </c>
      <c r="L1714">
        <v>2.77</v>
      </c>
      <c r="M1714" s="19">
        <v>40729.833333333336</v>
      </c>
      <c r="N1714">
        <v>3.3201462861110542</v>
      </c>
    </row>
    <row r="1715" spans="1:14" x14ac:dyDescent="0.25">
      <c r="A1715" s="19">
        <v>40732.875</v>
      </c>
      <c r="B1715">
        <v>1.7075701760979363</v>
      </c>
      <c r="C1715" s="19">
        <v>40783.375</v>
      </c>
      <c r="D1715">
        <v>8.6532230265374821E-2</v>
      </c>
      <c r="E1715" s="19">
        <v>40729.84375</v>
      </c>
      <c r="F1715">
        <v>2.2966651902615309</v>
      </c>
      <c r="G1715" s="19">
        <v>40729.84375</v>
      </c>
      <c r="H1715">
        <v>198</v>
      </c>
      <c r="I1715" s="19">
        <v>40729.84375</v>
      </c>
      <c r="J1715">
        <v>5.83</v>
      </c>
      <c r="K1715" s="19">
        <v>40729.84375</v>
      </c>
      <c r="L1715">
        <v>2.76</v>
      </c>
      <c r="M1715" s="19">
        <v>40729.84375</v>
      </c>
      <c r="N1715">
        <v>3.3283796034387376</v>
      </c>
    </row>
    <row r="1716" spans="1:14" x14ac:dyDescent="0.25">
      <c r="A1716" s="19">
        <v>40732.885416666664</v>
      </c>
      <c r="B1716">
        <v>1.7160033436347992</v>
      </c>
      <c r="C1716" s="19">
        <v>40783.416666666664</v>
      </c>
      <c r="D1716">
        <v>8.6532230265374821E-2</v>
      </c>
      <c r="E1716" s="19">
        <v>40729.854166666664</v>
      </c>
      <c r="F1716">
        <v>2.2966651902615309</v>
      </c>
      <c r="G1716" s="19">
        <v>40729.854166666664</v>
      </c>
      <c r="H1716">
        <v>198</v>
      </c>
      <c r="I1716" s="19">
        <v>40729.854166666664</v>
      </c>
      <c r="J1716">
        <v>5.83</v>
      </c>
      <c r="K1716" s="19">
        <v>40729.854166666664</v>
      </c>
      <c r="L1716">
        <v>2.76</v>
      </c>
      <c r="M1716" s="19">
        <v>40729.854166666664</v>
      </c>
      <c r="N1716">
        <v>3.3324384599156054</v>
      </c>
    </row>
    <row r="1717" spans="1:14" x14ac:dyDescent="0.25">
      <c r="A1717" s="19">
        <v>40732.895833333336</v>
      </c>
      <c r="B1717">
        <v>1.7242758696007889</v>
      </c>
      <c r="C1717" s="19">
        <v>40783.458333333336</v>
      </c>
      <c r="D1717">
        <v>8.6532230265374821E-2</v>
      </c>
      <c r="E1717" s="19">
        <v>40729.864583333336</v>
      </c>
      <c r="F1717">
        <v>2.3443922736851106</v>
      </c>
      <c r="G1717" s="19">
        <v>40729.864583333336</v>
      </c>
      <c r="H1717">
        <v>221</v>
      </c>
      <c r="I1717" s="19">
        <v>40729.864583333336</v>
      </c>
      <c r="J1717">
        <v>5.92</v>
      </c>
      <c r="K1717" s="19">
        <v>40729.864583333336</v>
      </c>
      <c r="L1717">
        <v>2.76</v>
      </c>
      <c r="M1717" s="19">
        <v>40729.864583333336</v>
      </c>
      <c r="N1717">
        <v>3.3364597338485296</v>
      </c>
    </row>
    <row r="1718" spans="1:14" x14ac:dyDescent="0.25">
      <c r="A1718" s="19">
        <v>40732.90625</v>
      </c>
      <c r="B1718">
        <v>1.7242758696007889</v>
      </c>
      <c r="C1718" s="19">
        <v>40783.5</v>
      </c>
      <c r="D1718">
        <v>9.6532230265376384E-2</v>
      </c>
      <c r="E1718" s="19">
        <v>40729.875</v>
      </c>
      <c r="F1718">
        <v>2.2922560713564759</v>
      </c>
      <c r="G1718" s="19">
        <v>40729.875</v>
      </c>
      <c r="H1718">
        <v>196</v>
      </c>
      <c r="I1718" s="19">
        <v>40729.875</v>
      </c>
      <c r="J1718">
        <v>5.82</v>
      </c>
      <c r="K1718" s="19">
        <v>40729.875</v>
      </c>
      <c r="L1718">
        <v>2.77</v>
      </c>
      <c r="M1718" s="19">
        <v>40729.875</v>
      </c>
      <c r="N1718">
        <v>3.330413773349191</v>
      </c>
    </row>
    <row r="1719" spans="1:14" x14ac:dyDescent="0.25">
      <c r="A1719" s="19">
        <v>40732.916666666664</v>
      </c>
      <c r="B1719">
        <v>1.7323937598229686</v>
      </c>
      <c r="C1719" s="19">
        <v>40783.541666666664</v>
      </c>
      <c r="D1719">
        <v>8.6532230265374821E-2</v>
      </c>
      <c r="E1719" s="19">
        <v>40729.885416666664</v>
      </c>
      <c r="F1719">
        <v>2.3138672203691533</v>
      </c>
      <c r="G1719" s="19">
        <v>40729.885416666664</v>
      </c>
      <c r="H1719">
        <v>206</v>
      </c>
      <c r="I1719" s="19">
        <v>40729.885416666664</v>
      </c>
      <c r="J1719">
        <v>5.86</v>
      </c>
      <c r="K1719" s="19">
        <v>40729.885416666664</v>
      </c>
      <c r="L1719">
        <v>2.76</v>
      </c>
      <c r="M1719" s="19">
        <v>40729.885416666664</v>
      </c>
      <c r="N1719">
        <v>3.3404441148401185</v>
      </c>
    </row>
    <row r="1720" spans="1:14" x14ac:dyDescent="0.25">
      <c r="A1720" s="19">
        <v>40732.927083333336</v>
      </c>
      <c r="B1720">
        <v>1.7075701760979363</v>
      </c>
      <c r="C1720" s="19">
        <v>40783.583333333336</v>
      </c>
      <c r="D1720">
        <v>9.6532230265376384E-2</v>
      </c>
      <c r="E1720" s="19">
        <v>40729.895833333336</v>
      </c>
      <c r="F1720">
        <v>2.3138672203691533</v>
      </c>
      <c r="G1720" s="19">
        <v>40729.895833333336</v>
      </c>
      <c r="H1720">
        <v>206</v>
      </c>
      <c r="I1720" s="19">
        <v>40729.895833333336</v>
      </c>
      <c r="J1720">
        <v>5.86</v>
      </c>
      <c r="K1720" s="19">
        <v>40729.895833333336</v>
      </c>
      <c r="L1720">
        <v>2.76</v>
      </c>
      <c r="M1720" s="19">
        <v>40729.895833333336</v>
      </c>
      <c r="N1720">
        <v>3.3364597338485296</v>
      </c>
    </row>
    <row r="1721" spans="1:14" x14ac:dyDescent="0.25">
      <c r="A1721" s="19">
        <v>40732.9375</v>
      </c>
      <c r="B1721">
        <v>1.7481880270062005</v>
      </c>
      <c r="C1721" s="19">
        <v>40783.625</v>
      </c>
      <c r="D1721">
        <v>0.10653223026537617</v>
      </c>
      <c r="E1721" s="19">
        <v>40729.90625</v>
      </c>
      <c r="F1721">
        <v>2.2810333672477277</v>
      </c>
      <c r="G1721" s="19">
        <v>40729.90625</v>
      </c>
      <c r="H1721">
        <v>191</v>
      </c>
      <c r="I1721" s="19">
        <v>40729.90625</v>
      </c>
      <c r="J1721">
        <v>5.8</v>
      </c>
      <c r="K1721" s="19">
        <v>40729.90625</v>
      </c>
      <c r="L1721">
        <v>2.76</v>
      </c>
      <c r="M1721" s="19">
        <v>40729.90625</v>
      </c>
      <c r="N1721">
        <v>3.3384564936046046</v>
      </c>
    </row>
    <row r="1722" spans="1:14" x14ac:dyDescent="0.25">
      <c r="A1722" s="19">
        <v>40732.947916666664</v>
      </c>
      <c r="B1722">
        <v>1.7242758696007889</v>
      </c>
      <c r="C1722" s="19">
        <v>40783.666666666664</v>
      </c>
      <c r="D1722">
        <v>0.10653223026537617</v>
      </c>
      <c r="E1722" s="19">
        <v>40729.916666666664</v>
      </c>
      <c r="F1722">
        <v>2.287801729930226</v>
      </c>
      <c r="G1722" s="19">
        <v>40729.916666666664</v>
      </c>
      <c r="H1722">
        <v>194</v>
      </c>
      <c r="I1722" s="19">
        <v>40729.916666666664</v>
      </c>
      <c r="J1722">
        <v>5.81</v>
      </c>
      <c r="K1722" s="19">
        <v>40729.916666666664</v>
      </c>
      <c r="L1722">
        <v>2.76</v>
      </c>
      <c r="M1722" s="19">
        <v>40729.916666666664</v>
      </c>
      <c r="N1722">
        <v>3.3443922736851106</v>
      </c>
    </row>
    <row r="1723" spans="1:14" x14ac:dyDescent="0.25">
      <c r="A1723" s="19">
        <v>40732.958333333336</v>
      </c>
      <c r="B1723">
        <v>1.7242758696007889</v>
      </c>
      <c r="C1723" s="19">
        <v>40783.708333333336</v>
      </c>
      <c r="D1723">
        <v>9.6532230265376384E-2</v>
      </c>
      <c r="E1723" s="19">
        <v>40729.927083333336</v>
      </c>
      <c r="F1723">
        <v>2.3031960574204891</v>
      </c>
      <c r="G1723" s="19">
        <v>40729.927083333336</v>
      </c>
      <c r="H1723">
        <v>201</v>
      </c>
      <c r="I1723" s="19">
        <v>40729.927083333336</v>
      </c>
      <c r="J1723">
        <v>5.84</v>
      </c>
      <c r="K1723" s="19">
        <v>40729.927083333336</v>
      </c>
      <c r="L1723">
        <v>2.75</v>
      </c>
      <c r="M1723" s="19">
        <v>40729.927083333336</v>
      </c>
      <c r="N1723">
        <v>3.3443922736851106</v>
      </c>
    </row>
    <row r="1724" spans="1:14" x14ac:dyDescent="0.25">
      <c r="A1724" s="19">
        <v>40732.96875</v>
      </c>
      <c r="B1724">
        <v>1.7242758696007889</v>
      </c>
      <c r="C1724" s="19">
        <v>40783.75</v>
      </c>
      <c r="D1724">
        <v>8.6532230265374821E-2</v>
      </c>
      <c r="E1724" s="19">
        <v>40729.9375</v>
      </c>
      <c r="F1724">
        <v>2.2764618041732443</v>
      </c>
      <c r="G1724" s="19">
        <v>40729.9375</v>
      </c>
      <c r="H1724">
        <v>189</v>
      </c>
      <c r="I1724" s="19">
        <v>40729.9375</v>
      </c>
      <c r="J1724">
        <v>5.79</v>
      </c>
      <c r="K1724" s="19">
        <v>40729.9375</v>
      </c>
      <c r="L1724">
        <v>2.75</v>
      </c>
      <c r="M1724" s="19">
        <v>40729.9375</v>
      </c>
      <c r="N1724">
        <v>3.3463529744506388</v>
      </c>
    </row>
    <row r="1725" spans="1:14" x14ac:dyDescent="0.25">
      <c r="A1725" s="19">
        <v>40732.979166666664</v>
      </c>
      <c r="B1725">
        <v>1.7481880270062005</v>
      </c>
      <c r="C1725" s="19">
        <v>40783.791666666664</v>
      </c>
      <c r="D1725">
        <v>8.6532230265374821E-2</v>
      </c>
      <c r="E1725" s="19">
        <v>40729.947916666664</v>
      </c>
      <c r="F1725">
        <v>2.307496037913213</v>
      </c>
      <c r="G1725" s="19">
        <v>40729.947916666664</v>
      </c>
      <c r="H1725">
        <v>203</v>
      </c>
      <c r="I1725" s="19">
        <v>40729.947916666664</v>
      </c>
      <c r="J1725">
        <v>5.85</v>
      </c>
      <c r="K1725" s="19">
        <v>40729.947916666664</v>
      </c>
      <c r="L1725">
        <v>2.75</v>
      </c>
      <c r="M1725" s="19">
        <v>40729.947916666664</v>
      </c>
      <c r="N1725">
        <v>3.3443922736851106</v>
      </c>
    </row>
    <row r="1726" spans="1:14" x14ac:dyDescent="0.25">
      <c r="A1726" s="19">
        <v>40732.989583333336</v>
      </c>
      <c r="B1726">
        <v>1.7242758696007889</v>
      </c>
      <c r="C1726" s="19">
        <v>40783.833333333336</v>
      </c>
      <c r="D1726">
        <v>7.6532230265375034E-2</v>
      </c>
      <c r="E1726" s="19">
        <v>40729.958333333336</v>
      </c>
      <c r="F1726">
        <v>2.2810333672477277</v>
      </c>
      <c r="G1726" s="19">
        <v>40729.958333333336</v>
      </c>
      <c r="H1726">
        <v>191</v>
      </c>
      <c r="I1726" s="19">
        <v>40729.958333333336</v>
      </c>
      <c r="J1726">
        <v>5.8</v>
      </c>
      <c r="K1726" s="19">
        <v>40729.958333333336</v>
      </c>
      <c r="L1726">
        <v>2.75</v>
      </c>
      <c r="M1726" s="19">
        <v>40729.958333333336</v>
      </c>
      <c r="N1726">
        <v>3.3443922736851106</v>
      </c>
    </row>
    <row r="1727" spans="1:14" x14ac:dyDescent="0.25">
      <c r="A1727" s="19">
        <v>40733</v>
      </c>
      <c r="B1727">
        <v>1.7242758696007889</v>
      </c>
      <c r="C1727" s="19">
        <v>40783.875</v>
      </c>
      <c r="D1727">
        <v>7.6532230265375034E-2</v>
      </c>
      <c r="E1727" s="19">
        <v>40729.96875</v>
      </c>
      <c r="F1727">
        <v>2.2922560713564759</v>
      </c>
      <c r="G1727" s="19">
        <v>40729.96875</v>
      </c>
      <c r="H1727">
        <v>196</v>
      </c>
      <c r="I1727" s="19">
        <v>40729.96875</v>
      </c>
      <c r="J1727">
        <v>5.82</v>
      </c>
      <c r="K1727" s="19">
        <v>40729.96875</v>
      </c>
      <c r="L1727">
        <v>2.75</v>
      </c>
      <c r="M1727" s="19">
        <v>40729.96875</v>
      </c>
      <c r="N1727">
        <v>3.3483048630481607</v>
      </c>
    </row>
    <row r="1728" spans="1:14" x14ac:dyDescent="0.25">
      <c r="A1728" s="19">
        <v>40733.010416666664</v>
      </c>
      <c r="B1728">
        <v>1.7558748556724915</v>
      </c>
      <c r="C1728" s="19">
        <v>40783.916666666664</v>
      </c>
      <c r="D1728">
        <v>7.6532230265375034E-2</v>
      </c>
      <c r="E1728" s="19">
        <v>40729.979166666664</v>
      </c>
      <c r="F1728">
        <v>2.2355284469075487</v>
      </c>
      <c r="G1728" s="19">
        <v>40729.979166666664</v>
      </c>
      <c r="H1728">
        <v>172</v>
      </c>
      <c r="I1728" s="19">
        <v>40729.979166666664</v>
      </c>
      <c r="J1728">
        <v>5.73</v>
      </c>
      <c r="K1728" s="19">
        <v>40729.979166666664</v>
      </c>
      <c r="L1728">
        <v>2.75</v>
      </c>
      <c r="M1728" s="19">
        <v>40729.979166666664</v>
      </c>
      <c r="N1728">
        <v>3.3404441148401185</v>
      </c>
    </row>
    <row r="1729" spans="1:14" x14ac:dyDescent="0.25">
      <c r="A1729" s="19">
        <v>40733.020833333336</v>
      </c>
      <c r="B1729">
        <v>1.7558748556724915</v>
      </c>
      <c r="C1729" s="19">
        <v>40783.958333333336</v>
      </c>
      <c r="D1729">
        <v>7.6532230265375034E-2</v>
      </c>
      <c r="E1729" s="19">
        <v>40729.989583333336</v>
      </c>
      <c r="F1729">
        <v>2.1846914308175989</v>
      </c>
      <c r="G1729" s="19">
        <v>40729.989583333336</v>
      </c>
      <c r="H1729">
        <v>153</v>
      </c>
      <c r="I1729" s="19">
        <v>40729.989583333336</v>
      </c>
      <c r="J1729">
        <v>5.66</v>
      </c>
      <c r="K1729" s="19">
        <v>40729.989583333336</v>
      </c>
      <c r="L1729">
        <v>2.75</v>
      </c>
      <c r="M1729" s="19">
        <v>40729.989583333336</v>
      </c>
      <c r="N1729">
        <v>3.3463529744506388</v>
      </c>
    </row>
    <row r="1730" spans="1:14" x14ac:dyDescent="0.25">
      <c r="A1730" s="19">
        <v>40733.03125</v>
      </c>
      <c r="B1730">
        <v>1.7242758696007889</v>
      </c>
      <c r="C1730" s="19">
        <v>40784</v>
      </c>
      <c r="D1730">
        <v>7.6532230265375034E-2</v>
      </c>
      <c r="E1730" s="19">
        <v>40730</v>
      </c>
      <c r="F1730">
        <v>2.2576785748691846</v>
      </c>
      <c r="G1730" s="19">
        <v>40730</v>
      </c>
      <c r="H1730">
        <v>181</v>
      </c>
      <c r="I1730" s="19">
        <v>40730</v>
      </c>
      <c r="J1730">
        <v>5.76</v>
      </c>
      <c r="K1730" s="19">
        <v>40730</v>
      </c>
      <c r="L1730">
        <v>2.75</v>
      </c>
      <c r="M1730" s="19">
        <v>40730</v>
      </c>
      <c r="N1730">
        <v>3.3483048630481607</v>
      </c>
    </row>
    <row r="1731" spans="1:14" x14ac:dyDescent="0.25">
      <c r="A1731" s="19">
        <v>40733.041666666664</v>
      </c>
      <c r="B1731">
        <v>1.7323937598229686</v>
      </c>
      <c r="C1731" s="19">
        <v>40784.041666666664</v>
      </c>
      <c r="D1731">
        <v>7.6532230265375034E-2</v>
      </c>
      <c r="E1731" s="19">
        <v>40730.010416666664</v>
      </c>
      <c r="F1731">
        <v>2.2304489213782741</v>
      </c>
      <c r="G1731" s="19">
        <v>40730.010416666664</v>
      </c>
      <c r="H1731">
        <v>170</v>
      </c>
      <c r="I1731" s="19">
        <v>40730.010416666664</v>
      </c>
      <c r="J1731">
        <v>5.72</v>
      </c>
      <c r="K1731" s="19">
        <v>40730.010416666664</v>
      </c>
      <c r="L1731">
        <v>2.74</v>
      </c>
      <c r="M1731" s="19">
        <v>40730.010416666664</v>
      </c>
      <c r="N1731">
        <v>3.3502480183341627</v>
      </c>
    </row>
    <row r="1732" spans="1:14" x14ac:dyDescent="0.25">
      <c r="A1732" s="19">
        <v>40733.052083333336</v>
      </c>
      <c r="B1732">
        <v>1.7323937598229686</v>
      </c>
      <c r="C1732" s="19">
        <v>40784.083333333336</v>
      </c>
      <c r="D1732">
        <v>7.6532230265375034E-2</v>
      </c>
      <c r="E1732" s="19">
        <v>40730.020833333336</v>
      </c>
      <c r="F1732">
        <v>2.2764618041732443</v>
      </c>
      <c r="G1732" s="19">
        <v>40730.020833333336</v>
      </c>
      <c r="H1732">
        <v>189</v>
      </c>
      <c r="I1732" s="19">
        <v>40730.020833333336</v>
      </c>
      <c r="J1732">
        <v>5.79</v>
      </c>
      <c r="K1732" s="19">
        <v>40730.020833333336</v>
      </c>
      <c r="L1732">
        <v>2.74</v>
      </c>
      <c r="M1732" s="19">
        <v>40730.020833333336</v>
      </c>
      <c r="N1732">
        <v>3.3443922736851106</v>
      </c>
    </row>
    <row r="1733" spans="1:14" x14ac:dyDescent="0.25">
      <c r="A1733" s="19">
        <v>40733.0625</v>
      </c>
      <c r="B1733">
        <v>1.7323937598229686</v>
      </c>
      <c r="C1733" s="19">
        <v>40784.125</v>
      </c>
      <c r="D1733">
        <v>8.6532230265374821E-2</v>
      </c>
      <c r="E1733" s="19">
        <v>40730.03125</v>
      </c>
      <c r="F1733">
        <v>2.2764618041732443</v>
      </c>
      <c r="G1733" s="19">
        <v>40730.03125</v>
      </c>
      <c r="H1733">
        <v>189</v>
      </c>
      <c r="I1733" s="19">
        <v>40730.03125</v>
      </c>
      <c r="J1733">
        <v>5.79</v>
      </c>
      <c r="K1733" s="19">
        <v>40730.03125</v>
      </c>
      <c r="L1733">
        <v>2.74</v>
      </c>
      <c r="M1733" s="19">
        <v>40730.03125</v>
      </c>
      <c r="N1733">
        <v>3.3404441148401185</v>
      </c>
    </row>
    <row r="1734" spans="1:14" x14ac:dyDescent="0.25">
      <c r="A1734" s="19">
        <v>40733.072916666664</v>
      </c>
      <c r="B1734">
        <v>1.7242758696007889</v>
      </c>
      <c r="C1734" s="19">
        <v>40784.166666666664</v>
      </c>
      <c r="D1734">
        <v>8.6532230265374821E-2</v>
      </c>
      <c r="E1734" s="19">
        <v>40730.041666666664</v>
      </c>
      <c r="F1734">
        <v>2.2430380486862944</v>
      </c>
      <c r="G1734" s="19">
        <v>40730.041666666664</v>
      </c>
      <c r="H1734">
        <v>175</v>
      </c>
      <c r="I1734" s="19">
        <v>40730.041666666664</v>
      </c>
      <c r="J1734">
        <v>5.74</v>
      </c>
      <c r="K1734" s="19">
        <v>40730.041666666664</v>
      </c>
      <c r="L1734">
        <v>2.74</v>
      </c>
      <c r="M1734" s="19">
        <v>40730.041666666664</v>
      </c>
      <c r="N1734">
        <v>3.3344537511509307</v>
      </c>
    </row>
    <row r="1735" spans="1:14" x14ac:dyDescent="0.25">
      <c r="A1735" s="19">
        <v>40733.083333333336</v>
      </c>
      <c r="B1735">
        <v>1.7481880270062005</v>
      </c>
      <c r="C1735" s="19">
        <v>40784.208333333336</v>
      </c>
      <c r="D1735">
        <v>8.6532230265374821E-2</v>
      </c>
      <c r="E1735" s="19">
        <v>40730.052083333336</v>
      </c>
      <c r="F1735">
        <v>2.2576785748691846</v>
      </c>
      <c r="G1735" s="19">
        <v>40730.052083333336</v>
      </c>
      <c r="H1735">
        <v>181</v>
      </c>
      <c r="I1735" s="19">
        <v>40730.052083333336</v>
      </c>
      <c r="J1735">
        <v>5.76</v>
      </c>
      <c r="K1735" s="19">
        <v>40730.052083333336</v>
      </c>
      <c r="L1735">
        <v>2.74</v>
      </c>
      <c r="M1735" s="19">
        <v>40730.052083333336</v>
      </c>
      <c r="N1735">
        <v>3.3384564936046046</v>
      </c>
    </row>
    <row r="1736" spans="1:14" x14ac:dyDescent="0.25">
      <c r="A1736" s="19">
        <v>40733.09375</v>
      </c>
      <c r="B1736">
        <v>1.7242758696007889</v>
      </c>
      <c r="C1736" s="19">
        <v>40784.25</v>
      </c>
      <c r="D1736">
        <v>8.6532230265374821E-2</v>
      </c>
      <c r="E1736" s="19">
        <v>40730.0625</v>
      </c>
      <c r="F1736">
        <v>2.1931245983544616</v>
      </c>
      <c r="G1736" s="19">
        <v>40730.0625</v>
      </c>
      <c r="H1736">
        <v>156</v>
      </c>
      <c r="I1736" s="19">
        <v>40730.0625</v>
      </c>
      <c r="J1736">
        <v>5.67</v>
      </c>
      <c r="K1736" s="19">
        <v>40730.0625</v>
      </c>
      <c r="L1736">
        <v>2.74</v>
      </c>
      <c r="M1736" s="19">
        <v>40730.0625</v>
      </c>
      <c r="N1736">
        <v>3.3384564936046046</v>
      </c>
    </row>
    <row r="1737" spans="1:14" x14ac:dyDescent="0.25">
      <c r="A1737" s="19">
        <v>40733.104166666664</v>
      </c>
      <c r="B1737">
        <v>1.7323937598229686</v>
      </c>
      <c r="C1737" s="19">
        <v>40784.291666666664</v>
      </c>
      <c r="D1737">
        <v>8.6532230265374821E-2</v>
      </c>
      <c r="E1737" s="19">
        <v>40730.072916666664</v>
      </c>
      <c r="F1737">
        <v>2.2576785748691846</v>
      </c>
      <c r="G1737" s="19">
        <v>40730.072916666664</v>
      </c>
      <c r="H1737">
        <v>181</v>
      </c>
      <c r="I1737" s="19">
        <v>40730.072916666664</v>
      </c>
      <c r="J1737">
        <v>5.76</v>
      </c>
      <c r="K1737" s="19">
        <v>40730.072916666664</v>
      </c>
      <c r="L1737">
        <v>2.74</v>
      </c>
      <c r="M1737" s="19">
        <v>40730.072916666664</v>
      </c>
      <c r="N1737">
        <v>3.3324384599156054</v>
      </c>
    </row>
    <row r="1738" spans="1:14" x14ac:dyDescent="0.25">
      <c r="A1738" s="19">
        <v>40733.114583333336</v>
      </c>
      <c r="B1738">
        <v>1.7634279935629373</v>
      </c>
      <c r="C1738" s="19">
        <v>40784.333333333336</v>
      </c>
      <c r="D1738">
        <v>7.6532230265375034E-2</v>
      </c>
      <c r="E1738" s="19">
        <v>40730.083333333336</v>
      </c>
      <c r="F1738">
        <v>2.2068258760318495</v>
      </c>
      <c r="G1738" s="19">
        <v>40730.083333333336</v>
      </c>
      <c r="H1738">
        <v>161</v>
      </c>
      <c r="I1738" s="19">
        <v>40730.083333333336</v>
      </c>
      <c r="J1738">
        <v>5.69</v>
      </c>
      <c r="K1738" s="19">
        <v>40730.083333333336</v>
      </c>
      <c r="L1738">
        <v>2.73</v>
      </c>
      <c r="M1738" s="19">
        <v>40730.083333333336</v>
      </c>
      <c r="N1738">
        <v>3.3364597338485296</v>
      </c>
    </row>
    <row r="1739" spans="1:14" x14ac:dyDescent="0.25">
      <c r="A1739" s="19">
        <v>40733.125</v>
      </c>
      <c r="B1739">
        <v>1.7481880270062005</v>
      </c>
      <c r="C1739" s="19">
        <v>40784.375</v>
      </c>
      <c r="D1739">
        <v>7.6532230265375034E-2</v>
      </c>
      <c r="E1739" s="19">
        <v>40730.09375</v>
      </c>
      <c r="F1739">
        <v>2.2304489213782741</v>
      </c>
      <c r="G1739" s="19">
        <v>40730.09375</v>
      </c>
      <c r="H1739">
        <v>170</v>
      </c>
      <c r="I1739" s="19">
        <v>40730.09375</v>
      </c>
      <c r="J1739">
        <v>5.72</v>
      </c>
      <c r="K1739" s="19">
        <v>40730.09375</v>
      </c>
      <c r="L1739">
        <v>2.73</v>
      </c>
      <c r="M1739" s="19">
        <v>40730.09375</v>
      </c>
      <c r="N1739">
        <v>3.3364597338485296</v>
      </c>
    </row>
    <row r="1740" spans="1:14" x14ac:dyDescent="0.25">
      <c r="A1740" s="19">
        <v>40733.135416666664</v>
      </c>
      <c r="B1740">
        <v>1.7323937598229686</v>
      </c>
      <c r="C1740" s="19">
        <v>40784.416666666664</v>
      </c>
      <c r="D1740">
        <v>7.6532230265375034E-2</v>
      </c>
      <c r="E1740" s="19">
        <v>40730.104166666664</v>
      </c>
      <c r="F1740">
        <v>2.1643528557844371</v>
      </c>
      <c r="G1740" s="19">
        <v>40730.104166666664</v>
      </c>
      <c r="H1740">
        <v>146</v>
      </c>
      <c r="I1740" s="19">
        <v>40730.104166666664</v>
      </c>
      <c r="J1740">
        <v>5.63</v>
      </c>
      <c r="K1740" s="19">
        <v>40730.104166666664</v>
      </c>
      <c r="L1740">
        <v>2.74</v>
      </c>
      <c r="M1740" s="19">
        <v>40730.104166666664</v>
      </c>
      <c r="N1740">
        <v>3.3344537511509307</v>
      </c>
    </row>
    <row r="1741" spans="1:14" x14ac:dyDescent="0.25">
      <c r="A1741" s="19">
        <v>40733.145833333336</v>
      </c>
      <c r="B1741">
        <v>1.7323937598229686</v>
      </c>
      <c r="C1741" s="19">
        <v>40784.458333333336</v>
      </c>
      <c r="D1741">
        <v>7.6532230265375034E-2</v>
      </c>
      <c r="E1741" s="19">
        <v>40730.114583333336</v>
      </c>
      <c r="F1741">
        <v>2.2764618041732443</v>
      </c>
      <c r="G1741" s="19">
        <v>40730.114583333336</v>
      </c>
      <c r="H1741">
        <v>189</v>
      </c>
      <c r="I1741" s="19">
        <v>40730.114583333336</v>
      </c>
      <c r="J1741">
        <v>5.79</v>
      </c>
      <c r="K1741" s="19">
        <v>40730.114583333336</v>
      </c>
      <c r="L1741">
        <v>2.73</v>
      </c>
      <c r="M1741" s="19">
        <v>40730.114583333336</v>
      </c>
      <c r="N1741">
        <v>3.3324384599156054</v>
      </c>
    </row>
    <row r="1742" spans="1:14" x14ac:dyDescent="0.25">
      <c r="A1742" s="19">
        <v>40733.15625</v>
      </c>
      <c r="B1742">
        <v>1.7160033436347992</v>
      </c>
      <c r="C1742" s="19">
        <v>40784.5</v>
      </c>
      <c r="D1742">
        <v>7.6532230265375034E-2</v>
      </c>
      <c r="E1742" s="19">
        <v>40730.125</v>
      </c>
      <c r="F1742">
        <v>2.1643528557844371</v>
      </c>
      <c r="G1742" s="19">
        <v>40730.125</v>
      </c>
      <c r="H1742">
        <v>146</v>
      </c>
      <c r="I1742" s="19">
        <v>40730.125</v>
      </c>
      <c r="J1742">
        <v>5.63</v>
      </c>
      <c r="K1742" s="19">
        <v>40730.125</v>
      </c>
      <c r="L1742">
        <v>2.73</v>
      </c>
      <c r="M1742" s="19">
        <v>40730.125</v>
      </c>
      <c r="N1742">
        <v>3.3283796034387376</v>
      </c>
    </row>
    <row r="1743" spans="1:14" x14ac:dyDescent="0.25">
      <c r="A1743" s="19">
        <v>40733.166666666664</v>
      </c>
      <c r="B1743">
        <v>1.7242758696007889</v>
      </c>
      <c r="C1743" s="19">
        <v>40784.541666666664</v>
      </c>
      <c r="D1743">
        <v>7.6532230265375034E-2</v>
      </c>
      <c r="E1743" s="19">
        <v>40730.135416666664</v>
      </c>
      <c r="F1743">
        <v>2.2304489213782741</v>
      </c>
      <c r="G1743" s="19">
        <v>40730.135416666664</v>
      </c>
      <c r="H1743">
        <v>170</v>
      </c>
      <c r="I1743" s="19">
        <v>40730.135416666664</v>
      </c>
      <c r="J1743">
        <v>5.72</v>
      </c>
      <c r="K1743" s="19">
        <v>40730.135416666664</v>
      </c>
      <c r="L1743">
        <v>2.73</v>
      </c>
      <c r="M1743" s="19">
        <v>40730.135416666664</v>
      </c>
      <c r="N1743">
        <v>3.3324384599156054</v>
      </c>
    </row>
    <row r="1744" spans="1:14" x14ac:dyDescent="0.25">
      <c r="A1744" s="19">
        <v>40733.177083333336</v>
      </c>
      <c r="B1744">
        <v>1.7323937598229686</v>
      </c>
      <c r="C1744" s="19">
        <v>40784.583333333336</v>
      </c>
      <c r="D1744">
        <v>8.6532230265374821E-2</v>
      </c>
      <c r="E1744" s="19">
        <v>40730.145833333336</v>
      </c>
      <c r="F1744">
        <v>2.2227164711475833</v>
      </c>
      <c r="G1744" s="19">
        <v>40730.145833333336</v>
      </c>
      <c r="H1744">
        <v>167</v>
      </c>
      <c r="I1744" s="19">
        <v>40730.145833333336</v>
      </c>
      <c r="J1744">
        <v>5.71</v>
      </c>
      <c r="K1744" s="19">
        <v>40730.145833333336</v>
      </c>
      <c r="L1744">
        <v>2.73</v>
      </c>
      <c r="M1744" s="19">
        <v>40730.145833333336</v>
      </c>
      <c r="N1744">
        <v>3.3283796034387376</v>
      </c>
    </row>
    <row r="1745" spans="1:14" x14ac:dyDescent="0.25">
      <c r="A1745" s="19">
        <v>40733.1875</v>
      </c>
      <c r="B1745">
        <v>1.7558748556724915</v>
      </c>
      <c r="C1745" s="19">
        <v>40784.625</v>
      </c>
      <c r="D1745">
        <v>8.6532230265374821E-2</v>
      </c>
      <c r="E1745" s="19">
        <v>40730.15625</v>
      </c>
      <c r="F1745">
        <v>2.2227164711475833</v>
      </c>
      <c r="G1745" s="19">
        <v>40730.15625</v>
      </c>
      <c r="H1745">
        <v>167</v>
      </c>
      <c r="I1745" s="19">
        <v>40730.15625</v>
      </c>
      <c r="J1745">
        <v>5.71</v>
      </c>
      <c r="K1745" s="19">
        <v>40730.15625</v>
      </c>
      <c r="L1745">
        <v>2.73</v>
      </c>
      <c r="M1745" s="19">
        <v>40730.15625</v>
      </c>
      <c r="N1745">
        <v>3.3242824552976926</v>
      </c>
    </row>
    <row r="1746" spans="1:14" x14ac:dyDescent="0.25">
      <c r="A1746" s="19">
        <v>40733.197916666664</v>
      </c>
      <c r="B1746">
        <v>1.7323937598229686</v>
      </c>
      <c r="C1746" s="19">
        <v>40784.666666666664</v>
      </c>
      <c r="D1746">
        <v>7.6532230265375034E-2</v>
      </c>
      <c r="E1746" s="19">
        <v>40730.166666666664</v>
      </c>
      <c r="F1746">
        <v>2.1553360374650619</v>
      </c>
      <c r="G1746" s="19">
        <v>40730.166666666664</v>
      </c>
      <c r="H1746">
        <v>143</v>
      </c>
      <c r="I1746" s="19">
        <v>40730.166666666664</v>
      </c>
      <c r="J1746">
        <v>5.62</v>
      </c>
      <c r="K1746" s="19">
        <v>40730.166666666664</v>
      </c>
      <c r="L1746">
        <v>2.73</v>
      </c>
      <c r="M1746" s="19">
        <v>40730.166666666664</v>
      </c>
      <c r="N1746">
        <v>3.3201462861110542</v>
      </c>
    </row>
    <row r="1747" spans="1:14" x14ac:dyDescent="0.25">
      <c r="A1747" s="19">
        <v>40733.208333333336</v>
      </c>
      <c r="B1747">
        <v>1.7160033436347992</v>
      </c>
      <c r="C1747" s="19">
        <v>40784.708333333336</v>
      </c>
      <c r="D1747">
        <v>6.6532230265375247E-2</v>
      </c>
      <c r="E1747" s="19">
        <v>40730.177083333336</v>
      </c>
      <c r="F1747">
        <v>2.2504200023088941</v>
      </c>
      <c r="G1747" s="19">
        <v>40730.177083333336</v>
      </c>
      <c r="H1747">
        <v>178</v>
      </c>
      <c r="I1747" s="19">
        <v>40730.177083333336</v>
      </c>
      <c r="J1747">
        <v>5.75</v>
      </c>
      <c r="K1747" s="19">
        <v>40730.177083333336</v>
      </c>
      <c r="L1747">
        <v>2.73</v>
      </c>
      <c r="M1747" s="19">
        <v>40730.177083333336</v>
      </c>
      <c r="N1747">
        <v>3.3242824552976926</v>
      </c>
    </row>
    <row r="1748" spans="1:14" x14ac:dyDescent="0.25">
      <c r="A1748" s="19">
        <v>40733.21875</v>
      </c>
      <c r="B1748">
        <v>1.7323937598229686</v>
      </c>
      <c r="C1748" s="19">
        <v>40784.75</v>
      </c>
      <c r="D1748">
        <v>5.653223026537546E-2</v>
      </c>
      <c r="E1748" s="19">
        <v>40730.1875</v>
      </c>
      <c r="F1748">
        <v>2.1702617153949575</v>
      </c>
      <c r="G1748" s="19">
        <v>40730.1875</v>
      </c>
      <c r="H1748">
        <v>148</v>
      </c>
      <c r="I1748" s="19">
        <v>40730.1875</v>
      </c>
      <c r="J1748">
        <v>5.64</v>
      </c>
      <c r="K1748" s="19">
        <v>40730.1875</v>
      </c>
      <c r="L1748">
        <v>2.73</v>
      </c>
      <c r="M1748" s="19">
        <v>40730.1875</v>
      </c>
      <c r="N1748">
        <v>3.3222192947339191</v>
      </c>
    </row>
    <row r="1749" spans="1:14" x14ac:dyDescent="0.25">
      <c r="A1749" s="19">
        <v>40733.229166666664</v>
      </c>
      <c r="B1749">
        <v>1.7160033436347992</v>
      </c>
      <c r="C1749" s="19">
        <v>40784.791666666664</v>
      </c>
      <c r="D1749">
        <v>5.653223026537546E-2</v>
      </c>
      <c r="E1749" s="19">
        <v>40730.197916666664</v>
      </c>
      <c r="F1749">
        <v>2.1846914308175989</v>
      </c>
      <c r="G1749" s="19">
        <v>40730.197916666664</v>
      </c>
      <c r="H1749">
        <v>153</v>
      </c>
      <c r="I1749" s="19">
        <v>40730.197916666664</v>
      </c>
      <c r="J1749">
        <v>5.66</v>
      </c>
      <c r="K1749" s="19">
        <v>40730.197916666664</v>
      </c>
      <c r="L1749">
        <v>2.73</v>
      </c>
      <c r="M1749" s="19">
        <v>40730.197916666664</v>
      </c>
      <c r="N1749">
        <v>3.3222192947339191</v>
      </c>
    </row>
    <row r="1750" spans="1:14" x14ac:dyDescent="0.25">
      <c r="A1750" s="19">
        <v>40733.239583333336</v>
      </c>
      <c r="B1750">
        <v>1.7242758696007889</v>
      </c>
      <c r="C1750" s="19">
        <v>40784.833333333336</v>
      </c>
      <c r="D1750">
        <v>5.653223026537546E-2</v>
      </c>
      <c r="E1750" s="19">
        <v>40730.208333333336</v>
      </c>
      <c r="F1750">
        <v>2.1789769472931693</v>
      </c>
      <c r="G1750" s="19">
        <v>40730.208333333336</v>
      </c>
      <c r="H1750">
        <v>151</v>
      </c>
      <c r="I1750" s="19">
        <v>40730.208333333336</v>
      </c>
      <c r="J1750">
        <v>5.65</v>
      </c>
      <c r="K1750" s="19">
        <v>40730.208333333336</v>
      </c>
      <c r="L1750">
        <v>2.73</v>
      </c>
      <c r="M1750" s="19">
        <v>40730.208333333336</v>
      </c>
      <c r="N1750">
        <v>3.3222192947339191</v>
      </c>
    </row>
    <row r="1751" spans="1:14" x14ac:dyDescent="0.25">
      <c r="A1751" s="19">
        <v>40733.25</v>
      </c>
      <c r="B1751">
        <v>1.7160033436347992</v>
      </c>
      <c r="C1751" s="19">
        <v>40784.875</v>
      </c>
      <c r="D1751">
        <v>5.653223026537546E-2</v>
      </c>
      <c r="E1751" s="19">
        <v>40730.21875</v>
      </c>
      <c r="F1751">
        <v>2.2068258760318495</v>
      </c>
      <c r="G1751" s="19">
        <v>40730.21875</v>
      </c>
      <c r="H1751">
        <v>161</v>
      </c>
      <c r="I1751" s="19">
        <v>40730.21875</v>
      </c>
      <c r="J1751">
        <v>5.69</v>
      </c>
      <c r="K1751" s="19">
        <v>40730.21875</v>
      </c>
      <c r="L1751">
        <v>2.73</v>
      </c>
      <c r="M1751" s="19">
        <v>40730.21875</v>
      </c>
      <c r="N1751">
        <v>3.3222192947339191</v>
      </c>
    </row>
    <row r="1752" spans="1:14" x14ac:dyDescent="0.25">
      <c r="A1752" s="19">
        <v>40733.260416666664</v>
      </c>
      <c r="B1752">
        <v>1.7160033436347992</v>
      </c>
      <c r="C1752" s="19">
        <v>40784.916666666664</v>
      </c>
      <c r="D1752">
        <v>5.653223026537546E-2</v>
      </c>
      <c r="E1752" s="19">
        <v>40730.229166666664</v>
      </c>
      <c r="F1752">
        <v>2.1643528557844371</v>
      </c>
      <c r="G1752" s="19">
        <v>40730.229166666664</v>
      </c>
      <c r="H1752">
        <v>146</v>
      </c>
      <c r="I1752" s="19">
        <v>40730.229166666664</v>
      </c>
      <c r="J1752">
        <v>5.63</v>
      </c>
      <c r="K1752" s="19">
        <v>40730.229166666664</v>
      </c>
      <c r="L1752">
        <v>2.72</v>
      </c>
      <c r="M1752" s="19">
        <v>40730.229166666664</v>
      </c>
      <c r="N1752">
        <v>3.3180633349627615</v>
      </c>
    </row>
    <row r="1753" spans="1:14" x14ac:dyDescent="0.25">
      <c r="A1753" s="19">
        <v>40733.270833333336</v>
      </c>
      <c r="B1753">
        <v>1.7075701760979363</v>
      </c>
      <c r="C1753" s="19">
        <v>40784.958333333336</v>
      </c>
      <c r="D1753">
        <v>4.6532230265375674E-2</v>
      </c>
      <c r="E1753" s="19">
        <v>40730.239583333336</v>
      </c>
      <c r="F1753">
        <v>2.1931245983544616</v>
      </c>
      <c r="G1753" s="19">
        <v>40730.239583333336</v>
      </c>
      <c r="H1753">
        <v>156</v>
      </c>
      <c r="I1753" s="19">
        <v>40730.239583333336</v>
      </c>
      <c r="J1753">
        <v>5.67</v>
      </c>
      <c r="K1753" s="19">
        <v>40730.239583333336</v>
      </c>
      <c r="L1753">
        <v>2.72</v>
      </c>
      <c r="M1753" s="19">
        <v>40730.239583333336</v>
      </c>
      <c r="N1753">
        <v>3.3201462861110542</v>
      </c>
    </row>
    <row r="1754" spans="1:14" x14ac:dyDescent="0.25">
      <c r="A1754" s="19">
        <v>40733.28125</v>
      </c>
      <c r="B1754">
        <v>1.6989700043360187</v>
      </c>
      <c r="C1754" s="19">
        <v>40785</v>
      </c>
      <c r="D1754">
        <v>4.6532230265375674E-2</v>
      </c>
      <c r="E1754" s="19">
        <v>40730.25</v>
      </c>
      <c r="F1754">
        <v>2.2068258760318495</v>
      </c>
      <c r="G1754" s="19">
        <v>40730.25</v>
      </c>
      <c r="H1754">
        <v>161</v>
      </c>
      <c r="I1754" s="19">
        <v>40730.25</v>
      </c>
      <c r="J1754">
        <v>5.69</v>
      </c>
      <c r="K1754" s="19">
        <v>40730.25</v>
      </c>
      <c r="L1754">
        <v>2.72</v>
      </c>
      <c r="M1754" s="19">
        <v>40730.25</v>
      </c>
      <c r="N1754">
        <v>3.3159703454569178</v>
      </c>
    </row>
    <row r="1755" spans="1:14" x14ac:dyDescent="0.25">
      <c r="A1755" s="19">
        <v>40733.291666666664</v>
      </c>
      <c r="B1755">
        <v>1.6989700043360187</v>
      </c>
      <c r="C1755" s="19">
        <v>40785.041666666664</v>
      </c>
      <c r="D1755">
        <v>5.653223026537546E-2</v>
      </c>
      <c r="E1755" s="19">
        <v>40730.260416666664</v>
      </c>
      <c r="F1755">
        <v>2.2013971243204513</v>
      </c>
      <c r="G1755" s="19">
        <v>40730.260416666664</v>
      </c>
      <c r="H1755">
        <v>159</v>
      </c>
      <c r="I1755" s="19">
        <v>40730.260416666664</v>
      </c>
      <c r="J1755">
        <v>5.68</v>
      </c>
      <c r="K1755" s="19">
        <v>40730.260416666664</v>
      </c>
      <c r="L1755">
        <v>2.72</v>
      </c>
      <c r="M1755" s="19">
        <v>40730.260416666664</v>
      </c>
      <c r="N1755">
        <v>3.3180633349627615</v>
      </c>
    </row>
    <row r="1756" spans="1:14" x14ac:dyDescent="0.25">
      <c r="A1756" s="19">
        <v>40733.302083333336</v>
      </c>
      <c r="B1756">
        <v>1.6901960800285136</v>
      </c>
      <c r="C1756" s="19">
        <v>40785.083333333336</v>
      </c>
      <c r="D1756">
        <v>5.653223026537546E-2</v>
      </c>
      <c r="E1756" s="19">
        <v>40730.270833333336</v>
      </c>
      <c r="F1756">
        <v>2.1789769472931693</v>
      </c>
      <c r="G1756" s="19">
        <v>40730.270833333336</v>
      </c>
      <c r="H1756">
        <v>151</v>
      </c>
      <c r="I1756" s="19">
        <v>40730.270833333336</v>
      </c>
      <c r="J1756">
        <v>5.65</v>
      </c>
      <c r="K1756" s="19">
        <v>40730.270833333336</v>
      </c>
      <c r="L1756">
        <v>2.72</v>
      </c>
      <c r="M1756" s="19">
        <v>40730.270833333336</v>
      </c>
      <c r="N1756">
        <v>3.3117538610557542</v>
      </c>
    </row>
    <row r="1757" spans="1:14" x14ac:dyDescent="0.25">
      <c r="A1757" s="19">
        <v>40733.3125</v>
      </c>
      <c r="B1757">
        <v>1.6989700043360187</v>
      </c>
      <c r="C1757" s="19">
        <v>40785.125</v>
      </c>
      <c r="D1757">
        <v>6.6532230265375247E-2</v>
      </c>
      <c r="E1757" s="19">
        <v>40730.28125</v>
      </c>
      <c r="F1757">
        <v>2.1789769472931693</v>
      </c>
      <c r="G1757" s="19">
        <v>40730.28125</v>
      </c>
      <c r="H1757">
        <v>151</v>
      </c>
      <c r="I1757" s="19">
        <v>40730.28125</v>
      </c>
      <c r="J1757">
        <v>5.65</v>
      </c>
      <c r="K1757" s="19">
        <v>40730.28125</v>
      </c>
      <c r="L1757">
        <v>2.72</v>
      </c>
      <c r="M1757" s="19">
        <v>40730.28125</v>
      </c>
      <c r="N1757">
        <v>3.307496037913213</v>
      </c>
    </row>
    <row r="1758" spans="1:14" x14ac:dyDescent="0.25">
      <c r="A1758" s="19">
        <v>40733.322916666664</v>
      </c>
      <c r="B1758">
        <v>1.7075701760979363</v>
      </c>
      <c r="C1758" s="19">
        <v>40785.166666666664</v>
      </c>
      <c r="D1758">
        <v>6.6532230265375247E-2</v>
      </c>
      <c r="E1758" s="19">
        <v>40730.291666666664</v>
      </c>
      <c r="F1758">
        <v>2.1238516409670858</v>
      </c>
      <c r="G1758" s="19">
        <v>40730.291666666664</v>
      </c>
      <c r="H1758">
        <v>133</v>
      </c>
      <c r="I1758" s="19">
        <v>40730.291666666664</v>
      </c>
      <c r="J1758">
        <v>5.58</v>
      </c>
      <c r="K1758" s="19">
        <v>40730.291666666664</v>
      </c>
      <c r="L1758">
        <v>2.71</v>
      </c>
      <c r="M1758" s="19">
        <v>40730.291666666664</v>
      </c>
      <c r="N1758">
        <v>3.307496037913213</v>
      </c>
    </row>
    <row r="1759" spans="1:14" x14ac:dyDescent="0.25">
      <c r="A1759" s="19">
        <v>40733.333333333336</v>
      </c>
      <c r="B1759">
        <v>1.6901960800285136</v>
      </c>
      <c r="C1759" s="19">
        <v>40785.208333333336</v>
      </c>
      <c r="D1759">
        <v>7.6532230265375034E-2</v>
      </c>
      <c r="E1759" s="19">
        <v>40730.302083333336</v>
      </c>
      <c r="F1759">
        <v>2.1846914308175989</v>
      </c>
      <c r="G1759" s="19">
        <v>40730.302083333336</v>
      </c>
      <c r="H1759">
        <v>153</v>
      </c>
      <c r="I1759" s="19">
        <v>40730.302083333336</v>
      </c>
      <c r="J1759">
        <v>5.66</v>
      </c>
      <c r="K1759" s="19">
        <v>40730.302083333336</v>
      </c>
      <c r="L1759">
        <v>2.72</v>
      </c>
      <c r="M1759" s="19">
        <v>40730.302083333336</v>
      </c>
      <c r="N1759">
        <v>3.3096301674258988</v>
      </c>
    </row>
    <row r="1760" spans="1:14" x14ac:dyDescent="0.25">
      <c r="A1760" s="19">
        <v>40733.34375</v>
      </c>
      <c r="B1760">
        <v>1.6989700043360187</v>
      </c>
      <c r="C1760" s="19">
        <v>40785.25</v>
      </c>
      <c r="D1760">
        <v>7.6532230265375034E-2</v>
      </c>
      <c r="E1760" s="19">
        <v>40730.3125</v>
      </c>
      <c r="F1760">
        <v>2.1702617153949575</v>
      </c>
      <c r="G1760" s="19">
        <v>40730.3125</v>
      </c>
      <c r="H1760">
        <v>148</v>
      </c>
      <c r="I1760" s="19">
        <v>40730.3125</v>
      </c>
      <c r="J1760">
        <v>5.64</v>
      </c>
      <c r="K1760" s="19">
        <v>40730.3125</v>
      </c>
      <c r="L1760">
        <v>2.72</v>
      </c>
      <c r="M1760" s="19">
        <v>40730.3125</v>
      </c>
      <c r="N1760">
        <v>3.3031960574204891</v>
      </c>
    </row>
    <row r="1761" spans="1:14" x14ac:dyDescent="0.25">
      <c r="A1761" s="19">
        <v>40733.354166666664</v>
      </c>
      <c r="B1761">
        <v>1.6901960800285136</v>
      </c>
      <c r="C1761" s="19">
        <v>40785.291666666664</v>
      </c>
      <c r="D1761">
        <v>6.6532230265375247E-2</v>
      </c>
      <c r="E1761" s="19">
        <v>40730.322916666664</v>
      </c>
      <c r="F1761">
        <v>2.1643528557844371</v>
      </c>
      <c r="G1761" s="19">
        <v>40730.322916666664</v>
      </c>
      <c r="H1761">
        <v>146</v>
      </c>
      <c r="I1761" s="19">
        <v>40730.322916666664</v>
      </c>
      <c r="J1761">
        <v>5.63</v>
      </c>
      <c r="K1761" s="19">
        <v>40730.322916666664</v>
      </c>
      <c r="L1761">
        <v>2.72</v>
      </c>
      <c r="M1761" s="19">
        <v>40730.322916666664</v>
      </c>
      <c r="N1761">
        <v>3.3031960574204891</v>
      </c>
    </row>
    <row r="1762" spans="1:14" x14ac:dyDescent="0.25">
      <c r="A1762" s="19">
        <v>40733.364583333336</v>
      </c>
      <c r="B1762">
        <v>1.6720978579357175</v>
      </c>
      <c r="C1762" s="19">
        <v>40785.333333333336</v>
      </c>
      <c r="D1762">
        <v>6.6532230265375247E-2</v>
      </c>
      <c r="E1762" s="19">
        <v>40730.333333333336</v>
      </c>
      <c r="F1762">
        <v>2.2227164711475833</v>
      </c>
      <c r="G1762" s="19">
        <v>40730.333333333336</v>
      </c>
      <c r="H1762">
        <v>167</v>
      </c>
      <c r="I1762" s="19">
        <v>40730.333333333336</v>
      </c>
      <c r="J1762">
        <v>5.71</v>
      </c>
      <c r="K1762" s="19">
        <v>40730.333333333336</v>
      </c>
      <c r="L1762">
        <v>2.72</v>
      </c>
      <c r="M1762" s="19">
        <v>40730.333333333336</v>
      </c>
      <c r="N1762">
        <v>3.3010299956639813</v>
      </c>
    </row>
    <row r="1763" spans="1:14" x14ac:dyDescent="0.25">
      <c r="A1763" s="19">
        <v>40733.375</v>
      </c>
      <c r="B1763">
        <v>1.6812412373755872</v>
      </c>
      <c r="C1763" s="19">
        <v>40785.375</v>
      </c>
      <c r="D1763">
        <v>5.653223026537546E-2</v>
      </c>
      <c r="E1763" s="19">
        <v>40730.34375</v>
      </c>
      <c r="F1763">
        <v>2.1492191126553797</v>
      </c>
      <c r="G1763" s="19">
        <v>40730.34375</v>
      </c>
      <c r="H1763">
        <v>141</v>
      </c>
      <c r="I1763" s="19">
        <v>40730.34375</v>
      </c>
      <c r="J1763">
        <v>5.61</v>
      </c>
      <c r="K1763" s="19">
        <v>40730.34375</v>
      </c>
      <c r="L1763">
        <v>2.71</v>
      </c>
      <c r="M1763" s="19">
        <v>40730.34375</v>
      </c>
      <c r="N1763">
        <v>3.3053513694466239</v>
      </c>
    </row>
    <row r="1764" spans="1:14" x14ac:dyDescent="0.25">
      <c r="A1764" s="19">
        <v>40733.385416666664</v>
      </c>
      <c r="B1764">
        <v>1.6720978579357175</v>
      </c>
      <c r="C1764" s="19">
        <v>40785.416666666664</v>
      </c>
      <c r="D1764">
        <v>5.653223026537546E-2</v>
      </c>
      <c r="E1764" s="19">
        <v>40730.354166666664</v>
      </c>
      <c r="F1764">
        <v>2.1553360374650619</v>
      </c>
      <c r="G1764" s="19">
        <v>40730.354166666664</v>
      </c>
      <c r="H1764">
        <v>143</v>
      </c>
      <c r="I1764" s="19">
        <v>40730.354166666664</v>
      </c>
      <c r="J1764">
        <v>5.62</v>
      </c>
      <c r="K1764" s="19">
        <v>40730.354166666664</v>
      </c>
      <c r="L1764">
        <v>2.71</v>
      </c>
      <c r="M1764" s="19">
        <v>40730.354166666664</v>
      </c>
      <c r="N1764">
        <v>3.3053513694466239</v>
      </c>
    </row>
    <row r="1765" spans="1:14" x14ac:dyDescent="0.25">
      <c r="A1765" s="19">
        <v>40733.395833333336</v>
      </c>
      <c r="B1765">
        <v>1.6901960800285136</v>
      </c>
      <c r="C1765" s="19">
        <v>40785.458333333336</v>
      </c>
      <c r="D1765">
        <v>5.653223026537546E-2</v>
      </c>
      <c r="E1765" s="19">
        <v>40730.364583333336</v>
      </c>
      <c r="F1765">
        <v>2.1553360374650619</v>
      </c>
      <c r="G1765" s="19">
        <v>40730.364583333336</v>
      </c>
      <c r="H1765">
        <v>143</v>
      </c>
      <c r="I1765" s="19">
        <v>40730.364583333336</v>
      </c>
      <c r="J1765">
        <v>5.62</v>
      </c>
      <c r="K1765" s="19">
        <v>40730.364583333336</v>
      </c>
      <c r="L1765">
        <v>2.71</v>
      </c>
      <c r="M1765" s="19">
        <v>40730.364583333336</v>
      </c>
      <c r="N1765">
        <v>3.3031960574204891</v>
      </c>
    </row>
    <row r="1766" spans="1:14" x14ac:dyDescent="0.25">
      <c r="A1766" s="19">
        <v>40733.40625</v>
      </c>
      <c r="B1766">
        <v>1.7160033436347992</v>
      </c>
      <c r="C1766" s="19">
        <v>40785.5</v>
      </c>
      <c r="D1766">
        <v>5.653223026537546E-2</v>
      </c>
      <c r="E1766" s="19">
        <v>40730.375</v>
      </c>
      <c r="F1766">
        <v>2.1398790864012365</v>
      </c>
      <c r="G1766" s="19">
        <v>40730.375</v>
      </c>
      <c r="H1766">
        <v>138</v>
      </c>
      <c r="I1766" s="19">
        <v>40730.375</v>
      </c>
      <c r="J1766">
        <v>5.6</v>
      </c>
      <c r="K1766" s="19">
        <v>40730.375</v>
      </c>
      <c r="L1766">
        <v>2.71</v>
      </c>
      <c r="M1766" s="19">
        <v>40730.375</v>
      </c>
      <c r="N1766">
        <v>3.3010299956639813</v>
      </c>
    </row>
    <row r="1767" spans="1:14" x14ac:dyDescent="0.25">
      <c r="A1767" s="19">
        <v>40733.416666666664</v>
      </c>
      <c r="B1767">
        <v>1.6720978579357175</v>
      </c>
      <c r="C1767" s="19">
        <v>40785.541666666664</v>
      </c>
      <c r="D1767">
        <v>6.6532230265375247E-2</v>
      </c>
      <c r="E1767" s="19">
        <v>40730.385416666664</v>
      </c>
      <c r="F1767">
        <v>2.1789769472931693</v>
      </c>
      <c r="G1767" s="19">
        <v>40730.385416666664</v>
      </c>
      <c r="H1767">
        <v>151</v>
      </c>
      <c r="I1767" s="19">
        <v>40730.385416666664</v>
      </c>
      <c r="J1767">
        <v>5.65</v>
      </c>
      <c r="K1767" s="19">
        <v>40730.385416666664</v>
      </c>
      <c r="L1767">
        <v>2.71</v>
      </c>
      <c r="M1767" s="19">
        <v>40730.385416666664</v>
      </c>
      <c r="N1767">
        <v>3.3010299956639813</v>
      </c>
    </row>
    <row r="1768" spans="1:14" x14ac:dyDescent="0.25">
      <c r="A1768" s="19">
        <v>40733.427083333336</v>
      </c>
      <c r="B1768">
        <v>1.6901960800285136</v>
      </c>
      <c r="C1768" s="19">
        <v>40785.583333333336</v>
      </c>
      <c r="D1768">
        <v>6.6532230265375247E-2</v>
      </c>
      <c r="E1768" s="19">
        <v>40730.395833333336</v>
      </c>
      <c r="F1768">
        <v>2.1553360374650619</v>
      </c>
      <c r="G1768" s="19">
        <v>40730.395833333336</v>
      </c>
      <c r="H1768">
        <v>143</v>
      </c>
      <c r="I1768" s="19">
        <v>40730.395833333336</v>
      </c>
      <c r="J1768">
        <v>5.62</v>
      </c>
      <c r="K1768" s="19">
        <v>40730.395833333336</v>
      </c>
      <c r="L1768">
        <v>2.71</v>
      </c>
      <c r="M1768" s="19">
        <v>40730.395833333336</v>
      </c>
      <c r="N1768">
        <v>3.2966651902615309</v>
      </c>
    </row>
    <row r="1769" spans="1:14" x14ac:dyDescent="0.25">
      <c r="A1769" s="19">
        <v>40733.4375</v>
      </c>
      <c r="B1769">
        <v>1.6627578316815741</v>
      </c>
      <c r="C1769" s="19">
        <v>40785.625</v>
      </c>
      <c r="D1769">
        <v>6.6532230265375247E-2</v>
      </c>
      <c r="E1769" s="19">
        <v>40730.40625</v>
      </c>
      <c r="F1769">
        <v>2.1643528557844371</v>
      </c>
      <c r="G1769" s="19">
        <v>40730.40625</v>
      </c>
      <c r="H1769">
        <v>146</v>
      </c>
      <c r="I1769" s="19">
        <v>40730.40625</v>
      </c>
      <c r="J1769">
        <v>5.63</v>
      </c>
      <c r="K1769" s="19">
        <v>40730.40625</v>
      </c>
      <c r="L1769">
        <v>2.71</v>
      </c>
      <c r="M1769" s="19">
        <v>40730.40625</v>
      </c>
      <c r="N1769">
        <v>3.3010299956639813</v>
      </c>
    </row>
    <row r="1770" spans="1:14" x14ac:dyDescent="0.25">
      <c r="A1770" s="19">
        <v>40733.447916666664</v>
      </c>
      <c r="B1770">
        <v>1.6720978579357175</v>
      </c>
      <c r="C1770" s="19">
        <v>40785.666666666664</v>
      </c>
      <c r="D1770">
        <v>5.653223026537546E-2</v>
      </c>
      <c r="E1770" s="19">
        <v>40730.416666666664</v>
      </c>
      <c r="F1770">
        <v>2.1492191126553797</v>
      </c>
      <c r="G1770" s="19">
        <v>40730.416666666664</v>
      </c>
      <c r="H1770">
        <v>141</v>
      </c>
      <c r="I1770" s="19">
        <v>40730.416666666664</v>
      </c>
      <c r="J1770">
        <v>5.61</v>
      </c>
      <c r="K1770" s="19">
        <v>40730.416666666664</v>
      </c>
      <c r="L1770">
        <v>2.71</v>
      </c>
      <c r="M1770" s="19">
        <v>40730.416666666664</v>
      </c>
      <c r="N1770">
        <v>3.2944662261615929</v>
      </c>
    </row>
    <row r="1771" spans="1:14" x14ac:dyDescent="0.25">
      <c r="A1771" s="19">
        <v>40733.458333333336</v>
      </c>
      <c r="B1771">
        <v>1.6720978579357175</v>
      </c>
      <c r="C1771" s="19">
        <v>40785.708333333336</v>
      </c>
      <c r="D1771">
        <v>5.653223026537546E-2</v>
      </c>
      <c r="E1771" s="19">
        <v>40730.427083333336</v>
      </c>
      <c r="F1771">
        <v>2.1398790864012365</v>
      </c>
      <c r="G1771" s="19">
        <v>40730.427083333336</v>
      </c>
      <c r="H1771">
        <v>138</v>
      </c>
      <c r="I1771" s="19">
        <v>40730.427083333336</v>
      </c>
      <c r="J1771">
        <v>5.6</v>
      </c>
      <c r="K1771" s="19">
        <v>40730.427083333336</v>
      </c>
      <c r="L1771">
        <v>2.71</v>
      </c>
      <c r="M1771" s="19">
        <v>40730.427083333336</v>
      </c>
      <c r="N1771">
        <v>3.2988530764097068</v>
      </c>
    </row>
    <row r="1772" spans="1:14" x14ac:dyDescent="0.25">
      <c r="A1772" s="19">
        <v>40733.46875</v>
      </c>
      <c r="B1772">
        <v>1.6627578316815741</v>
      </c>
      <c r="C1772" s="19">
        <v>40785.75</v>
      </c>
      <c r="D1772">
        <v>5.653223026537546E-2</v>
      </c>
      <c r="E1772" s="19">
        <v>40730.4375</v>
      </c>
      <c r="F1772">
        <v>2.1172712956557644</v>
      </c>
      <c r="G1772" s="19">
        <v>40730.4375</v>
      </c>
      <c r="H1772">
        <v>131</v>
      </c>
      <c r="I1772" s="19">
        <v>40730.4375</v>
      </c>
      <c r="J1772">
        <v>5.56</v>
      </c>
      <c r="K1772" s="19">
        <v>40730.4375</v>
      </c>
      <c r="L1772">
        <v>2.71</v>
      </c>
      <c r="M1772" s="19">
        <v>40730.4375</v>
      </c>
      <c r="N1772">
        <v>3.2988530764097068</v>
      </c>
    </row>
    <row r="1773" spans="1:14" x14ac:dyDescent="0.25">
      <c r="A1773" s="19">
        <v>40733.479166666664</v>
      </c>
      <c r="B1773">
        <v>1.6627578316815741</v>
      </c>
      <c r="C1773" s="19">
        <v>40785.791666666664</v>
      </c>
      <c r="D1773">
        <v>5.653223026537546E-2</v>
      </c>
      <c r="E1773" s="19">
        <v>40730.447916666664</v>
      </c>
      <c r="F1773">
        <v>2.1643528557844371</v>
      </c>
      <c r="G1773" s="19">
        <v>40730.447916666664</v>
      </c>
      <c r="H1773">
        <v>146</v>
      </c>
      <c r="I1773" s="19">
        <v>40730.447916666664</v>
      </c>
      <c r="J1773">
        <v>5.63</v>
      </c>
      <c r="K1773" s="19">
        <v>40730.447916666664</v>
      </c>
      <c r="L1773">
        <v>2.7</v>
      </c>
      <c r="M1773" s="19">
        <v>40730.447916666664</v>
      </c>
      <c r="N1773">
        <v>3.2944662261615929</v>
      </c>
    </row>
    <row r="1774" spans="1:14" x14ac:dyDescent="0.25">
      <c r="A1774" s="19">
        <v>40733.489583333336</v>
      </c>
      <c r="B1774">
        <v>1.6720978579357175</v>
      </c>
      <c r="C1774" s="19">
        <v>40785.833333333336</v>
      </c>
      <c r="D1774">
        <v>4.6532230265375674E-2</v>
      </c>
      <c r="E1774" s="19">
        <v>40730.458333333336</v>
      </c>
      <c r="F1774">
        <v>2.1702617153949575</v>
      </c>
      <c r="G1774" s="19">
        <v>40730.458333333336</v>
      </c>
      <c r="H1774">
        <v>148</v>
      </c>
      <c r="I1774" s="19">
        <v>40730.458333333336</v>
      </c>
      <c r="J1774">
        <v>5.64</v>
      </c>
      <c r="K1774" s="19">
        <v>40730.458333333336</v>
      </c>
      <c r="L1774">
        <v>2.7</v>
      </c>
      <c r="M1774" s="19">
        <v>40730.458333333336</v>
      </c>
      <c r="N1774">
        <v>3.2922560713564759</v>
      </c>
    </row>
    <row r="1775" spans="1:14" x14ac:dyDescent="0.25">
      <c r="A1775" s="19">
        <v>40733.5</v>
      </c>
      <c r="B1775">
        <v>1.6720978579357175</v>
      </c>
      <c r="C1775" s="19">
        <v>40785.875</v>
      </c>
      <c r="D1775">
        <v>4.6532230265375674E-2</v>
      </c>
      <c r="E1775" s="19">
        <v>40730.46875</v>
      </c>
      <c r="F1775">
        <v>2.1643528557844371</v>
      </c>
      <c r="G1775" s="19">
        <v>40730.46875</v>
      </c>
      <c r="H1775">
        <v>146</v>
      </c>
      <c r="I1775" s="19">
        <v>40730.46875</v>
      </c>
      <c r="J1775">
        <v>5.63</v>
      </c>
      <c r="K1775" s="19">
        <v>40730.46875</v>
      </c>
      <c r="L1775">
        <v>2.7</v>
      </c>
      <c r="M1775" s="19">
        <v>40730.46875</v>
      </c>
      <c r="N1775">
        <v>3.2988530764097068</v>
      </c>
    </row>
    <row r="1776" spans="1:14" x14ac:dyDescent="0.25">
      <c r="A1776" s="19">
        <v>40733.510416666664</v>
      </c>
      <c r="B1776">
        <v>1.6627578316815741</v>
      </c>
      <c r="C1776" s="19">
        <v>40785.916666666664</v>
      </c>
      <c r="D1776">
        <v>4.6532230265375674E-2</v>
      </c>
      <c r="E1776" s="19">
        <v>40730.479166666664</v>
      </c>
      <c r="F1776">
        <v>2.1335389083702174</v>
      </c>
      <c r="G1776" s="19">
        <v>40730.479166666664</v>
      </c>
      <c r="H1776">
        <v>136</v>
      </c>
      <c r="I1776" s="19">
        <v>40730.479166666664</v>
      </c>
      <c r="J1776">
        <v>5.59</v>
      </c>
      <c r="K1776" s="19">
        <v>40730.479166666664</v>
      </c>
      <c r="L1776">
        <v>2.7</v>
      </c>
      <c r="M1776" s="19">
        <v>40730.479166666664</v>
      </c>
      <c r="N1776">
        <v>3.2922560713564759</v>
      </c>
    </row>
    <row r="1777" spans="1:14" x14ac:dyDescent="0.25">
      <c r="A1777" s="19">
        <v>40733.520833333336</v>
      </c>
      <c r="B1777">
        <v>1.6334684555795864</v>
      </c>
      <c r="C1777" s="19">
        <v>40785.958333333336</v>
      </c>
      <c r="D1777">
        <v>3.6532230265375887E-2</v>
      </c>
      <c r="E1777" s="19">
        <v>40730.489583333336</v>
      </c>
      <c r="F1777">
        <v>2.1643528557844371</v>
      </c>
      <c r="G1777" s="19">
        <v>40730.489583333336</v>
      </c>
      <c r="H1777">
        <v>146</v>
      </c>
      <c r="I1777" s="19">
        <v>40730.489583333336</v>
      </c>
      <c r="J1777">
        <v>5.63</v>
      </c>
      <c r="K1777" s="19">
        <v>40730.489583333336</v>
      </c>
      <c r="L1777">
        <v>2.7</v>
      </c>
      <c r="M1777" s="19">
        <v>40730.489583333336</v>
      </c>
      <c r="N1777">
        <v>3.2900346113625178</v>
      </c>
    </row>
    <row r="1778" spans="1:14" x14ac:dyDescent="0.25">
      <c r="A1778" s="19">
        <v>40733.53125</v>
      </c>
      <c r="B1778">
        <v>1.6334684555795864</v>
      </c>
      <c r="C1778" s="19">
        <v>40786</v>
      </c>
      <c r="D1778">
        <v>4.6532230265375674E-2</v>
      </c>
      <c r="E1778" s="19">
        <v>40730.5</v>
      </c>
      <c r="F1778">
        <v>2.1553360374650619</v>
      </c>
      <c r="G1778" s="19">
        <v>40730.5</v>
      </c>
      <c r="H1778">
        <v>143</v>
      </c>
      <c r="I1778" s="19">
        <v>40730.5</v>
      </c>
      <c r="J1778">
        <v>5.62</v>
      </c>
      <c r="K1778" s="19">
        <v>40730.5</v>
      </c>
      <c r="L1778">
        <v>2.7</v>
      </c>
      <c r="M1778" s="19">
        <v>40730.5</v>
      </c>
      <c r="N1778">
        <v>3.2900346113625178</v>
      </c>
    </row>
    <row r="1779" spans="1:14" x14ac:dyDescent="0.25">
      <c r="A1779" s="19">
        <v>40733.541666666664</v>
      </c>
      <c r="B1779">
        <v>1.6434526764861874</v>
      </c>
      <c r="C1779" s="19">
        <v>40786.041666666664</v>
      </c>
      <c r="D1779">
        <v>3.6532230265375887E-2</v>
      </c>
      <c r="E1779" s="19">
        <v>40730.510416666664</v>
      </c>
      <c r="F1779">
        <v>2.1643528557844371</v>
      </c>
      <c r="G1779" s="19">
        <v>40730.510416666664</v>
      </c>
      <c r="H1779">
        <v>146</v>
      </c>
      <c r="I1779" s="19">
        <v>40730.510416666664</v>
      </c>
      <c r="J1779">
        <v>5.63</v>
      </c>
      <c r="K1779" s="19">
        <v>40730.510416666664</v>
      </c>
      <c r="L1779">
        <v>2.69</v>
      </c>
      <c r="M1779" s="19">
        <v>40730.510416666664</v>
      </c>
      <c r="N1779">
        <v>3.287801729930226</v>
      </c>
    </row>
    <row r="1780" spans="1:14" x14ac:dyDescent="0.25">
      <c r="A1780" s="19">
        <v>40733.552083333336</v>
      </c>
      <c r="B1780">
        <v>1.6627578316815741</v>
      </c>
      <c r="C1780" s="19">
        <v>40786.083333333336</v>
      </c>
      <c r="D1780">
        <v>3.6532230265375887E-2</v>
      </c>
      <c r="E1780" s="19">
        <v>40730.520833333336</v>
      </c>
      <c r="F1780">
        <v>2.1553360374650619</v>
      </c>
      <c r="G1780" s="19">
        <v>40730.520833333336</v>
      </c>
      <c r="H1780">
        <v>143</v>
      </c>
      <c r="I1780" s="19">
        <v>40730.520833333336</v>
      </c>
      <c r="J1780">
        <v>5.62</v>
      </c>
      <c r="K1780" s="19">
        <v>40730.520833333336</v>
      </c>
      <c r="L1780">
        <v>2.69</v>
      </c>
      <c r="M1780" s="19">
        <v>40730.520833333336</v>
      </c>
      <c r="N1780">
        <v>3.2900346113625178</v>
      </c>
    </row>
    <row r="1781" spans="1:14" x14ac:dyDescent="0.25">
      <c r="A1781" s="19">
        <v>40733.5625</v>
      </c>
      <c r="B1781">
        <v>1.6334684555795864</v>
      </c>
      <c r="C1781" s="19">
        <v>40786.125</v>
      </c>
      <c r="D1781">
        <v>3.6532230265375887E-2</v>
      </c>
      <c r="E1781" s="19">
        <v>40730.53125</v>
      </c>
      <c r="F1781">
        <v>2.1931245983544616</v>
      </c>
      <c r="G1781" s="19">
        <v>40730.53125</v>
      </c>
      <c r="H1781">
        <v>156</v>
      </c>
      <c r="I1781" s="19">
        <v>40730.53125</v>
      </c>
      <c r="J1781">
        <v>5.67</v>
      </c>
      <c r="K1781" s="19">
        <v>40730.53125</v>
      </c>
      <c r="L1781">
        <v>2.69</v>
      </c>
      <c r="M1781" s="19">
        <v>40730.53125</v>
      </c>
      <c r="N1781">
        <v>3.287801729930226</v>
      </c>
    </row>
    <row r="1782" spans="1:14" x14ac:dyDescent="0.25">
      <c r="A1782" s="19">
        <v>40733.572916666664</v>
      </c>
      <c r="B1782">
        <v>1.6127838567197355</v>
      </c>
      <c r="C1782" s="19">
        <v>40786.166666666664</v>
      </c>
      <c r="D1782">
        <v>4.6532230265375674E-2</v>
      </c>
      <c r="E1782" s="19">
        <v>40730.541666666664</v>
      </c>
      <c r="F1782">
        <v>2.1931245983544616</v>
      </c>
      <c r="G1782" s="19">
        <v>40730.541666666664</v>
      </c>
      <c r="H1782">
        <v>156</v>
      </c>
      <c r="I1782" s="19">
        <v>40730.541666666664</v>
      </c>
      <c r="J1782">
        <v>5.67</v>
      </c>
      <c r="K1782" s="19">
        <v>40730.541666666664</v>
      </c>
      <c r="L1782">
        <v>2.69</v>
      </c>
      <c r="M1782" s="19">
        <v>40730.541666666664</v>
      </c>
      <c r="N1782">
        <v>3.2764618041732443</v>
      </c>
    </row>
    <row r="1783" spans="1:14" x14ac:dyDescent="0.25">
      <c r="A1783" s="19">
        <v>40733.583333333336</v>
      </c>
      <c r="B1783">
        <v>1.6020599913279623</v>
      </c>
      <c r="C1783" s="19">
        <v>40786.208333333336</v>
      </c>
      <c r="D1783">
        <v>4.6532230265375674E-2</v>
      </c>
      <c r="E1783" s="19">
        <v>40730.552083333336</v>
      </c>
      <c r="F1783">
        <v>2.2068258760318495</v>
      </c>
      <c r="G1783" s="19">
        <v>40730.552083333336</v>
      </c>
      <c r="H1783">
        <v>161</v>
      </c>
      <c r="I1783" s="19">
        <v>40730.552083333336</v>
      </c>
      <c r="J1783">
        <v>5.69</v>
      </c>
      <c r="K1783" s="19">
        <v>40730.552083333336</v>
      </c>
      <c r="L1783">
        <v>2.69</v>
      </c>
      <c r="M1783" s="19">
        <v>40730.552083333336</v>
      </c>
      <c r="N1783">
        <v>3.27415784926368</v>
      </c>
    </row>
    <row r="1784" spans="1:14" x14ac:dyDescent="0.25">
      <c r="A1784" s="19">
        <v>40733.59375</v>
      </c>
      <c r="B1784">
        <v>1.6020599913279623</v>
      </c>
      <c r="C1784" s="19">
        <v>40786.25</v>
      </c>
      <c r="D1784">
        <v>4.6532230265375674E-2</v>
      </c>
      <c r="E1784" s="19">
        <v>40730.5625</v>
      </c>
      <c r="F1784">
        <v>2.2013971243204513</v>
      </c>
      <c r="G1784" s="19">
        <v>40730.5625</v>
      </c>
      <c r="H1784">
        <v>159</v>
      </c>
      <c r="I1784" s="19">
        <v>40730.5625</v>
      </c>
      <c r="J1784">
        <v>5.68</v>
      </c>
      <c r="K1784" s="19">
        <v>40730.5625</v>
      </c>
      <c r="L1784">
        <v>2.69</v>
      </c>
      <c r="M1784" s="19">
        <v>40730.5625</v>
      </c>
      <c r="N1784">
        <v>3.2671717284030137</v>
      </c>
    </row>
    <row r="1785" spans="1:14" x14ac:dyDescent="0.25">
      <c r="A1785" s="19">
        <v>40733.604166666664</v>
      </c>
      <c r="B1785">
        <v>1.6020599913279623</v>
      </c>
      <c r="C1785" s="19">
        <v>40786.291666666664</v>
      </c>
      <c r="D1785">
        <v>4.6532230265375674E-2</v>
      </c>
      <c r="E1785" s="19">
        <v>40730.572916666664</v>
      </c>
      <c r="F1785">
        <v>2.1643528557844371</v>
      </c>
      <c r="G1785" s="19">
        <v>40730.572916666664</v>
      </c>
      <c r="H1785">
        <v>146</v>
      </c>
      <c r="I1785" s="19">
        <v>40730.572916666664</v>
      </c>
      <c r="J1785">
        <v>5.63</v>
      </c>
      <c r="K1785" s="19">
        <v>40730.572916666664</v>
      </c>
      <c r="L1785">
        <v>2.69</v>
      </c>
      <c r="M1785" s="19">
        <v>40730.572916666664</v>
      </c>
      <c r="N1785">
        <v>3.2576785748691846</v>
      </c>
    </row>
    <row r="1786" spans="1:14" x14ac:dyDescent="0.25">
      <c r="A1786" s="19">
        <v>40733.614583333336</v>
      </c>
      <c r="B1786">
        <v>1.6020599913279623</v>
      </c>
      <c r="C1786" s="19">
        <v>40786.333333333336</v>
      </c>
      <c r="D1786">
        <v>3.6532230265375887E-2</v>
      </c>
      <c r="E1786" s="19">
        <v>40730.583333333336</v>
      </c>
      <c r="F1786">
        <v>2.214843848047698</v>
      </c>
      <c r="G1786" s="19">
        <v>40730.583333333336</v>
      </c>
      <c r="H1786">
        <v>164</v>
      </c>
      <c r="I1786" s="19">
        <v>40730.583333333336</v>
      </c>
      <c r="J1786">
        <v>5.7</v>
      </c>
      <c r="K1786" s="19">
        <v>40730.583333333336</v>
      </c>
      <c r="L1786">
        <v>2.69</v>
      </c>
      <c r="M1786" s="19">
        <v>40730.583333333336</v>
      </c>
      <c r="N1786">
        <v>3.2600713879850747</v>
      </c>
    </row>
    <row r="1787" spans="1:14" x14ac:dyDescent="0.25">
      <c r="A1787" s="19">
        <v>40733.625</v>
      </c>
      <c r="B1787">
        <v>1.6020599913279623</v>
      </c>
      <c r="C1787" s="19">
        <v>40786.375</v>
      </c>
      <c r="D1787">
        <v>3.6532230265375887E-2</v>
      </c>
      <c r="E1787" s="19">
        <v>40730.59375</v>
      </c>
      <c r="F1787">
        <v>2.214843848047698</v>
      </c>
      <c r="G1787" s="19">
        <v>40730.59375</v>
      </c>
      <c r="H1787">
        <v>164</v>
      </c>
      <c r="I1787" s="19">
        <v>40730.59375</v>
      </c>
      <c r="J1787">
        <v>5.7</v>
      </c>
      <c r="K1787" s="19">
        <v>40730.59375</v>
      </c>
      <c r="L1787">
        <v>2.69</v>
      </c>
      <c r="M1787" s="19">
        <v>40730.59375</v>
      </c>
      <c r="N1787">
        <v>3.255272505103306</v>
      </c>
    </row>
    <row r="1788" spans="1:14" x14ac:dyDescent="0.25">
      <c r="A1788" s="19">
        <v>40733.635416666664</v>
      </c>
      <c r="B1788">
        <v>1.6127838567197355</v>
      </c>
      <c r="C1788" s="19">
        <v>40786.416666666664</v>
      </c>
      <c r="D1788">
        <v>3.6532230265375887E-2</v>
      </c>
      <c r="E1788" s="19">
        <v>40730.604166666664</v>
      </c>
      <c r="F1788">
        <v>2.2764618041732443</v>
      </c>
      <c r="G1788" s="19">
        <v>40730.604166666664</v>
      </c>
      <c r="H1788">
        <v>189</v>
      </c>
      <c r="I1788" s="19">
        <v>40730.604166666664</v>
      </c>
      <c r="J1788">
        <v>5.79</v>
      </c>
      <c r="K1788" s="19">
        <v>40730.604166666664</v>
      </c>
      <c r="L1788">
        <v>2.69</v>
      </c>
      <c r="M1788" s="19">
        <v>40730.604166666664</v>
      </c>
      <c r="N1788">
        <v>3.255272505103306</v>
      </c>
    </row>
    <row r="1789" spans="1:14" x14ac:dyDescent="0.25">
      <c r="A1789" s="19">
        <v>40733.645833333336</v>
      </c>
      <c r="B1789">
        <v>1.6020599913279623</v>
      </c>
      <c r="C1789" s="19">
        <v>40786.458333333336</v>
      </c>
      <c r="D1789">
        <v>3.6532230265375887E-2</v>
      </c>
      <c r="E1789" s="19">
        <v>40730.614583333336</v>
      </c>
      <c r="F1789">
        <v>2.2648178230095364</v>
      </c>
      <c r="G1789" s="19">
        <v>40730.614583333336</v>
      </c>
      <c r="H1789">
        <v>184</v>
      </c>
      <c r="I1789" s="19">
        <v>40730.614583333336</v>
      </c>
      <c r="J1789">
        <v>5.77</v>
      </c>
      <c r="K1789" s="19">
        <v>40730.614583333336</v>
      </c>
      <c r="L1789">
        <v>2.7</v>
      </c>
      <c r="M1789" s="19">
        <v>40730.614583333336</v>
      </c>
      <c r="N1789">
        <v>3.2624510897304293</v>
      </c>
    </row>
    <row r="1790" spans="1:14" x14ac:dyDescent="0.25">
      <c r="A1790" s="19">
        <v>40733.65625</v>
      </c>
      <c r="B1790">
        <v>1.5910646070264991</v>
      </c>
      <c r="C1790" s="19">
        <v>40786.5</v>
      </c>
      <c r="D1790">
        <v>3.6532230265375887E-2</v>
      </c>
      <c r="E1790" s="19">
        <v>40730.625</v>
      </c>
      <c r="F1790">
        <v>2.2068258760318495</v>
      </c>
      <c r="G1790" s="19">
        <v>40730.625</v>
      </c>
      <c r="H1790">
        <v>161</v>
      </c>
      <c r="I1790" s="19">
        <v>40730.625</v>
      </c>
      <c r="J1790">
        <v>5.69</v>
      </c>
      <c r="K1790" s="19">
        <v>40730.625</v>
      </c>
      <c r="L1790">
        <v>2.7</v>
      </c>
      <c r="M1790" s="19">
        <v>40730.625</v>
      </c>
      <c r="N1790">
        <v>3.2671717284030137</v>
      </c>
    </row>
    <row r="1791" spans="1:14" x14ac:dyDescent="0.25">
      <c r="A1791" s="19">
        <v>40733.666666666664</v>
      </c>
      <c r="B1791">
        <v>1.5797835966168101</v>
      </c>
      <c r="C1791" s="19">
        <v>40786.541666666664</v>
      </c>
      <c r="D1791">
        <v>3.6532230265375887E-2</v>
      </c>
      <c r="E1791" s="19">
        <v>40730.635416666664</v>
      </c>
      <c r="F1791">
        <v>2.3344537511509307</v>
      </c>
      <c r="G1791" s="19">
        <v>40730.635416666664</v>
      </c>
      <c r="H1791">
        <v>216</v>
      </c>
      <c r="I1791" s="19">
        <v>40730.635416666664</v>
      </c>
      <c r="J1791">
        <v>5.9</v>
      </c>
      <c r="K1791" s="19">
        <v>40730.635416666664</v>
      </c>
      <c r="L1791">
        <v>2.7</v>
      </c>
      <c r="M1791" s="19">
        <v>40730.635416666664</v>
      </c>
      <c r="N1791">
        <v>3.2787536009528289</v>
      </c>
    </row>
    <row r="1792" spans="1:14" x14ac:dyDescent="0.25">
      <c r="A1792" s="19">
        <v>40733.677083333336</v>
      </c>
      <c r="B1792">
        <v>1.5910646070264991</v>
      </c>
      <c r="C1792" s="19">
        <v>40786.583333333336</v>
      </c>
      <c r="D1792">
        <v>3.6532230265375887E-2</v>
      </c>
      <c r="E1792" s="19">
        <v>40730.645833333336</v>
      </c>
      <c r="F1792">
        <v>2.3502480183341627</v>
      </c>
      <c r="G1792" s="19">
        <v>40730.645833333336</v>
      </c>
      <c r="H1792">
        <v>224</v>
      </c>
      <c r="I1792" s="19">
        <v>40730.645833333336</v>
      </c>
      <c r="J1792">
        <v>5.93</v>
      </c>
      <c r="K1792" s="19">
        <v>40730.645833333336</v>
      </c>
      <c r="L1792">
        <v>2.7</v>
      </c>
      <c r="M1792" s="19">
        <v>40730.645833333336</v>
      </c>
      <c r="N1792">
        <v>3.271841606536499</v>
      </c>
    </row>
    <row r="1793" spans="1:14" x14ac:dyDescent="0.25">
      <c r="A1793" s="19">
        <v>40733.6875</v>
      </c>
      <c r="B1793">
        <v>1.568201724066995</v>
      </c>
      <c r="C1793" s="19">
        <v>40786.625</v>
      </c>
      <c r="D1793">
        <v>2.65322302653761E-2</v>
      </c>
      <c r="E1793" s="19">
        <v>40730.65625</v>
      </c>
      <c r="F1793">
        <v>2.2966651902615309</v>
      </c>
      <c r="G1793" s="19">
        <v>40730.65625</v>
      </c>
      <c r="H1793">
        <v>198</v>
      </c>
      <c r="I1793" s="19">
        <v>40730.65625</v>
      </c>
      <c r="J1793">
        <v>5.83</v>
      </c>
      <c r="K1793" s="19">
        <v>40730.65625</v>
      </c>
      <c r="L1793">
        <v>2.7</v>
      </c>
      <c r="M1793" s="19">
        <v>40730.65625</v>
      </c>
      <c r="N1793">
        <v>3.2810333672477277</v>
      </c>
    </row>
    <row r="1794" spans="1:14" x14ac:dyDescent="0.25">
      <c r="A1794" s="19">
        <v>40733.697916666664</v>
      </c>
      <c r="B1794">
        <v>1.568201724066995</v>
      </c>
      <c r="C1794" s="19">
        <v>40786.666666666664</v>
      </c>
      <c r="D1794">
        <v>2.65322302653761E-2</v>
      </c>
      <c r="E1794" s="19">
        <v>40730.666666666664</v>
      </c>
      <c r="F1794">
        <v>2.3242824552976926</v>
      </c>
      <c r="G1794" s="19">
        <v>40730.666666666664</v>
      </c>
      <c r="H1794">
        <v>211</v>
      </c>
      <c r="I1794" s="19">
        <v>40730.666666666664</v>
      </c>
      <c r="J1794">
        <v>5.88</v>
      </c>
      <c r="K1794" s="19">
        <v>40730.666666666664</v>
      </c>
      <c r="L1794">
        <v>2.71</v>
      </c>
      <c r="M1794" s="19">
        <v>40730.666666666664</v>
      </c>
      <c r="N1794">
        <v>3.2810333672477277</v>
      </c>
    </row>
    <row r="1795" spans="1:14" x14ac:dyDescent="0.25">
      <c r="A1795" s="19">
        <v>40733.708333333336</v>
      </c>
      <c r="B1795">
        <v>1.5797835966168101</v>
      </c>
      <c r="C1795" s="19">
        <v>40786.708333333336</v>
      </c>
      <c r="D1795">
        <v>2.65322302653761E-2</v>
      </c>
      <c r="E1795" s="19">
        <v>40730.677083333336</v>
      </c>
      <c r="F1795">
        <v>2.3242824552976926</v>
      </c>
      <c r="G1795" s="19">
        <v>40730.677083333336</v>
      </c>
      <c r="H1795">
        <v>211</v>
      </c>
      <c r="I1795" s="19">
        <v>40730.677083333336</v>
      </c>
      <c r="J1795">
        <v>5.88</v>
      </c>
      <c r="K1795" s="19">
        <v>40730.677083333336</v>
      </c>
      <c r="L1795">
        <v>2.71</v>
      </c>
      <c r="M1795" s="19">
        <v>40730.677083333336</v>
      </c>
      <c r="N1795">
        <v>3.2900346113625178</v>
      </c>
    </row>
    <row r="1796" spans="1:14" x14ac:dyDescent="0.25">
      <c r="A1796" s="19">
        <v>40733.71875</v>
      </c>
      <c r="B1796">
        <v>1.5797835966168101</v>
      </c>
      <c r="C1796" s="19">
        <v>40786.75</v>
      </c>
      <c r="D1796">
        <v>1.6532230265376313E-2</v>
      </c>
      <c r="E1796" s="19">
        <v>40730.6875</v>
      </c>
      <c r="F1796">
        <v>2.3502480183341627</v>
      </c>
      <c r="G1796" s="19">
        <v>40730.6875</v>
      </c>
      <c r="H1796">
        <v>224</v>
      </c>
      <c r="I1796" s="19">
        <v>40730.6875</v>
      </c>
      <c r="J1796">
        <v>5.93</v>
      </c>
      <c r="K1796" s="19">
        <v>40730.6875</v>
      </c>
      <c r="L1796">
        <v>2.71</v>
      </c>
      <c r="M1796" s="19">
        <v>40730.6875</v>
      </c>
      <c r="N1796">
        <v>3.2900346113625178</v>
      </c>
    </row>
    <row r="1797" spans="1:14" x14ac:dyDescent="0.25">
      <c r="A1797" s="19">
        <v>40733.729166666664</v>
      </c>
      <c r="B1797">
        <v>1.568201724066995</v>
      </c>
      <c r="C1797" s="19">
        <v>40786.791666666664</v>
      </c>
      <c r="D1797">
        <v>1.6532230265376313E-2</v>
      </c>
      <c r="E1797" s="19">
        <v>40730.697916666664</v>
      </c>
      <c r="F1797">
        <v>2.2922560713564759</v>
      </c>
      <c r="G1797" s="19">
        <v>40730.697916666664</v>
      </c>
      <c r="H1797">
        <v>196</v>
      </c>
      <c r="I1797" s="19">
        <v>40730.697916666664</v>
      </c>
      <c r="J1797">
        <v>5.82</v>
      </c>
      <c r="K1797" s="19">
        <v>40730.697916666664</v>
      </c>
      <c r="L1797">
        <v>2.71</v>
      </c>
      <c r="M1797" s="19">
        <v>40730.697916666664</v>
      </c>
      <c r="N1797">
        <v>3.2922560713564759</v>
      </c>
    </row>
    <row r="1798" spans="1:14" x14ac:dyDescent="0.25">
      <c r="A1798" s="19">
        <v>40733.739583333336</v>
      </c>
      <c r="B1798">
        <v>1.568201724066995</v>
      </c>
      <c r="C1798" s="19">
        <v>40786.833333333336</v>
      </c>
      <c r="D1798">
        <v>1.6532230265376313E-2</v>
      </c>
      <c r="E1798" s="19">
        <v>40730.708333333336</v>
      </c>
      <c r="F1798">
        <v>2.3242824552976926</v>
      </c>
      <c r="G1798" s="19">
        <v>40730.708333333336</v>
      </c>
      <c r="H1798">
        <v>211</v>
      </c>
      <c r="I1798" s="19">
        <v>40730.708333333336</v>
      </c>
      <c r="J1798">
        <v>5.88</v>
      </c>
      <c r="K1798" s="19">
        <v>40730.708333333336</v>
      </c>
      <c r="L1798">
        <v>2.72</v>
      </c>
      <c r="M1798" s="19">
        <v>40730.708333333336</v>
      </c>
      <c r="N1798">
        <v>3.2944662261615929</v>
      </c>
    </row>
    <row r="1799" spans="1:14" x14ac:dyDescent="0.25">
      <c r="A1799" s="19">
        <v>40733.75</v>
      </c>
      <c r="B1799">
        <v>1.568201724066995</v>
      </c>
      <c r="C1799" s="19">
        <v>40786.875</v>
      </c>
      <c r="D1799">
        <v>6.5322302653747499E-3</v>
      </c>
      <c r="E1799" s="19">
        <v>40730.71875</v>
      </c>
      <c r="F1799">
        <v>2.3242824552976926</v>
      </c>
      <c r="G1799" s="19">
        <v>40730.71875</v>
      </c>
      <c r="H1799">
        <v>211</v>
      </c>
      <c r="I1799" s="19">
        <v>40730.71875</v>
      </c>
      <c r="J1799">
        <v>5.88</v>
      </c>
      <c r="K1799" s="19">
        <v>40730.71875</v>
      </c>
      <c r="L1799">
        <v>2.72</v>
      </c>
      <c r="M1799" s="19">
        <v>40730.71875</v>
      </c>
      <c r="N1799">
        <v>3.2966651902615309</v>
      </c>
    </row>
    <row r="1800" spans="1:14" x14ac:dyDescent="0.25">
      <c r="A1800" s="19">
        <v>40733.760416666664</v>
      </c>
      <c r="B1800">
        <v>1.5797835966168101</v>
      </c>
      <c r="C1800" s="19">
        <v>40786.916666666664</v>
      </c>
      <c r="D1800">
        <v>6.5322302653747499E-3</v>
      </c>
      <c r="E1800" s="19">
        <v>40730.729166666664</v>
      </c>
      <c r="F1800">
        <v>2.3654879848908998</v>
      </c>
      <c r="G1800" s="19">
        <v>40730.729166666664</v>
      </c>
      <c r="H1800">
        <v>232</v>
      </c>
      <c r="I1800" s="19">
        <v>40730.729166666664</v>
      </c>
      <c r="J1800">
        <v>5.96</v>
      </c>
      <c r="K1800" s="19">
        <v>40730.729166666664</v>
      </c>
      <c r="L1800">
        <v>2.72</v>
      </c>
      <c r="M1800" s="19">
        <v>40730.729166666664</v>
      </c>
      <c r="N1800">
        <v>3.2922560713564759</v>
      </c>
    </row>
    <row r="1801" spans="1:14" x14ac:dyDescent="0.25">
      <c r="A1801" s="19">
        <v>40733.770833333336</v>
      </c>
      <c r="B1801">
        <v>1.5797835966168101</v>
      </c>
      <c r="C1801" s="19">
        <v>40786.958333333336</v>
      </c>
      <c r="D1801">
        <v>6.5322302653747499E-3</v>
      </c>
      <c r="E1801" s="19">
        <v>40730.739583333336</v>
      </c>
      <c r="F1801">
        <v>2.374748346010104</v>
      </c>
      <c r="G1801" s="19">
        <v>40730.739583333336</v>
      </c>
      <c r="H1801">
        <v>237</v>
      </c>
      <c r="I1801" s="19">
        <v>40730.739583333336</v>
      </c>
      <c r="J1801">
        <v>5.98</v>
      </c>
      <c r="K1801" s="19">
        <v>40730.739583333336</v>
      </c>
      <c r="L1801">
        <v>2.73</v>
      </c>
      <c r="M1801" s="19">
        <v>40730.739583333336</v>
      </c>
      <c r="N1801">
        <v>3.3031960574204891</v>
      </c>
    </row>
    <row r="1802" spans="1:14" x14ac:dyDescent="0.25">
      <c r="A1802" s="19">
        <v>40733.78125</v>
      </c>
      <c r="B1802">
        <v>1.568201724066995</v>
      </c>
      <c r="C1802" s="19">
        <v>40787</v>
      </c>
      <c r="D1802">
        <v>1.6532230265376313E-2</v>
      </c>
      <c r="E1802" s="19">
        <v>40730.75</v>
      </c>
      <c r="F1802">
        <v>2.3138672203691533</v>
      </c>
      <c r="G1802" s="19">
        <v>40730.75</v>
      </c>
      <c r="H1802">
        <v>206</v>
      </c>
      <c r="I1802" s="19">
        <v>40730.75</v>
      </c>
      <c r="J1802">
        <v>5.86</v>
      </c>
      <c r="K1802" s="19">
        <v>40730.75</v>
      </c>
      <c r="L1802">
        <v>2.73</v>
      </c>
      <c r="M1802" s="19">
        <v>40730.75</v>
      </c>
      <c r="N1802">
        <v>3.3031960574204891</v>
      </c>
    </row>
    <row r="1803" spans="1:14" x14ac:dyDescent="0.25">
      <c r="A1803" s="19">
        <v>40733.791666666664</v>
      </c>
      <c r="B1803">
        <v>1.568201724066995</v>
      </c>
      <c r="C1803" s="19">
        <v>40787.041666666664</v>
      </c>
      <c r="D1803">
        <v>1.6532230265376313E-2</v>
      </c>
      <c r="E1803" s="19">
        <v>40730.760416666664</v>
      </c>
      <c r="F1803">
        <v>2.330413773349191</v>
      </c>
      <c r="G1803" s="19">
        <v>40730.760416666664</v>
      </c>
      <c r="H1803">
        <v>214</v>
      </c>
      <c r="I1803" s="19">
        <v>40730.760416666664</v>
      </c>
      <c r="J1803">
        <v>5.89</v>
      </c>
      <c r="K1803" s="19">
        <v>40730.760416666664</v>
      </c>
      <c r="L1803">
        <v>2.74</v>
      </c>
      <c r="M1803" s="19">
        <v>40730.760416666664</v>
      </c>
      <c r="N1803">
        <v>3.3096301674258988</v>
      </c>
    </row>
    <row r="1804" spans="1:14" x14ac:dyDescent="0.25">
      <c r="A1804" s="19">
        <v>40733.802083333336</v>
      </c>
      <c r="B1804">
        <v>1.568201724066995</v>
      </c>
      <c r="C1804" s="19">
        <v>40787.083333333336</v>
      </c>
      <c r="D1804">
        <v>2.65322302653761E-2</v>
      </c>
      <c r="E1804" s="19">
        <v>40730.770833333336</v>
      </c>
      <c r="F1804">
        <v>2.307496037913213</v>
      </c>
      <c r="G1804" s="19">
        <v>40730.770833333336</v>
      </c>
      <c r="H1804">
        <v>203</v>
      </c>
      <c r="I1804" s="19">
        <v>40730.770833333336</v>
      </c>
      <c r="J1804">
        <v>5.85</v>
      </c>
      <c r="K1804" s="19">
        <v>40730.770833333336</v>
      </c>
      <c r="L1804">
        <v>2.74</v>
      </c>
      <c r="M1804" s="19">
        <v>40730.770833333336</v>
      </c>
      <c r="N1804">
        <v>3.3138672203691533</v>
      </c>
    </row>
    <row r="1805" spans="1:14" x14ac:dyDescent="0.25">
      <c r="A1805" s="19">
        <v>40733.8125</v>
      </c>
      <c r="B1805">
        <v>1.568201724066995</v>
      </c>
      <c r="C1805" s="19">
        <v>40787.125</v>
      </c>
      <c r="D1805">
        <v>3.6532230265375887E-2</v>
      </c>
      <c r="E1805" s="19">
        <v>40730.78125</v>
      </c>
      <c r="F1805">
        <v>2.330413773349191</v>
      </c>
      <c r="G1805" s="19">
        <v>40730.78125</v>
      </c>
      <c r="H1805">
        <v>214</v>
      </c>
      <c r="I1805" s="19">
        <v>40730.78125</v>
      </c>
      <c r="J1805">
        <v>5.89</v>
      </c>
      <c r="K1805" s="19">
        <v>40730.78125</v>
      </c>
      <c r="L1805">
        <v>2.74</v>
      </c>
      <c r="M1805" s="19">
        <v>40730.78125</v>
      </c>
      <c r="N1805">
        <v>3.3159703454569178</v>
      </c>
    </row>
    <row r="1806" spans="1:14" x14ac:dyDescent="0.25">
      <c r="A1806" s="19">
        <v>40733.822916666664</v>
      </c>
      <c r="B1806">
        <v>1.568201724066995</v>
      </c>
      <c r="C1806" s="19">
        <v>40787.166666666664</v>
      </c>
      <c r="D1806">
        <v>3.6532230265375887E-2</v>
      </c>
      <c r="E1806" s="19">
        <v>40730.791666666664</v>
      </c>
      <c r="F1806">
        <v>2.3443922736851106</v>
      </c>
      <c r="G1806" s="19">
        <v>40730.791666666664</v>
      </c>
      <c r="H1806">
        <v>221</v>
      </c>
      <c r="I1806" s="19">
        <v>40730.791666666664</v>
      </c>
      <c r="J1806">
        <v>5.92</v>
      </c>
      <c r="K1806" s="19">
        <v>40730.791666666664</v>
      </c>
      <c r="L1806">
        <v>2.74</v>
      </c>
      <c r="M1806" s="19">
        <v>40730.791666666664</v>
      </c>
      <c r="N1806">
        <v>3.3201462861110542</v>
      </c>
    </row>
    <row r="1807" spans="1:14" x14ac:dyDescent="0.25">
      <c r="A1807" s="19">
        <v>40733.833333333336</v>
      </c>
      <c r="B1807">
        <v>1.568201724066995</v>
      </c>
      <c r="C1807" s="19">
        <v>40787.208333333336</v>
      </c>
      <c r="D1807">
        <v>3.6532230265375887E-2</v>
      </c>
      <c r="E1807" s="19">
        <v>40730.802083333336</v>
      </c>
      <c r="F1807">
        <v>2.3710678622717363</v>
      </c>
      <c r="G1807" s="19">
        <v>40730.802083333336</v>
      </c>
      <c r="H1807">
        <v>235</v>
      </c>
      <c r="I1807" s="19">
        <v>40730.802083333336</v>
      </c>
      <c r="J1807">
        <v>5.97</v>
      </c>
      <c r="K1807" s="19">
        <v>40730.802083333336</v>
      </c>
      <c r="L1807">
        <v>2.74</v>
      </c>
      <c r="M1807" s="19">
        <v>40730.802083333336</v>
      </c>
      <c r="N1807">
        <v>3.3201462861110542</v>
      </c>
    </row>
    <row r="1808" spans="1:14" x14ac:dyDescent="0.25">
      <c r="A1808" s="19">
        <v>40733.84375</v>
      </c>
      <c r="B1808">
        <v>1.568201724066995</v>
      </c>
      <c r="C1808" s="19">
        <v>40787.25</v>
      </c>
      <c r="D1808">
        <v>2.65322302653761E-2</v>
      </c>
      <c r="E1808" s="19">
        <v>40730.8125</v>
      </c>
      <c r="F1808">
        <v>2.307496037913213</v>
      </c>
      <c r="G1808" s="19">
        <v>40730.8125</v>
      </c>
      <c r="H1808">
        <v>203</v>
      </c>
      <c r="I1808" s="19">
        <v>40730.8125</v>
      </c>
      <c r="J1808">
        <v>5.85</v>
      </c>
      <c r="K1808" s="19">
        <v>40730.8125</v>
      </c>
      <c r="L1808">
        <v>2.74</v>
      </c>
      <c r="M1808" s="19">
        <v>40730.8125</v>
      </c>
      <c r="N1808">
        <v>3.3263358609287512</v>
      </c>
    </row>
    <row r="1809" spans="1:14" x14ac:dyDescent="0.25">
      <c r="A1809" s="19">
        <v>40733.854166666664</v>
      </c>
      <c r="B1809">
        <v>1.5797835966168101</v>
      </c>
      <c r="C1809" s="19">
        <v>40787.291666666664</v>
      </c>
      <c r="D1809">
        <v>2.65322302653761E-2</v>
      </c>
      <c r="E1809" s="19">
        <v>40730.822916666664</v>
      </c>
      <c r="F1809">
        <v>2.2922560713564759</v>
      </c>
      <c r="G1809" s="19">
        <v>40730.822916666664</v>
      </c>
      <c r="H1809">
        <v>196</v>
      </c>
      <c r="I1809" s="19">
        <v>40730.822916666664</v>
      </c>
      <c r="J1809">
        <v>5.82</v>
      </c>
      <c r="K1809" s="19">
        <v>40730.822916666664</v>
      </c>
      <c r="L1809">
        <v>2.74</v>
      </c>
      <c r="M1809" s="19">
        <v>40730.822916666664</v>
      </c>
      <c r="N1809">
        <v>3.3242824552976926</v>
      </c>
    </row>
    <row r="1810" spans="1:14" x14ac:dyDescent="0.25">
      <c r="A1810" s="19">
        <v>40733.864583333336</v>
      </c>
      <c r="B1810">
        <v>1.568201724066995</v>
      </c>
      <c r="C1810" s="19">
        <v>40787.333333333336</v>
      </c>
      <c r="D1810">
        <v>1.6532230265376313E-2</v>
      </c>
      <c r="E1810" s="19">
        <v>40730.833333333336</v>
      </c>
      <c r="F1810">
        <v>2.3138672203691533</v>
      </c>
      <c r="G1810" s="19">
        <v>40730.833333333336</v>
      </c>
      <c r="H1810">
        <v>206</v>
      </c>
      <c r="I1810" s="19">
        <v>40730.833333333336</v>
      </c>
      <c r="J1810">
        <v>5.86</v>
      </c>
      <c r="K1810" s="19">
        <v>40730.833333333336</v>
      </c>
      <c r="L1810">
        <v>2.74</v>
      </c>
      <c r="M1810" s="19">
        <v>40730.833333333336</v>
      </c>
      <c r="N1810">
        <v>3.330413773349191</v>
      </c>
    </row>
    <row r="1811" spans="1:14" x14ac:dyDescent="0.25">
      <c r="A1811" s="19">
        <v>40733.875</v>
      </c>
      <c r="B1811">
        <v>1.568201724066995</v>
      </c>
      <c r="C1811" s="19">
        <v>40787.375</v>
      </c>
      <c r="D1811">
        <v>1.6532230265376313E-2</v>
      </c>
      <c r="E1811" s="19">
        <v>40730.84375</v>
      </c>
      <c r="F1811">
        <v>2.3344537511509307</v>
      </c>
      <c r="G1811" s="19">
        <v>40730.84375</v>
      </c>
      <c r="H1811">
        <v>216</v>
      </c>
      <c r="I1811" s="19">
        <v>40730.84375</v>
      </c>
      <c r="J1811">
        <v>5.9</v>
      </c>
      <c r="K1811" s="19">
        <v>40730.84375</v>
      </c>
      <c r="L1811">
        <v>2.74</v>
      </c>
      <c r="M1811" s="19">
        <v>40730.84375</v>
      </c>
      <c r="N1811">
        <v>3.3324384599156054</v>
      </c>
    </row>
    <row r="1812" spans="1:14" x14ac:dyDescent="0.25">
      <c r="A1812" s="19">
        <v>40733.885416666664</v>
      </c>
      <c r="B1812">
        <v>1.5563025007672873</v>
      </c>
      <c r="C1812" s="19">
        <v>40787.416666666664</v>
      </c>
      <c r="D1812">
        <v>2.65322302653761E-2</v>
      </c>
      <c r="E1812" s="19">
        <v>40730.854166666664</v>
      </c>
      <c r="F1812">
        <v>2.3344537511509307</v>
      </c>
      <c r="G1812" s="19">
        <v>40730.854166666664</v>
      </c>
      <c r="H1812">
        <v>216</v>
      </c>
      <c r="I1812" s="19">
        <v>40730.854166666664</v>
      </c>
      <c r="J1812">
        <v>5.9</v>
      </c>
      <c r="K1812" s="19">
        <v>40730.854166666664</v>
      </c>
      <c r="L1812">
        <v>2.74</v>
      </c>
      <c r="M1812" s="19">
        <v>40730.854166666664</v>
      </c>
      <c r="N1812">
        <v>3.330413773349191</v>
      </c>
    </row>
    <row r="1813" spans="1:14" x14ac:dyDescent="0.25">
      <c r="A1813" s="19">
        <v>40733.895833333336</v>
      </c>
      <c r="B1813">
        <v>1.568201724066995</v>
      </c>
      <c r="C1813" s="19">
        <v>40787.458333333336</v>
      </c>
      <c r="D1813">
        <v>2.65322302653761E-2</v>
      </c>
      <c r="E1813" s="19">
        <v>40730.864583333336</v>
      </c>
      <c r="F1813">
        <v>2.2764618041732443</v>
      </c>
      <c r="G1813" s="19">
        <v>40730.864583333336</v>
      </c>
      <c r="H1813">
        <v>189</v>
      </c>
      <c r="I1813" s="19">
        <v>40730.864583333336</v>
      </c>
      <c r="J1813">
        <v>5.79</v>
      </c>
      <c r="K1813" s="19">
        <v>40730.864583333336</v>
      </c>
      <c r="L1813">
        <v>2.74</v>
      </c>
      <c r="M1813" s="19">
        <v>40730.864583333336</v>
      </c>
      <c r="N1813">
        <v>3.3364597338485296</v>
      </c>
    </row>
    <row r="1814" spans="1:14" x14ac:dyDescent="0.25">
      <c r="A1814" s="19">
        <v>40733.90625</v>
      </c>
      <c r="B1814">
        <v>1.5797835966168101</v>
      </c>
      <c r="C1814" s="19">
        <v>40787.5</v>
      </c>
      <c r="D1814">
        <v>1.6532230265376313E-2</v>
      </c>
      <c r="E1814" s="19">
        <v>40730.875</v>
      </c>
      <c r="F1814">
        <v>2.2966651902615309</v>
      </c>
      <c r="G1814" s="19">
        <v>40730.875</v>
      </c>
      <c r="H1814">
        <v>198</v>
      </c>
      <c r="I1814" s="19">
        <v>40730.875</v>
      </c>
      <c r="J1814">
        <v>5.83</v>
      </c>
      <c r="K1814" s="19">
        <v>40730.875</v>
      </c>
      <c r="L1814">
        <v>2.74</v>
      </c>
      <c r="M1814" s="19">
        <v>40730.875</v>
      </c>
      <c r="N1814">
        <v>3.3364597338485296</v>
      </c>
    </row>
    <row r="1815" spans="1:14" x14ac:dyDescent="0.25">
      <c r="A1815" s="19">
        <v>40733.916666666664</v>
      </c>
      <c r="B1815">
        <v>1.5797835966168101</v>
      </c>
      <c r="C1815" s="19">
        <v>40787.541666666664</v>
      </c>
      <c r="D1815">
        <v>2.65322302653761E-2</v>
      </c>
      <c r="E1815" s="19">
        <v>40730.885416666664</v>
      </c>
      <c r="F1815">
        <v>2.3242824552976926</v>
      </c>
      <c r="G1815" s="19">
        <v>40730.885416666664</v>
      </c>
      <c r="H1815">
        <v>211</v>
      </c>
      <c r="I1815" s="19">
        <v>40730.885416666664</v>
      </c>
      <c r="J1815">
        <v>5.88</v>
      </c>
      <c r="K1815" s="19">
        <v>40730.885416666664</v>
      </c>
      <c r="L1815">
        <v>2.73</v>
      </c>
      <c r="M1815" s="19">
        <v>40730.885416666664</v>
      </c>
      <c r="N1815">
        <v>3.3364597338485296</v>
      </c>
    </row>
    <row r="1816" spans="1:14" x14ac:dyDescent="0.25">
      <c r="A1816" s="19">
        <v>40733.927083333336</v>
      </c>
      <c r="B1816">
        <v>1.5910646070264991</v>
      </c>
      <c r="C1816" s="19">
        <v>40787.583333333336</v>
      </c>
      <c r="D1816">
        <v>1.6532230265376313E-2</v>
      </c>
      <c r="E1816" s="19">
        <v>40730.895833333336</v>
      </c>
      <c r="F1816">
        <v>2.3138672203691533</v>
      </c>
      <c r="G1816" s="19">
        <v>40730.895833333336</v>
      </c>
      <c r="H1816">
        <v>206</v>
      </c>
      <c r="I1816" s="19">
        <v>40730.895833333336</v>
      </c>
      <c r="J1816">
        <v>5.86</v>
      </c>
      <c r="K1816" s="19">
        <v>40730.895833333336</v>
      </c>
      <c r="L1816">
        <v>2.73</v>
      </c>
      <c r="M1816" s="19">
        <v>40730.895833333336</v>
      </c>
      <c r="N1816">
        <v>3.3364597338485296</v>
      </c>
    </row>
    <row r="1817" spans="1:14" x14ac:dyDescent="0.25">
      <c r="A1817" s="19">
        <v>40733.9375</v>
      </c>
      <c r="B1817">
        <v>1.5797835966168101</v>
      </c>
      <c r="C1817" s="19">
        <v>40787.625</v>
      </c>
      <c r="D1817">
        <v>1.6532230265376313E-2</v>
      </c>
      <c r="E1817" s="19">
        <v>40730.90625</v>
      </c>
      <c r="F1817">
        <v>2.2810333672477277</v>
      </c>
      <c r="G1817" s="19">
        <v>40730.90625</v>
      </c>
      <c r="H1817">
        <v>191</v>
      </c>
      <c r="I1817" s="19">
        <v>40730.90625</v>
      </c>
      <c r="J1817">
        <v>5.8</v>
      </c>
      <c r="K1817" s="19">
        <v>40730.90625</v>
      </c>
      <c r="L1817">
        <v>2.74</v>
      </c>
      <c r="M1817" s="19">
        <v>40730.90625</v>
      </c>
      <c r="N1817">
        <v>3.3364597338485296</v>
      </c>
    </row>
    <row r="1818" spans="1:14" x14ac:dyDescent="0.25">
      <c r="A1818" s="19">
        <v>40733.947916666664</v>
      </c>
      <c r="B1818">
        <v>1.6020599913279623</v>
      </c>
      <c r="C1818" s="19">
        <v>40787.666666666664</v>
      </c>
      <c r="D1818">
        <v>1.6532230265376313E-2</v>
      </c>
      <c r="E1818" s="19">
        <v>40730.916666666664</v>
      </c>
      <c r="F1818">
        <v>2.2648178230095364</v>
      </c>
      <c r="G1818" s="19">
        <v>40730.916666666664</v>
      </c>
      <c r="H1818">
        <v>184</v>
      </c>
      <c r="I1818" s="19">
        <v>40730.916666666664</v>
      </c>
      <c r="J1818">
        <v>5.77</v>
      </c>
      <c r="K1818" s="19">
        <v>40730.916666666664</v>
      </c>
      <c r="L1818">
        <v>2.74</v>
      </c>
      <c r="M1818" s="19">
        <v>40730.916666666664</v>
      </c>
      <c r="N1818">
        <v>3.3384564936046046</v>
      </c>
    </row>
    <row r="1819" spans="1:14" x14ac:dyDescent="0.25">
      <c r="A1819" s="19">
        <v>40733.958333333336</v>
      </c>
      <c r="B1819">
        <v>1.5910646070264991</v>
      </c>
      <c r="C1819" s="19">
        <v>40787.708333333336</v>
      </c>
      <c r="D1819">
        <v>2.65322302653761E-2</v>
      </c>
      <c r="E1819" s="19">
        <v>40730.927083333336</v>
      </c>
      <c r="F1819">
        <v>2.2504200023088941</v>
      </c>
      <c r="G1819" s="19">
        <v>40730.927083333336</v>
      </c>
      <c r="H1819">
        <v>178</v>
      </c>
      <c r="I1819" s="19">
        <v>40730.927083333336</v>
      </c>
      <c r="J1819">
        <v>5.75</v>
      </c>
      <c r="K1819" s="19">
        <v>40730.927083333336</v>
      </c>
      <c r="L1819">
        <v>2.73</v>
      </c>
      <c r="M1819" s="19">
        <v>40730.927083333336</v>
      </c>
      <c r="N1819">
        <v>3.3364597338485296</v>
      </c>
    </row>
    <row r="1820" spans="1:14" x14ac:dyDescent="0.25">
      <c r="A1820" s="19">
        <v>40733.96875</v>
      </c>
      <c r="B1820">
        <v>1.5910646070264991</v>
      </c>
      <c r="C1820" s="19">
        <v>40787.75</v>
      </c>
      <c r="D1820">
        <v>1.6532230265376313E-2</v>
      </c>
      <c r="E1820" s="19">
        <v>40730.9375</v>
      </c>
      <c r="F1820">
        <v>2.2648178230095364</v>
      </c>
      <c r="G1820" s="19">
        <v>40730.9375</v>
      </c>
      <c r="H1820">
        <v>184</v>
      </c>
      <c r="I1820" s="19">
        <v>40730.9375</v>
      </c>
      <c r="J1820">
        <v>5.77</v>
      </c>
      <c r="K1820" s="19">
        <v>40730.9375</v>
      </c>
      <c r="L1820">
        <v>2.73</v>
      </c>
      <c r="M1820" s="19">
        <v>40730.9375</v>
      </c>
      <c r="N1820">
        <v>3.330413773349191</v>
      </c>
    </row>
    <row r="1821" spans="1:14" x14ac:dyDescent="0.25">
      <c r="A1821" s="19">
        <v>40733.979166666664</v>
      </c>
      <c r="B1821">
        <v>1.5910646070264991</v>
      </c>
      <c r="C1821" s="19">
        <v>40787.791666666664</v>
      </c>
      <c r="D1821">
        <v>1.6532230265376313E-2</v>
      </c>
      <c r="E1821" s="19">
        <v>40730.947916666664</v>
      </c>
      <c r="F1821">
        <v>2.287801729930226</v>
      </c>
      <c r="G1821" s="19">
        <v>40730.947916666664</v>
      </c>
      <c r="H1821">
        <v>194</v>
      </c>
      <c r="I1821" s="19">
        <v>40730.947916666664</v>
      </c>
      <c r="J1821">
        <v>5.81</v>
      </c>
      <c r="K1821" s="19">
        <v>40730.947916666664</v>
      </c>
      <c r="L1821">
        <v>2.73</v>
      </c>
      <c r="M1821" s="19">
        <v>40730.947916666664</v>
      </c>
      <c r="N1821">
        <v>3.3364597338485296</v>
      </c>
    </row>
    <row r="1822" spans="1:14" x14ac:dyDescent="0.25">
      <c r="A1822" s="19">
        <v>40733.989583333336</v>
      </c>
      <c r="B1822">
        <v>1.5910646070264991</v>
      </c>
      <c r="C1822" s="19">
        <v>40787.833333333336</v>
      </c>
      <c r="D1822">
        <v>6.5322302653747499E-3</v>
      </c>
      <c r="E1822" s="19">
        <v>40730.958333333336</v>
      </c>
      <c r="F1822">
        <v>2.287801729930226</v>
      </c>
      <c r="G1822" s="19">
        <v>40730.958333333336</v>
      </c>
      <c r="H1822">
        <v>194</v>
      </c>
      <c r="I1822" s="19">
        <v>40730.958333333336</v>
      </c>
      <c r="J1822">
        <v>5.81</v>
      </c>
      <c r="K1822" s="19">
        <v>40730.958333333336</v>
      </c>
      <c r="L1822">
        <v>2.73</v>
      </c>
      <c r="M1822" s="19">
        <v>40730.958333333336</v>
      </c>
      <c r="N1822">
        <v>3.3384564936046046</v>
      </c>
    </row>
    <row r="1823" spans="1:14" x14ac:dyDescent="0.25">
      <c r="A1823" s="19">
        <v>40734</v>
      </c>
      <c r="B1823">
        <v>1.5910646070264991</v>
      </c>
      <c r="C1823" s="19">
        <v>40787.875</v>
      </c>
      <c r="D1823">
        <v>6.5322302653747499E-3</v>
      </c>
      <c r="E1823" s="19">
        <v>40730.96875</v>
      </c>
      <c r="F1823">
        <v>2.2304489213782741</v>
      </c>
      <c r="G1823" s="19">
        <v>40730.96875</v>
      </c>
      <c r="H1823">
        <v>170</v>
      </c>
      <c r="I1823" s="19">
        <v>40730.96875</v>
      </c>
      <c r="J1823">
        <v>5.72</v>
      </c>
      <c r="K1823" s="19">
        <v>40730.96875</v>
      </c>
      <c r="L1823">
        <v>2.73</v>
      </c>
      <c r="M1823" s="19">
        <v>40730.96875</v>
      </c>
      <c r="N1823">
        <v>3.3384564936046046</v>
      </c>
    </row>
    <row r="1824" spans="1:14" x14ac:dyDescent="0.25">
      <c r="A1824" s="19">
        <v>40734.010416666664</v>
      </c>
      <c r="B1824">
        <v>1.5910646070264991</v>
      </c>
      <c r="C1824" s="19">
        <v>40787.916666666664</v>
      </c>
      <c r="D1824">
        <v>6.5322302653747499E-3</v>
      </c>
      <c r="E1824" s="19">
        <v>40730.979166666664</v>
      </c>
      <c r="F1824">
        <v>2.3242824552976926</v>
      </c>
      <c r="G1824" s="19">
        <v>40730.979166666664</v>
      </c>
      <c r="H1824">
        <v>211</v>
      </c>
      <c r="I1824" s="19">
        <v>40730.979166666664</v>
      </c>
      <c r="J1824">
        <v>5.88</v>
      </c>
      <c r="K1824" s="19">
        <v>40730.979166666664</v>
      </c>
      <c r="L1824">
        <v>2.73</v>
      </c>
      <c r="M1824" s="19">
        <v>40730.979166666664</v>
      </c>
      <c r="N1824">
        <v>3.3344537511509307</v>
      </c>
    </row>
    <row r="1825" spans="1:14" x14ac:dyDescent="0.25">
      <c r="A1825" s="19">
        <v>40734.020833333336</v>
      </c>
      <c r="B1825">
        <v>1.6334684555795864</v>
      </c>
      <c r="C1825" s="19">
        <v>40787.958333333336</v>
      </c>
      <c r="D1825">
        <v>6.5322302653747499E-3</v>
      </c>
      <c r="E1825" s="19">
        <v>40730.989583333336</v>
      </c>
      <c r="F1825">
        <v>2.2227164711475833</v>
      </c>
      <c r="G1825" s="19">
        <v>40730.989583333336</v>
      </c>
      <c r="H1825">
        <v>167</v>
      </c>
      <c r="I1825" s="19">
        <v>40730.989583333336</v>
      </c>
      <c r="J1825">
        <v>5.71</v>
      </c>
      <c r="K1825" s="19">
        <v>40730.989583333336</v>
      </c>
      <c r="L1825">
        <v>2.73</v>
      </c>
      <c r="M1825" s="19">
        <v>40730.989583333336</v>
      </c>
      <c r="N1825">
        <v>3.3364597338485296</v>
      </c>
    </row>
    <row r="1826" spans="1:14" x14ac:dyDescent="0.25">
      <c r="A1826" s="19">
        <v>40734.03125</v>
      </c>
      <c r="B1826">
        <v>1.5797835966168101</v>
      </c>
      <c r="C1826" s="19">
        <v>40788</v>
      </c>
      <c r="D1826">
        <v>6.5322302653747499E-3</v>
      </c>
      <c r="E1826" s="19">
        <v>40731</v>
      </c>
      <c r="F1826">
        <v>2.2810333672477277</v>
      </c>
      <c r="G1826" s="19">
        <v>40731</v>
      </c>
      <c r="H1826">
        <v>191</v>
      </c>
      <c r="I1826" s="19">
        <v>40731</v>
      </c>
      <c r="J1826">
        <v>5.8</v>
      </c>
      <c r="K1826" s="19">
        <v>40731</v>
      </c>
      <c r="L1826">
        <v>2.73</v>
      </c>
      <c r="M1826" s="19">
        <v>40731</v>
      </c>
      <c r="N1826">
        <v>3.330413773349191</v>
      </c>
    </row>
    <row r="1827" spans="1:14" x14ac:dyDescent="0.25">
      <c r="A1827" s="19">
        <v>40734.041666666664</v>
      </c>
      <c r="B1827">
        <v>1.5910646070264991</v>
      </c>
      <c r="C1827" s="19">
        <v>40788.041666666664</v>
      </c>
      <c r="D1827">
        <v>1.6532230265376313E-2</v>
      </c>
      <c r="E1827" s="19">
        <v>40731.010416666664</v>
      </c>
      <c r="F1827">
        <v>2.287801729930226</v>
      </c>
      <c r="G1827" s="19">
        <v>40731.010416666664</v>
      </c>
      <c r="H1827">
        <v>194</v>
      </c>
      <c r="I1827" s="19">
        <v>40731.010416666664</v>
      </c>
      <c r="J1827">
        <v>5.81</v>
      </c>
      <c r="K1827" s="19">
        <v>40731.010416666664</v>
      </c>
      <c r="L1827">
        <v>2.73</v>
      </c>
      <c r="M1827" s="19">
        <v>40731.010416666664</v>
      </c>
      <c r="N1827">
        <v>3.3344537511509307</v>
      </c>
    </row>
    <row r="1828" spans="1:14" x14ac:dyDescent="0.25">
      <c r="A1828" s="19">
        <v>40734.052083333336</v>
      </c>
      <c r="B1828">
        <v>1.6020599913279623</v>
      </c>
      <c r="C1828" s="19">
        <v>40788.083333333336</v>
      </c>
      <c r="D1828">
        <v>6.5322302653747499E-3</v>
      </c>
      <c r="E1828" s="19">
        <v>40731.020833333336</v>
      </c>
      <c r="F1828">
        <v>2.287801729930226</v>
      </c>
      <c r="G1828" s="19">
        <v>40731.020833333336</v>
      </c>
      <c r="H1828">
        <v>194</v>
      </c>
      <c r="I1828" s="19">
        <v>40731.020833333336</v>
      </c>
      <c r="J1828">
        <v>5.81</v>
      </c>
      <c r="K1828" s="19">
        <v>40731.020833333336</v>
      </c>
      <c r="L1828">
        <v>2.73</v>
      </c>
      <c r="M1828" s="19">
        <v>40731.020833333336</v>
      </c>
      <c r="N1828">
        <v>3.330413773349191</v>
      </c>
    </row>
    <row r="1829" spans="1:14" x14ac:dyDescent="0.25">
      <c r="A1829" s="19">
        <v>40734.0625</v>
      </c>
      <c r="B1829">
        <v>1.5910646070264991</v>
      </c>
      <c r="C1829" s="19">
        <v>40788.125</v>
      </c>
      <c r="D1829">
        <v>6.5322302653747499E-3</v>
      </c>
      <c r="E1829" s="19">
        <v>40731.03125</v>
      </c>
      <c r="F1829">
        <v>2.2764618041732443</v>
      </c>
      <c r="G1829" s="19">
        <v>40731.03125</v>
      </c>
      <c r="H1829">
        <v>189</v>
      </c>
      <c r="I1829" s="19">
        <v>40731.03125</v>
      </c>
      <c r="J1829">
        <v>5.79</v>
      </c>
      <c r="K1829" s="19">
        <v>40731.03125</v>
      </c>
      <c r="L1829">
        <v>2.73</v>
      </c>
      <c r="M1829" s="19">
        <v>40731.03125</v>
      </c>
      <c r="N1829">
        <v>3.3283796034387376</v>
      </c>
    </row>
    <row r="1830" spans="1:14" x14ac:dyDescent="0.25">
      <c r="A1830" s="19">
        <v>40734.072916666664</v>
      </c>
      <c r="B1830">
        <v>1.6020599913279623</v>
      </c>
      <c r="C1830" s="19">
        <v>40788.166666666664</v>
      </c>
      <c r="D1830">
        <v>6.5322302653747499E-3</v>
      </c>
      <c r="E1830" s="19">
        <v>40731.041666666664</v>
      </c>
      <c r="F1830">
        <v>2.2576785748691846</v>
      </c>
      <c r="G1830" s="19">
        <v>40731.041666666664</v>
      </c>
      <c r="H1830">
        <v>181</v>
      </c>
      <c r="I1830" s="19">
        <v>40731.041666666664</v>
      </c>
      <c r="J1830">
        <v>5.76</v>
      </c>
      <c r="K1830" s="19">
        <v>40731.041666666664</v>
      </c>
      <c r="L1830">
        <v>2.73</v>
      </c>
      <c r="M1830" s="19">
        <v>40731.041666666664</v>
      </c>
      <c r="N1830">
        <v>3.3263358609287512</v>
      </c>
    </row>
    <row r="1831" spans="1:14" x14ac:dyDescent="0.25">
      <c r="A1831" s="19">
        <v>40734.083333333336</v>
      </c>
      <c r="B1831">
        <v>1.6020599913279623</v>
      </c>
      <c r="C1831" s="19">
        <v>40788.208333333336</v>
      </c>
      <c r="D1831">
        <v>-3.4677697346250369E-3</v>
      </c>
      <c r="E1831" s="19">
        <v>40731.052083333336</v>
      </c>
      <c r="F1831">
        <v>2.214843848047698</v>
      </c>
      <c r="G1831" s="19">
        <v>40731.052083333336</v>
      </c>
      <c r="H1831">
        <v>164</v>
      </c>
      <c r="I1831" s="19">
        <v>40731.052083333336</v>
      </c>
      <c r="J1831">
        <v>5.7</v>
      </c>
      <c r="K1831" s="19">
        <v>40731.052083333336</v>
      </c>
      <c r="L1831">
        <v>2.73</v>
      </c>
      <c r="M1831" s="19">
        <v>40731.052083333336</v>
      </c>
      <c r="N1831">
        <v>3.3263358609287512</v>
      </c>
    </row>
    <row r="1832" spans="1:14" x14ac:dyDescent="0.25">
      <c r="A1832" s="19">
        <v>40734.09375</v>
      </c>
      <c r="B1832">
        <v>1.6127838567197355</v>
      </c>
      <c r="C1832" s="19">
        <v>40788.25</v>
      </c>
      <c r="D1832">
        <v>-3.4677697346250369E-3</v>
      </c>
      <c r="E1832" s="19">
        <v>40731.0625</v>
      </c>
      <c r="F1832">
        <v>2.2013971243204513</v>
      </c>
      <c r="G1832" s="19">
        <v>40731.0625</v>
      </c>
      <c r="H1832">
        <v>159</v>
      </c>
      <c r="I1832" s="19">
        <v>40731.0625</v>
      </c>
      <c r="J1832">
        <v>5.68</v>
      </c>
      <c r="K1832" s="19">
        <v>40731.0625</v>
      </c>
      <c r="L1832">
        <v>2.73</v>
      </c>
      <c r="M1832" s="19">
        <v>40731.0625</v>
      </c>
      <c r="N1832">
        <v>3.3242824552976926</v>
      </c>
    </row>
    <row r="1833" spans="1:14" x14ac:dyDescent="0.25">
      <c r="A1833" s="19">
        <v>40734.104166666664</v>
      </c>
      <c r="B1833">
        <v>1.6127838567197355</v>
      </c>
      <c r="C1833" s="19">
        <v>40788.291666666664</v>
      </c>
      <c r="D1833">
        <v>6.5322302653747499E-3</v>
      </c>
      <c r="E1833" s="19">
        <v>40731.072916666664</v>
      </c>
      <c r="F1833">
        <v>2.2504200023088941</v>
      </c>
      <c r="G1833" s="19">
        <v>40731.072916666664</v>
      </c>
      <c r="H1833">
        <v>178</v>
      </c>
      <c r="I1833" s="19">
        <v>40731.072916666664</v>
      </c>
      <c r="J1833">
        <v>5.75</v>
      </c>
      <c r="K1833" s="19">
        <v>40731.072916666664</v>
      </c>
      <c r="L1833">
        <v>2.73</v>
      </c>
      <c r="M1833" s="19">
        <v>40731.072916666664</v>
      </c>
      <c r="N1833">
        <v>3.3222192947339191</v>
      </c>
    </row>
    <row r="1834" spans="1:14" x14ac:dyDescent="0.25">
      <c r="A1834" s="19">
        <v>40734.114583333336</v>
      </c>
      <c r="B1834">
        <v>1.6020599913279623</v>
      </c>
      <c r="C1834" s="19">
        <v>40788.333333333336</v>
      </c>
      <c r="D1834">
        <v>-3.4677697346250369E-3</v>
      </c>
      <c r="E1834" s="19">
        <v>40731.083333333336</v>
      </c>
      <c r="F1834">
        <v>2.2430380486862944</v>
      </c>
      <c r="G1834" s="19">
        <v>40731.083333333336</v>
      </c>
      <c r="H1834">
        <v>175</v>
      </c>
      <c r="I1834" s="19">
        <v>40731.083333333336</v>
      </c>
      <c r="J1834">
        <v>5.74</v>
      </c>
      <c r="K1834" s="19">
        <v>40731.083333333336</v>
      </c>
      <c r="L1834">
        <v>2.73</v>
      </c>
      <c r="M1834" s="19">
        <v>40731.083333333336</v>
      </c>
      <c r="N1834">
        <v>3.3222192947339191</v>
      </c>
    </row>
    <row r="1835" spans="1:14" x14ac:dyDescent="0.25">
      <c r="A1835" s="19">
        <v>40734.125</v>
      </c>
      <c r="B1835">
        <v>1.6127838567197355</v>
      </c>
      <c r="C1835" s="19">
        <v>40788.375</v>
      </c>
      <c r="D1835">
        <v>-1.3467769734624824E-2</v>
      </c>
      <c r="E1835" s="19">
        <v>40731.09375</v>
      </c>
      <c r="F1835">
        <v>2.2504200023088941</v>
      </c>
      <c r="G1835" s="19">
        <v>40731.09375</v>
      </c>
      <c r="H1835">
        <v>178</v>
      </c>
      <c r="I1835" s="19">
        <v>40731.09375</v>
      </c>
      <c r="J1835">
        <v>5.75</v>
      </c>
      <c r="K1835" s="19">
        <v>40731.09375</v>
      </c>
      <c r="L1835">
        <v>2.73</v>
      </c>
      <c r="M1835" s="19">
        <v>40731.09375</v>
      </c>
      <c r="N1835">
        <v>3.3222192947339191</v>
      </c>
    </row>
    <row r="1836" spans="1:14" x14ac:dyDescent="0.25">
      <c r="A1836" s="19">
        <v>40734.135416666664</v>
      </c>
      <c r="B1836">
        <v>1.6020599913279623</v>
      </c>
      <c r="C1836" s="19">
        <v>40788.416666666664</v>
      </c>
      <c r="D1836">
        <v>-2.3467769734624611E-2</v>
      </c>
      <c r="E1836" s="19">
        <v>40731.104166666664</v>
      </c>
      <c r="F1836">
        <v>2.214843848047698</v>
      </c>
      <c r="G1836" s="19">
        <v>40731.104166666664</v>
      </c>
      <c r="H1836">
        <v>164</v>
      </c>
      <c r="I1836" s="19">
        <v>40731.104166666664</v>
      </c>
      <c r="J1836">
        <v>5.7</v>
      </c>
      <c r="K1836" s="19">
        <v>40731.104166666664</v>
      </c>
      <c r="L1836">
        <v>2.73</v>
      </c>
      <c r="M1836" s="19">
        <v>40731.104166666664</v>
      </c>
      <c r="N1836">
        <v>3.3159703454569178</v>
      </c>
    </row>
    <row r="1837" spans="1:14" x14ac:dyDescent="0.25">
      <c r="A1837" s="19">
        <v>40734.145833333336</v>
      </c>
      <c r="B1837">
        <v>1.6127838567197355</v>
      </c>
      <c r="C1837" s="19">
        <v>40788.458333333336</v>
      </c>
      <c r="D1837">
        <v>-2.3467769734624611E-2</v>
      </c>
      <c r="E1837" s="19">
        <v>40731.114583333336</v>
      </c>
      <c r="F1837">
        <v>2.2304489213782741</v>
      </c>
      <c r="G1837" s="19">
        <v>40731.114583333336</v>
      </c>
      <c r="H1837">
        <v>170</v>
      </c>
      <c r="I1837" s="19">
        <v>40731.114583333336</v>
      </c>
      <c r="J1837">
        <v>5.72</v>
      </c>
      <c r="K1837" s="19">
        <v>40731.114583333336</v>
      </c>
      <c r="L1837">
        <v>2.73</v>
      </c>
      <c r="M1837" s="19">
        <v>40731.114583333336</v>
      </c>
      <c r="N1837">
        <v>3.3180633349627615</v>
      </c>
    </row>
    <row r="1838" spans="1:14" x14ac:dyDescent="0.25">
      <c r="A1838" s="19">
        <v>40734.15625</v>
      </c>
      <c r="B1838">
        <v>1.5910646070264991</v>
      </c>
      <c r="C1838" s="19">
        <v>40788.5</v>
      </c>
      <c r="D1838">
        <v>-1.3467769734624824E-2</v>
      </c>
      <c r="E1838" s="19">
        <v>40731.125</v>
      </c>
      <c r="F1838">
        <v>2.1846914308175989</v>
      </c>
      <c r="G1838" s="19">
        <v>40731.125</v>
      </c>
      <c r="H1838">
        <v>153</v>
      </c>
      <c r="I1838" s="19">
        <v>40731.125</v>
      </c>
      <c r="J1838">
        <v>5.66</v>
      </c>
      <c r="K1838" s="19">
        <v>40731.125</v>
      </c>
      <c r="L1838">
        <v>2.73</v>
      </c>
      <c r="M1838" s="19">
        <v>40731.125</v>
      </c>
      <c r="N1838">
        <v>3.3222192947339191</v>
      </c>
    </row>
    <row r="1839" spans="1:14" x14ac:dyDescent="0.25">
      <c r="A1839" s="19">
        <v>40734.166666666664</v>
      </c>
      <c r="B1839">
        <v>1.6020599913279623</v>
      </c>
      <c r="C1839" s="19">
        <v>40788.541666666664</v>
      </c>
      <c r="D1839">
        <v>-2.3467769734624611E-2</v>
      </c>
      <c r="E1839" s="19">
        <v>40731.135416666664</v>
      </c>
      <c r="F1839">
        <v>2.2013971243204513</v>
      </c>
      <c r="G1839" s="19">
        <v>40731.135416666664</v>
      </c>
      <c r="H1839">
        <v>159</v>
      </c>
      <c r="I1839" s="19">
        <v>40731.135416666664</v>
      </c>
      <c r="J1839">
        <v>5.68</v>
      </c>
      <c r="K1839" s="19">
        <v>40731.135416666664</v>
      </c>
      <c r="L1839">
        <v>2.72</v>
      </c>
      <c r="M1839" s="19">
        <v>40731.135416666664</v>
      </c>
      <c r="N1839">
        <v>3.3201462861110542</v>
      </c>
    </row>
    <row r="1840" spans="1:14" x14ac:dyDescent="0.25">
      <c r="A1840" s="19">
        <v>40734.177083333336</v>
      </c>
      <c r="B1840">
        <v>1.5910646070264991</v>
      </c>
      <c r="C1840" s="19">
        <v>40788.583333333336</v>
      </c>
      <c r="D1840">
        <v>-1.3467769734624824E-2</v>
      </c>
      <c r="E1840" s="19">
        <v>40731.145833333336</v>
      </c>
      <c r="F1840">
        <v>2.2068258760318495</v>
      </c>
      <c r="G1840" s="19">
        <v>40731.145833333336</v>
      </c>
      <c r="H1840">
        <v>161</v>
      </c>
      <c r="I1840" s="19">
        <v>40731.145833333336</v>
      </c>
      <c r="J1840">
        <v>5.69</v>
      </c>
      <c r="K1840" s="19">
        <v>40731.145833333336</v>
      </c>
      <c r="L1840">
        <v>2.72</v>
      </c>
      <c r="M1840" s="19">
        <v>40731.145833333336</v>
      </c>
      <c r="N1840">
        <v>3.3180633349627615</v>
      </c>
    </row>
    <row r="1841" spans="1:14" x14ac:dyDescent="0.25">
      <c r="A1841" s="19">
        <v>40734.1875</v>
      </c>
      <c r="B1841">
        <v>1.6020599913279623</v>
      </c>
      <c r="C1841" s="19">
        <v>40788.625</v>
      </c>
      <c r="D1841">
        <v>-3.4677697346250369E-3</v>
      </c>
      <c r="E1841" s="19">
        <v>40731.15625</v>
      </c>
      <c r="F1841">
        <v>2.214843848047698</v>
      </c>
      <c r="G1841" s="19">
        <v>40731.15625</v>
      </c>
      <c r="H1841">
        <v>164</v>
      </c>
      <c r="I1841" s="19">
        <v>40731.15625</v>
      </c>
      <c r="J1841">
        <v>5.7</v>
      </c>
      <c r="K1841" s="19">
        <v>40731.15625</v>
      </c>
      <c r="L1841">
        <v>2.73</v>
      </c>
      <c r="M1841" s="19">
        <v>40731.15625</v>
      </c>
      <c r="N1841">
        <v>3.3138672203691533</v>
      </c>
    </row>
    <row r="1842" spans="1:14" x14ac:dyDescent="0.25">
      <c r="A1842" s="19">
        <v>40734.197916666664</v>
      </c>
      <c r="B1842">
        <v>1.5910646070264991</v>
      </c>
      <c r="C1842" s="19">
        <v>40788.666666666664</v>
      </c>
      <c r="D1842">
        <v>-3.4677697346250369E-3</v>
      </c>
      <c r="E1842" s="19">
        <v>40731.166666666664</v>
      </c>
      <c r="F1842">
        <v>2.1702617153949575</v>
      </c>
      <c r="G1842" s="19">
        <v>40731.166666666664</v>
      </c>
      <c r="H1842">
        <v>148</v>
      </c>
      <c r="I1842" s="19">
        <v>40731.166666666664</v>
      </c>
      <c r="J1842">
        <v>5.64</v>
      </c>
      <c r="K1842" s="19">
        <v>40731.166666666664</v>
      </c>
      <c r="L1842">
        <v>2.72</v>
      </c>
      <c r="M1842" s="19">
        <v>40731.166666666664</v>
      </c>
      <c r="N1842">
        <v>3.3159703454569178</v>
      </c>
    </row>
    <row r="1843" spans="1:14" x14ac:dyDescent="0.25">
      <c r="A1843" s="19">
        <v>40734.208333333336</v>
      </c>
      <c r="B1843">
        <v>1.6232492903979006</v>
      </c>
      <c r="C1843" s="19">
        <v>40788.708333333336</v>
      </c>
      <c r="D1843">
        <v>-3.4677697346250369E-3</v>
      </c>
      <c r="E1843" s="19">
        <v>40731.177083333336</v>
      </c>
      <c r="F1843">
        <v>2.1931245983544616</v>
      </c>
      <c r="G1843" s="19">
        <v>40731.177083333336</v>
      </c>
      <c r="H1843">
        <v>156</v>
      </c>
      <c r="I1843" s="19">
        <v>40731.177083333336</v>
      </c>
      <c r="J1843">
        <v>5.67</v>
      </c>
      <c r="K1843" s="19">
        <v>40731.177083333336</v>
      </c>
      <c r="L1843">
        <v>2.72</v>
      </c>
      <c r="M1843" s="19">
        <v>40731.177083333336</v>
      </c>
      <c r="N1843">
        <v>3.3117538610557542</v>
      </c>
    </row>
    <row r="1844" spans="1:14" x14ac:dyDescent="0.25">
      <c r="A1844" s="19">
        <v>40734.21875</v>
      </c>
      <c r="B1844">
        <v>1.5910646070264991</v>
      </c>
      <c r="C1844" s="19">
        <v>40788.75</v>
      </c>
      <c r="D1844">
        <v>-3.4677697346250369E-3</v>
      </c>
      <c r="E1844" s="19">
        <v>40731.1875</v>
      </c>
      <c r="F1844">
        <v>2.1846914308175989</v>
      </c>
      <c r="G1844" s="19">
        <v>40731.1875</v>
      </c>
      <c r="H1844">
        <v>153</v>
      </c>
      <c r="I1844" s="19">
        <v>40731.1875</v>
      </c>
      <c r="J1844">
        <v>5.66</v>
      </c>
      <c r="K1844" s="19">
        <v>40731.1875</v>
      </c>
      <c r="L1844">
        <v>2.72</v>
      </c>
      <c r="M1844" s="19">
        <v>40731.1875</v>
      </c>
      <c r="N1844">
        <v>3.3138672203691533</v>
      </c>
    </row>
    <row r="1845" spans="1:14" x14ac:dyDescent="0.25">
      <c r="A1845" s="19">
        <v>40734.229166666664</v>
      </c>
      <c r="B1845">
        <v>1.5910646070264991</v>
      </c>
      <c r="C1845" s="19">
        <v>40788.791666666664</v>
      </c>
      <c r="D1845">
        <v>-3.4677697346250369E-3</v>
      </c>
      <c r="E1845" s="19">
        <v>40731.197916666664</v>
      </c>
      <c r="F1845">
        <v>2.2648178230095364</v>
      </c>
      <c r="G1845" s="19">
        <v>40731.197916666664</v>
      </c>
      <c r="H1845">
        <v>184</v>
      </c>
      <c r="I1845" s="19">
        <v>40731.197916666664</v>
      </c>
      <c r="J1845">
        <v>5.77</v>
      </c>
      <c r="K1845" s="19">
        <v>40731.197916666664</v>
      </c>
      <c r="L1845">
        <v>2.72</v>
      </c>
      <c r="M1845" s="19">
        <v>40731.197916666664</v>
      </c>
      <c r="N1845">
        <v>3.3096301674258988</v>
      </c>
    </row>
    <row r="1846" spans="1:14" x14ac:dyDescent="0.25">
      <c r="A1846" s="19">
        <v>40734.239583333336</v>
      </c>
      <c r="B1846">
        <v>1.5910646070264991</v>
      </c>
      <c r="C1846" s="19">
        <v>40788.833333333336</v>
      </c>
      <c r="D1846">
        <v>-1.3467769734624824E-2</v>
      </c>
      <c r="E1846" s="19">
        <v>40731.208333333336</v>
      </c>
      <c r="F1846">
        <v>2.1931245983544616</v>
      </c>
      <c r="G1846" s="19">
        <v>40731.208333333336</v>
      </c>
      <c r="H1846">
        <v>156</v>
      </c>
      <c r="I1846" s="19">
        <v>40731.208333333336</v>
      </c>
      <c r="J1846">
        <v>5.67</v>
      </c>
      <c r="K1846" s="19">
        <v>40731.208333333336</v>
      </c>
      <c r="L1846">
        <v>2.72</v>
      </c>
      <c r="M1846" s="19">
        <v>40731.208333333336</v>
      </c>
      <c r="N1846">
        <v>3.307496037913213</v>
      </c>
    </row>
    <row r="1847" spans="1:14" x14ac:dyDescent="0.25">
      <c r="A1847" s="19">
        <v>40734.25</v>
      </c>
      <c r="B1847">
        <v>1.568201724066995</v>
      </c>
      <c r="C1847" s="19">
        <v>40788.875</v>
      </c>
      <c r="D1847">
        <v>-3.4677697346250369E-3</v>
      </c>
      <c r="E1847" s="19">
        <v>40731.21875</v>
      </c>
      <c r="F1847">
        <v>2.1492191126553797</v>
      </c>
      <c r="G1847" s="19">
        <v>40731.21875</v>
      </c>
      <c r="H1847">
        <v>141</v>
      </c>
      <c r="I1847" s="19">
        <v>40731.21875</v>
      </c>
      <c r="J1847">
        <v>5.61</v>
      </c>
      <c r="K1847" s="19">
        <v>40731.21875</v>
      </c>
      <c r="L1847">
        <v>2.72</v>
      </c>
      <c r="M1847" s="19">
        <v>40731.21875</v>
      </c>
      <c r="N1847">
        <v>3.3096301674258988</v>
      </c>
    </row>
    <row r="1848" spans="1:14" x14ac:dyDescent="0.25">
      <c r="A1848" s="19">
        <v>40734.260416666664</v>
      </c>
      <c r="B1848">
        <v>1.5910646070264991</v>
      </c>
      <c r="C1848" s="19">
        <v>40788.916666666664</v>
      </c>
      <c r="D1848">
        <v>-3.4677697346250369E-3</v>
      </c>
      <c r="E1848" s="19">
        <v>40731.229166666664</v>
      </c>
      <c r="F1848">
        <v>2.2068258760318495</v>
      </c>
      <c r="G1848" s="19">
        <v>40731.229166666664</v>
      </c>
      <c r="H1848">
        <v>161</v>
      </c>
      <c r="I1848" s="19">
        <v>40731.229166666664</v>
      </c>
      <c r="J1848">
        <v>5.69</v>
      </c>
      <c r="K1848" s="19">
        <v>40731.229166666664</v>
      </c>
      <c r="L1848">
        <v>2.72</v>
      </c>
      <c r="M1848" s="19">
        <v>40731.229166666664</v>
      </c>
      <c r="N1848">
        <v>3.3031960574204891</v>
      </c>
    </row>
    <row r="1849" spans="1:14" x14ac:dyDescent="0.25">
      <c r="A1849" s="19">
        <v>40734.270833333336</v>
      </c>
      <c r="B1849">
        <v>1.5797835966168101</v>
      </c>
      <c r="C1849" s="19">
        <v>40788.958333333336</v>
      </c>
      <c r="D1849">
        <v>-3.4677697346250369E-3</v>
      </c>
      <c r="E1849" s="19">
        <v>40731.239583333336</v>
      </c>
      <c r="F1849">
        <v>2.2013971243204513</v>
      </c>
      <c r="G1849" s="19">
        <v>40731.239583333336</v>
      </c>
      <c r="H1849">
        <v>159</v>
      </c>
      <c r="I1849" s="19">
        <v>40731.239583333336</v>
      </c>
      <c r="J1849">
        <v>5.68</v>
      </c>
      <c r="K1849" s="19">
        <v>40731.239583333336</v>
      </c>
      <c r="L1849">
        <v>2.72</v>
      </c>
      <c r="M1849" s="19">
        <v>40731.239583333336</v>
      </c>
      <c r="N1849">
        <v>3.3053513694466239</v>
      </c>
    </row>
    <row r="1850" spans="1:14" x14ac:dyDescent="0.25">
      <c r="A1850" s="19">
        <v>40734.28125</v>
      </c>
      <c r="B1850">
        <v>1.5910646070264991</v>
      </c>
      <c r="C1850" s="19">
        <v>40789</v>
      </c>
      <c r="D1850">
        <v>-3.4677697346250369E-3</v>
      </c>
      <c r="E1850" s="19">
        <v>40731.25</v>
      </c>
      <c r="F1850">
        <v>2.1398790864012365</v>
      </c>
      <c r="G1850" s="19">
        <v>40731.25</v>
      </c>
      <c r="H1850">
        <v>138</v>
      </c>
      <c r="I1850" s="19">
        <v>40731.25</v>
      </c>
      <c r="J1850">
        <v>5.6</v>
      </c>
      <c r="K1850" s="19">
        <v>40731.25</v>
      </c>
      <c r="L1850">
        <v>2.72</v>
      </c>
      <c r="M1850" s="19">
        <v>40731.25</v>
      </c>
      <c r="N1850">
        <v>3.3031960574204891</v>
      </c>
    </row>
    <row r="1851" spans="1:14" x14ac:dyDescent="0.25">
      <c r="A1851" s="19">
        <v>40734.291666666664</v>
      </c>
      <c r="B1851">
        <v>1.568201724066995</v>
      </c>
      <c r="C1851" s="19">
        <v>40789.041666666664</v>
      </c>
      <c r="D1851">
        <v>-3.4677697346250369E-3</v>
      </c>
      <c r="E1851" s="19">
        <v>40731.260416666664</v>
      </c>
      <c r="F1851">
        <v>2.1846914308175989</v>
      </c>
      <c r="G1851" s="19">
        <v>40731.260416666664</v>
      </c>
      <c r="H1851">
        <v>153</v>
      </c>
      <c r="I1851" s="19">
        <v>40731.260416666664</v>
      </c>
      <c r="J1851">
        <v>5.66</v>
      </c>
      <c r="K1851" s="19">
        <v>40731.260416666664</v>
      </c>
      <c r="L1851">
        <v>2.72</v>
      </c>
      <c r="M1851" s="19">
        <v>40731.260416666664</v>
      </c>
      <c r="N1851">
        <v>3.307496037913213</v>
      </c>
    </row>
    <row r="1852" spans="1:14" x14ac:dyDescent="0.25">
      <c r="A1852" s="19">
        <v>40734.302083333336</v>
      </c>
      <c r="B1852">
        <v>1.6127838567197355</v>
      </c>
      <c r="C1852" s="19">
        <v>40789.083333333336</v>
      </c>
      <c r="D1852">
        <v>-3.4677697346250369E-3</v>
      </c>
      <c r="E1852" s="19">
        <v>40731.270833333336</v>
      </c>
      <c r="F1852">
        <v>2.1492191126553797</v>
      </c>
      <c r="G1852" s="19">
        <v>40731.270833333336</v>
      </c>
      <c r="H1852">
        <v>141</v>
      </c>
      <c r="I1852" s="19">
        <v>40731.270833333336</v>
      </c>
      <c r="J1852">
        <v>5.61</v>
      </c>
      <c r="K1852" s="19">
        <v>40731.270833333336</v>
      </c>
      <c r="L1852">
        <v>2.71</v>
      </c>
      <c r="M1852" s="19">
        <v>40731.270833333336</v>
      </c>
      <c r="N1852">
        <v>3.3031960574204891</v>
      </c>
    </row>
    <row r="1853" spans="1:14" x14ac:dyDescent="0.25">
      <c r="A1853" s="19">
        <v>40734.3125</v>
      </c>
      <c r="B1853">
        <v>1.6127838567197355</v>
      </c>
      <c r="C1853" s="19">
        <v>40789.125</v>
      </c>
      <c r="D1853">
        <v>-1.3467769734624824E-2</v>
      </c>
      <c r="E1853" s="19">
        <v>40731.28125</v>
      </c>
      <c r="F1853">
        <v>2.1492191126553797</v>
      </c>
      <c r="G1853" s="19">
        <v>40731.28125</v>
      </c>
      <c r="H1853">
        <v>141</v>
      </c>
      <c r="I1853" s="19">
        <v>40731.28125</v>
      </c>
      <c r="J1853">
        <v>5.61</v>
      </c>
      <c r="K1853" s="19">
        <v>40731.28125</v>
      </c>
      <c r="L1853">
        <v>2.71</v>
      </c>
      <c r="M1853" s="19">
        <v>40731.28125</v>
      </c>
      <c r="N1853">
        <v>3.3010299956639813</v>
      </c>
    </row>
    <row r="1854" spans="1:14" x14ac:dyDescent="0.25">
      <c r="A1854" s="19">
        <v>40734.322916666664</v>
      </c>
      <c r="B1854">
        <v>1.5797835966168101</v>
      </c>
      <c r="C1854" s="19">
        <v>40789.166666666664</v>
      </c>
      <c r="D1854">
        <v>-1.3467769734624824E-2</v>
      </c>
      <c r="E1854" s="19">
        <v>40731.291666666664</v>
      </c>
      <c r="F1854">
        <v>2.1702617153949575</v>
      </c>
      <c r="G1854" s="19">
        <v>40731.291666666664</v>
      </c>
      <c r="H1854">
        <v>148</v>
      </c>
      <c r="I1854" s="19">
        <v>40731.291666666664</v>
      </c>
      <c r="J1854">
        <v>5.64</v>
      </c>
      <c r="K1854" s="19">
        <v>40731.291666666664</v>
      </c>
      <c r="L1854">
        <v>2.71</v>
      </c>
      <c r="M1854" s="19">
        <v>40731.291666666664</v>
      </c>
      <c r="N1854">
        <v>3.3053513694466239</v>
      </c>
    </row>
    <row r="1855" spans="1:14" x14ac:dyDescent="0.25">
      <c r="A1855" s="19">
        <v>40734.333333333336</v>
      </c>
      <c r="B1855">
        <v>1.5910646070264991</v>
      </c>
      <c r="C1855" s="19">
        <v>40789.208333333336</v>
      </c>
      <c r="D1855">
        <v>-1.3467769734624824E-2</v>
      </c>
      <c r="E1855" s="19">
        <v>40731.302083333336</v>
      </c>
      <c r="F1855">
        <v>2.2068258760318495</v>
      </c>
      <c r="G1855" s="19">
        <v>40731.302083333336</v>
      </c>
      <c r="H1855">
        <v>161</v>
      </c>
      <c r="I1855" s="19">
        <v>40731.302083333336</v>
      </c>
      <c r="J1855">
        <v>5.69</v>
      </c>
      <c r="K1855" s="19">
        <v>40731.302083333336</v>
      </c>
      <c r="L1855">
        <v>2.71</v>
      </c>
      <c r="M1855" s="19">
        <v>40731.302083333336</v>
      </c>
      <c r="N1855">
        <v>3.3010299956639813</v>
      </c>
    </row>
    <row r="1856" spans="1:14" x14ac:dyDescent="0.25">
      <c r="A1856" s="19">
        <v>40734.34375</v>
      </c>
      <c r="B1856">
        <v>1.568201724066995</v>
      </c>
      <c r="C1856" s="19">
        <v>40789.25</v>
      </c>
      <c r="D1856">
        <v>-1.3467769734624824E-2</v>
      </c>
      <c r="E1856" s="19">
        <v>40731.3125</v>
      </c>
      <c r="F1856">
        <v>2.1398790864012365</v>
      </c>
      <c r="G1856" s="19">
        <v>40731.3125</v>
      </c>
      <c r="H1856">
        <v>138</v>
      </c>
      <c r="I1856" s="19">
        <v>40731.3125</v>
      </c>
      <c r="J1856">
        <v>5.6</v>
      </c>
      <c r="K1856" s="19">
        <v>40731.3125</v>
      </c>
      <c r="L1856">
        <v>2.71</v>
      </c>
      <c r="M1856" s="19">
        <v>40731.3125</v>
      </c>
      <c r="N1856">
        <v>3.3010299956639813</v>
      </c>
    </row>
    <row r="1857" spans="1:14" x14ac:dyDescent="0.25">
      <c r="A1857" s="19">
        <v>40734.354166666664</v>
      </c>
      <c r="B1857">
        <v>1.568201724066995</v>
      </c>
      <c r="C1857" s="19">
        <v>40789.291666666664</v>
      </c>
      <c r="D1857">
        <v>-1.3467769734624824E-2</v>
      </c>
      <c r="E1857" s="19">
        <v>40731.322916666664</v>
      </c>
      <c r="F1857">
        <v>2.1335389083702174</v>
      </c>
      <c r="G1857" s="19">
        <v>40731.322916666664</v>
      </c>
      <c r="H1857">
        <v>136</v>
      </c>
      <c r="I1857" s="19">
        <v>40731.322916666664</v>
      </c>
      <c r="J1857">
        <v>5.59</v>
      </c>
      <c r="K1857" s="19">
        <v>40731.322916666664</v>
      </c>
      <c r="L1857">
        <v>2.71</v>
      </c>
      <c r="M1857" s="19">
        <v>40731.322916666664</v>
      </c>
      <c r="N1857">
        <v>3.3031960574204891</v>
      </c>
    </row>
    <row r="1858" spans="1:14" x14ac:dyDescent="0.25">
      <c r="A1858" s="19">
        <v>40734.364583333336</v>
      </c>
      <c r="B1858">
        <v>1.5797835966168101</v>
      </c>
      <c r="C1858" s="19">
        <v>40789.333333333336</v>
      </c>
      <c r="D1858">
        <v>-3.4677697346250369E-3</v>
      </c>
      <c r="E1858" s="19">
        <v>40731.333333333336</v>
      </c>
      <c r="F1858">
        <v>2.1931245983544616</v>
      </c>
      <c r="G1858" s="19">
        <v>40731.333333333336</v>
      </c>
      <c r="H1858">
        <v>156</v>
      </c>
      <c r="I1858" s="19">
        <v>40731.333333333336</v>
      </c>
      <c r="J1858">
        <v>5.67</v>
      </c>
      <c r="K1858" s="19">
        <v>40731.333333333336</v>
      </c>
      <c r="L1858">
        <v>2.71</v>
      </c>
      <c r="M1858" s="19">
        <v>40731.333333333336</v>
      </c>
      <c r="N1858">
        <v>3.3010299956639813</v>
      </c>
    </row>
    <row r="1859" spans="1:14" x14ac:dyDescent="0.25">
      <c r="A1859" s="19">
        <v>40734.375</v>
      </c>
      <c r="B1859">
        <v>1.5797835966168101</v>
      </c>
      <c r="C1859" s="19">
        <v>40789.375</v>
      </c>
      <c r="D1859">
        <v>-1.3467769734624824E-2</v>
      </c>
      <c r="E1859" s="19">
        <v>40731.34375</v>
      </c>
      <c r="F1859">
        <v>2.214843848047698</v>
      </c>
      <c r="G1859" s="19">
        <v>40731.34375</v>
      </c>
      <c r="H1859">
        <v>164</v>
      </c>
      <c r="I1859" s="19">
        <v>40731.34375</v>
      </c>
      <c r="J1859">
        <v>5.7</v>
      </c>
      <c r="K1859" s="19">
        <v>40731.34375</v>
      </c>
      <c r="L1859">
        <v>2.71</v>
      </c>
      <c r="M1859" s="19">
        <v>40731.34375</v>
      </c>
      <c r="N1859">
        <v>3.3031960574204891</v>
      </c>
    </row>
    <row r="1860" spans="1:14" x14ac:dyDescent="0.25">
      <c r="A1860" s="19">
        <v>40734.385416666664</v>
      </c>
      <c r="B1860">
        <v>1.5910646070264991</v>
      </c>
      <c r="C1860" s="19">
        <v>40789.416666666664</v>
      </c>
      <c r="D1860">
        <v>-1.3467769734624824E-2</v>
      </c>
      <c r="E1860" s="19">
        <v>40731.354166666664</v>
      </c>
      <c r="F1860">
        <v>2.1931245983544616</v>
      </c>
      <c r="G1860" s="19">
        <v>40731.354166666664</v>
      </c>
      <c r="H1860">
        <v>156</v>
      </c>
      <c r="I1860" s="19">
        <v>40731.354166666664</v>
      </c>
      <c r="J1860">
        <v>5.67</v>
      </c>
      <c r="K1860" s="19">
        <v>40731.354166666664</v>
      </c>
      <c r="L1860">
        <v>2.71</v>
      </c>
      <c r="M1860" s="19">
        <v>40731.354166666664</v>
      </c>
      <c r="N1860">
        <v>3.2988530764097068</v>
      </c>
    </row>
    <row r="1861" spans="1:14" x14ac:dyDescent="0.25">
      <c r="A1861" s="19">
        <v>40734.395833333336</v>
      </c>
      <c r="B1861">
        <v>1.568201724066995</v>
      </c>
      <c r="C1861" s="19">
        <v>40789.458333333336</v>
      </c>
      <c r="D1861">
        <v>-1.3467769734624824E-2</v>
      </c>
      <c r="E1861" s="19">
        <v>40731.364583333336</v>
      </c>
      <c r="F1861">
        <v>2.1846914308175989</v>
      </c>
      <c r="G1861" s="19">
        <v>40731.364583333336</v>
      </c>
      <c r="H1861">
        <v>153</v>
      </c>
      <c r="I1861" s="19">
        <v>40731.364583333336</v>
      </c>
      <c r="J1861">
        <v>5.66</v>
      </c>
      <c r="K1861" s="19">
        <v>40731.364583333336</v>
      </c>
      <c r="L1861">
        <v>2.71</v>
      </c>
      <c r="M1861" s="19">
        <v>40731.364583333336</v>
      </c>
      <c r="N1861">
        <v>3.2922560713564759</v>
      </c>
    </row>
    <row r="1862" spans="1:14" x14ac:dyDescent="0.25">
      <c r="A1862" s="19">
        <v>40734.40625</v>
      </c>
      <c r="B1862">
        <v>1.5797835966168101</v>
      </c>
      <c r="C1862" s="19">
        <v>40789.5</v>
      </c>
      <c r="D1862">
        <v>-1.3467769734624824E-2</v>
      </c>
      <c r="E1862" s="19">
        <v>40731.375</v>
      </c>
      <c r="F1862">
        <v>2.1238516409670858</v>
      </c>
      <c r="G1862" s="19">
        <v>40731.375</v>
      </c>
      <c r="H1862">
        <v>133</v>
      </c>
      <c r="I1862" s="19">
        <v>40731.375</v>
      </c>
      <c r="J1862">
        <v>5.57</v>
      </c>
      <c r="K1862" s="19">
        <v>40731.375</v>
      </c>
      <c r="L1862">
        <v>2.7</v>
      </c>
      <c r="M1862" s="19">
        <v>40731.375</v>
      </c>
      <c r="N1862">
        <v>3.2966651902615309</v>
      </c>
    </row>
    <row r="1863" spans="1:14" x14ac:dyDescent="0.25">
      <c r="A1863" s="19">
        <v>40734.416666666664</v>
      </c>
      <c r="B1863">
        <v>1.5440680443502757</v>
      </c>
      <c r="C1863" s="19">
        <v>40789.541666666664</v>
      </c>
      <c r="D1863">
        <v>-1.3467769734624824E-2</v>
      </c>
      <c r="E1863" s="19">
        <v>40731.385416666664</v>
      </c>
      <c r="F1863">
        <v>2.1553360374650619</v>
      </c>
      <c r="G1863" s="19">
        <v>40731.385416666664</v>
      </c>
      <c r="H1863">
        <v>143</v>
      </c>
      <c r="I1863" s="19">
        <v>40731.385416666664</v>
      </c>
      <c r="J1863">
        <v>5.62</v>
      </c>
      <c r="K1863" s="19">
        <v>40731.385416666664</v>
      </c>
      <c r="L1863">
        <v>2.7</v>
      </c>
      <c r="M1863" s="19">
        <v>40731.385416666664</v>
      </c>
      <c r="N1863">
        <v>3.2922560713564759</v>
      </c>
    </row>
    <row r="1864" spans="1:14" x14ac:dyDescent="0.25">
      <c r="A1864" s="19">
        <v>40734.427083333336</v>
      </c>
      <c r="B1864">
        <v>1.568201724066995</v>
      </c>
      <c r="C1864" s="19">
        <v>40789.583333333336</v>
      </c>
      <c r="D1864">
        <v>-1.3467769734624824E-2</v>
      </c>
      <c r="E1864" s="19">
        <v>40731.395833333336</v>
      </c>
      <c r="F1864">
        <v>2.1492191126553797</v>
      </c>
      <c r="G1864" s="19">
        <v>40731.395833333336</v>
      </c>
      <c r="H1864">
        <v>141</v>
      </c>
      <c r="I1864" s="19">
        <v>40731.395833333336</v>
      </c>
      <c r="J1864">
        <v>5.61</v>
      </c>
      <c r="K1864" s="19">
        <v>40731.395833333336</v>
      </c>
      <c r="L1864">
        <v>2.71</v>
      </c>
      <c r="M1864" s="19">
        <v>40731.395833333336</v>
      </c>
      <c r="N1864">
        <v>3.2966651902615309</v>
      </c>
    </row>
    <row r="1865" spans="1:14" x14ac:dyDescent="0.25">
      <c r="A1865" s="19">
        <v>40734.4375</v>
      </c>
      <c r="B1865">
        <v>1.5314789170422551</v>
      </c>
      <c r="C1865" s="19">
        <v>40789.625</v>
      </c>
      <c r="D1865">
        <v>-1.3467769734624824E-2</v>
      </c>
      <c r="E1865" s="19">
        <v>40731.40625</v>
      </c>
      <c r="F1865">
        <v>2.1335389083702174</v>
      </c>
      <c r="G1865" s="19">
        <v>40731.40625</v>
      </c>
      <c r="H1865">
        <v>136</v>
      </c>
      <c r="I1865" s="19">
        <v>40731.40625</v>
      </c>
      <c r="J1865">
        <v>5.59</v>
      </c>
      <c r="K1865" s="19">
        <v>40731.40625</v>
      </c>
      <c r="L1865">
        <v>2.7</v>
      </c>
      <c r="M1865" s="19">
        <v>40731.40625</v>
      </c>
      <c r="N1865">
        <v>3.2966651902615309</v>
      </c>
    </row>
    <row r="1866" spans="1:14" x14ac:dyDescent="0.25">
      <c r="A1866" s="19">
        <v>40734.447916666664</v>
      </c>
      <c r="B1866">
        <v>1.5440680443502757</v>
      </c>
      <c r="C1866" s="19">
        <v>40789.666666666664</v>
      </c>
      <c r="D1866">
        <v>-1.3467769734624824E-2</v>
      </c>
      <c r="E1866" s="19">
        <v>40731.416666666664</v>
      </c>
      <c r="F1866">
        <v>2.1238516409670858</v>
      </c>
      <c r="G1866" s="19">
        <v>40731.416666666664</v>
      </c>
      <c r="H1866">
        <v>133</v>
      </c>
      <c r="I1866" s="19">
        <v>40731.416666666664</v>
      </c>
      <c r="J1866">
        <v>5.58</v>
      </c>
      <c r="K1866" s="19">
        <v>40731.416666666664</v>
      </c>
      <c r="L1866">
        <v>2.7</v>
      </c>
      <c r="M1866" s="19">
        <v>40731.416666666664</v>
      </c>
      <c r="N1866">
        <v>3.2944662261615929</v>
      </c>
    </row>
    <row r="1867" spans="1:14" x14ac:dyDescent="0.25">
      <c r="A1867" s="19">
        <v>40734.458333333336</v>
      </c>
      <c r="B1867">
        <v>1.5314789170422551</v>
      </c>
      <c r="C1867" s="19">
        <v>40789.708333333336</v>
      </c>
      <c r="D1867">
        <v>-1.3467769734624824E-2</v>
      </c>
      <c r="E1867" s="19">
        <v>40731.427083333336</v>
      </c>
      <c r="F1867">
        <v>2.1789769472931693</v>
      </c>
      <c r="G1867" s="19">
        <v>40731.427083333336</v>
      </c>
      <c r="H1867">
        <v>151</v>
      </c>
      <c r="I1867" s="19">
        <v>40731.427083333336</v>
      </c>
      <c r="J1867">
        <v>5.65</v>
      </c>
      <c r="K1867" s="19">
        <v>40731.427083333336</v>
      </c>
      <c r="L1867">
        <v>2.7</v>
      </c>
      <c r="M1867" s="19">
        <v>40731.427083333336</v>
      </c>
      <c r="N1867">
        <v>3.2944662261615929</v>
      </c>
    </row>
    <row r="1868" spans="1:14" x14ac:dyDescent="0.25">
      <c r="A1868" s="19">
        <v>40734.46875</v>
      </c>
      <c r="B1868">
        <v>1.5314789170422551</v>
      </c>
      <c r="C1868" s="19">
        <v>40789.75</v>
      </c>
      <c r="D1868">
        <v>-1.3467769734624824E-2</v>
      </c>
      <c r="E1868" s="19">
        <v>40731.4375</v>
      </c>
      <c r="F1868">
        <v>2.1398790864012365</v>
      </c>
      <c r="G1868" s="19">
        <v>40731.4375</v>
      </c>
      <c r="H1868">
        <v>138</v>
      </c>
      <c r="I1868" s="19">
        <v>40731.4375</v>
      </c>
      <c r="J1868">
        <v>5.6</v>
      </c>
      <c r="K1868" s="19">
        <v>40731.4375</v>
      </c>
      <c r="L1868">
        <v>2.71</v>
      </c>
      <c r="M1868" s="19">
        <v>40731.4375</v>
      </c>
      <c r="N1868">
        <v>3.2966651902615309</v>
      </c>
    </row>
    <row r="1869" spans="1:14" x14ac:dyDescent="0.25">
      <c r="A1869" s="19">
        <v>40734.479166666664</v>
      </c>
      <c r="B1869">
        <v>1.5314789170422551</v>
      </c>
      <c r="C1869" s="19">
        <v>40789.791666666664</v>
      </c>
      <c r="D1869">
        <v>-1.3467769734624824E-2</v>
      </c>
      <c r="E1869" s="19">
        <v>40731.447916666664</v>
      </c>
      <c r="F1869">
        <v>2.1398790864012365</v>
      </c>
      <c r="G1869" s="19">
        <v>40731.447916666664</v>
      </c>
      <c r="H1869">
        <v>138</v>
      </c>
      <c r="I1869" s="19">
        <v>40731.447916666664</v>
      </c>
      <c r="J1869">
        <v>5.6</v>
      </c>
      <c r="K1869" s="19">
        <v>40731.447916666664</v>
      </c>
      <c r="L1869">
        <v>2.7</v>
      </c>
      <c r="M1869" s="19">
        <v>40731.447916666664</v>
      </c>
      <c r="N1869">
        <v>3.2944662261615929</v>
      </c>
    </row>
    <row r="1870" spans="1:14" x14ac:dyDescent="0.25">
      <c r="A1870" s="19">
        <v>40734.489583333336</v>
      </c>
      <c r="B1870">
        <v>1.505149978319906</v>
      </c>
      <c r="C1870" s="19">
        <v>40789.833333333336</v>
      </c>
      <c r="D1870">
        <v>-1.3467769734624824E-2</v>
      </c>
      <c r="E1870" s="19">
        <v>40731.458333333336</v>
      </c>
      <c r="F1870">
        <v>2.1398790864012365</v>
      </c>
      <c r="G1870" s="19">
        <v>40731.458333333336</v>
      </c>
      <c r="H1870">
        <v>138</v>
      </c>
      <c r="I1870" s="19">
        <v>40731.458333333336</v>
      </c>
      <c r="J1870">
        <v>5.6</v>
      </c>
      <c r="K1870" s="19">
        <v>40731.458333333336</v>
      </c>
      <c r="L1870">
        <v>2.7</v>
      </c>
      <c r="M1870" s="19">
        <v>40731.458333333336</v>
      </c>
      <c r="N1870">
        <v>3.2922560713564759</v>
      </c>
    </row>
    <row r="1871" spans="1:14" x14ac:dyDescent="0.25">
      <c r="A1871" s="19">
        <v>40734.5</v>
      </c>
      <c r="B1871">
        <v>1.5185139398778875</v>
      </c>
      <c r="C1871" s="19">
        <v>40789.875</v>
      </c>
      <c r="D1871">
        <v>-1.3467769734624824E-2</v>
      </c>
      <c r="E1871" s="19">
        <v>40731.46875</v>
      </c>
      <c r="F1871">
        <v>2.1335389083702174</v>
      </c>
      <c r="G1871" s="19">
        <v>40731.46875</v>
      </c>
      <c r="H1871">
        <v>136</v>
      </c>
      <c r="I1871" s="19">
        <v>40731.46875</v>
      </c>
      <c r="J1871">
        <v>5.59</v>
      </c>
      <c r="K1871" s="19">
        <v>40731.46875</v>
      </c>
      <c r="L1871">
        <v>2.69</v>
      </c>
      <c r="M1871" s="19">
        <v>40731.46875</v>
      </c>
      <c r="N1871">
        <v>3.2855573090077739</v>
      </c>
    </row>
    <row r="1872" spans="1:14" x14ac:dyDescent="0.25">
      <c r="A1872" s="19">
        <v>40734.510416666664</v>
      </c>
      <c r="B1872">
        <v>1.5185139398778875</v>
      </c>
      <c r="C1872" s="19">
        <v>40789.916666666664</v>
      </c>
      <c r="D1872">
        <v>-1.3467769734624824E-2</v>
      </c>
      <c r="E1872" s="19">
        <v>40731.479166666664</v>
      </c>
      <c r="F1872">
        <v>2.1931245983544616</v>
      </c>
      <c r="G1872" s="19">
        <v>40731.479166666664</v>
      </c>
      <c r="H1872">
        <v>156</v>
      </c>
      <c r="I1872" s="19">
        <v>40731.479166666664</v>
      </c>
      <c r="J1872">
        <v>5.67</v>
      </c>
      <c r="K1872" s="19">
        <v>40731.479166666664</v>
      </c>
      <c r="L1872">
        <v>2.69</v>
      </c>
      <c r="M1872" s="19">
        <v>40731.479166666664</v>
      </c>
      <c r="N1872">
        <v>3.287801729930226</v>
      </c>
    </row>
    <row r="1873" spans="1:14" x14ac:dyDescent="0.25">
      <c r="A1873" s="19">
        <v>40734.520833333336</v>
      </c>
      <c r="B1873">
        <v>1.5185139398778875</v>
      </c>
      <c r="C1873" s="19">
        <v>40789.958333333336</v>
      </c>
      <c r="D1873">
        <v>-1.3467769734624824E-2</v>
      </c>
      <c r="E1873" s="19">
        <v>40731.489583333336</v>
      </c>
      <c r="F1873">
        <v>2.1492191126553797</v>
      </c>
      <c r="G1873" s="19">
        <v>40731.489583333336</v>
      </c>
      <c r="H1873">
        <v>141</v>
      </c>
      <c r="I1873" s="19">
        <v>40731.489583333336</v>
      </c>
      <c r="J1873">
        <v>5.61</v>
      </c>
      <c r="K1873" s="19">
        <v>40731.489583333336</v>
      </c>
      <c r="L1873">
        <v>2.69</v>
      </c>
      <c r="M1873" s="19">
        <v>40731.489583333336</v>
      </c>
      <c r="N1873">
        <v>3.2900346113625178</v>
      </c>
    </row>
    <row r="1874" spans="1:14" x14ac:dyDescent="0.25">
      <c r="A1874" s="19">
        <v>40734.53125</v>
      </c>
      <c r="B1874">
        <v>1.505149978319906</v>
      </c>
      <c r="C1874" s="19">
        <v>40790</v>
      </c>
      <c r="D1874">
        <v>-1.3467769734624824E-2</v>
      </c>
      <c r="E1874" s="19">
        <v>40731.5</v>
      </c>
      <c r="F1874">
        <v>2.1846914308175989</v>
      </c>
      <c r="G1874" s="19">
        <v>40731.5</v>
      </c>
      <c r="H1874">
        <v>153</v>
      </c>
      <c r="I1874" s="19">
        <v>40731.5</v>
      </c>
      <c r="J1874">
        <v>5.66</v>
      </c>
      <c r="K1874" s="19">
        <v>40731.5</v>
      </c>
      <c r="L1874">
        <v>2.68</v>
      </c>
      <c r="M1874" s="19">
        <v>40731.5</v>
      </c>
      <c r="N1874">
        <v>3.2833012287035497</v>
      </c>
    </row>
    <row r="1875" spans="1:14" x14ac:dyDescent="0.25">
      <c r="A1875" s="19">
        <v>40734.541666666664</v>
      </c>
      <c r="B1875">
        <v>1.4913616938342726</v>
      </c>
      <c r="C1875" s="19">
        <v>40790.041666666664</v>
      </c>
      <c r="D1875">
        <v>-2.3467769734624611E-2</v>
      </c>
      <c r="E1875" s="19">
        <v>40731.510416666664</v>
      </c>
      <c r="F1875">
        <v>2.1238516409670858</v>
      </c>
      <c r="G1875" s="19">
        <v>40731.510416666664</v>
      </c>
      <c r="H1875">
        <v>133</v>
      </c>
      <c r="I1875" s="19">
        <v>40731.510416666664</v>
      </c>
      <c r="J1875">
        <v>5.58</v>
      </c>
      <c r="K1875" s="19">
        <v>40731.510416666664</v>
      </c>
      <c r="L1875">
        <v>2.68</v>
      </c>
      <c r="M1875" s="19">
        <v>40731.510416666664</v>
      </c>
      <c r="N1875">
        <v>3.2900346113625178</v>
      </c>
    </row>
    <row r="1876" spans="1:14" x14ac:dyDescent="0.25">
      <c r="A1876" s="19">
        <v>40734.552083333336</v>
      </c>
      <c r="B1876">
        <v>1.4913616938342726</v>
      </c>
      <c r="C1876" s="19">
        <v>40790.083333333336</v>
      </c>
      <c r="D1876">
        <v>-2.3467769734624611E-2</v>
      </c>
      <c r="E1876" s="19">
        <v>40731.520833333336</v>
      </c>
      <c r="F1876">
        <v>2.1398790864012365</v>
      </c>
      <c r="G1876" s="19">
        <v>40731.520833333336</v>
      </c>
      <c r="H1876">
        <v>138</v>
      </c>
      <c r="I1876" s="19">
        <v>40731.520833333336</v>
      </c>
      <c r="J1876">
        <v>5.6</v>
      </c>
      <c r="K1876" s="19">
        <v>40731.520833333336</v>
      </c>
      <c r="L1876">
        <v>2.68</v>
      </c>
      <c r="M1876" s="19">
        <v>40731.520833333336</v>
      </c>
      <c r="N1876">
        <v>3.2944662261615929</v>
      </c>
    </row>
    <row r="1877" spans="1:14" x14ac:dyDescent="0.25">
      <c r="A1877" s="19">
        <v>40734.5625</v>
      </c>
      <c r="B1877">
        <v>1.505149978319906</v>
      </c>
      <c r="C1877" s="19">
        <v>40790.125</v>
      </c>
      <c r="D1877">
        <v>-2.3467769734624611E-2</v>
      </c>
      <c r="E1877" s="19">
        <v>40731.53125</v>
      </c>
      <c r="F1877">
        <v>2.1643528557844371</v>
      </c>
      <c r="G1877" s="19">
        <v>40731.53125</v>
      </c>
      <c r="H1877">
        <v>146</v>
      </c>
      <c r="I1877" s="19">
        <v>40731.53125</v>
      </c>
      <c r="J1877">
        <v>5.63</v>
      </c>
      <c r="K1877" s="19">
        <v>40731.53125</v>
      </c>
      <c r="L1877">
        <v>2.68</v>
      </c>
      <c r="M1877" s="19">
        <v>40731.53125</v>
      </c>
      <c r="N1877">
        <v>3.2855573090077739</v>
      </c>
    </row>
    <row r="1878" spans="1:14" x14ac:dyDescent="0.25">
      <c r="A1878" s="19">
        <v>40734.572916666664</v>
      </c>
      <c r="B1878">
        <v>1.505149978319906</v>
      </c>
      <c r="C1878" s="19">
        <v>40790.166666666664</v>
      </c>
      <c r="D1878">
        <v>-2.3467769734624611E-2</v>
      </c>
      <c r="E1878" s="19">
        <v>40731.541666666664</v>
      </c>
      <c r="F1878">
        <v>2.1335389083702174</v>
      </c>
      <c r="G1878" s="19">
        <v>40731.541666666664</v>
      </c>
      <c r="H1878">
        <v>136</v>
      </c>
      <c r="I1878" s="19">
        <v>40731.541666666664</v>
      </c>
      <c r="J1878">
        <v>5.59</v>
      </c>
      <c r="K1878" s="19">
        <v>40731.541666666664</v>
      </c>
      <c r="L1878">
        <v>2.68</v>
      </c>
      <c r="M1878" s="19">
        <v>40731.541666666664</v>
      </c>
      <c r="N1878">
        <v>3.2900346113625178</v>
      </c>
    </row>
    <row r="1879" spans="1:14" x14ac:dyDescent="0.25">
      <c r="A1879" s="19">
        <v>40734.583333333336</v>
      </c>
      <c r="B1879">
        <v>1.4771212547196624</v>
      </c>
      <c r="C1879" s="19">
        <v>40790.208333333336</v>
      </c>
      <c r="D1879">
        <v>-2.3467769734624611E-2</v>
      </c>
      <c r="E1879" s="19">
        <v>40731.552083333336</v>
      </c>
      <c r="F1879">
        <v>2.1846914308175989</v>
      </c>
      <c r="G1879" s="19">
        <v>40731.552083333336</v>
      </c>
      <c r="H1879">
        <v>153</v>
      </c>
      <c r="I1879" s="19">
        <v>40731.552083333336</v>
      </c>
      <c r="J1879">
        <v>5.66</v>
      </c>
      <c r="K1879" s="19">
        <v>40731.552083333336</v>
      </c>
      <c r="L1879">
        <v>2.68</v>
      </c>
      <c r="M1879" s="19">
        <v>40731.552083333336</v>
      </c>
      <c r="N1879">
        <v>3.2833012287035497</v>
      </c>
    </row>
    <row r="1880" spans="1:14" x14ac:dyDescent="0.25">
      <c r="A1880" s="19">
        <v>40734.59375</v>
      </c>
      <c r="B1880">
        <v>1.4771212547196624</v>
      </c>
      <c r="C1880" s="19">
        <v>40790.25</v>
      </c>
      <c r="D1880">
        <v>-3.3467769734624397E-2</v>
      </c>
      <c r="E1880" s="19">
        <v>40731.5625</v>
      </c>
      <c r="F1880">
        <v>2.1931245983544616</v>
      </c>
      <c r="G1880" s="19">
        <v>40731.5625</v>
      </c>
      <c r="H1880">
        <v>156</v>
      </c>
      <c r="I1880" s="19">
        <v>40731.5625</v>
      </c>
      <c r="J1880">
        <v>5.67</v>
      </c>
      <c r="K1880" s="19">
        <v>40731.5625</v>
      </c>
      <c r="L1880">
        <v>2.67</v>
      </c>
      <c r="M1880" s="19">
        <v>40731.5625</v>
      </c>
      <c r="N1880">
        <v>3.2855573090077739</v>
      </c>
    </row>
    <row r="1881" spans="1:14" x14ac:dyDescent="0.25">
      <c r="A1881" s="19">
        <v>40734.604166666664</v>
      </c>
      <c r="B1881">
        <v>1.4771212547196624</v>
      </c>
      <c r="C1881" s="19">
        <v>40790.291666666664</v>
      </c>
      <c r="D1881">
        <v>-3.3467769734624397E-2</v>
      </c>
      <c r="E1881" s="19">
        <v>40731.572916666664</v>
      </c>
      <c r="F1881">
        <v>2.1846914308175989</v>
      </c>
      <c r="G1881" s="19">
        <v>40731.572916666664</v>
      </c>
      <c r="H1881">
        <v>153</v>
      </c>
      <c r="I1881" s="19">
        <v>40731.572916666664</v>
      </c>
      <c r="J1881">
        <v>5.66</v>
      </c>
      <c r="K1881" s="19">
        <v>40731.572916666664</v>
      </c>
      <c r="L1881">
        <v>2.67</v>
      </c>
      <c r="M1881" s="19">
        <v>40731.572916666664</v>
      </c>
      <c r="N1881">
        <v>3.2833012287035497</v>
      </c>
    </row>
    <row r="1882" spans="1:14" x14ac:dyDescent="0.25">
      <c r="A1882" s="19">
        <v>40734.614583333336</v>
      </c>
      <c r="B1882">
        <v>1.4623979978989561</v>
      </c>
      <c r="C1882" s="19">
        <v>40790.333333333336</v>
      </c>
      <c r="D1882">
        <v>-2.3467769734624611E-2</v>
      </c>
      <c r="E1882" s="19">
        <v>40731.583333333336</v>
      </c>
      <c r="F1882">
        <v>2.1931245983544616</v>
      </c>
      <c r="G1882" s="19">
        <v>40731.583333333336</v>
      </c>
      <c r="H1882">
        <v>156</v>
      </c>
      <c r="I1882" s="19">
        <v>40731.583333333336</v>
      </c>
      <c r="J1882">
        <v>5.67</v>
      </c>
      <c r="K1882" s="19">
        <v>40731.583333333336</v>
      </c>
      <c r="L1882">
        <v>2.67</v>
      </c>
      <c r="M1882" s="19">
        <v>40731.583333333336</v>
      </c>
      <c r="N1882">
        <v>3.2855573090077739</v>
      </c>
    </row>
    <row r="1883" spans="1:14" x14ac:dyDescent="0.25">
      <c r="A1883" s="19">
        <v>40734.625</v>
      </c>
      <c r="B1883">
        <v>1.4623979978989561</v>
      </c>
      <c r="C1883" s="19">
        <v>40790.375</v>
      </c>
      <c r="D1883">
        <v>-2.3467769734624611E-2</v>
      </c>
      <c r="E1883" s="19">
        <v>40731.59375</v>
      </c>
      <c r="F1883">
        <v>2.2013971243204513</v>
      </c>
      <c r="G1883" s="19">
        <v>40731.59375</v>
      </c>
      <c r="H1883">
        <v>159</v>
      </c>
      <c r="I1883" s="19">
        <v>40731.59375</v>
      </c>
      <c r="J1883">
        <v>5.68</v>
      </c>
      <c r="K1883" s="19">
        <v>40731.59375</v>
      </c>
      <c r="L1883">
        <v>2.67</v>
      </c>
      <c r="M1883" s="19">
        <v>40731.59375</v>
      </c>
      <c r="N1883">
        <v>3.2833012287035497</v>
      </c>
    </row>
    <row r="1884" spans="1:14" x14ac:dyDescent="0.25">
      <c r="A1884" s="19">
        <v>40734.635416666664</v>
      </c>
      <c r="B1884">
        <v>1.4471580313422192</v>
      </c>
      <c r="C1884" s="19">
        <v>40790.416666666664</v>
      </c>
      <c r="D1884">
        <v>-2.3467769734624611E-2</v>
      </c>
      <c r="E1884" s="19">
        <v>40731.604166666664</v>
      </c>
      <c r="F1884">
        <v>2.2810333672477277</v>
      </c>
      <c r="G1884" s="19">
        <v>40731.604166666664</v>
      </c>
      <c r="H1884">
        <v>191</v>
      </c>
      <c r="I1884" s="19">
        <v>40731.604166666664</v>
      </c>
      <c r="J1884">
        <v>5.8</v>
      </c>
      <c r="K1884" s="19">
        <v>40731.604166666664</v>
      </c>
      <c r="L1884">
        <v>2.68</v>
      </c>
      <c r="M1884" s="19">
        <v>40731.604166666664</v>
      </c>
      <c r="N1884">
        <v>3.2833012287035497</v>
      </c>
    </row>
    <row r="1885" spans="1:14" x14ac:dyDescent="0.25">
      <c r="A1885" s="19">
        <v>40734.645833333336</v>
      </c>
      <c r="B1885">
        <v>1.4471580313422192</v>
      </c>
      <c r="C1885" s="19">
        <v>40790.458333333336</v>
      </c>
      <c r="D1885">
        <v>-2.3467769734624611E-2</v>
      </c>
      <c r="E1885" s="19">
        <v>40731.614583333336</v>
      </c>
      <c r="F1885">
        <v>2.2430380486862944</v>
      </c>
      <c r="G1885" s="19">
        <v>40731.614583333336</v>
      </c>
      <c r="H1885">
        <v>175</v>
      </c>
      <c r="I1885" s="19">
        <v>40731.614583333336</v>
      </c>
      <c r="J1885">
        <v>5.74</v>
      </c>
      <c r="K1885" s="19">
        <v>40731.614583333336</v>
      </c>
      <c r="L1885">
        <v>2.68</v>
      </c>
      <c r="M1885" s="19">
        <v>40731.614583333336</v>
      </c>
      <c r="N1885">
        <v>3.287801729930226</v>
      </c>
    </row>
    <row r="1886" spans="1:14" x14ac:dyDescent="0.25">
      <c r="A1886" s="19">
        <v>40734.65625</v>
      </c>
      <c r="B1886">
        <v>1.4623979978989561</v>
      </c>
      <c r="C1886" s="19">
        <v>40790.5</v>
      </c>
      <c r="D1886">
        <v>-2.3467769734624611E-2</v>
      </c>
      <c r="E1886" s="19">
        <v>40731.625</v>
      </c>
      <c r="F1886">
        <v>2.2355284469075487</v>
      </c>
      <c r="G1886" s="19">
        <v>40731.625</v>
      </c>
      <c r="H1886">
        <v>172</v>
      </c>
      <c r="I1886" s="19">
        <v>40731.625</v>
      </c>
      <c r="J1886">
        <v>5.73</v>
      </c>
      <c r="K1886" s="19">
        <v>40731.625</v>
      </c>
      <c r="L1886">
        <v>2.68</v>
      </c>
      <c r="M1886" s="19">
        <v>40731.625</v>
      </c>
      <c r="N1886">
        <v>3.2855573090077739</v>
      </c>
    </row>
    <row r="1887" spans="1:14" x14ac:dyDescent="0.25">
      <c r="A1887" s="19">
        <v>40734.666666666664</v>
      </c>
      <c r="B1887">
        <v>1.4471580313422192</v>
      </c>
      <c r="C1887" s="19">
        <v>40790.541666666664</v>
      </c>
      <c r="D1887">
        <v>-2.3467769734624611E-2</v>
      </c>
      <c r="E1887" s="19">
        <v>40731.635416666664</v>
      </c>
      <c r="F1887">
        <v>2.2648178230095364</v>
      </c>
      <c r="G1887" s="19">
        <v>40731.635416666664</v>
      </c>
      <c r="H1887">
        <v>184</v>
      </c>
      <c r="I1887" s="19">
        <v>40731.635416666664</v>
      </c>
      <c r="J1887">
        <v>5.77</v>
      </c>
      <c r="K1887" s="19">
        <v>40731.635416666664</v>
      </c>
      <c r="L1887">
        <v>2.68</v>
      </c>
      <c r="M1887" s="19">
        <v>40731.635416666664</v>
      </c>
      <c r="N1887">
        <v>3.2787536009528289</v>
      </c>
    </row>
    <row r="1888" spans="1:14" x14ac:dyDescent="0.25">
      <c r="A1888" s="19">
        <v>40734.677083333336</v>
      </c>
      <c r="B1888">
        <v>1.4471580313422192</v>
      </c>
      <c r="C1888" s="19">
        <v>40790.583333333336</v>
      </c>
      <c r="D1888">
        <v>-2.3467769734624611E-2</v>
      </c>
      <c r="E1888" s="19">
        <v>40731.645833333336</v>
      </c>
      <c r="F1888">
        <v>2.2355284469075487</v>
      </c>
      <c r="G1888" s="19">
        <v>40731.645833333336</v>
      </c>
      <c r="H1888">
        <v>172</v>
      </c>
      <c r="I1888" s="19">
        <v>40731.645833333336</v>
      </c>
      <c r="J1888">
        <v>5.73</v>
      </c>
      <c r="K1888" s="19">
        <v>40731.645833333336</v>
      </c>
      <c r="L1888">
        <v>2.68</v>
      </c>
      <c r="M1888" s="19">
        <v>40731.645833333336</v>
      </c>
      <c r="N1888">
        <v>3.287801729930226</v>
      </c>
    </row>
    <row r="1889" spans="1:14" x14ac:dyDescent="0.25">
      <c r="A1889" s="19">
        <v>40734.6875</v>
      </c>
      <c r="B1889">
        <v>1.4471580313422192</v>
      </c>
      <c r="C1889" s="19">
        <v>40790.625</v>
      </c>
      <c r="D1889">
        <v>-2.3467769734624611E-2</v>
      </c>
      <c r="E1889" s="19">
        <v>40731.65625</v>
      </c>
      <c r="F1889">
        <v>2.2695129442179165</v>
      </c>
      <c r="G1889" s="19">
        <v>40731.65625</v>
      </c>
      <c r="H1889">
        <v>186</v>
      </c>
      <c r="I1889" s="19">
        <v>40731.65625</v>
      </c>
      <c r="J1889">
        <v>5.78</v>
      </c>
      <c r="K1889" s="19">
        <v>40731.65625</v>
      </c>
      <c r="L1889">
        <v>2.69</v>
      </c>
      <c r="M1889" s="19">
        <v>40731.65625</v>
      </c>
      <c r="N1889">
        <v>3.2855573090077739</v>
      </c>
    </row>
    <row r="1890" spans="1:14" x14ac:dyDescent="0.25">
      <c r="A1890" s="19">
        <v>40734.697916666664</v>
      </c>
      <c r="B1890">
        <v>1.4471580313422192</v>
      </c>
      <c r="C1890" s="19">
        <v>40790.666666666664</v>
      </c>
      <c r="D1890">
        <v>-1.3467769734624824E-2</v>
      </c>
      <c r="E1890" s="19">
        <v>40731.666666666664</v>
      </c>
      <c r="F1890">
        <v>2.3031960574204891</v>
      </c>
      <c r="G1890" s="19">
        <v>40731.666666666664</v>
      </c>
      <c r="H1890">
        <v>201</v>
      </c>
      <c r="I1890" s="19">
        <v>40731.666666666664</v>
      </c>
      <c r="J1890">
        <v>5.84</v>
      </c>
      <c r="K1890" s="19">
        <v>40731.666666666664</v>
      </c>
      <c r="L1890">
        <v>2.69</v>
      </c>
      <c r="M1890" s="19">
        <v>40731.666666666664</v>
      </c>
      <c r="N1890">
        <v>3.2855573090077739</v>
      </c>
    </row>
    <row r="1891" spans="1:14" x14ac:dyDescent="0.25">
      <c r="A1891" s="19">
        <v>40734.708333333336</v>
      </c>
      <c r="B1891">
        <v>1.4313637641589874</v>
      </c>
      <c r="C1891" s="19">
        <v>40790.708333333336</v>
      </c>
      <c r="D1891">
        <v>-1.3467769734624824E-2</v>
      </c>
      <c r="E1891" s="19">
        <v>40731.677083333336</v>
      </c>
      <c r="F1891">
        <v>2.287801729930226</v>
      </c>
      <c r="G1891" s="19">
        <v>40731.677083333336</v>
      </c>
      <c r="H1891">
        <v>194</v>
      </c>
      <c r="I1891" s="19">
        <v>40731.677083333336</v>
      </c>
      <c r="J1891">
        <v>5.81</v>
      </c>
      <c r="K1891" s="19">
        <v>40731.677083333336</v>
      </c>
      <c r="L1891">
        <v>2.69</v>
      </c>
      <c r="M1891" s="19">
        <v>40731.677083333336</v>
      </c>
      <c r="N1891">
        <v>3.2833012287035497</v>
      </c>
    </row>
    <row r="1892" spans="1:14" x14ac:dyDescent="0.25">
      <c r="A1892" s="19">
        <v>40734.71875</v>
      </c>
      <c r="B1892">
        <v>1.4471580313422192</v>
      </c>
      <c r="C1892" s="19">
        <v>40790.75</v>
      </c>
      <c r="D1892">
        <v>-1.3467769734624824E-2</v>
      </c>
      <c r="E1892" s="19">
        <v>40731.6875</v>
      </c>
      <c r="F1892">
        <v>2.2810333672477277</v>
      </c>
      <c r="G1892" s="19">
        <v>40731.6875</v>
      </c>
      <c r="H1892">
        <v>191</v>
      </c>
      <c r="I1892" s="19">
        <v>40731.6875</v>
      </c>
      <c r="J1892">
        <v>5.8</v>
      </c>
      <c r="K1892" s="19">
        <v>40731.6875</v>
      </c>
      <c r="L1892">
        <v>2.69</v>
      </c>
      <c r="M1892" s="19">
        <v>40731.6875</v>
      </c>
      <c r="N1892">
        <v>3.2855573090077739</v>
      </c>
    </row>
    <row r="1893" spans="1:14" x14ac:dyDescent="0.25">
      <c r="A1893" s="19">
        <v>40734.729166666664</v>
      </c>
      <c r="B1893">
        <v>1.4471580313422192</v>
      </c>
      <c r="C1893" s="19">
        <v>40790.791666666664</v>
      </c>
      <c r="D1893">
        <v>-2.3467769734624611E-2</v>
      </c>
      <c r="E1893" s="19">
        <v>40731.697916666664</v>
      </c>
      <c r="F1893">
        <v>2.2576785748691846</v>
      </c>
      <c r="G1893" s="19">
        <v>40731.697916666664</v>
      </c>
      <c r="H1893">
        <v>181</v>
      </c>
      <c r="I1893" s="19">
        <v>40731.697916666664</v>
      </c>
      <c r="J1893">
        <v>5.76</v>
      </c>
      <c r="K1893" s="19">
        <v>40731.697916666664</v>
      </c>
      <c r="L1893">
        <v>2.69</v>
      </c>
      <c r="M1893" s="19">
        <v>40731.697916666664</v>
      </c>
      <c r="N1893">
        <v>3.2855573090077739</v>
      </c>
    </row>
    <row r="1894" spans="1:14" x14ac:dyDescent="0.25">
      <c r="A1894" s="19">
        <v>40734.739583333336</v>
      </c>
      <c r="B1894">
        <v>1.4313637641589874</v>
      </c>
      <c r="C1894" s="19">
        <v>40790.833333333336</v>
      </c>
      <c r="D1894">
        <v>-3.3467769734624397E-2</v>
      </c>
      <c r="E1894" s="19">
        <v>40731.708333333336</v>
      </c>
      <c r="F1894">
        <v>2.287801729930226</v>
      </c>
      <c r="G1894" s="19">
        <v>40731.708333333336</v>
      </c>
      <c r="H1894">
        <v>194</v>
      </c>
      <c r="I1894" s="19">
        <v>40731.708333333336</v>
      </c>
      <c r="J1894">
        <v>5.81</v>
      </c>
      <c r="K1894" s="19">
        <v>40731.708333333336</v>
      </c>
      <c r="L1894">
        <v>2.7</v>
      </c>
      <c r="M1894" s="19">
        <v>40731.708333333336</v>
      </c>
      <c r="N1894">
        <v>3.2833012287035497</v>
      </c>
    </row>
    <row r="1895" spans="1:14" x14ac:dyDescent="0.25">
      <c r="A1895" s="19">
        <v>40734.75</v>
      </c>
      <c r="B1895">
        <v>1.4471580313422192</v>
      </c>
      <c r="C1895" s="19">
        <v>40790.875</v>
      </c>
      <c r="D1895">
        <v>-3.3467769734624397E-2</v>
      </c>
      <c r="E1895" s="19">
        <v>40731.71875</v>
      </c>
      <c r="F1895">
        <v>2.2810333672477277</v>
      </c>
      <c r="G1895" s="19">
        <v>40731.71875</v>
      </c>
      <c r="H1895">
        <v>191</v>
      </c>
      <c r="I1895" s="19">
        <v>40731.71875</v>
      </c>
      <c r="J1895">
        <v>5.8</v>
      </c>
      <c r="K1895" s="19">
        <v>40731.71875</v>
      </c>
      <c r="L1895">
        <v>2.7</v>
      </c>
      <c r="M1895" s="19">
        <v>40731.71875</v>
      </c>
      <c r="N1895">
        <v>3.2855573090077739</v>
      </c>
    </row>
    <row r="1896" spans="1:14" x14ac:dyDescent="0.25">
      <c r="A1896" s="19">
        <v>40734.760416666664</v>
      </c>
      <c r="B1896">
        <v>1.4313637641589874</v>
      </c>
      <c r="C1896" s="19">
        <v>40790.916666666664</v>
      </c>
      <c r="D1896">
        <v>-3.3467769734624397E-2</v>
      </c>
      <c r="E1896" s="19">
        <v>40731.729166666664</v>
      </c>
      <c r="F1896">
        <v>2.287801729930226</v>
      </c>
      <c r="G1896" s="19">
        <v>40731.729166666664</v>
      </c>
      <c r="H1896">
        <v>194</v>
      </c>
      <c r="I1896" s="19">
        <v>40731.729166666664</v>
      </c>
      <c r="J1896">
        <v>5.81</v>
      </c>
      <c r="K1896" s="19">
        <v>40731.729166666664</v>
      </c>
      <c r="L1896">
        <v>2.7</v>
      </c>
      <c r="M1896" s="19">
        <v>40731.729166666664</v>
      </c>
      <c r="N1896">
        <v>3.2922560713564759</v>
      </c>
    </row>
    <row r="1897" spans="1:14" x14ac:dyDescent="0.25">
      <c r="A1897" s="19">
        <v>40734.770833333336</v>
      </c>
      <c r="B1897">
        <v>1.414973347970818</v>
      </c>
      <c r="C1897" s="19">
        <v>40790.958333333336</v>
      </c>
      <c r="D1897">
        <v>-3.3467769734624397E-2</v>
      </c>
      <c r="E1897" s="19">
        <v>40731.739583333336</v>
      </c>
      <c r="F1897">
        <v>2.2764618041732443</v>
      </c>
      <c r="G1897" s="19">
        <v>40731.739583333336</v>
      </c>
      <c r="H1897">
        <v>189</v>
      </c>
      <c r="I1897" s="19">
        <v>40731.739583333336</v>
      </c>
      <c r="J1897">
        <v>5.79</v>
      </c>
      <c r="K1897" s="19">
        <v>40731.739583333336</v>
      </c>
      <c r="L1897">
        <v>2.7</v>
      </c>
      <c r="M1897" s="19">
        <v>40731.739583333336</v>
      </c>
      <c r="N1897">
        <v>3.2966651902615309</v>
      </c>
    </row>
    <row r="1898" spans="1:14" x14ac:dyDescent="0.25">
      <c r="A1898" s="19">
        <v>40734.78125</v>
      </c>
      <c r="B1898">
        <v>1.4471580313422192</v>
      </c>
      <c r="C1898" s="19">
        <v>40791</v>
      </c>
      <c r="D1898">
        <v>-4.3467769734624184E-2</v>
      </c>
      <c r="E1898" s="19">
        <v>40731.75</v>
      </c>
      <c r="F1898">
        <v>2.2576785748691846</v>
      </c>
      <c r="G1898" s="19">
        <v>40731.75</v>
      </c>
      <c r="H1898">
        <v>181</v>
      </c>
      <c r="I1898" s="19">
        <v>40731.75</v>
      </c>
      <c r="J1898">
        <v>5.76</v>
      </c>
      <c r="K1898" s="19">
        <v>40731.75</v>
      </c>
      <c r="L1898">
        <v>2.7</v>
      </c>
      <c r="M1898" s="19">
        <v>40731.75</v>
      </c>
      <c r="N1898">
        <v>3.2966651902615309</v>
      </c>
    </row>
    <row r="1899" spans="1:14" x14ac:dyDescent="0.25">
      <c r="A1899" s="19">
        <v>40734.791666666664</v>
      </c>
      <c r="B1899">
        <v>1.414973347970818</v>
      </c>
      <c r="C1899" s="19">
        <v>40791.041666666664</v>
      </c>
      <c r="D1899">
        <v>-3.3467769734624397E-2</v>
      </c>
      <c r="E1899" s="19">
        <v>40731.760416666664</v>
      </c>
      <c r="F1899">
        <v>2.287801729930226</v>
      </c>
      <c r="G1899" s="19">
        <v>40731.760416666664</v>
      </c>
      <c r="H1899">
        <v>194</v>
      </c>
      <c r="I1899" s="19">
        <v>40731.760416666664</v>
      </c>
      <c r="J1899">
        <v>5.81</v>
      </c>
      <c r="K1899" s="19">
        <v>40731.760416666664</v>
      </c>
      <c r="L1899">
        <v>2.71</v>
      </c>
      <c r="M1899" s="19">
        <v>40731.760416666664</v>
      </c>
      <c r="N1899">
        <v>3.3010299956639813</v>
      </c>
    </row>
    <row r="1900" spans="1:14" x14ac:dyDescent="0.25">
      <c r="A1900" s="19">
        <v>40734.802083333336</v>
      </c>
      <c r="B1900">
        <v>1.4471580313422192</v>
      </c>
      <c r="C1900" s="19">
        <v>40791.083333333336</v>
      </c>
      <c r="D1900">
        <v>-3.3467769734624397E-2</v>
      </c>
      <c r="E1900" s="19">
        <v>40731.770833333336</v>
      </c>
      <c r="F1900">
        <v>2.2504200023088941</v>
      </c>
      <c r="G1900" s="19">
        <v>40731.770833333336</v>
      </c>
      <c r="H1900">
        <v>178</v>
      </c>
      <c r="I1900" s="19">
        <v>40731.770833333336</v>
      </c>
      <c r="J1900">
        <v>5.75</v>
      </c>
      <c r="K1900" s="19">
        <v>40731.770833333336</v>
      </c>
      <c r="L1900">
        <v>2.7</v>
      </c>
      <c r="M1900" s="19">
        <v>40731.770833333336</v>
      </c>
      <c r="N1900">
        <v>3.3031960574204891</v>
      </c>
    </row>
    <row r="1901" spans="1:14" x14ac:dyDescent="0.25">
      <c r="A1901" s="19">
        <v>40734.8125</v>
      </c>
      <c r="B1901">
        <v>1.4471580313422192</v>
      </c>
      <c r="C1901" s="19">
        <v>40791.125</v>
      </c>
      <c r="D1901">
        <v>-3.3467769734624397E-2</v>
      </c>
      <c r="E1901" s="19">
        <v>40731.78125</v>
      </c>
      <c r="F1901">
        <v>2.2810333672477277</v>
      </c>
      <c r="G1901" s="19">
        <v>40731.78125</v>
      </c>
      <c r="H1901">
        <v>191</v>
      </c>
      <c r="I1901" s="19">
        <v>40731.78125</v>
      </c>
      <c r="J1901">
        <v>5.8</v>
      </c>
      <c r="K1901" s="19">
        <v>40731.78125</v>
      </c>
      <c r="L1901">
        <v>2.71</v>
      </c>
      <c r="M1901" s="19">
        <v>40731.78125</v>
      </c>
      <c r="N1901">
        <v>3.3053513694466239</v>
      </c>
    </row>
    <row r="1902" spans="1:14" x14ac:dyDescent="0.25">
      <c r="A1902" s="19">
        <v>40734.822916666664</v>
      </c>
      <c r="B1902">
        <v>1.414973347970818</v>
      </c>
      <c r="C1902" s="19">
        <v>40791.166666666664</v>
      </c>
      <c r="D1902">
        <v>-4.3467769734624184E-2</v>
      </c>
      <c r="E1902" s="19">
        <v>40731.791666666664</v>
      </c>
      <c r="F1902">
        <v>2.2966651902615309</v>
      </c>
      <c r="G1902" s="19">
        <v>40731.791666666664</v>
      </c>
      <c r="H1902">
        <v>198</v>
      </c>
      <c r="I1902" s="19">
        <v>40731.791666666664</v>
      </c>
      <c r="J1902">
        <v>5.83</v>
      </c>
      <c r="K1902" s="19">
        <v>40731.791666666664</v>
      </c>
      <c r="L1902">
        <v>2.71</v>
      </c>
      <c r="M1902" s="19">
        <v>40731.791666666664</v>
      </c>
      <c r="N1902">
        <v>3.3096301674258988</v>
      </c>
    </row>
    <row r="1903" spans="1:14" x14ac:dyDescent="0.25">
      <c r="A1903" s="19">
        <v>40734.833333333336</v>
      </c>
      <c r="B1903">
        <v>1.414973347970818</v>
      </c>
      <c r="C1903" s="19">
        <v>40791.208333333336</v>
      </c>
      <c r="D1903">
        <v>-3.3467769734624397E-2</v>
      </c>
      <c r="E1903" s="19">
        <v>40731.802083333336</v>
      </c>
      <c r="F1903">
        <v>2.2648178230095364</v>
      </c>
      <c r="G1903" s="19">
        <v>40731.802083333336</v>
      </c>
      <c r="H1903">
        <v>184</v>
      </c>
      <c r="I1903" s="19">
        <v>40731.802083333336</v>
      </c>
      <c r="J1903">
        <v>5.77</v>
      </c>
      <c r="K1903" s="19">
        <v>40731.802083333336</v>
      </c>
      <c r="L1903">
        <v>2.71</v>
      </c>
      <c r="M1903" s="19">
        <v>40731.802083333336</v>
      </c>
      <c r="N1903">
        <v>3.3138672203691533</v>
      </c>
    </row>
    <row r="1904" spans="1:14" x14ac:dyDescent="0.25">
      <c r="A1904" s="19">
        <v>40734.84375</v>
      </c>
      <c r="B1904">
        <v>1.4471580313422192</v>
      </c>
      <c r="C1904" s="19">
        <v>40791.25</v>
      </c>
      <c r="D1904">
        <v>-3.3467769734624397E-2</v>
      </c>
      <c r="E1904" s="19">
        <v>40731.8125</v>
      </c>
      <c r="F1904">
        <v>2.287801729930226</v>
      </c>
      <c r="G1904" s="19">
        <v>40731.8125</v>
      </c>
      <c r="H1904">
        <v>194</v>
      </c>
      <c r="I1904" s="19">
        <v>40731.8125</v>
      </c>
      <c r="J1904">
        <v>5.81</v>
      </c>
      <c r="K1904" s="19">
        <v>40731.8125</v>
      </c>
      <c r="L1904">
        <v>2.71</v>
      </c>
      <c r="M1904" s="19">
        <v>40731.8125</v>
      </c>
      <c r="N1904">
        <v>3.3117538610557542</v>
      </c>
    </row>
    <row r="1905" spans="1:14" x14ac:dyDescent="0.25">
      <c r="A1905" s="19">
        <v>40734.854166666664</v>
      </c>
      <c r="B1905">
        <v>1.4313637641589874</v>
      </c>
      <c r="C1905" s="19">
        <v>40791.291666666664</v>
      </c>
      <c r="D1905">
        <v>-4.3467769734624184E-2</v>
      </c>
      <c r="E1905" s="19">
        <v>40731.822916666664</v>
      </c>
      <c r="F1905">
        <v>2.3031960574204891</v>
      </c>
      <c r="G1905" s="19">
        <v>40731.822916666664</v>
      </c>
      <c r="H1905">
        <v>201</v>
      </c>
      <c r="I1905" s="19">
        <v>40731.822916666664</v>
      </c>
      <c r="J1905">
        <v>5.84</v>
      </c>
      <c r="K1905" s="19">
        <v>40731.822916666664</v>
      </c>
      <c r="L1905">
        <v>2.71</v>
      </c>
      <c r="M1905" s="19">
        <v>40731.822916666664</v>
      </c>
      <c r="N1905">
        <v>3.3138672203691533</v>
      </c>
    </row>
    <row r="1906" spans="1:14" x14ac:dyDescent="0.25">
      <c r="A1906" s="19">
        <v>40734.864583333336</v>
      </c>
      <c r="B1906">
        <v>1.4313637641589874</v>
      </c>
      <c r="C1906" s="19">
        <v>40791.333333333336</v>
      </c>
      <c r="D1906">
        <v>-3.3467769734624397E-2</v>
      </c>
      <c r="E1906" s="19">
        <v>40731.833333333336</v>
      </c>
      <c r="F1906">
        <v>2.287801729930226</v>
      </c>
      <c r="G1906" s="19">
        <v>40731.833333333336</v>
      </c>
      <c r="H1906">
        <v>194</v>
      </c>
      <c r="I1906" s="19">
        <v>40731.833333333336</v>
      </c>
      <c r="J1906">
        <v>5.81</v>
      </c>
      <c r="K1906" s="19">
        <v>40731.833333333336</v>
      </c>
      <c r="L1906">
        <v>2.7</v>
      </c>
      <c r="M1906" s="19">
        <v>40731.833333333336</v>
      </c>
      <c r="N1906">
        <v>3.3222192947339191</v>
      </c>
    </row>
    <row r="1907" spans="1:14" x14ac:dyDescent="0.25">
      <c r="A1907" s="19">
        <v>40734.875</v>
      </c>
      <c r="B1907">
        <v>1.414973347970818</v>
      </c>
      <c r="C1907" s="19">
        <v>40791.375</v>
      </c>
      <c r="D1907">
        <v>-3.3467769734624397E-2</v>
      </c>
      <c r="E1907" s="19">
        <v>40731.84375</v>
      </c>
      <c r="F1907">
        <v>2.2430380486862944</v>
      </c>
      <c r="G1907" s="19">
        <v>40731.84375</v>
      </c>
      <c r="H1907">
        <v>175</v>
      </c>
      <c r="I1907" s="19">
        <v>40731.84375</v>
      </c>
      <c r="J1907">
        <v>5.74</v>
      </c>
      <c r="K1907" s="19">
        <v>40731.84375</v>
      </c>
      <c r="L1907">
        <v>2.71</v>
      </c>
      <c r="M1907" s="19">
        <v>40731.84375</v>
      </c>
      <c r="N1907">
        <v>3.3180633349627615</v>
      </c>
    </row>
    <row r="1908" spans="1:14" x14ac:dyDescent="0.25">
      <c r="A1908" s="19">
        <v>40734.885416666664</v>
      </c>
      <c r="B1908">
        <v>1.4313637641589874</v>
      </c>
      <c r="C1908" s="19">
        <v>40791.416666666664</v>
      </c>
      <c r="D1908">
        <v>-3.3467769734624397E-2</v>
      </c>
      <c r="E1908" s="19">
        <v>40731.854166666664</v>
      </c>
      <c r="F1908">
        <v>2.287801729930226</v>
      </c>
      <c r="G1908" s="19">
        <v>40731.854166666664</v>
      </c>
      <c r="H1908">
        <v>194</v>
      </c>
      <c r="I1908" s="19">
        <v>40731.854166666664</v>
      </c>
      <c r="J1908">
        <v>5.81</v>
      </c>
      <c r="K1908" s="19">
        <v>40731.854166666664</v>
      </c>
      <c r="L1908">
        <v>2.7</v>
      </c>
      <c r="M1908" s="19">
        <v>40731.854166666664</v>
      </c>
      <c r="N1908">
        <v>3.3201462861110542</v>
      </c>
    </row>
    <row r="1909" spans="1:14" x14ac:dyDescent="0.25">
      <c r="A1909" s="19">
        <v>40734.895833333336</v>
      </c>
      <c r="B1909">
        <v>1.4313637641589874</v>
      </c>
      <c r="C1909" s="19">
        <v>40791.458333333336</v>
      </c>
      <c r="D1909">
        <v>-3.3467769734624397E-2</v>
      </c>
      <c r="E1909" s="19">
        <v>40731.864583333336</v>
      </c>
      <c r="F1909">
        <v>2.2966651902615309</v>
      </c>
      <c r="G1909" s="19">
        <v>40731.864583333336</v>
      </c>
      <c r="H1909">
        <v>198</v>
      </c>
      <c r="I1909" s="19">
        <v>40731.864583333336</v>
      </c>
      <c r="J1909">
        <v>5.83</v>
      </c>
      <c r="K1909" s="19">
        <v>40731.864583333336</v>
      </c>
      <c r="L1909">
        <v>2.71</v>
      </c>
      <c r="M1909" s="19">
        <v>40731.864583333336</v>
      </c>
      <c r="N1909">
        <v>3.3222192947339191</v>
      </c>
    </row>
    <row r="1910" spans="1:14" x14ac:dyDescent="0.25">
      <c r="A1910" s="19">
        <v>40734.90625</v>
      </c>
      <c r="B1910">
        <v>1.4471580313422192</v>
      </c>
      <c r="C1910" s="19">
        <v>40791.5</v>
      </c>
      <c r="D1910">
        <v>-3.3467769734624397E-2</v>
      </c>
      <c r="E1910" s="19">
        <v>40731.875</v>
      </c>
      <c r="F1910">
        <v>2.2355284469075487</v>
      </c>
      <c r="G1910" s="19">
        <v>40731.875</v>
      </c>
      <c r="H1910">
        <v>172</v>
      </c>
      <c r="I1910" s="19">
        <v>40731.875</v>
      </c>
      <c r="J1910">
        <v>5.73</v>
      </c>
      <c r="K1910" s="19">
        <v>40731.875</v>
      </c>
      <c r="L1910">
        <v>2.7</v>
      </c>
      <c r="M1910" s="19">
        <v>40731.875</v>
      </c>
      <c r="N1910">
        <v>3.3242824552976926</v>
      </c>
    </row>
    <row r="1911" spans="1:14" x14ac:dyDescent="0.25">
      <c r="A1911" s="19">
        <v>40734.916666666664</v>
      </c>
      <c r="B1911">
        <v>1.4313637641589874</v>
      </c>
      <c r="C1911" s="19">
        <v>40791.541666666664</v>
      </c>
      <c r="D1911">
        <v>-3.3467769734624397E-2</v>
      </c>
      <c r="E1911" s="19">
        <v>40731.885416666664</v>
      </c>
      <c r="F1911">
        <v>2.2576785748691846</v>
      </c>
      <c r="G1911" s="19">
        <v>40731.885416666664</v>
      </c>
      <c r="H1911">
        <v>181</v>
      </c>
      <c r="I1911" s="19">
        <v>40731.885416666664</v>
      </c>
      <c r="J1911">
        <v>5.76</v>
      </c>
      <c r="K1911" s="19">
        <v>40731.885416666664</v>
      </c>
      <c r="L1911">
        <v>2.7</v>
      </c>
      <c r="M1911" s="19">
        <v>40731.885416666664</v>
      </c>
      <c r="N1911">
        <v>3.3263358609287512</v>
      </c>
    </row>
    <row r="1912" spans="1:14" x14ac:dyDescent="0.25">
      <c r="A1912" s="19">
        <v>40734.927083333336</v>
      </c>
      <c r="B1912">
        <v>1.4313637641589874</v>
      </c>
      <c r="C1912" s="19">
        <v>40791.583333333336</v>
      </c>
      <c r="D1912">
        <v>-3.3467769734624397E-2</v>
      </c>
      <c r="E1912" s="19">
        <v>40731.895833333336</v>
      </c>
      <c r="F1912">
        <v>2.2304489213782741</v>
      </c>
      <c r="G1912" s="19">
        <v>40731.895833333336</v>
      </c>
      <c r="H1912">
        <v>170</v>
      </c>
      <c r="I1912" s="19">
        <v>40731.895833333336</v>
      </c>
      <c r="J1912">
        <v>5.72</v>
      </c>
      <c r="K1912" s="19">
        <v>40731.895833333336</v>
      </c>
      <c r="L1912">
        <v>2.7</v>
      </c>
      <c r="M1912" s="19">
        <v>40731.895833333336</v>
      </c>
      <c r="N1912">
        <v>3.3242824552976926</v>
      </c>
    </row>
    <row r="1913" spans="1:14" x14ac:dyDescent="0.25">
      <c r="A1913" s="19">
        <v>40734.9375</v>
      </c>
      <c r="B1913">
        <v>1.4313637641589874</v>
      </c>
      <c r="C1913" s="19">
        <v>40791.625</v>
      </c>
      <c r="D1913">
        <v>-4.3467769734624184E-2</v>
      </c>
      <c r="E1913" s="19">
        <v>40731.90625</v>
      </c>
      <c r="F1913">
        <v>2.2304489213782741</v>
      </c>
      <c r="G1913" s="19">
        <v>40731.90625</v>
      </c>
      <c r="H1913">
        <v>170</v>
      </c>
      <c r="I1913" s="19">
        <v>40731.90625</v>
      </c>
      <c r="J1913">
        <v>5.72</v>
      </c>
      <c r="K1913" s="19">
        <v>40731.90625</v>
      </c>
      <c r="L1913">
        <v>2.7</v>
      </c>
      <c r="M1913" s="19">
        <v>40731.90625</v>
      </c>
      <c r="N1913">
        <v>3.3242824552976926</v>
      </c>
    </row>
    <row r="1914" spans="1:14" x14ac:dyDescent="0.25">
      <c r="A1914" s="19">
        <v>40734.947916666664</v>
      </c>
      <c r="B1914">
        <v>1.4313637641589874</v>
      </c>
      <c r="C1914" s="19">
        <v>40791.666666666664</v>
      </c>
      <c r="D1914">
        <v>-4.3467769734624184E-2</v>
      </c>
      <c r="E1914" s="19">
        <v>40731.916666666664</v>
      </c>
      <c r="F1914">
        <v>2.2227164711475833</v>
      </c>
      <c r="G1914" s="19">
        <v>40731.916666666664</v>
      </c>
      <c r="H1914">
        <v>167</v>
      </c>
      <c r="I1914" s="19">
        <v>40731.916666666664</v>
      </c>
      <c r="J1914">
        <v>5.71</v>
      </c>
      <c r="K1914" s="19">
        <v>40731.916666666664</v>
      </c>
      <c r="L1914">
        <v>2.7</v>
      </c>
      <c r="M1914" s="19">
        <v>40731.916666666664</v>
      </c>
      <c r="N1914">
        <v>3.3222192947339191</v>
      </c>
    </row>
    <row r="1915" spans="1:14" x14ac:dyDescent="0.25">
      <c r="A1915" s="19">
        <v>40734.958333333336</v>
      </c>
      <c r="B1915">
        <v>1.4471580313422192</v>
      </c>
      <c r="C1915" s="19">
        <v>40791.708333333336</v>
      </c>
      <c r="D1915">
        <v>-4.3467769734624184E-2</v>
      </c>
      <c r="E1915" s="19">
        <v>40731.927083333336</v>
      </c>
      <c r="F1915">
        <v>2.1931245983544616</v>
      </c>
      <c r="G1915" s="19">
        <v>40731.927083333336</v>
      </c>
      <c r="H1915">
        <v>156</v>
      </c>
      <c r="I1915" s="19">
        <v>40731.927083333336</v>
      </c>
      <c r="J1915">
        <v>5.67</v>
      </c>
      <c r="K1915" s="19">
        <v>40731.927083333336</v>
      </c>
      <c r="L1915">
        <v>2.7</v>
      </c>
      <c r="M1915" s="19">
        <v>40731.927083333336</v>
      </c>
      <c r="N1915">
        <v>3.3222192947339191</v>
      </c>
    </row>
    <row r="1916" spans="1:14" x14ac:dyDescent="0.25">
      <c r="A1916" s="19">
        <v>40734.96875</v>
      </c>
      <c r="B1916">
        <v>1.4313637641589874</v>
      </c>
      <c r="C1916" s="19">
        <v>40791.75</v>
      </c>
      <c r="D1916">
        <v>-5.3467769734623971E-2</v>
      </c>
      <c r="E1916" s="19">
        <v>40731.9375</v>
      </c>
      <c r="F1916">
        <v>2.2227164711475833</v>
      </c>
      <c r="G1916" s="19">
        <v>40731.9375</v>
      </c>
      <c r="H1916">
        <v>167</v>
      </c>
      <c r="I1916" s="19">
        <v>40731.9375</v>
      </c>
      <c r="J1916">
        <v>5.71</v>
      </c>
      <c r="K1916" s="19">
        <v>40731.9375</v>
      </c>
      <c r="L1916">
        <v>2.69</v>
      </c>
      <c r="M1916" s="19">
        <v>40731.9375</v>
      </c>
      <c r="N1916">
        <v>3.3222192947339191</v>
      </c>
    </row>
    <row r="1917" spans="1:14" x14ac:dyDescent="0.25">
      <c r="A1917" s="19">
        <v>40734.979166666664</v>
      </c>
      <c r="B1917">
        <v>1.414973347970818</v>
      </c>
      <c r="C1917" s="19">
        <v>40791.791666666664</v>
      </c>
      <c r="D1917">
        <v>-5.3467769734623971E-2</v>
      </c>
      <c r="E1917" s="19">
        <v>40731.947916666664</v>
      </c>
      <c r="F1917">
        <v>2.2355284469075487</v>
      </c>
      <c r="G1917" s="19">
        <v>40731.947916666664</v>
      </c>
      <c r="H1917">
        <v>172</v>
      </c>
      <c r="I1917" s="19">
        <v>40731.947916666664</v>
      </c>
      <c r="J1917">
        <v>5.73</v>
      </c>
      <c r="K1917" s="19">
        <v>40731.947916666664</v>
      </c>
      <c r="L1917">
        <v>2.69</v>
      </c>
      <c r="M1917" s="19">
        <v>40731.947916666664</v>
      </c>
      <c r="N1917">
        <v>3.3242824552976926</v>
      </c>
    </row>
    <row r="1918" spans="1:14" x14ac:dyDescent="0.25">
      <c r="A1918" s="19">
        <v>40734.989583333336</v>
      </c>
      <c r="B1918">
        <v>1.4313637641589874</v>
      </c>
      <c r="C1918" s="19">
        <v>40791.833333333336</v>
      </c>
      <c r="D1918">
        <v>-5.3467769734623971E-2</v>
      </c>
      <c r="E1918" s="19">
        <v>40731.958333333336</v>
      </c>
      <c r="F1918">
        <v>2.2430380486862944</v>
      </c>
      <c r="G1918" s="19">
        <v>40731.958333333336</v>
      </c>
      <c r="H1918">
        <v>175</v>
      </c>
      <c r="I1918" s="19">
        <v>40731.958333333336</v>
      </c>
      <c r="J1918">
        <v>5.74</v>
      </c>
      <c r="K1918" s="19">
        <v>40731.958333333336</v>
      </c>
      <c r="L1918">
        <v>2.69</v>
      </c>
      <c r="M1918" s="19">
        <v>40731.958333333336</v>
      </c>
      <c r="N1918">
        <v>3.3201462861110542</v>
      </c>
    </row>
    <row r="1919" spans="1:14" x14ac:dyDescent="0.25">
      <c r="A1919" s="19">
        <v>40735</v>
      </c>
      <c r="B1919">
        <v>1.4313637641589874</v>
      </c>
      <c r="C1919" s="19">
        <v>40791.875</v>
      </c>
      <c r="D1919">
        <v>-5.3467769734623971E-2</v>
      </c>
      <c r="E1919" s="19">
        <v>40731.96875</v>
      </c>
      <c r="F1919">
        <v>2.2068258760318495</v>
      </c>
      <c r="G1919" s="19">
        <v>40731.96875</v>
      </c>
      <c r="H1919">
        <v>161</v>
      </c>
      <c r="I1919" s="19">
        <v>40731.96875</v>
      </c>
      <c r="J1919">
        <v>5.69</v>
      </c>
      <c r="K1919" s="19">
        <v>40731.96875</v>
      </c>
      <c r="L1919">
        <v>2.69</v>
      </c>
      <c r="M1919" s="19">
        <v>40731.96875</v>
      </c>
      <c r="N1919">
        <v>3.3242824552976926</v>
      </c>
    </row>
    <row r="1920" spans="1:14" x14ac:dyDescent="0.25">
      <c r="A1920" s="19">
        <v>40735.010416666664</v>
      </c>
      <c r="B1920">
        <v>1.4471580313422192</v>
      </c>
      <c r="C1920" s="19">
        <v>40791.916666666664</v>
      </c>
      <c r="D1920">
        <v>-6.3467769734624646E-2</v>
      </c>
      <c r="E1920" s="19">
        <v>40731.979166666664</v>
      </c>
      <c r="F1920">
        <v>2.214843848047698</v>
      </c>
      <c r="G1920" s="19">
        <v>40731.979166666664</v>
      </c>
      <c r="H1920">
        <v>164</v>
      </c>
      <c r="I1920" s="19">
        <v>40731.979166666664</v>
      </c>
      <c r="J1920">
        <v>5.7</v>
      </c>
      <c r="K1920" s="19">
        <v>40731.979166666664</v>
      </c>
      <c r="L1920">
        <v>2.69</v>
      </c>
      <c r="M1920" s="19">
        <v>40731.979166666664</v>
      </c>
      <c r="N1920">
        <v>3.3159703454569178</v>
      </c>
    </row>
    <row r="1921" spans="1:14" x14ac:dyDescent="0.25">
      <c r="A1921" s="19">
        <v>40735.020833333336</v>
      </c>
      <c r="B1921">
        <v>1.4471580313422192</v>
      </c>
      <c r="C1921" s="19">
        <v>40791.958333333336</v>
      </c>
      <c r="D1921">
        <v>-5.3467769734623971E-2</v>
      </c>
      <c r="E1921" s="19">
        <v>40731.989583333336</v>
      </c>
      <c r="F1921">
        <v>2.2068258760318495</v>
      </c>
      <c r="G1921" s="19">
        <v>40731.989583333336</v>
      </c>
      <c r="H1921">
        <v>161</v>
      </c>
      <c r="I1921" s="19">
        <v>40731.989583333336</v>
      </c>
      <c r="J1921">
        <v>5.69</v>
      </c>
      <c r="K1921" s="19">
        <v>40731.989583333336</v>
      </c>
      <c r="L1921">
        <v>2.69</v>
      </c>
      <c r="M1921" s="19">
        <v>40731.989583333336</v>
      </c>
      <c r="N1921">
        <v>3.3159703454569178</v>
      </c>
    </row>
    <row r="1922" spans="1:14" x14ac:dyDescent="0.25">
      <c r="A1922" s="19">
        <v>40735.03125</v>
      </c>
      <c r="B1922">
        <v>1.4471580313422192</v>
      </c>
      <c r="C1922" s="19">
        <v>40792</v>
      </c>
      <c r="D1922">
        <v>-5.3467769734623971E-2</v>
      </c>
      <c r="E1922" s="19">
        <v>40732</v>
      </c>
      <c r="F1922">
        <v>2.2013971243204513</v>
      </c>
      <c r="G1922" s="19">
        <v>40732</v>
      </c>
      <c r="H1922">
        <v>159</v>
      </c>
      <c r="I1922" s="19">
        <v>40732</v>
      </c>
      <c r="J1922">
        <v>5.68</v>
      </c>
      <c r="K1922" s="19">
        <v>40732</v>
      </c>
      <c r="L1922">
        <v>2.69</v>
      </c>
      <c r="M1922" s="19">
        <v>40732</v>
      </c>
      <c r="N1922">
        <v>3.3159703454569178</v>
      </c>
    </row>
    <row r="1923" spans="1:14" x14ac:dyDescent="0.25">
      <c r="A1923" s="19">
        <v>40735.041666666664</v>
      </c>
      <c r="B1923">
        <v>1.4471580313422192</v>
      </c>
      <c r="C1923" s="19">
        <v>40792.041666666664</v>
      </c>
      <c r="D1923">
        <v>-5.3467769734623971E-2</v>
      </c>
      <c r="E1923" s="19">
        <v>40732.010416666664</v>
      </c>
      <c r="F1923">
        <v>2.1643528557844371</v>
      </c>
      <c r="G1923" s="19">
        <v>40732.010416666664</v>
      </c>
      <c r="H1923">
        <v>146</v>
      </c>
      <c r="I1923" s="19">
        <v>40732.010416666664</v>
      </c>
      <c r="J1923">
        <v>5.63</v>
      </c>
      <c r="K1923" s="19">
        <v>40732.010416666664</v>
      </c>
      <c r="L1923">
        <v>2.69</v>
      </c>
      <c r="M1923" s="19">
        <v>40732.010416666664</v>
      </c>
      <c r="N1923">
        <v>3.3138672203691533</v>
      </c>
    </row>
    <row r="1924" spans="1:14" x14ac:dyDescent="0.25">
      <c r="A1924" s="19">
        <v>40735.052083333336</v>
      </c>
      <c r="B1924">
        <v>1.4313637641589874</v>
      </c>
      <c r="C1924" s="19">
        <v>40792.083333333336</v>
      </c>
      <c r="D1924">
        <v>-5.3467769734623971E-2</v>
      </c>
      <c r="E1924" s="19">
        <v>40732.020833333336</v>
      </c>
      <c r="F1924">
        <v>2.1702617153949575</v>
      </c>
      <c r="G1924" s="19">
        <v>40732.020833333336</v>
      </c>
      <c r="H1924">
        <v>148</v>
      </c>
      <c r="I1924" s="19">
        <v>40732.020833333336</v>
      </c>
      <c r="J1924">
        <v>5.64</v>
      </c>
      <c r="K1924" s="19">
        <v>40732.020833333336</v>
      </c>
      <c r="L1924">
        <v>2.69</v>
      </c>
      <c r="M1924" s="19">
        <v>40732.020833333336</v>
      </c>
      <c r="N1924">
        <v>3.3096301674258988</v>
      </c>
    </row>
    <row r="1925" spans="1:14" x14ac:dyDescent="0.25">
      <c r="A1925" s="19">
        <v>40735.0625</v>
      </c>
      <c r="B1925">
        <v>1.4313637641589874</v>
      </c>
      <c r="C1925" s="19">
        <v>40792.125</v>
      </c>
      <c r="D1925">
        <v>-5.3467769734623971E-2</v>
      </c>
      <c r="E1925" s="19">
        <v>40732.03125</v>
      </c>
      <c r="F1925">
        <v>2.1702617153949575</v>
      </c>
      <c r="G1925" s="19">
        <v>40732.03125</v>
      </c>
      <c r="H1925">
        <v>148</v>
      </c>
      <c r="I1925" s="19">
        <v>40732.03125</v>
      </c>
      <c r="J1925">
        <v>5.64</v>
      </c>
      <c r="K1925" s="19">
        <v>40732.03125</v>
      </c>
      <c r="L1925">
        <v>2.68</v>
      </c>
      <c r="M1925" s="19">
        <v>40732.03125</v>
      </c>
      <c r="N1925">
        <v>3.3159703454569178</v>
      </c>
    </row>
    <row r="1926" spans="1:14" x14ac:dyDescent="0.25">
      <c r="A1926" s="19">
        <v>40735.072916666664</v>
      </c>
      <c r="B1926">
        <v>1.4471580313422192</v>
      </c>
      <c r="C1926" s="19">
        <v>40792.166666666664</v>
      </c>
      <c r="D1926">
        <v>-5.3467769734623971E-2</v>
      </c>
      <c r="E1926" s="19">
        <v>40732.041666666664</v>
      </c>
      <c r="F1926">
        <v>2.1702617153949575</v>
      </c>
      <c r="G1926" s="19">
        <v>40732.041666666664</v>
      </c>
      <c r="H1926">
        <v>148</v>
      </c>
      <c r="I1926" s="19">
        <v>40732.041666666664</v>
      </c>
      <c r="J1926">
        <v>5.64</v>
      </c>
      <c r="K1926" s="19">
        <v>40732.041666666664</v>
      </c>
      <c r="L1926">
        <v>2.69</v>
      </c>
      <c r="M1926" s="19">
        <v>40732.041666666664</v>
      </c>
      <c r="N1926">
        <v>3.3159703454569178</v>
      </c>
    </row>
    <row r="1927" spans="1:14" x14ac:dyDescent="0.25">
      <c r="A1927" s="19">
        <v>40735.083333333336</v>
      </c>
      <c r="B1927">
        <v>1.414973347970818</v>
      </c>
      <c r="C1927" s="19">
        <v>40792.208333333336</v>
      </c>
      <c r="D1927">
        <v>-5.3467769734623971E-2</v>
      </c>
      <c r="E1927" s="19">
        <v>40732.052083333336</v>
      </c>
      <c r="F1927">
        <v>2.1702617153949575</v>
      </c>
      <c r="G1927" s="19">
        <v>40732.052083333336</v>
      </c>
      <c r="H1927">
        <v>148</v>
      </c>
      <c r="I1927" s="19">
        <v>40732.052083333336</v>
      </c>
      <c r="J1927">
        <v>5.64</v>
      </c>
      <c r="K1927" s="19">
        <v>40732.052083333336</v>
      </c>
      <c r="L1927">
        <v>2.68</v>
      </c>
      <c r="M1927" s="19">
        <v>40732.052083333336</v>
      </c>
      <c r="N1927">
        <v>3.307496037913213</v>
      </c>
    </row>
    <row r="1928" spans="1:14" x14ac:dyDescent="0.25">
      <c r="A1928" s="19">
        <v>40735.09375</v>
      </c>
      <c r="B1928">
        <v>1.4471580313422192</v>
      </c>
      <c r="C1928" s="19">
        <v>40792.25</v>
      </c>
      <c r="D1928">
        <v>-5.3467769734623971E-2</v>
      </c>
      <c r="E1928" s="19">
        <v>40732.0625</v>
      </c>
      <c r="F1928">
        <v>2.1643528557844371</v>
      </c>
      <c r="G1928" s="19">
        <v>40732.0625</v>
      </c>
      <c r="H1928">
        <v>146</v>
      </c>
      <c r="I1928" s="19">
        <v>40732.0625</v>
      </c>
      <c r="J1928">
        <v>5.63</v>
      </c>
      <c r="K1928" s="19">
        <v>40732.0625</v>
      </c>
      <c r="L1928">
        <v>2.68</v>
      </c>
      <c r="M1928" s="19">
        <v>40732.0625</v>
      </c>
      <c r="N1928">
        <v>3.307496037913213</v>
      </c>
    </row>
    <row r="1929" spans="1:14" x14ac:dyDescent="0.25">
      <c r="A1929" s="19">
        <v>40735.104166666664</v>
      </c>
      <c r="B1929">
        <v>1.4471580313422192</v>
      </c>
      <c r="C1929" s="19">
        <v>40792.291666666664</v>
      </c>
      <c r="D1929">
        <v>-5.3467769734623971E-2</v>
      </c>
      <c r="E1929" s="19">
        <v>40732.072916666664</v>
      </c>
      <c r="F1929">
        <v>2.1846914308175989</v>
      </c>
      <c r="G1929" s="19">
        <v>40732.072916666664</v>
      </c>
      <c r="H1929">
        <v>153</v>
      </c>
      <c r="I1929" s="19">
        <v>40732.072916666664</v>
      </c>
      <c r="J1929">
        <v>5.66</v>
      </c>
      <c r="K1929" s="19">
        <v>40732.072916666664</v>
      </c>
      <c r="L1929">
        <v>2.68</v>
      </c>
      <c r="M1929" s="19">
        <v>40732.072916666664</v>
      </c>
      <c r="N1929">
        <v>3.3096301674258988</v>
      </c>
    </row>
    <row r="1930" spans="1:14" x14ac:dyDescent="0.25">
      <c r="A1930" s="19">
        <v>40735.114583333336</v>
      </c>
      <c r="B1930">
        <v>1.4471580313422192</v>
      </c>
      <c r="C1930" s="19">
        <v>40792.333333333336</v>
      </c>
      <c r="D1930">
        <v>-5.3467769734623971E-2</v>
      </c>
      <c r="E1930" s="19">
        <v>40732.083333333336</v>
      </c>
      <c r="F1930">
        <v>2.1172712956557644</v>
      </c>
      <c r="G1930" s="19">
        <v>40732.083333333336</v>
      </c>
      <c r="H1930">
        <v>131</v>
      </c>
      <c r="I1930" s="19">
        <v>40732.083333333336</v>
      </c>
      <c r="J1930">
        <v>5.56</v>
      </c>
      <c r="K1930" s="19">
        <v>40732.083333333336</v>
      </c>
      <c r="L1930">
        <v>2.68</v>
      </c>
      <c r="M1930" s="19">
        <v>40732.083333333336</v>
      </c>
      <c r="N1930">
        <v>3.307496037913213</v>
      </c>
    </row>
    <row r="1931" spans="1:14" x14ac:dyDescent="0.25">
      <c r="A1931" s="19">
        <v>40735.125</v>
      </c>
      <c r="B1931">
        <v>1.4471580313422192</v>
      </c>
      <c r="C1931" s="19">
        <v>40792.375</v>
      </c>
      <c r="D1931">
        <v>-5.3467769734623971E-2</v>
      </c>
      <c r="E1931" s="19">
        <v>40732.09375</v>
      </c>
      <c r="F1931">
        <v>2.1398790864012365</v>
      </c>
      <c r="G1931" s="19">
        <v>40732.09375</v>
      </c>
      <c r="H1931">
        <v>138</v>
      </c>
      <c r="I1931" s="19">
        <v>40732.09375</v>
      </c>
      <c r="J1931">
        <v>5.6</v>
      </c>
      <c r="K1931" s="19">
        <v>40732.09375</v>
      </c>
      <c r="L1931">
        <v>2.68</v>
      </c>
      <c r="M1931" s="19">
        <v>40732.09375</v>
      </c>
      <c r="N1931">
        <v>3.3053513694466239</v>
      </c>
    </row>
    <row r="1932" spans="1:14" x14ac:dyDescent="0.25">
      <c r="A1932" s="19">
        <v>40735.135416666664</v>
      </c>
      <c r="B1932">
        <v>1.4471580313422192</v>
      </c>
      <c r="C1932" s="19">
        <v>40792.416666666664</v>
      </c>
      <c r="D1932">
        <v>-5.3467769734623971E-2</v>
      </c>
      <c r="E1932" s="19">
        <v>40732.104166666664</v>
      </c>
      <c r="F1932">
        <v>2.1789769472931693</v>
      </c>
      <c r="G1932" s="19">
        <v>40732.104166666664</v>
      </c>
      <c r="H1932">
        <v>151</v>
      </c>
      <c r="I1932" s="19">
        <v>40732.104166666664</v>
      </c>
      <c r="J1932">
        <v>5.65</v>
      </c>
      <c r="K1932" s="19">
        <v>40732.104166666664</v>
      </c>
      <c r="L1932">
        <v>2.68</v>
      </c>
      <c r="M1932" s="19">
        <v>40732.104166666664</v>
      </c>
      <c r="N1932">
        <v>3.3031960574204891</v>
      </c>
    </row>
    <row r="1933" spans="1:14" x14ac:dyDescent="0.25">
      <c r="A1933" s="19">
        <v>40735.145833333336</v>
      </c>
      <c r="B1933">
        <v>1.4471580313422192</v>
      </c>
      <c r="C1933" s="19">
        <v>40792.458333333336</v>
      </c>
      <c r="D1933">
        <v>-5.3467769734623971E-2</v>
      </c>
      <c r="E1933" s="19">
        <v>40732.114583333336</v>
      </c>
      <c r="F1933">
        <v>2.1789769472931693</v>
      </c>
      <c r="G1933" s="19">
        <v>40732.114583333336</v>
      </c>
      <c r="H1933">
        <v>151</v>
      </c>
      <c r="I1933" s="19">
        <v>40732.114583333336</v>
      </c>
      <c r="J1933">
        <v>5.65</v>
      </c>
      <c r="K1933" s="19">
        <v>40732.114583333336</v>
      </c>
      <c r="L1933">
        <v>2.68</v>
      </c>
      <c r="M1933" s="19">
        <v>40732.114583333336</v>
      </c>
      <c r="N1933">
        <v>3.3031960574204891</v>
      </c>
    </row>
    <row r="1934" spans="1:14" x14ac:dyDescent="0.25">
      <c r="A1934" s="19">
        <v>40735.15625</v>
      </c>
      <c r="B1934">
        <v>1.4471580313422192</v>
      </c>
      <c r="C1934" s="19">
        <v>40792.5</v>
      </c>
      <c r="D1934">
        <v>-5.3467769734623971E-2</v>
      </c>
      <c r="E1934" s="19">
        <v>40732.125</v>
      </c>
      <c r="F1934">
        <v>2.1553360374650619</v>
      </c>
      <c r="G1934" s="19">
        <v>40732.125</v>
      </c>
      <c r="H1934">
        <v>143</v>
      </c>
      <c r="I1934" s="19">
        <v>40732.125</v>
      </c>
      <c r="J1934">
        <v>5.62</v>
      </c>
      <c r="K1934" s="19">
        <v>40732.125</v>
      </c>
      <c r="L1934">
        <v>2.68</v>
      </c>
      <c r="M1934" s="19">
        <v>40732.125</v>
      </c>
      <c r="N1934">
        <v>3.2966651902615309</v>
      </c>
    </row>
    <row r="1935" spans="1:14" x14ac:dyDescent="0.25">
      <c r="A1935" s="19">
        <v>40735.166666666664</v>
      </c>
      <c r="B1935">
        <v>1.4471580313422192</v>
      </c>
      <c r="C1935" s="19">
        <v>40792.541666666664</v>
      </c>
      <c r="D1935">
        <v>-5.3467769734623971E-2</v>
      </c>
      <c r="E1935" s="19">
        <v>40732.135416666664</v>
      </c>
      <c r="F1935">
        <v>2.1789769472931693</v>
      </c>
      <c r="G1935" s="19">
        <v>40732.135416666664</v>
      </c>
      <c r="H1935">
        <v>151</v>
      </c>
      <c r="I1935" s="19">
        <v>40732.135416666664</v>
      </c>
      <c r="J1935">
        <v>5.65</v>
      </c>
      <c r="K1935" s="19">
        <v>40732.135416666664</v>
      </c>
      <c r="L1935">
        <v>2.68</v>
      </c>
      <c r="M1935" s="19">
        <v>40732.135416666664</v>
      </c>
      <c r="N1935">
        <v>3.2944662261615929</v>
      </c>
    </row>
    <row r="1936" spans="1:14" x14ac:dyDescent="0.25">
      <c r="A1936" s="19">
        <v>40735.177083333336</v>
      </c>
      <c r="B1936">
        <v>1.4471580313422192</v>
      </c>
      <c r="C1936" s="19">
        <v>40792.583333333336</v>
      </c>
      <c r="D1936">
        <v>-5.3467769734623971E-2</v>
      </c>
      <c r="E1936" s="19">
        <v>40732.145833333336</v>
      </c>
      <c r="F1936">
        <v>2.1789769472931693</v>
      </c>
      <c r="G1936" s="19">
        <v>40732.145833333336</v>
      </c>
      <c r="H1936">
        <v>151</v>
      </c>
      <c r="I1936" s="19">
        <v>40732.145833333336</v>
      </c>
      <c r="J1936">
        <v>5.65</v>
      </c>
      <c r="K1936" s="19">
        <v>40732.145833333336</v>
      </c>
      <c r="L1936">
        <v>2.67</v>
      </c>
      <c r="M1936" s="19">
        <v>40732.145833333336</v>
      </c>
      <c r="N1936">
        <v>3.2966651902615309</v>
      </c>
    </row>
    <row r="1937" spans="1:14" x14ac:dyDescent="0.25">
      <c r="A1937" s="19">
        <v>40735.1875</v>
      </c>
      <c r="B1937">
        <v>1.4471580313422192</v>
      </c>
      <c r="C1937" s="19">
        <v>40792.625</v>
      </c>
      <c r="D1937">
        <v>-5.3467769734623971E-2</v>
      </c>
      <c r="E1937" s="19">
        <v>40732.15625</v>
      </c>
      <c r="F1937">
        <v>2.1172712956557644</v>
      </c>
      <c r="G1937" s="19">
        <v>40732.15625</v>
      </c>
      <c r="H1937">
        <v>131</v>
      </c>
      <c r="I1937" s="19">
        <v>40732.15625</v>
      </c>
      <c r="J1937">
        <v>5.56</v>
      </c>
      <c r="K1937" s="19">
        <v>40732.15625</v>
      </c>
      <c r="L1937">
        <v>2.67</v>
      </c>
      <c r="M1937" s="19">
        <v>40732.15625</v>
      </c>
      <c r="N1937">
        <v>3.2900346113625178</v>
      </c>
    </row>
    <row r="1938" spans="1:14" x14ac:dyDescent="0.25">
      <c r="A1938" s="19">
        <v>40735.197916666664</v>
      </c>
      <c r="B1938">
        <v>1.4471580313422192</v>
      </c>
      <c r="C1938" s="19">
        <v>40792.666666666664</v>
      </c>
      <c r="D1938">
        <v>-6.3467769734624646E-2</v>
      </c>
      <c r="E1938" s="19">
        <v>40732.166666666664</v>
      </c>
      <c r="F1938">
        <v>2.1335389083702174</v>
      </c>
      <c r="G1938" s="19">
        <v>40732.166666666664</v>
      </c>
      <c r="H1938">
        <v>136</v>
      </c>
      <c r="I1938" s="19">
        <v>40732.166666666664</v>
      </c>
      <c r="J1938">
        <v>5.59</v>
      </c>
      <c r="K1938" s="19">
        <v>40732.166666666664</v>
      </c>
      <c r="L1938">
        <v>2.67</v>
      </c>
      <c r="M1938" s="19">
        <v>40732.166666666664</v>
      </c>
      <c r="N1938">
        <v>3.2944662261615929</v>
      </c>
    </row>
    <row r="1939" spans="1:14" x14ac:dyDescent="0.25">
      <c r="A1939" s="19">
        <v>40735.208333333336</v>
      </c>
      <c r="B1939">
        <v>1.4471580313422192</v>
      </c>
      <c r="C1939" s="19">
        <v>40792.708333333336</v>
      </c>
      <c r="D1939">
        <v>-5.3467769734623971E-2</v>
      </c>
      <c r="E1939" s="19">
        <v>40732.177083333336</v>
      </c>
      <c r="F1939">
        <v>2.1553360374650619</v>
      </c>
      <c r="G1939" s="19">
        <v>40732.177083333336</v>
      </c>
      <c r="H1939">
        <v>143</v>
      </c>
      <c r="I1939" s="19">
        <v>40732.177083333336</v>
      </c>
      <c r="J1939">
        <v>5.62</v>
      </c>
      <c r="K1939" s="19">
        <v>40732.177083333336</v>
      </c>
      <c r="L1939">
        <v>2.67</v>
      </c>
      <c r="M1939" s="19">
        <v>40732.177083333336</v>
      </c>
      <c r="N1939">
        <v>3.2900346113625178</v>
      </c>
    </row>
    <row r="1940" spans="1:14" x14ac:dyDescent="0.25">
      <c r="A1940" s="19">
        <v>40735.21875</v>
      </c>
      <c r="B1940">
        <v>1.4471580313422192</v>
      </c>
      <c r="C1940" s="19">
        <v>40792.75</v>
      </c>
      <c r="D1940">
        <v>-6.3467769734624646E-2</v>
      </c>
      <c r="E1940" s="19">
        <v>40732.1875</v>
      </c>
      <c r="F1940">
        <v>2.1072099696478683</v>
      </c>
      <c r="G1940" s="19">
        <v>40732.1875</v>
      </c>
      <c r="H1940">
        <v>128</v>
      </c>
      <c r="I1940" s="19">
        <v>40732.1875</v>
      </c>
      <c r="J1940">
        <v>5.55</v>
      </c>
      <c r="K1940" s="19">
        <v>40732.1875</v>
      </c>
      <c r="L1940">
        <v>2.67</v>
      </c>
      <c r="M1940" s="19">
        <v>40732.1875</v>
      </c>
      <c r="N1940">
        <v>3.2944662261615929</v>
      </c>
    </row>
    <row r="1941" spans="1:14" x14ac:dyDescent="0.25">
      <c r="A1941" s="19">
        <v>40735.229166666664</v>
      </c>
      <c r="B1941">
        <v>1.4471580313422192</v>
      </c>
      <c r="C1941" s="19">
        <v>40792.791666666664</v>
      </c>
      <c r="D1941">
        <v>-6.3467769734624646E-2</v>
      </c>
      <c r="E1941" s="19">
        <v>40732.197916666664</v>
      </c>
      <c r="F1941">
        <v>2.1335389083702174</v>
      </c>
      <c r="G1941" s="19">
        <v>40732.197916666664</v>
      </c>
      <c r="H1941">
        <v>136</v>
      </c>
      <c r="I1941" s="19">
        <v>40732.197916666664</v>
      </c>
      <c r="J1941">
        <v>5.59</v>
      </c>
      <c r="K1941" s="19">
        <v>40732.197916666664</v>
      </c>
      <c r="L1941">
        <v>2.67</v>
      </c>
      <c r="M1941" s="19">
        <v>40732.197916666664</v>
      </c>
      <c r="N1941">
        <v>3.2900346113625178</v>
      </c>
    </row>
    <row r="1942" spans="1:14" x14ac:dyDescent="0.25">
      <c r="A1942" s="19">
        <v>40735.239583333336</v>
      </c>
      <c r="B1942">
        <v>1.4471580313422192</v>
      </c>
      <c r="C1942" s="19">
        <v>40792.833333333336</v>
      </c>
      <c r="D1942">
        <v>-5.3467769734623971E-2</v>
      </c>
      <c r="E1942" s="19">
        <v>40732.208333333336</v>
      </c>
      <c r="F1942">
        <v>2.1398790864012365</v>
      </c>
      <c r="G1942" s="19">
        <v>40732.208333333336</v>
      </c>
      <c r="H1942">
        <v>138</v>
      </c>
      <c r="I1942" s="19">
        <v>40732.208333333336</v>
      </c>
      <c r="J1942">
        <v>5.6</v>
      </c>
      <c r="K1942" s="19">
        <v>40732.208333333336</v>
      </c>
      <c r="L1942">
        <v>2.67</v>
      </c>
      <c r="M1942" s="19">
        <v>40732.208333333336</v>
      </c>
      <c r="N1942">
        <v>3.2922560713564759</v>
      </c>
    </row>
    <row r="1943" spans="1:14" x14ac:dyDescent="0.25">
      <c r="A1943" s="19">
        <v>40735.25</v>
      </c>
      <c r="B1943">
        <v>1.4313637641589874</v>
      </c>
      <c r="C1943" s="19">
        <v>40792.875</v>
      </c>
      <c r="D1943">
        <v>-6.3467769734624646E-2</v>
      </c>
      <c r="E1943" s="19">
        <v>40732.21875</v>
      </c>
      <c r="F1943">
        <v>2.1643528557844371</v>
      </c>
      <c r="G1943" s="19">
        <v>40732.21875</v>
      </c>
      <c r="H1943">
        <v>146</v>
      </c>
      <c r="I1943" s="19">
        <v>40732.21875</v>
      </c>
      <c r="J1943">
        <v>5.63</v>
      </c>
      <c r="K1943" s="19">
        <v>40732.21875</v>
      </c>
      <c r="L1943">
        <v>2.67</v>
      </c>
      <c r="M1943" s="19">
        <v>40732.21875</v>
      </c>
      <c r="N1943">
        <v>3.287801729930226</v>
      </c>
    </row>
    <row r="1944" spans="1:14" x14ac:dyDescent="0.25">
      <c r="A1944" s="19">
        <v>40735.260416666664</v>
      </c>
      <c r="B1944">
        <v>1.4471580313422192</v>
      </c>
      <c r="C1944" s="19">
        <v>40792.916666666664</v>
      </c>
      <c r="D1944">
        <v>-6.3467769734624646E-2</v>
      </c>
      <c r="E1944" s="19">
        <v>40732.229166666664</v>
      </c>
      <c r="F1944">
        <v>2.1492191126553797</v>
      </c>
      <c r="G1944" s="19">
        <v>40732.229166666664</v>
      </c>
      <c r="H1944">
        <v>141</v>
      </c>
      <c r="I1944" s="19">
        <v>40732.229166666664</v>
      </c>
      <c r="J1944">
        <v>5.61</v>
      </c>
      <c r="K1944" s="19">
        <v>40732.229166666664</v>
      </c>
      <c r="L1944">
        <v>2.67</v>
      </c>
      <c r="M1944" s="19">
        <v>40732.229166666664</v>
      </c>
      <c r="N1944">
        <v>3.2855573090077739</v>
      </c>
    </row>
    <row r="1945" spans="1:14" x14ac:dyDescent="0.25">
      <c r="A1945" s="19">
        <v>40735.270833333336</v>
      </c>
      <c r="B1945">
        <v>1.4623979978989561</v>
      </c>
      <c r="C1945" s="19">
        <v>40792.958333333336</v>
      </c>
      <c r="D1945">
        <v>-6.3467769734624646E-2</v>
      </c>
      <c r="E1945" s="19">
        <v>40732.239583333336</v>
      </c>
      <c r="F1945">
        <v>2.1335389083702174</v>
      </c>
      <c r="G1945" s="19">
        <v>40732.239583333336</v>
      </c>
      <c r="H1945">
        <v>136</v>
      </c>
      <c r="I1945" s="19">
        <v>40732.239583333336</v>
      </c>
      <c r="J1945">
        <v>5.59</v>
      </c>
      <c r="K1945" s="19">
        <v>40732.239583333336</v>
      </c>
      <c r="L1945">
        <v>2.67</v>
      </c>
      <c r="M1945" s="19">
        <v>40732.239583333336</v>
      </c>
      <c r="N1945">
        <v>3.2855573090077739</v>
      </c>
    </row>
    <row r="1946" spans="1:14" x14ac:dyDescent="0.25">
      <c r="A1946" s="19">
        <v>40735.28125</v>
      </c>
      <c r="B1946">
        <v>1.4471580313422192</v>
      </c>
      <c r="C1946" s="19">
        <v>40793</v>
      </c>
      <c r="D1946">
        <v>-6.3467769734624646E-2</v>
      </c>
      <c r="E1946" s="19">
        <v>40732.25</v>
      </c>
      <c r="F1946">
        <v>2.1238516409670858</v>
      </c>
      <c r="G1946" s="19">
        <v>40732.25</v>
      </c>
      <c r="H1946">
        <v>133</v>
      </c>
      <c r="I1946" s="19">
        <v>40732.25</v>
      </c>
      <c r="J1946">
        <v>5.58</v>
      </c>
      <c r="K1946" s="19">
        <v>40732.25</v>
      </c>
      <c r="L1946">
        <v>2.67</v>
      </c>
      <c r="M1946" s="19">
        <v>40732.25</v>
      </c>
      <c r="N1946">
        <v>3.2764618041732443</v>
      </c>
    </row>
    <row r="1947" spans="1:14" x14ac:dyDescent="0.25">
      <c r="A1947" s="19">
        <v>40735.291666666664</v>
      </c>
      <c r="B1947">
        <v>1.4471580313422192</v>
      </c>
      <c r="C1947" s="19">
        <v>40793.041666666664</v>
      </c>
      <c r="D1947">
        <v>-6.3467769734624646E-2</v>
      </c>
      <c r="E1947" s="19">
        <v>40732.260416666664</v>
      </c>
      <c r="F1947">
        <v>2.1238516409670858</v>
      </c>
      <c r="G1947" s="19">
        <v>40732.260416666664</v>
      </c>
      <c r="H1947">
        <v>133</v>
      </c>
      <c r="I1947" s="19">
        <v>40732.260416666664</v>
      </c>
      <c r="J1947">
        <v>5.58</v>
      </c>
      <c r="K1947" s="19">
        <v>40732.260416666664</v>
      </c>
      <c r="L1947">
        <v>2.67</v>
      </c>
      <c r="M1947" s="19">
        <v>40732.260416666664</v>
      </c>
      <c r="N1947">
        <v>3.2833012287035497</v>
      </c>
    </row>
    <row r="1948" spans="1:14" x14ac:dyDescent="0.25">
      <c r="A1948" s="19">
        <v>40735.302083333336</v>
      </c>
      <c r="B1948">
        <v>1.4313637641589874</v>
      </c>
      <c r="C1948" s="19">
        <v>40793.083333333336</v>
      </c>
      <c r="D1948">
        <v>-6.3467769734624646E-2</v>
      </c>
      <c r="E1948" s="19">
        <v>40732.270833333336</v>
      </c>
      <c r="F1948">
        <v>2.1003705451175629</v>
      </c>
      <c r="G1948" s="19">
        <v>40732.270833333336</v>
      </c>
      <c r="H1948">
        <v>126</v>
      </c>
      <c r="I1948" s="19">
        <v>40732.270833333336</v>
      </c>
      <c r="J1948">
        <v>5.54</v>
      </c>
      <c r="K1948" s="19">
        <v>40732.270833333336</v>
      </c>
      <c r="L1948">
        <v>2.67</v>
      </c>
      <c r="M1948" s="19">
        <v>40732.270833333336</v>
      </c>
      <c r="N1948">
        <v>3.2787536009528289</v>
      </c>
    </row>
    <row r="1949" spans="1:14" x14ac:dyDescent="0.25">
      <c r="A1949" s="19">
        <v>40735.3125</v>
      </c>
      <c r="B1949">
        <v>1.4471580313422192</v>
      </c>
      <c r="C1949" s="19">
        <v>40793.125</v>
      </c>
      <c r="D1949">
        <v>-7.3467769734624433E-2</v>
      </c>
      <c r="E1949" s="19">
        <v>40732.28125</v>
      </c>
      <c r="F1949">
        <v>2.1172712956557644</v>
      </c>
      <c r="G1949" s="19">
        <v>40732.28125</v>
      </c>
      <c r="H1949">
        <v>131</v>
      </c>
      <c r="I1949" s="19">
        <v>40732.28125</v>
      </c>
      <c r="J1949">
        <v>5.56</v>
      </c>
      <c r="K1949" s="19">
        <v>40732.28125</v>
      </c>
      <c r="L1949">
        <v>2.66</v>
      </c>
      <c r="M1949" s="19">
        <v>40732.28125</v>
      </c>
      <c r="N1949">
        <v>3.2855573090077739</v>
      </c>
    </row>
    <row r="1950" spans="1:14" x14ac:dyDescent="0.25">
      <c r="A1950" s="19">
        <v>40735.322916666664</v>
      </c>
      <c r="B1950">
        <v>1.414973347970818</v>
      </c>
      <c r="C1950" s="19">
        <v>40793.166666666664</v>
      </c>
      <c r="D1950">
        <v>-6.3467769734624646E-2</v>
      </c>
      <c r="E1950" s="19">
        <v>40732.291666666664</v>
      </c>
      <c r="F1950">
        <v>2.1335389083702174</v>
      </c>
      <c r="G1950" s="19">
        <v>40732.291666666664</v>
      </c>
      <c r="H1950">
        <v>136</v>
      </c>
      <c r="I1950" s="19">
        <v>40732.291666666664</v>
      </c>
      <c r="J1950">
        <v>5.59</v>
      </c>
      <c r="K1950" s="19">
        <v>40732.291666666664</v>
      </c>
      <c r="L1950">
        <v>2.66</v>
      </c>
      <c r="M1950" s="19">
        <v>40732.291666666664</v>
      </c>
      <c r="N1950">
        <v>3.2810333672477277</v>
      </c>
    </row>
    <row r="1951" spans="1:14" x14ac:dyDescent="0.25">
      <c r="A1951" s="19">
        <v>40735.333333333336</v>
      </c>
      <c r="B1951">
        <v>1.4313637641589874</v>
      </c>
      <c r="C1951" s="19">
        <v>40793.208333333336</v>
      </c>
      <c r="D1951">
        <v>-7.3467769734624433E-2</v>
      </c>
      <c r="E1951" s="19">
        <v>40732.302083333336</v>
      </c>
      <c r="F1951">
        <v>2.1238516409670858</v>
      </c>
      <c r="G1951" s="19">
        <v>40732.302083333336</v>
      </c>
      <c r="H1951">
        <v>133</v>
      </c>
      <c r="I1951" s="19">
        <v>40732.302083333336</v>
      </c>
      <c r="J1951">
        <v>5.57</v>
      </c>
      <c r="K1951" s="19">
        <v>40732.302083333336</v>
      </c>
      <c r="L1951">
        <v>2.66</v>
      </c>
      <c r="M1951" s="19">
        <v>40732.302083333336</v>
      </c>
      <c r="N1951">
        <v>3.271841606536499</v>
      </c>
    </row>
    <row r="1952" spans="1:14" x14ac:dyDescent="0.25">
      <c r="A1952" s="19">
        <v>40735.34375</v>
      </c>
      <c r="B1952">
        <v>1.4471580313422192</v>
      </c>
      <c r="C1952" s="19">
        <v>40793.25</v>
      </c>
      <c r="D1952">
        <v>-7.3467769734624433E-2</v>
      </c>
      <c r="E1952" s="19">
        <v>40732.3125</v>
      </c>
      <c r="F1952">
        <v>2.1238516409670858</v>
      </c>
      <c r="G1952" s="19">
        <v>40732.3125</v>
      </c>
      <c r="H1952">
        <v>133</v>
      </c>
      <c r="I1952" s="19">
        <v>40732.3125</v>
      </c>
      <c r="J1952">
        <v>5.58</v>
      </c>
      <c r="K1952" s="19">
        <v>40732.3125</v>
      </c>
      <c r="L1952">
        <v>2.66</v>
      </c>
      <c r="M1952" s="19">
        <v>40732.3125</v>
      </c>
      <c r="N1952">
        <v>3.2810333672477277</v>
      </c>
    </row>
    <row r="1953" spans="1:14" x14ac:dyDescent="0.25">
      <c r="A1953" s="19">
        <v>40735.354166666664</v>
      </c>
      <c r="B1953">
        <v>1.4313637641589874</v>
      </c>
      <c r="C1953" s="19">
        <v>40793.291666666664</v>
      </c>
      <c r="D1953">
        <v>-7.3467769734624433E-2</v>
      </c>
      <c r="E1953" s="19">
        <v>40732.322916666664</v>
      </c>
      <c r="F1953">
        <v>2.1072099696478683</v>
      </c>
      <c r="G1953" s="19">
        <v>40732.322916666664</v>
      </c>
      <c r="H1953">
        <v>128</v>
      </c>
      <c r="I1953" s="19">
        <v>40732.322916666664</v>
      </c>
      <c r="J1953">
        <v>5.55</v>
      </c>
      <c r="K1953" s="19">
        <v>40732.322916666664</v>
      </c>
      <c r="L1953">
        <v>2.66</v>
      </c>
      <c r="M1953" s="19">
        <v>40732.322916666664</v>
      </c>
      <c r="N1953">
        <v>3.271841606536499</v>
      </c>
    </row>
    <row r="1954" spans="1:14" x14ac:dyDescent="0.25">
      <c r="A1954" s="19">
        <v>40735.364583333336</v>
      </c>
      <c r="B1954">
        <v>1.4471580313422192</v>
      </c>
      <c r="C1954" s="19">
        <v>40793.333333333336</v>
      </c>
      <c r="D1954">
        <v>-7.3467769734624433E-2</v>
      </c>
      <c r="E1954" s="19">
        <v>40732.333333333336</v>
      </c>
      <c r="F1954">
        <v>2.1398790864012365</v>
      </c>
      <c r="G1954" s="19">
        <v>40732.333333333336</v>
      </c>
      <c r="H1954">
        <v>138</v>
      </c>
      <c r="I1954" s="19">
        <v>40732.333333333336</v>
      </c>
      <c r="J1954">
        <v>5.6</v>
      </c>
      <c r="K1954" s="19">
        <v>40732.333333333336</v>
      </c>
      <c r="L1954">
        <v>2.66</v>
      </c>
      <c r="M1954" s="19">
        <v>40732.333333333336</v>
      </c>
      <c r="N1954">
        <v>3.271841606536499</v>
      </c>
    </row>
    <row r="1955" spans="1:14" x14ac:dyDescent="0.25">
      <c r="A1955" s="19">
        <v>40735.375</v>
      </c>
      <c r="B1955">
        <v>1.4471580313422192</v>
      </c>
      <c r="C1955" s="19">
        <v>40793.375</v>
      </c>
      <c r="D1955">
        <v>-7.3467769734624433E-2</v>
      </c>
      <c r="E1955" s="19">
        <v>40732.34375</v>
      </c>
      <c r="F1955">
        <v>2.1335389083702174</v>
      </c>
      <c r="G1955" s="19">
        <v>40732.34375</v>
      </c>
      <c r="H1955">
        <v>136</v>
      </c>
      <c r="I1955" s="19">
        <v>40732.34375</v>
      </c>
      <c r="J1955">
        <v>5.59</v>
      </c>
      <c r="K1955" s="19">
        <v>40732.34375</v>
      </c>
      <c r="L1955">
        <v>2.66</v>
      </c>
      <c r="M1955" s="19">
        <v>40732.34375</v>
      </c>
      <c r="N1955">
        <v>3.2764618041732443</v>
      </c>
    </row>
    <row r="1956" spans="1:14" x14ac:dyDescent="0.25">
      <c r="A1956" s="19">
        <v>40735.385416666664</v>
      </c>
      <c r="B1956">
        <v>1.4313637641589874</v>
      </c>
      <c r="C1956" s="19">
        <v>40793.416666666664</v>
      </c>
      <c r="D1956">
        <v>-6.3467769734624646E-2</v>
      </c>
      <c r="E1956" s="19">
        <v>40732.354166666664</v>
      </c>
      <c r="F1956">
        <v>2.1238516409670858</v>
      </c>
      <c r="G1956" s="19">
        <v>40732.354166666664</v>
      </c>
      <c r="H1956">
        <v>133</v>
      </c>
      <c r="I1956" s="19">
        <v>40732.354166666664</v>
      </c>
      <c r="J1956">
        <v>5.58</v>
      </c>
      <c r="K1956" s="19">
        <v>40732.354166666664</v>
      </c>
      <c r="L1956">
        <v>2.66</v>
      </c>
      <c r="M1956" s="19">
        <v>40732.354166666664</v>
      </c>
      <c r="N1956">
        <v>3.2695129442179165</v>
      </c>
    </row>
    <row r="1957" spans="1:14" x14ac:dyDescent="0.25">
      <c r="A1957" s="19">
        <v>40735.395833333336</v>
      </c>
      <c r="B1957">
        <v>1.4471580313422192</v>
      </c>
      <c r="C1957" s="19">
        <v>40793.458333333336</v>
      </c>
      <c r="D1957">
        <v>-7.3467769734624433E-2</v>
      </c>
      <c r="E1957" s="19">
        <v>40732.364583333336</v>
      </c>
      <c r="F1957">
        <v>2.0934216851622351</v>
      </c>
      <c r="G1957" s="19">
        <v>40732.364583333336</v>
      </c>
      <c r="H1957">
        <v>124</v>
      </c>
      <c r="I1957" s="19">
        <v>40732.364583333336</v>
      </c>
      <c r="J1957">
        <v>5.53</v>
      </c>
      <c r="K1957" s="19">
        <v>40732.364583333336</v>
      </c>
      <c r="L1957">
        <v>2.66</v>
      </c>
      <c r="M1957" s="19">
        <v>40732.364583333336</v>
      </c>
      <c r="N1957">
        <v>3.27415784926368</v>
      </c>
    </row>
    <row r="1958" spans="1:14" x14ac:dyDescent="0.25">
      <c r="A1958" s="19">
        <v>40735.40625</v>
      </c>
      <c r="B1958">
        <v>1.4313637641589874</v>
      </c>
      <c r="C1958" s="19">
        <v>40793.5</v>
      </c>
      <c r="D1958">
        <v>-7.3467769734624433E-2</v>
      </c>
      <c r="E1958" s="19">
        <v>40732.375</v>
      </c>
      <c r="F1958">
        <v>2.1172712956557644</v>
      </c>
      <c r="G1958" s="19">
        <v>40732.375</v>
      </c>
      <c r="H1958">
        <v>131</v>
      </c>
      <c r="I1958" s="19">
        <v>40732.375</v>
      </c>
      <c r="J1958">
        <v>5.56</v>
      </c>
      <c r="K1958" s="19">
        <v>40732.375</v>
      </c>
      <c r="L1958">
        <v>2.66</v>
      </c>
      <c r="M1958" s="19">
        <v>40732.375</v>
      </c>
      <c r="N1958">
        <v>3.2600713879850747</v>
      </c>
    </row>
    <row r="1959" spans="1:14" x14ac:dyDescent="0.25">
      <c r="A1959" s="19">
        <v>40735.416666666664</v>
      </c>
      <c r="B1959">
        <v>1.4313637641589874</v>
      </c>
      <c r="C1959" s="19">
        <v>40793.541666666664</v>
      </c>
      <c r="D1959">
        <v>-7.3467769734624433E-2</v>
      </c>
      <c r="E1959" s="19">
        <v>40732.385416666664</v>
      </c>
      <c r="F1959">
        <v>2.1003705451175629</v>
      </c>
      <c r="G1959" s="19">
        <v>40732.385416666664</v>
      </c>
      <c r="H1959">
        <v>126</v>
      </c>
      <c r="I1959" s="19">
        <v>40732.385416666664</v>
      </c>
      <c r="J1959">
        <v>5.54</v>
      </c>
      <c r="K1959" s="19">
        <v>40732.385416666664</v>
      </c>
      <c r="L1959">
        <v>2.66</v>
      </c>
      <c r="M1959" s="19">
        <v>40732.385416666664</v>
      </c>
      <c r="N1959">
        <v>3.255272505103306</v>
      </c>
    </row>
    <row r="1960" spans="1:14" x14ac:dyDescent="0.25">
      <c r="A1960" s="19">
        <v>40735.427083333336</v>
      </c>
      <c r="B1960">
        <v>1.4471580313422192</v>
      </c>
      <c r="C1960" s="19">
        <v>40793.583333333336</v>
      </c>
      <c r="D1960">
        <v>-7.3467769734624433E-2</v>
      </c>
      <c r="E1960" s="19">
        <v>40732.395833333336</v>
      </c>
      <c r="F1960">
        <v>2.1172712956557644</v>
      </c>
      <c r="G1960" s="19">
        <v>40732.395833333336</v>
      </c>
      <c r="H1960">
        <v>131</v>
      </c>
      <c r="I1960" s="19">
        <v>40732.395833333336</v>
      </c>
      <c r="J1960">
        <v>5.56</v>
      </c>
      <c r="K1960" s="19">
        <v>40732.395833333336</v>
      </c>
      <c r="L1960">
        <v>2.66</v>
      </c>
      <c r="M1960" s="19">
        <v>40732.395833333336</v>
      </c>
      <c r="N1960">
        <v>3.2600713879850747</v>
      </c>
    </row>
    <row r="1961" spans="1:14" x14ac:dyDescent="0.25">
      <c r="A1961" s="19">
        <v>40735.4375</v>
      </c>
      <c r="B1961">
        <v>1.414973347970818</v>
      </c>
      <c r="C1961" s="19">
        <v>40793.625</v>
      </c>
      <c r="D1961">
        <v>-6.3467769734624646E-2</v>
      </c>
      <c r="E1961" s="19">
        <v>40732.40625</v>
      </c>
      <c r="F1961">
        <v>2.0934216851622351</v>
      </c>
      <c r="G1961" s="19">
        <v>40732.40625</v>
      </c>
      <c r="H1961">
        <v>124</v>
      </c>
      <c r="I1961" s="19">
        <v>40732.40625</v>
      </c>
      <c r="J1961">
        <v>5.53</v>
      </c>
      <c r="K1961" s="19">
        <v>40732.40625</v>
      </c>
      <c r="L1961">
        <v>2.66</v>
      </c>
      <c r="M1961" s="19">
        <v>40732.40625</v>
      </c>
      <c r="N1961">
        <v>3.2528530309798933</v>
      </c>
    </row>
    <row r="1962" spans="1:14" x14ac:dyDescent="0.25">
      <c r="A1962" s="19">
        <v>40735.447916666664</v>
      </c>
      <c r="B1962">
        <v>1.3979400086720377</v>
      </c>
      <c r="C1962" s="19">
        <v>40793.666666666664</v>
      </c>
      <c r="D1962">
        <v>-6.3467769734624646E-2</v>
      </c>
      <c r="E1962" s="19">
        <v>40732.416666666664</v>
      </c>
      <c r="F1962">
        <v>2.0934216851622351</v>
      </c>
      <c r="G1962" s="19">
        <v>40732.416666666664</v>
      </c>
      <c r="H1962">
        <v>124</v>
      </c>
      <c r="I1962" s="19">
        <v>40732.416666666664</v>
      </c>
      <c r="J1962">
        <v>5.52</v>
      </c>
      <c r="K1962" s="19">
        <v>40732.416666666664</v>
      </c>
      <c r="L1962">
        <v>2.65</v>
      </c>
      <c r="M1962" s="19">
        <v>40732.416666666664</v>
      </c>
      <c r="N1962">
        <v>3.255272505103306</v>
      </c>
    </row>
    <row r="1963" spans="1:14" x14ac:dyDescent="0.25">
      <c r="A1963" s="19">
        <v>40735.458333333336</v>
      </c>
      <c r="B1963">
        <v>1.4313637641589874</v>
      </c>
      <c r="C1963" s="19">
        <v>40793.708333333336</v>
      </c>
      <c r="D1963">
        <v>-7.3467769734624433E-2</v>
      </c>
      <c r="E1963" s="19">
        <v>40732.427083333336</v>
      </c>
      <c r="F1963">
        <v>2.0681858617461617</v>
      </c>
      <c r="G1963" s="19">
        <v>40732.427083333336</v>
      </c>
      <c r="H1963">
        <v>117</v>
      </c>
      <c r="I1963" s="19">
        <v>40732.427083333336</v>
      </c>
      <c r="J1963">
        <v>5.49</v>
      </c>
      <c r="K1963" s="19">
        <v>40732.427083333336</v>
      </c>
      <c r="L1963">
        <v>2.65</v>
      </c>
      <c r="M1963" s="19">
        <v>40732.427083333336</v>
      </c>
      <c r="N1963">
        <v>3.255272505103306</v>
      </c>
    </row>
    <row r="1964" spans="1:14" x14ac:dyDescent="0.25">
      <c r="A1964" s="19">
        <v>40735.46875</v>
      </c>
      <c r="B1964">
        <v>1.414973347970818</v>
      </c>
      <c r="C1964" s="19">
        <v>40793.75</v>
      </c>
      <c r="D1964">
        <v>-6.3467769734624646E-2</v>
      </c>
      <c r="E1964" s="19">
        <v>40732.4375</v>
      </c>
      <c r="F1964">
        <v>2.1072099696478683</v>
      </c>
      <c r="G1964" s="19">
        <v>40732.4375</v>
      </c>
      <c r="H1964">
        <v>128</v>
      </c>
      <c r="I1964" s="19">
        <v>40732.4375</v>
      </c>
      <c r="J1964">
        <v>5.55</v>
      </c>
      <c r="K1964" s="19">
        <v>40732.4375</v>
      </c>
      <c r="L1964">
        <v>2.66</v>
      </c>
      <c r="M1964" s="19">
        <v>40732.4375</v>
      </c>
      <c r="N1964">
        <v>3.2504200023088941</v>
      </c>
    </row>
    <row r="1965" spans="1:14" x14ac:dyDescent="0.25">
      <c r="A1965" s="19">
        <v>40735.479166666664</v>
      </c>
      <c r="B1965">
        <v>1.414973347970818</v>
      </c>
      <c r="C1965" s="19">
        <v>40793.791666666664</v>
      </c>
      <c r="D1965">
        <v>-6.3467769734624646E-2</v>
      </c>
      <c r="E1965" s="19">
        <v>40732.447916666664</v>
      </c>
      <c r="F1965">
        <v>2.1072099696478683</v>
      </c>
      <c r="G1965" s="19">
        <v>40732.447916666664</v>
      </c>
      <c r="H1965">
        <v>128</v>
      </c>
      <c r="I1965" s="19">
        <v>40732.447916666664</v>
      </c>
      <c r="J1965">
        <v>5.55</v>
      </c>
      <c r="K1965" s="19">
        <v>40732.447916666664</v>
      </c>
      <c r="L1965">
        <v>2.65</v>
      </c>
      <c r="M1965" s="19">
        <v>40732.447916666664</v>
      </c>
      <c r="N1965">
        <v>3.255272505103306</v>
      </c>
    </row>
    <row r="1966" spans="1:14" x14ac:dyDescent="0.25">
      <c r="A1966" s="19">
        <v>40735.489583333336</v>
      </c>
      <c r="B1966">
        <v>1.414973347970818</v>
      </c>
      <c r="C1966" s="19">
        <v>40793.833333333336</v>
      </c>
      <c r="D1966">
        <v>-6.3467769734624646E-2</v>
      </c>
      <c r="E1966" s="19">
        <v>40732.458333333336</v>
      </c>
      <c r="F1966">
        <v>2.0934216851622351</v>
      </c>
      <c r="G1966" s="19">
        <v>40732.458333333336</v>
      </c>
      <c r="H1966">
        <v>124</v>
      </c>
      <c r="I1966" s="19">
        <v>40732.458333333336</v>
      </c>
      <c r="J1966">
        <v>5.52</v>
      </c>
      <c r="K1966" s="19">
        <v>40732.458333333336</v>
      </c>
      <c r="L1966">
        <v>2.65</v>
      </c>
      <c r="M1966" s="19">
        <v>40732.458333333336</v>
      </c>
      <c r="N1966">
        <v>3.255272505103306</v>
      </c>
    </row>
    <row r="1967" spans="1:14" x14ac:dyDescent="0.25">
      <c r="A1967" s="19">
        <v>40735.5</v>
      </c>
      <c r="B1967">
        <v>1.4471580313422192</v>
      </c>
      <c r="C1967" s="19">
        <v>40793.875</v>
      </c>
      <c r="D1967">
        <v>-6.3467769734624646E-2</v>
      </c>
      <c r="E1967" s="19">
        <v>40732.46875</v>
      </c>
      <c r="F1967">
        <v>2.0934216851622351</v>
      </c>
      <c r="G1967" s="19">
        <v>40732.46875</v>
      </c>
      <c r="H1967">
        <v>124</v>
      </c>
      <c r="I1967" s="19">
        <v>40732.46875</v>
      </c>
      <c r="J1967">
        <v>5.52</v>
      </c>
      <c r="K1967" s="19">
        <v>40732.46875</v>
      </c>
      <c r="L1967">
        <v>2.65</v>
      </c>
      <c r="M1967" s="19">
        <v>40732.46875</v>
      </c>
      <c r="N1967">
        <v>3.2528530309798933</v>
      </c>
    </row>
    <row r="1968" spans="1:14" x14ac:dyDescent="0.25">
      <c r="A1968" s="19">
        <v>40735.510416666664</v>
      </c>
      <c r="B1968">
        <v>1.4471580313422192</v>
      </c>
      <c r="C1968" s="19">
        <v>40793.916666666664</v>
      </c>
      <c r="D1968">
        <v>-7.3467769734624433E-2</v>
      </c>
      <c r="E1968" s="19">
        <v>40732.479166666664</v>
      </c>
      <c r="F1968">
        <v>2.0934216851622351</v>
      </c>
      <c r="G1968" s="19">
        <v>40732.479166666664</v>
      </c>
      <c r="H1968">
        <v>124</v>
      </c>
      <c r="I1968" s="19">
        <v>40732.479166666664</v>
      </c>
      <c r="J1968">
        <v>5.53</v>
      </c>
      <c r="K1968" s="19">
        <v>40732.479166666664</v>
      </c>
      <c r="L1968">
        <v>2.64</v>
      </c>
      <c r="M1968" s="19">
        <v>40732.479166666664</v>
      </c>
      <c r="N1968">
        <v>3.2528530309798933</v>
      </c>
    </row>
    <row r="1969" spans="1:14" x14ac:dyDescent="0.25">
      <c r="A1969" s="19">
        <v>40735.520833333336</v>
      </c>
      <c r="B1969">
        <v>1.4471580313422192</v>
      </c>
      <c r="C1969" s="19">
        <v>40793.958333333336</v>
      </c>
      <c r="D1969">
        <v>-7.3467769734624433E-2</v>
      </c>
      <c r="E1969" s="19">
        <v>40732.489583333336</v>
      </c>
      <c r="F1969">
        <v>2.1172712956557644</v>
      </c>
      <c r="G1969" s="19">
        <v>40732.489583333336</v>
      </c>
      <c r="H1969">
        <v>131</v>
      </c>
      <c r="I1969" s="19">
        <v>40732.489583333336</v>
      </c>
      <c r="J1969">
        <v>5.56</v>
      </c>
      <c r="K1969" s="19">
        <v>40732.489583333336</v>
      </c>
      <c r="L1969">
        <v>2.64</v>
      </c>
      <c r="M1969" s="19">
        <v>40732.489583333336</v>
      </c>
      <c r="N1969">
        <v>3.2504200023088941</v>
      </c>
    </row>
    <row r="1970" spans="1:14" x14ac:dyDescent="0.25">
      <c r="A1970" s="19">
        <v>40735.53125</v>
      </c>
      <c r="B1970">
        <v>1.4623979978989561</v>
      </c>
      <c r="C1970" s="19">
        <v>40794</v>
      </c>
      <c r="D1970">
        <v>-7.3467769734624433E-2</v>
      </c>
      <c r="E1970" s="19">
        <v>40732.5</v>
      </c>
      <c r="F1970">
        <v>2.0755469613925306</v>
      </c>
      <c r="G1970" s="19">
        <v>40732.5</v>
      </c>
      <c r="H1970">
        <v>119</v>
      </c>
      <c r="I1970" s="19">
        <v>40732.5</v>
      </c>
      <c r="J1970">
        <v>5.5</v>
      </c>
      <c r="K1970" s="19">
        <v>40732.5</v>
      </c>
      <c r="L1970">
        <v>2.64</v>
      </c>
      <c r="M1970" s="19">
        <v>40732.5</v>
      </c>
      <c r="N1970">
        <v>3.2528530309798933</v>
      </c>
    </row>
    <row r="1971" spans="1:14" x14ac:dyDescent="0.25">
      <c r="A1971" s="19">
        <v>40735.541666666664</v>
      </c>
      <c r="B1971">
        <v>1.4471580313422192</v>
      </c>
      <c r="C1971" s="19">
        <v>40794.041666666664</v>
      </c>
      <c r="D1971">
        <v>-7.3467769734624433E-2</v>
      </c>
      <c r="E1971" s="19">
        <v>40732.510416666664</v>
      </c>
      <c r="F1971">
        <v>2.0755469613925306</v>
      </c>
      <c r="G1971" s="19">
        <v>40732.510416666664</v>
      </c>
      <c r="H1971">
        <v>119</v>
      </c>
      <c r="I1971" s="19">
        <v>40732.510416666664</v>
      </c>
      <c r="J1971">
        <v>5.5</v>
      </c>
      <c r="K1971" s="19">
        <v>40732.510416666664</v>
      </c>
      <c r="L1971">
        <v>2.64</v>
      </c>
      <c r="M1971" s="19">
        <v>40732.510416666664</v>
      </c>
      <c r="N1971">
        <v>3.2479732663618068</v>
      </c>
    </row>
    <row r="1972" spans="1:14" x14ac:dyDescent="0.25">
      <c r="A1972" s="19">
        <v>40735.552083333336</v>
      </c>
      <c r="B1972">
        <v>1.4471580313422192</v>
      </c>
      <c r="C1972" s="19">
        <v>40794.083333333336</v>
      </c>
      <c r="D1972">
        <v>-7.3467769734624433E-2</v>
      </c>
      <c r="E1972" s="19">
        <v>40732.520833333336</v>
      </c>
      <c r="F1972">
        <v>2.1003705451175629</v>
      </c>
      <c r="G1972" s="19">
        <v>40732.520833333336</v>
      </c>
      <c r="H1972">
        <v>126</v>
      </c>
      <c r="I1972" s="19">
        <v>40732.520833333336</v>
      </c>
      <c r="J1972">
        <v>5.54</v>
      </c>
      <c r="K1972" s="19">
        <v>40732.520833333336</v>
      </c>
      <c r="L1972">
        <v>2.64</v>
      </c>
      <c r="M1972" s="19">
        <v>40732.520833333336</v>
      </c>
      <c r="N1972">
        <v>3.2479732663618068</v>
      </c>
    </row>
    <row r="1973" spans="1:14" x14ac:dyDescent="0.25">
      <c r="A1973" s="19">
        <v>40735.5625</v>
      </c>
      <c r="B1973">
        <v>1.4623979978989561</v>
      </c>
      <c r="C1973" s="19">
        <v>40794.125</v>
      </c>
      <c r="D1973">
        <v>-7.3467769734624433E-2</v>
      </c>
      <c r="E1973" s="19">
        <v>40732.53125</v>
      </c>
      <c r="F1973">
        <v>2.1172712956557644</v>
      </c>
      <c r="G1973" s="19">
        <v>40732.53125</v>
      </c>
      <c r="H1973">
        <v>131</v>
      </c>
      <c r="I1973" s="19">
        <v>40732.53125</v>
      </c>
      <c r="J1973">
        <v>5.56</v>
      </c>
      <c r="K1973" s="19">
        <v>40732.53125</v>
      </c>
      <c r="L1973">
        <v>2.63</v>
      </c>
      <c r="M1973" s="19">
        <v>40732.53125</v>
      </c>
      <c r="N1973">
        <v>3.2479732663618068</v>
      </c>
    </row>
    <row r="1974" spans="1:14" x14ac:dyDescent="0.25">
      <c r="A1974" s="19">
        <v>40735.572916666664</v>
      </c>
      <c r="B1974">
        <v>1.4471580313422192</v>
      </c>
      <c r="C1974" s="19">
        <v>40794.166666666664</v>
      </c>
      <c r="D1974">
        <v>-7.3467769734624433E-2</v>
      </c>
      <c r="E1974" s="19">
        <v>40732.541666666664</v>
      </c>
      <c r="F1974">
        <v>2.1398790864012365</v>
      </c>
      <c r="G1974" s="19">
        <v>40732.541666666664</v>
      </c>
      <c r="H1974">
        <v>138</v>
      </c>
      <c r="I1974" s="19">
        <v>40732.541666666664</v>
      </c>
      <c r="J1974">
        <v>5.6</v>
      </c>
      <c r="K1974" s="19">
        <v>40732.541666666664</v>
      </c>
      <c r="L1974">
        <v>2.63</v>
      </c>
      <c r="M1974" s="19">
        <v>40732.541666666664</v>
      </c>
      <c r="N1974">
        <v>3.2430380486862944</v>
      </c>
    </row>
    <row r="1975" spans="1:14" x14ac:dyDescent="0.25">
      <c r="A1975" s="19">
        <v>40735.583333333336</v>
      </c>
      <c r="B1975">
        <v>1.4471580313422192</v>
      </c>
      <c r="C1975" s="19">
        <v>40794.208333333336</v>
      </c>
      <c r="D1975">
        <v>-7.3467769734624433E-2</v>
      </c>
      <c r="E1975" s="19">
        <v>40732.552083333336</v>
      </c>
      <c r="F1975">
        <v>2.0934216851622351</v>
      </c>
      <c r="G1975" s="19">
        <v>40732.552083333336</v>
      </c>
      <c r="H1975">
        <v>124</v>
      </c>
      <c r="I1975" s="19">
        <v>40732.552083333336</v>
      </c>
      <c r="J1975">
        <v>5.53</v>
      </c>
      <c r="K1975" s="19">
        <v>40732.552083333336</v>
      </c>
      <c r="L1975">
        <v>2.63</v>
      </c>
      <c r="M1975" s="19">
        <v>40732.552083333336</v>
      </c>
      <c r="N1975">
        <v>3.2430380486862944</v>
      </c>
    </row>
    <row r="1976" spans="1:14" x14ac:dyDescent="0.25">
      <c r="A1976" s="19">
        <v>40735.59375</v>
      </c>
      <c r="B1976">
        <v>1.4471580313422192</v>
      </c>
      <c r="C1976" s="19">
        <v>40794.25</v>
      </c>
      <c r="D1976">
        <v>-7.3467769734624433E-2</v>
      </c>
      <c r="E1976" s="19">
        <v>40732.5625</v>
      </c>
      <c r="F1976">
        <v>2.1172712956557644</v>
      </c>
      <c r="G1976" s="19">
        <v>40732.5625</v>
      </c>
      <c r="H1976">
        <v>131</v>
      </c>
      <c r="I1976" s="19">
        <v>40732.5625</v>
      </c>
      <c r="J1976">
        <v>5.56</v>
      </c>
      <c r="K1976" s="19">
        <v>40732.5625</v>
      </c>
      <c r="L1976">
        <v>2.63</v>
      </c>
      <c r="M1976" s="19">
        <v>40732.5625</v>
      </c>
      <c r="N1976">
        <v>3.2479732663618068</v>
      </c>
    </row>
    <row r="1977" spans="1:14" x14ac:dyDescent="0.25">
      <c r="A1977" s="19">
        <v>40735.604166666664</v>
      </c>
      <c r="B1977">
        <v>1.4471580313422192</v>
      </c>
      <c r="C1977" s="19">
        <v>40794.291666666664</v>
      </c>
      <c r="D1977">
        <v>-8.346776973462422E-2</v>
      </c>
      <c r="E1977" s="19">
        <v>40732.572916666664</v>
      </c>
      <c r="F1977">
        <v>2.1072099696478683</v>
      </c>
      <c r="G1977" s="19">
        <v>40732.572916666664</v>
      </c>
      <c r="H1977">
        <v>128</v>
      </c>
      <c r="I1977" s="19">
        <v>40732.572916666664</v>
      </c>
      <c r="J1977">
        <v>5.55</v>
      </c>
      <c r="K1977" s="19">
        <v>40732.572916666664</v>
      </c>
      <c r="L1977">
        <v>2.63</v>
      </c>
      <c r="M1977" s="19">
        <v>40732.572916666664</v>
      </c>
      <c r="N1977">
        <v>3.2479732663618068</v>
      </c>
    </row>
    <row r="1978" spans="1:14" x14ac:dyDescent="0.25">
      <c r="A1978" s="19">
        <v>40735.614583333336</v>
      </c>
      <c r="B1978">
        <v>1.4471580313422192</v>
      </c>
      <c r="C1978" s="19">
        <v>40794.333333333336</v>
      </c>
      <c r="D1978">
        <v>-8.346776973462422E-2</v>
      </c>
      <c r="E1978" s="19">
        <v>40732.583333333336</v>
      </c>
      <c r="F1978">
        <v>2.1553360374650619</v>
      </c>
      <c r="G1978" s="19">
        <v>40732.583333333336</v>
      </c>
      <c r="H1978">
        <v>143</v>
      </c>
      <c r="I1978" s="19">
        <v>40732.583333333336</v>
      </c>
      <c r="J1978">
        <v>5.62</v>
      </c>
      <c r="K1978" s="19">
        <v>40732.583333333336</v>
      </c>
      <c r="L1978">
        <v>2.63</v>
      </c>
      <c r="M1978" s="19">
        <v>40732.583333333336</v>
      </c>
      <c r="N1978">
        <v>3.2430380486862944</v>
      </c>
    </row>
    <row r="1979" spans="1:14" x14ac:dyDescent="0.25">
      <c r="A1979" s="19">
        <v>40735.625</v>
      </c>
      <c r="B1979">
        <v>1.4623979978989561</v>
      </c>
      <c r="C1979" s="19">
        <v>40794.375</v>
      </c>
      <c r="D1979">
        <v>-7.3467769734624433E-2</v>
      </c>
      <c r="E1979" s="19">
        <v>40732.59375</v>
      </c>
      <c r="F1979">
        <v>2.1553360374650619</v>
      </c>
      <c r="G1979" s="19">
        <v>40732.59375</v>
      </c>
      <c r="H1979">
        <v>143</v>
      </c>
      <c r="I1979" s="19">
        <v>40732.59375</v>
      </c>
      <c r="J1979">
        <v>5.62</v>
      </c>
      <c r="K1979" s="19">
        <v>40732.59375</v>
      </c>
      <c r="L1979">
        <v>2.63</v>
      </c>
      <c r="M1979" s="19">
        <v>40732.59375</v>
      </c>
      <c r="N1979">
        <v>3.2380461031287955</v>
      </c>
    </row>
    <row r="1980" spans="1:14" x14ac:dyDescent="0.25">
      <c r="A1980" s="19">
        <v>40735.635416666664</v>
      </c>
      <c r="B1980">
        <v>1.4471580313422192</v>
      </c>
      <c r="C1980" s="19">
        <v>40794.416666666664</v>
      </c>
      <c r="D1980">
        <v>-8.346776973462422E-2</v>
      </c>
      <c r="E1980" s="19">
        <v>40732.604166666664</v>
      </c>
      <c r="F1980">
        <v>2.1398790864012365</v>
      </c>
      <c r="G1980" s="19">
        <v>40732.604166666664</v>
      </c>
      <c r="H1980">
        <v>138</v>
      </c>
      <c r="I1980" s="19">
        <v>40732.604166666664</v>
      </c>
      <c r="J1980">
        <v>5.6</v>
      </c>
      <c r="K1980" s="19">
        <v>40732.604166666664</v>
      </c>
      <c r="L1980">
        <v>2.63</v>
      </c>
      <c r="M1980" s="19">
        <v>40732.604166666664</v>
      </c>
      <c r="N1980">
        <v>3.2405492482825999</v>
      </c>
    </row>
    <row r="1981" spans="1:14" x14ac:dyDescent="0.25">
      <c r="A1981" s="19">
        <v>40735.645833333336</v>
      </c>
      <c r="B1981">
        <v>1.4313637641589874</v>
      </c>
      <c r="C1981" s="19">
        <v>40794.458333333336</v>
      </c>
      <c r="D1981">
        <v>-8.346776973462422E-2</v>
      </c>
      <c r="E1981" s="19">
        <v>40732.614583333336</v>
      </c>
      <c r="F1981">
        <v>2.1553360374650619</v>
      </c>
      <c r="G1981" s="19">
        <v>40732.614583333336</v>
      </c>
      <c r="H1981">
        <v>143</v>
      </c>
      <c r="I1981" s="19">
        <v>40732.614583333336</v>
      </c>
      <c r="J1981">
        <v>5.62</v>
      </c>
      <c r="K1981" s="19">
        <v>40732.614583333336</v>
      </c>
      <c r="L1981">
        <v>2.63</v>
      </c>
      <c r="M1981" s="19">
        <v>40732.614583333336</v>
      </c>
      <c r="N1981">
        <v>3.2430380486862944</v>
      </c>
    </row>
    <row r="1982" spans="1:14" x14ac:dyDescent="0.25">
      <c r="A1982" s="19">
        <v>40735.65625</v>
      </c>
      <c r="B1982">
        <v>1.414973347970818</v>
      </c>
      <c r="C1982" s="19">
        <v>40794.5</v>
      </c>
      <c r="D1982">
        <v>-8.346776973462422E-2</v>
      </c>
      <c r="E1982" s="19">
        <v>40732.625</v>
      </c>
      <c r="F1982">
        <v>2.2227164711475833</v>
      </c>
      <c r="G1982" s="19">
        <v>40732.625</v>
      </c>
      <c r="H1982">
        <v>167</v>
      </c>
      <c r="I1982" s="19">
        <v>40732.625</v>
      </c>
      <c r="J1982">
        <v>5.71</v>
      </c>
      <c r="K1982" s="19">
        <v>40732.625</v>
      </c>
      <c r="L1982">
        <v>2.63</v>
      </c>
      <c r="M1982" s="19">
        <v>40732.625</v>
      </c>
      <c r="N1982">
        <v>3.2430380486862944</v>
      </c>
    </row>
    <row r="1983" spans="1:14" x14ac:dyDescent="0.25">
      <c r="A1983" s="19">
        <v>40735.666666666664</v>
      </c>
      <c r="B1983">
        <v>1.4313637641589874</v>
      </c>
      <c r="C1983" s="19">
        <v>40794.541666666664</v>
      </c>
      <c r="D1983">
        <v>-8.346776973462422E-2</v>
      </c>
      <c r="E1983" s="19">
        <v>40732.635416666664</v>
      </c>
      <c r="F1983">
        <v>2.1643528557844371</v>
      </c>
      <c r="G1983" s="19">
        <v>40732.635416666664</v>
      </c>
      <c r="H1983">
        <v>146</v>
      </c>
      <c r="I1983" s="19">
        <v>40732.635416666664</v>
      </c>
      <c r="J1983">
        <v>5.63</v>
      </c>
      <c r="K1983" s="19">
        <v>40732.635416666664</v>
      </c>
      <c r="L1983">
        <v>2.63</v>
      </c>
      <c r="M1983" s="19">
        <v>40732.635416666664</v>
      </c>
      <c r="N1983">
        <v>3.2430380486862944</v>
      </c>
    </row>
    <row r="1984" spans="1:14" x14ac:dyDescent="0.25">
      <c r="A1984" s="19">
        <v>40735.677083333336</v>
      </c>
      <c r="B1984">
        <v>1.4313637641589874</v>
      </c>
      <c r="C1984" s="19">
        <v>40794.583333333336</v>
      </c>
      <c r="D1984">
        <v>-8.346776973462422E-2</v>
      </c>
      <c r="E1984" s="19">
        <v>40732.645833333336</v>
      </c>
      <c r="F1984">
        <v>2.1846914308175989</v>
      </c>
      <c r="G1984" s="19">
        <v>40732.645833333336</v>
      </c>
      <c r="H1984">
        <v>153</v>
      </c>
      <c r="I1984" s="19">
        <v>40732.645833333336</v>
      </c>
      <c r="J1984">
        <v>5.66</v>
      </c>
      <c r="K1984" s="19">
        <v>40732.645833333336</v>
      </c>
      <c r="L1984">
        <v>2.63</v>
      </c>
      <c r="M1984" s="19">
        <v>40732.645833333336</v>
      </c>
      <c r="N1984">
        <v>3.2455126678141499</v>
      </c>
    </row>
    <row r="1985" spans="1:14" x14ac:dyDescent="0.25">
      <c r="A1985" s="19">
        <v>40735.6875</v>
      </c>
      <c r="B1985">
        <v>1.3979400086720377</v>
      </c>
      <c r="C1985" s="19">
        <v>40794.625</v>
      </c>
      <c r="D1985">
        <v>-8.346776973462422E-2</v>
      </c>
      <c r="E1985" s="19">
        <v>40732.65625</v>
      </c>
      <c r="F1985">
        <v>2.1492191126553797</v>
      </c>
      <c r="G1985" s="19">
        <v>40732.65625</v>
      </c>
      <c r="H1985">
        <v>141</v>
      </c>
      <c r="I1985" s="19">
        <v>40732.65625</v>
      </c>
      <c r="J1985">
        <v>5.61</v>
      </c>
      <c r="K1985" s="19">
        <v>40732.65625</v>
      </c>
      <c r="L1985">
        <v>2.63</v>
      </c>
      <c r="M1985" s="19">
        <v>40732.65625</v>
      </c>
      <c r="N1985">
        <v>3.2405492482825999</v>
      </c>
    </row>
    <row r="1986" spans="1:14" x14ac:dyDescent="0.25">
      <c r="A1986" s="19">
        <v>40735.697916666664</v>
      </c>
      <c r="B1986">
        <v>1.414973347970818</v>
      </c>
      <c r="C1986" s="19">
        <v>40794.666666666664</v>
      </c>
      <c r="D1986">
        <v>-8.346776973462422E-2</v>
      </c>
      <c r="E1986" s="19">
        <v>40732.666666666664</v>
      </c>
      <c r="F1986">
        <v>2.1702617153949575</v>
      </c>
      <c r="G1986" s="19">
        <v>40732.666666666664</v>
      </c>
      <c r="H1986">
        <v>148</v>
      </c>
      <c r="I1986" s="19">
        <v>40732.666666666664</v>
      </c>
      <c r="J1986">
        <v>5.64</v>
      </c>
      <c r="K1986" s="19">
        <v>40732.666666666664</v>
      </c>
      <c r="L1986">
        <v>2.63</v>
      </c>
      <c r="M1986" s="19">
        <v>40732.666666666664</v>
      </c>
      <c r="N1986">
        <v>3.2380461031287955</v>
      </c>
    </row>
    <row r="1987" spans="1:14" x14ac:dyDescent="0.25">
      <c r="A1987" s="19">
        <v>40735.708333333336</v>
      </c>
      <c r="B1987">
        <v>1.3979400086720377</v>
      </c>
      <c r="C1987" s="19">
        <v>40794.708333333336</v>
      </c>
      <c r="D1987">
        <v>-8.346776973462422E-2</v>
      </c>
      <c r="E1987" s="19">
        <v>40732.677083333336</v>
      </c>
      <c r="F1987">
        <v>2.1643528557844371</v>
      </c>
      <c r="G1987" s="19">
        <v>40732.677083333336</v>
      </c>
      <c r="H1987">
        <v>146</v>
      </c>
      <c r="I1987" s="19">
        <v>40732.677083333336</v>
      </c>
      <c r="J1987">
        <v>5.63</v>
      </c>
      <c r="K1987" s="19">
        <v>40732.677083333336</v>
      </c>
      <c r="L1987">
        <v>2.64</v>
      </c>
      <c r="M1987" s="19">
        <v>40732.677083333336</v>
      </c>
      <c r="N1987">
        <v>3.2380461031287955</v>
      </c>
    </row>
    <row r="1988" spans="1:14" x14ac:dyDescent="0.25">
      <c r="A1988" s="19">
        <v>40735.71875</v>
      </c>
      <c r="B1988">
        <v>1.3979400086720377</v>
      </c>
      <c r="C1988" s="19">
        <v>40794.75</v>
      </c>
      <c r="D1988">
        <v>-8.346776973462422E-2</v>
      </c>
      <c r="E1988" s="19">
        <v>40732.6875</v>
      </c>
      <c r="F1988">
        <v>2.2355284469075487</v>
      </c>
      <c r="G1988" s="19">
        <v>40732.6875</v>
      </c>
      <c r="H1988">
        <v>172</v>
      </c>
      <c r="I1988" s="19">
        <v>40732.6875</v>
      </c>
      <c r="J1988">
        <v>5.73</v>
      </c>
      <c r="K1988" s="19">
        <v>40732.6875</v>
      </c>
      <c r="L1988">
        <v>2.64</v>
      </c>
      <c r="M1988" s="19">
        <v>40732.6875</v>
      </c>
      <c r="N1988">
        <v>3.2355284469075487</v>
      </c>
    </row>
    <row r="1989" spans="1:14" x14ac:dyDescent="0.25">
      <c r="A1989" s="19">
        <v>40735.729166666664</v>
      </c>
      <c r="B1989">
        <v>1.3802112417116059</v>
      </c>
      <c r="C1989" s="19">
        <v>40794.791666666664</v>
      </c>
      <c r="D1989">
        <v>-8.346776973462422E-2</v>
      </c>
      <c r="E1989" s="19">
        <v>40732.697916666664</v>
      </c>
      <c r="F1989">
        <v>2.1553360374650619</v>
      </c>
      <c r="G1989" s="19">
        <v>40732.697916666664</v>
      </c>
      <c r="H1989">
        <v>143</v>
      </c>
      <c r="I1989" s="19">
        <v>40732.697916666664</v>
      </c>
      <c r="J1989">
        <v>5.62</v>
      </c>
      <c r="K1989" s="19">
        <v>40732.697916666664</v>
      </c>
      <c r="L1989">
        <v>2.64</v>
      </c>
      <c r="M1989" s="19">
        <v>40732.697916666664</v>
      </c>
      <c r="N1989">
        <v>3.2405492482825999</v>
      </c>
    </row>
    <row r="1990" spans="1:14" x14ac:dyDescent="0.25">
      <c r="A1990" s="19">
        <v>40735.739583333336</v>
      </c>
      <c r="B1990">
        <v>1.3979400086720377</v>
      </c>
      <c r="C1990" s="19">
        <v>40794.833333333336</v>
      </c>
      <c r="D1990">
        <v>-8.346776973462422E-2</v>
      </c>
      <c r="E1990" s="19">
        <v>40732.708333333336</v>
      </c>
      <c r="F1990">
        <v>2.2013971243204513</v>
      </c>
      <c r="G1990" s="19">
        <v>40732.708333333336</v>
      </c>
      <c r="H1990">
        <v>159</v>
      </c>
      <c r="I1990" s="19">
        <v>40732.708333333336</v>
      </c>
      <c r="J1990">
        <v>5.68</v>
      </c>
      <c r="K1990" s="19">
        <v>40732.708333333336</v>
      </c>
      <c r="L1990">
        <v>2.64</v>
      </c>
      <c r="M1990" s="19">
        <v>40732.708333333336</v>
      </c>
      <c r="N1990">
        <v>3.2380461031287955</v>
      </c>
    </row>
    <row r="1991" spans="1:14" x14ac:dyDescent="0.25">
      <c r="A1991" s="19">
        <v>40735.75</v>
      </c>
      <c r="B1991">
        <v>1.4313637641589874</v>
      </c>
      <c r="C1991" s="19">
        <v>40794.875</v>
      </c>
      <c r="D1991">
        <v>-8.346776973462422E-2</v>
      </c>
      <c r="E1991" s="19">
        <v>40732.71875</v>
      </c>
      <c r="F1991">
        <v>2.214843848047698</v>
      </c>
      <c r="G1991" s="19">
        <v>40732.71875</v>
      </c>
      <c r="H1991">
        <v>164</v>
      </c>
      <c r="I1991" s="19">
        <v>40732.71875</v>
      </c>
      <c r="J1991">
        <v>5.7</v>
      </c>
      <c r="K1991" s="19">
        <v>40732.71875</v>
      </c>
      <c r="L1991">
        <v>2.64</v>
      </c>
      <c r="M1991" s="19">
        <v>40732.71875</v>
      </c>
      <c r="N1991">
        <v>3.2405492482825999</v>
      </c>
    </row>
    <row r="1992" spans="1:14" x14ac:dyDescent="0.25">
      <c r="A1992" s="19">
        <v>40735.760416666664</v>
      </c>
      <c r="B1992">
        <v>1.3802112417116059</v>
      </c>
      <c r="C1992" s="19">
        <v>40794.916666666664</v>
      </c>
      <c r="D1992">
        <v>-8.346776973462422E-2</v>
      </c>
      <c r="E1992" s="19">
        <v>40732.729166666664</v>
      </c>
      <c r="F1992">
        <v>2.1789769472931693</v>
      </c>
      <c r="G1992" s="19">
        <v>40732.729166666664</v>
      </c>
      <c r="H1992">
        <v>151</v>
      </c>
      <c r="I1992" s="19">
        <v>40732.729166666664</v>
      </c>
      <c r="J1992">
        <v>5.65</v>
      </c>
      <c r="K1992" s="19">
        <v>40732.729166666664</v>
      </c>
      <c r="L1992">
        <v>2.64</v>
      </c>
      <c r="M1992" s="19">
        <v>40732.729166666664</v>
      </c>
      <c r="N1992">
        <v>3.2430380486862944</v>
      </c>
    </row>
    <row r="1993" spans="1:14" x14ac:dyDescent="0.25">
      <c r="A1993" s="19">
        <v>40735.770833333336</v>
      </c>
      <c r="B1993">
        <v>1.3979400086720377</v>
      </c>
      <c r="C1993" s="19">
        <v>40794.958333333336</v>
      </c>
      <c r="D1993">
        <v>-8.346776973462422E-2</v>
      </c>
      <c r="E1993" s="19">
        <v>40732.739583333336</v>
      </c>
      <c r="F1993">
        <v>2.2068258760318495</v>
      </c>
      <c r="G1993" s="19">
        <v>40732.739583333336</v>
      </c>
      <c r="H1993">
        <v>161</v>
      </c>
      <c r="I1993" s="19">
        <v>40732.739583333336</v>
      </c>
      <c r="J1993">
        <v>5.69</v>
      </c>
      <c r="K1993" s="19">
        <v>40732.739583333336</v>
      </c>
      <c r="L1993">
        <v>2.65</v>
      </c>
      <c r="M1993" s="19">
        <v>40732.739583333336</v>
      </c>
      <c r="N1993">
        <v>3.2455126678141499</v>
      </c>
    </row>
    <row r="1994" spans="1:14" x14ac:dyDescent="0.25">
      <c r="A1994" s="19">
        <v>40735.78125</v>
      </c>
      <c r="B1994">
        <v>1.3802112417116059</v>
      </c>
      <c r="C1994" s="19">
        <v>40795</v>
      </c>
      <c r="D1994">
        <v>-8.346776973462422E-2</v>
      </c>
      <c r="E1994" s="19">
        <v>40732.75</v>
      </c>
      <c r="F1994">
        <v>2.2068258760318495</v>
      </c>
      <c r="G1994" s="19">
        <v>40732.75</v>
      </c>
      <c r="H1994">
        <v>161</v>
      </c>
      <c r="I1994" s="19">
        <v>40732.75</v>
      </c>
      <c r="J1994">
        <v>5.69</v>
      </c>
      <c r="K1994" s="19">
        <v>40732.75</v>
      </c>
      <c r="L1994">
        <v>2.65</v>
      </c>
      <c r="M1994" s="19">
        <v>40732.75</v>
      </c>
      <c r="N1994">
        <v>3.2479732663618068</v>
      </c>
    </row>
    <row r="1995" spans="1:14" x14ac:dyDescent="0.25">
      <c r="A1995" s="19">
        <v>40735.791666666664</v>
      </c>
      <c r="B1995">
        <v>1.3802112417116059</v>
      </c>
      <c r="C1995" s="19">
        <v>40795.041666666664</v>
      </c>
      <c r="D1995">
        <v>-8.346776973462422E-2</v>
      </c>
      <c r="E1995" s="19">
        <v>40732.760416666664</v>
      </c>
      <c r="F1995">
        <v>2.2504200023088941</v>
      </c>
      <c r="G1995" s="19">
        <v>40732.760416666664</v>
      </c>
      <c r="H1995">
        <v>178</v>
      </c>
      <c r="I1995" s="19">
        <v>40732.760416666664</v>
      </c>
      <c r="J1995">
        <v>5.75</v>
      </c>
      <c r="K1995" s="19">
        <v>40732.760416666664</v>
      </c>
      <c r="L1995">
        <v>2.65</v>
      </c>
      <c r="M1995" s="19">
        <v>40732.760416666664</v>
      </c>
      <c r="N1995">
        <v>3.2528530309798933</v>
      </c>
    </row>
    <row r="1996" spans="1:14" x14ac:dyDescent="0.25">
      <c r="A1996" s="19">
        <v>40735.802083333336</v>
      </c>
      <c r="B1996">
        <v>1.3979400086720377</v>
      </c>
      <c r="C1996" s="19">
        <v>40795.083333333336</v>
      </c>
      <c r="D1996">
        <v>-9.3467769734624007E-2</v>
      </c>
      <c r="E1996" s="19">
        <v>40732.770833333336</v>
      </c>
      <c r="F1996">
        <v>2.214843848047698</v>
      </c>
      <c r="G1996" s="19">
        <v>40732.770833333336</v>
      </c>
      <c r="H1996">
        <v>164</v>
      </c>
      <c r="I1996" s="19">
        <v>40732.770833333336</v>
      </c>
      <c r="J1996">
        <v>5.7</v>
      </c>
      <c r="K1996" s="19">
        <v>40732.770833333336</v>
      </c>
      <c r="L1996">
        <v>2.65</v>
      </c>
      <c r="M1996" s="19">
        <v>40732.770833333336</v>
      </c>
      <c r="N1996">
        <v>3.2455126678141499</v>
      </c>
    </row>
    <row r="1997" spans="1:14" x14ac:dyDescent="0.25">
      <c r="A1997" s="19">
        <v>40735.8125</v>
      </c>
      <c r="B1997">
        <v>1.3802112417116059</v>
      </c>
      <c r="C1997" s="19">
        <v>40795.125</v>
      </c>
      <c r="D1997">
        <v>-9.3467769734624007E-2</v>
      </c>
      <c r="E1997" s="19">
        <v>40732.78125</v>
      </c>
      <c r="F1997">
        <v>2.2013971243204513</v>
      </c>
      <c r="G1997" s="19">
        <v>40732.78125</v>
      </c>
      <c r="H1997">
        <v>159</v>
      </c>
      <c r="I1997" s="19">
        <v>40732.78125</v>
      </c>
      <c r="J1997">
        <v>5.68</v>
      </c>
      <c r="K1997" s="19">
        <v>40732.78125</v>
      </c>
      <c r="L1997">
        <v>2.65</v>
      </c>
      <c r="M1997" s="19">
        <v>40732.78125</v>
      </c>
      <c r="N1997">
        <v>3.2528530309798933</v>
      </c>
    </row>
    <row r="1998" spans="1:14" x14ac:dyDescent="0.25">
      <c r="A1998" s="19">
        <v>40735.822916666664</v>
      </c>
      <c r="B1998">
        <v>1.3979400086720377</v>
      </c>
      <c r="C1998" s="19">
        <v>40795.166666666664</v>
      </c>
      <c r="D1998">
        <v>-8.346776973462422E-2</v>
      </c>
      <c r="E1998" s="19">
        <v>40732.791666666664</v>
      </c>
      <c r="F1998">
        <v>2.1789769472931693</v>
      </c>
      <c r="G1998" s="19">
        <v>40732.791666666664</v>
      </c>
      <c r="H1998">
        <v>151</v>
      </c>
      <c r="I1998" s="19">
        <v>40732.791666666664</v>
      </c>
      <c r="J1998">
        <v>5.65</v>
      </c>
      <c r="K1998" s="19">
        <v>40732.791666666664</v>
      </c>
      <c r="L1998">
        <v>2.65</v>
      </c>
      <c r="M1998" s="19">
        <v>40732.791666666664</v>
      </c>
      <c r="N1998">
        <v>3.2576785748691846</v>
      </c>
    </row>
    <row r="1999" spans="1:14" x14ac:dyDescent="0.25">
      <c r="A1999" s="19">
        <v>40735.833333333336</v>
      </c>
      <c r="B1999">
        <v>1.3802112417116059</v>
      </c>
      <c r="C1999" s="19">
        <v>40795.208333333336</v>
      </c>
      <c r="D1999">
        <v>-9.3467769734624007E-2</v>
      </c>
      <c r="E1999" s="19">
        <v>40732.802083333336</v>
      </c>
      <c r="F1999">
        <v>2.2648178230095364</v>
      </c>
      <c r="G1999" s="19">
        <v>40732.802083333336</v>
      </c>
      <c r="H1999">
        <v>184</v>
      </c>
      <c r="I1999" s="19">
        <v>40732.802083333336</v>
      </c>
      <c r="J1999">
        <v>5.77</v>
      </c>
      <c r="K1999" s="19">
        <v>40732.802083333336</v>
      </c>
      <c r="L1999">
        <v>2.65</v>
      </c>
      <c r="M1999" s="19">
        <v>40732.802083333336</v>
      </c>
      <c r="N1999">
        <v>3.2624510897304293</v>
      </c>
    </row>
    <row r="2000" spans="1:14" x14ac:dyDescent="0.25">
      <c r="A2000" s="19">
        <v>40735.84375</v>
      </c>
      <c r="B2000">
        <v>1.3802112417116059</v>
      </c>
      <c r="C2000" s="19">
        <v>40795.25</v>
      </c>
      <c r="D2000">
        <v>-9.3467769734624007E-2</v>
      </c>
      <c r="E2000" s="19">
        <v>40732.8125</v>
      </c>
      <c r="F2000">
        <v>2.1553360374650619</v>
      </c>
      <c r="G2000" s="19">
        <v>40732.8125</v>
      </c>
      <c r="H2000">
        <v>143</v>
      </c>
      <c r="I2000" s="19">
        <v>40732.8125</v>
      </c>
      <c r="J2000">
        <v>5.62</v>
      </c>
      <c r="K2000" s="19">
        <v>40732.8125</v>
      </c>
      <c r="L2000">
        <v>2.66</v>
      </c>
      <c r="M2000" s="19">
        <v>40732.8125</v>
      </c>
      <c r="N2000">
        <v>3.2624510897304293</v>
      </c>
    </row>
    <row r="2001" spans="1:14" x14ac:dyDescent="0.25">
      <c r="A2001" s="19">
        <v>40735.854166666664</v>
      </c>
      <c r="B2001">
        <v>1.414973347970818</v>
      </c>
      <c r="C2001" s="19">
        <v>40795.291666666664</v>
      </c>
      <c r="D2001">
        <v>-9.3467769734624007E-2</v>
      </c>
      <c r="E2001" s="19">
        <v>40732.822916666664</v>
      </c>
      <c r="F2001">
        <v>2.2504200023088941</v>
      </c>
      <c r="G2001" s="19">
        <v>40732.822916666664</v>
      </c>
      <c r="H2001">
        <v>178</v>
      </c>
      <c r="I2001" s="19">
        <v>40732.822916666664</v>
      </c>
      <c r="J2001">
        <v>5.75</v>
      </c>
      <c r="K2001" s="19">
        <v>40732.822916666664</v>
      </c>
      <c r="L2001">
        <v>2.65</v>
      </c>
      <c r="M2001" s="19">
        <v>40732.822916666664</v>
      </c>
      <c r="N2001">
        <v>3.2695129442179165</v>
      </c>
    </row>
    <row r="2002" spans="1:14" x14ac:dyDescent="0.25">
      <c r="A2002" s="19">
        <v>40735.864583333336</v>
      </c>
      <c r="B2002">
        <v>1.3979400086720377</v>
      </c>
      <c r="C2002" s="19">
        <v>40795.333333333336</v>
      </c>
      <c r="D2002">
        <v>-9.3467769734624007E-2</v>
      </c>
      <c r="E2002" s="19">
        <v>40732.833333333336</v>
      </c>
      <c r="F2002">
        <v>2.2068258760318495</v>
      </c>
      <c r="G2002" s="19">
        <v>40732.833333333336</v>
      </c>
      <c r="H2002">
        <v>161</v>
      </c>
      <c r="I2002" s="19">
        <v>40732.833333333336</v>
      </c>
      <c r="J2002">
        <v>5.69</v>
      </c>
      <c r="K2002" s="19">
        <v>40732.833333333336</v>
      </c>
      <c r="L2002">
        <v>2.65</v>
      </c>
      <c r="M2002" s="19">
        <v>40732.833333333336</v>
      </c>
      <c r="N2002">
        <v>3.2695129442179165</v>
      </c>
    </row>
    <row r="2003" spans="1:14" x14ac:dyDescent="0.25">
      <c r="A2003" s="19">
        <v>40735.875</v>
      </c>
      <c r="B2003">
        <v>1.3802112417116059</v>
      </c>
      <c r="C2003" s="19">
        <v>40795.375</v>
      </c>
      <c r="D2003">
        <v>-9.3467769734624007E-2</v>
      </c>
      <c r="E2003" s="19">
        <v>40732.84375</v>
      </c>
      <c r="F2003">
        <v>2.1846914308175989</v>
      </c>
      <c r="G2003" s="19">
        <v>40732.84375</v>
      </c>
      <c r="H2003">
        <v>153</v>
      </c>
      <c r="I2003" s="19">
        <v>40732.84375</v>
      </c>
      <c r="J2003">
        <v>5.66</v>
      </c>
      <c r="K2003" s="19">
        <v>40732.84375</v>
      </c>
      <c r="L2003">
        <v>2.65</v>
      </c>
      <c r="M2003" s="19">
        <v>40732.84375</v>
      </c>
      <c r="N2003">
        <v>3.2764618041732443</v>
      </c>
    </row>
    <row r="2004" spans="1:14" x14ac:dyDescent="0.25">
      <c r="A2004" s="19">
        <v>40735.885416666664</v>
      </c>
      <c r="B2004">
        <v>1.4623979978989561</v>
      </c>
      <c r="C2004" s="19">
        <v>40795.416666666664</v>
      </c>
      <c r="D2004">
        <v>-8.346776973462422E-2</v>
      </c>
      <c r="E2004" s="19">
        <v>40732.854166666664</v>
      </c>
      <c r="F2004">
        <v>2.1702617153949575</v>
      </c>
      <c r="G2004" s="19">
        <v>40732.854166666664</v>
      </c>
      <c r="H2004">
        <v>148</v>
      </c>
      <c r="I2004" s="19">
        <v>40732.854166666664</v>
      </c>
      <c r="J2004">
        <v>5.64</v>
      </c>
      <c r="K2004" s="19">
        <v>40732.854166666664</v>
      </c>
      <c r="L2004">
        <v>2.65</v>
      </c>
      <c r="M2004" s="19">
        <v>40732.854166666664</v>
      </c>
      <c r="N2004">
        <v>3.27415784926368</v>
      </c>
    </row>
    <row r="2005" spans="1:14" x14ac:dyDescent="0.25">
      <c r="A2005" s="19">
        <v>40735.895833333336</v>
      </c>
      <c r="B2005">
        <v>1.4313637641589874</v>
      </c>
      <c r="C2005" s="19">
        <v>40795.458333333336</v>
      </c>
      <c r="D2005">
        <v>-8.346776973462422E-2</v>
      </c>
      <c r="E2005" s="19">
        <v>40732.864583333336</v>
      </c>
      <c r="F2005">
        <v>2.214843848047698</v>
      </c>
      <c r="G2005" s="19">
        <v>40732.864583333336</v>
      </c>
      <c r="H2005">
        <v>164</v>
      </c>
      <c r="I2005" s="19">
        <v>40732.864583333336</v>
      </c>
      <c r="J2005">
        <v>5.7</v>
      </c>
      <c r="K2005" s="19">
        <v>40732.864583333336</v>
      </c>
      <c r="L2005">
        <v>2.65</v>
      </c>
      <c r="M2005" s="19">
        <v>40732.864583333336</v>
      </c>
      <c r="N2005">
        <v>3.2764618041732443</v>
      </c>
    </row>
    <row r="2006" spans="1:14" x14ac:dyDescent="0.25">
      <c r="A2006" s="19">
        <v>40735.90625</v>
      </c>
      <c r="B2006">
        <v>1.3802112417116059</v>
      </c>
      <c r="C2006" s="19">
        <v>40795.5</v>
      </c>
      <c r="D2006">
        <v>-7.3467769734624433E-2</v>
      </c>
      <c r="E2006" s="19">
        <v>40732.875</v>
      </c>
      <c r="F2006">
        <v>2.1931245983544616</v>
      </c>
      <c r="G2006" s="19">
        <v>40732.875</v>
      </c>
      <c r="H2006">
        <v>156</v>
      </c>
      <c r="I2006" s="19">
        <v>40732.875</v>
      </c>
      <c r="J2006">
        <v>5.67</v>
      </c>
      <c r="K2006" s="19">
        <v>40732.875</v>
      </c>
      <c r="L2006">
        <v>2.65</v>
      </c>
      <c r="M2006" s="19">
        <v>40732.875</v>
      </c>
      <c r="N2006">
        <v>3.2764618041732443</v>
      </c>
    </row>
    <row r="2007" spans="1:14" x14ac:dyDescent="0.25">
      <c r="A2007" s="19">
        <v>40735.916666666664</v>
      </c>
      <c r="B2007">
        <v>1.4313637641589874</v>
      </c>
      <c r="C2007" s="19">
        <v>40795.541666666664</v>
      </c>
      <c r="D2007">
        <v>-7.3467769734624433E-2</v>
      </c>
      <c r="E2007" s="19">
        <v>40732.885416666664</v>
      </c>
      <c r="F2007">
        <v>2.1643528557844371</v>
      </c>
      <c r="G2007" s="19">
        <v>40732.885416666664</v>
      </c>
      <c r="H2007">
        <v>146</v>
      </c>
      <c r="I2007" s="19">
        <v>40732.885416666664</v>
      </c>
      <c r="J2007">
        <v>5.63</v>
      </c>
      <c r="K2007" s="19">
        <v>40732.885416666664</v>
      </c>
      <c r="L2007">
        <v>2.65</v>
      </c>
      <c r="M2007" s="19">
        <v>40732.885416666664</v>
      </c>
      <c r="N2007">
        <v>3.27415784926368</v>
      </c>
    </row>
    <row r="2008" spans="1:14" x14ac:dyDescent="0.25">
      <c r="A2008" s="19">
        <v>40735.927083333336</v>
      </c>
      <c r="B2008">
        <v>1.3802112417116059</v>
      </c>
      <c r="C2008" s="19">
        <v>40795.583333333336</v>
      </c>
      <c r="D2008">
        <v>-7.3467769734624433E-2</v>
      </c>
      <c r="E2008" s="19">
        <v>40732.895833333336</v>
      </c>
      <c r="F2008">
        <v>2.1702617153949575</v>
      </c>
      <c r="G2008" s="19">
        <v>40732.895833333336</v>
      </c>
      <c r="H2008">
        <v>148</v>
      </c>
      <c r="I2008" s="19">
        <v>40732.895833333336</v>
      </c>
      <c r="J2008">
        <v>5.64</v>
      </c>
      <c r="K2008" s="19">
        <v>40732.895833333336</v>
      </c>
      <c r="L2008">
        <v>2.65</v>
      </c>
      <c r="M2008" s="19">
        <v>40732.895833333336</v>
      </c>
      <c r="N2008">
        <v>3.2833012287035497</v>
      </c>
    </row>
    <row r="2009" spans="1:14" x14ac:dyDescent="0.25">
      <c r="A2009" s="19">
        <v>40735.9375</v>
      </c>
      <c r="B2009">
        <v>1.3979400086720377</v>
      </c>
      <c r="C2009" s="19">
        <v>40795.625</v>
      </c>
      <c r="D2009">
        <v>-7.3467769734624433E-2</v>
      </c>
      <c r="E2009" s="19">
        <v>40732.90625</v>
      </c>
      <c r="F2009">
        <v>2.1492191126553797</v>
      </c>
      <c r="G2009" s="19">
        <v>40732.90625</v>
      </c>
      <c r="H2009">
        <v>141</v>
      </c>
      <c r="I2009" s="19">
        <v>40732.90625</v>
      </c>
      <c r="J2009">
        <v>5.61</v>
      </c>
      <c r="K2009" s="19">
        <v>40732.90625</v>
      </c>
      <c r="L2009">
        <v>2.65</v>
      </c>
      <c r="M2009" s="19">
        <v>40732.90625</v>
      </c>
      <c r="N2009">
        <v>3.2810333672477277</v>
      </c>
    </row>
    <row r="2010" spans="1:14" x14ac:dyDescent="0.25">
      <c r="A2010" s="19">
        <v>40735.947916666664</v>
      </c>
      <c r="B2010">
        <v>1.3979400086720377</v>
      </c>
      <c r="C2010" s="19">
        <v>40795.666666666664</v>
      </c>
      <c r="D2010">
        <v>-7.3467769734624433E-2</v>
      </c>
      <c r="E2010" s="19">
        <v>40732.916666666664</v>
      </c>
      <c r="F2010">
        <v>2.1789769472931693</v>
      </c>
      <c r="G2010" s="19">
        <v>40732.916666666664</v>
      </c>
      <c r="H2010">
        <v>151</v>
      </c>
      <c r="I2010" s="19">
        <v>40732.916666666664</v>
      </c>
      <c r="J2010">
        <v>5.65</v>
      </c>
      <c r="K2010" s="19">
        <v>40732.916666666664</v>
      </c>
      <c r="L2010">
        <v>2.65</v>
      </c>
      <c r="M2010" s="19">
        <v>40732.916666666664</v>
      </c>
      <c r="N2010">
        <v>3.2833012287035497</v>
      </c>
    </row>
    <row r="2011" spans="1:14" x14ac:dyDescent="0.25">
      <c r="A2011" s="19">
        <v>40735.958333333336</v>
      </c>
      <c r="B2011">
        <v>1.414973347970818</v>
      </c>
      <c r="C2011" s="19">
        <v>40795.708333333336</v>
      </c>
      <c r="D2011">
        <v>-7.3467769734624433E-2</v>
      </c>
      <c r="E2011" s="19">
        <v>40732.927083333336</v>
      </c>
      <c r="F2011">
        <v>2.1335389083702174</v>
      </c>
      <c r="G2011" s="19">
        <v>40732.927083333336</v>
      </c>
      <c r="H2011">
        <v>136</v>
      </c>
      <c r="I2011" s="19">
        <v>40732.927083333336</v>
      </c>
      <c r="J2011">
        <v>5.59</v>
      </c>
      <c r="K2011" s="19">
        <v>40732.927083333336</v>
      </c>
      <c r="L2011">
        <v>2.65</v>
      </c>
      <c r="M2011" s="19">
        <v>40732.927083333336</v>
      </c>
      <c r="N2011">
        <v>3.2833012287035497</v>
      </c>
    </row>
    <row r="2012" spans="1:14" x14ac:dyDescent="0.25">
      <c r="A2012" s="19">
        <v>40735.96875</v>
      </c>
      <c r="B2012">
        <v>1.3802112417116059</v>
      </c>
      <c r="C2012" s="19">
        <v>40795.75</v>
      </c>
      <c r="D2012">
        <v>-8.346776973462422E-2</v>
      </c>
      <c r="E2012" s="19">
        <v>40732.9375</v>
      </c>
      <c r="F2012">
        <v>2.1398790864012365</v>
      </c>
      <c r="G2012" s="19">
        <v>40732.9375</v>
      </c>
      <c r="H2012">
        <v>138</v>
      </c>
      <c r="I2012" s="19">
        <v>40732.9375</v>
      </c>
      <c r="J2012">
        <v>5.6</v>
      </c>
      <c r="K2012" s="19">
        <v>40732.9375</v>
      </c>
      <c r="L2012">
        <v>2.65</v>
      </c>
      <c r="M2012" s="19">
        <v>40732.9375</v>
      </c>
      <c r="N2012">
        <v>3.2833012287035497</v>
      </c>
    </row>
    <row r="2013" spans="1:14" x14ac:dyDescent="0.25">
      <c r="A2013" s="19">
        <v>40735.979166666664</v>
      </c>
      <c r="B2013">
        <v>1.3979400086720377</v>
      </c>
      <c r="C2013" s="19">
        <v>40795.791666666664</v>
      </c>
      <c r="D2013">
        <v>-9.3467769734624007E-2</v>
      </c>
      <c r="E2013" s="19">
        <v>40732.947916666664</v>
      </c>
      <c r="F2013">
        <v>2.1492191126553797</v>
      </c>
      <c r="G2013" s="19">
        <v>40732.947916666664</v>
      </c>
      <c r="H2013">
        <v>141</v>
      </c>
      <c r="I2013" s="19">
        <v>40732.947916666664</v>
      </c>
      <c r="J2013">
        <v>5.61</v>
      </c>
      <c r="K2013" s="19">
        <v>40732.947916666664</v>
      </c>
      <c r="L2013">
        <v>2.65</v>
      </c>
      <c r="M2013" s="19">
        <v>40732.947916666664</v>
      </c>
      <c r="N2013">
        <v>3.2833012287035497</v>
      </c>
    </row>
    <row r="2014" spans="1:14" x14ac:dyDescent="0.25">
      <c r="A2014" s="19">
        <v>40735.989583333336</v>
      </c>
      <c r="B2014">
        <v>1.3979400086720377</v>
      </c>
      <c r="C2014" s="19">
        <v>40795.833333333336</v>
      </c>
      <c r="D2014">
        <v>-9.3467769734624007E-2</v>
      </c>
      <c r="E2014" s="19">
        <v>40732.958333333336</v>
      </c>
      <c r="F2014">
        <v>2.1492191126553797</v>
      </c>
      <c r="G2014" s="19">
        <v>40732.958333333336</v>
      </c>
      <c r="H2014">
        <v>141</v>
      </c>
      <c r="I2014" s="19">
        <v>40732.958333333336</v>
      </c>
      <c r="J2014">
        <v>5.61</v>
      </c>
      <c r="K2014" s="19">
        <v>40732.958333333336</v>
      </c>
      <c r="L2014">
        <v>2.65</v>
      </c>
      <c r="M2014" s="19">
        <v>40732.958333333336</v>
      </c>
      <c r="N2014">
        <v>3.2833012287035497</v>
      </c>
    </row>
    <row r="2015" spans="1:14" x14ac:dyDescent="0.25">
      <c r="A2015" s="19">
        <v>40736</v>
      </c>
      <c r="B2015">
        <v>1.414973347970818</v>
      </c>
      <c r="C2015" s="19">
        <v>40795.875</v>
      </c>
      <c r="D2015">
        <v>-0.10346776973462468</v>
      </c>
      <c r="E2015" s="19">
        <v>40732.96875</v>
      </c>
      <c r="F2015">
        <v>2.1492191126553797</v>
      </c>
      <c r="G2015" s="19">
        <v>40732.96875</v>
      </c>
      <c r="H2015">
        <v>141</v>
      </c>
      <c r="I2015" s="19">
        <v>40732.96875</v>
      </c>
      <c r="J2015">
        <v>5.61</v>
      </c>
      <c r="K2015" s="19">
        <v>40732.96875</v>
      </c>
      <c r="L2015">
        <v>2.65</v>
      </c>
      <c r="M2015" s="19">
        <v>40732.96875</v>
      </c>
      <c r="N2015">
        <v>3.2787536009528289</v>
      </c>
    </row>
    <row r="2016" spans="1:14" x14ac:dyDescent="0.25">
      <c r="A2016" s="19">
        <v>40736.010416666664</v>
      </c>
      <c r="B2016">
        <v>1.3802112417116059</v>
      </c>
      <c r="C2016" s="19">
        <v>40795.916666666664</v>
      </c>
      <c r="D2016">
        <v>-0.10346776973462468</v>
      </c>
      <c r="E2016" s="19">
        <v>40732.979166666664</v>
      </c>
      <c r="F2016">
        <v>2.1492191126553797</v>
      </c>
      <c r="G2016" s="19">
        <v>40732.979166666664</v>
      </c>
      <c r="H2016">
        <v>141</v>
      </c>
      <c r="I2016" s="19">
        <v>40732.979166666664</v>
      </c>
      <c r="J2016">
        <v>5.61</v>
      </c>
      <c r="K2016" s="19">
        <v>40732.979166666664</v>
      </c>
      <c r="L2016">
        <v>2.65</v>
      </c>
      <c r="M2016" s="19">
        <v>40732.979166666664</v>
      </c>
      <c r="N2016">
        <v>3.2833012287035497</v>
      </c>
    </row>
    <row r="2017" spans="1:14" x14ac:dyDescent="0.25">
      <c r="A2017" s="19">
        <v>40736.020833333336</v>
      </c>
      <c r="B2017">
        <v>1.414973347970818</v>
      </c>
      <c r="C2017" s="19">
        <v>40795.958333333336</v>
      </c>
      <c r="D2017">
        <v>-9.3467769734624007E-2</v>
      </c>
      <c r="E2017" s="19">
        <v>40732.989583333336</v>
      </c>
      <c r="F2017">
        <v>2.1172712956557644</v>
      </c>
      <c r="G2017" s="19">
        <v>40732.989583333336</v>
      </c>
      <c r="H2017">
        <v>131</v>
      </c>
      <c r="I2017" s="19">
        <v>40732.989583333336</v>
      </c>
      <c r="J2017">
        <v>5.56</v>
      </c>
      <c r="K2017" s="19">
        <v>40732.989583333336</v>
      </c>
      <c r="L2017">
        <v>2.65</v>
      </c>
      <c r="M2017" s="19">
        <v>40732.989583333336</v>
      </c>
      <c r="N2017">
        <v>3.2855573090077739</v>
      </c>
    </row>
    <row r="2018" spans="1:14" x14ac:dyDescent="0.25">
      <c r="A2018" s="19">
        <v>40736.03125</v>
      </c>
      <c r="B2018">
        <v>1.3979400086720377</v>
      </c>
      <c r="C2018" s="19">
        <v>40796</v>
      </c>
      <c r="D2018">
        <v>-0.10346776973462468</v>
      </c>
      <c r="E2018" s="19">
        <v>40733</v>
      </c>
      <c r="F2018">
        <v>2.1398790864012365</v>
      </c>
      <c r="G2018" s="19">
        <v>40733</v>
      </c>
      <c r="H2018">
        <v>138</v>
      </c>
      <c r="I2018" s="19">
        <v>40733</v>
      </c>
      <c r="J2018">
        <v>5.6</v>
      </c>
      <c r="K2018" s="19">
        <v>40733</v>
      </c>
      <c r="L2018">
        <v>2.65</v>
      </c>
      <c r="M2018" s="19">
        <v>40733</v>
      </c>
      <c r="N2018">
        <v>3.2833012287035497</v>
      </c>
    </row>
    <row r="2019" spans="1:14" x14ac:dyDescent="0.25">
      <c r="A2019" s="19">
        <v>40736.041666666664</v>
      </c>
      <c r="B2019">
        <v>1.414973347970818</v>
      </c>
      <c r="C2019" s="19">
        <v>40796.041666666664</v>
      </c>
      <c r="D2019">
        <v>-9.3467769734624007E-2</v>
      </c>
      <c r="E2019" s="19">
        <v>40733.010416666664</v>
      </c>
      <c r="F2019">
        <v>2.1238516409670858</v>
      </c>
      <c r="G2019" s="19">
        <v>40733.010416666664</v>
      </c>
      <c r="H2019">
        <v>133</v>
      </c>
      <c r="I2019" s="19">
        <v>40733.010416666664</v>
      </c>
      <c r="J2019">
        <v>5.57</v>
      </c>
      <c r="K2019" s="19">
        <v>40733.010416666664</v>
      </c>
      <c r="L2019">
        <v>2.64</v>
      </c>
      <c r="M2019" s="19">
        <v>40733.010416666664</v>
      </c>
      <c r="N2019">
        <v>3.2833012287035497</v>
      </c>
    </row>
    <row r="2020" spans="1:14" x14ac:dyDescent="0.25">
      <c r="A2020" s="19">
        <v>40736.052083333336</v>
      </c>
      <c r="B2020">
        <v>1.4471580313422192</v>
      </c>
      <c r="C2020" s="19">
        <v>40796.083333333336</v>
      </c>
      <c r="D2020">
        <v>-0.10346776973462468</v>
      </c>
      <c r="E2020" s="19">
        <v>40733.020833333336</v>
      </c>
      <c r="F2020">
        <v>2.1335389083702174</v>
      </c>
      <c r="G2020" s="19">
        <v>40733.020833333336</v>
      </c>
      <c r="H2020">
        <v>136</v>
      </c>
      <c r="I2020" s="19">
        <v>40733.020833333336</v>
      </c>
      <c r="J2020">
        <v>5.59</v>
      </c>
      <c r="K2020" s="19">
        <v>40733.020833333336</v>
      </c>
      <c r="L2020">
        <v>2.64</v>
      </c>
      <c r="M2020" s="19">
        <v>40733.020833333336</v>
      </c>
      <c r="N2020">
        <v>3.287801729930226</v>
      </c>
    </row>
    <row r="2021" spans="1:14" x14ac:dyDescent="0.25">
      <c r="A2021" s="19">
        <v>40736.0625</v>
      </c>
      <c r="B2021">
        <v>1.4313637641589874</v>
      </c>
      <c r="C2021" s="19">
        <v>40796.125</v>
      </c>
      <c r="D2021">
        <v>-0.10346776973462468</v>
      </c>
      <c r="E2021" s="19">
        <v>40733.03125</v>
      </c>
      <c r="F2021">
        <v>2.1553360374650619</v>
      </c>
      <c r="G2021" s="19">
        <v>40733.03125</v>
      </c>
      <c r="H2021">
        <v>143</v>
      </c>
      <c r="I2021" s="19">
        <v>40733.03125</v>
      </c>
      <c r="J2021">
        <v>5.62</v>
      </c>
      <c r="K2021" s="19">
        <v>40733.03125</v>
      </c>
      <c r="L2021">
        <v>2.64</v>
      </c>
      <c r="M2021" s="19">
        <v>40733.03125</v>
      </c>
      <c r="N2021">
        <v>3.2787536009528289</v>
      </c>
    </row>
    <row r="2022" spans="1:14" x14ac:dyDescent="0.25">
      <c r="A2022" s="19">
        <v>40736.072916666664</v>
      </c>
      <c r="B2022">
        <v>1.3979400086720377</v>
      </c>
      <c r="C2022" s="19">
        <v>40796.166666666664</v>
      </c>
      <c r="D2022">
        <v>-0.10346776973462468</v>
      </c>
      <c r="E2022" s="19">
        <v>40733.041666666664</v>
      </c>
      <c r="F2022">
        <v>2.1553360374650619</v>
      </c>
      <c r="G2022" s="19">
        <v>40733.041666666664</v>
      </c>
      <c r="H2022">
        <v>143</v>
      </c>
      <c r="I2022" s="19">
        <v>40733.041666666664</v>
      </c>
      <c r="J2022">
        <v>5.62</v>
      </c>
      <c r="K2022" s="19">
        <v>40733.041666666664</v>
      </c>
      <c r="L2022">
        <v>2.64</v>
      </c>
      <c r="M2022" s="19">
        <v>40733.041666666664</v>
      </c>
      <c r="N2022">
        <v>3.2787536009528289</v>
      </c>
    </row>
    <row r="2023" spans="1:14" x14ac:dyDescent="0.25">
      <c r="A2023" s="19">
        <v>40736.083333333336</v>
      </c>
      <c r="B2023">
        <v>1.3979400086720377</v>
      </c>
      <c r="C2023" s="19">
        <v>40796.208333333336</v>
      </c>
      <c r="D2023">
        <v>-0.11346776973462447</v>
      </c>
      <c r="E2023" s="19">
        <v>40733.052083333336</v>
      </c>
      <c r="F2023">
        <v>2.0863598306747484</v>
      </c>
      <c r="G2023" s="19">
        <v>40733.052083333336</v>
      </c>
      <c r="H2023">
        <v>122</v>
      </c>
      <c r="I2023" s="19">
        <v>40733.052083333336</v>
      </c>
      <c r="J2023">
        <v>5.51</v>
      </c>
      <c r="K2023" s="19">
        <v>40733.052083333336</v>
      </c>
      <c r="L2023">
        <v>2.64</v>
      </c>
      <c r="M2023" s="19">
        <v>40733.052083333336</v>
      </c>
      <c r="N2023">
        <v>3.2787536009528289</v>
      </c>
    </row>
    <row r="2024" spans="1:14" x14ac:dyDescent="0.25">
      <c r="A2024" s="19">
        <v>40736.09375</v>
      </c>
      <c r="B2024">
        <v>1.3979400086720377</v>
      </c>
      <c r="C2024" s="19">
        <v>40796.25</v>
      </c>
      <c r="D2024">
        <v>-0.11346776973462447</v>
      </c>
      <c r="E2024" s="19">
        <v>40733.0625</v>
      </c>
      <c r="F2024">
        <v>2.1398790864012365</v>
      </c>
      <c r="G2024" s="19">
        <v>40733.0625</v>
      </c>
      <c r="H2024">
        <v>138</v>
      </c>
      <c r="I2024" s="19">
        <v>40733.0625</v>
      </c>
      <c r="J2024">
        <v>5.6</v>
      </c>
      <c r="K2024" s="19">
        <v>40733.0625</v>
      </c>
      <c r="L2024">
        <v>2.64</v>
      </c>
      <c r="M2024" s="19">
        <v>40733.0625</v>
      </c>
      <c r="N2024">
        <v>3.27415784926368</v>
      </c>
    </row>
    <row r="2025" spans="1:14" x14ac:dyDescent="0.25">
      <c r="A2025" s="19">
        <v>40736.104166666664</v>
      </c>
      <c r="B2025">
        <v>1.3979400086720377</v>
      </c>
      <c r="C2025" s="19">
        <v>40796.291666666664</v>
      </c>
      <c r="D2025">
        <v>-0.12346776973462426</v>
      </c>
      <c r="E2025" s="19">
        <v>40733.072916666664</v>
      </c>
      <c r="F2025">
        <v>2.1335389083702174</v>
      </c>
      <c r="G2025" s="19">
        <v>40733.072916666664</v>
      </c>
      <c r="H2025">
        <v>136</v>
      </c>
      <c r="I2025" s="19">
        <v>40733.072916666664</v>
      </c>
      <c r="J2025">
        <v>5.59</v>
      </c>
      <c r="K2025" s="19">
        <v>40733.072916666664</v>
      </c>
      <c r="L2025">
        <v>2.64</v>
      </c>
      <c r="M2025" s="19">
        <v>40733.072916666664</v>
      </c>
      <c r="N2025">
        <v>3.27415784926368</v>
      </c>
    </row>
    <row r="2026" spans="1:14" x14ac:dyDescent="0.25">
      <c r="A2026" s="19">
        <v>40736.114583333336</v>
      </c>
      <c r="B2026">
        <v>1.414973347970818</v>
      </c>
      <c r="C2026" s="19">
        <v>40796.333333333336</v>
      </c>
      <c r="D2026">
        <v>-0.12346776973462426</v>
      </c>
      <c r="E2026" s="19">
        <v>40733.083333333336</v>
      </c>
      <c r="F2026">
        <v>2.1643528557844371</v>
      </c>
      <c r="G2026" s="19">
        <v>40733.083333333336</v>
      </c>
      <c r="H2026">
        <v>146</v>
      </c>
      <c r="I2026" s="19">
        <v>40733.083333333336</v>
      </c>
      <c r="J2026">
        <v>5.63</v>
      </c>
      <c r="K2026" s="19">
        <v>40733.083333333336</v>
      </c>
      <c r="L2026">
        <v>2.64</v>
      </c>
      <c r="M2026" s="19">
        <v>40733.083333333336</v>
      </c>
      <c r="N2026">
        <v>3.271841606536499</v>
      </c>
    </row>
    <row r="2027" spans="1:14" x14ac:dyDescent="0.25">
      <c r="A2027" s="19">
        <v>40736.125</v>
      </c>
      <c r="B2027">
        <v>1.3979400086720377</v>
      </c>
      <c r="C2027" s="19">
        <v>40796.375</v>
      </c>
      <c r="D2027">
        <v>-0.12346776973462426</v>
      </c>
      <c r="E2027" s="19">
        <v>40733.09375</v>
      </c>
      <c r="F2027">
        <v>2.1335389083702174</v>
      </c>
      <c r="G2027" s="19">
        <v>40733.09375</v>
      </c>
      <c r="H2027">
        <v>136</v>
      </c>
      <c r="I2027" s="19">
        <v>40733.09375</v>
      </c>
      <c r="J2027">
        <v>5.59</v>
      </c>
      <c r="K2027" s="19">
        <v>40733.09375</v>
      </c>
      <c r="L2027">
        <v>2.64</v>
      </c>
      <c r="M2027" s="19">
        <v>40733.09375</v>
      </c>
      <c r="N2027">
        <v>3.271841606536499</v>
      </c>
    </row>
    <row r="2028" spans="1:14" x14ac:dyDescent="0.25">
      <c r="A2028" s="19">
        <v>40736.135416666664</v>
      </c>
      <c r="B2028">
        <v>1.3979400086720377</v>
      </c>
      <c r="C2028" s="19">
        <v>40796.416666666664</v>
      </c>
      <c r="D2028">
        <v>-0.12346776973462426</v>
      </c>
      <c r="E2028" s="19">
        <v>40733.104166666664</v>
      </c>
      <c r="F2028">
        <v>2.1398790864012365</v>
      </c>
      <c r="G2028" s="19">
        <v>40733.104166666664</v>
      </c>
      <c r="H2028">
        <v>138</v>
      </c>
      <c r="I2028" s="19">
        <v>40733.104166666664</v>
      </c>
      <c r="J2028">
        <v>5.6</v>
      </c>
      <c r="K2028" s="19">
        <v>40733.104166666664</v>
      </c>
      <c r="L2028">
        <v>2.64</v>
      </c>
      <c r="M2028" s="19">
        <v>40733.104166666664</v>
      </c>
      <c r="N2028">
        <v>3.2695129442179165</v>
      </c>
    </row>
    <row r="2029" spans="1:14" x14ac:dyDescent="0.25">
      <c r="A2029" s="19">
        <v>40736.145833333336</v>
      </c>
      <c r="B2029">
        <v>1.3802112417116059</v>
      </c>
      <c r="C2029" s="19">
        <v>40796.458333333336</v>
      </c>
      <c r="D2029">
        <v>-0.12346776973462426</v>
      </c>
      <c r="E2029" s="19">
        <v>40733.114583333336</v>
      </c>
      <c r="F2029">
        <v>2.1238516409670858</v>
      </c>
      <c r="G2029" s="19">
        <v>40733.114583333336</v>
      </c>
      <c r="H2029">
        <v>133</v>
      </c>
      <c r="I2029" s="19">
        <v>40733.114583333336</v>
      </c>
      <c r="J2029">
        <v>5.58</v>
      </c>
      <c r="K2029" s="19">
        <v>40733.114583333336</v>
      </c>
      <c r="L2029">
        <v>2.64</v>
      </c>
      <c r="M2029" s="19">
        <v>40733.114583333336</v>
      </c>
      <c r="N2029">
        <v>3.271841606536499</v>
      </c>
    </row>
    <row r="2030" spans="1:14" x14ac:dyDescent="0.25">
      <c r="A2030" s="19">
        <v>40736.15625</v>
      </c>
      <c r="B2030">
        <v>1.3979400086720377</v>
      </c>
      <c r="C2030" s="19">
        <v>40796.5</v>
      </c>
      <c r="D2030">
        <v>-0.12346776973462426</v>
      </c>
      <c r="E2030" s="19">
        <v>40733.125</v>
      </c>
      <c r="F2030">
        <v>2.1335389083702174</v>
      </c>
      <c r="G2030" s="19">
        <v>40733.125</v>
      </c>
      <c r="H2030">
        <v>136</v>
      </c>
      <c r="I2030" s="19">
        <v>40733.125</v>
      </c>
      <c r="J2030">
        <v>5.59</v>
      </c>
      <c r="K2030" s="19">
        <v>40733.125</v>
      </c>
      <c r="L2030">
        <v>2.64</v>
      </c>
      <c r="M2030" s="19">
        <v>40733.125</v>
      </c>
      <c r="N2030">
        <v>3.2671717284030137</v>
      </c>
    </row>
    <row r="2031" spans="1:14" x14ac:dyDescent="0.25">
      <c r="A2031" s="19">
        <v>40736.166666666664</v>
      </c>
      <c r="B2031">
        <v>1.4313637641589874</v>
      </c>
      <c r="C2031" s="19">
        <v>40796.541666666664</v>
      </c>
      <c r="D2031">
        <v>-0.12346776973462426</v>
      </c>
      <c r="E2031" s="19">
        <v>40733.135416666664</v>
      </c>
      <c r="F2031">
        <v>2.1172712956557644</v>
      </c>
      <c r="G2031" s="19">
        <v>40733.135416666664</v>
      </c>
      <c r="H2031">
        <v>131</v>
      </c>
      <c r="I2031" s="19">
        <v>40733.135416666664</v>
      </c>
      <c r="J2031">
        <v>5.56</v>
      </c>
      <c r="K2031" s="19">
        <v>40733.135416666664</v>
      </c>
      <c r="L2031">
        <v>2.64</v>
      </c>
      <c r="M2031" s="19">
        <v>40733.135416666664</v>
      </c>
      <c r="N2031">
        <v>3.2671717284030137</v>
      </c>
    </row>
    <row r="2032" spans="1:14" x14ac:dyDescent="0.25">
      <c r="A2032" s="19">
        <v>40736.177083333336</v>
      </c>
      <c r="B2032">
        <v>1.4313637641589874</v>
      </c>
      <c r="C2032" s="19">
        <v>40796.583333333336</v>
      </c>
      <c r="D2032">
        <v>-0.12346776973462426</v>
      </c>
      <c r="E2032" s="19">
        <v>40733.145833333336</v>
      </c>
      <c r="F2032">
        <v>2.1238516409670858</v>
      </c>
      <c r="G2032" s="19">
        <v>40733.145833333336</v>
      </c>
      <c r="H2032">
        <v>133</v>
      </c>
      <c r="I2032" s="19">
        <v>40733.145833333336</v>
      </c>
      <c r="J2032">
        <v>5.57</v>
      </c>
      <c r="K2032" s="19">
        <v>40733.145833333336</v>
      </c>
      <c r="L2032">
        <v>2.63</v>
      </c>
      <c r="M2032" s="19">
        <v>40733.145833333336</v>
      </c>
      <c r="N2032">
        <v>3.2624510897304293</v>
      </c>
    </row>
    <row r="2033" spans="1:14" x14ac:dyDescent="0.25">
      <c r="A2033" s="19">
        <v>40736.1875</v>
      </c>
      <c r="B2033">
        <v>1.3979400086720377</v>
      </c>
      <c r="C2033" s="19">
        <v>40796.625</v>
      </c>
      <c r="D2033">
        <v>-0.11346776973462447</v>
      </c>
      <c r="E2033" s="19">
        <v>40733.15625</v>
      </c>
      <c r="F2033">
        <v>2.1172712956557644</v>
      </c>
      <c r="G2033" s="19">
        <v>40733.15625</v>
      </c>
      <c r="H2033">
        <v>131</v>
      </c>
      <c r="I2033" s="19">
        <v>40733.15625</v>
      </c>
      <c r="J2033">
        <v>5.56</v>
      </c>
      <c r="K2033" s="19">
        <v>40733.15625</v>
      </c>
      <c r="L2033">
        <v>2.63</v>
      </c>
      <c r="M2033" s="19">
        <v>40733.15625</v>
      </c>
      <c r="N2033">
        <v>3.2671717284030137</v>
      </c>
    </row>
    <row r="2034" spans="1:14" x14ac:dyDescent="0.25">
      <c r="A2034" s="19">
        <v>40736.197916666664</v>
      </c>
      <c r="B2034">
        <v>1.3979400086720377</v>
      </c>
      <c r="C2034" s="19">
        <v>40796.666666666664</v>
      </c>
      <c r="D2034">
        <v>-0.11346776973462447</v>
      </c>
      <c r="E2034" s="19">
        <v>40733.166666666664</v>
      </c>
      <c r="F2034">
        <v>2.0934216851622351</v>
      </c>
      <c r="G2034" s="19">
        <v>40733.166666666664</v>
      </c>
      <c r="H2034">
        <v>124</v>
      </c>
      <c r="I2034" s="19">
        <v>40733.166666666664</v>
      </c>
      <c r="J2034">
        <v>5.53</v>
      </c>
      <c r="K2034" s="19">
        <v>40733.166666666664</v>
      </c>
      <c r="L2034">
        <v>2.63</v>
      </c>
      <c r="M2034" s="19">
        <v>40733.166666666664</v>
      </c>
      <c r="N2034">
        <v>3.2648178230095364</v>
      </c>
    </row>
    <row r="2035" spans="1:14" x14ac:dyDescent="0.25">
      <c r="A2035" s="19">
        <v>40736.208333333336</v>
      </c>
      <c r="B2035">
        <v>1.3979400086720377</v>
      </c>
      <c r="C2035" s="19">
        <v>40796.708333333336</v>
      </c>
      <c r="D2035">
        <v>-0.11346776973462447</v>
      </c>
      <c r="E2035" s="19">
        <v>40733.177083333336</v>
      </c>
      <c r="F2035">
        <v>2.1172712956557644</v>
      </c>
      <c r="G2035" s="19">
        <v>40733.177083333336</v>
      </c>
      <c r="H2035">
        <v>131</v>
      </c>
      <c r="I2035" s="19">
        <v>40733.177083333336</v>
      </c>
      <c r="J2035">
        <v>5.56</v>
      </c>
      <c r="K2035" s="19">
        <v>40733.177083333336</v>
      </c>
      <c r="L2035">
        <v>2.63</v>
      </c>
      <c r="M2035" s="19">
        <v>40733.177083333336</v>
      </c>
      <c r="N2035">
        <v>3.2576785748691846</v>
      </c>
    </row>
    <row r="2036" spans="1:14" x14ac:dyDescent="0.25">
      <c r="A2036" s="19">
        <v>40736.21875</v>
      </c>
      <c r="B2036">
        <v>1.3979400086720377</v>
      </c>
      <c r="C2036" s="19">
        <v>40796.75</v>
      </c>
      <c r="D2036">
        <v>-0.11346776973462447</v>
      </c>
      <c r="E2036" s="19">
        <v>40733.1875</v>
      </c>
      <c r="F2036">
        <v>2.0863598306747484</v>
      </c>
      <c r="G2036" s="19">
        <v>40733.1875</v>
      </c>
      <c r="H2036">
        <v>122</v>
      </c>
      <c r="I2036" s="19">
        <v>40733.1875</v>
      </c>
      <c r="J2036">
        <v>5.51</v>
      </c>
      <c r="K2036" s="19">
        <v>40733.1875</v>
      </c>
      <c r="L2036">
        <v>2.63</v>
      </c>
      <c r="M2036" s="19">
        <v>40733.1875</v>
      </c>
      <c r="N2036">
        <v>3.2600713879850747</v>
      </c>
    </row>
    <row r="2037" spans="1:14" x14ac:dyDescent="0.25">
      <c r="A2037" s="19">
        <v>40736.229166666664</v>
      </c>
      <c r="B2037">
        <v>1.414973347970818</v>
      </c>
      <c r="C2037" s="19">
        <v>40796.791666666664</v>
      </c>
      <c r="D2037">
        <v>-0.11346776973462447</v>
      </c>
      <c r="E2037" s="19">
        <v>40733.197916666664</v>
      </c>
      <c r="F2037">
        <v>2.1072099696478683</v>
      </c>
      <c r="G2037" s="19">
        <v>40733.197916666664</v>
      </c>
      <c r="H2037">
        <v>128</v>
      </c>
      <c r="I2037" s="19">
        <v>40733.197916666664</v>
      </c>
      <c r="J2037">
        <v>5.55</v>
      </c>
      <c r="K2037" s="19">
        <v>40733.197916666664</v>
      </c>
      <c r="L2037">
        <v>2.63</v>
      </c>
      <c r="M2037" s="19">
        <v>40733.197916666664</v>
      </c>
      <c r="N2037">
        <v>3.255272505103306</v>
      </c>
    </row>
    <row r="2038" spans="1:14" x14ac:dyDescent="0.25">
      <c r="A2038" s="19">
        <v>40736.239583333336</v>
      </c>
      <c r="B2038">
        <v>1.3979400086720377</v>
      </c>
      <c r="C2038" s="19">
        <v>40796.833333333336</v>
      </c>
      <c r="D2038">
        <v>-0.12346776973462426</v>
      </c>
      <c r="E2038" s="19">
        <v>40733.208333333336</v>
      </c>
      <c r="F2038">
        <v>2.0934216851622351</v>
      </c>
      <c r="G2038" s="19">
        <v>40733.208333333336</v>
      </c>
      <c r="H2038">
        <v>124</v>
      </c>
      <c r="I2038" s="19">
        <v>40733.208333333336</v>
      </c>
      <c r="J2038">
        <v>5.52</v>
      </c>
      <c r="K2038" s="19">
        <v>40733.208333333336</v>
      </c>
      <c r="L2038">
        <v>2.63</v>
      </c>
      <c r="M2038" s="19">
        <v>40733.208333333336</v>
      </c>
      <c r="N2038">
        <v>3.255272505103306</v>
      </c>
    </row>
    <row r="2039" spans="1:14" x14ac:dyDescent="0.25">
      <c r="A2039" s="19">
        <v>40736.25</v>
      </c>
      <c r="B2039">
        <v>1.414973347970818</v>
      </c>
      <c r="C2039" s="19">
        <v>40796.875</v>
      </c>
      <c r="D2039">
        <v>-0.12346776973462426</v>
      </c>
      <c r="E2039" s="19">
        <v>40733.21875</v>
      </c>
      <c r="F2039">
        <v>2.1072099696478683</v>
      </c>
      <c r="G2039" s="19">
        <v>40733.21875</v>
      </c>
      <c r="H2039">
        <v>128</v>
      </c>
      <c r="I2039" s="19">
        <v>40733.21875</v>
      </c>
      <c r="J2039">
        <v>5.55</v>
      </c>
      <c r="K2039" s="19">
        <v>40733.21875</v>
      </c>
      <c r="L2039">
        <v>2.63</v>
      </c>
      <c r="M2039" s="19">
        <v>40733.21875</v>
      </c>
      <c r="N2039">
        <v>3.255272505103306</v>
      </c>
    </row>
    <row r="2040" spans="1:14" x14ac:dyDescent="0.25">
      <c r="A2040" s="19">
        <v>40736.260416666664</v>
      </c>
      <c r="B2040">
        <v>1.414973347970818</v>
      </c>
      <c r="C2040" s="19">
        <v>40796.916666666664</v>
      </c>
      <c r="D2040">
        <v>-0.12346776973462426</v>
      </c>
      <c r="E2040" s="19">
        <v>40733.229166666664</v>
      </c>
      <c r="F2040">
        <v>2.0755469613925306</v>
      </c>
      <c r="G2040" s="19">
        <v>40733.229166666664</v>
      </c>
      <c r="H2040">
        <v>119</v>
      </c>
      <c r="I2040" s="19">
        <v>40733.229166666664</v>
      </c>
      <c r="J2040">
        <v>5.5</v>
      </c>
      <c r="K2040" s="19">
        <v>40733.229166666664</v>
      </c>
      <c r="L2040">
        <v>2.63</v>
      </c>
      <c r="M2040" s="19">
        <v>40733.229166666664</v>
      </c>
      <c r="N2040">
        <v>3.2528530309798933</v>
      </c>
    </row>
    <row r="2041" spans="1:14" x14ac:dyDescent="0.25">
      <c r="A2041" s="19">
        <v>40736.270833333336</v>
      </c>
      <c r="B2041">
        <v>1.414973347970818</v>
      </c>
      <c r="C2041" s="19">
        <v>40796.958333333336</v>
      </c>
      <c r="D2041">
        <v>-0.12346776973462426</v>
      </c>
      <c r="E2041" s="19">
        <v>40733.239583333336</v>
      </c>
      <c r="F2041">
        <v>2.1003705451175629</v>
      </c>
      <c r="G2041" s="19">
        <v>40733.239583333336</v>
      </c>
      <c r="H2041">
        <v>126</v>
      </c>
      <c r="I2041" s="19">
        <v>40733.239583333336</v>
      </c>
      <c r="J2041">
        <v>5.54</v>
      </c>
      <c r="K2041" s="19">
        <v>40733.239583333336</v>
      </c>
      <c r="L2041">
        <v>2.63</v>
      </c>
      <c r="M2041" s="19">
        <v>40733.239583333336</v>
      </c>
      <c r="N2041">
        <v>3.2576785748691846</v>
      </c>
    </row>
    <row r="2042" spans="1:14" x14ac:dyDescent="0.25">
      <c r="A2042" s="19">
        <v>40736.28125</v>
      </c>
      <c r="B2042">
        <v>1.3979400086720377</v>
      </c>
      <c r="C2042" s="19">
        <v>40797</v>
      </c>
      <c r="D2042">
        <v>-0.11346776973462447</v>
      </c>
      <c r="E2042" s="19">
        <v>40733.25</v>
      </c>
      <c r="F2042">
        <v>2.1003705451175629</v>
      </c>
      <c r="G2042" s="19">
        <v>40733.25</v>
      </c>
      <c r="H2042">
        <v>126</v>
      </c>
      <c r="I2042" s="19">
        <v>40733.25</v>
      </c>
      <c r="J2042">
        <v>5.54</v>
      </c>
      <c r="K2042" s="19">
        <v>40733.25</v>
      </c>
      <c r="L2042">
        <v>2.63</v>
      </c>
      <c r="M2042" s="19">
        <v>40733.25</v>
      </c>
      <c r="N2042">
        <v>3.2576785748691846</v>
      </c>
    </row>
    <row r="2043" spans="1:14" x14ac:dyDescent="0.25">
      <c r="A2043" s="19">
        <v>40736.291666666664</v>
      </c>
      <c r="B2043">
        <v>1.414973347970818</v>
      </c>
      <c r="C2043" s="19">
        <v>40797.041666666664</v>
      </c>
      <c r="D2043">
        <v>-0.11346776973462447</v>
      </c>
      <c r="E2043" s="19">
        <v>40733.260416666664</v>
      </c>
      <c r="F2043">
        <v>2.1238516409670858</v>
      </c>
      <c r="G2043" s="19">
        <v>40733.260416666664</v>
      </c>
      <c r="H2043">
        <v>133</v>
      </c>
      <c r="I2043" s="19">
        <v>40733.260416666664</v>
      </c>
      <c r="J2043">
        <v>5.58</v>
      </c>
      <c r="K2043" s="19">
        <v>40733.260416666664</v>
      </c>
      <c r="L2043">
        <v>2.63</v>
      </c>
      <c r="M2043" s="19">
        <v>40733.260416666664</v>
      </c>
      <c r="N2043">
        <v>3.2479732663618068</v>
      </c>
    </row>
    <row r="2044" spans="1:14" x14ac:dyDescent="0.25">
      <c r="A2044" s="19">
        <v>40736.302083333336</v>
      </c>
      <c r="B2044">
        <v>1.3802112417116059</v>
      </c>
      <c r="C2044" s="19">
        <v>40797.083333333336</v>
      </c>
      <c r="D2044">
        <v>-0.10346776973462468</v>
      </c>
      <c r="E2044" s="19">
        <v>40733.270833333336</v>
      </c>
      <c r="F2044">
        <v>2.0863598306747484</v>
      </c>
      <c r="G2044" s="19">
        <v>40733.270833333336</v>
      </c>
      <c r="H2044">
        <v>122</v>
      </c>
      <c r="I2044" s="19">
        <v>40733.270833333336</v>
      </c>
      <c r="J2044">
        <v>5.51</v>
      </c>
      <c r="K2044" s="19">
        <v>40733.270833333336</v>
      </c>
      <c r="L2044">
        <v>2.63</v>
      </c>
      <c r="M2044" s="19">
        <v>40733.270833333336</v>
      </c>
      <c r="N2044">
        <v>3.2504200023088941</v>
      </c>
    </row>
    <row r="2045" spans="1:14" x14ac:dyDescent="0.25">
      <c r="A2045" s="19">
        <v>40736.3125</v>
      </c>
      <c r="B2045">
        <v>1.3979400086720377</v>
      </c>
      <c r="C2045" s="19">
        <v>40797.125</v>
      </c>
      <c r="D2045">
        <v>-0.10346776973462468</v>
      </c>
      <c r="E2045" s="19">
        <v>40733.28125</v>
      </c>
      <c r="F2045">
        <v>2.1072099696478683</v>
      </c>
      <c r="G2045" s="19">
        <v>40733.28125</v>
      </c>
      <c r="H2045">
        <v>128</v>
      </c>
      <c r="I2045" s="19">
        <v>40733.28125</v>
      </c>
      <c r="J2045">
        <v>5.55</v>
      </c>
      <c r="K2045" s="19">
        <v>40733.28125</v>
      </c>
      <c r="L2045">
        <v>2.62</v>
      </c>
      <c r="M2045" s="19">
        <v>40733.28125</v>
      </c>
      <c r="N2045">
        <v>3.2504200023088941</v>
      </c>
    </row>
    <row r="2046" spans="1:14" x14ac:dyDescent="0.25">
      <c r="A2046" s="19">
        <v>40736.322916666664</v>
      </c>
      <c r="B2046">
        <v>1.3979400086720377</v>
      </c>
      <c r="C2046" s="19">
        <v>40797.166666666664</v>
      </c>
      <c r="D2046">
        <v>-0.10346776973462468</v>
      </c>
      <c r="E2046" s="19">
        <v>40733.291666666664</v>
      </c>
      <c r="F2046">
        <v>2.0681858617461617</v>
      </c>
      <c r="G2046" s="19">
        <v>40733.291666666664</v>
      </c>
      <c r="H2046">
        <v>117</v>
      </c>
      <c r="I2046" s="19">
        <v>40733.291666666664</v>
      </c>
      <c r="J2046">
        <v>5.48</v>
      </c>
      <c r="K2046" s="19">
        <v>40733.291666666664</v>
      </c>
      <c r="L2046">
        <v>2.62</v>
      </c>
      <c r="M2046" s="19">
        <v>40733.291666666664</v>
      </c>
      <c r="N2046">
        <v>3.2504200023088941</v>
      </c>
    </row>
    <row r="2047" spans="1:14" x14ac:dyDescent="0.25">
      <c r="A2047" s="19">
        <v>40736.333333333336</v>
      </c>
      <c r="B2047">
        <v>1.414973347970818</v>
      </c>
      <c r="C2047" s="19">
        <v>40797.208333333336</v>
      </c>
      <c r="D2047">
        <v>-0.10346776973462468</v>
      </c>
      <c r="E2047" s="19">
        <v>40733.302083333336</v>
      </c>
      <c r="F2047">
        <v>2.0334237554869499</v>
      </c>
      <c r="G2047" s="19">
        <v>40733.302083333336</v>
      </c>
      <c r="H2047">
        <v>108</v>
      </c>
      <c r="I2047" s="19">
        <v>40733.302083333336</v>
      </c>
      <c r="J2047">
        <v>5.44</v>
      </c>
      <c r="K2047" s="19">
        <v>40733.302083333336</v>
      </c>
      <c r="L2047">
        <v>2.62</v>
      </c>
      <c r="M2047" s="19">
        <v>40733.302083333336</v>
      </c>
      <c r="N2047">
        <v>3.2479732663618068</v>
      </c>
    </row>
    <row r="2048" spans="1:14" x14ac:dyDescent="0.25">
      <c r="A2048" s="19">
        <v>40736.34375</v>
      </c>
      <c r="B2048">
        <v>1.414973347970818</v>
      </c>
      <c r="C2048" s="19">
        <v>40797.25</v>
      </c>
      <c r="D2048">
        <v>-0.10346776973462468</v>
      </c>
      <c r="E2048" s="19">
        <v>40733.3125</v>
      </c>
      <c r="F2048">
        <v>2.0681858617461617</v>
      </c>
      <c r="G2048" s="19">
        <v>40733.3125</v>
      </c>
      <c r="H2048">
        <v>117</v>
      </c>
      <c r="I2048" s="19">
        <v>40733.3125</v>
      </c>
      <c r="J2048">
        <v>5.48</v>
      </c>
      <c r="K2048" s="19">
        <v>40733.3125</v>
      </c>
      <c r="L2048">
        <v>2.62</v>
      </c>
      <c r="M2048" s="19">
        <v>40733.3125</v>
      </c>
      <c r="N2048">
        <v>3.2430380486862944</v>
      </c>
    </row>
    <row r="2049" spans="1:14" x14ac:dyDescent="0.25">
      <c r="A2049" s="19">
        <v>40736.354166666664</v>
      </c>
      <c r="B2049">
        <v>1.414973347970818</v>
      </c>
      <c r="C2049" s="19">
        <v>40797.291666666664</v>
      </c>
      <c r="D2049">
        <v>-0.11346776973462447</v>
      </c>
      <c r="E2049" s="19">
        <v>40733.322916666664</v>
      </c>
      <c r="F2049">
        <v>2.0934216851622351</v>
      </c>
      <c r="G2049" s="19">
        <v>40733.322916666664</v>
      </c>
      <c r="H2049">
        <v>124</v>
      </c>
      <c r="I2049" s="19">
        <v>40733.322916666664</v>
      </c>
      <c r="J2049">
        <v>5.53</v>
      </c>
      <c r="K2049" s="19">
        <v>40733.322916666664</v>
      </c>
      <c r="L2049">
        <v>2.62</v>
      </c>
      <c r="M2049" s="19">
        <v>40733.322916666664</v>
      </c>
      <c r="N2049">
        <v>3.2455126678141499</v>
      </c>
    </row>
    <row r="2050" spans="1:14" x14ac:dyDescent="0.25">
      <c r="A2050" s="19">
        <v>40736.364583333336</v>
      </c>
      <c r="B2050">
        <v>1.3979400086720377</v>
      </c>
      <c r="C2050" s="19">
        <v>40797.333333333336</v>
      </c>
      <c r="D2050">
        <v>-0.11346776973462447</v>
      </c>
      <c r="E2050" s="19">
        <v>40733.333333333336</v>
      </c>
      <c r="F2050">
        <v>2.0681858617461617</v>
      </c>
      <c r="G2050" s="19">
        <v>40733.333333333336</v>
      </c>
      <c r="H2050">
        <v>117</v>
      </c>
      <c r="I2050" s="19">
        <v>40733.333333333336</v>
      </c>
      <c r="J2050">
        <v>5.48</v>
      </c>
      <c r="K2050" s="19">
        <v>40733.333333333336</v>
      </c>
      <c r="L2050">
        <v>2.62</v>
      </c>
      <c r="M2050" s="19">
        <v>40733.333333333336</v>
      </c>
      <c r="N2050">
        <v>3.2455126678141499</v>
      </c>
    </row>
    <row r="2051" spans="1:14" x14ac:dyDescent="0.25">
      <c r="A2051" s="19">
        <v>40736.375</v>
      </c>
      <c r="B2051">
        <v>1.3802112417116059</v>
      </c>
      <c r="C2051" s="19">
        <v>40797.375</v>
      </c>
      <c r="D2051">
        <v>-0.11346776973462447</v>
      </c>
      <c r="E2051" s="19">
        <v>40733.34375</v>
      </c>
      <c r="F2051">
        <v>2.0681858617461617</v>
      </c>
      <c r="G2051" s="19">
        <v>40733.34375</v>
      </c>
      <c r="H2051">
        <v>117</v>
      </c>
      <c r="I2051" s="19">
        <v>40733.34375</v>
      </c>
      <c r="J2051">
        <v>5.49</v>
      </c>
      <c r="K2051" s="19">
        <v>40733.34375</v>
      </c>
      <c r="L2051">
        <v>2.62</v>
      </c>
      <c r="M2051" s="19">
        <v>40733.34375</v>
      </c>
      <c r="N2051">
        <v>3.2479732663618068</v>
      </c>
    </row>
    <row r="2052" spans="1:14" x14ac:dyDescent="0.25">
      <c r="A2052" s="19">
        <v>40736.385416666664</v>
      </c>
      <c r="B2052">
        <v>1.414973347970818</v>
      </c>
      <c r="C2052" s="19">
        <v>40797.416666666664</v>
      </c>
      <c r="D2052">
        <v>-0.12346776973462426</v>
      </c>
      <c r="E2052" s="19">
        <v>40733.354166666664</v>
      </c>
      <c r="F2052">
        <v>2.0606978403536118</v>
      </c>
      <c r="G2052" s="19">
        <v>40733.354166666664</v>
      </c>
      <c r="H2052">
        <v>115</v>
      </c>
      <c r="I2052" s="19">
        <v>40733.354166666664</v>
      </c>
      <c r="J2052">
        <v>5.47</v>
      </c>
      <c r="K2052" s="19">
        <v>40733.354166666664</v>
      </c>
      <c r="L2052">
        <v>2.62</v>
      </c>
      <c r="M2052" s="19">
        <v>40733.354166666664</v>
      </c>
      <c r="N2052">
        <v>3.2405492482825999</v>
      </c>
    </row>
    <row r="2053" spans="1:14" x14ac:dyDescent="0.25">
      <c r="A2053" s="19">
        <v>40736.395833333336</v>
      </c>
      <c r="B2053">
        <v>1.4771212547196624</v>
      </c>
      <c r="C2053" s="19">
        <v>40797.458333333336</v>
      </c>
      <c r="D2053">
        <v>-0.12346776973462426</v>
      </c>
      <c r="E2053" s="19">
        <v>40733.364583333336</v>
      </c>
      <c r="F2053">
        <v>2.0413926851582249</v>
      </c>
      <c r="G2053" s="19">
        <v>40733.364583333336</v>
      </c>
      <c r="H2053">
        <v>110</v>
      </c>
      <c r="I2053" s="19">
        <v>40733.364583333336</v>
      </c>
      <c r="J2053">
        <v>5.45</v>
      </c>
      <c r="K2053" s="19">
        <v>40733.364583333336</v>
      </c>
      <c r="L2053">
        <v>2.62</v>
      </c>
      <c r="M2053" s="19">
        <v>40733.364583333336</v>
      </c>
      <c r="N2053">
        <v>3.2430380486862944</v>
      </c>
    </row>
    <row r="2054" spans="1:14" x14ac:dyDescent="0.25">
      <c r="A2054" s="19">
        <v>40736.40625</v>
      </c>
      <c r="B2054">
        <v>1.4313637641589874</v>
      </c>
      <c r="C2054" s="19">
        <v>40797.5</v>
      </c>
      <c r="D2054">
        <v>-0.12346776973462426</v>
      </c>
      <c r="E2054" s="19">
        <v>40733.375</v>
      </c>
      <c r="F2054">
        <v>2.0681858617461617</v>
      </c>
      <c r="G2054" s="19">
        <v>40733.375</v>
      </c>
      <c r="H2054">
        <v>117</v>
      </c>
      <c r="I2054" s="19">
        <v>40733.375</v>
      </c>
      <c r="J2054">
        <v>5.48</v>
      </c>
      <c r="K2054" s="19">
        <v>40733.375</v>
      </c>
      <c r="L2054">
        <v>2.61</v>
      </c>
      <c r="M2054" s="19">
        <v>40733.375</v>
      </c>
      <c r="N2054">
        <v>3.2405492482825999</v>
      </c>
    </row>
    <row r="2055" spans="1:14" x14ac:dyDescent="0.25">
      <c r="A2055" s="19">
        <v>40736.416666666664</v>
      </c>
      <c r="B2055">
        <v>1.3979400086720377</v>
      </c>
      <c r="C2055" s="19">
        <v>40797.541666666664</v>
      </c>
      <c r="D2055">
        <v>-0.12346776973462426</v>
      </c>
      <c r="E2055" s="19">
        <v>40733.385416666664</v>
      </c>
      <c r="F2055">
        <v>2.0934216851622351</v>
      </c>
      <c r="G2055" s="19">
        <v>40733.385416666664</v>
      </c>
      <c r="H2055">
        <v>124</v>
      </c>
      <c r="I2055" s="19">
        <v>40733.385416666664</v>
      </c>
      <c r="J2055">
        <v>5.52</v>
      </c>
      <c r="K2055" s="19">
        <v>40733.385416666664</v>
      </c>
      <c r="L2055">
        <v>2.62</v>
      </c>
      <c r="M2055" s="19">
        <v>40733.385416666664</v>
      </c>
      <c r="N2055">
        <v>3.2355284469075487</v>
      </c>
    </row>
    <row r="2056" spans="1:14" x14ac:dyDescent="0.25">
      <c r="A2056" s="19">
        <v>40736.427083333336</v>
      </c>
      <c r="B2056">
        <v>1.4623979978989561</v>
      </c>
      <c r="C2056" s="19">
        <v>40797.583333333336</v>
      </c>
      <c r="D2056">
        <v>-0.11346776973462447</v>
      </c>
      <c r="E2056" s="19">
        <v>40733.395833333336</v>
      </c>
      <c r="F2056">
        <v>2.0334237554869499</v>
      </c>
      <c r="G2056" s="19">
        <v>40733.395833333336</v>
      </c>
      <c r="H2056">
        <v>108</v>
      </c>
      <c r="I2056" s="19">
        <v>40733.395833333336</v>
      </c>
      <c r="J2056">
        <v>5.43</v>
      </c>
      <c r="K2056" s="19">
        <v>40733.395833333336</v>
      </c>
      <c r="L2056">
        <v>2.62</v>
      </c>
      <c r="M2056" s="19">
        <v>40733.395833333336</v>
      </c>
      <c r="N2056">
        <v>3.2455126678141499</v>
      </c>
    </row>
    <row r="2057" spans="1:14" x14ac:dyDescent="0.25">
      <c r="A2057" s="19">
        <v>40736.4375</v>
      </c>
      <c r="B2057">
        <v>1.3802112417116059</v>
      </c>
      <c r="C2057" s="19">
        <v>40797.625</v>
      </c>
      <c r="D2057">
        <v>-0.12346776973462426</v>
      </c>
      <c r="E2057" s="19">
        <v>40733.40625</v>
      </c>
      <c r="F2057">
        <v>2.0681858617461617</v>
      </c>
      <c r="G2057" s="19">
        <v>40733.40625</v>
      </c>
      <c r="H2057">
        <v>117</v>
      </c>
      <c r="I2057" s="19">
        <v>40733.40625</v>
      </c>
      <c r="J2057">
        <v>5.48</v>
      </c>
      <c r="K2057" s="19">
        <v>40733.40625</v>
      </c>
      <c r="L2057">
        <v>2.62</v>
      </c>
      <c r="M2057" s="19">
        <v>40733.40625</v>
      </c>
      <c r="N2057">
        <v>3.2304489213782741</v>
      </c>
    </row>
    <row r="2058" spans="1:14" x14ac:dyDescent="0.25">
      <c r="A2058" s="19">
        <v>40736.447916666664</v>
      </c>
      <c r="B2058">
        <v>1.3802112417116059</v>
      </c>
      <c r="C2058" s="19">
        <v>40797.666666666664</v>
      </c>
      <c r="D2058">
        <v>-0.11346776973462447</v>
      </c>
      <c r="E2058" s="19">
        <v>40733.416666666664</v>
      </c>
      <c r="F2058">
        <v>2.0606978403536118</v>
      </c>
      <c r="G2058" s="19">
        <v>40733.416666666664</v>
      </c>
      <c r="H2058">
        <v>115</v>
      </c>
      <c r="I2058" s="19">
        <v>40733.416666666664</v>
      </c>
      <c r="J2058">
        <v>5.47</v>
      </c>
      <c r="K2058" s="19">
        <v>40733.416666666664</v>
      </c>
      <c r="L2058">
        <v>2.61</v>
      </c>
      <c r="M2058" s="19">
        <v>40733.416666666664</v>
      </c>
      <c r="N2058">
        <v>3.2355284469075487</v>
      </c>
    </row>
    <row r="2059" spans="1:14" x14ac:dyDescent="0.25">
      <c r="A2059" s="19">
        <v>40736.458333333336</v>
      </c>
      <c r="B2059">
        <v>1.3802112417116059</v>
      </c>
      <c r="C2059" s="19">
        <v>40797.708333333336</v>
      </c>
      <c r="D2059">
        <v>-0.11346776973462447</v>
      </c>
      <c r="E2059" s="19">
        <v>40733.427083333336</v>
      </c>
      <c r="F2059">
        <v>2.0530784434834195</v>
      </c>
      <c r="G2059" s="19">
        <v>40733.427083333336</v>
      </c>
      <c r="H2059">
        <v>113</v>
      </c>
      <c r="I2059" s="19">
        <v>40733.427083333336</v>
      </c>
      <c r="J2059">
        <v>5.46</v>
      </c>
      <c r="K2059" s="19">
        <v>40733.427083333336</v>
      </c>
      <c r="L2059">
        <v>2.61</v>
      </c>
      <c r="M2059" s="19">
        <v>40733.427083333336</v>
      </c>
      <c r="N2059">
        <v>3.2405492482825999</v>
      </c>
    </row>
    <row r="2060" spans="1:14" x14ac:dyDescent="0.25">
      <c r="A2060" s="19">
        <v>40736.46875</v>
      </c>
      <c r="B2060">
        <v>1.3802112417116059</v>
      </c>
      <c r="C2060" s="19">
        <v>40797.75</v>
      </c>
      <c r="D2060">
        <v>-0.12346776973462426</v>
      </c>
      <c r="E2060" s="19">
        <v>40733.4375</v>
      </c>
      <c r="F2060">
        <v>2.0681858617461617</v>
      </c>
      <c r="G2060" s="19">
        <v>40733.4375</v>
      </c>
      <c r="H2060">
        <v>117</v>
      </c>
      <c r="I2060" s="19">
        <v>40733.4375</v>
      </c>
      <c r="J2060">
        <v>5.48</v>
      </c>
      <c r="K2060" s="19">
        <v>40733.4375</v>
      </c>
      <c r="L2060">
        <v>2.61</v>
      </c>
      <c r="M2060" s="19">
        <v>40733.4375</v>
      </c>
      <c r="N2060">
        <v>3.2329961103921536</v>
      </c>
    </row>
    <row r="2061" spans="1:14" x14ac:dyDescent="0.25">
      <c r="A2061" s="19">
        <v>40736.479166666664</v>
      </c>
      <c r="B2061">
        <v>1.3979400086720377</v>
      </c>
      <c r="C2061" s="19">
        <v>40797.791666666664</v>
      </c>
      <c r="D2061">
        <v>-0.12346776973462426</v>
      </c>
      <c r="E2061" s="19">
        <v>40733.447916666664</v>
      </c>
      <c r="F2061">
        <v>2.0681858617461617</v>
      </c>
      <c r="G2061" s="19">
        <v>40733.447916666664</v>
      </c>
      <c r="H2061">
        <v>117</v>
      </c>
      <c r="I2061" s="19">
        <v>40733.447916666664</v>
      </c>
      <c r="J2061">
        <v>5.48</v>
      </c>
      <c r="K2061" s="19">
        <v>40733.447916666664</v>
      </c>
      <c r="L2061">
        <v>2.61</v>
      </c>
      <c r="M2061" s="19">
        <v>40733.447916666664</v>
      </c>
      <c r="N2061">
        <v>3.2329961103921536</v>
      </c>
    </row>
    <row r="2062" spans="1:14" x14ac:dyDescent="0.25">
      <c r="A2062" s="19">
        <v>40736.489583333336</v>
      </c>
      <c r="B2062">
        <v>1.3802112417116059</v>
      </c>
      <c r="C2062" s="19">
        <v>40797.833333333336</v>
      </c>
      <c r="D2062">
        <v>-0.11346776973462447</v>
      </c>
      <c r="E2062" s="19">
        <v>40733.458333333336</v>
      </c>
      <c r="F2062">
        <v>2.0334237554869499</v>
      </c>
      <c r="G2062" s="19">
        <v>40733.458333333336</v>
      </c>
      <c r="H2062">
        <v>108</v>
      </c>
      <c r="I2062" s="19">
        <v>40733.458333333336</v>
      </c>
      <c r="J2062">
        <v>5.44</v>
      </c>
      <c r="K2062" s="19">
        <v>40733.458333333336</v>
      </c>
      <c r="L2062">
        <v>2.61</v>
      </c>
      <c r="M2062" s="19">
        <v>40733.458333333336</v>
      </c>
      <c r="N2062">
        <v>3.2329961103921536</v>
      </c>
    </row>
    <row r="2063" spans="1:14" x14ac:dyDescent="0.25">
      <c r="A2063" s="19">
        <v>40736.5</v>
      </c>
      <c r="B2063">
        <v>1.3802112417116059</v>
      </c>
      <c r="C2063" s="19">
        <v>40797.875</v>
      </c>
      <c r="D2063">
        <v>-0.12346776973462426</v>
      </c>
      <c r="E2063" s="19">
        <v>40733.46875</v>
      </c>
      <c r="F2063">
        <v>2.0413926851582249</v>
      </c>
      <c r="G2063" s="19">
        <v>40733.46875</v>
      </c>
      <c r="H2063">
        <v>110</v>
      </c>
      <c r="I2063" s="19">
        <v>40733.46875</v>
      </c>
      <c r="J2063">
        <v>5.45</v>
      </c>
      <c r="K2063" s="19">
        <v>40733.46875</v>
      </c>
      <c r="L2063">
        <v>2.6</v>
      </c>
      <c r="M2063" s="19">
        <v>40733.46875</v>
      </c>
      <c r="N2063">
        <v>3.2355284469075487</v>
      </c>
    </row>
    <row r="2064" spans="1:14" x14ac:dyDescent="0.25">
      <c r="A2064" s="19">
        <v>40736.510416666664</v>
      </c>
      <c r="B2064">
        <v>1.3802112417116059</v>
      </c>
      <c r="C2064" s="19">
        <v>40797.916666666664</v>
      </c>
      <c r="D2064">
        <v>-0.12346776973462426</v>
      </c>
      <c r="E2064" s="19">
        <v>40733.479166666664</v>
      </c>
      <c r="F2064">
        <v>2.0413926851582249</v>
      </c>
      <c r="G2064" s="19">
        <v>40733.479166666664</v>
      </c>
      <c r="H2064">
        <v>110</v>
      </c>
      <c r="I2064" s="19">
        <v>40733.479166666664</v>
      </c>
      <c r="J2064">
        <v>5.45</v>
      </c>
      <c r="K2064" s="19">
        <v>40733.479166666664</v>
      </c>
      <c r="L2064">
        <v>2.6</v>
      </c>
      <c r="M2064" s="19">
        <v>40733.479166666664</v>
      </c>
      <c r="N2064">
        <v>3.2355284469075487</v>
      </c>
    </row>
    <row r="2065" spans="1:14" x14ac:dyDescent="0.25">
      <c r="A2065" s="19">
        <v>40736.520833333336</v>
      </c>
      <c r="B2065">
        <v>1.3802112417116059</v>
      </c>
      <c r="C2065" s="19">
        <v>40797.958333333336</v>
      </c>
      <c r="D2065">
        <v>-0.12346776973462426</v>
      </c>
      <c r="E2065" s="19">
        <v>40733.489583333336</v>
      </c>
      <c r="F2065">
        <v>2.0681858617461617</v>
      </c>
      <c r="G2065" s="19">
        <v>40733.489583333336</v>
      </c>
      <c r="H2065">
        <v>117</v>
      </c>
      <c r="I2065" s="19">
        <v>40733.489583333336</v>
      </c>
      <c r="J2065">
        <v>5.48</v>
      </c>
      <c r="K2065" s="19">
        <v>40733.489583333336</v>
      </c>
      <c r="L2065">
        <v>2.59</v>
      </c>
      <c r="M2065" s="19">
        <v>40733.489583333336</v>
      </c>
      <c r="N2065">
        <v>3.2304489213782741</v>
      </c>
    </row>
    <row r="2066" spans="1:14" x14ac:dyDescent="0.25">
      <c r="A2066" s="19">
        <v>40736.53125</v>
      </c>
      <c r="B2066">
        <v>1.3802112417116059</v>
      </c>
      <c r="C2066" s="19">
        <v>40798</v>
      </c>
      <c r="D2066">
        <v>-0.13346776973462404</v>
      </c>
      <c r="E2066" s="19">
        <v>40733.5</v>
      </c>
      <c r="F2066">
        <v>2.0530784434834195</v>
      </c>
      <c r="G2066" s="19">
        <v>40733.5</v>
      </c>
      <c r="H2066">
        <v>113</v>
      </c>
      <c r="I2066" s="19">
        <v>40733.5</v>
      </c>
      <c r="J2066">
        <v>5.46</v>
      </c>
      <c r="K2066" s="19">
        <v>40733.5</v>
      </c>
      <c r="L2066">
        <v>2.59</v>
      </c>
      <c r="M2066" s="19">
        <v>40733.5</v>
      </c>
      <c r="N2066">
        <v>3.2329961103921536</v>
      </c>
    </row>
    <row r="2067" spans="1:14" x14ac:dyDescent="0.25">
      <c r="A2067" s="19">
        <v>40736.541666666664</v>
      </c>
      <c r="B2067">
        <v>1.3802112417116059</v>
      </c>
      <c r="C2067" s="19">
        <v>40798.041666666664</v>
      </c>
      <c r="D2067">
        <v>-0.12346776973462426</v>
      </c>
      <c r="E2067" s="19">
        <v>40733.510416666664</v>
      </c>
      <c r="F2067">
        <v>2.0530784434834195</v>
      </c>
      <c r="G2067" s="19">
        <v>40733.510416666664</v>
      </c>
      <c r="H2067">
        <v>113</v>
      </c>
      <c r="I2067" s="19">
        <v>40733.510416666664</v>
      </c>
      <c r="J2067">
        <v>5.46</v>
      </c>
      <c r="K2067" s="19">
        <v>40733.510416666664</v>
      </c>
      <c r="L2067">
        <v>2.59</v>
      </c>
      <c r="M2067" s="19">
        <v>40733.510416666664</v>
      </c>
      <c r="N2067">
        <v>3.2329961103921536</v>
      </c>
    </row>
    <row r="2068" spans="1:14" x14ac:dyDescent="0.25">
      <c r="A2068" s="19">
        <v>40736.552083333336</v>
      </c>
      <c r="B2068">
        <v>1.3802112417116059</v>
      </c>
      <c r="C2068" s="19">
        <v>40798.083333333336</v>
      </c>
      <c r="D2068">
        <v>-0.12346776973462426</v>
      </c>
      <c r="E2068" s="19">
        <v>40733.520833333336</v>
      </c>
      <c r="F2068">
        <v>2.0334237554869499</v>
      </c>
      <c r="G2068" s="19">
        <v>40733.520833333336</v>
      </c>
      <c r="H2068">
        <v>108</v>
      </c>
      <c r="I2068" s="19">
        <v>40733.520833333336</v>
      </c>
      <c r="J2068">
        <v>5.43</v>
      </c>
      <c r="K2068" s="19">
        <v>40733.520833333336</v>
      </c>
      <c r="L2068">
        <v>2.59</v>
      </c>
      <c r="M2068" s="19">
        <v>40733.520833333336</v>
      </c>
      <c r="N2068">
        <v>3.2329961103921536</v>
      </c>
    </row>
    <row r="2069" spans="1:14" x14ac:dyDescent="0.25">
      <c r="A2069" s="19">
        <v>40736.5625</v>
      </c>
      <c r="B2069">
        <v>1.3802112417116059</v>
      </c>
      <c r="C2069" s="19">
        <v>40798.125</v>
      </c>
      <c r="D2069">
        <v>-0.13346776973462404</v>
      </c>
      <c r="E2069" s="19">
        <v>40733.53125</v>
      </c>
      <c r="F2069">
        <v>2.0334237554869499</v>
      </c>
      <c r="G2069" s="19">
        <v>40733.53125</v>
      </c>
      <c r="H2069">
        <v>108</v>
      </c>
      <c r="I2069" s="19">
        <v>40733.53125</v>
      </c>
      <c r="J2069">
        <v>5.44</v>
      </c>
      <c r="K2069" s="19">
        <v>40733.53125</v>
      </c>
      <c r="L2069">
        <v>2.58</v>
      </c>
      <c r="M2069" s="19">
        <v>40733.53125</v>
      </c>
      <c r="N2069">
        <v>3.2253092817258628</v>
      </c>
    </row>
    <row r="2070" spans="1:14" x14ac:dyDescent="0.25">
      <c r="A2070" s="19">
        <v>40736.572916666664</v>
      </c>
      <c r="B2070">
        <v>1.3617278360175928</v>
      </c>
      <c r="C2070" s="19">
        <v>40798.166666666664</v>
      </c>
      <c r="D2070">
        <v>-0.13346776973462404</v>
      </c>
      <c r="E2070" s="19">
        <v>40733.541666666664</v>
      </c>
      <c r="F2070">
        <v>2.0755469613925306</v>
      </c>
      <c r="G2070" s="19">
        <v>40733.541666666664</v>
      </c>
      <c r="H2070">
        <v>119</v>
      </c>
      <c r="I2070" s="19">
        <v>40733.541666666664</v>
      </c>
      <c r="J2070">
        <v>5.5</v>
      </c>
      <c r="K2070" s="19">
        <v>40733.541666666664</v>
      </c>
      <c r="L2070">
        <v>2.58</v>
      </c>
      <c r="M2070" s="19">
        <v>40733.541666666664</v>
      </c>
      <c r="N2070">
        <v>3.2304489213782741</v>
      </c>
    </row>
    <row r="2071" spans="1:14" x14ac:dyDescent="0.25">
      <c r="A2071" s="19">
        <v>40736.583333333336</v>
      </c>
      <c r="B2071">
        <v>1.3617278360175928</v>
      </c>
      <c r="C2071" s="19">
        <v>40798.208333333336</v>
      </c>
      <c r="D2071">
        <v>-0.13346776973462404</v>
      </c>
      <c r="E2071" s="19">
        <v>40733.552083333336</v>
      </c>
      <c r="F2071">
        <v>2.0413926851582249</v>
      </c>
      <c r="G2071" s="19">
        <v>40733.552083333336</v>
      </c>
      <c r="H2071">
        <v>110</v>
      </c>
      <c r="I2071" s="19">
        <v>40733.552083333336</v>
      </c>
      <c r="J2071">
        <v>5.45</v>
      </c>
      <c r="K2071" s="19">
        <v>40733.552083333336</v>
      </c>
      <c r="L2071">
        <v>2.58</v>
      </c>
      <c r="M2071" s="19">
        <v>40733.552083333336</v>
      </c>
      <c r="N2071">
        <v>3.2304489213782741</v>
      </c>
    </row>
    <row r="2072" spans="1:14" x14ac:dyDescent="0.25">
      <c r="A2072" s="19">
        <v>40736.59375</v>
      </c>
      <c r="B2072">
        <v>1.3979400086720377</v>
      </c>
      <c r="C2072" s="19">
        <v>40798.25</v>
      </c>
      <c r="D2072">
        <v>-0.13346776973462404</v>
      </c>
      <c r="E2072" s="19">
        <v>40733.5625</v>
      </c>
      <c r="F2072">
        <v>2.0681858617461617</v>
      </c>
      <c r="G2072" s="19">
        <v>40733.5625</v>
      </c>
      <c r="H2072">
        <v>117</v>
      </c>
      <c r="I2072" s="19">
        <v>40733.5625</v>
      </c>
      <c r="J2072">
        <v>5.48</v>
      </c>
      <c r="K2072" s="19">
        <v>40733.5625</v>
      </c>
      <c r="L2072">
        <v>2.57</v>
      </c>
      <c r="M2072" s="19">
        <v>40733.5625</v>
      </c>
      <c r="N2072">
        <v>3.2278867046136734</v>
      </c>
    </row>
    <row r="2073" spans="1:14" x14ac:dyDescent="0.25">
      <c r="A2073" s="19">
        <v>40736.604166666664</v>
      </c>
      <c r="B2073">
        <v>1.3979400086720377</v>
      </c>
      <c r="C2073" s="19">
        <v>40798.291666666664</v>
      </c>
      <c r="D2073">
        <v>-0.13346776973462404</v>
      </c>
      <c r="E2073" s="19">
        <v>40733.572916666664</v>
      </c>
      <c r="F2073">
        <v>2.0934216851622351</v>
      </c>
      <c r="G2073" s="19">
        <v>40733.572916666664</v>
      </c>
      <c r="H2073">
        <v>124</v>
      </c>
      <c r="I2073" s="19">
        <v>40733.572916666664</v>
      </c>
      <c r="J2073">
        <v>5.52</v>
      </c>
      <c r="K2073" s="19">
        <v>40733.572916666664</v>
      </c>
      <c r="L2073">
        <v>2.57</v>
      </c>
      <c r="M2073" s="19">
        <v>40733.572916666664</v>
      </c>
      <c r="N2073">
        <v>3.2278867046136734</v>
      </c>
    </row>
    <row r="2074" spans="1:14" x14ac:dyDescent="0.25">
      <c r="A2074" s="19">
        <v>40736.614583333336</v>
      </c>
      <c r="B2074">
        <v>1.3424226808222062</v>
      </c>
      <c r="C2074" s="19">
        <v>40798.333333333336</v>
      </c>
      <c r="D2074">
        <v>-0.14346776973462472</v>
      </c>
      <c r="E2074" s="19">
        <v>40733.583333333336</v>
      </c>
      <c r="F2074">
        <v>2.0606978403536118</v>
      </c>
      <c r="G2074" s="19">
        <v>40733.583333333336</v>
      </c>
      <c r="H2074">
        <v>115</v>
      </c>
      <c r="I2074" s="19">
        <v>40733.583333333336</v>
      </c>
      <c r="J2074">
        <v>5.47</v>
      </c>
      <c r="K2074" s="19">
        <v>40733.583333333336</v>
      </c>
      <c r="L2074">
        <v>2.57</v>
      </c>
      <c r="M2074" s="19">
        <v>40733.583333333336</v>
      </c>
      <c r="N2074">
        <v>3.220108088040055</v>
      </c>
    </row>
    <row r="2075" spans="1:14" x14ac:dyDescent="0.25">
      <c r="A2075" s="19">
        <v>40736.625</v>
      </c>
      <c r="B2075">
        <v>1.3424226808222062</v>
      </c>
      <c r="C2075" s="19">
        <v>40798.375</v>
      </c>
      <c r="D2075">
        <v>-0.14346776973462472</v>
      </c>
      <c r="E2075" s="19">
        <v>40733.59375</v>
      </c>
      <c r="F2075">
        <v>2.0934216851622351</v>
      </c>
      <c r="G2075" s="19">
        <v>40733.59375</v>
      </c>
      <c r="H2075">
        <v>124</v>
      </c>
      <c r="I2075" s="19">
        <v>40733.59375</v>
      </c>
      <c r="J2075">
        <v>5.53</v>
      </c>
      <c r="K2075" s="19">
        <v>40733.59375</v>
      </c>
      <c r="L2075">
        <v>2.57</v>
      </c>
      <c r="M2075" s="19">
        <v>40733.59375</v>
      </c>
      <c r="N2075">
        <v>3.220108088040055</v>
      </c>
    </row>
    <row r="2076" spans="1:14" x14ac:dyDescent="0.25">
      <c r="A2076" s="19">
        <v>40736.635416666664</v>
      </c>
      <c r="B2076">
        <v>1.3802112417116059</v>
      </c>
      <c r="C2076" s="19">
        <v>40798.416666666664</v>
      </c>
      <c r="D2076">
        <v>-0.14346776973462472</v>
      </c>
      <c r="E2076" s="19">
        <v>40733.604166666664</v>
      </c>
      <c r="F2076">
        <v>2.0755469613925306</v>
      </c>
      <c r="G2076" s="19">
        <v>40733.604166666664</v>
      </c>
      <c r="H2076">
        <v>119</v>
      </c>
      <c r="I2076" s="19">
        <v>40733.604166666664</v>
      </c>
      <c r="J2076">
        <v>5.5</v>
      </c>
      <c r="K2076" s="19">
        <v>40733.604166666664</v>
      </c>
      <c r="L2076">
        <v>2.57</v>
      </c>
      <c r="M2076" s="19">
        <v>40733.604166666664</v>
      </c>
      <c r="N2076">
        <v>3.2174839442139063</v>
      </c>
    </row>
    <row r="2077" spans="1:14" x14ac:dyDescent="0.25">
      <c r="A2077" s="19">
        <v>40736.645833333336</v>
      </c>
      <c r="B2077">
        <v>1.3424226808222062</v>
      </c>
      <c r="C2077" s="19">
        <v>40798.458333333336</v>
      </c>
      <c r="D2077">
        <v>-0.13346776973462404</v>
      </c>
      <c r="E2077" s="19">
        <v>40733.614583333336</v>
      </c>
      <c r="F2077">
        <v>2.0863598306747484</v>
      </c>
      <c r="G2077" s="19">
        <v>40733.614583333336</v>
      </c>
      <c r="H2077">
        <v>122</v>
      </c>
      <c r="I2077" s="19">
        <v>40733.614583333336</v>
      </c>
      <c r="J2077">
        <v>5.51</v>
      </c>
      <c r="K2077" s="19">
        <v>40733.614583333336</v>
      </c>
      <c r="L2077">
        <v>2.57</v>
      </c>
      <c r="M2077" s="19">
        <v>40733.614583333336</v>
      </c>
      <c r="N2077">
        <v>3.2174839442139063</v>
      </c>
    </row>
    <row r="2078" spans="1:14" x14ac:dyDescent="0.25">
      <c r="A2078" s="19">
        <v>40736.65625</v>
      </c>
      <c r="B2078">
        <v>1.3222192947339193</v>
      </c>
      <c r="C2078" s="19">
        <v>40798.5</v>
      </c>
      <c r="D2078">
        <v>-0.13346776973462404</v>
      </c>
      <c r="E2078" s="19">
        <v>40733.625</v>
      </c>
      <c r="F2078">
        <v>2.0863598306747484</v>
      </c>
      <c r="G2078" s="19">
        <v>40733.625</v>
      </c>
      <c r="H2078">
        <v>122</v>
      </c>
      <c r="I2078" s="19">
        <v>40733.625</v>
      </c>
      <c r="J2078">
        <v>5.51</v>
      </c>
      <c r="K2078" s="19">
        <v>40733.625</v>
      </c>
      <c r="L2078">
        <v>2.57</v>
      </c>
      <c r="M2078" s="19">
        <v>40733.625</v>
      </c>
      <c r="N2078">
        <v>3.2227164711475833</v>
      </c>
    </row>
    <row r="2079" spans="1:14" x14ac:dyDescent="0.25">
      <c r="A2079" s="19">
        <v>40736.666666666664</v>
      </c>
      <c r="B2079">
        <v>1.3424226808222062</v>
      </c>
      <c r="C2079" s="19">
        <v>40798.541666666664</v>
      </c>
      <c r="D2079">
        <v>-0.12346776973462426</v>
      </c>
      <c r="E2079" s="19">
        <v>40733.635416666664</v>
      </c>
      <c r="F2079">
        <v>2.1072099696478683</v>
      </c>
      <c r="G2079" s="19">
        <v>40733.635416666664</v>
      </c>
      <c r="H2079">
        <v>128</v>
      </c>
      <c r="I2079" s="19">
        <v>40733.635416666664</v>
      </c>
      <c r="J2079">
        <v>5.55</v>
      </c>
      <c r="K2079" s="19">
        <v>40733.635416666664</v>
      </c>
      <c r="L2079">
        <v>2.57</v>
      </c>
      <c r="M2079" s="19">
        <v>40733.635416666664</v>
      </c>
      <c r="N2079">
        <v>3.2227164711475833</v>
      </c>
    </row>
    <row r="2080" spans="1:14" x14ac:dyDescent="0.25">
      <c r="A2080" s="19">
        <v>40736.677083333336</v>
      </c>
      <c r="B2080">
        <v>1.3424226808222062</v>
      </c>
      <c r="C2080" s="19">
        <v>40798.583333333336</v>
      </c>
      <c r="D2080">
        <v>-0.11346776973462447</v>
      </c>
      <c r="E2080" s="19">
        <v>40733.645833333336</v>
      </c>
      <c r="F2080">
        <v>2.1003705451175629</v>
      </c>
      <c r="G2080" s="19">
        <v>40733.645833333336</v>
      </c>
      <c r="H2080">
        <v>126</v>
      </c>
      <c r="I2080" s="19">
        <v>40733.645833333336</v>
      </c>
      <c r="J2080">
        <v>5.54</v>
      </c>
      <c r="K2080" s="19">
        <v>40733.645833333336</v>
      </c>
      <c r="L2080">
        <v>2.57</v>
      </c>
      <c r="M2080" s="19">
        <v>40733.645833333336</v>
      </c>
      <c r="N2080">
        <v>3.2253092817258628</v>
      </c>
    </row>
    <row r="2081" spans="1:14" x14ac:dyDescent="0.25">
      <c r="A2081" s="19">
        <v>40736.6875</v>
      </c>
      <c r="B2081">
        <v>1.3222192947339193</v>
      </c>
      <c r="C2081" s="19">
        <v>40798.625</v>
      </c>
      <c r="D2081">
        <v>-0.10346776973462468</v>
      </c>
      <c r="E2081" s="19">
        <v>40733.65625</v>
      </c>
      <c r="F2081">
        <v>2.1172712956557644</v>
      </c>
      <c r="G2081" s="19">
        <v>40733.65625</v>
      </c>
      <c r="H2081">
        <v>131</v>
      </c>
      <c r="I2081" s="19">
        <v>40733.65625</v>
      </c>
      <c r="J2081">
        <v>5.56</v>
      </c>
      <c r="K2081" s="19">
        <v>40733.65625</v>
      </c>
      <c r="L2081">
        <v>2.57</v>
      </c>
      <c r="M2081" s="19">
        <v>40733.65625</v>
      </c>
      <c r="N2081">
        <v>3.2227164711475833</v>
      </c>
    </row>
    <row r="2082" spans="1:14" x14ac:dyDescent="0.25">
      <c r="A2082" s="19">
        <v>40736.697916666664</v>
      </c>
      <c r="B2082">
        <v>1.3424226808222062</v>
      </c>
      <c r="C2082" s="19">
        <v>40798.666666666664</v>
      </c>
      <c r="D2082">
        <v>-0.11346776973462447</v>
      </c>
      <c r="E2082" s="19">
        <v>40733.666666666664</v>
      </c>
      <c r="F2082">
        <v>2.1335389083702174</v>
      </c>
      <c r="G2082" s="19">
        <v>40733.666666666664</v>
      </c>
      <c r="H2082">
        <v>136</v>
      </c>
      <c r="I2082" s="19">
        <v>40733.666666666664</v>
      </c>
      <c r="J2082">
        <v>5.59</v>
      </c>
      <c r="K2082" s="19">
        <v>40733.666666666664</v>
      </c>
      <c r="L2082">
        <v>2.57</v>
      </c>
      <c r="M2082" s="19">
        <v>40733.666666666664</v>
      </c>
      <c r="N2082">
        <v>3.220108088040055</v>
      </c>
    </row>
    <row r="2083" spans="1:14" x14ac:dyDescent="0.25">
      <c r="A2083" s="19">
        <v>40736.708333333336</v>
      </c>
      <c r="B2083">
        <v>1.3424226808222062</v>
      </c>
      <c r="C2083" s="19">
        <v>40798.708333333336</v>
      </c>
      <c r="D2083">
        <v>-0.11346776973462447</v>
      </c>
      <c r="E2083" s="19">
        <v>40733.677083333336</v>
      </c>
      <c r="F2083">
        <v>2.1553360374650619</v>
      </c>
      <c r="G2083" s="19">
        <v>40733.677083333336</v>
      </c>
      <c r="H2083">
        <v>143</v>
      </c>
      <c r="I2083" s="19">
        <v>40733.677083333336</v>
      </c>
      <c r="J2083">
        <v>5.62</v>
      </c>
      <c r="K2083" s="19">
        <v>40733.677083333336</v>
      </c>
      <c r="L2083">
        <v>2.58</v>
      </c>
      <c r="M2083" s="19">
        <v>40733.677083333336</v>
      </c>
      <c r="N2083">
        <v>3.2253092817258628</v>
      </c>
    </row>
    <row r="2084" spans="1:14" x14ac:dyDescent="0.25">
      <c r="A2084" s="19">
        <v>40736.71875</v>
      </c>
      <c r="B2084">
        <v>1.3222192947339193</v>
      </c>
      <c r="C2084" s="19">
        <v>40798.75</v>
      </c>
      <c r="D2084">
        <v>-0.10346776973462468</v>
      </c>
      <c r="E2084" s="19">
        <v>40733.6875</v>
      </c>
      <c r="F2084">
        <v>2.1238516409670858</v>
      </c>
      <c r="G2084" s="19">
        <v>40733.6875</v>
      </c>
      <c r="H2084">
        <v>133</v>
      </c>
      <c r="I2084" s="19">
        <v>40733.6875</v>
      </c>
      <c r="J2084">
        <v>5.57</v>
      </c>
      <c r="K2084" s="19">
        <v>40733.6875</v>
      </c>
      <c r="L2084">
        <v>2.58</v>
      </c>
      <c r="M2084" s="19">
        <v>40733.6875</v>
      </c>
      <c r="N2084">
        <v>3.2253092817258628</v>
      </c>
    </row>
    <row r="2085" spans="1:14" x14ac:dyDescent="0.25">
      <c r="A2085" s="19">
        <v>40736.729166666664</v>
      </c>
      <c r="B2085">
        <v>1.3222192947339193</v>
      </c>
      <c r="C2085" s="19">
        <v>40798.791666666664</v>
      </c>
      <c r="D2085">
        <v>-0.10346776973462468</v>
      </c>
      <c r="E2085" s="19">
        <v>40733.697916666664</v>
      </c>
      <c r="F2085">
        <v>2.1492191126553797</v>
      </c>
      <c r="G2085" s="19">
        <v>40733.697916666664</v>
      </c>
      <c r="H2085">
        <v>141</v>
      </c>
      <c r="I2085" s="19">
        <v>40733.697916666664</v>
      </c>
      <c r="J2085">
        <v>5.61</v>
      </c>
      <c r="K2085" s="19">
        <v>40733.697916666664</v>
      </c>
      <c r="L2085">
        <v>2.58</v>
      </c>
      <c r="M2085" s="19">
        <v>40733.697916666664</v>
      </c>
      <c r="N2085">
        <v>3.220108088040055</v>
      </c>
    </row>
    <row r="2086" spans="1:14" x14ac:dyDescent="0.25">
      <c r="A2086" s="19">
        <v>40736.739583333336</v>
      </c>
      <c r="B2086">
        <v>1.3222192947339193</v>
      </c>
      <c r="C2086" s="19">
        <v>40798.833333333336</v>
      </c>
      <c r="D2086">
        <v>-0.11346776973462447</v>
      </c>
      <c r="E2086" s="19">
        <v>40733.708333333336</v>
      </c>
      <c r="F2086">
        <v>2.1492191126553797</v>
      </c>
      <c r="G2086" s="19">
        <v>40733.708333333336</v>
      </c>
      <c r="H2086">
        <v>141</v>
      </c>
      <c r="I2086" s="19">
        <v>40733.708333333336</v>
      </c>
      <c r="J2086">
        <v>5.61</v>
      </c>
      <c r="K2086" s="19">
        <v>40733.708333333336</v>
      </c>
      <c r="L2086">
        <v>2.58</v>
      </c>
      <c r="M2086" s="19">
        <v>40733.708333333336</v>
      </c>
      <c r="N2086">
        <v>3.2227164711475833</v>
      </c>
    </row>
    <row r="2087" spans="1:14" x14ac:dyDescent="0.25">
      <c r="A2087" s="19">
        <v>40736.75</v>
      </c>
      <c r="B2087">
        <v>1.3222192947339193</v>
      </c>
      <c r="C2087" s="19">
        <v>40798.875</v>
      </c>
      <c r="D2087">
        <v>-0.11346776973462447</v>
      </c>
      <c r="E2087" s="19">
        <v>40733.71875</v>
      </c>
      <c r="F2087">
        <v>2.1553360374650619</v>
      </c>
      <c r="G2087" s="19">
        <v>40733.71875</v>
      </c>
      <c r="H2087">
        <v>143</v>
      </c>
      <c r="I2087" s="19">
        <v>40733.71875</v>
      </c>
      <c r="J2087">
        <v>5.62</v>
      </c>
      <c r="K2087" s="19">
        <v>40733.71875</v>
      </c>
      <c r="L2087">
        <v>2.58</v>
      </c>
      <c r="M2087" s="19">
        <v>40733.71875</v>
      </c>
      <c r="N2087">
        <v>3.2227164711475833</v>
      </c>
    </row>
    <row r="2088" spans="1:14" x14ac:dyDescent="0.25">
      <c r="A2088" s="19">
        <v>40736.760416666664</v>
      </c>
      <c r="B2088">
        <v>1.3424226808222062</v>
      </c>
      <c r="C2088" s="19">
        <v>40798.916666666664</v>
      </c>
      <c r="D2088">
        <v>-0.12346776973462426</v>
      </c>
      <c r="E2088" s="19">
        <v>40733.729166666664</v>
      </c>
      <c r="F2088">
        <v>2.1335389083702174</v>
      </c>
      <c r="G2088" s="19">
        <v>40733.729166666664</v>
      </c>
      <c r="H2088">
        <v>136</v>
      </c>
      <c r="I2088" s="19">
        <v>40733.729166666664</v>
      </c>
      <c r="J2088">
        <v>5.59</v>
      </c>
      <c r="K2088" s="19">
        <v>40733.729166666664</v>
      </c>
      <c r="L2088">
        <v>2.58</v>
      </c>
      <c r="M2088" s="19">
        <v>40733.729166666664</v>
      </c>
      <c r="N2088">
        <v>3.2278867046136734</v>
      </c>
    </row>
    <row r="2089" spans="1:14" x14ac:dyDescent="0.25">
      <c r="A2089" s="19">
        <v>40736.770833333336</v>
      </c>
      <c r="B2089">
        <v>1.3222192947339193</v>
      </c>
      <c r="C2089" s="19">
        <v>40798.958333333336</v>
      </c>
      <c r="D2089">
        <v>-0.12346776973462426</v>
      </c>
      <c r="E2089" s="19">
        <v>40733.739583333336</v>
      </c>
      <c r="F2089">
        <v>2.1553360374650619</v>
      </c>
      <c r="G2089" s="19">
        <v>40733.739583333336</v>
      </c>
      <c r="H2089">
        <v>143</v>
      </c>
      <c r="I2089" s="19">
        <v>40733.739583333336</v>
      </c>
      <c r="J2089">
        <v>5.62</v>
      </c>
      <c r="K2089" s="19">
        <v>40733.739583333336</v>
      </c>
      <c r="L2089">
        <v>2.59</v>
      </c>
      <c r="M2089" s="19">
        <v>40733.739583333336</v>
      </c>
      <c r="N2089">
        <v>3.2278867046136734</v>
      </c>
    </row>
    <row r="2090" spans="1:14" x14ac:dyDescent="0.25">
      <c r="A2090" s="19">
        <v>40736.78125</v>
      </c>
      <c r="B2090">
        <v>1.3222192947339193</v>
      </c>
      <c r="C2090" s="19">
        <v>40799</v>
      </c>
      <c r="D2090">
        <v>-0.12346776973462426</v>
      </c>
      <c r="E2090" s="19">
        <v>40733.75</v>
      </c>
      <c r="F2090">
        <v>2.1238516409670858</v>
      </c>
      <c r="G2090" s="19">
        <v>40733.75</v>
      </c>
      <c r="H2090">
        <v>133</v>
      </c>
      <c r="I2090" s="19">
        <v>40733.75</v>
      </c>
      <c r="J2090">
        <v>5.58</v>
      </c>
      <c r="K2090" s="19">
        <v>40733.75</v>
      </c>
      <c r="L2090">
        <v>2.59</v>
      </c>
      <c r="M2090" s="19">
        <v>40733.75</v>
      </c>
      <c r="N2090">
        <v>3.2304489213782741</v>
      </c>
    </row>
    <row r="2091" spans="1:14" x14ac:dyDescent="0.25">
      <c r="A2091" s="19">
        <v>40736.791666666664</v>
      </c>
      <c r="B2091">
        <v>1.3222192947339193</v>
      </c>
      <c r="C2091" s="19">
        <v>40799.041666666664</v>
      </c>
      <c r="D2091">
        <v>-0.12346776973462426</v>
      </c>
      <c r="E2091" s="19">
        <v>40733.760416666664</v>
      </c>
      <c r="F2091">
        <v>2.1398790864012365</v>
      </c>
      <c r="G2091" s="19">
        <v>40733.760416666664</v>
      </c>
      <c r="H2091">
        <v>138</v>
      </c>
      <c r="I2091" s="19">
        <v>40733.760416666664</v>
      </c>
      <c r="J2091">
        <v>5.6</v>
      </c>
      <c r="K2091" s="19">
        <v>40733.760416666664</v>
      </c>
      <c r="L2091">
        <v>2.59</v>
      </c>
      <c r="M2091" s="19">
        <v>40733.760416666664</v>
      </c>
      <c r="N2091">
        <v>3.2278867046136734</v>
      </c>
    </row>
    <row r="2092" spans="1:14" x14ac:dyDescent="0.25">
      <c r="A2092" s="19">
        <v>40736.802083333336</v>
      </c>
      <c r="B2092">
        <v>1.3222192947339193</v>
      </c>
      <c r="C2092" s="19">
        <v>40799.083333333336</v>
      </c>
      <c r="D2092">
        <v>-0.13346776973462404</v>
      </c>
      <c r="E2092" s="19">
        <v>40733.770833333336</v>
      </c>
      <c r="F2092">
        <v>2.1398790864012365</v>
      </c>
      <c r="G2092" s="19">
        <v>40733.770833333336</v>
      </c>
      <c r="H2092">
        <v>138</v>
      </c>
      <c r="I2092" s="19">
        <v>40733.770833333336</v>
      </c>
      <c r="J2092">
        <v>5.6</v>
      </c>
      <c r="K2092" s="19">
        <v>40733.770833333336</v>
      </c>
      <c r="L2092">
        <v>2.59</v>
      </c>
      <c r="M2092" s="19">
        <v>40733.770833333336</v>
      </c>
      <c r="N2092">
        <v>3.2355284469075487</v>
      </c>
    </row>
    <row r="2093" spans="1:14" x14ac:dyDescent="0.25">
      <c r="A2093" s="19">
        <v>40736.8125</v>
      </c>
      <c r="B2093">
        <v>1.3222192947339193</v>
      </c>
      <c r="C2093" s="19">
        <v>40799.125</v>
      </c>
      <c r="D2093">
        <v>-0.13346776973462404</v>
      </c>
      <c r="E2093" s="19">
        <v>40733.78125</v>
      </c>
      <c r="F2093">
        <v>2.1492191126553797</v>
      </c>
      <c r="G2093" s="19">
        <v>40733.78125</v>
      </c>
      <c r="H2093">
        <v>141</v>
      </c>
      <c r="I2093" s="19">
        <v>40733.78125</v>
      </c>
      <c r="J2093">
        <v>5.61</v>
      </c>
      <c r="K2093" s="19">
        <v>40733.78125</v>
      </c>
      <c r="L2093">
        <v>2.59</v>
      </c>
      <c r="M2093" s="19">
        <v>40733.78125</v>
      </c>
      <c r="N2093">
        <v>3.2304489213782741</v>
      </c>
    </row>
    <row r="2094" spans="1:14" x14ac:dyDescent="0.25">
      <c r="A2094" s="19">
        <v>40736.822916666664</v>
      </c>
      <c r="B2094">
        <v>1.3424226808222062</v>
      </c>
      <c r="C2094" s="19">
        <v>40799.166666666664</v>
      </c>
      <c r="D2094">
        <v>-0.13346776973462404</v>
      </c>
      <c r="E2094" s="19">
        <v>40733.791666666664</v>
      </c>
      <c r="F2094">
        <v>2.1492191126553797</v>
      </c>
      <c r="G2094" s="19">
        <v>40733.791666666664</v>
      </c>
      <c r="H2094">
        <v>141</v>
      </c>
      <c r="I2094" s="19">
        <v>40733.791666666664</v>
      </c>
      <c r="J2094">
        <v>5.61</v>
      </c>
      <c r="K2094" s="19">
        <v>40733.791666666664</v>
      </c>
      <c r="L2094">
        <v>2.59</v>
      </c>
      <c r="M2094" s="19">
        <v>40733.791666666664</v>
      </c>
      <c r="N2094">
        <v>3.2380461031287955</v>
      </c>
    </row>
    <row r="2095" spans="1:14" x14ac:dyDescent="0.25">
      <c r="A2095" s="19">
        <v>40736.833333333336</v>
      </c>
      <c r="B2095">
        <v>1.3222192947339193</v>
      </c>
      <c r="C2095" s="19">
        <v>40799.208333333336</v>
      </c>
      <c r="D2095">
        <v>-0.12346776973462426</v>
      </c>
      <c r="E2095" s="19">
        <v>40733.802083333336</v>
      </c>
      <c r="F2095">
        <v>2.1172712956557644</v>
      </c>
      <c r="G2095" s="19">
        <v>40733.802083333336</v>
      </c>
      <c r="H2095">
        <v>131</v>
      </c>
      <c r="I2095" s="19">
        <v>40733.802083333336</v>
      </c>
      <c r="J2095">
        <v>5.56</v>
      </c>
      <c r="K2095" s="19">
        <v>40733.802083333336</v>
      </c>
      <c r="L2095">
        <v>2.59</v>
      </c>
      <c r="M2095" s="19">
        <v>40733.802083333336</v>
      </c>
      <c r="N2095">
        <v>3.2355284469075487</v>
      </c>
    </row>
    <row r="2096" spans="1:14" x14ac:dyDescent="0.25">
      <c r="A2096" s="19">
        <v>40736.84375</v>
      </c>
      <c r="B2096">
        <v>1.3617278360175928</v>
      </c>
      <c r="C2096" s="19">
        <v>40799.25</v>
      </c>
      <c r="D2096">
        <v>-0.13346776973462404</v>
      </c>
      <c r="E2096" s="19">
        <v>40733.8125</v>
      </c>
      <c r="F2096">
        <v>2.1492191126553797</v>
      </c>
      <c r="G2096" s="19">
        <v>40733.8125</v>
      </c>
      <c r="H2096">
        <v>141</v>
      </c>
      <c r="I2096" s="19">
        <v>40733.8125</v>
      </c>
      <c r="J2096">
        <v>5.61</v>
      </c>
      <c r="K2096" s="19">
        <v>40733.8125</v>
      </c>
      <c r="L2096">
        <v>2.59</v>
      </c>
      <c r="M2096" s="19">
        <v>40733.8125</v>
      </c>
      <c r="N2096">
        <v>3.2405492482825999</v>
      </c>
    </row>
    <row r="2097" spans="1:14" x14ac:dyDescent="0.25">
      <c r="A2097" s="19">
        <v>40736.854166666664</v>
      </c>
      <c r="B2097">
        <v>1.3222192947339193</v>
      </c>
      <c r="C2097" s="19">
        <v>40799.291666666664</v>
      </c>
      <c r="D2097">
        <v>-0.13346776973462404</v>
      </c>
      <c r="E2097" s="19">
        <v>40733.822916666664</v>
      </c>
      <c r="F2097">
        <v>2.1492191126553797</v>
      </c>
      <c r="G2097" s="19">
        <v>40733.822916666664</v>
      </c>
      <c r="H2097">
        <v>141</v>
      </c>
      <c r="I2097" s="19">
        <v>40733.822916666664</v>
      </c>
      <c r="J2097">
        <v>5.61</v>
      </c>
      <c r="K2097" s="19">
        <v>40733.822916666664</v>
      </c>
      <c r="L2097">
        <v>2.59</v>
      </c>
      <c r="M2097" s="19">
        <v>40733.822916666664</v>
      </c>
      <c r="N2097">
        <v>3.2430380486862944</v>
      </c>
    </row>
    <row r="2098" spans="1:14" x14ac:dyDescent="0.25">
      <c r="A2098" s="19">
        <v>40736.864583333336</v>
      </c>
      <c r="B2098">
        <v>1.3222192947339193</v>
      </c>
      <c r="C2098" s="19">
        <v>40799.333333333336</v>
      </c>
      <c r="D2098">
        <v>-0.12346776973462426</v>
      </c>
      <c r="E2098" s="19">
        <v>40733.833333333336</v>
      </c>
      <c r="F2098">
        <v>2.1398790864012365</v>
      </c>
      <c r="G2098" s="19">
        <v>40733.833333333336</v>
      </c>
      <c r="H2098">
        <v>138</v>
      </c>
      <c r="I2098" s="19">
        <v>40733.833333333336</v>
      </c>
      <c r="J2098">
        <v>5.6</v>
      </c>
      <c r="K2098" s="19">
        <v>40733.833333333336</v>
      </c>
      <c r="L2098">
        <v>2.59</v>
      </c>
      <c r="M2098" s="19">
        <v>40733.833333333336</v>
      </c>
      <c r="N2098">
        <v>3.2405492482825999</v>
      </c>
    </row>
    <row r="2099" spans="1:14" x14ac:dyDescent="0.25">
      <c r="A2099" s="19">
        <v>40736.875</v>
      </c>
      <c r="B2099">
        <v>1.3222192947339193</v>
      </c>
      <c r="C2099" s="19">
        <v>40799.375</v>
      </c>
      <c r="D2099">
        <v>-0.12346776973462426</v>
      </c>
      <c r="E2099" s="19">
        <v>40733.84375</v>
      </c>
      <c r="F2099">
        <v>2.0934216851622351</v>
      </c>
      <c r="G2099" s="19">
        <v>40733.84375</v>
      </c>
      <c r="H2099">
        <v>124</v>
      </c>
      <c r="I2099" s="19">
        <v>40733.84375</v>
      </c>
      <c r="J2099">
        <v>5.53</v>
      </c>
      <c r="K2099" s="19">
        <v>40733.84375</v>
      </c>
      <c r="L2099">
        <v>2.59</v>
      </c>
      <c r="M2099" s="19">
        <v>40733.84375</v>
      </c>
      <c r="N2099">
        <v>3.2504200023088941</v>
      </c>
    </row>
    <row r="2100" spans="1:14" x14ac:dyDescent="0.25">
      <c r="A2100" s="19">
        <v>40736.885416666664</v>
      </c>
      <c r="B2100">
        <v>1.3802112417116059</v>
      </c>
      <c r="C2100" s="19">
        <v>40799.416666666664</v>
      </c>
      <c r="D2100">
        <v>-0.12346776973462426</v>
      </c>
      <c r="E2100" s="19">
        <v>40733.854166666664</v>
      </c>
      <c r="F2100">
        <v>2.1072099696478683</v>
      </c>
      <c r="G2100" s="19">
        <v>40733.854166666664</v>
      </c>
      <c r="H2100">
        <v>128</v>
      </c>
      <c r="I2100" s="19">
        <v>40733.854166666664</v>
      </c>
      <c r="J2100">
        <v>5.55</v>
      </c>
      <c r="K2100" s="19">
        <v>40733.854166666664</v>
      </c>
      <c r="L2100">
        <v>2.59</v>
      </c>
      <c r="M2100" s="19">
        <v>40733.854166666664</v>
      </c>
      <c r="N2100">
        <v>3.2479732663618068</v>
      </c>
    </row>
    <row r="2101" spans="1:14" x14ac:dyDescent="0.25">
      <c r="A2101" s="19">
        <v>40736.895833333336</v>
      </c>
      <c r="B2101">
        <v>1.3222192947339193</v>
      </c>
      <c r="C2101" s="19">
        <v>40799.458333333336</v>
      </c>
      <c r="D2101">
        <v>-0.12346776973462426</v>
      </c>
      <c r="E2101" s="19">
        <v>40733.864583333336</v>
      </c>
      <c r="F2101">
        <v>2.1172712956557644</v>
      </c>
      <c r="G2101" s="19">
        <v>40733.864583333336</v>
      </c>
      <c r="H2101">
        <v>131</v>
      </c>
      <c r="I2101" s="19">
        <v>40733.864583333336</v>
      </c>
      <c r="J2101">
        <v>5.56</v>
      </c>
      <c r="K2101" s="19">
        <v>40733.864583333336</v>
      </c>
      <c r="L2101">
        <v>2.59</v>
      </c>
      <c r="M2101" s="19">
        <v>40733.864583333336</v>
      </c>
      <c r="N2101">
        <v>3.2528530309798933</v>
      </c>
    </row>
    <row r="2102" spans="1:14" x14ac:dyDescent="0.25">
      <c r="A2102" s="19">
        <v>40736.90625</v>
      </c>
      <c r="B2102">
        <v>1.3222192947339193</v>
      </c>
      <c r="C2102" s="19">
        <v>40799.5</v>
      </c>
      <c r="D2102">
        <v>-0.13346776973462404</v>
      </c>
      <c r="E2102" s="19">
        <v>40733.875</v>
      </c>
      <c r="F2102">
        <v>2.1553360374650619</v>
      </c>
      <c r="G2102" s="19">
        <v>40733.875</v>
      </c>
      <c r="H2102">
        <v>143</v>
      </c>
      <c r="I2102" s="19">
        <v>40733.875</v>
      </c>
      <c r="J2102">
        <v>5.62</v>
      </c>
      <c r="K2102" s="19">
        <v>40733.875</v>
      </c>
      <c r="L2102">
        <v>2.59</v>
      </c>
      <c r="M2102" s="19">
        <v>40733.875</v>
      </c>
      <c r="N2102">
        <v>3.2576785748691846</v>
      </c>
    </row>
    <row r="2103" spans="1:14" x14ac:dyDescent="0.25">
      <c r="A2103" s="19">
        <v>40736.916666666664</v>
      </c>
      <c r="B2103">
        <v>1.3222192947339193</v>
      </c>
      <c r="C2103" s="19">
        <v>40799.541666666664</v>
      </c>
      <c r="D2103">
        <v>-0.13346776973462404</v>
      </c>
      <c r="E2103" s="19">
        <v>40733.885416666664</v>
      </c>
      <c r="F2103">
        <v>2.1335389083702174</v>
      </c>
      <c r="G2103" s="19">
        <v>40733.885416666664</v>
      </c>
      <c r="H2103">
        <v>136</v>
      </c>
      <c r="I2103" s="19">
        <v>40733.885416666664</v>
      </c>
      <c r="J2103">
        <v>5.59</v>
      </c>
      <c r="K2103" s="19">
        <v>40733.885416666664</v>
      </c>
      <c r="L2103">
        <v>2.59</v>
      </c>
      <c r="M2103" s="19">
        <v>40733.885416666664</v>
      </c>
      <c r="N2103">
        <v>3.2600713879850747</v>
      </c>
    </row>
    <row r="2104" spans="1:14" x14ac:dyDescent="0.25">
      <c r="A2104" s="19">
        <v>40736.927083333336</v>
      </c>
      <c r="B2104">
        <v>1.3222192947339193</v>
      </c>
      <c r="C2104" s="19">
        <v>40799.583333333336</v>
      </c>
      <c r="D2104">
        <v>-0.13346776973462404</v>
      </c>
      <c r="E2104" s="19">
        <v>40733.895833333336</v>
      </c>
      <c r="F2104">
        <v>2.1238516409670858</v>
      </c>
      <c r="G2104" s="19">
        <v>40733.895833333336</v>
      </c>
      <c r="H2104">
        <v>133</v>
      </c>
      <c r="I2104" s="19">
        <v>40733.895833333336</v>
      </c>
      <c r="J2104">
        <v>5.57</v>
      </c>
      <c r="K2104" s="19">
        <v>40733.895833333336</v>
      </c>
      <c r="L2104">
        <v>2.59</v>
      </c>
      <c r="M2104" s="19">
        <v>40733.895833333336</v>
      </c>
      <c r="N2104">
        <v>3.2528530309798933</v>
      </c>
    </row>
    <row r="2105" spans="1:14" x14ac:dyDescent="0.25">
      <c r="A2105" s="19">
        <v>40736.9375</v>
      </c>
      <c r="B2105">
        <v>1.3222192947339193</v>
      </c>
      <c r="C2105" s="19">
        <v>40799.625</v>
      </c>
      <c r="D2105">
        <v>-0.13346776973462404</v>
      </c>
      <c r="E2105" s="19">
        <v>40733.90625</v>
      </c>
      <c r="F2105">
        <v>2.1172712956557644</v>
      </c>
      <c r="G2105" s="19">
        <v>40733.90625</v>
      </c>
      <c r="H2105">
        <v>131</v>
      </c>
      <c r="I2105" s="19">
        <v>40733.90625</v>
      </c>
      <c r="J2105">
        <v>5.56</v>
      </c>
      <c r="K2105" s="19">
        <v>40733.90625</v>
      </c>
      <c r="L2105">
        <v>2.59</v>
      </c>
      <c r="M2105" s="19">
        <v>40733.90625</v>
      </c>
      <c r="N2105">
        <v>3.2624510897304293</v>
      </c>
    </row>
    <row r="2106" spans="1:14" x14ac:dyDescent="0.25">
      <c r="A2106" s="19">
        <v>40736.947916666664</v>
      </c>
      <c r="B2106">
        <v>1.3222192947339193</v>
      </c>
      <c r="C2106" s="19">
        <v>40799.666666666664</v>
      </c>
      <c r="D2106">
        <v>-0.14346776973462472</v>
      </c>
      <c r="E2106" s="19">
        <v>40733.916666666664</v>
      </c>
      <c r="F2106">
        <v>2.1238516409670858</v>
      </c>
      <c r="G2106" s="19">
        <v>40733.916666666664</v>
      </c>
      <c r="H2106">
        <v>133</v>
      </c>
      <c r="I2106" s="19">
        <v>40733.916666666664</v>
      </c>
      <c r="J2106">
        <v>5.57</v>
      </c>
      <c r="K2106" s="19">
        <v>40733.916666666664</v>
      </c>
      <c r="L2106">
        <v>2.59</v>
      </c>
      <c r="M2106" s="19">
        <v>40733.916666666664</v>
      </c>
      <c r="N2106">
        <v>3.2624510897304293</v>
      </c>
    </row>
    <row r="2107" spans="1:14" x14ac:dyDescent="0.25">
      <c r="A2107" s="19">
        <v>40736.958333333336</v>
      </c>
      <c r="B2107">
        <v>1.3222192947339193</v>
      </c>
      <c r="C2107" s="19">
        <v>40799.708333333336</v>
      </c>
      <c r="D2107">
        <v>-0.13346776973462404</v>
      </c>
      <c r="E2107" s="19">
        <v>40733.927083333336</v>
      </c>
      <c r="F2107">
        <v>2.1238516409670858</v>
      </c>
      <c r="G2107" s="19">
        <v>40733.927083333336</v>
      </c>
      <c r="H2107">
        <v>133</v>
      </c>
      <c r="I2107" s="19">
        <v>40733.927083333336</v>
      </c>
      <c r="J2107">
        <v>5.57</v>
      </c>
      <c r="K2107" s="19">
        <v>40733.927083333336</v>
      </c>
      <c r="L2107">
        <v>2.59</v>
      </c>
      <c r="M2107" s="19">
        <v>40733.927083333336</v>
      </c>
      <c r="N2107">
        <v>3.2576785748691846</v>
      </c>
    </row>
    <row r="2108" spans="1:14" x14ac:dyDescent="0.25">
      <c r="A2108" s="19">
        <v>40736.96875</v>
      </c>
      <c r="B2108">
        <v>1.3222192947339193</v>
      </c>
      <c r="C2108" s="19">
        <v>40799.75</v>
      </c>
      <c r="D2108">
        <v>-0.13346776973462404</v>
      </c>
      <c r="E2108" s="19">
        <v>40733.9375</v>
      </c>
      <c r="F2108">
        <v>2.1238516409670858</v>
      </c>
      <c r="G2108" s="19">
        <v>40733.9375</v>
      </c>
      <c r="H2108">
        <v>133</v>
      </c>
      <c r="I2108" s="19">
        <v>40733.9375</v>
      </c>
      <c r="J2108">
        <v>5.58</v>
      </c>
      <c r="K2108" s="19">
        <v>40733.9375</v>
      </c>
      <c r="L2108">
        <v>2.59</v>
      </c>
      <c r="M2108" s="19">
        <v>40733.9375</v>
      </c>
      <c r="N2108">
        <v>3.2600713879850747</v>
      </c>
    </row>
    <row r="2109" spans="1:14" x14ac:dyDescent="0.25">
      <c r="A2109" s="19">
        <v>40736.979166666664</v>
      </c>
      <c r="B2109">
        <v>1.3222192947339193</v>
      </c>
      <c r="C2109" s="19">
        <v>40799.791666666664</v>
      </c>
      <c r="D2109">
        <v>-0.13346776973462404</v>
      </c>
      <c r="E2109" s="19">
        <v>40733.947916666664</v>
      </c>
      <c r="F2109">
        <v>2.1172712956557644</v>
      </c>
      <c r="G2109" s="19">
        <v>40733.947916666664</v>
      </c>
      <c r="H2109">
        <v>131</v>
      </c>
      <c r="I2109" s="19">
        <v>40733.947916666664</v>
      </c>
      <c r="J2109">
        <v>5.56</v>
      </c>
      <c r="K2109" s="19">
        <v>40733.947916666664</v>
      </c>
      <c r="L2109">
        <v>2.59</v>
      </c>
      <c r="M2109" s="19">
        <v>40733.947916666664</v>
      </c>
      <c r="N2109">
        <v>3.2600713879850747</v>
      </c>
    </row>
    <row r="2110" spans="1:14" x14ac:dyDescent="0.25">
      <c r="A2110" s="19">
        <v>40736.989583333336</v>
      </c>
      <c r="B2110">
        <v>1.3617278360175928</v>
      </c>
      <c r="C2110" s="19">
        <v>40799.833333333336</v>
      </c>
      <c r="D2110">
        <v>-0.13346776973462404</v>
      </c>
      <c r="E2110" s="19">
        <v>40733.958333333336</v>
      </c>
      <c r="F2110">
        <v>2.0934216851622351</v>
      </c>
      <c r="G2110" s="19">
        <v>40733.958333333336</v>
      </c>
      <c r="H2110">
        <v>124</v>
      </c>
      <c r="I2110" s="19">
        <v>40733.958333333336</v>
      </c>
      <c r="J2110">
        <v>5.53</v>
      </c>
      <c r="K2110" s="19">
        <v>40733.958333333336</v>
      </c>
      <c r="L2110">
        <v>2.59</v>
      </c>
      <c r="M2110" s="19">
        <v>40733.958333333336</v>
      </c>
      <c r="N2110">
        <v>3.2624510897304293</v>
      </c>
    </row>
    <row r="2111" spans="1:14" x14ac:dyDescent="0.25">
      <c r="A2111" s="19">
        <v>40737</v>
      </c>
      <c r="B2111">
        <v>1.3222192947339193</v>
      </c>
      <c r="C2111" s="19">
        <v>40799.875</v>
      </c>
      <c r="D2111">
        <v>-0.13346776973462404</v>
      </c>
      <c r="E2111" s="19">
        <v>40733.96875</v>
      </c>
      <c r="F2111">
        <v>2.1238516409670858</v>
      </c>
      <c r="G2111" s="19">
        <v>40733.96875</v>
      </c>
      <c r="H2111">
        <v>133</v>
      </c>
      <c r="I2111" s="19">
        <v>40733.96875</v>
      </c>
      <c r="J2111">
        <v>5.57</v>
      </c>
      <c r="K2111" s="19">
        <v>40733.96875</v>
      </c>
      <c r="L2111">
        <v>2.59</v>
      </c>
      <c r="M2111" s="19">
        <v>40733.96875</v>
      </c>
      <c r="N2111">
        <v>3.2648178230095364</v>
      </c>
    </row>
    <row r="2112" spans="1:14" x14ac:dyDescent="0.25">
      <c r="A2112" s="19">
        <v>40737.010416666664</v>
      </c>
      <c r="B2112">
        <v>1.3222192947339193</v>
      </c>
      <c r="C2112" s="19">
        <v>40799.916666666664</v>
      </c>
      <c r="D2112">
        <v>-0.14346776973462472</v>
      </c>
      <c r="E2112" s="19">
        <v>40733.979166666664</v>
      </c>
      <c r="F2112">
        <v>2.1072099696478683</v>
      </c>
      <c r="G2112" s="19">
        <v>40733.979166666664</v>
      </c>
      <c r="H2112">
        <v>128</v>
      </c>
      <c r="I2112" s="19">
        <v>40733.979166666664</v>
      </c>
      <c r="J2112">
        <v>5.55</v>
      </c>
      <c r="K2112" s="19">
        <v>40733.979166666664</v>
      </c>
      <c r="L2112">
        <v>2.59</v>
      </c>
      <c r="M2112" s="19">
        <v>40733.979166666664</v>
      </c>
      <c r="N2112">
        <v>3.2576785748691846</v>
      </c>
    </row>
    <row r="2113" spans="1:14" x14ac:dyDescent="0.25">
      <c r="A2113" s="19">
        <v>40737.020833333336</v>
      </c>
      <c r="B2113">
        <v>1.3222192947339193</v>
      </c>
      <c r="C2113" s="19">
        <v>40799.958333333336</v>
      </c>
      <c r="D2113">
        <v>-0.14346776973462472</v>
      </c>
      <c r="E2113" s="19">
        <v>40733.989583333336</v>
      </c>
      <c r="F2113">
        <v>2.1238516409670858</v>
      </c>
      <c r="G2113" s="19">
        <v>40733.989583333336</v>
      </c>
      <c r="H2113">
        <v>133</v>
      </c>
      <c r="I2113" s="19">
        <v>40733.989583333336</v>
      </c>
      <c r="J2113">
        <v>5.57</v>
      </c>
      <c r="K2113" s="19">
        <v>40733.989583333336</v>
      </c>
      <c r="L2113">
        <v>2.59</v>
      </c>
      <c r="M2113" s="19">
        <v>40733.989583333336</v>
      </c>
      <c r="N2113">
        <v>3.2576785748691846</v>
      </c>
    </row>
    <row r="2114" spans="1:14" x14ac:dyDescent="0.25">
      <c r="A2114" s="19">
        <v>40737.03125</v>
      </c>
      <c r="B2114">
        <v>1.3222192947339193</v>
      </c>
      <c r="C2114" s="19">
        <v>40800</v>
      </c>
      <c r="D2114">
        <v>-0.1534677697346245</v>
      </c>
      <c r="E2114" s="19">
        <v>40734</v>
      </c>
      <c r="F2114">
        <v>2.1172712956557644</v>
      </c>
      <c r="G2114" s="19">
        <v>40734</v>
      </c>
      <c r="H2114">
        <v>131</v>
      </c>
      <c r="I2114" s="19">
        <v>40734</v>
      </c>
      <c r="J2114">
        <v>5.56</v>
      </c>
      <c r="K2114" s="19">
        <v>40734</v>
      </c>
      <c r="L2114">
        <v>2.59</v>
      </c>
      <c r="M2114" s="19">
        <v>40734</v>
      </c>
      <c r="N2114">
        <v>3.2648178230095364</v>
      </c>
    </row>
    <row r="2115" spans="1:14" x14ac:dyDescent="0.25">
      <c r="A2115" s="19">
        <v>40737.041666666664</v>
      </c>
      <c r="B2115">
        <v>1.3222192947339193</v>
      </c>
      <c r="C2115" s="19">
        <v>40800.041666666664</v>
      </c>
      <c r="D2115">
        <v>-0.1534677697346245</v>
      </c>
      <c r="E2115" s="19">
        <v>40734.010416666664</v>
      </c>
      <c r="F2115">
        <v>2.0755469613925306</v>
      </c>
      <c r="G2115" s="19">
        <v>40734.010416666664</v>
      </c>
      <c r="H2115">
        <v>119</v>
      </c>
      <c r="I2115" s="19">
        <v>40734.010416666664</v>
      </c>
      <c r="J2115">
        <v>5.5</v>
      </c>
      <c r="K2115" s="19">
        <v>40734.010416666664</v>
      </c>
      <c r="L2115">
        <v>2.59</v>
      </c>
      <c r="M2115" s="19">
        <v>40734.010416666664</v>
      </c>
      <c r="N2115">
        <v>3.2576785748691846</v>
      </c>
    </row>
    <row r="2116" spans="1:14" x14ac:dyDescent="0.25">
      <c r="A2116" s="19">
        <v>40737.052083333336</v>
      </c>
      <c r="B2116">
        <v>1.3222192947339193</v>
      </c>
      <c r="C2116" s="19">
        <v>40800.083333333336</v>
      </c>
      <c r="D2116">
        <v>-0.1534677697346245</v>
      </c>
      <c r="E2116" s="19">
        <v>40734.020833333336</v>
      </c>
      <c r="F2116">
        <v>2.0755469613925306</v>
      </c>
      <c r="G2116" s="19">
        <v>40734.020833333336</v>
      </c>
      <c r="H2116">
        <v>119</v>
      </c>
      <c r="I2116" s="19">
        <v>40734.020833333336</v>
      </c>
      <c r="J2116">
        <v>5.5</v>
      </c>
      <c r="K2116" s="19">
        <v>40734.020833333336</v>
      </c>
      <c r="L2116">
        <v>2.59</v>
      </c>
      <c r="M2116" s="19">
        <v>40734.020833333336</v>
      </c>
      <c r="N2116">
        <v>3.2600713879850747</v>
      </c>
    </row>
    <row r="2117" spans="1:14" x14ac:dyDescent="0.25">
      <c r="A2117" s="19">
        <v>40737.0625</v>
      </c>
      <c r="B2117">
        <v>1.3222192947339193</v>
      </c>
      <c r="C2117" s="19">
        <v>40800.125</v>
      </c>
      <c r="D2117">
        <v>-0.1534677697346245</v>
      </c>
      <c r="E2117" s="19">
        <v>40734.03125</v>
      </c>
      <c r="F2117">
        <v>2.0755469613925306</v>
      </c>
      <c r="G2117" s="19">
        <v>40734.03125</v>
      </c>
      <c r="H2117">
        <v>119</v>
      </c>
      <c r="I2117" s="19">
        <v>40734.03125</v>
      </c>
      <c r="J2117">
        <v>5.5</v>
      </c>
      <c r="K2117" s="19">
        <v>40734.03125</v>
      </c>
      <c r="L2117">
        <v>2.58</v>
      </c>
      <c r="M2117" s="19">
        <v>40734.03125</v>
      </c>
      <c r="N2117">
        <v>3.2648178230095364</v>
      </c>
    </row>
    <row r="2118" spans="1:14" x14ac:dyDescent="0.25">
      <c r="A2118" s="19">
        <v>40737.072916666664</v>
      </c>
      <c r="B2118">
        <v>1.3222192947339193</v>
      </c>
      <c r="C2118" s="19">
        <v>40800.166666666664</v>
      </c>
      <c r="D2118">
        <v>-0.1534677697346245</v>
      </c>
      <c r="E2118" s="19">
        <v>40734.041666666664</v>
      </c>
      <c r="F2118">
        <v>2.0934216851622351</v>
      </c>
      <c r="G2118" s="19">
        <v>40734.041666666664</v>
      </c>
      <c r="H2118">
        <v>124</v>
      </c>
      <c r="I2118" s="19">
        <v>40734.041666666664</v>
      </c>
      <c r="J2118">
        <v>5.53</v>
      </c>
      <c r="K2118" s="19">
        <v>40734.041666666664</v>
      </c>
      <c r="L2118">
        <v>2.59</v>
      </c>
      <c r="M2118" s="19">
        <v>40734.041666666664</v>
      </c>
      <c r="N2118">
        <v>3.2576785748691846</v>
      </c>
    </row>
    <row r="2119" spans="1:14" x14ac:dyDescent="0.25">
      <c r="A2119" s="19">
        <v>40737.083333333336</v>
      </c>
      <c r="B2119">
        <v>1.3222192947339193</v>
      </c>
      <c r="C2119" s="19">
        <v>40800.208333333336</v>
      </c>
      <c r="D2119">
        <v>-0.1534677697346245</v>
      </c>
      <c r="E2119" s="19">
        <v>40734.052083333336</v>
      </c>
      <c r="F2119">
        <v>2.0934216851622351</v>
      </c>
      <c r="G2119" s="19">
        <v>40734.052083333336</v>
      </c>
      <c r="H2119">
        <v>124</v>
      </c>
      <c r="I2119" s="19">
        <v>40734.052083333336</v>
      </c>
      <c r="J2119">
        <v>5.53</v>
      </c>
      <c r="K2119" s="19">
        <v>40734.052083333336</v>
      </c>
      <c r="L2119">
        <v>2.58</v>
      </c>
      <c r="M2119" s="19">
        <v>40734.052083333336</v>
      </c>
      <c r="N2119">
        <v>3.255272505103306</v>
      </c>
    </row>
    <row r="2120" spans="1:14" x14ac:dyDescent="0.25">
      <c r="A2120" s="19">
        <v>40737.09375</v>
      </c>
      <c r="B2120">
        <v>1.3222192947339193</v>
      </c>
      <c r="C2120" s="19">
        <v>40800.25</v>
      </c>
      <c r="D2120">
        <v>-0.14346776973462472</v>
      </c>
      <c r="E2120" s="19">
        <v>40734.0625</v>
      </c>
      <c r="F2120">
        <v>2.0934216851622351</v>
      </c>
      <c r="G2120" s="19">
        <v>40734.0625</v>
      </c>
      <c r="H2120">
        <v>124</v>
      </c>
      <c r="I2120" s="19">
        <v>40734.0625</v>
      </c>
      <c r="J2120">
        <v>5.53</v>
      </c>
      <c r="K2120" s="19">
        <v>40734.0625</v>
      </c>
      <c r="L2120">
        <v>2.59</v>
      </c>
      <c r="M2120" s="19">
        <v>40734.0625</v>
      </c>
      <c r="N2120">
        <v>3.255272505103306</v>
      </c>
    </row>
    <row r="2121" spans="1:14" x14ac:dyDescent="0.25">
      <c r="A2121" s="19">
        <v>40737.104166666664</v>
      </c>
      <c r="B2121">
        <v>1.3222192947339193</v>
      </c>
      <c r="C2121" s="19">
        <v>40800.291666666664</v>
      </c>
      <c r="D2121">
        <v>-0.14346776973462472</v>
      </c>
      <c r="E2121" s="19">
        <v>40734.072916666664</v>
      </c>
      <c r="F2121">
        <v>2.0755469613925306</v>
      </c>
      <c r="G2121" s="19">
        <v>40734.072916666664</v>
      </c>
      <c r="H2121">
        <v>119</v>
      </c>
      <c r="I2121" s="19">
        <v>40734.072916666664</v>
      </c>
      <c r="J2121">
        <v>5.5</v>
      </c>
      <c r="K2121" s="19">
        <v>40734.072916666664</v>
      </c>
      <c r="L2121">
        <v>2.58</v>
      </c>
      <c r="M2121" s="19">
        <v>40734.072916666664</v>
      </c>
      <c r="N2121">
        <v>3.2576785748691846</v>
      </c>
    </row>
    <row r="2122" spans="1:14" x14ac:dyDescent="0.25">
      <c r="A2122" s="19">
        <v>40737.114583333336</v>
      </c>
      <c r="B2122">
        <v>1.3222192947339193</v>
      </c>
      <c r="C2122" s="19">
        <v>40800.333333333336</v>
      </c>
      <c r="D2122">
        <v>-0.14346776973462472</v>
      </c>
      <c r="E2122" s="19">
        <v>40734.083333333336</v>
      </c>
      <c r="F2122">
        <v>2.0863598306747484</v>
      </c>
      <c r="G2122" s="19">
        <v>40734.083333333336</v>
      </c>
      <c r="H2122">
        <v>122</v>
      </c>
      <c r="I2122" s="19">
        <v>40734.083333333336</v>
      </c>
      <c r="J2122">
        <v>5.51</v>
      </c>
      <c r="K2122" s="19">
        <v>40734.083333333336</v>
      </c>
      <c r="L2122">
        <v>2.58</v>
      </c>
      <c r="M2122" s="19">
        <v>40734.083333333336</v>
      </c>
      <c r="N2122">
        <v>3.2576785748691846</v>
      </c>
    </row>
    <row r="2123" spans="1:14" x14ac:dyDescent="0.25">
      <c r="A2123" s="19">
        <v>40737.125</v>
      </c>
      <c r="B2123">
        <v>1.3222192947339193</v>
      </c>
      <c r="C2123" s="19">
        <v>40800.375</v>
      </c>
      <c r="D2123">
        <v>-0.14346776973462472</v>
      </c>
      <c r="E2123" s="19">
        <v>40734.09375</v>
      </c>
      <c r="F2123">
        <v>2.0681858617461617</v>
      </c>
      <c r="G2123" s="19">
        <v>40734.09375</v>
      </c>
      <c r="H2123">
        <v>117</v>
      </c>
      <c r="I2123" s="19">
        <v>40734.09375</v>
      </c>
      <c r="J2123">
        <v>5.48</v>
      </c>
      <c r="K2123" s="19">
        <v>40734.09375</v>
      </c>
      <c r="L2123">
        <v>2.58</v>
      </c>
      <c r="M2123" s="19">
        <v>40734.09375</v>
      </c>
      <c r="N2123">
        <v>3.2479732663618068</v>
      </c>
    </row>
    <row r="2124" spans="1:14" x14ac:dyDescent="0.25">
      <c r="A2124" s="19">
        <v>40737.135416666664</v>
      </c>
      <c r="B2124">
        <v>1.3222192947339193</v>
      </c>
      <c r="C2124" s="19">
        <v>40800.416666666664</v>
      </c>
      <c r="D2124">
        <v>-0.13346776973462404</v>
      </c>
      <c r="E2124" s="19">
        <v>40734.104166666664</v>
      </c>
      <c r="F2124">
        <v>2.0863598306747484</v>
      </c>
      <c r="G2124" s="19">
        <v>40734.104166666664</v>
      </c>
      <c r="H2124">
        <v>122</v>
      </c>
      <c r="I2124" s="19">
        <v>40734.104166666664</v>
      </c>
      <c r="J2124">
        <v>5.51</v>
      </c>
      <c r="K2124" s="19">
        <v>40734.104166666664</v>
      </c>
      <c r="L2124">
        <v>2.59</v>
      </c>
      <c r="M2124" s="19">
        <v>40734.104166666664</v>
      </c>
      <c r="N2124">
        <v>3.2479732663618068</v>
      </c>
    </row>
    <row r="2125" spans="1:14" x14ac:dyDescent="0.25">
      <c r="A2125" s="19">
        <v>40737.145833333336</v>
      </c>
      <c r="B2125">
        <v>1.3424226808222062</v>
      </c>
      <c r="C2125" s="19">
        <v>40800.458333333336</v>
      </c>
      <c r="D2125">
        <v>-0.14346776973462472</v>
      </c>
      <c r="E2125" s="19">
        <v>40734.114583333336</v>
      </c>
      <c r="F2125">
        <v>2.0934216851622351</v>
      </c>
      <c r="G2125" s="19">
        <v>40734.114583333336</v>
      </c>
      <c r="H2125">
        <v>124</v>
      </c>
      <c r="I2125" s="19">
        <v>40734.114583333336</v>
      </c>
      <c r="J2125">
        <v>5.53</v>
      </c>
      <c r="K2125" s="19">
        <v>40734.114583333336</v>
      </c>
      <c r="L2125">
        <v>2.58</v>
      </c>
      <c r="M2125" s="19">
        <v>40734.114583333336</v>
      </c>
      <c r="N2125">
        <v>3.2504200023088941</v>
      </c>
    </row>
    <row r="2126" spans="1:14" x14ac:dyDescent="0.25">
      <c r="A2126" s="19">
        <v>40737.15625</v>
      </c>
      <c r="B2126">
        <v>1.3222192947339193</v>
      </c>
      <c r="C2126" s="19">
        <v>40800.5</v>
      </c>
      <c r="D2126">
        <v>-0.13346776973462404</v>
      </c>
      <c r="E2126" s="19">
        <v>40734.125</v>
      </c>
      <c r="F2126">
        <v>2.0755469613925306</v>
      </c>
      <c r="G2126" s="19">
        <v>40734.125</v>
      </c>
      <c r="H2126">
        <v>119</v>
      </c>
      <c r="I2126" s="19">
        <v>40734.125</v>
      </c>
      <c r="J2126">
        <v>5.5</v>
      </c>
      <c r="K2126" s="19">
        <v>40734.125</v>
      </c>
      <c r="L2126">
        <v>2.58</v>
      </c>
      <c r="M2126" s="19">
        <v>40734.125</v>
      </c>
      <c r="N2126">
        <v>3.2528530309798933</v>
      </c>
    </row>
    <row r="2127" spans="1:14" x14ac:dyDescent="0.25">
      <c r="A2127" s="19">
        <v>40737.166666666664</v>
      </c>
      <c r="B2127">
        <v>1.3222192947339193</v>
      </c>
      <c r="C2127" s="19">
        <v>40800.541666666664</v>
      </c>
      <c r="D2127">
        <v>-0.13346776973462404</v>
      </c>
      <c r="E2127" s="19">
        <v>40734.135416666664</v>
      </c>
      <c r="F2127">
        <v>2.0606978403536118</v>
      </c>
      <c r="G2127" s="19">
        <v>40734.135416666664</v>
      </c>
      <c r="H2127">
        <v>115</v>
      </c>
      <c r="I2127" s="19">
        <v>40734.135416666664</v>
      </c>
      <c r="J2127">
        <v>5.47</v>
      </c>
      <c r="K2127" s="19">
        <v>40734.135416666664</v>
      </c>
      <c r="L2127">
        <v>2.58</v>
      </c>
      <c r="M2127" s="19">
        <v>40734.135416666664</v>
      </c>
      <c r="N2127">
        <v>3.2455126678141499</v>
      </c>
    </row>
    <row r="2128" spans="1:14" x14ac:dyDescent="0.25">
      <c r="A2128" s="19">
        <v>40737.177083333336</v>
      </c>
      <c r="B2128">
        <v>1.3222192947339193</v>
      </c>
      <c r="C2128" s="19">
        <v>40800.583333333336</v>
      </c>
      <c r="D2128">
        <v>-0.13346776973462404</v>
      </c>
      <c r="E2128" s="19">
        <v>40734.145833333336</v>
      </c>
      <c r="F2128">
        <v>2.0606978403536118</v>
      </c>
      <c r="G2128" s="19">
        <v>40734.145833333336</v>
      </c>
      <c r="H2128">
        <v>115</v>
      </c>
      <c r="I2128" s="19">
        <v>40734.145833333336</v>
      </c>
      <c r="J2128">
        <v>5.47</v>
      </c>
      <c r="K2128" s="19">
        <v>40734.145833333336</v>
      </c>
      <c r="L2128">
        <v>2.58</v>
      </c>
      <c r="M2128" s="19">
        <v>40734.145833333336</v>
      </c>
      <c r="N2128">
        <v>3.2479732663618068</v>
      </c>
    </row>
    <row r="2129" spans="1:14" x14ac:dyDescent="0.25">
      <c r="A2129" s="19">
        <v>40737.1875</v>
      </c>
      <c r="B2129">
        <v>1.3222192947339193</v>
      </c>
      <c r="C2129" s="19">
        <v>40800.625</v>
      </c>
      <c r="D2129">
        <v>-0.13346776973462404</v>
      </c>
      <c r="E2129" s="19">
        <v>40734.15625</v>
      </c>
      <c r="F2129">
        <v>2.0413926851582249</v>
      </c>
      <c r="G2129" s="19">
        <v>40734.15625</v>
      </c>
      <c r="H2129">
        <v>110</v>
      </c>
      <c r="I2129" s="19">
        <v>40734.15625</v>
      </c>
      <c r="J2129">
        <v>5.45</v>
      </c>
      <c r="K2129" s="19">
        <v>40734.15625</v>
      </c>
      <c r="L2129">
        <v>2.58</v>
      </c>
      <c r="M2129" s="19">
        <v>40734.15625</v>
      </c>
      <c r="N2129">
        <v>3.2430380486862944</v>
      </c>
    </row>
    <row r="2130" spans="1:14" x14ac:dyDescent="0.25">
      <c r="A2130" s="19">
        <v>40737.197916666664</v>
      </c>
      <c r="B2130">
        <v>1.3424226808222062</v>
      </c>
      <c r="C2130" s="19">
        <v>40800.666666666664</v>
      </c>
      <c r="D2130">
        <v>-0.13346776973462404</v>
      </c>
      <c r="E2130" s="19">
        <v>40734.166666666664</v>
      </c>
      <c r="F2130">
        <v>2.0530784434834195</v>
      </c>
      <c r="G2130" s="19">
        <v>40734.166666666664</v>
      </c>
      <c r="H2130">
        <v>113</v>
      </c>
      <c r="I2130" s="19">
        <v>40734.166666666664</v>
      </c>
      <c r="J2130">
        <v>5.46</v>
      </c>
      <c r="K2130" s="19">
        <v>40734.166666666664</v>
      </c>
      <c r="L2130">
        <v>2.58</v>
      </c>
      <c r="M2130" s="19">
        <v>40734.166666666664</v>
      </c>
      <c r="N2130">
        <v>3.2430380486862944</v>
      </c>
    </row>
    <row r="2131" spans="1:14" x14ac:dyDescent="0.25">
      <c r="A2131" s="19">
        <v>40737.208333333336</v>
      </c>
      <c r="B2131">
        <v>1.3222192947339193</v>
      </c>
      <c r="C2131" s="19">
        <v>40800.708333333336</v>
      </c>
      <c r="D2131">
        <v>-0.14346776973462472</v>
      </c>
      <c r="E2131" s="19">
        <v>40734.177083333336</v>
      </c>
      <c r="F2131">
        <v>2.0170333392987803</v>
      </c>
      <c r="G2131" s="19">
        <v>40734.177083333336</v>
      </c>
      <c r="H2131">
        <v>104</v>
      </c>
      <c r="I2131" s="19">
        <v>40734.177083333336</v>
      </c>
      <c r="J2131">
        <v>5.41</v>
      </c>
      <c r="K2131" s="19">
        <v>40734.177083333336</v>
      </c>
      <c r="L2131">
        <v>2.58</v>
      </c>
      <c r="M2131" s="19">
        <v>40734.177083333336</v>
      </c>
      <c r="N2131">
        <v>3.2455126678141499</v>
      </c>
    </row>
    <row r="2132" spans="1:14" x14ac:dyDescent="0.25">
      <c r="A2132" s="19">
        <v>40737.21875</v>
      </c>
      <c r="B2132">
        <v>1.3222192947339193</v>
      </c>
      <c r="C2132" s="19">
        <v>40800.75</v>
      </c>
      <c r="D2132">
        <v>-0.14346776973462472</v>
      </c>
      <c r="E2132" s="19">
        <v>40734.1875</v>
      </c>
      <c r="F2132">
        <v>2.0334237554869499</v>
      </c>
      <c r="G2132" s="19">
        <v>40734.1875</v>
      </c>
      <c r="H2132">
        <v>108</v>
      </c>
      <c r="I2132" s="19">
        <v>40734.1875</v>
      </c>
      <c r="J2132">
        <v>5.44</v>
      </c>
      <c r="K2132" s="19">
        <v>40734.1875</v>
      </c>
      <c r="L2132">
        <v>2.58</v>
      </c>
      <c r="M2132" s="19">
        <v>40734.1875</v>
      </c>
      <c r="N2132">
        <v>3.2405492482825999</v>
      </c>
    </row>
    <row r="2133" spans="1:14" x14ac:dyDescent="0.25">
      <c r="A2133" s="19">
        <v>40737.229166666664</v>
      </c>
      <c r="B2133">
        <v>1.3222192947339193</v>
      </c>
      <c r="C2133" s="19">
        <v>40800.791666666664</v>
      </c>
      <c r="D2133">
        <v>-0.14346776973462472</v>
      </c>
      <c r="E2133" s="19">
        <v>40734.197916666664</v>
      </c>
      <c r="F2133">
        <v>2.0043213737826426</v>
      </c>
      <c r="G2133" s="19">
        <v>40734.197916666664</v>
      </c>
      <c r="H2133">
        <v>101</v>
      </c>
      <c r="I2133" s="19">
        <v>40734.197916666664</v>
      </c>
      <c r="J2133">
        <v>5.4</v>
      </c>
      <c r="K2133" s="19">
        <v>40734.197916666664</v>
      </c>
      <c r="L2133">
        <v>2.58</v>
      </c>
      <c r="M2133" s="19">
        <v>40734.197916666664</v>
      </c>
      <c r="N2133">
        <v>3.2430380486862944</v>
      </c>
    </row>
    <row r="2134" spans="1:14" x14ac:dyDescent="0.25">
      <c r="A2134" s="19">
        <v>40737.239583333336</v>
      </c>
      <c r="B2134">
        <v>1.3222192947339193</v>
      </c>
      <c r="C2134" s="19">
        <v>40800.833333333336</v>
      </c>
      <c r="D2134">
        <v>-0.14346776973462472</v>
      </c>
      <c r="E2134" s="19">
        <v>40734.208333333336</v>
      </c>
      <c r="F2134">
        <v>2.0530784434834195</v>
      </c>
      <c r="G2134" s="19">
        <v>40734.208333333336</v>
      </c>
      <c r="H2134">
        <v>113</v>
      </c>
      <c r="I2134" s="19">
        <v>40734.208333333336</v>
      </c>
      <c r="J2134">
        <v>5.46</v>
      </c>
      <c r="K2134" s="19">
        <v>40734.208333333336</v>
      </c>
      <c r="L2134">
        <v>2.58</v>
      </c>
      <c r="M2134" s="19">
        <v>40734.208333333336</v>
      </c>
      <c r="N2134">
        <v>3.2355284469075487</v>
      </c>
    </row>
    <row r="2135" spans="1:14" x14ac:dyDescent="0.25">
      <c r="A2135" s="19">
        <v>40737.25</v>
      </c>
      <c r="B2135">
        <v>1.3424226808222062</v>
      </c>
      <c r="C2135" s="19">
        <v>40800.875</v>
      </c>
      <c r="D2135">
        <v>-0.14346776973462472</v>
      </c>
      <c r="E2135" s="19">
        <v>40734.21875</v>
      </c>
      <c r="F2135">
        <v>2.0530784434834195</v>
      </c>
      <c r="G2135" s="19">
        <v>40734.21875</v>
      </c>
      <c r="H2135">
        <v>113</v>
      </c>
      <c r="I2135" s="19">
        <v>40734.21875</v>
      </c>
      <c r="J2135">
        <v>5.46</v>
      </c>
      <c r="K2135" s="19">
        <v>40734.21875</v>
      </c>
      <c r="L2135">
        <v>2.58</v>
      </c>
      <c r="M2135" s="19">
        <v>40734.21875</v>
      </c>
      <c r="N2135">
        <v>3.2380461031287955</v>
      </c>
    </row>
    <row r="2136" spans="1:14" x14ac:dyDescent="0.25">
      <c r="A2136" s="19">
        <v>40737.260416666664</v>
      </c>
      <c r="B2136">
        <v>1.3222192947339193</v>
      </c>
      <c r="C2136" s="19">
        <v>40800.916666666664</v>
      </c>
      <c r="D2136">
        <v>-0.14346776973462472</v>
      </c>
      <c r="E2136" s="19">
        <v>40734.229166666664</v>
      </c>
      <c r="F2136">
        <v>2.0530784434834195</v>
      </c>
      <c r="G2136" s="19">
        <v>40734.229166666664</v>
      </c>
      <c r="H2136">
        <v>113</v>
      </c>
      <c r="I2136" s="19">
        <v>40734.229166666664</v>
      </c>
      <c r="J2136">
        <v>5.46</v>
      </c>
      <c r="K2136" s="19">
        <v>40734.229166666664</v>
      </c>
      <c r="L2136">
        <v>2.58</v>
      </c>
      <c r="M2136" s="19">
        <v>40734.229166666664</v>
      </c>
      <c r="N2136">
        <v>3.2405492482825999</v>
      </c>
    </row>
    <row r="2137" spans="1:14" x14ac:dyDescent="0.25">
      <c r="A2137" s="19">
        <v>40737.270833333336</v>
      </c>
      <c r="B2137">
        <v>1.3222192947339193</v>
      </c>
      <c r="C2137" s="19">
        <v>40800.958333333336</v>
      </c>
      <c r="D2137">
        <v>-0.14346776973462472</v>
      </c>
      <c r="E2137" s="19">
        <v>40734.239583333336</v>
      </c>
      <c r="F2137">
        <v>2.0530784434834195</v>
      </c>
      <c r="G2137" s="19">
        <v>40734.239583333336</v>
      </c>
      <c r="H2137">
        <v>113</v>
      </c>
      <c r="I2137" s="19">
        <v>40734.239583333336</v>
      </c>
      <c r="J2137">
        <v>5.46</v>
      </c>
      <c r="K2137" s="19">
        <v>40734.239583333336</v>
      </c>
      <c r="L2137">
        <v>2.57</v>
      </c>
      <c r="M2137" s="19">
        <v>40734.239583333336</v>
      </c>
      <c r="N2137">
        <v>3.2355284469075487</v>
      </c>
    </row>
    <row r="2138" spans="1:14" x14ac:dyDescent="0.25">
      <c r="A2138" s="19">
        <v>40737.28125</v>
      </c>
      <c r="B2138">
        <v>1.3222192947339193</v>
      </c>
      <c r="C2138" s="19">
        <v>40801</v>
      </c>
      <c r="D2138">
        <v>-0.14346776973462472</v>
      </c>
      <c r="E2138" s="19">
        <v>40734.25</v>
      </c>
      <c r="F2138">
        <v>2.0530784434834195</v>
      </c>
      <c r="G2138" s="19">
        <v>40734.25</v>
      </c>
      <c r="H2138">
        <v>113</v>
      </c>
      <c r="I2138" s="19">
        <v>40734.25</v>
      </c>
      <c r="J2138">
        <v>5.46</v>
      </c>
      <c r="K2138" s="19">
        <v>40734.25</v>
      </c>
      <c r="L2138">
        <v>2.58</v>
      </c>
      <c r="M2138" s="19">
        <v>40734.25</v>
      </c>
      <c r="N2138">
        <v>3.2405492482825999</v>
      </c>
    </row>
    <row r="2139" spans="1:14" x14ac:dyDescent="0.25">
      <c r="A2139" s="19">
        <v>40737.291666666664</v>
      </c>
      <c r="B2139">
        <v>1.3222192947339193</v>
      </c>
      <c r="C2139" s="19">
        <v>40801.041666666664</v>
      </c>
      <c r="D2139">
        <v>-0.14346776973462472</v>
      </c>
      <c r="E2139" s="19">
        <v>40734.260416666664</v>
      </c>
      <c r="F2139">
        <v>2.0334237554869499</v>
      </c>
      <c r="G2139" s="19">
        <v>40734.260416666664</v>
      </c>
      <c r="H2139">
        <v>108</v>
      </c>
      <c r="I2139" s="19">
        <v>40734.260416666664</v>
      </c>
      <c r="J2139">
        <v>5.43</v>
      </c>
      <c r="K2139" s="19">
        <v>40734.260416666664</v>
      </c>
      <c r="L2139">
        <v>2.57</v>
      </c>
      <c r="M2139" s="19">
        <v>40734.260416666664</v>
      </c>
      <c r="N2139">
        <v>3.2355284469075487</v>
      </c>
    </row>
    <row r="2140" spans="1:14" x14ac:dyDescent="0.25">
      <c r="A2140" s="19">
        <v>40737.302083333336</v>
      </c>
      <c r="B2140">
        <v>1.3222192947339193</v>
      </c>
      <c r="C2140" s="19">
        <v>40801.083333333336</v>
      </c>
      <c r="D2140">
        <v>-0.14346776973462472</v>
      </c>
      <c r="E2140" s="19">
        <v>40734.270833333336</v>
      </c>
      <c r="F2140">
        <v>2.0334237554869499</v>
      </c>
      <c r="G2140" s="19">
        <v>40734.270833333336</v>
      </c>
      <c r="H2140">
        <v>108</v>
      </c>
      <c r="I2140" s="19">
        <v>40734.270833333336</v>
      </c>
      <c r="J2140">
        <v>5.43</v>
      </c>
      <c r="K2140" s="19">
        <v>40734.270833333336</v>
      </c>
      <c r="L2140">
        <v>2.58</v>
      </c>
      <c r="M2140" s="19">
        <v>40734.270833333336</v>
      </c>
      <c r="N2140">
        <v>3.2329961103921536</v>
      </c>
    </row>
    <row r="2141" spans="1:14" x14ac:dyDescent="0.25">
      <c r="A2141" s="19">
        <v>40737.3125</v>
      </c>
      <c r="B2141">
        <v>1.3222192947339193</v>
      </c>
      <c r="C2141" s="19">
        <v>40801.125</v>
      </c>
      <c r="D2141">
        <v>-0.14346776973462472</v>
      </c>
      <c r="E2141" s="19">
        <v>40734.28125</v>
      </c>
      <c r="F2141">
        <v>2.0334237554869499</v>
      </c>
      <c r="G2141" s="19">
        <v>40734.28125</v>
      </c>
      <c r="H2141">
        <v>108</v>
      </c>
      <c r="I2141" s="19">
        <v>40734.28125</v>
      </c>
      <c r="J2141">
        <v>5.44</v>
      </c>
      <c r="K2141" s="19">
        <v>40734.28125</v>
      </c>
      <c r="L2141">
        <v>2.57</v>
      </c>
      <c r="M2141" s="19">
        <v>40734.28125</v>
      </c>
      <c r="N2141">
        <v>3.2329961103921536</v>
      </c>
    </row>
    <row r="2142" spans="1:14" x14ac:dyDescent="0.25">
      <c r="A2142" s="19">
        <v>40737.322916666664</v>
      </c>
      <c r="B2142">
        <v>1.3424226808222062</v>
      </c>
      <c r="C2142" s="19">
        <v>40801.166666666664</v>
      </c>
      <c r="D2142">
        <v>-0.14346776973462472</v>
      </c>
      <c r="E2142" s="19">
        <v>40734.291666666664</v>
      </c>
      <c r="F2142">
        <v>2.0043213737826426</v>
      </c>
      <c r="G2142" s="19">
        <v>40734.291666666664</v>
      </c>
      <c r="H2142">
        <v>101</v>
      </c>
      <c r="I2142" s="19">
        <v>40734.291666666664</v>
      </c>
      <c r="J2142">
        <v>5.4</v>
      </c>
      <c r="K2142" s="19">
        <v>40734.291666666664</v>
      </c>
      <c r="L2142">
        <v>2.57</v>
      </c>
      <c r="M2142" s="19">
        <v>40734.291666666664</v>
      </c>
      <c r="N2142">
        <v>3.2304489213782741</v>
      </c>
    </row>
    <row r="2143" spans="1:14" x14ac:dyDescent="0.25">
      <c r="A2143" s="19">
        <v>40737.333333333336</v>
      </c>
      <c r="B2143">
        <v>1.3617278360175928</v>
      </c>
      <c r="C2143" s="19">
        <v>40801.208333333336</v>
      </c>
      <c r="D2143">
        <v>-0.1534677697346245</v>
      </c>
      <c r="E2143" s="19">
        <v>40734.302083333336</v>
      </c>
      <c r="F2143">
        <v>2.0170333392987803</v>
      </c>
      <c r="G2143" s="19">
        <v>40734.302083333336</v>
      </c>
      <c r="H2143">
        <v>104</v>
      </c>
      <c r="I2143" s="19">
        <v>40734.302083333336</v>
      </c>
      <c r="J2143">
        <v>5.41</v>
      </c>
      <c r="K2143" s="19">
        <v>40734.302083333336</v>
      </c>
      <c r="L2143">
        <v>2.57</v>
      </c>
      <c r="M2143" s="19">
        <v>40734.302083333336</v>
      </c>
      <c r="N2143">
        <v>3.2304489213782741</v>
      </c>
    </row>
    <row r="2144" spans="1:14" x14ac:dyDescent="0.25">
      <c r="A2144" s="19">
        <v>40737.34375</v>
      </c>
      <c r="B2144">
        <v>1.3617278360175928</v>
      </c>
      <c r="C2144" s="19">
        <v>40801.25</v>
      </c>
      <c r="D2144">
        <v>-0.14346776973462472</v>
      </c>
      <c r="E2144" s="19">
        <v>40734.3125</v>
      </c>
      <c r="F2144">
        <v>1.9956351945975499</v>
      </c>
      <c r="G2144" s="19">
        <v>40734.3125</v>
      </c>
      <c r="H2144">
        <v>99</v>
      </c>
      <c r="I2144" s="19">
        <v>40734.3125</v>
      </c>
      <c r="J2144">
        <v>5.38</v>
      </c>
      <c r="K2144" s="19">
        <v>40734.3125</v>
      </c>
      <c r="L2144">
        <v>2.57</v>
      </c>
      <c r="M2144" s="19">
        <v>40734.3125</v>
      </c>
      <c r="N2144">
        <v>3.2329961103921536</v>
      </c>
    </row>
    <row r="2145" spans="1:14" x14ac:dyDescent="0.25">
      <c r="A2145" s="19">
        <v>40737.354166666664</v>
      </c>
      <c r="B2145">
        <v>1.3424226808222062</v>
      </c>
      <c r="C2145" s="19">
        <v>40801.291666666664</v>
      </c>
      <c r="D2145">
        <v>-0.14346776973462472</v>
      </c>
      <c r="E2145" s="19">
        <v>40734.322916666664</v>
      </c>
      <c r="F2145">
        <v>2.0334237554869499</v>
      </c>
      <c r="G2145" s="19">
        <v>40734.322916666664</v>
      </c>
      <c r="H2145">
        <v>108</v>
      </c>
      <c r="I2145" s="19">
        <v>40734.322916666664</v>
      </c>
      <c r="J2145">
        <v>5.43</v>
      </c>
      <c r="K2145" s="19">
        <v>40734.322916666664</v>
      </c>
      <c r="L2145">
        <v>2.57</v>
      </c>
      <c r="M2145" s="19">
        <v>40734.322916666664</v>
      </c>
      <c r="N2145">
        <v>3.2304489213782741</v>
      </c>
    </row>
    <row r="2146" spans="1:14" x14ac:dyDescent="0.25">
      <c r="A2146" s="19">
        <v>40737.364583333336</v>
      </c>
      <c r="B2146">
        <v>1.3424226808222062</v>
      </c>
      <c r="C2146" s="19">
        <v>40801.333333333336</v>
      </c>
      <c r="D2146">
        <v>-0.1534677697346245</v>
      </c>
      <c r="E2146" s="19">
        <v>40734.333333333336</v>
      </c>
      <c r="F2146">
        <v>2.0334237554869499</v>
      </c>
      <c r="G2146" s="19">
        <v>40734.333333333336</v>
      </c>
      <c r="H2146">
        <v>108</v>
      </c>
      <c r="I2146" s="19">
        <v>40734.333333333336</v>
      </c>
      <c r="J2146">
        <v>5.43</v>
      </c>
      <c r="K2146" s="19">
        <v>40734.333333333336</v>
      </c>
      <c r="L2146">
        <v>2.57</v>
      </c>
      <c r="M2146" s="19">
        <v>40734.333333333336</v>
      </c>
      <c r="N2146">
        <v>3.2278867046136734</v>
      </c>
    </row>
    <row r="2147" spans="1:14" x14ac:dyDescent="0.25">
      <c r="A2147" s="19">
        <v>40737.375</v>
      </c>
      <c r="B2147">
        <v>1.3222192947339193</v>
      </c>
      <c r="C2147" s="19">
        <v>40801.375</v>
      </c>
      <c r="D2147">
        <v>-0.1534677697346245</v>
      </c>
      <c r="E2147" s="19">
        <v>40734.34375</v>
      </c>
      <c r="F2147">
        <v>2.0253058652647704</v>
      </c>
      <c r="G2147" s="19">
        <v>40734.34375</v>
      </c>
      <c r="H2147">
        <v>106</v>
      </c>
      <c r="I2147" s="19">
        <v>40734.34375</v>
      </c>
      <c r="J2147">
        <v>5.42</v>
      </c>
      <c r="K2147" s="19">
        <v>40734.34375</v>
      </c>
      <c r="L2147">
        <v>2.57</v>
      </c>
      <c r="M2147" s="19">
        <v>40734.34375</v>
      </c>
      <c r="N2147">
        <v>3.2304489213782741</v>
      </c>
    </row>
    <row r="2148" spans="1:14" x14ac:dyDescent="0.25">
      <c r="A2148" s="19">
        <v>40737.385416666664</v>
      </c>
      <c r="B2148">
        <v>1.3617278360175928</v>
      </c>
      <c r="C2148" s="19">
        <v>40801.416666666664</v>
      </c>
      <c r="D2148">
        <v>-0.1534677697346245</v>
      </c>
      <c r="E2148" s="19">
        <v>40734.354166666664</v>
      </c>
      <c r="F2148">
        <v>2.0170333392987803</v>
      </c>
      <c r="G2148" s="19">
        <v>40734.354166666664</v>
      </c>
      <c r="H2148">
        <v>104</v>
      </c>
      <c r="I2148" s="19">
        <v>40734.354166666664</v>
      </c>
      <c r="J2148">
        <v>5.41</v>
      </c>
      <c r="K2148" s="19">
        <v>40734.354166666664</v>
      </c>
      <c r="L2148">
        <v>2.57</v>
      </c>
      <c r="M2148" s="19">
        <v>40734.354166666664</v>
      </c>
      <c r="N2148">
        <v>3.2278867046136734</v>
      </c>
    </row>
    <row r="2149" spans="1:14" x14ac:dyDescent="0.25">
      <c r="A2149" s="19">
        <v>40737.395833333336</v>
      </c>
      <c r="B2149">
        <v>1.3222192947339193</v>
      </c>
      <c r="C2149" s="19">
        <v>40801.458333333336</v>
      </c>
      <c r="D2149">
        <v>-0.1534677697346245</v>
      </c>
      <c r="E2149" s="19">
        <v>40734.364583333336</v>
      </c>
      <c r="F2149">
        <v>2.0170333392987803</v>
      </c>
      <c r="G2149" s="19">
        <v>40734.364583333336</v>
      </c>
      <c r="H2149">
        <v>104</v>
      </c>
      <c r="I2149" s="19">
        <v>40734.364583333336</v>
      </c>
      <c r="J2149">
        <v>5.41</v>
      </c>
      <c r="K2149" s="19">
        <v>40734.364583333336</v>
      </c>
      <c r="L2149">
        <v>2.57</v>
      </c>
      <c r="M2149" s="19">
        <v>40734.364583333336</v>
      </c>
      <c r="N2149">
        <v>3.2278867046136734</v>
      </c>
    </row>
    <row r="2150" spans="1:14" x14ac:dyDescent="0.25">
      <c r="A2150" s="19">
        <v>40737.40625</v>
      </c>
      <c r="B2150">
        <v>1.3222192947339193</v>
      </c>
      <c r="C2150" s="19">
        <v>40801.5</v>
      </c>
      <c r="D2150">
        <v>-0.1534677697346245</v>
      </c>
      <c r="E2150" s="19">
        <v>40734.375</v>
      </c>
      <c r="F2150">
        <v>1.9731278535996986</v>
      </c>
      <c r="G2150" s="19">
        <v>40734.375</v>
      </c>
      <c r="H2150">
        <v>94</v>
      </c>
      <c r="I2150" s="19">
        <v>40734.375</v>
      </c>
      <c r="J2150">
        <v>5.36</v>
      </c>
      <c r="K2150" s="19">
        <v>40734.375</v>
      </c>
      <c r="L2150">
        <v>2.57</v>
      </c>
      <c r="M2150" s="19">
        <v>40734.375</v>
      </c>
      <c r="N2150">
        <v>3.2278867046136734</v>
      </c>
    </row>
    <row r="2151" spans="1:14" x14ac:dyDescent="0.25">
      <c r="A2151" s="19">
        <v>40737.416666666664</v>
      </c>
      <c r="B2151">
        <v>1.3222192947339193</v>
      </c>
      <c r="C2151" s="19">
        <v>40801.541666666664</v>
      </c>
      <c r="D2151">
        <v>-0.1534677697346245</v>
      </c>
      <c r="E2151" s="19">
        <v>40734.385416666664</v>
      </c>
      <c r="F2151">
        <v>1.9956351945975499</v>
      </c>
      <c r="G2151" s="19">
        <v>40734.385416666664</v>
      </c>
      <c r="H2151">
        <v>99</v>
      </c>
      <c r="I2151" s="19">
        <v>40734.385416666664</v>
      </c>
      <c r="J2151">
        <v>5.38</v>
      </c>
      <c r="K2151" s="19">
        <v>40734.385416666664</v>
      </c>
      <c r="L2151">
        <v>2.57</v>
      </c>
      <c r="M2151" s="19">
        <v>40734.385416666664</v>
      </c>
      <c r="N2151">
        <v>3.220108088040055</v>
      </c>
    </row>
    <row r="2152" spans="1:14" x14ac:dyDescent="0.25">
      <c r="A2152" s="19">
        <v>40737.427083333336</v>
      </c>
      <c r="B2152">
        <v>1.3802112417116059</v>
      </c>
      <c r="C2152" s="19">
        <v>40801.583333333336</v>
      </c>
      <c r="D2152">
        <v>-0.1534677697346245</v>
      </c>
      <c r="E2152" s="19">
        <v>40734.395833333336</v>
      </c>
      <c r="F2152">
        <v>1.9731278535996986</v>
      </c>
      <c r="G2152" s="19">
        <v>40734.395833333336</v>
      </c>
      <c r="H2152">
        <v>94</v>
      </c>
      <c r="I2152" s="19">
        <v>40734.395833333336</v>
      </c>
      <c r="J2152">
        <v>5.36</v>
      </c>
      <c r="K2152" s="19">
        <v>40734.395833333336</v>
      </c>
      <c r="L2152">
        <v>2.56</v>
      </c>
      <c r="M2152" s="19">
        <v>40734.395833333336</v>
      </c>
      <c r="N2152">
        <v>3.220108088040055</v>
      </c>
    </row>
    <row r="2153" spans="1:14" x14ac:dyDescent="0.25">
      <c r="A2153" s="19">
        <v>40737.4375</v>
      </c>
      <c r="B2153">
        <v>1.3617278360175928</v>
      </c>
      <c r="C2153" s="19">
        <v>40801.625</v>
      </c>
      <c r="D2153">
        <v>-0.1534677697346245</v>
      </c>
      <c r="E2153" s="19">
        <v>40734.40625</v>
      </c>
      <c r="F2153">
        <v>1.9956351945975499</v>
      </c>
      <c r="G2153" s="19">
        <v>40734.40625</v>
      </c>
      <c r="H2153">
        <v>99</v>
      </c>
      <c r="I2153" s="19">
        <v>40734.40625</v>
      </c>
      <c r="J2153">
        <v>5.38</v>
      </c>
      <c r="K2153" s="19">
        <v>40734.40625</v>
      </c>
      <c r="L2153">
        <v>2.57</v>
      </c>
      <c r="M2153" s="19">
        <v>40734.40625</v>
      </c>
      <c r="N2153">
        <v>3.2253092817258628</v>
      </c>
    </row>
    <row r="2154" spans="1:14" x14ac:dyDescent="0.25">
      <c r="A2154" s="19">
        <v>40737.447916666664</v>
      </c>
      <c r="B2154">
        <v>1.3617278360175928</v>
      </c>
      <c r="C2154" s="19">
        <v>40801.666666666664</v>
      </c>
      <c r="D2154">
        <v>-0.1534677697346245</v>
      </c>
      <c r="E2154" s="19">
        <v>40734.416666666664</v>
      </c>
      <c r="F2154">
        <v>2.0043213737826426</v>
      </c>
      <c r="G2154" s="19">
        <v>40734.416666666664</v>
      </c>
      <c r="H2154">
        <v>101</v>
      </c>
      <c r="I2154" s="19">
        <v>40734.416666666664</v>
      </c>
      <c r="J2154">
        <v>5.4</v>
      </c>
      <c r="K2154" s="19">
        <v>40734.416666666664</v>
      </c>
      <c r="L2154">
        <v>2.56</v>
      </c>
      <c r="M2154" s="19">
        <v>40734.416666666664</v>
      </c>
      <c r="N2154">
        <v>3.2227164711475833</v>
      </c>
    </row>
    <row r="2155" spans="1:14" x14ac:dyDescent="0.25">
      <c r="A2155" s="19">
        <v>40737.458333333336</v>
      </c>
      <c r="B2155">
        <v>1.3222192947339193</v>
      </c>
      <c r="C2155" s="19">
        <v>40801.708333333336</v>
      </c>
      <c r="D2155">
        <v>-0.16346776973462429</v>
      </c>
      <c r="E2155" s="19">
        <v>40734.427083333336</v>
      </c>
      <c r="F2155">
        <v>1.9822712330395684</v>
      </c>
      <c r="G2155" s="19">
        <v>40734.427083333336</v>
      </c>
      <c r="H2155">
        <v>96</v>
      </c>
      <c r="I2155" s="19">
        <v>40734.427083333336</v>
      </c>
      <c r="J2155">
        <v>5.37</v>
      </c>
      <c r="K2155" s="19">
        <v>40734.427083333336</v>
      </c>
      <c r="L2155">
        <v>2.56</v>
      </c>
      <c r="M2155" s="19">
        <v>40734.427083333336</v>
      </c>
      <c r="N2155">
        <v>3.2227164711475833</v>
      </c>
    </row>
    <row r="2156" spans="1:14" x14ac:dyDescent="0.25">
      <c r="A2156" s="19">
        <v>40737.46875</v>
      </c>
      <c r="B2156">
        <v>1.3424226808222062</v>
      </c>
      <c r="C2156" s="19">
        <v>40801.75</v>
      </c>
      <c r="D2156">
        <v>-0.1534677697346245</v>
      </c>
      <c r="E2156" s="19">
        <v>40734.4375</v>
      </c>
      <c r="F2156">
        <v>1.9822712330395684</v>
      </c>
      <c r="G2156" s="19">
        <v>40734.4375</v>
      </c>
      <c r="H2156">
        <v>96</v>
      </c>
      <c r="I2156" s="19">
        <v>40734.4375</v>
      </c>
      <c r="J2156">
        <v>5.37</v>
      </c>
      <c r="K2156" s="19">
        <v>40734.4375</v>
      </c>
      <c r="L2156">
        <v>2.56</v>
      </c>
      <c r="M2156" s="19">
        <v>40734.4375</v>
      </c>
      <c r="N2156">
        <v>3.2121876044039577</v>
      </c>
    </row>
    <row r="2157" spans="1:14" x14ac:dyDescent="0.25">
      <c r="A2157" s="19">
        <v>40737.479166666664</v>
      </c>
      <c r="B2157">
        <v>1.3617278360175928</v>
      </c>
      <c r="C2157" s="19">
        <v>40801.791666666664</v>
      </c>
      <c r="D2157">
        <v>-0.17346776973462408</v>
      </c>
      <c r="E2157" s="19">
        <v>40734.447916666664</v>
      </c>
      <c r="F2157">
        <v>1.9493900066449128</v>
      </c>
      <c r="G2157" s="19">
        <v>40734.447916666664</v>
      </c>
      <c r="H2157">
        <v>89</v>
      </c>
      <c r="I2157" s="19">
        <v>40734.447916666664</v>
      </c>
      <c r="J2157">
        <v>5.33</v>
      </c>
      <c r="K2157" s="19">
        <v>40734.447916666664</v>
      </c>
      <c r="L2157">
        <v>2.5499999999999998</v>
      </c>
      <c r="M2157" s="19">
        <v>40734.447916666664</v>
      </c>
      <c r="N2157">
        <v>3.2095150145426308</v>
      </c>
    </row>
    <row r="2158" spans="1:14" x14ac:dyDescent="0.25">
      <c r="A2158" s="19">
        <v>40737.489583333336</v>
      </c>
      <c r="B2158">
        <v>1.3424226808222062</v>
      </c>
      <c r="C2158" s="19">
        <v>40801.833333333336</v>
      </c>
      <c r="D2158">
        <v>-0.17346776973462408</v>
      </c>
      <c r="E2158" s="19">
        <v>40734.458333333336</v>
      </c>
      <c r="F2158">
        <v>1.9590413923210936</v>
      </c>
      <c r="G2158" s="19">
        <v>40734.458333333336</v>
      </c>
      <c r="H2158">
        <v>91</v>
      </c>
      <c r="I2158" s="19">
        <v>40734.458333333336</v>
      </c>
      <c r="J2158">
        <v>5.34</v>
      </c>
      <c r="K2158" s="19">
        <v>40734.458333333336</v>
      </c>
      <c r="L2158">
        <v>2.5499999999999998</v>
      </c>
      <c r="M2158" s="19">
        <v>40734.458333333336</v>
      </c>
      <c r="N2158">
        <v>3.2068258760318495</v>
      </c>
    </row>
    <row r="2159" spans="1:14" x14ac:dyDescent="0.25">
      <c r="A2159" s="19">
        <v>40737.5</v>
      </c>
      <c r="B2159">
        <v>1.3424226808222062</v>
      </c>
      <c r="C2159" s="19">
        <v>40801.875</v>
      </c>
      <c r="D2159">
        <v>-0.17346776973462408</v>
      </c>
      <c r="E2159" s="19">
        <v>40734.46875</v>
      </c>
      <c r="F2159">
        <v>1.9956351945975499</v>
      </c>
      <c r="G2159" s="19">
        <v>40734.46875</v>
      </c>
      <c r="H2159">
        <v>99</v>
      </c>
      <c r="I2159" s="19">
        <v>40734.46875</v>
      </c>
      <c r="J2159">
        <v>5.38</v>
      </c>
      <c r="K2159" s="19">
        <v>40734.46875</v>
      </c>
      <c r="L2159">
        <v>2.5499999999999998</v>
      </c>
      <c r="M2159" s="19">
        <v>40734.46875</v>
      </c>
      <c r="N2159">
        <v>3.2068258760318495</v>
      </c>
    </row>
    <row r="2160" spans="1:14" x14ac:dyDescent="0.25">
      <c r="A2160" s="19">
        <v>40737.510416666664</v>
      </c>
      <c r="B2160">
        <v>1.3424226808222062</v>
      </c>
      <c r="C2160" s="19">
        <v>40801.916666666664</v>
      </c>
      <c r="D2160">
        <v>-0.18346776973462475</v>
      </c>
      <c r="E2160" s="19">
        <v>40734.479166666664</v>
      </c>
      <c r="F2160">
        <v>1.9493900066449128</v>
      </c>
      <c r="G2160" s="19">
        <v>40734.479166666664</v>
      </c>
      <c r="H2160">
        <v>89</v>
      </c>
      <c r="I2160" s="19">
        <v>40734.479166666664</v>
      </c>
      <c r="J2160">
        <v>5.33</v>
      </c>
      <c r="K2160" s="19">
        <v>40734.479166666664</v>
      </c>
      <c r="L2160">
        <v>2.5499999999999998</v>
      </c>
      <c r="M2160" s="19">
        <v>40734.479166666664</v>
      </c>
      <c r="N2160">
        <v>3.2068258760318495</v>
      </c>
    </row>
    <row r="2161" spans="1:14" x14ac:dyDescent="0.25">
      <c r="A2161" s="19">
        <v>40737.520833333336</v>
      </c>
      <c r="B2161">
        <v>1.3424226808222062</v>
      </c>
      <c r="C2161" s="19">
        <v>40801.958333333336</v>
      </c>
      <c r="D2161">
        <v>-0.18346776973462475</v>
      </c>
      <c r="E2161" s="19">
        <v>40734.489583333336</v>
      </c>
      <c r="F2161">
        <v>1.9493900066449128</v>
      </c>
      <c r="G2161" s="19">
        <v>40734.489583333336</v>
      </c>
      <c r="H2161">
        <v>89</v>
      </c>
      <c r="I2161" s="19">
        <v>40734.489583333336</v>
      </c>
      <c r="J2161">
        <v>5.33</v>
      </c>
      <c r="K2161" s="19">
        <v>40734.489583333336</v>
      </c>
      <c r="L2161">
        <v>2.54</v>
      </c>
      <c r="M2161" s="19">
        <v>40734.489583333336</v>
      </c>
      <c r="N2161">
        <v>3.2068258760318495</v>
      </c>
    </row>
    <row r="2162" spans="1:14" x14ac:dyDescent="0.25">
      <c r="A2162" s="19">
        <v>40737.53125</v>
      </c>
      <c r="B2162">
        <v>1.3424226808222062</v>
      </c>
      <c r="C2162" s="19">
        <v>40802</v>
      </c>
      <c r="D2162">
        <v>-0.18346776973462475</v>
      </c>
      <c r="E2162" s="19">
        <v>40734.5</v>
      </c>
      <c r="F2162">
        <v>1.9731278535996986</v>
      </c>
      <c r="G2162" s="19">
        <v>40734.5</v>
      </c>
      <c r="H2162">
        <v>94</v>
      </c>
      <c r="I2162" s="19">
        <v>40734.5</v>
      </c>
      <c r="J2162">
        <v>5.36</v>
      </c>
      <c r="K2162" s="19">
        <v>40734.5</v>
      </c>
      <c r="L2162">
        <v>2.54</v>
      </c>
      <c r="M2162" s="19">
        <v>40734.5</v>
      </c>
      <c r="N2162">
        <v>3.2041199826559246</v>
      </c>
    </row>
    <row r="2163" spans="1:14" x14ac:dyDescent="0.25">
      <c r="A2163" s="19">
        <v>40737.541666666664</v>
      </c>
      <c r="B2163">
        <v>1.3424226808222062</v>
      </c>
      <c r="C2163" s="19">
        <v>40802.041666666664</v>
      </c>
      <c r="D2163">
        <v>-0.17346776973462408</v>
      </c>
      <c r="E2163" s="19">
        <v>40734.510416666664</v>
      </c>
      <c r="F2163">
        <v>1.9731278535996986</v>
      </c>
      <c r="G2163" s="19">
        <v>40734.510416666664</v>
      </c>
      <c r="H2163">
        <v>94</v>
      </c>
      <c r="I2163" s="19">
        <v>40734.510416666664</v>
      </c>
      <c r="J2163">
        <v>5.36</v>
      </c>
      <c r="K2163" s="19">
        <v>40734.510416666664</v>
      </c>
      <c r="L2163">
        <v>2.54</v>
      </c>
      <c r="M2163" s="19">
        <v>40734.510416666664</v>
      </c>
      <c r="N2163">
        <v>3.2041199826559246</v>
      </c>
    </row>
    <row r="2164" spans="1:14" x14ac:dyDescent="0.25">
      <c r="A2164" s="19">
        <v>40737.552083333336</v>
      </c>
      <c r="B2164">
        <v>1.3424226808222062</v>
      </c>
      <c r="C2164" s="19">
        <v>40802.083333333336</v>
      </c>
      <c r="D2164">
        <v>-0.16346776973462429</v>
      </c>
      <c r="E2164" s="19">
        <v>40734.520833333336</v>
      </c>
      <c r="F2164">
        <v>1.9731278535996986</v>
      </c>
      <c r="G2164" s="19">
        <v>40734.520833333336</v>
      </c>
      <c r="H2164">
        <v>94</v>
      </c>
      <c r="I2164" s="19">
        <v>40734.520833333336</v>
      </c>
      <c r="J2164">
        <v>5.36</v>
      </c>
      <c r="K2164" s="19">
        <v>40734.520833333336</v>
      </c>
      <c r="L2164">
        <v>2.5299999999999998</v>
      </c>
      <c r="M2164" s="19">
        <v>40734.520833333336</v>
      </c>
      <c r="N2164">
        <v>3.2041199826559246</v>
      </c>
    </row>
    <row r="2165" spans="1:14" x14ac:dyDescent="0.25">
      <c r="A2165" s="19">
        <v>40737.5625</v>
      </c>
      <c r="B2165">
        <v>1.3424226808222062</v>
      </c>
      <c r="C2165" s="19">
        <v>40802.125</v>
      </c>
      <c r="D2165">
        <v>-0.16346776973462429</v>
      </c>
      <c r="E2165" s="19">
        <v>40734.53125</v>
      </c>
      <c r="F2165">
        <v>1.9590413923210936</v>
      </c>
      <c r="G2165" s="19">
        <v>40734.53125</v>
      </c>
      <c r="H2165">
        <v>91</v>
      </c>
      <c r="I2165" s="19">
        <v>40734.53125</v>
      </c>
      <c r="J2165">
        <v>5.35</v>
      </c>
      <c r="K2165" s="19">
        <v>40734.53125</v>
      </c>
      <c r="L2165">
        <v>2.5299999999999998</v>
      </c>
      <c r="M2165" s="19">
        <v>40734.53125</v>
      </c>
      <c r="N2165">
        <v>3.2041199826559246</v>
      </c>
    </row>
    <row r="2166" spans="1:14" x14ac:dyDescent="0.25">
      <c r="A2166" s="19">
        <v>40737.572916666664</v>
      </c>
      <c r="B2166">
        <v>1.3222192947339193</v>
      </c>
      <c r="C2166" s="19">
        <v>40802.166666666664</v>
      </c>
      <c r="D2166">
        <v>-0.1534677697346245</v>
      </c>
      <c r="E2166" s="19">
        <v>40734.541666666664</v>
      </c>
      <c r="F2166">
        <v>1.9395192526186185</v>
      </c>
      <c r="G2166" s="19">
        <v>40734.541666666664</v>
      </c>
      <c r="H2166">
        <v>87</v>
      </c>
      <c r="I2166" s="19">
        <v>40734.541666666664</v>
      </c>
      <c r="J2166">
        <v>5.32</v>
      </c>
      <c r="K2166" s="19">
        <v>40734.541666666664</v>
      </c>
      <c r="L2166">
        <v>2.5299999999999998</v>
      </c>
      <c r="M2166" s="19">
        <v>40734.541666666664</v>
      </c>
      <c r="N2166">
        <v>3.2068258760318495</v>
      </c>
    </row>
    <row r="2167" spans="1:14" x14ac:dyDescent="0.25">
      <c r="A2167" s="19">
        <v>40737.583333333336</v>
      </c>
      <c r="B2167">
        <v>1.3424226808222062</v>
      </c>
      <c r="C2167" s="19">
        <v>40802.208333333336</v>
      </c>
      <c r="D2167">
        <v>-0.14346776973462472</v>
      </c>
      <c r="E2167" s="19">
        <v>40734.552083333336</v>
      </c>
      <c r="F2167">
        <v>1.9590413923210936</v>
      </c>
      <c r="G2167" s="19">
        <v>40734.552083333336</v>
      </c>
      <c r="H2167">
        <v>91</v>
      </c>
      <c r="I2167" s="19">
        <v>40734.552083333336</v>
      </c>
      <c r="J2167">
        <v>5.35</v>
      </c>
      <c r="K2167" s="19">
        <v>40734.552083333336</v>
      </c>
      <c r="L2167">
        <v>2.52</v>
      </c>
      <c r="M2167" s="19">
        <v>40734.552083333336</v>
      </c>
      <c r="N2167">
        <v>3.1931245983544616</v>
      </c>
    </row>
    <row r="2168" spans="1:14" x14ac:dyDescent="0.25">
      <c r="A2168" s="19">
        <v>40737.59375</v>
      </c>
      <c r="B2168">
        <v>1.3222192947339193</v>
      </c>
      <c r="C2168" s="19">
        <v>40802.25</v>
      </c>
      <c r="D2168">
        <v>-0.1534677697346245</v>
      </c>
      <c r="E2168" s="19">
        <v>40734.5625</v>
      </c>
      <c r="F2168">
        <v>1.9590413923210936</v>
      </c>
      <c r="G2168" s="19">
        <v>40734.5625</v>
      </c>
      <c r="H2168">
        <v>91</v>
      </c>
      <c r="I2168" s="19">
        <v>40734.5625</v>
      </c>
      <c r="J2168">
        <v>5.34</v>
      </c>
      <c r="K2168" s="19">
        <v>40734.5625</v>
      </c>
      <c r="L2168">
        <v>2.52</v>
      </c>
      <c r="M2168" s="19">
        <v>40734.5625</v>
      </c>
      <c r="N2168">
        <v>3.1875207208364631</v>
      </c>
    </row>
    <row r="2169" spans="1:14" x14ac:dyDescent="0.25">
      <c r="A2169" s="19">
        <v>40737.604166666664</v>
      </c>
      <c r="B2169">
        <v>1.3222192947339193</v>
      </c>
      <c r="C2169" s="19">
        <v>40802.291666666664</v>
      </c>
      <c r="D2169">
        <v>-0.1534677697346245</v>
      </c>
      <c r="E2169" s="19">
        <v>40734.572916666664</v>
      </c>
      <c r="F2169">
        <v>1.9822712330395684</v>
      </c>
      <c r="G2169" s="19">
        <v>40734.572916666664</v>
      </c>
      <c r="H2169">
        <v>96</v>
      </c>
      <c r="I2169" s="19">
        <v>40734.572916666664</v>
      </c>
      <c r="J2169">
        <v>5.37</v>
      </c>
      <c r="K2169" s="19">
        <v>40734.572916666664</v>
      </c>
      <c r="L2169">
        <v>2.52</v>
      </c>
      <c r="M2169" s="19">
        <v>40734.572916666664</v>
      </c>
      <c r="N2169">
        <v>3.1903316981702914</v>
      </c>
    </row>
    <row r="2170" spans="1:14" x14ac:dyDescent="0.25">
      <c r="A2170" s="19">
        <v>40737.614583333336</v>
      </c>
      <c r="B2170">
        <v>1.3424226808222062</v>
      </c>
      <c r="C2170" s="19">
        <v>40802.333333333336</v>
      </c>
      <c r="D2170">
        <v>-0.16346776973462429</v>
      </c>
      <c r="E2170" s="19">
        <v>40734.583333333336</v>
      </c>
      <c r="F2170">
        <v>2.0170333392987803</v>
      </c>
      <c r="G2170" s="19">
        <v>40734.583333333336</v>
      </c>
      <c r="H2170">
        <v>104</v>
      </c>
      <c r="I2170" s="19">
        <v>40734.583333333336</v>
      </c>
      <c r="J2170">
        <v>5.41</v>
      </c>
      <c r="K2170" s="19">
        <v>40734.583333333336</v>
      </c>
      <c r="L2170">
        <v>2.52</v>
      </c>
      <c r="M2170" s="19">
        <v>40734.583333333336</v>
      </c>
      <c r="N2170">
        <v>3.1875207208364631</v>
      </c>
    </row>
    <row r="2171" spans="1:14" x14ac:dyDescent="0.25">
      <c r="A2171" s="19">
        <v>40737.625</v>
      </c>
      <c r="B2171">
        <v>1.3222192947339193</v>
      </c>
      <c r="C2171" s="19">
        <v>40802.375</v>
      </c>
      <c r="D2171">
        <v>-0.16346776973462429</v>
      </c>
      <c r="E2171" s="19">
        <v>40734.59375</v>
      </c>
      <c r="F2171">
        <v>1.9731278535996986</v>
      </c>
      <c r="G2171" s="19">
        <v>40734.59375</v>
      </c>
      <c r="H2171">
        <v>94</v>
      </c>
      <c r="I2171" s="19">
        <v>40734.59375</v>
      </c>
      <c r="J2171">
        <v>5.36</v>
      </c>
      <c r="K2171" s="19">
        <v>40734.59375</v>
      </c>
      <c r="L2171">
        <v>2.52</v>
      </c>
      <c r="M2171" s="19">
        <v>40734.59375</v>
      </c>
      <c r="N2171">
        <v>3.1903316981702914</v>
      </c>
    </row>
    <row r="2172" spans="1:14" x14ac:dyDescent="0.25">
      <c r="A2172" s="19">
        <v>40737.635416666664</v>
      </c>
      <c r="B2172">
        <v>1.3222192947339193</v>
      </c>
      <c r="C2172" s="19">
        <v>40802.416666666664</v>
      </c>
      <c r="D2172">
        <v>-0.16346776973462429</v>
      </c>
      <c r="E2172" s="19">
        <v>40734.604166666664</v>
      </c>
      <c r="F2172">
        <v>2.0253058652647704</v>
      </c>
      <c r="G2172" s="19">
        <v>40734.604166666664</v>
      </c>
      <c r="H2172">
        <v>106</v>
      </c>
      <c r="I2172" s="19">
        <v>40734.604166666664</v>
      </c>
      <c r="J2172">
        <v>5.42</v>
      </c>
      <c r="K2172" s="19">
        <v>40734.604166666664</v>
      </c>
      <c r="L2172">
        <v>2.52</v>
      </c>
      <c r="M2172" s="19">
        <v>40734.604166666664</v>
      </c>
      <c r="N2172">
        <v>3.1875207208364631</v>
      </c>
    </row>
    <row r="2173" spans="1:14" x14ac:dyDescent="0.25">
      <c r="A2173" s="19">
        <v>40737.645833333336</v>
      </c>
      <c r="B2173">
        <v>1.3222192947339193</v>
      </c>
      <c r="C2173" s="19">
        <v>40802.458333333336</v>
      </c>
      <c r="D2173">
        <v>-0.16346776973462429</v>
      </c>
      <c r="E2173" s="19">
        <v>40734.614583333336</v>
      </c>
      <c r="F2173">
        <v>2.0043213737826426</v>
      </c>
      <c r="G2173" s="19">
        <v>40734.614583333336</v>
      </c>
      <c r="H2173">
        <v>101</v>
      </c>
      <c r="I2173" s="19">
        <v>40734.614583333336</v>
      </c>
      <c r="J2173">
        <v>5.4</v>
      </c>
      <c r="K2173" s="19">
        <v>40734.614583333336</v>
      </c>
      <c r="L2173">
        <v>2.52</v>
      </c>
      <c r="M2173" s="19">
        <v>40734.614583333336</v>
      </c>
      <c r="N2173">
        <v>3.1903316981702914</v>
      </c>
    </row>
    <row r="2174" spans="1:14" x14ac:dyDescent="0.25">
      <c r="A2174" s="19">
        <v>40737.65625</v>
      </c>
      <c r="B2174">
        <v>1.3222192947339193</v>
      </c>
      <c r="C2174" s="19">
        <v>40802.5</v>
      </c>
      <c r="D2174">
        <v>-0.16346776973462429</v>
      </c>
      <c r="E2174" s="19">
        <v>40734.625</v>
      </c>
      <c r="F2174">
        <v>2.0170333392987803</v>
      </c>
      <c r="G2174" s="19">
        <v>40734.625</v>
      </c>
      <c r="H2174">
        <v>104</v>
      </c>
      <c r="I2174" s="19">
        <v>40734.625</v>
      </c>
      <c r="J2174">
        <v>5.41</v>
      </c>
      <c r="K2174" s="19">
        <v>40734.625</v>
      </c>
      <c r="L2174">
        <v>2.5099999999999998</v>
      </c>
      <c r="M2174" s="19">
        <v>40734.625</v>
      </c>
      <c r="N2174">
        <v>3.1903316981702914</v>
      </c>
    </row>
    <row r="2175" spans="1:14" x14ac:dyDescent="0.25">
      <c r="A2175" s="19">
        <v>40737.666666666664</v>
      </c>
      <c r="B2175">
        <v>1.3222192947339193</v>
      </c>
      <c r="C2175" s="19">
        <v>40802.541666666664</v>
      </c>
      <c r="D2175">
        <v>-0.16346776973462429</v>
      </c>
      <c r="E2175" s="19">
        <v>40734.635416666664</v>
      </c>
      <c r="F2175">
        <v>2.0253058652647704</v>
      </c>
      <c r="G2175" s="19">
        <v>40734.635416666664</v>
      </c>
      <c r="H2175">
        <v>106</v>
      </c>
      <c r="I2175" s="19">
        <v>40734.635416666664</v>
      </c>
      <c r="J2175">
        <v>5.42</v>
      </c>
      <c r="K2175" s="19">
        <v>40734.635416666664</v>
      </c>
      <c r="L2175">
        <v>2.52</v>
      </c>
      <c r="M2175" s="19">
        <v>40734.635416666664</v>
      </c>
      <c r="N2175">
        <v>3.1789769472931693</v>
      </c>
    </row>
    <row r="2176" spans="1:14" x14ac:dyDescent="0.25">
      <c r="A2176" s="19">
        <v>40737.677083333336</v>
      </c>
      <c r="B2176">
        <v>1.3222192947339193</v>
      </c>
      <c r="C2176" s="19">
        <v>40802.583333333336</v>
      </c>
      <c r="D2176">
        <v>-0.16346776973462429</v>
      </c>
      <c r="E2176" s="19">
        <v>40734.645833333336</v>
      </c>
      <c r="F2176">
        <v>2.0170333392987803</v>
      </c>
      <c r="G2176" s="19">
        <v>40734.645833333336</v>
      </c>
      <c r="H2176">
        <v>104</v>
      </c>
      <c r="I2176" s="19">
        <v>40734.645833333336</v>
      </c>
      <c r="J2176">
        <v>5.41</v>
      </c>
      <c r="K2176" s="19">
        <v>40734.645833333336</v>
      </c>
      <c r="L2176">
        <v>2.5099999999999998</v>
      </c>
      <c r="M2176" s="19">
        <v>40734.645833333336</v>
      </c>
      <c r="N2176">
        <v>3.1875207208364631</v>
      </c>
    </row>
    <row r="2177" spans="1:14" x14ac:dyDescent="0.25">
      <c r="A2177" s="19">
        <v>40737.6875</v>
      </c>
      <c r="B2177">
        <v>1.3222192947339193</v>
      </c>
      <c r="C2177" s="19">
        <v>40802.625</v>
      </c>
      <c r="D2177">
        <v>-0.16346776973462429</v>
      </c>
      <c r="E2177" s="19">
        <v>40734.65625</v>
      </c>
      <c r="F2177">
        <v>2.0334237554869499</v>
      </c>
      <c r="G2177" s="19">
        <v>40734.65625</v>
      </c>
      <c r="H2177">
        <v>108</v>
      </c>
      <c r="I2177" s="19">
        <v>40734.65625</v>
      </c>
      <c r="J2177">
        <v>5.44</v>
      </c>
      <c r="K2177" s="19">
        <v>40734.65625</v>
      </c>
      <c r="L2177">
        <v>2.52</v>
      </c>
      <c r="M2177" s="19">
        <v>40734.65625</v>
      </c>
      <c r="N2177">
        <v>3.1789769472931693</v>
      </c>
    </row>
    <row r="2178" spans="1:14" x14ac:dyDescent="0.25">
      <c r="A2178" s="19">
        <v>40737.697916666664</v>
      </c>
      <c r="B2178">
        <v>1.3222192947339193</v>
      </c>
      <c r="C2178" s="19">
        <v>40802.666666666664</v>
      </c>
      <c r="D2178">
        <v>-0.17346776973462408</v>
      </c>
      <c r="E2178" s="19">
        <v>40734.666666666664</v>
      </c>
      <c r="F2178">
        <v>2.0606978403536118</v>
      </c>
      <c r="G2178" s="19">
        <v>40734.666666666664</v>
      </c>
      <c r="H2178">
        <v>115</v>
      </c>
      <c r="I2178" s="19">
        <v>40734.666666666664</v>
      </c>
      <c r="J2178">
        <v>5.47</v>
      </c>
      <c r="K2178" s="19">
        <v>40734.666666666664</v>
      </c>
      <c r="L2178">
        <v>2.52</v>
      </c>
      <c r="M2178" s="19">
        <v>40734.666666666664</v>
      </c>
      <c r="N2178">
        <v>3.1789769472931693</v>
      </c>
    </row>
    <row r="2179" spans="1:14" x14ac:dyDescent="0.25">
      <c r="A2179" s="19">
        <v>40737.708333333336</v>
      </c>
      <c r="B2179">
        <v>1.3222192947339193</v>
      </c>
      <c r="C2179" s="19">
        <v>40802.708333333336</v>
      </c>
      <c r="D2179">
        <v>-0.18346776973462475</v>
      </c>
      <c r="E2179" s="19">
        <v>40734.677083333336</v>
      </c>
      <c r="F2179">
        <v>2.0334237554869499</v>
      </c>
      <c r="G2179" s="19">
        <v>40734.677083333336</v>
      </c>
      <c r="H2179">
        <v>108</v>
      </c>
      <c r="I2179" s="19">
        <v>40734.677083333336</v>
      </c>
      <c r="J2179">
        <v>5.44</v>
      </c>
      <c r="K2179" s="19">
        <v>40734.677083333336</v>
      </c>
      <c r="L2179">
        <v>2.52</v>
      </c>
      <c r="M2179" s="19">
        <v>40734.677083333336</v>
      </c>
      <c r="N2179">
        <v>3.1702617153949575</v>
      </c>
    </row>
    <row r="2180" spans="1:14" x14ac:dyDescent="0.25">
      <c r="A2180" s="19">
        <v>40737.71875</v>
      </c>
      <c r="B2180">
        <v>1.3222192947339193</v>
      </c>
      <c r="C2180" s="19">
        <v>40802.75</v>
      </c>
      <c r="D2180">
        <v>-0.18346776973462475</v>
      </c>
      <c r="E2180" s="19">
        <v>40734.6875</v>
      </c>
      <c r="F2180">
        <v>2.0253058652647704</v>
      </c>
      <c r="G2180" s="19">
        <v>40734.6875</v>
      </c>
      <c r="H2180">
        <v>106</v>
      </c>
      <c r="I2180" s="19">
        <v>40734.6875</v>
      </c>
      <c r="J2180">
        <v>5.42</v>
      </c>
      <c r="K2180" s="19">
        <v>40734.6875</v>
      </c>
      <c r="L2180">
        <v>2.52</v>
      </c>
      <c r="M2180" s="19">
        <v>40734.6875</v>
      </c>
      <c r="N2180">
        <v>3.1643528557844371</v>
      </c>
    </row>
    <row r="2181" spans="1:14" x14ac:dyDescent="0.25">
      <c r="A2181" s="19">
        <v>40737.729166666664</v>
      </c>
      <c r="B2181">
        <v>1.3222192947339193</v>
      </c>
      <c r="C2181" s="19">
        <v>40802.791666666664</v>
      </c>
      <c r="D2181">
        <v>-0.19346776973462454</v>
      </c>
      <c r="E2181" s="19">
        <v>40734.697916666664</v>
      </c>
      <c r="F2181">
        <v>2.0530784434834195</v>
      </c>
      <c r="G2181" s="19">
        <v>40734.697916666664</v>
      </c>
      <c r="H2181">
        <v>113</v>
      </c>
      <c r="I2181" s="19">
        <v>40734.697916666664</v>
      </c>
      <c r="J2181">
        <v>5.46</v>
      </c>
      <c r="K2181" s="19">
        <v>40734.697916666664</v>
      </c>
      <c r="L2181">
        <v>2.52</v>
      </c>
      <c r="M2181" s="19">
        <v>40734.697916666664</v>
      </c>
      <c r="N2181">
        <v>3.1643528557844371</v>
      </c>
    </row>
    <row r="2182" spans="1:14" x14ac:dyDescent="0.25">
      <c r="A2182" s="19">
        <v>40737.739583333336</v>
      </c>
      <c r="B2182">
        <v>1.3222192947339193</v>
      </c>
      <c r="C2182" s="19">
        <v>40802.833333333336</v>
      </c>
      <c r="D2182">
        <v>-0.19346776973462454</v>
      </c>
      <c r="E2182" s="19">
        <v>40734.708333333336</v>
      </c>
      <c r="F2182">
        <v>2.0413926851582249</v>
      </c>
      <c r="G2182" s="19">
        <v>40734.708333333336</v>
      </c>
      <c r="H2182">
        <v>110</v>
      </c>
      <c r="I2182" s="19">
        <v>40734.708333333336</v>
      </c>
      <c r="J2182">
        <v>5.45</v>
      </c>
      <c r="K2182" s="19">
        <v>40734.708333333336</v>
      </c>
      <c r="L2182">
        <v>2.52</v>
      </c>
      <c r="M2182" s="19">
        <v>40734.708333333336</v>
      </c>
      <c r="N2182">
        <v>3.167317334748176</v>
      </c>
    </row>
    <row r="2183" spans="1:14" x14ac:dyDescent="0.25">
      <c r="A2183" s="19">
        <v>40737.75</v>
      </c>
      <c r="B2183">
        <v>1.3222192947339193</v>
      </c>
      <c r="C2183" s="19">
        <v>40802.875</v>
      </c>
      <c r="D2183">
        <v>-0.19346776973462454</v>
      </c>
      <c r="E2183" s="19">
        <v>40734.71875</v>
      </c>
      <c r="F2183">
        <v>2.0530784434834195</v>
      </c>
      <c r="G2183" s="19">
        <v>40734.71875</v>
      </c>
      <c r="H2183">
        <v>113</v>
      </c>
      <c r="I2183" s="19">
        <v>40734.71875</v>
      </c>
      <c r="J2183">
        <v>5.46</v>
      </c>
      <c r="K2183" s="19">
        <v>40734.71875</v>
      </c>
      <c r="L2183">
        <v>2.52</v>
      </c>
      <c r="M2183" s="19">
        <v>40734.71875</v>
      </c>
      <c r="N2183">
        <v>3.167317334748176</v>
      </c>
    </row>
    <row r="2184" spans="1:14" x14ac:dyDescent="0.25">
      <c r="A2184" s="19">
        <v>40737.760416666664</v>
      </c>
      <c r="B2184">
        <v>1.3222192947339193</v>
      </c>
      <c r="C2184" s="19">
        <v>40802.916666666664</v>
      </c>
      <c r="D2184">
        <v>-0.19346776973462454</v>
      </c>
      <c r="E2184" s="19">
        <v>40734.729166666664</v>
      </c>
      <c r="F2184">
        <v>2.0334237554869499</v>
      </c>
      <c r="G2184" s="19">
        <v>40734.729166666664</v>
      </c>
      <c r="H2184">
        <v>108</v>
      </c>
      <c r="I2184" s="19">
        <v>40734.729166666664</v>
      </c>
      <c r="J2184">
        <v>5.44</v>
      </c>
      <c r="K2184" s="19">
        <v>40734.729166666664</v>
      </c>
      <c r="L2184">
        <v>2.52</v>
      </c>
      <c r="M2184" s="19">
        <v>40734.729166666664</v>
      </c>
      <c r="N2184">
        <v>3.167317334748176</v>
      </c>
    </row>
    <row r="2185" spans="1:14" x14ac:dyDescent="0.25">
      <c r="A2185" s="19">
        <v>40737.770833333336</v>
      </c>
      <c r="B2185">
        <v>1.3222192947339193</v>
      </c>
      <c r="C2185" s="19">
        <v>40802.958333333336</v>
      </c>
      <c r="D2185">
        <v>-0.19346776973462454</v>
      </c>
      <c r="E2185" s="19">
        <v>40734.739583333336</v>
      </c>
      <c r="F2185">
        <v>2.0530784434834195</v>
      </c>
      <c r="G2185" s="19">
        <v>40734.739583333336</v>
      </c>
      <c r="H2185">
        <v>113</v>
      </c>
      <c r="I2185" s="19">
        <v>40734.739583333336</v>
      </c>
      <c r="J2185">
        <v>5.46</v>
      </c>
      <c r="K2185" s="19">
        <v>40734.739583333336</v>
      </c>
      <c r="L2185">
        <v>2.5299999999999998</v>
      </c>
      <c r="M2185" s="19">
        <v>40734.739583333336</v>
      </c>
      <c r="N2185">
        <v>3.167317334748176</v>
      </c>
    </row>
    <row r="2186" spans="1:14" x14ac:dyDescent="0.25">
      <c r="A2186" s="19">
        <v>40737.78125</v>
      </c>
      <c r="B2186">
        <v>1.3222192947339193</v>
      </c>
      <c r="C2186" s="19">
        <v>40803</v>
      </c>
      <c r="D2186">
        <v>-0.19346776973462454</v>
      </c>
      <c r="E2186" s="19">
        <v>40734.75</v>
      </c>
      <c r="F2186">
        <v>2.0755469613925306</v>
      </c>
      <c r="G2186" s="19">
        <v>40734.75</v>
      </c>
      <c r="H2186">
        <v>119</v>
      </c>
      <c r="I2186" s="19">
        <v>40734.75</v>
      </c>
      <c r="J2186">
        <v>5.5</v>
      </c>
      <c r="K2186" s="19">
        <v>40734.75</v>
      </c>
      <c r="L2186">
        <v>2.5299999999999998</v>
      </c>
      <c r="M2186" s="19">
        <v>40734.75</v>
      </c>
      <c r="N2186">
        <v>3.167317334748176</v>
      </c>
    </row>
    <row r="2187" spans="1:14" x14ac:dyDescent="0.25">
      <c r="A2187" s="19">
        <v>40737.791666666664</v>
      </c>
      <c r="B2187">
        <v>1.3010299956639813</v>
      </c>
      <c r="C2187" s="19">
        <v>40803.041666666664</v>
      </c>
      <c r="D2187">
        <v>-0.20346776973462433</v>
      </c>
      <c r="E2187" s="19">
        <v>40734.760416666664</v>
      </c>
      <c r="F2187">
        <v>2.0334237554869499</v>
      </c>
      <c r="G2187" s="19">
        <v>40734.760416666664</v>
      </c>
      <c r="H2187">
        <v>108</v>
      </c>
      <c r="I2187" s="19">
        <v>40734.760416666664</v>
      </c>
      <c r="J2187">
        <v>5.44</v>
      </c>
      <c r="K2187" s="19">
        <v>40734.760416666664</v>
      </c>
      <c r="L2187">
        <v>2.5299999999999998</v>
      </c>
      <c r="M2187" s="19">
        <v>40734.760416666664</v>
      </c>
      <c r="N2187">
        <v>3.167317334748176</v>
      </c>
    </row>
    <row r="2188" spans="1:14" x14ac:dyDescent="0.25">
      <c r="A2188" s="19">
        <v>40737.802083333336</v>
      </c>
      <c r="B2188">
        <v>1.3222192947339193</v>
      </c>
      <c r="C2188" s="19">
        <v>40803.083333333336</v>
      </c>
      <c r="D2188">
        <v>-0.18346776973462475</v>
      </c>
      <c r="E2188" s="19">
        <v>40734.770833333336</v>
      </c>
      <c r="F2188">
        <v>2.0681858617461617</v>
      </c>
      <c r="G2188" s="19">
        <v>40734.770833333336</v>
      </c>
      <c r="H2188">
        <v>117</v>
      </c>
      <c r="I2188" s="19">
        <v>40734.770833333336</v>
      </c>
      <c r="J2188">
        <v>5.48</v>
      </c>
      <c r="K2188" s="19">
        <v>40734.770833333336</v>
      </c>
      <c r="L2188">
        <v>2.5299999999999998</v>
      </c>
      <c r="M2188" s="19">
        <v>40734.770833333336</v>
      </c>
      <c r="N2188">
        <v>3.1702617153949575</v>
      </c>
    </row>
    <row r="2189" spans="1:14" x14ac:dyDescent="0.25">
      <c r="A2189" s="19">
        <v>40737.8125</v>
      </c>
      <c r="B2189">
        <v>1.3010299956639813</v>
      </c>
      <c r="C2189" s="19">
        <v>40803.125</v>
      </c>
      <c r="D2189">
        <v>-0.18346776973462475</v>
      </c>
      <c r="E2189" s="19">
        <v>40734.78125</v>
      </c>
      <c r="F2189">
        <v>2.0681858617461617</v>
      </c>
      <c r="G2189" s="19">
        <v>40734.78125</v>
      </c>
      <c r="H2189">
        <v>117</v>
      </c>
      <c r="I2189" s="19">
        <v>40734.78125</v>
      </c>
      <c r="J2189">
        <v>5.49</v>
      </c>
      <c r="K2189" s="19">
        <v>40734.78125</v>
      </c>
      <c r="L2189">
        <v>2.5299999999999998</v>
      </c>
      <c r="M2189" s="19">
        <v>40734.78125</v>
      </c>
      <c r="N2189">
        <v>3.167317334748176</v>
      </c>
    </row>
    <row r="2190" spans="1:14" x14ac:dyDescent="0.25">
      <c r="A2190" s="19">
        <v>40737.822916666664</v>
      </c>
      <c r="B2190">
        <v>1.3010299956639813</v>
      </c>
      <c r="C2190" s="19">
        <v>40803.166666666664</v>
      </c>
      <c r="D2190">
        <v>-0.18346776973462475</v>
      </c>
      <c r="E2190" s="19">
        <v>40734.791666666664</v>
      </c>
      <c r="F2190">
        <v>2.0334237554869499</v>
      </c>
      <c r="G2190" s="19">
        <v>40734.791666666664</v>
      </c>
      <c r="H2190">
        <v>108</v>
      </c>
      <c r="I2190" s="19">
        <v>40734.791666666664</v>
      </c>
      <c r="J2190">
        <v>5.44</v>
      </c>
      <c r="K2190" s="19">
        <v>40734.791666666664</v>
      </c>
      <c r="L2190">
        <v>2.5299999999999998</v>
      </c>
      <c r="M2190" s="19">
        <v>40734.791666666664</v>
      </c>
      <c r="N2190">
        <v>3.1702617153949575</v>
      </c>
    </row>
    <row r="2191" spans="1:14" x14ac:dyDescent="0.25">
      <c r="A2191" s="19">
        <v>40737.833333333336</v>
      </c>
      <c r="B2191">
        <v>1.3010299956639813</v>
      </c>
      <c r="C2191" s="19">
        <v>40803.208333333336</v>
      </c>
      <c r="D2191">
        <v>-0.19346776973462454</v>
      </c>
      <c r="E2191" s="19">
        <v>40734.802083333336</v>
      </c>
      <c r="F2191">
        <v>2.0681858617461617</v>
      </c>
      <c r="G2191" s="19">
        <v>40734.802083333336</v>
      </c>
      <c r="H2191">
        <v>117</v>
      </c>
      <c r="I2191" s="19">
        <v>40734.802083333336</v>
      </c>
      <c r="J2191">
        <v>5.48</v>
      </c>
      <c r="K2191" s="19">
        <v>40734.802083333336</v>
      </c>
      <c r="L2191">
        <v>2.5299999999999998</v>
      </c>
      <c r="M2191" s="19">
        <v>40734.802083333336</v>
      </c>
      <c r="N2191">
        <v>3.1760912590556813</v>
      </c>
    </row>
    <row r="2192" spans="1:14" x14ac:dyDescent="0.25">
      <c r="A2192" s="19">
        <v>40737.84375</v>
      </c>
      <c r="B2192">
        <v>1.3010299956639813</v>
      </c>
      <c r="C2192" s="19">
        <v>40803.25</v>
      </c>
      <c r="D2192">
        <v>-0.19346776973462454</v>
      </c>
      <c r="E2192" s="19">
        <v>40734.8125</v>
      </c>
      <c r="F2192">
        <v>2.0043213737826426</v>
      </c>
      <c r="G2192" s="19">
        <v>40734.8125</v>
      </c>
      <c r="H2192">
        <v>101</v>
      </c>
      <c r="I2192" s="19">
        <v>40734.8125</v>
      </c>
      <c r="J2192">
        <v>5.39</v>
      </c>
      <c r="K2192" s="19">
        <v>40734.8125</v>
      </c>
      <c r="L2192">
        <v>2.5299999999999998</v>
      </c>
      <c r="M2192" s="19">
        <v>40734.8125</v>
      </c>
      <c r="N2192">
        <v>3.173186268412274</v>
      </c>
    </row>
    <row r="2193" spans="1:14" x14ac:dyDescent="0.25">
      <c r="A2193" s="19">
        <v>40737.854166666664</v>
      </c>
      <c r="B2193">
        <v>1.3010299956639813</v>
      </c>
      <c r="C2193" s="19">
        <v>40803.291666666664</v>
      </c>
      <c r="D2193">
        <v>-0.20346776973462433</v>
      </c>
      <c r="E2193" s="19">
        <v>40734.822916666664</v>
      </c>
      <c r="F2193">
        <v>2.0413926851582249</v>
      </c>
      <c r="G2193" s="19">
        <v>40734.822916666664</v>
      </c>
      <c r="H2193">
        <v>110</v>
      </c>
      <c r="I2193" s="19">
        <v>40734.822916666664</v>
      </c>
      <c r="J2193">
        <v>5.45</v>
      </c>
      <c r="K2193" s="19">
        <v>40734.822916666664</v>
      </c>
      <c r="L2193">
        <v>2.5299999999999998</v>
      </c>
      <c r="M2193" s="19">
        <v>40734.822916666664</v>
      </c>
      <c r="N2193">
        <v>3.1818435879447726</v>
      </c>
    </row>
    <row r="2194" spans="1:14" x14ac:dyDescent="0.25">
      <c r="A2194" s="19">
        <v>40737.864583333336</v>
      </c>
      <c r="B2194">
        <v>1.3222192947339193</v>
      </c>
      <c r="C2194" s="19">
        <v>40803.333333333336</v>
      </c>
      <c r="D2194">
        <v>-0.20346776973462433</v>
      </c>
      <c r="E2194" s="19">
        <v>40734.833333333336</v>
      </c>
      <c r="F2194">
        <v>2.0253058652647704</v>
      </c>
      <c r="G2194" s="19">
        <v>40734.833333333336</v>
      </c>
      <c r="H2194">
        <v>106</v>
      </c>
      <c r="I2194" s="19">
        <v>40734.833333333336</v>
      </c>
      <c r="J2194">
        <v>5.42</v>
      </c>
      <c r="K2194" s="19">
        <v>40734.833333333336</v>
      </c>
      <c r="L2194">
        <v>2.5299999999999998</v>
      </c>
      <c r="M2194" s="19">
        <v>40734.833333333336</v>
      </c>
      <c r="N2194">
        <v>3.1789769472931693</v>
      </c>
    </row>
    <row r="2195" spans="1:14" x14ac:dyDescent="0.25">
      <c r="A2195" s="19">
        <v>40737.875</v>
      </c>
      <c r="B2195">
        <v>1.3222192947339193</v>
      </c>
      <c r="C2195" s="19">
        <v>40803.375</v>
      </c>
      <c r="D2195">
        <v>-0.20346776973462433</v>
      </c>
      <c r="E2195" s="19">
        <v>40734.84375</v>
      </c>
      <c r="F2195">
        <v>2.0413926851582249</v>
      </c>
      <c r="G2195" s="19">
        <v>40734.84375</v>
      </c>
      <c r="H2195">
        <v>110</v>
      </c>
      <c r="I2195" s="19">
        <v>40734.84375</v>
      </c>
      <c r="J2195">
        <v>5.45</v>
      </c>
      <c r="K2195" s="19">
        <v>40734.84375</v>
      </c>
      <c r="L2195">
        <v>2.5299999999999998</v>
      </c>
      <c r="M2195" s="19">
        <v>40734.84375</v>
      </c>
      <c r="N2195">
        <v>3.1818435879447726</v>
      </c>
    </row>
    <row r="2196" spans="1:14" x14ac:dyDescent="0.25">
      <c r="A2196" s="19">
        <v>40737.885416666664</v>
      </c>
      <c r="B2196">
        <v>1.3010299956639813</v>
      </c>
      <c r="C2196" s="19">
        <v>40803.416666666664</v>
      </c>
      <c r="D2196">
        <v>-0.19346776973462454</v>
      </c>
      <c r="E2196" s="19">
        <v>40734.854166666664</v>
      </c>
      <c r="F2196">
        <v>2.0530784434834195</v>
      </c>
      <c r="G2196" s="19">
        <v>40734.854166666664</v>
      </c>
      <c r="H2196">
        <v>113</v>
      </c>
      <c r="I2196" s="19">
        <v>40734.854166666664</v>
      </c>
      <c r="J2196">
        <v>5.46</v>
      </c>
      <c r="K2196" s="19">
        <v>40734.854166666664</v>
      </c>
      <c r="L2196">
        <v>2.5299999999999998</v>
      </c>
      <c r="M2196" s="19">
        <v>40734.854166666664</v>
      </c>
      <c r="N2196">
        <v>3.1846914308175989</v>
      </c>
    </row>
    <row r="2197" spans="1:14" x14ac:dyDescent="0.25">
      <c r="A2197" s="19">
        <v>40737.895833333336</v>
      </c>
      <c r="B2197">
        <v>1.3010299956639813</v>
      </c>
      <c r="C2197" s="19">
        <v>40803.458333333336</v>
      </c>
      <c r="D2197">
        <v>-0.19346776973462454</v>
      </c>
      <c r="E2197" s="19">
        <v>40734.864583333336</v>
      </c>
      <c r="F2197">
        <v>2.0530784434834195</v>
      </c>
      <c r="G2197" s="19">
        <v>40734.864583333336</v>
      </c>
      <c r="H2197">
        <v>113</v>
      </c>
      <c r="I2197" s="19">
        <v>40734.864583333336</v>
      </c>
      <c r="J2197">
        <v>5.46</v>
      </c>
      <c r="K2197" s="19">
        <v>40734.864583333336</v>
      </c>
      <c r="L2197">
        <v>2.5299999999999998</v>
      </c>
      <c r="M2197" s="19">
        <v>40734.864583333336</v>
      </c>
      <c r="N2197">
        <v>3.1846914308175989</v>
      </c>
    </row>
    <row r="2198" spans="1:14" x14ac:dyDescent="0.25">
      <c r="A2198" s="19">
        <v>40737.90625</v>
      </c>
      <c r="B2198">
        <v>1.3010299956639813</v>
      </c>
      <c r="C2198" s="19">
        <v>40803.5</v>
      </c>
      <c r="D2198">
        <v>-0.19346776973462454</v>
      </c>
      <c r="E2198" s="19">
        <v>40734.875</v>
      </c>
      <c r="F2198">
        <v>2.0334237554869499</v>
      </c>
      <c r="G2198" s="19">
        <v>40734.875</v>
      </c>
      <c r="H2198">
        <v>108</v>
      </c>
      <c r="I2198" s="19">
        <v>40734.875</v>
      </c>
      <c r="J2198">
        <v>5.44</v>
      </c>
      <c r="K2198" s="19">
        <v>40734.875</v>
      </c>
      <c r="L2198">
        <v>2.5299999999999998</v>
      </c>
      <c r="M2198" s="19">
        <v>40734.875</v>
      </c>
      <c r="N2198">
        <v>3.1875207208364631</v>
      </c>
    </row>
    <row r="2199" spans="1:14" x14ac:dyDescent="0.25">
      <c r="A2199" s="19">
        <v>40737.916666666664</v>
      </c>
      <c r="B2199">
        <v>1.3010299956639813</v>
      </c>
      <c r="C2199" s="19">
        <v>40803.541666666664</v>
      </c>
      <c r="D2199">
        <v>-0.18346776973462475</v>
      </c>
      <c r="E2199" s="19">
        <v>40734.885416666664</v>
      </c>
      <c r="F2199">
        <v>2.0681858617461617</v>
      </c>
      <c r="G2199" s="19">
        <v>40734.885416666664</v>
      </c>
      <c r="H2199">
        <v>117</v>
      </c>
      <c r="I2199" s="19">
        <v>40734.885416666664</v>
      </c>
      <c r="J2199">
        <v>5.49</v>
      </c>
      <c r="K2199" s="19">
        <v>40734.885416666664</v>
      </c>
      <c r="L2199">
        <v>2.54</v>
      </c>
      <c r="M2199" s="19">
        <v>40734.885416666664</v>
      </c>
      <c r="N2199">
        <v>3.1903316981702914</v>
      </c>
    </row>
    <row r="2200" spans="1:14" x14ac:dyDescent="0.25">
      <c r="A2200" s="19">
        <v>40737.927083333336</v>
      </c>
      <c r="B2200">
        <v>1.3010299956639813</v>
      </c>
      <c r="C2200" s="19">
        <v>40803.583333333336</v>
      </c>
      <c r="D2200">
        <v>-0.19346776973462454</v>
      </c>
      <c r="E2200" s="19">
        <v>40734.895833333336</v>
      </c>
      <c r="F2200">
        <v>2.0681858617461617</v>
      </c>
      <c r="G2200" s="19">
        <v>40734.895833333336</v>
      </c>
      <c r="H2200">
        <v>117</v>
      </c>
      <c r="I2200" s="19">
        <v>40734.895833333336</v>
      </c>
      <c r="J2200">
        <v>5.49</v>
      </c>
      <c r="K2200" s="19">
        <v>40734.895833333336</v>
      </c>
      <c r="L2200">
        <v>2.54</v>
      </c>
      <c r="M2200" s="19">
        <v>40734.895833333336</v>
      </c>
      <c r="N2200">
        <v>3.1903316981702914</v>
      </c>
    </row>
    <row r="2201" spans="1:14" x14ac:dyDescent="0.25">
      <c r="A2201" s="19">
        <v>40737.9375</v>
      </c>
      <c r="B2201">
        <v>1.3010299956639813</v>
      </c>
      <c r="C2201" s="19">
        <v>40803.625</v>
      </c>
      <c r="D2201">
        <v>-0.20346776973462433</v>
      </c>
      <c r="E2201" s="19">
        <v>40734.90625</v>
      </c>
      <c r="F2201">
        <v>2.0253058652647704</v>
      </c>
      <c r="G2201" s="19">
        <v>40734.90625</v>
      </c>
      <c r="H2201">
        <v>106</v>
      </c>
      <c r="I2201" s="19">
        <v>40734.90625</v>
      </c>
      <c r="J2201">
        <v>5.42</v>
      </c>
      <c r="K2201" s="19">
        <v>40734.90625</v>
      </c>
      <c r="L2201">
        <v>2.5299999999999998</v>
      </c>
      <c r="M2201" s="19">
        <v>40734.90625</v>
      </c>
      <c r="N2201">
        <v>3.1958996524092336</v>
      </c>
    </row>
    <row r="2202" spans="1:14" x14ac:dyDescent="0.25">
      <c r="A2202" s="19">
        <v>40737.947916666664</v>
      </c>
      <c r="B2202">
        <v>1.3010299956639813</v>
      </c>
      <c r="C2202" s="19">
        <v>40803.666666666664</v>
      </c>
      <c r="D2202">
        <v>-0.19346776973462454</v>
      </c>
      <c r="E2202" s="19">
        <v>40734.916666666664</v>
      </c>
      <c r="F2202">
        <v>2.0334237554869499</v>
      </c>
      <c r="G2202" s="19">
        <v>40734.916666666664</v>
      </c>
      <c r="H2202">
        <v>108</v>
      </c>
      <c r="I2202" s="19">
        <v>40734.916666666664</v>
      </c>
      <c r="J2202">
        <v>5.43</v>
      </c>
      <c r="K2202" s="19">
        <v>40734.916666666664</v>
      </c>
      <c r="L2202">
        <v>2.5299999999999998</v>
      </c>
      <c r="M2202" s="19">
        <v>40734.916666666664</v>
      </c>
      <c r="N2202">
        <v>3.1931245983544616</v>
      </c>
    </row>
    <row r="2203" spans="1:14" x14ac:dyDescent="0.25">
      <c r="A2203" s="19">
        <v>40737.958333333336</v>
      </c>
      <c r="B2203">
        <v>1.3010299956639813</v>
      </c>
      <c r="C2203" s="19">
        <v>40803.708333333336</v>
      </c>
      <c r="D2203">
        <v>-0.19346776973462454</v>
      </c>
      <c r="E2203" s="19">
        <v>40734.927083333336</v>
      </c>
      <c r="F2203">
        <v>2.0681858617461617</v>
      </c>
      <c r="G2203" s="19">
        <v>40734.927083333336</v>
      </c>
      <c r="H2203">
        <v>117</v>
      </c>
      <c r="I2203" s="19">
        <v>40734.927083333336</v>
      </c>
      <c r="J2203">
        <v>5.48</v>
      </c>
      <c r="K2203" s="19">
        <v>40734.927083333336</v>
      </c>
      <c r="L2203">
        <v>2.5299999999999998</v>
      </c>
      <c r="M2203" s="19">
        <v>40734.927083333336</v>
      </c>
      <c r="N2203">
        <v>3.1903316981702914</v>
      </c>
    </row>
    <row r="2204" spans="1:14" x14ac:dyDescent="0.25">
      <c r="A2204" s="19">
        <v>40737.96875</v>
      </c>
      <c r="B2204">
        <v>1.3010299956639813</v>
      </c>
      <c r="C2204" s="19">
        <v>40803.75</v>
      </c>
      <c r="D2204">
        <v>-0.20346776973462433</v>
      </c>
      <c r="E2204" s="19">
        <v>40734.9375</v>
      </c>
      <c r="F2204">
        <v>2.0170333392987803</v>
      </c>
      <c r="G2204" s="19">
        <v>40734.9375</v>
      </c>
      <c r="H2204">
        <v>104</v>
      </c>
      <c r="I2204" s="19">
        <v>40734.9375</v>
      </c>
      <c r="J2204">
        <v>5.41</v>
      </c>
      <c r="K2204" s="19">
        <v>40734.9375</v>
      </c>
      <c r="L2204">
        <v>2.5299999999999998</v>
      </c>
      <c r="M2204" s="19">
        <v>40734.9375</v>
      </c>
      <c r="N2204">
        <v>3.2013971243204513</v>
      </c>
    </row>
    <row r="2205" spans="1:14" x14ac:dyDescent="0.25">
      <c r="A2205" s="19">
        <v>40737.979166666664</v>
      </c>
      <c r="B2205">
        <v>1.3010299956639813</v>
      </c>
      <c r="C2205" s="19">
        <v>40803.791666666664</v>
      </c>
      <c r="D2205">
        <v>-0.20346776973462433</v>
      </c>
      <c r="E2205" s="19">
        <v>40734.947916666664</v>
      </c>
      <c r="F2205">
        <v>2.0253058652647704</v>
      </c>
      <c r="G2205" s="19">
        <v>40734.947916666664</v>
      </c>
      <c r="H2205">
        <v>106</v>
      </c>
      <c r="I2205" s="19">
        <v>40734.947916666664</v>
      </c>
      <c r="J2205">
        <v>5.42</v>
      </c>
      <c r="K2205" s="19">
        <v>40734.947916666664</v>
      </c>
      <c r="L2205">
        <v>2.54</v>
      </c>
      <c r="M2205" s="19">
        <v>40734.947916666664</v>
      </c>
      <c r="N2205">
        <v>3.1903316981702914</v>
      </c>
    </row>
    <row r="2206" spans="1:14" x14ac:dyDescent="0.25">
      <c r="A2206" s="19">
        <v>40737.989583333336</v>
      </c>
      <c r="B2206">
        <v>1.3010299956639813</v>
      </c>
      <c r="C2206" s="19">
        <v>40803.833333333336</v>
      </c>
      <c r="D2206">
        <v>-0.21346776973462411</v>
      </c>
      <c r="E2206" s="19">
        <v>40734.958333333336</v>
      </c>
      <c r="F2206">
        <v>2.0043213737826426</v>
      </c>
      <c r="G2206" s="19">
        <v>40734.958333333336</v>
      </c>
      <c r="H2206">
        <v>101</v>
      </c>
      <c r="I2206" s="19">
        <v>40734.958333333336</v>
      </c>
      <c r="J2206">
        <v>5.4</v>
      </c>
      <c r="K2206" s="19">
        <v>40734.958333333336</v>
      </c>
      <c r="L2206">
        <v>2.5299999999999998</v>
      </c>
      <c r="M2206" s="19">
        <v>40734.958333333336</v>
      </c>
      <c r="N2206">
        <v>3.1958996524092336</v>
      </c>
    </row>
    <row r="2207" spans="1:14" x14ac:dyDescent="0.25">
      <c r="A2207" s="19">
        <v>40738</v>
      </c>
      <c r="B2207">
        <v>1.3010299956639813</v>
      </c>
      <c r="C2207" s="19">
        <v>40803.875</v>
      </c>
      <c r="D2207">
        <v>-0.21346776973462411</v>
      </c>
      <c r="E2207" s="19">
        <v>40734.96875</v>
      </c>
      <c r="F2207">
        <v>2.0043213737826426</v>
      </c>
      <c r="G2207" s="19">
        <v>40734.96875</v>
      </c>
      <c r="H2207">
        <v>101</v>
      </c>
      <c r="I2207" s="19">
        <v>40734.96875</v>
      </c>
      <c r="J2207">
        <v>5.39</v>
      </c>
      <c r="K2207" s="19">
        <v>40734.96875</v>
      </c>
      <c r="L2207">
        <v>2.54</v>
      </c>
      <c r="M2207" s="19">
        <v>40734.96875</v>
      </c>
      <c r="N2207">
        <v>3.1958996524092336</v>
      </c>
    </row>
    <row r="2208" spans="1:14" x14ac:dyDescent="0.25">
      <c r="A2208" s="19">
        <v>40738.010416666664</v>
      </c>
      <c r="B2208">
        <v>1.3010299956639813</v>
      </c>
      <c r="C2208" s="19">
        <v>40803.916666666664</v>
      </c>
      <c r="D2208">
        <v>-0.21346776973462411</v>
      </c>
      <c r="E2208" s="19">
        <v>40734.979166666664</v>
      </c>
      <c r="F2208">
        <v>1.9590413923210936</v>
      </c>
      <c r="G2208" s="19">
        <v>40734.979166666664</v>
      </c>
      <c r="H2208">
        <v>91</v>
      </c>
      <c r="I2208" s="19">
        <v>40734.979166666664</v>
      </c>
      <c r="J2208">
        <v>5.34</v>
      </c>
      <c r="K2208" s="19">
        <v>40734.979166666664</v>
      </c>
      <c r="L2208">
        <v>2.5299999999999998</v>
      </c>
      <c r="M2208" s="19">
        <v>40734.979166666664</v>
      </c>
      <c r="N2208">
        <v>3.2013971243204513</v>
      </c>
    </row>
    <row r="2209" spans="1:14" x14ac:dyDescent="0.25">
      <c r="A2209" s="19">
        <v>40738.020833333336</v>
      </c>
      <c r="B2209">
        <v>1.3010299956639813</v>
      </c>
      <c r="C2209" s="19">
        <v>40803.958333333336</v>
      </c>
      <c r="D2209">
        <v>-0.20346776973462433</v>
      </c>
      <c r="E2209" s="19">
        <v>40734.989583333336</v>
      </c>
      <c r="F2209">
        <v>2.0043213737826426</v>
      </c>
      <c r="G2209" s="19">
        <v>40734.989583333336</v>
      </c>
      <c r="H2209">
        <v>101</v>
      </c>
      <c r="I2209" s="19">
        <v>40734.989583333336</v>
      </c>
      <c r="J2209">
        <v>5.4</v>
      </c>
      <c r="K2209" s="19">
        <v>40734.989583333336</v>
      </c>
      <c r="L2209">
        <v>2.54</v>
      </c>
      <c r="M2209" s="19">
        <v>40734.989583333336</v>
      </c>
      <c r="N2209">
        <v>3.1958996524092336</v>
      </c>
    </row>
    <row r="2210" spans="1:14" x14ac:dyDescent="0.25">
      <c r="A2210" s="19">
        <v>40738.03125</v>
      </c>
      <c r="B2210">
        <v>1.3010299956639813</v>
      </c>
      <c r="C2210" s="19">
        <v>40804</v>
      </c>
      <c r="D2210">
        <v>-0.20346776973462433</v>
      </c>
      <c r="E2210" s="19">
        <v>40735</v>
      </c>
      <c r="F2210">
        <v>1.9956351945975499</v>
      </c>
      <c r="G2210" s="19">
        <v>40735</v>
      </c>
      <c r="H2210">
        <v>99</v>
      </c>
      <c r="I2210" s="19">
        <v>40735</v>
      </c>
      <c r="J2210">
        <v>5.38</v>
      </c>
      <c r="K2210" s="19">
        <v>40735</v>
      </c>
      <c r="L2210">
        <v>2.5299999999999998</v>
      </c>
      <c r="M2210" s="19">
        <v>40735</v>
      </c>
      <c r="N2210">
        <v>3.1986570869544226</v>
      </c>
    </row>
    <row r="2211" spans="1:14" x14ac:dyDescent="0.25">
      <c r="A2211" s="19">
        <v>40738.041666666664</v>
      </c>
      <c r="B2211">
        <v>1.3010299956639813</v>
      </c>
      <c r="C2211" s="19">
        <v>40804.041666666664</v>
      </c>
      <c r="D2211">
        <v>-0.20346776973462433</v>
      </c>
      <c r="E2211" s="19">
        <v>40735.010416666664</v>
      </c>
      <c r="F2211">
        <v>1.9822712330395684</v>
      </c>
      <c r="G2211" s="19">
        <v>40735.010416666664</v>
      </c>
      <c r="H2211">
        <v>96</v>
      </c>
      <c r="I2211" s="19">
        <v>40735.010416666664</v>
      </c>
      <c r="J2211">
        <v>5.37</v>
      </c>
      <c r="K2211" s="19">
        <v>40735.010416666664</v>
      </c>
      <c r="L2211">
        <v>2.5299999999999998</v>
      </c>
      <c r="M2211" s="19">
        <v>40735.010416666664</v>
      </c>
      <c r="N2211">
        <v>3.2013971243204513</v>
      </c>
    </row>
    <row r="2212" spans="1:14" x14ac:dyDescent="0.25">
      <c r="A2212" s="19">
        <v>40738.052083333336</v>
      </c>
      <c r="B2212">
        <v>1.3222192947339193</v>
      </c>
      <c r="C2212" s="19">
        <v>40804.083333333336</v>
      </c>
      <c r="D2212">
        <v>-0.20346776973462433</v>
      </c>
      <c r="E2212" s="19">
        <v>40735.020833333336</v>
      </c>
      <c r="F2212">
        <v>1.9956351945975499</v>
      </c>
      <c r="G2212" s="19">
        <v>40735.020833333336</v>
      </c>
      <c r="H2212">
        <v>99</v>
      </c>
      <c r="I2212" s="19">
        <v>40735.020833333336</v>
      </c>
      <c r="J2212">
        <v>5.38</v>
      </c>
      <c r="K2212" s="19">
        <v>40735.020833333336</v>
      </c>
      <c r="L2212">
        <v>2.54</v>
      </c>
      <c r="M2212" s="19">
        <v>40735.020833333336</v>
      </c>
      <c r="N2212">
        <v>3.2013971243204513</v>
      </c>
    </row>
    <row r="2213" spans="1:14" x14ac:dyDescent="0.25">
      <c r="A2213" s="19">
        <v>40738.0625</v>
      </c>
      <c r="B2213">
        <v>1.3222192947339193</v>
      </c>
      <c r="C2213" s="19">
        <v>40804.125</v>
      </c>
      <c r="D2213">
        <v>-0.19346776973462454</v>
      </c>
      <c r="E2213" s="19">
        <v>40735.03125</v>
      </c>
      <c r="F2213">
        <v>1.9822712330395684</v>
      </c>
      <c r="G2213" s="19">
        <v>40735.03125</v>
      </c>
      <c r="H2213">
        <v>96</v>
      </c>
      <c r="I2213" s="19">
        <v>40735.03125</v>
      </c>
      <c r="J2213">
        <v>5.37</v>
      </c>
      <c r="K2213" s="19">
        <v>40735.03125</v>
      </c>
      <c r="L2213">
        <v>2.5299999999999998</v>
      </c>
      <c r="M2213" s="19">
        <v>40735.03125</v>
      </c>
      <c r="N2213">
        <v>3.1986570869544226</v>
      </c>
    </row>
    <row r="2214" spans="1:14" x14ac:dyDescent="0.25">
      <c r="A2214" s="19">
        <v>40738.072916666664</v>
      </c>
      <c r="B2214">
        <v>1.3222192947339193</v>
      </c>
      <c r="C2214" s="19">
        <v>40804.166666666664</v>
      </c>
      <c r="D2214">
        <v>-0.19346776973462454</v>
      </c>
      <c r="E2214" s="19">
        <v>40735.041666666664</v>
      </c>
      <c r="F2214">
        <v>1.9590413923210936</v>
      </c>
      <c r="G2214" s="19">
        <v>40735.041666666664</v>
      </c>
      <c r="H2214">
        <v>91</v>
      </c>
      <c r="I2214" s="19">
        <v>40735.041666666664</v>
      </c>
      <c r="J2214">
        <v>5.35</v>
      </c>
      <c r="K2214" s="19">
        <v>40735.041666666664</v>
      </c>
      <c r="L2214">
        <v>2.5299999999999998</v>
      </c>
      <c r="M2214" s="19">
        <v>40735.041666666664</v>
      </c>
      <c r="N2214">
        <v>3.1958996524092336</v>
      </c>
    </row>
    <row r="2215" spans="1:14" x14ac:dyDescent="0.25">
      <c r="A2215" s="19">
        <v>40738.083333333336</v>
      </c>
      <c r="B2215">
        <v>1.3010299956639813</v>
      </c>
      <c r="C2215" s="19">
        <v>40804.208333333336</v>
      </c>
      <c r="D2215">
        <v>-0.19346776973462454</v>
      </c>
      <c r="E2215" s="19">
        <v>40735.052083333336</v>
      </c>
      <c r="F2215">
        <v>2.0043213737826426</v>
      </c>
      <c r="G2215" s="19">
        <v>40735.052083333336</v>
      </c>
      <c r="H2215">
        <v>101</v>
      </c>
      <c r="I2215" s="19">
        <v>40735.052083333336</v>
      </c>
      <c r="J2215">
        <v>5.39</v>
      </c>
      <c r="K2215" s="19">
        <v>40735.052083333336</v>
      </c>
      <c r="L2215">
        <v>2.5299999999999998</v>
      </c>
      <c r="M2215" s="19">
        <v>40735.052083333336</v>
      </c>
      <c r="N2215">
        <v>3.1958996524092336</v>
      </c>
    </row>
    <row r="2216" spans="1:14" x14ac:dyDescent="0.25">
      <c r="A2216" s="19">
        <v>40738.09375</v>
      </c>
      <c r="B2216">
        <v>1.3222192947339193</v>
      </c>
      <c r="C2216" s="19">
        <v>40804.25</v>
      </c>
      <c r="D2216">
        <v>-0.19346776973462454</v>
      </c>
      <c r="E2216" s="19">
        <v>40735.0625</v>
      </c>
      <c r="F2216">
        <v>2.0043213737826426</v>
      </c>
      <c r="G2216" s="19">
        <v>40735.0625</v>
      </c>
      <c r="H2216">
        <v>101</v>
      </c>
      <c r="I2216" s="19">
        <v>40735.0625</v>
      </c>
      <c r="J2216">
        <v>5.39</v>
      </c>
      <c r="K2216" s="19">
        <v>40735.0625</v>
      </c>
      <c r="L2216">
        <v>2.5299999999999998</v>
      </c>
      <c r="M2216" s="19">
        <v>40735.0625</v>
      </c>
      <c r="N2216">
        <v>3.1986570869544226</v>
      </c>
    </row>
    <row r="2217" spans="1:14" x14ac:dyDescent="0.25">
      <c r="A2217" s="19">
        <v>40738.104166666664</v>
      </c>
      <c r="B2217">
        <v>1.3010299956639813</v>
      </c>
      <c r="C2217" s="19">
        <v>40804.291666666664</v>
      </c>
      <c r="D2217">
        <v>-0.19346776973462454</v>
      </c>
      <c r="E2217" s="19">
        <v>40735.072916666664</v>
      </c>
      <c r="F2217">
        <v>1.9590413923210936</v>
      </c>
      <c r="G2217" s="19">
        <v>40735.072916666664</v>
      </c>
      <c r="H2217">
        <v>91</v>
      </c>
      <c r="I2217" s="19">
        <v>40735.072916666664</v>
      </c>
      <c r="J2217">
        <v>5.34</v>
      </c>
      <c r="K2217" s="19">
        <v>40735.072916666664</v>
      </c>
      <c r="L2217">
        <v>2.5299999999999998</v>
      </c>
      <c r="M2217" s="19">
        <v>40735.072916666664</v>
      </c>
      <c r="N2217">
        <v>3.1903316981702914</v>
      </c>
    </row>
    <row r="2218" spans="1:14" x14ac:dyDescent="0.25">
      <c r="A2218" s="19">
        <v>40738.114583333336</v>
      </c>
      <c r="B2218">
        <v>1.3222192947339193</v>
      </c>
      <c r="C2218" s="19">
        <v>40804.333333333336</v>
      </c>
      <c r="D2218">
        <v>-0.19346776973462454</v>
      </c>
      <c r="E2218" s="19">
        <v>40735.083333333336</v>
      </c>
      <c r="F2218">
        <v>1.9590413923210936</v>
      </c>
      <c r="G2218" s="19">
        <v>40735.083333333336</v>
      </c>
      <c r="H2218">
        <v>91</v>
      </c>
      <c r="I2218" s="19">
        <v>40735.083333333336</v>
      </c>
      <c r="J2218">
        <v>5.35</v>
      </c>
      <c r="K2218" s="19">
        <v>40735.083333333336</v>
      </c>
      <c r="L2218">
        <v>2.5299999999999998</v>
      </c>
      <c r="M2218" s="19">
        <v>40735.083333333336</v>
      </c>
      <c r="N2218">
        <v>3.1931245983544616</v>
      </c>
    </row>
    <row r="2219" spans="1:14" x14ac:dyDescent="0.25">
      <c r="A2219" s="19">
        <v>40738.125</v>
      </c>
      <c r="B2219">
        <v>1.3010299956639813</v>
      </c>
      <c r="C2219" s="19">
        <v>40804.375</v>
      </c>
      <c r="D2219">
        <v>-0.19346776973462454</v>
      </c>
      <c r="E2219" s="19">
        <v>40735.09375</v>
      </c>
      <c r="F2219">
        <v>1.9731278535996986</v>
      </c>
      <c r="G2219" s="19">
        <v>40735.09375</v>
      </c>
      <c r="H2219">
        <v>94</v>
      </c>
      <c r="I2219" s="19">
        <v>40735.09375</v>
      </c>
      <c r="J2219">
        <v>5.36</v>
      </c>
      <c r="K2219" s="19">
        <v>40735.09375</v>
      </c>
      <c r="L2219">
        <v>2.5299999999999998</v>
      </c>
      <c r="M2219" s="19">
        <v>40735.09375</v>
      </c>
      <c r="N2219">
        <v>3.1903316981702914</v>
      </c>
    </row>
    <row r="2220" spans="1:14" x14ac:dyDescent="0.25">
      <c r="A2220" s="19">
        <v>40738.135416666664</v>
      </c>
      <c r="B2220">
        <v>1.3010299956639813</v>
      </c>
      <c r="C2220" s="19">
        <v>40804.416666666664</v>
      </c>
      <c r="D2220">
        <v>-0.19346776973462454</v>
      </c>
      <c r="E2220" s="19">
        <v>40735.104166666664</v>
      </c>
      <c r="F2220">
        <v>1.9590413923210936</v>
      </c>
      <c r="G2220" s="19">
        <v>40735.104166666664</v>
      </c>
      <c r="H2220">
        <v>91</v>
      </c>
      <c r="I2220" s="19">
        <v>40735.104166666664</v>
      </c>
      <c r="J2220">
        <v>5.34</v>
      </c>
      <c r="K2220" s="19">
        <v>40735.104166666664</v>
      </c>
      <c r="L2220">
        <v>2.5299999999999998</v>
      </c>
      <c r="M2220" s="19">
        <v>40735.104166666664</v>
      </c>
      <c r="N2220">
        <v>3.1958996524092336</v>
      </c>
    </row>
    <row r="2221" spans="1:14" x14ac:dyDescent="0.25">
      <c r="A2221" s="19">
        <v>40738.145833333336</v>
      </c>
      <c r="B2221">
        <v>1.3010299956639813</v>
      </c>
      <c r="C2221" s="19">
        <v>40804.458333333336</v>
      </c>
      <c r="D2221">
        <v>-0.20346776973462433</v>
      </c>
      <c r="E2221" s="19">
        <v>40735.114583333336</v>
      </c>
      <c r="F2221">
        <v>1.9493900066449128</v>
      </c>
      <c r="G2221" s="19">
        <v>40735.114583333336</v>
      </c>
      <c r="H2221">
        <v>89</v>
      </c>
      <c r="I2221" s="19">
        <v>40735.114583333336</v>
      </c>
      <c r="J2221">
        <v>5.33</v>
      </c>
      <c r="K2221" s="19">
        <v>40735.114583333336</v>
      </c>
      <c r="L2221">
        <v>2.5299999999999998</v>
      </c>
      <c r="M2221" s="19">
        <v>40735.114583333336</v>
      </c>
      <c r="N2221">
        <v>3.1875207208364631</v>
      </c>
    </row>
    <row r="2222" spans="1:14" x14ac:dyDescent="0.25">
      <c r="A2222" s="19">
        <v>40738.15625</v>
      </c>
      <c r="B2222">
        <v>1.3010299956639813</v>
      </c>
      <c r="C2222" s="19">
        <v>40804.5</v>
      </c>
      <c r="D2222">
        <v>-0.20346776973462433</v>
      </c>
      <c r="E2222" s="19">
        <v>40735.125</v>
      </c>
      <c r="F2222">
        <v>1.9590413923210936</v>
      </c>
      <c r="G2222" s="19">
        <v>40735.125</v>
      </c>
      <c r="H2222">
        <v>91</v>
      </c>
      <c r="I2222" s="19">
        <v>40735.125</v>
      </c>
      <c r="J2222">
        <v>5.35</v>
      </c>
      <c r="K2222" s="19">
        <v>40735.125</v>
      </c>
      <c r="L2222">
        <v>2.5299999999999998</v>
      </c>
      <c r="M2222" s="19">
        <v>40735.125</v>
      </c>
      <c r="N2222">
        <v>3.1875207208364631</v>
      </c>
    </row>
    <row r="2223" spans="1:14" x14ac:dyDescent="0.25">
      <c r="A2223" s="19">
        <v>40738.166666666664</v>
      </c>
      <c r="B2223">
        <v>1.3222192947339193</v>
      </c>
      <c r="C2223" s="19">
        <v>40804.541666666664</v>
      </c>
      <c r="D2223">
        <v>-0.21346776973462411</v>
      </c>
      <c r="E2223" s="19">
        <v>40735.135416666664</v>
      </c>
      <c r="F2223">
        <v>1.9822712330395684</v>
      </c>
      <c r="G2223" s="19">
        <v>40735.135416666664</v>
      </c>
      <c r="H2223">
        <v>96</v>
      </c>
      <c r="I2223" s="19">
        <v>40735.135416666664</v>
      </c>
      <c r="J2223">
        <v>5.37</v>
      </c>
      <c r="K2223" s="19">
        <v>40735.135416666664</v>
      </c>
      <c r="L2223">
        <v>2.5299999999999998</v>
      </c>
      <c r="M2223" s="19">
        <v>40735.135416666664</v>
      </c>
      <c r="N2223">
        <v>3.1846914308175989</v>
      </c>
    </row>
    <row r="2224" spans="1:14" x14ac:dyDescent="0.25">
      <c r="A2224" s="19">
        <v>40738.177083333336</v>
      </c>
      <c r="B2224">
        <v>1.3010299956639813</v>
      </c>
      <c r="C2224" s="19">
        <v>40804.583333333336</v>
      </c>
      <c r="D2224">
        <v>-0.20346776973462433</v>
      </c>
      <c r="E2224" s="19">
        <v>40735.145833333336</v>
      </c>
      <c r="F2224">
        <v>1.9590413923210936</v>
      </c>
      <c r="G2224" s="19">
        <v>40735.145833333336</v>
      </c>
      <c r="H2224">
        <v>91</v>
      </c>
      <c r="I2224" s="19">
        <v>40735.145833333336</v>
      </c>
      <c r="J2224">
        <v>5.35</v>
      </c>
      <c r="K2224" s="19">
        <v>40735.145833333336</v>
      </c>
      <c r="L2224">
        <v>2.5299999999999998</v>
      </c>
      <c r="M2224" s="19">
        <v>40735.145833333336</v>
      </c>
      <c r="N2224">
        <v>3.1903316981702914</v>
      </c>
    </row>
    <row r="2225" spans="1:14" x14ac:dyDescent="0.25">
      <c r="A2225" s="19">
        <v>40738.1875</v>
      </c>
      <c r="B2225">
        <v>1.3222192947339193</v>
      </c>
      <c r="C2225" s="19">
        <v>40804.625</v>
      </c>
      <c r="D2225">
        <v>-0.21346776973462411</v>
      </c>
      <c r="E2225" s="19">
        <v>40735.15625</v>
      </c>
      <c r="F2225">
        <v>1.9590413923210936</v>
      </c>
      <c r="G2225" s="19">
        <v>40735.15625</v>
      </c>
      <c r="H2225">
        <v>91</v>
      </c>
      <c r="I2225" s="19">
        <v>40735.15625</v>
      </c>
      <c r="J2225">
        <v>5.35</v>
      </c>
      <c r="K2225" s="19">
        <v>40735.15625</v>
      </c>
      <c r="L2225">
        <v>2.5299999999999998</v>
      </c>
      <c r="M2225" s="19">
        <v>40735.15625</v>
      </c>
      <c r="N2225">
        <v>3.1903316981702914</v>
      </c>
    </row>
    <row r="2226" spans="1:14" x14ac:dyDescent="0.25">
      <c r="A2226" s="19">
        <v>40738.197916666664</v>
      </c>
      <c r="B2226">
        <v>1.3222192947339193</v>
      </c>
      <c r="C2226" s="19">
        <v>40804.666666666664</v>
      </c>
      <c r="D2226">
        <v>-0.20346776973462433</v>
      </c>
      <c r="E2226" s="19">
        <v>40735.166666666664</v>
      </c>
      <c r="F2226">
        <v>1.9731278535996986</v>
      </c>
      <c r="G2226" s="19">
        <v>40735.166666666664</v>
      </c>
      <c r="H2226">
        <v>94</v>
      </c>
      <c r="I2226" s="19">
        <v>40735.166666666664</v>
      </c>
      <c r="J2226">
        <v>5.36</v>
      </c>
      <c r="K2226" s="19">
        <v>40735.166666666664</v>
      </c>
      <c r="L2226">
        <v>2.5299999999999998</v>
      </c>
      <c r="M2226" s="19">
        <v>40735.166666666664</v>
      </c>
      <c r="N2226">
        <v>3.1875207208364631</v>
      </c>
    </row>
    <row r="2227" spans="1:14" x14ac:dyDescent="0.25">
      <c r="A2227" s="19">
        <v>40738.208333333336</v>
      </c>
      <c r="B2227">
        <v>1.3010299956639813</v>
      </c>
      <c r="C2227" s="19">
        <v>40804.708333333336</v>
      </c>
      <c r="D2227">
        <v>-0.20346776973462433</v>
      </c>
      <c r="E2227" s="19">
        <v>40735.177083333336</v>
      </c>
      <c r="F2227">
        <v>2.0043213737826426</v>
      </c>
      <c r="G2227" s="19">
        <v>40735.177083333336</v>
      </c>
      <c r="H2227">
        <v>101</v>
      </c>
      <c r="I2227" s="19">
        <v>40735.177083333336</v>
      </c>
      <c r="J2227">
        <v>5.39</v>
      </c>
      <c r="K2227" s="19">
        <v>40735.177083333336</v>
      </c>
      <c r="L2227">
        <v>2.5299999999999998</v>
      </c>
      <c r="M2227" s="19">
        <v>40735.177083333336</v>
      </c>
      <c r="N2227">
        <v>3.1846914308175989</v>
      </c>
    </row>
    <row r="2228" spans="1:14" x14ac:dyDescent="0.25">
      <c r="A2228" s="19">
        <v>40738.21875</v>
      </c>
      <c r="B2228">
        <v>1.3222192947339193</v>
      </c>
      <c r="C2228" s="19">
        <v>40804.75</v>
      </c>
      <c r="D2228">
        <v>-0.20346776973462433</v>
      </c>
      <c r="E2228" s="19">
        <v>40735.1875</v>
      </c>
      <c r="F2228">
        <v>1.9590413923210936</v>
      </c>
      <c r="G2228" s="19">
        <v>40735.1875</v>
      </c>
      <c r="H2228">
        <v>91</v>
      </c>
      <c r="I2228" s="19">
        <v>40735.1875</v>
      </c>
      <c r="J2228">
        <v>5.35</v>
      </c>
      <c r="K2228" s="19">
        <v>40735.1875</v>
      </c>
      <c r="L2228">
        <v>2.5299999999999998</v>
      </c>
      <c r="M2228" s="19">
        <v>40735.1875</v>
      </c>
      <c r="N2228">
        <v>3.1846914308175989</v>
      </c>
    </row>
    <row r="2229" spans="1:14" x14ac:dyDescent="0.25">
      <c r="A2229" s="19">
        <v>40738.229166666664</v>
      </c>
      <c r="B2229">
        <v>1.3010299956639813</v>
      </c>
      <c r="C2229" s="19">
        <v>40804.791666666664</v>
      </c>
      <c r="D2229">
        <v>-0.20346776973462433</v>
      </c>
      <c r="E2229" s="19">
        <v>40735.197916666664</v>
      </c>
      <c r="F2229">
        <v>1.9395192526186185</v>
      </c>
      <c r="G2229" s="19">
        <v>40735.197916666664</v>
      </c>
      <c r="H2229">
        <v>87</v>
      </c>
      <c r="I2229" s="19">
        <v>40735.197916666664</v>
      </c>
      <c r="J2229">
        <v>5.32</v>
      </c>
      <c r="K2229" s="19">
        <v>40735.197916666664</v>
      </c>
      <c r="L2229">
        <v>2.5299999999999998</v>
      </c>
      <c r="M2229" s="19">
        <v>40735.197916666664</v>
      </c>
      <c r="N2229">
        <v>3.1818435879447726</v>
      </c>
    </row>
    <row r="2230" spans="1:14" x14ac:dyDescent="0.25">
      <c r="A2230" s="19">
        <v>40738.239583333336</v>
      </c>
      <c r="B2230">
        <v>1.3222192947339193</v>
      </c>
      <c r="C2230" s="19">
        <v>40804.833333333336</v>
      </c>
      <c r="D2230">
        <v>-0.20346776973462433</v>
      </c>
      <c r="E2230" s="19">
        <v>40735.208333333336</v>
      </c>
      <c r="F2230">
        <v>1.9395192526186185</v>
      </c>
      <c r="G2230" s="19">
        <v>40735.208333333336</v>
      </c>
      <c r="H2230">
        <v>87</v>
      </c>
      <c r="I2230" s="19">
        <v>40735.208333333336</v>
      </c>
      <c r="J2230">
        <v>5.32</v>
      </c>
      <c r="K2230" s="19">
        <v>40735.208333333336</v>
      </c>
      <c r="L2230">
        <v>2.5299999999999998</v>
      </c>
      <c r="M2230" s="19">
        <v>40735.208333333336</v>
      </c>
      <c r="N2230">
        <v>3.1846914308175989</v>
      </c>
    </row>
    <row r="2231" spans="1:14" x14ac:dyDescent="0.25">
      <c r="A2231" s="19">
        <v>40738.25</v>
      </c>
      <c r="B2231">
        <v>1.3222192947339193</v>
      </c>
      <c r="C2231" s="19">
        <v>40804.875</v>
      </c>
      <c r="D2231">
        <v>-0.20346776973462433</v>
      </c>
      <c r="E2231" s="19">
        <v>40735.21875</v>
      </c>
      <c r="F2231">
        <v>1.9590413923210936</v>
      </c>
      <c r="G2231" s="19">
        <v>40735.21875</v>
      </c>
      <c r="H2231">
        <v>91</v>
      </c>
      <c r="I2231" s="19">
        <v>40735.21875</v>
      </c>
      <c r="J2231">
        <v>5.34</v>
      </c>
      <c r="K2231" s="19">
        <v>40735.21875</v>
      </c>
      <c r="L2231">
        <v>2.5299999999999998</v>
      </c>
      <c r="M2231" s="19">
        <v>40735.21875</v>
      </c>
      <c r="N2231">
        <v>3.1818435879447726</v>
      </c>
    </row>
    <row r="2232" spans="1:14" x14ac:dyDescent="0.25">
      <c r="A2232" s="19">
        <v>40738.260416666664</v>
      </c>
      <c r="B2232">
        <v>1.3010299956639813</v>
      </c>
      <c r="C2232" s="19">
        <v>40804.916666666664</v>
      </c>
      <c r="D2232">
        <v>-0.20346776973462433</v>
      </c>
      <c r="E2232" s="19">
        <v>40735.229166666664</v>
      </c>
      <c r="F2232">
        <v>1.9590413923210936</v>
      </c>
      <c r="G2232" s="19">
        <v>40735.229166666664</v>
      </c>
      <c r="H2232">
        <v>91</v>
      </c>
      <c r="I2232" s="19">
        <v>40735.229166666664</v>
      </c>
      <c r="J2232">
        <v>5.35</v>
      </c>
      <c r="K2232" s="19">
        <v>40735.229166666664</v>
      </c>
      <c r="L2232">
        <v>2.5299999999999998</v>
      </c>
      <c r="M2232" s="19">
        <v>40735.229166666664</v>
      </c>
      <c r="N2232">
        <v>3.1789769472931693</v>
      </c>
    </row>
    <row r="2233" spans="1:14" x14ac:dyDescent="0.25">
      <c r="A2233" s="19">
        <v>40738.270833333336</v>
      </c>
      <c r="B2233">
        <v>1.3010299956639813</v>
      </c>
      <c r="C2233" s="19">
        <v>40804.958333333336</v>
      </c>
      <c r="D2233">
        <v>-0.20346776973462433</v>
      </c>
      <c r="E2233" s="19">
        <v>40735.239583333336</v>
      </c>
      <c r="F2233">
        <v>1.9395192526186185</v>
      </c>
      <c r="G2233" s="19">
        <v>40735.239583333336</v>
      </c>
      <c r="H2233">
        <v>87</v>
      </c>
      <c r="I2233" s="19">
        <v>40735.239583333336</v>
      </c>
      <c r="J2233">
        <v>5.32</v>
      </c>
      <c r="K2233" s="19">
        <v>40735.239583333336</v>
      </c>
      <c r="L2233">
        <v>2.5299999999999998</v>
      </c>
      <c r="M2233" s="19">
        <v>40735.239583333336</v>
      </c>
      <c r="N2233">
        <v>3.1846914308175989</v>
      </c>
    </row>
    <row r="2234" spans="1:14" x14ac:dyDescent="0.25">
      <c r="A2234" s="19">
        <v>40738.28125</v>
      </c>
      <c r="B2234">
        <v>1.3010299956639813</v>
      </c>
      <c r="C2234" s="19">
        <v>40805</v>
      </c>
      <c r="D2234">
        <v>-0.20346776973462433</v>
      </c>
      <c r="E2234" s="19">
        <v>40735.25</v>
      </c>
      <c r="F2234">
        <v>1.9493900066449128</v>
      </c>
      <c r="G2234" s="19">
        <v>40735.25</v>
      </c>
      <c r="H2234">
        <v>89</v>
      </c>
      <c r="I2234" s="19">
        <v>40735.25</v>
      </c>
      <c r="J2234">
        <v>5.33</v>
      </c>
      <c r="K2234" s="19">
        <v>40735.25</v>
      </c>
      <c r="L2234">
        <v>2.52</v>
      </c>
      <c r="M2234" s="19">
        <v>40735.25</v>
      </c>
      <c r="N2234">
        <v>3.1760912590556813</v>
      </c>
    </row>
    <row r="2235" spans="1:14" x14ac:dyDescent="0.25">
      <c r="A2235" s="19">
        <v>40738.291666666664</v>
      </c>
      <c r="B2235">
        <v>1.3222192947339193</v>
      </c>
      <c r="C2235" s="19">
        <v>40805.041666666664</v>
      </c>
      <c r="D2235">
        <v>-0.21346776973462411</v>
      </c>
      <c r="E2235" s="19">
        <v>40735.260416666664</v>
      </c>
      <c r="F2235">
        <v>1.9395192526186185</v>
      </c>
      <c r="G2235" s="19">
        <v>40735.260416666664</v>
      </c>
      <c r="H2235">
        <v>87</v>
      </c>
      <c r="I2235" s="19">
        <v>40735.260416666664</v>
      </c>
      <c r="J2235">
        <v>5.32</v>
      </c>
      <c r="K2235" s="19">
        <v>40735.260416666664</v>
      </c>
      <c r="L2235">
        <v>2.52</v>
      </c>
      <c r="M2235" s="19">
        <v>40735.260416666664</v>
      </c>
      <c r="N2235">
        <v>3.1789769472931693</v>
      </c>
    </row>
    <row r="2236" spans="1:14" x14ac:dyDescent="0.25">
      <c r="A2236" s="19">
        <v>40738.302083333336</v>
      </c>
      <c r="B2236">
        <v>1.3222192947339193</v>
      </c>
      <c r="C2236" s="19">
        <v>40805.083333333336</v>
      </c>
      <c r="D2236">
        <v>-0.21346776973462411</v>
      </c>
      <c r="E2236" s="19">
        <v>40735.270833333336</v>
      </c>
      <c r="F2236">
        <v>1.9590413923210936</v>
      </c>
      <c r="G2236" s="19">
        <v>40735.270833333336</v>
      </c>
      <c r="H2236">
        <v>91</v>
      </c>
      <c r="I2236" s="19">
        <v>40735.270833333336</v>
      </c>
      <c r="J2236">
        <v>5.34</v>
      </c>
      <c r="K2236" s="19">
        <v>40735.270833333336</v>
      </c>
      <c r="L2236">
        <v>2.52</v>
      </c>
      <c r="M2236" s="19">
        <v>40735.270833333336</v>
      </c>
      <c r="N2236">
        <v>3.1702617153949575</v>
      </c>
    </row>
    <row r="2237" spans="1:14" x14ac:dyDescent="0.25">
      <c r="A2237" s="19">
        <v>40738.3125</v>
      </c>
      <c r="B2237">
        <v>1.3010299956639813</v>
      </c>
      <c r="C2237" s="19">
        <v>40805.125</v>
      </c>
      <c r="D2237">
        <v>-0.21346776973462411</v>
      </c>
      <c r="E2237" s="19">
        <v>40735.28125</v>
      </c>
      <c r="F2237">
        <v>1.9493900066449128</v>
      </c>
      <c r="G2237" s="19">
        <v>40735.28125</v>
      </c>
      <c r="H2237">
        <v>89</v>
      </c>
      <c r="I2237" s="19">
        <v>40735.28125</v>
      </c>
      <c r="J2237">
        <v>5.33</v>
      </c>
      <c r="K2237" s="19">
        <v>40735.28125</v>
      </c>
      <c r="L2237">
        <v>2.52</v>
      </c>
      <c r="M2237" s="19">
        <v>40735.28125</v>
      </c>
      <c r="N2237">
        <v>3.167317334748176</v>
      </c>
    </row>
    <row r="2238" spans="1:14" x14ac:dyDescent="0.25">
      <c r="A2238" s="19">
        <v>40738.322916666664</v>
      </c>
      <c r="B2238">
        <v>1.3222192947339193</v>
      </c>
      <c r="C2238" s="19">
        <v>40805.166666666664</v>
      </c>
      <c r="D2238">
        <v>-0.21346776973462411</v>
      </c>
      <c r="E2238" s="19">
        <v>40735.291666666664</v>
      </c>
      <c r="F2238">
        <v>1.9493900066449128</v>
      </c>
      <c r="G2238" s="19">
        <v>40735.291666666664</v>
      </c>
      <c r="H2238">
        <v>89</v>
      </c>
      <c r="I2238" s="19">
        <v>40735.291666666664</v>
      </c>
      <c r="J2238">
        <v>5.33</v>
      </c>
      <c r="K2238" s="19">
        <v>40735.291666666664</v>
      </c>
      <c r="L2238">
        <v>2.52</v>
      </c>
      <c r="M2238" s="19">
        <v>40735.291666666664</v>
      </c>
      <c r="N2238">
        <v>3.173186268412274</v>
      </c>
    </row>
    <row r="2239" spans="1:14" x14ac:dyDescent="0.25">
      <c r="A2239" s="19">
        <v>40738.333333333336</v>
      </c>
      <c r="B2239">
        <v>1.3010299956639813</v>
      </c>
      <c r="C2239" s="19">
        <v>40805.208333333336</v>
      </c>
      <c r="D2239">
        <v>-0.21346776973462411</v>
      </c>
      <c r="E2239" s="19">
        <v>40735.302083333336</v>
      </c>
      <c r="F2239">
        <v>1.9030899869919435</v>
      </c>
      <c r="G2239" s="19">
        <v>40735.302083333336</v>
      </c>
      <c r="H2239">
        <v>80</v>
      </c>
      <c r="I2239" s="19">
        <v>40735.302083333336</v>
      </c>
      <c r="J2239">
        <v>5.28</v>
      </c>
      <c r="K2239" s="19">
        <v>40735.302083333336</v>
      </c>
      <c r="L2239">
        <v>2.52</v>
      </c>
      <c r="M2239" s="19">
        <v>40735.302083333336</v>
      </c>
      <c r="N2239">
        <v>3.1789769472931693</v>
      </c>
    </row>
    <row r="2240" spans="1:14" x14ac:dyDescent="0.25">
      <c r="A2240" s="19">
        <v>40738.34375</v>
      </c>
      <c r="B2240">
        <v>1.3010299956639813</v>
      </c>
      <c r="C2240" s="19">
        <v>40805.25</v>
      </c>
      <c r="D2240">
        <v>-0.21346776973462411</v>
      </c>
      <c r="E2240" s="19">
        <v>40735.3125</v>
      </c>
      <c r="F2240">
        <v>1.9590413923210936</v>
      </c>
      <c r="G2240" s="19">
        <v>40735.3125</v>
      </c>
      <c r="H2240">
        <v>91</v>
      </c>
      <c r="I2240" s="19">
        <v>40735.3125</v>
      </c>
      <c r="J2240">
        <v>5.34</v>
      </c>
      <c r="K2240" s="19">
        <v>40735.3125</v>
      </c>
      <c r="L2240">
        <v>2.52</v>
      </c>
      <c r="M2240" s="19">
        <v>40735.3125</v>
      </c>
      <c r="N2240">
        <v>3.173186268412274</v>
      </c>
    </row>
    <row r="2241" spans="1:14" x14ac:dyDescent="0.25">
      <c r="A2241" s="19">
        <v>40738.354166666664</v>
      </c>
      <c r="B2241">
        <v>1.3222192947339193</v>
      </c>
      <c r="C2241" s="19">
        <v>40805.291666666664</v>
      </c>
      <c r="D2241">
        <v>-0.21346776973462411</v>
      </c>
      <c r="E2241" s="19">
        <v>40735.322916666664</v>
      </c>
      <c r="F2241">
        <v>1.9138138523837167</v>
      </c>
      <c r="G2241" s="19">
        <v>40735.322916666664</v>
      </c>
      <c r="H2241">
        <v>82</v>
      </c>
      <c r="I2241" s="19">
        <v>40735.322916666664</v>
      </c>
      <c r="J2241">
        <v>5.29</v>
      </c>
      <c r="K2241" s="19">
        <v>40735.322916666664</v>
      </c>
      <c r="L2241">
        <v>2.52</v>
      </c>
      <c r="M2241" s="19">
        <v>40735.322916666664</v>
      </c>
      <c r="N2241">
        <v>3.173186268412274</v>
      </c>
    </row>
    <row r="2242" spans="1:14" x14ac:dyDescent="0.25">
      <c r="A2242" s="19">
        <v>40738.364583333336</v>
      </c>
      <c r="B2242">
        <v>1.3010299956639813</v>
      </c>
      <c r="C2242" s="19">
        <v>40805.333333333336</v>
      </c>
      <c r="D2242">
        <v>-0.21346776973462411</v>
      </c>
      <c r="E2242" s="19">
        <v>40735.333333333336</v>
      </c>
      <c r="F2242">
        <v>1.9242792860618816</v>
      </c>
      <c r="G2242" s="19">
        <v>40735.333333333336</v>
      </c>
      <c r="H2242">
        <v>84</v>
      </c>
      <c r="I2242" s="19">
        <v>40735.333333333336</v>
      </c>
      <c r="J2242">
        <v>5.31</v>
      </c>
      <c r="K2242" s="19">
        <v>40735.333333333336</v>
      </c>
      <c r="L2242">
        <v>2.52</v>
      </c>
      <c r="M2242" s="19">
        <v>40735.333333333336</v>
      </c>
      <c r="N2242">
        <v>3.1760912590556813</v>
      </c>
    </row>
    <row r="2243" spans="1:14" x14ac:dyDescent="0.25">
      <c r="A2243" s="19">
        <v>40738.375</v>
      </c>
      <c r="B2243">
        <v>1.3010299956639813</v>
      </c>
      <c r="C2243" s="19">
        <v>40805.375</v>
      </c>
      <c r="D2243">
        <v>-0.21346776973462411</v>
      </c>
      <c r="E2243" s="19">
        <v>40735.34375</v>
      </c>
      <c r="F2243">
        <v>1.9138138523837167</v>
      </c>
      <c r="G2243" s="19">
        <v>40735.34375</v>
      </c>
      <c r="H2243">
        <v>82</v>
      </c>
      <c r="I2243" s="19">
        <v>40735.34375</v>
      </c>
      <c r="J2243">
        <v>5.29</v>
      </c>
      <c r="K2243" s="19">
        <v>40735.34375</v>
      </c>
      <c r="L2243">
        <v>2.52</v>
      </c>
      <c r="M2243" s="19">
        <v>40735.34375</v>
      </c>
      <c r="N2243">
        <v>3.167317334748176</v>
      </c>
    </row>
    <row r="2244" spans="1:14" x14ac:dyDescent="0.25">
      <c r="A2244" s="19">
        <v>40738.385416666664</v>
      </c>
      <c r="B2244">
        <v>1.3010299956639813</v>
      </c>
      <c r="C2244" s="19">
        <v>40805.416666666664</v>
      </c>
      <c r="D2244">
        <v>-0.21346776973462411</v>
      </c>
      <c r="E2244" s="19">
        <v>40735.354166666664</v>
      </c>
      <c r="F2244">
        <v>1.9138138523837167</v>
      </c>
      <c r="G2244" s="19">
        <v>40735.354166666664</v>
      </c>
      <c r="H2244">
        <v>82</v>
      </c>
      <c r="I2244" s="19">
        <v>40735.354166666664</v>
      </c>
      <c r="J2244">
        <v>5.3</v>
      </c>
      <c r="K2244" s="19">
        <v>40735.354166666664</v>
      </c>
      <c r="L2244">
        <v>2.52</v>
      </c>
      <c r="M2244" s="19">
        <v>40735.354166666664</v>
      </c>
      <c r="N2244">
        <v>3.1702617153949575</v>
      </c>
    </row>
    <row r="2245" spans="1:14" x14ac:dyDescent="0.25">
      <c r="A2245" s="19">
        <v>40738.395833333336</v>
      </c>
      <c r="B2245">
        <v>1.3010299956639813</v>
      </c>
      <c r="C2245" s="19">
        <v>40805.458333333336</v>
      </c>
      <c r="D2245">
        <v>-0.21346776973462411</v>
      </c>
      <c r="E2245" s="19">
        <v>40735.364583333336</v>
      </c>
      <c r="F2245">
        <v>1.9138138523837167</v>
      </c>
      <c r="G2245" s="19">
        <v>40735.364583333336</v>
      </c>
      <c r="H2245">
        <v>82</v>
      </c>
      <c r="I2245" s="19">
        <v>40735.364583333336</v>
      </c>
      <c r="J2245">
        <v>5.3</v>
      </c>
      <c r="K2245" s="19">
        <v>40735.364583333336</v>
      </c>
      <c r="L2245">
        <v>2.52</v>
      </c>
      <c r="M2245" s="19">
        <v>40735.364583333336</v>
      </c>
      <c r="N2245">
        <v>3.167317334748176</v>
      </c>
    </row>
    <row r="2246" spans="1:14" x14ac:dyDescent="0.25">
      <c r="A2246" s="19">
        <v>40738.40625</v>
      </c>
      <c r="B2246">
        <v>1.3222192947339193</v>
      </c>
      <c r="C2246" s="19">
        <v>40805.5</v>
      </c>
      <c r="D2246">
        <v>-0.21346776973462411</v>
      </c>
      <c r="E2246" s="19">
        <v>40735.375</v>
      </c>
      <c r="F2246">
        <v>1.9242792860618816</v>
      </c>
      <c r="G2246" s="19">
        <v>40735.375</v>
      </c>
      <c r="H2246">
        <v>84</v>
      </c>
      <c r="I2246" s="19">
        <v>40735.375</v>
      </c>
      <c r="J2246">
        <v>5.31</v>
      </c>
      <c r="K2246" s="19">
        <v>40735.375</v>
      </c>
      <c r="L2246">
        <v>2.52</v>
      </c>
      <c r="M2246" s="19">
        <v>40735.375</v>
      </c>
      <c r="N2246">
        <v>3.167317334748176</v>
      </c>
    </row>
    <row r="2247" spans="1:14" x14ac:dyDescent="0.25">
      <c r="A2247" s="19">
        <v>40738.416666666664</v>
      </c>
      <c r="B2247">
        <v>1.3010299956639813</v>
      </c>
      <c r="C2247" s="19">
        <v>40805.541666666664</v>
      </c>
      <c r="D2247">
        <v>-0.21346776973462411</v>
      </c>
      <c r="E2247" s="19">
        <v>40735.385416666664</v>
      </c>
      <c r="F2247">
        <v>1.9242792860618816</v>
      </c>
      <c r="G2247" s="19">
        <v>40735.385416666664</v>
      </c>
      <c r="H2247">
        <v>84</v>
      </c>
      <c r="I2247" s="19">
        <v>40735.385416666664</v>
      </c>
      <c r="J2247">
        <v>5.31</v>
      </c>
      <c r="K2247" s="19">
        <v>40735.385416666664</v>
      </c>
      <c r="L2247">
        <v>2.5099999999999998</v>
      </c>
      <c r="M2247" s="19">
        <v>40735.385416666664</v>
      </c>
      <c r="N2247">
        <v>3.167317334748176</v>
      </c>
    </row>
    <row r="2248" spans="1:14" x14ac:dyDescent="0.25">
      <c r="A2248" s="19">
        <v>40738.427083333336</v>
      </c>
      <c r="B2248">
        <v>1.3010299956639813</v>
      </c>
      <c r="C2248" s="19">
        <v>40805.583333333336</v>
      </c>
      <c r="D2248">
        <v>-0.21346776973462411</v>
      </c>
      <c r="E2248" s="19">
        <v>40735.395833333336</v>
      </c>
      <c r="F2248">
        <v>1.9138138523837167</v>
      </c>
      <c r="G2248" s="19">
        <v>40735.395833333336</v>
      </c>
      <c r="H2248">
        <v>82</v>
      </c>
      <c r="I2248" s="19">
        <v>40735.395833333336</v>
      </c>
      <c r="J2248">
        <v>5.3</v>
      </c>
      <c r="K2248" s="19">
        <v>40735.395833333336</v>
      </c>
      <c r="L2248">
        <v>2.5099999999999998</v>
      </c>
      <c r="M2248" s="19">
        <v>40735.395833333336</v>
      </c>
      <c r="N2248">
        <v>3.167317334748176</v>
      </c>
    </row>
    <row r="2249" spans="1:14" x14ac:dyDescent="0.25">
      <c r="A2249" s="19">
        <v>40738.4375</v>
      </c>
      <c r="B2249">
        <v>1.3010299956639813</v>
      </c>
      <c r="C2249" s="19">
        <v>40805.625</v>
      </c>
      <c r="D2249">
        <v>-0.21346776973462411</v>
      </c>
      <c r="E2249" s="19">
        <v>40735.40625</v>
      </c>
      <c r="F2249">
        <v>1.9395192526186185</v>
      </c>
      <c r="G2249" s="19">
        <v>40735.40625</v>
      </c>
      <c r="H2249">
        <v>87</v>
      </c>
      <c r="I2249" s="19">
        <v>40735.40625</v>
      </c>
      <c r="J2249">
        <v>5.32</v>
      </c>
      <c r="K2249" s="19">
        <v>40735.40625</v>
      </c>
      <c r="L2249">
        <v>2.5099999999999998</v>
      </c>
      <c r="M2249" s="19">
        <v>40735.40625</v>
      </c>
      <c r="N2249">
        <v>3.1643528557844371</v>
      </c>
    </row>
    <row r="2250" spans="1:14" x14ac:dyDescent="0.25">
      <c r="A2250" s="19">
        <v>40738.447916666664</v>
      </c>
      <c r="B2250">
        <v>1.3010299956639813</v>
      </c>
      <c r="C2250" s="19">
        <v>40805.666666666664</v>
      </c>
      <c r="D2250">
        <v>-0.21346776973462411</v>
      </c>
      <c r="E2250" s="19">
        <v>40735.416666666664</v>
      </c>
      <c r="F2250">
        <v>1.9138138523837167</v>
      </c>
      <c r="G2250" s="19">
        <v>40735.416666666664</v>
      </c>
      <c r="H2250">
        <v>82</v>
      </c>
      <c r="I2250" s="19">
        <v>40735.416666666664</v>
      </c>
      <c r="J2250">
        <v>5.29</v>
      </c>
      <c r="K2250" s="19">
        <v>40735.416666666664</v>
      </c>
      <c r="L2250">
        <v>2.5099999999999998</v>
      </c>
      <c r="M2250" s="19">
        <v>40735.416666666664</v>
      </c>
      <c r="N2250">
        <v>3.1643528557844371</v>
      </c>
    </row>
    <row r="2251" spans="1:14" x14ac:dyDescent="0.25">
      <c r="A2251" s="19">
        <v>40738.458333333336</v>
      </c>
      <c r="B2251">
        <v>1.3010299956639813</v>
      </c>
      <c r="C2251" s="19">
        <v>40805.708333333336</v>
      </c>
      <c r="D2251">
        <v>-0.21346776973462411</v>
      </c>
      <c r="E2251" s="19">
        <v>40735.427083333336</v>
      </c>
      <c r="F2251">
        <v>1.9138138523837167</v>
      </c>
      <c r="G2251" s="19">
        <v>40735.427083333336</v>
      </c>
      <c r="H2251">
        <v>82</v>
      </c>
      <c r="I2251" s="19">
        <v>40735.427083333336</v>
      </c>
      <c r="J2251">
        <v>5.3</v>
      </c>
      <c r="K2251" s="19">
        <v>40735.427083333336</v>
      </c>
      <c r="L2251">
        <v>2.5099999999999998</v>
      </c>
      <c r="M2251" s="19">
        <v>40735.427083333336</v>
      </c>
      <c r="N2251">
        <v>3.1702617153949575</v>
      </c>
    </row>
    <row r="2252" spans="1:14" x14ac:dyDescent="0.25">
      <c r="A2252" s="19">
        <v>40738.46875</v>
      </c>
      <c r="B2252">
        <v>1.3010299956639813</v>
      </c>
      <c r="C2252" s="19">
        <v>40805.75</v>
      </c>
      <c r="D2252">
        <v>-0.21346776973462411</v>
      </c>
      <c r="E2252" s="19">
        <v>40735.4375</v>
      </c>
      <c r="F2252">
        <v>1.9030899869919435</v>
      </c>
      <c r="G2252" s="19">
        <v>40735.4375</v>
      </c>
      <c r="H2252">
        <v>80</v>
      </c>
      <c r="I2252" s="19">
        <v>40735.4375</v>
      </c>
      <c r="J2252">
        <v>5.28</v>
      </c>
      <c r="K2252" s="19">
        <v>40735.4375</v>
      </c>
      <c r="L2252">
        <v>2.5099999999999998</v>
      </c>
      <c r="M2252" s="19">
        <v>40735.4375</v>
      </c>
      <c r="N2252">
        <v>3.167317334748176</v>
      </c>
    </row>
    <row r="2253" spans="1:14" x14ac:dyDescent="0.25">
      <c r="A2253" s="19">
        <v>40738.479166666664</v>
      </c>
      <c r="B2253">
        <v>1.3010299956639813</v>
      </c>
      <c r="C2253" s="19">
        <v>40805.791666666664</v>
      </c>
      <c r="D2253">
        <v>-0.21346776973462411</v>
      </c>
      <c r="E2253" s="19">
        <v>40735.447916666664</v>
      </c>
      <c r="F2253">
        <v>1.8920946026904804</v>
      </c>
      <c r="G2253" s="19">
        <v>40735.447916666664</v>
      </c>
      <c r="H2253">
        <v>78</v>
      </c>
      <c r="I2253" s="19">
        <v>40735.447916666664</v>
      </c>
      <c r="J2253">
        <v>5.27</v>
      </c>
      <c r="K2253" s="19">
        <v>40735.447916666664</v>
      </c>
      <c r="L2253">
        <v>2.5</v>
      </c>
      <c r="M2253" s="19">
        <v>40735.447916666664</v>
      </c>
      <c r="N2253">
        <v>3.167317334748176</v>
      </c>
    </row>
    <row r="2254" spans="1:14" x14ac:dyDescent="0.25">
      <c r="A2254" s="19">
        <v>40738.489583333336</v>
      </c>
      <c r="B2254">
        <v>1.3010299956639813</v>
      </c>
      <c r="C2254" s="19">
        <v>40805.833333333336</v>
      </c>
      <c r="D2254">
        <v>-0.21346776973462411</v>
      </c>
      <c r="E2254" s="19">
        <v>40735.458333333336</v>
      </c>
      <c r="F2254">
        <v>1.9395192526186185</v>
      </c>
      <c r="G2254" s="19">
        <v>40735.458333333336</v>
      </c>
      <c r="H2254">
        <v>87</v>
      </c>
      <c r="I2254" s="19">
        <v>40735.458333333336</v>
      </c>
      <c r="J2254">
        <v>5.32</v>
      </c>
      <c r="K2254" s="19">
        <v>40735.458333333336</v>
      </c>
      <c r="L2254">
        <v>2.5</v>
      </c>
      <c r="M2254" s="19">
        <v>40735.458333333336</v>
      </c>
      <c r="N2254">
        <v>3.167317334748176</v>
      </c>
    </row>
    <row r="2255" spans="1:14" x14ac:dyDescent="0.25">
      <c r="A2255" s="19">
        <v>40738.5</v>
      </c>
      <c r="B2255">
        <v>1.3010299956639813</v>
      </c>
      <c r="C2255" s="19">
        <v>40805.875</v>
      </c>
      <c r="D2255">
        <v>-0.21346776973462411</v>
      </c>
      <c r="E2255" s="19">
        <v>40735.46875</v>
      </c>
      <c r="F2255">
        <v>1.9030899869919435</v>
      </c>
      <c r="G2255" s="19">
        <v>40735.46875</v>
      </c>
      <c r="H2255">
        <v>80</v>
      </c>
      <c r="I2255" s="19">
        <v>40735.46875</v>
      </c>
      <c r="J2255">
        <v>5.28</v>
      </c>
      <c r="K2255" s="19">
        <v>40735.46875</v>
      </c>
      <c r="L2255">
        <v>2.5</v>
      </c>
      <c r="M2255" s="19">
        <v>40735.46875</v>
      </c>
      <c r="N2255">
        <v>3.1553360374650619</v>
      </c>
    </row>
    <row r="2256" spans="1:14" x14ac:dyDescent="0.25">
      <c r="A2256" s="19">
        <v>40738.510416666664</v>
      </c>
      <c r="B2256">
        <v>1.3010299956639813</v>
      </c>
      <c r="C2256" s="19">
        <v>40805.916666666664</v>
      </c>
      <c r="D2256">
        <v>-0.21346776973462411</v>
      </c>
      <c r="E2256" s="19">
        <v>40735.479166666664</v>
      </c>
      <c r="F2256">
        <v>1.8920946026904804</v>
      </c>
      <c r="G2256" s="19">
        <v>40735.479166666664</v>
      </c>
      <c r="H2256">
        <v>78</v>
      </c>
      <c r="I2256" s="19">
        <v>40735.479166666664</v>
      </c>
      <c r="J2256">
        <v>5.27</v>
      </c>
      <c r="K2256" s="19">
        <v>40735.479166666664</v>
      </c>
      <c r="L2256">
        <v>2.5</v>
      </c>
      <c r="M2256" s="19">
        <v>40735.479166666664</v>
      </c>
      <c r="N2256">
        <v>3.1613680022349748</v>
      </c>
    </row>
    <row r="2257" spans="1:14" x14ac:dyDescent="0.25">
      <c r="A2257" s="19">
        <v>40738.520833333336</v>
      </c>
      <c r="B2257">
        <v>1.3010299956639813</v>
      </c>
      <c r="C2257" s="19">
        <v>40805.958333333336</v>
      </c>
      <c r="D2257">
        <v>-0.21346776973462411</v>
      </c>
      <c r="E2257" s="19">
        <v>40735.489583333336</v>
      </c>
      <c r="F2257">
        <v>1.9138138523837167</v>
      </c>
      <c r="G2257" s="19">
        <v>40735.489583333336</v>
      </c>
      <c r="H2257">
        <v>82</v>
      </c>
      <c r="I2257" s="19">
        <v>40735.489583333336</v>
      </c>
      <c r="J2257">
        <v>5.3</v>
      </c>
      <c r="K2257" s="19">
        <v>40735.489583333336</v>
      </c>
      <c r="L2257">
        <v>2.4900000000000002</v>
      </c>
      <c r="M2257" s="19">
        <v>40735.489583333336</v>
      </c>
      <c r="N2257">
        <v>3.1613680022349748</v>
      </c>
    </row>
    <row r="2258" spans="1:14" x14ac:dyDescent="0.25">
      <c r="A2258" s="19">
        <v>40738.53125</v>
      </c>
      <c r="B2258">
        <v>1.3010299956639813</v>
      </c>
      <c r="C2258" s="19">
        <v>40806</v>
      </c>
      <c r="D2258">
        <v>-0.21346776973462411</v>
      </c>
      <c r="E2258" s="19">
        <v>40735.5</v>
      </c>
      <c r="F2258">
        <v>1.9030899869919435</v>
      </c>
      <c r="G2258" s="19">
        <v>40735.5</v>
      </c>
      <c r="H2258">
        <v>80</v>
      </c>
      <c r="I2258" s="19">
        <v>40735.5</v>
      </c>
      <c r="J2258">
        <v>5.28</v>
      </c>
      <c r="K2258" s="19">
        <v>40735.5</v>
      </c>
      <c r="L2258">
        <v>2.4900000000000002</v>
      </c>
      <c r="M2258" s="19">
        <v>40735.5</v>
      </c>
      <c r="N2258">
        <v>3.1613680022349748</v>
      </c>
    </row>
    <row r="2259" spans="1:14" x14ac:dyDescent="0.25">
      <c r="A2259" s="19">
        <v>40738.541666666664</v>
      </c>
      <c r="B2259">
        <v>1.3010299956639813</v>
      </c>
      <c r="C2259" s="19">
        <v>40806.041666666664</v>
      </c>
      <c r="D2259">
        <v>-0.21346776973462411</v>
      </c>
      <c r="E2259" s="19">
        <v>40735.510416666664</v>
      </c>
      <c r="F2259">
        <v>1.8920946026904804</v>
      </c>
      <c r="G2259" s="19">
        <v>40735.510416666664</v>
      </c>
      <c r="H2259">
        <v>78</v>
      </c>
      <c r="I2259" s="19">
        <v>40735.510416666664</v>
      </c>
      <c r="J2259">
        <v>5.27</v>
      </c>
      <c r="K2259" s="19">
        <v>40735.510416666664</v>
      </c>
      <c r="L2259">
        <v>2.5</v>
      </c>
      <c r="M2259" s="19">
        <v>40735.510416666664</v>
      </c>
      <c r="N2259">
        <v>3.1643528557844371</v>
      </c>
    </row>
    <row r="2260" spans="1:14" x14ac:dyDescent="0.25">
      <c r="A2260" s="19">
        <v>40738.552083333336</v>
      </c>
      <c r="B2260">
        <v>1.2787536009528289</v>
      </c>
      <c r="C2260" s="19">
        <v>40806.083333333336</v>
      </c>
      <c r="D2260">
        <v>-0.21346776973462411</v>
      </c>
      <c r="E2260" s="19">
        <v>40735.520833333336</v>
      </c>
      <c r="F2260">
        <v>1.8920946026904804</v>
      </c>
      <c r="G2260" s="19">
        <v>40735.520833333336</v>
      </c>
      <c r="H2260">
        <v>78</v>
      </c>
      <c r="I2260" s="19">
        <v>40735.520833333336</v>
      </c>
      <c r="J2260">
        <v>5.27</v>
      </c>
      <c r="K2260" s="19">
        <v>40735.520833333336</v>
      </c>
      <c r="L2260">
        <v>2.48</v>
      </c>
      <c r="M2260" s="19">
        <v>40735.520833333336</v>
      </c>
      <c r="N2260">
        <v>3.1613680022349748</v>
      </c>
    </row>
    <row r="2261" spans="1:14" x14ac:dyDescent="0.25">
      <c r="A2261" s="19">
        <v>40738.5625</v>
      </c>
      <c r="B2261">
        <v>1.2787536009528289</v>
      </c>
      <c r="C2261" s="19">
        <v>40806.125</v>
      </c>
      <c r="D2261">
        <v>-0.21346776973462411</v>
      </c>
      <c r="E2261" s="19">
        <v>40735.53125</v>
      </c>
      <c r="F2261">
        <v>1.9138138523837167</v>
      </c>
      <c r="G2261" s="19">
        <v>40735.53125</v>
      </c>
      <c r="H2261">
        <v>82</v>
      </c>
      <c r="I2261" s="19">
        <v>40735.53125</v>
      </c>
      <c r="J2261">
        <v>5.29</v>
      </c>
      <c r="K2261" s="19">
        <v>40735.53125</v>
      </c>
      <c r="L2261">
        <v>2.4700000000000002</v>
      </c>
      <c r="M2261" s="19">
        <v>40735.53125</v>
      </c>
      <c r="N2261">
        <v>3.1613680022349748</v>
      </c>
    </row>
    <row r="2262" spans="1:14" x14ac:dyDescent="0.25">
      <c r="A2262" s="19">
        <v>40738.572916666664</v>
      </c>
      <c r="B2262">
        <v>1.2787536009528289</v>
      </c>
      <c r="C2262" s="19">
        <v>40806.166666666664</v>
      </c>
      <c r="D2262">
        <v>-0.21346776973462411</v>
      </c>
      <c r="E2262" s="19">
        <v>40735.541666666664</v>
      </c>
      <c r="F2262">
        <v>1.8920946026904804</v>
      </c>
      <c r="G2262" s="19">
        <v>40735.541666666664</v>
      </c>
      <c r="H2262">
        <v>78</v>
      </c>
      <c r="I2262" s="19">
        <v>40735.541666666664</v>
      </c>
      <c r="J2262">
        <v>5.27</v>
      </c>
      <c r="K2262" s="19">
        <v>40735.541666666664</v>
      </c>
      <c r="L2262">
        <v>2.48</v>
      </c>
      <c r="M2262" s="19">
        <v>40735.541666666664</v>
      </c>
      <c r="N2262">
        <v>3.1613680022349748</v>
      </c>
    </row>
    <row r="2263" spans="1:14" x14ac:dyDescent="0.25">
      <c r="A2263" s="19">
        <v>40738.583333333336</v>
      </c>
      <c r="B2263">
        <v>1.2787536009528289</v>
      </c>
      <c r="C2263" s="19">
        <v>40806.208333333336</v>
      </c>
      <c r="D2263">
        <v>-0.21346776973462411</v>
      </c>
      <c r="E2263" s="19">
        <v>40735.552083333336</v>
      </c>
      <c r="F2263">
        <v>1.9030899869919435</v>
      </c>
      <c r="G2263" s="19">
        <v>40735.552083333336</v>
      </c>
      <c r="H2263">
        <v>80</v>
      </c>
      <c r="I2263" s="19">
        <v>40735.552083333336</v>
      </c>
      <c r="J2263">
        <v>5.28</v>
      </c>
      <c r="K2263" s="19">
        <v>40735.552083333336</v>
      </c>
      <c r="L2263">
        <v>2.48</v>
      </c>
      <c r="M2263" s="19">
        <v>40735.552083333336</v>
      </c>
      <c r="N2263">
        <v>3.1522883443830563</v>
      </c>
    </row>
    <row r="2264" spans="1:14" x14ac:dyDescent="0.25">
      <c r="A2264" s="19">
        <v>40738.59375</v>
      </c>
      <c r="B2264">
        <v>1.2787536009528289</v>
      </c>
      <c r="C2264" s="19">
        <v>40806.25</v>
      </c>
      <c r="D2264">
        <v>-0.22346776973462479</v>
      </c>
      <c r="E2264" s="19">
        <v>40735.5625</v>
      </c>
      <c r="F2264">
        <v>1.8920946026904804</v>
      </c>
      <c r="G2264" s="19">
        <v>40735.5625</v>
      </c>
      <c r="H2264">
        <v>78</v>
      </c>
      <c r="I2264" s="19">
        <v>40735.5625</v>
      </c>
      <c r="J2264">
        <v>5.27</v>
      </c>
      <c r="K2264" s="19">
        <v>40735.5625</v>
      </c>
      <c r="L2264">
        <v>2.48</v>
      </c>
      <c r="M2264" s="19">
        <v>40735.5625</v>
      </c>
      <c r="N2264">
        <v>3.1461280356782382</v>
      </c>
    </row>
    <row r="2265" spans="1:14" x14ac:dyDescent="0.25">
      <c r="A2265" s="19">
        <v>40738.604166666664</v>
      </c>
      <c r="B2265">
        <v>1.2787536009528289</v>
      </c>
      <c r="C2265" s="19">
        <v>40806.291666666664</v>
      </c>
      <c r="D2265">
        <v>-0.22346776973462479</v>
      </c>
      <c r="E2265" s="19">
        <v>40735.572916666664</v>
      </c>
      <c r="F2265">
        <v>1.9242792860618816</v>
      </c>
      <c r="G2265" s="19">
        <v>40735.572916666664</v>
      </c>
      <c r="H2265">
        <v>84</v>
      </c>
      <c r="I2265" s="19">
        <v>40735.572916666664</v>
      </c>
      <c r="J2265">
        <v>5.31</v>
      </c>
      <c r="K2265" s="19">
        <v>40735.572916666664</v>
      </c>
      <c r="L2265">
        <v>2.4700000000000002</v>
      </c>
      <c r="M2265" s="19">
        <v>40735.572916666664</v>
      </c>
      <c r="N2265">
        <v>3.1492191126553797</v>
      </c>
    </row>
    <row r="2266" spans="1:14" x14ac:dyDescent="0.25">
      <c r="A2266" s="19">
        <v>40738.614583333336</v>
      </c>
      <c r="B2266">
        <v>1.2787536009528289</v>
      </c>
      <c r="C2266" s="19">
        <v>40806.333333333336</v>
      </c>
      <c r="D2266">
        <v>-0.22346776973462479</v>
      </c>
      <c r="E2266" s="19">
        <v>40735.583333333336</v>
      </c>
      <c r="F2266">
        <v>1.9030899869919435</v>
      </c>
      <c r="G2266" s="19">
        <v>40735.583333333336</v>
      </c>
      <c r="H2266">
        <v>80</v>
      </c>
      <c r="I2266" s="19">
        <v>40735.583333333336</v>
      </c>
      <c r="J2266">
        <v>5.28</v>
      </c>
      <c r="K2266" s="19">
        <v>40735.583333333336</v>
      </c>
      <c r="L2266">
        <v>2.4700000000000002</v>
      </c>
      <c r="M2266" s="19">
        <v>40735.583333333336</v>
      </c>
      <c r="N2266">
        <v>3.1461280356782382</v>
      </c>
    </row>
    <row r="2267" spans="1:14" x14ac:dyDescent="0.25">
      <c r="A2267" s="19">
        <v>40738.625</v>
      </c>
      <c r="B2267">
        <v>1.2787536009528289</v>
      </c>
      <c r="C2267" s="19">
        <v>40806.375</v>
      </c>
      <c r="D2267">
        <v>-0.22346776973462479</v>
      </c>
      <c r="E2267" s="19">
        <v>40735.59375</v>
      </c>
      <c r="F2267">
        <v>1.9242792860618816</v>
      </c>
      <c r="G2267" s="19">
        <v>40735.59375</v>
      </c>
      <c r="H2267">
        <v>84</v>
      </c>
      <c r="I2267" s="19">
        <v>40735.59375</v>
      </c>
      <c r="J2267">
        <v>5.31</v>
      </c>
      <c r="K2267" s="19">
        <v>40735.59375</v>
      </c>
      <c r="L2267">
        <v>2.4700000000000002</v>
      </c>
      <c r="M2267" s="19">
        <v>40735.59375</v>
      </c>
      <c r="N2267">
        <v>3.143014800254095</v>
      </c>
    </row>
    <row r="2268" spans="1:14" x14ac:dyDescent="0.25">
      <c r="A2268" s="19">
        <v>40738.635416666664</v>
      </c>
      <c r="B2268">
        <v>1.2787536009528289</v>
      </c>
      <c r="C2268" s="19">
        <v>40806.416666666664</v>
      </c>
      <c r="D2268">
        <v>-0.21346776973462411</v>
      </c>
      <c r="E2268" s="19">
        <v>40735.604166666664</v>
      </c>
      <c r="F2268">
        <v>1.9138138523837167</v>
      </c>
      <c r="G2268" s="19">
        <v>40735.604166666664</v>
      </c>
      <c r="H2268">
        <v>82</v>
      </c>
      <c r="I2268" s="19">
        <v>40735.604166666664</v>
      </c>
      <c r="J2268">
        <v>5.3</v>
      </c>
      <c r="K2268" s="19">
        <v>40735.604166666664</v>
      </c>
      <c r="L2268">
        <v>2.4700000000000002</v>
      </c>
      <c r="M2268" s="19">
        <v>40735.604166666664</v>
      </c>
      <c r="N2268">
        <v>3.143014800254095</v>
      </c>
    </row>
    <row r="2269" spans="1:14" x14ac:dyDescent="0.25">
      <c r="A2269" s="19">
        <v>40738.645833333336</v>
      </c>
      <c r="B2269">
        <v>1.2787536009528289</v>
      </c>
      <c r="C2269" s="19">
        <v>40806.458333333336</v>
      </c>
      <c r="D2269">
        <v>-0.21346776973462411</v>
      </c>
      <c r="E2269" s="19">
        <v>40735.614583333336</v>
      </c>
      <c r="F2269">
        <v>1.9138138523837167</v>
      </c>
      <c r="G2269" s="19">
        <v>40735.614583333336</v>
      </c>
      <c r="H2269">
        <v>82</v>
      </c>
      <c r="I2269" s="19">
        <v>40735.614583333336</v>
      </c>
      <c r="J2269">
        <v>5.3</v>
      </c>
      <c r="K2269" s="19">
        <v>40735.614583333336</v>
      </c>
      <c r="L2269">
        <v>2.4700000000000002</v>
      </c>
      <c r="M2269" s="19">
        <v>40735.614583333336</v>
      </c>
      <c r="N2269">
        <v>3.1398790864012365</v>
      </c>
    </row>
    <row r="2270" spans="1:14" x14ac:dyDescent="0.25">
      <c r="A2270" s="19">
        <v>40738.65625</v>
      </c>
      <c r="B2270">
        <v>1.2787536009528289</v>
      </c>
      <c r="C2270" s="19">
        <v>40806.5</v>
      </c>
      <c r="D2270">
        <v>-0.22346776973462479</v>
      </c>
      <c r="E2270" s="19">
        <v>40735.625</v>
      </c>
      <c r="F2270">
        <v>1.9590413923210936</v>
      </c>
      <c r="G2270" s="19">
        <v>40735.625</v>
      </c>
      <c r="H2270">
        <v>91</v>
      </c>
      <c r="I2270" s="19">
        <v>40735.625</v>
      </c>
      <c r="J2270">
        <v>5.34</v>
      </c>
      <c r="K2270" s="19">
        <v>40735.625</v>
      </c>
      <c r="L2270">
        <v>2.4700000000000002</v>
      </c>
      <c r="M2270" s="19">
        <v>40735.625</v>
      </c>
      <c r="N2270">
        <v>3.1367205671564067</v>
      </c>
    </row>
    <row r="2271" spans="1:14" x14ac:dyDescent="0.25">
      <c r="A2271" s="19">
        <v>40738.666666666664</v>
      </c>
      <c r="B2271">
        <v>1.2787536009528289</v>
      </c>
      <c r="C2271" s="19">
        <v>40806.541666666664</v>
      </c>
      <c r="D2271">
        <v>-0.22346776973462479</v>
      </c>
      <c r="E2271" s="19">
        <v>40735.635416666664</v>
      </c>
      <c r="F2271">
        <v>1.9138138523837167</v>
      </c>
      <c r="G2271" s="19">
        <v>40735.635416666664</v>
      </c>
      <c r="H2271">
        <v>82</v>
      </c>
      <c r="I2271" s="19">
        <v>40735.635416666664</v>
      </c>
      <c r="J2271">
        <v>5.3</v>
      </c>
      <c r="K2271" s="19">
        <v>40735.635416666664</v>
      </c>
      <c r="L2271">
        <v>2.4700000000000002</v>
      </c>
      <c r="M2271" s="19">
        <v>40735.635416666664</v>
      </c>
      <c r="N2271">
        <v>3.1398790864012365</v>
      </c>
    </row>
    <row r="2272" spans="1:14" x14ac:dyDescent="0.25">
      <c r="A2272" s="19">
        <v>40738.677083333336</v>
      </c>
      <c r="B2272">
        <v>1.2787536009528289</v>
      </c>
      <c r="C2272" s="19">
        <v>40806.583333333336</v>
      </c>
      <c r="D2272">
        <v>-0.22346776973462479</v>
      </c>
      <c r="E2272" s="19">
        <v>40735.645833333336</v>
      </c>
      <c r="F2272">
        <v>1.9493900066449128</v>
      </c>
      <c r="G2272" s="19">
        <v>40735.645833333336</v>
      </c>
      <c r="H2272">
        <v>89</v>
      </c>
      <c r="I2272" s="19">
        <v>40735.645833333336</v>
      </c>
      <c r="J2272">
        <v>5.33</v>
      </c>
      <c r="K2272" s="19">
        <v>40735.645833333336</v>
      </c>
      <c r="L2272">
        <v>2.4700000000000002</v>
      </c>
      <c r="M2272" s="19">
        <v>40735.645833333336</v>
      </c>
      <c r="N2272">
        <v>3.1398790864012365</v>
      </c>
    </row>
    <row r="2273" spans="1:14" x14ac:dyDescent="0.25">
      <c r="A2273" s="19">
        <v>40738.6875</v>
      </c>
      <c r="B2273">
        <v>1.2787536009528289</v>
      </c>
      <c r="C2273" s="19">
        <v>40806.625</v>
      </c>
      <c r="D2273">
        <v>-0.21346776973462411</v>
      </c>
      <c r="E2273" s="19">
        <v>40735.65625</v>
      </c>
      <c r="F2273">
        <v>1.9731278535996986</v>
      </c>
      <c r="G2273" s="19">
        <v>40735.65625</v>
      </c>
      <c r="H2273">
        <v>94</v>
      </c>
      <c r="I2273" s="19">
        <v>40735.65625</v>
      </c>
      <c r="J2273">
        <v>5.36</v>
      </c>
      <c r="K2273" s="19">
        <v>40735.65625</v>
      </c>
      <c r="L2273">
        <v>2.4700000000000002</v>
      </c>
      <c r="M2273" s="19">
        <v>40735.65625</v>
      </c>
      <c r="N2273">
        <v>3.1398790864012365</v>
      </c>
    </row>
    <row r="2274" spans="1:14" x14ac:dyDescent="0.25">
      <c r="A2274" s="19">
        <v>40738.697916666664</v>
      </c>
      <c r="B2274">
        <v>1.2787536009528289</v>
      </c>
      <c r="C2274" s="19">
        <v>40806.666666666664</v>
      </c>
      <c r="D2274">
        <v>-0.22346776973462479</v>
      </c>
      <c r="E2274" s="19">
        <v>40735.666666666664</v>
      </c>
      <c r="F2274">
        <v>1.9822712330395684</v>
      </c>
      <c r="G2274" s="19">
        <v>40735.666666666664</v>
      </c>
      <c r="H2274">
        <v>96</v>
      </c>
      <c r="I2274" s="19">
        <v>40735.666666666664</v>
      </c>
      <c r="J2274">
        <v>5.37</v>
      </c>
      <c r="K2274" s="19">
        <v>40735.666666666664</v>
      </c>
      <c r="L2274">
        <v>2.4700000000000002</v>
      </c>
      <c r="M2274" s="19">
        <v>40735.666666666664</v>
      </c>
      <c r="N2274">
        <v>3.1398790864012365</v>
      </c>
    </row>
    <row r="2275" spans="1:14" x14ac:dyDescent="0.25">
      <c r="A2275" s="19">
        <v>40738.708333333336</v>
      </c>
      <c r="B2275">
        <v>1.2787536009528289</v>
      </c>
      <c r="C2275" s="19">
        <v>40806.708333333336</v>
      </c>
      <c r="D2275">
        <v>-0.22346776973462479</v>
      </c>
      <c r="E2275" s="19">
        <v>40735.677083333336</v>
      </c>
      <c r="F2275">
        <v>1.9956351945975499</v>
      </c>
      <c r="G2275" s="19">
        <v>40735.677083333336</v>
      </c>
      <c r="H2275">
        <v>99</v>
      </c>
      <c r="I2275" s="19">
        <v>40735.677083333336</v>
      </c>
      <c r="J2275">
        <v>5.38</v>
      </c>
      <c r="K2275" s="19">
        <v>40735.677083333336</v>
      </c>
      <c r="L2275">
        <v>2.4700000000000002</v>
      </c>
      <c r="M2275" s="19">
        <v>40735.677083333336</v>
      </c>
      <c r="N2275">
        <v>3.1398790864012365</v>
      </c>
    </row>
    <row r="2276" spans="1:14" x14ac:dyDescent="0.25">
      <c r="A2276" s="19">
        <v>40738.71875</v>
      </c>
      <c r="B2276">
        <v>1.2787536009528289</v>
      </c>
      <c r="C2276" s="19">
        <v>40806.75</v>
      </c>
      <c r="D2276">
        <v>-0.21346776973462411</v>
      </c>
      <c r="E2276" s="19">
        <v>40735.6875</v>
      </c>
      <c r="F2276">
        <v>1.9956351945975499</v>
      </c>
      <c r="G2276" s="19">
        <v>40735.6875</v>
      </c>
      <c r="H2276">
        <v>99</v>
      </c>
      <c r="I2276" s="19">
        <v>40735.6875</v>
      </c>
      <c r="J2276">
        <v>5.38</v>
      </c>
      <c r="K2276" s="19">
        <v>40735.6875</v>
      </c>
      <c r="L2276">
        <v>2.4700000000000002</v>
      </c>
      <c r="M2276" s="19">
        <v>40735.6875</v>
      </c>
      <c r="N2276">
        <v>3.1461280356782382</v>
      </c>
    </row>
    <row r="2277" spans="1:14" x14ac:dyDescent="0.25">
      <c r="A2277" s="19">
        <v>40738.729166666664</v>
      </c>
      <c r="B2277">
        <v>1.2787536009528289</v>
      </c>
      <c r="C2277" s="19">
        <v>40806.791666666664</v>
      </c>
      <c r="D2277">
        <v>-0.21346776973462411</v>
      </c>
      <c r="E2277" s="19">
        <v>40735.697916666664</v>
      </c>
      <c r="F2277">
        <v>1.9731278535996986</v>
      </c>
      <c r="G2277" s="19">
        <v>40735.697916666664</v>
      </c>
      <c r="H2277">
        <v>94</v>
      </c>
      <c r="I2277" s="19">
        <v>40735.697916666664</v>
      </c>
      <c r="J2277">
        <v>5.36</v>
      </c>
      <c r="K2277" s="19">
        <v>40735.697916666664</v>
      </c>
      <c r="L2277">
        <v>2.4700000000000002</v>
      </c>
      <c r="M2277" s="19">
        <v>40735.697916666664</v>
      </c>
      <c r="N2277">
        <v>3.1398790864012365</v>
      </c>
    </row>
    <row r="2278" spans="1:14" x14ac:dyDescent="0.25">
      <c r="A2278" s="19">
        <v>40738.739583333336</v>
      </c>
      <c r="B2278">
        <v>1.2787536009528289</v>
      </c>
      <c r="C2278" s="19">
        <v>40806.833333333336</v>
      </c>
      <c r="D2278">
        <v>-0.22346776973462479</v>
      </c>
      <c r="E2278" s="19">
        <v>40735.708333333336</v>
      </c>
      <c r="F2278">
        <v>2.0170333392987803</v>
      </c>
      <c r="G2278" s="19">
        <v>40735.708333333336</v>
      </c>
      <c r="H2278">
        <v>104</v>
      </c>
      <c r="I2278" s="19">
        <v>40735.708333333336</v>
      </c>
      <c r="J2278">
        <v>5.41</v>
      </c>
      <c r="K2278" s="19">
        <v>40735.708333333336</v>
      </c>
      <c r="L2278">
        <v>2.4700000000000002</v>
      </c>
      <c r="M2278" s="19">
        <v>40735.708333333336</v>
      </c>
      <c r="N2278">
        <v>3.1398790864012365</v>
      </c>
    </row>
    <row r="2279" spans="1:14" x14ac:dyDescent="0.25">
      <c r="A2279" s="19">
        <v>40738.75</v>
      </c>
      <c r="B2279">
        <v>1.2787536009528289</v>
      </c>
      <c r="C2279" s="19">
        <v>40806.875</v>
      </c>
      <c r="D2279">
        <v>-0.22346776973462479</v>
      </c>
      <c r="E2279" s="19">
        <v>40735.71875</v>
      </c>
      <c r="F2279">
        <v>2.0043213737826426</v>
      </c>
      <c r="G2279" s="19">
        <v>40735.71875</v>
      </c>
      <c r="H2279">
        <v>101</v>
      </c>
      <c r="I2279" s="19">
        <v>40735.71875</v>
      </c>
      <c r="J2279">
        <v>5.39</v>
      </c>
      <c r="K2279" s="19">
        <v>40735.71875</v>
      </c>
      <c r="L2279">
        <v>2.4700000000000002</v>
      </c>
      <c r="M2279" s="19">
        <v>40735.71875</v>
      </c>
      <c r="N2279">
        <v>3.143014800254095</v>
      </c>
    </row>
    <row r="2280" spans="1:14" x14ac:dyDescent="0.25">
      <c r="A2280" s="19">
        <v>40738.760416666664</v>
      </c>
      <c r="B2280">
        <v>1.2787536009528289</v>
      </c>
      <c r="C2280" s="19">
        <v>40806.916666666664</v>
      </c>
      <c r="D2280">
        <v>-0.22346776973462479</v>
      </c>
      <c r="E2280" s="19">
        <v>40735.729166666664</v>
      </c>
      <c r="F2280">
        <v>1.9731278535996986</v>
      </c>
      <c r="G2280" s="19">
        <v>40735.729166666664</v>
      </c>
      <c r="H2280">
        <v>94</v>
      </c>
      <c r="I2280" s="19">
        <v>40735.729166666664</v>
      </c>
      <c r="J2280">
        <v>5.36</v>
      </c>
      <c r="K2280" s="19">
        <v>40735.729166666664</v>
      </c>
      <c r="L2280">
        <v>2.48</v>
      </c>
      <c r="M2280" s="19">
        <v>40735.729166666664</v>
      </c>
      <c r="N2280">
        <v>3.143014800254095</v>
      </c>
    </row>
    <row r="2281" spans="1:14" x14ac:dyDescent="0.25">
      <c r="A2281" s="19">
        <v>40738.770833333336</v>
      </c>
      <c r="B2281">
        <v>1.255272505103306</v>
      </c>
      <c r="C2281" s="19">
        <v>40806.958333333336</v>
      </c>
      <c r="D2281">
        <v>-0.22346776973462479</v>
      </c>
      <c r="E2281" s="19">
        <v>40735.739583333336</v>
      </c>
      <c r="F2281">
        <v>2.0043213737826426</v>
      </c>
      <c r="G2281" s="19">
        <v>40735.739583333336</v>
      </c>
      <c r="H2281">
        <v>101</v>
      </c>
      <c r="I2281" s="19">
        <v>40735.739583333336</v>
      </c>
      <c r="J2281">
        <v>5.4</v>
      </c>
      <c r="K2281" s="19">
        <v>40735.739583333336</v>
      </c>
      <c r="L2281">
        <v>2.48</v>
      </c>
      <c r="M2281" s="19">
        <v>40735.739583333336</v>
      </c>
      <c r="N2281">
        <v>3.1398790864012365</v>
      </c>
    </row>
    <row r="2282" spans="1:14" x14ac:dyDescent="0.25">
      <c r="A2282" s="19">
        <v>40738.78125</v>
      </c>
      <c r="B2282">
        <v>1.255272505103306</v>
      </c>
      <c r="C2282" s="19">
        <v>40807</v>
      </c>
      <c r="D2282">
        <v>-0.22346776973462479</v>
      </c>
      <c r="E2282" s="19">
        <v>40735.75</v>
      </c>
      <c r="F2282">
        <v>1.9956351945975499</v>
      </c>
      <c r="G2282" s="19">
        <v>40735.75</v>
      </c>
      <c r="H2282">
        <v>99</v>
      </c>
      <c r="I2282" s="19">
        <v>40735.75</v>
      </c>
      <c r="J2282">
        <v>5.38</v>
      </c>
      <c r="K2282" s="19">
        <v>40735.75</v>
      </c>
      <c r="L2282">
        <v>2.48</v>
      </c>
      <c r="M2282" s="19">
        <v>40735.75</v>
      </c>
      <c r="N2282">
        <v>3.143014800254095</v>
      </c>
    </row>
    <row r="2283" spans="1:14" x14ac:dyDescent="0.25">
      <c r="A2283" s="19">
        <v>40738.791666666664</v>
      </c>
      <c r="B2283">
        <v>1.255272505103306</v>
      </c>
      <c r="C2283" s="19">
        <v>40807.041666666664</v>
      </c>
      <c r="D2283">
        <v>-0.22346776973462479</v>
      </c>
      <c r="E2283" s="19">
        <v>40735.760416666664</v>
      </c>
      <c r="F2283">
        <v>2.0043213737826426</v>
      </c>
      <c r="G2283" s="19">
        <v>40735.760416666664</v>
      </c>
      <c r="H2283">
        <v>101</v>
      </c>
      <c r="I2283" s="19">
        <v>40735.760416666664</v>
      </c>
      <c r="J2283">
        <v>5.4</v>
      </c>
      <c r="K2283" s="19">
        <v>40735.760416666664</v>
      </c>
      <c r="L2283">
        <v>2.48</v>
      </c>
      <c r="M2283" s="19">
        <v>40735.760416666664</v>
      </c>
      <c r="N2283">
        <v>3.1398790864012365</v>
      </c>
    </row>
    <row r="2284" spans="1:14" x14ac:dyDescent="0.25">
      <c r="A2284" s="19">
        <v>40738.802083333336</v>
      </c>
      <c r="B2284">
        <v>1.255272505103306</v>
      </c>
      <c r="C2284" s="19">
        <v>40807.083333333336</v>
      </c>
      <c r="D2284">
        <v>-0.22346776973462479</v>
      </c>
      <c r="E2284" s="19">
        <v>40735.770833333336</v>
      </c>
      <c r="F2284">
        <v>2.0043213737826426</v>
      </c>
      <c r="G2284" s="19">
        <v>40735.770833333336</v>
      </c>
      <c r="H2284">
        <v>101</v>
      </c>
      <c r="I2284" s="19">
        <v>40735.770833333336</v>
      </c>
      <c r="J2284">
        <v>5.4</v>
      </c>
      <c r="K2284" s="19">
        <v>40735.770833333336</v>
      </c>
      <c r="L2284">
        <v>2.48</v>
      </c>
      <c r="M2284" s="19">
        <v>40735.770833333336</v>
      </c>
      <c r="N2284">
        <v>3.1367205671564067</v>
      </c>
    </row>
    <row r="2285" spans="1:14" x14ac:dyDescent="0.25">
      <c r="A2285" s="19">
        <v>40738.8125</v>
      </c>
      <c r="B2285">
        <v>1.255272505103306</v>
      </c>
      <c r="C2285" s="19">
        <v>40807.125</v>
      </c>
      <c r="D2285">
        <v>-0.22346776973462479</v>
      </c>
      <c r="E2285" s="19">
        <v>40735.78125</v>
      </c>
      <c r="F2285">
        <v>2.0043213737826426</v>
      </c>
      <c r="G2285" s="19">
        <v>40735.78125</v>
      </c>
      <c r="H2285">
        <v>101</v>
      </c>
      <c r="I2285" s="19">
        <v>40735.78125</v>
      </c>
      <c r="J2285">
        <v>5.39</v>
      </c>
      <c r="K2285" s="19">
        <v>40735.78125</v>
      </c>
      <c r="L2285">
        <v>2.48</v>
      </c>
      <c r="M2285" s="19">
        <v>40735.78125</v>
      </c>
      <c r="N2285">
        <v>3.1461280356782382</v>
      </c>
    </row>
    <row r="2286" spans="1:14" x14ac:dyDescent="0.25">
      <c r="A2286" s="19">
        <v>40738.822916666664</v>
      </c>
      <c r="B2286">
        <v>1.255272505103306</v>
      </c>
      <c r="C2286" s="19">
        <v>40807.166666666664</v>
      </c>
      <c r="D2286">
        <v>-0.22346776973462479</v>
      </c>
      <c r="E2286" s="19">
        <v>40735.791666666664</v>
      </c>
      <c r="F2286">
        <v>2.0043213737826426</v>
      </c>
      <c r="G2286" s="19">
        <v>40735.791666666664</v>
      </c>
      <c r="H2286">
        <v>101</v>
      </c>
      <c r="I2286" s="19">
        <v>40735.791666666664</v>
      </c>
      <c r="J2286">
        <v>5.4</v>
      </c>
      <c r="K2286" s="19">
        <v>40735.791666666664</v>
      </c>
      <c r="L2286">
        <v>2.48</v>
      </c>
      <c r="M2286" s="19">
        <v>40735.791666666664</v>
      </c>
      <c r="N2286">
        <v>3.1461280356782382</v>
      </c>
    </row>
    <row r="2287" spans="1:14" x14ac:dyDescent="0.25">
      <c r="A2287" s="19">
        <v>40738.833333333336</v>
      </c>
      <c r="B2287">
        <v>1.255272505103306</v>
      </c>
      <c r="C2287" s="19">
        <v>40807.208333333336</v>
      </c>
      <c r="D2287">
        <v>-0.22346776973462479</v>
      </c>
      <c r="E2287" s="19">
        <v>40735.802083333336</v>
      </c>
      <c r="F2287">
        <v>1.9822712330395684</v>
      </c>
      <c r="G2287" s="19">
        <v>40735.802083333336</v>
      </c>
      <c r="H2287">
        <v>96</v>
      </c>
      <c r="I2287" s="19">
        <v>40735.802083333336</v>
      </c>
      <c r="J2287">
        <v>5.37</v>
      </c>
      <c r="K2287" s="19">
        <v>40735.802083333336</v>
      </c>
      <c r="L2287">
        <v>2.48</v>
      </c>
      <c r="M2287" s="19">
        <v>40735.802083333336</v>
      </c>
      <c r="N2287">
        <v>3.1492191126553797</v>
      </c>
    </row>
    <row r="2288" spans="1:14" x14ac:dyDescent="0.25">
      <c r="A2288" s="19">
        <v>40738.84375</v>
      </c>
      <c r="B2288">
        <v>1.255272505103306</v>
      </c>
      <c r="C2288" s="19">
        <v>40807.25</v>
      </c>
      <c r="D2288">
        <v>-0.23346776973462458</v>
      </c>
      <c r="E2288" s="19">
        <v>40735.8125</v>
      </c>
      <c r="F2288">
        <v>1.9731278535996986</v>
      </c>
      <c r="G2288" s="19">
        <v>40735.8125</v>
      </c>
      <c r="H2288">
        <v>94</v>
      </c>
      <c r="I2288" s="19">
        <v>40735.8125</v>
      </c>
      <c r="J2288">
        <v>5.36</v>
      </c>
      <c r="K2288" s="19">
        <v>40735.8125</v>
      </c>
      <c r="L2288">
        <v>2.48</v>
      </c>
      <c r="M2288" s="19">
        <v>40735.8125</v>
      </c>
      <c r="N2288">
        <v>3.1492191126553797</v>
      </c>
    </row>
    <row r="2289" spans="1:14" x14ac:dyDescent="0.25">
      <c r="A2289" s="19">
        <v>40738.854166666664</v>
      </c>
      <c r="B2289">
        <v>1.255272505103306</v>
      </c>
      <c r="C2289" s="19">
        <v>40807.291666666664</v>
      </c>
      <c r="D2289">
        <v>-0.23346776973462458</v>
      </c>
      <c r="E2289" s="19">
        <v>40735.822916666664</v>
      </c>
      <c r="F2289">
        <v>2.0043213737826426</v>
      </c>
      <c r="G2289" s="19">
        <v>40735.822916666664</v>
      </c>
      <c r="H2289">
        <v>101</v>
      </c>
      <c r="I2289" s="19">
        <v>40735.822916666664</v>
      </c>
      <c r="J2289">
        <v>5.4</v>
      </c>
      <c r="K2289" s="19">
        <v>40735.822916666664</v>
      </c>
      <c r="L2289">
        <v>2.48</v>
      </c>
      <c r="M2289" s="19">
        <v>40735.822916666664</v>
      </c>
      <c r="N2289">
        <v>3.143014800254095</v>
      </c>
    </row>
    <row r="2290" spans="1:14" x14ac:dyDescent="0.25">
      <c r="A2290" s="19">
        <v>40738.864583333336</v>
      </c>
      <c r="B2290">
        <v>1.255272505103306</v>
      </c>
      <c r="C2290" s="19">
        <v>40807.333333333336</v>
      </c>
      <c r="D2290">
        <v>-0.22346776973462479</v>
      </c>
      <c r="E2290" s="19">
        <v>40735.833333333336</v>
      </c>
      <c r="F2290">
        <v>1.9956351945975499</v>
      </c>
      <c r="G2290" s="19">
        <v>40735.833333333336</v>
      </c>
      <c r="H2290">
        <v>99</v>
      </c>
      <c r="I2290" s="19">
        <v>40735.833333333336</v>
      </c>
      <c r="J2290">
        <v>5.38</v>
      </c>
      <c r="K2290" s="19">
        <v>40735.833333333336</v>
      </c>
      <c r="L2290">
        <v>2.4900000000000002</v>
      </c>
      <c r="M2290" s="19">
        <v>40735.833333333336</v>
      </c>
      <c r="N2290">
        <v>3.1492191126553797</v>
      </c>
    </row>
    <row r="2291" spans="1:14" x14ac:dyDescent="0.25">
      <c r="A2291" s="19">
        <v>40738.875</v>
      </c>
      <c r="B2291">
        <v>1.255272505103306</v>
      </c>
      <c r="C2291" s="19">
        <v>40807.375</v>
      </c>
      <c r="D2291">
        <v>-0.22346776973462479</v>
      </c>
      <c r="E2291" s="19">
        <v>40735.84375</v>
      </c>
      <c r="F2291">
        <v>2.0043213737826426</v>
      </c>
      <c r="G2291" s="19">
        <v>40735.84375</v>
      </c>
      <c r="H2291">
        <v>101</v>
      </c>
      <c r="I2291" s="19">
        <v>40735.84375</v>
      </c>
      <c r="J2291">
        <v>5.4</v>
      </c>
      <c r="K2291" s="19">
        <v>40735.84375</v>
      </c>
      <c r="L2291">
        <v>2.4900000000000002</v>
      </c>
      <c r="M2291" s="19">
        <v>40735.84375</v>
      </c>
      <c r="N2291">
        <v>3.1522883443830563</v>
      </c>
    </row>
    <row r="2292" spans="1:14" x14ac:dyDescent="0.25">
      <c r="A2292" s="19">
        <v>40738.885416666664</v>
      </c>
      <c r="B2292">
        <v>1.255272505103306</v>
      </c>
      <c r="C2292" s="19">
        <v>40807.416666666664</v>
      </c>
      <c r="D2292">
        <v>-0.22346776973462479</v>
      </c>
      <c r="E2292" s="19">
        <v>40735.854166666664</v>
      </c>
      <c r="F2292">
        <v>1.9590413923210936</v>
      </c>
      <c r="G2292" s="19">
        <v>40735.854166666664</v>
      </c>
      <c r="H2292">
        <v>91</v>
      </c>
      <c r="I2292" s="19">
        <v>40735.854166666664</v>
      </c>
      <c r="J2292">
        <v>5.35</v>
      </c>
      <c r="K2292" s="19">
        <v>40735.854166666664</v>
      </c>
      <c r="L2292">
        <v>2.4900000000000002</v>
      </c>
      <c r="M2292" s="19">
        <v>40735.854166666664</v>
      </c>
      <c r="N2292">
        <v>3.1522883443830563</v>
      </c>
    </row>
    <row r="2293" spans="1:14" x14ac:dyDescent="0.25">
      <c r="A2293" s="19">
        <v>40738.895833333336</v>
      </c>
      <c r="B2293">
        <v>1.255272505103306</v>
      </c>
      <c r="C2293" s="19">
        <v>40807.458333333336</v>
      </c>
      <c r="D2293">
        <v>-0.22346776973462479</v>
      </c>
      <c r="E2293" s="19">
        <v>40735.864583333336</v>
      </c>
      <c r="F2293">
        <v>1.9956351945975499</v>
      </c>
      <c r="G2293" s="19">
        <v>40735.864583333336</v>
      </c>
      <c r="H2293">
        <v>99</v>
      </c>
      <c r="I2293" s="19">
        <v>40735.864583333336</v>
      </c>
      <c r="J2293">
        <v>5.38</v>
      </c>
      <c r="K2293" s="19">
        <v>40735.864583333336</v>
      </c>
      <c r="L2293">
        <v>2.4900000000000002</v>
      </c>
      <c r="M2293" s="19">
        <v>40735.864583333336</v>
      </c>
      <c r="N2293">
        <v>3.1522883443830563</v>
      </c>
    </row>
    <row r="2294" spans="1:14" x14ac:dyDescent="0.25">
      <c r="A2294" s="19">
        <v>40738.90625</v>
      </c>
      <c r="B2294">
        <v>1.255272505103306</v>
      </c>
      <c r="C2294" s="19">
        <v>40807.5</v>
      </c>
      <c r="D2294">
        <v>-0.22346776973462479</v>
      </c>
      <c r="E2294" s="19">
        <v>40735.875</v>
      </c>
      <c r="F2294">
        <v>2.0043213737826426</v>
      </c>
      <c r="G2294" s="19">
        <v>40735.875</v>
      </c>
      <c r="H2294">
        <v>101</v>
      </c>
      <c r="I2294" s="19">
        <v>40735.875</v>
      </c>
      <c r="J2294">
        <v>5.39</v>
      </c>
      <c r="K2294" s="19">
        <v>40735.875</v>
      </c>
      <c r="L2294">
        <v>2.4900000000000002</v>
      </c>
      <c r="M2294" s="19">
        <v>40735.875</v>
      </c>
      <c r="N2294">
        <v>3.1583624920952498</v>
      </c>
    </row>
    <row r="2295" spans="1:14" x14ac:dyDescent="0.25">
      <c r="A2295" s="19">
        <v>40738.916666666664</v>
      </c>
      <c r="B2295">
        <v>1.255272505103306</v>
      </c>
      <c r="C2295" s="19">
        <v>40807.541666666664</v>
      </c>
      <c r="D2295">
        <v>-0.22346776973462479</v>
      </c>
      <c r="E2295" s="19">
        <v>40735.885416666664</v>
      </c>
      <c r="F2295">
        <v>1.9822712330395684</v>
      </c>
      <c r="G2295" s="19">
        <v>40735.885416666664</v>
      </c>
      <c r="H2295">
        <v>96</v>
      </c>
      <c r="I2295" s="19">
        <v>40735.885416666664</v>
      </c>
      <c r="J2295">
        <v>5.37</v>
      </c>
      <c r="K2295" s="19">
        <v>40735.885416666664</v>
      </c>
      <c r="L2295">
        <v>2.4900000000000002</v>
      </c>
      <c r="M2295" s="19">
        <v>40735.885416666664</v>
      </c>
      <c r="N2295">
        <v>3.167317334748176</v>
      </c>
    </row>
    <row r="2296" spans="1:14" x14ac:dyDescent="0.25">
      <c r="A2296" s="19">
        <v>40738.927083333336</v>
      </c>
      <c r="B2296">
        <v>1.255272505103306</v>
      </c>
      <c r="C2296" s="19">
        <v>40807.583333333336</v>
      </c>
      <c r="D2296">
        <v>-0.22346776973462479</v>
      </c>
      <c r="E2296" s="19">
        <v>40735.895833333336</v>
      </c>
      <c r="F2296">
        <v>1.9956351945975499</v>
      </c>
      <c r="G2296" s="19">
        <v>40735.895833333336</v>
      </c>
      <c r="H2296">
        <v>99</v>
      </c>
      <c r="I2296" s="19">
        <v>40735.895833333336</v>
      </c>
      <c r="J2296">
        <v>5.38</v>
      </c>
      <c r="K2296" s="19">
        <v>40735.895833333336</v>
      </c>
      <c r="L2296">
        <v>2.4900000000000002</v>
      </c>
      <c r="M2296" s="19">
        <v>40735.895833333336</v>
      </c>
      <c r="N2296">
        <v>3.1643528557844371</v>
      </c>
    </row>
    <row r="2297" spans="1:14" x14ac:dyDescent="0.25">
      <c r="A2297" s="19">
        <v>40738.9375</v>
      </c>
      <c r="B2297">
        <v>1.255272505103306</v>
      </c>
      <c r="C2297" s="19">
        <v>40807.625</v>
      </c>
      <c r="D2297">
        <v>-0.22346776973462479</v>
      </c>
      <c r="E2297" s="19">
        <v>40735.90625</v>
      </c>
      <c r="F2297">
        <v>1.9493900066449128</v>
      </c>
      <c r="G2297" s="19">
        <v>40735.90625</v>
      </c>
      <c r="H2297">
        <v>89</v>
      </c>
      <c r="I2297" s="19">
        <v>40735.90625</v>
      </c>
      <c r="J2297">
        <v>5.33</v>
      </c>
      <c r="K2297" s="19">
        <v>40735.90625</v>
      </c>
      <c r="L2297">
        <v>2.4900000000000002</v>
      </c>
      <c r="M2297" s="19">
        <v>40735.90625</v>
      </c>
      <c r="N2297">
        <v>3.167317334748176</v>
      </c>
    </row>
    <row r="2298" spans="1:14" x14ac:dyDescent="0.25">
      <c r="A2298" s="19">
        <v>40738.947916666664</v>
      </c>
      <c r="B2298">
        <v>1.255272505103306</v>
      </c>
      <c r="C2298" s="19">
        <v>40807.666666666664</v>
      </c>
      <c r="D2298">
        <v>-0.22346776973462479</v>
      </c>
      <c r="E2298" s="19">
        <v>40735.916666666664</v>
      </c>
      <c r="F2298">
        <v>1.9956351945975499</v>
      </c>
      <c r="G2298" s="19">
        <v>40735.916666666664</v>
      </c>
      <c r="H2298">
        <v>99</v>
      </c>
      <c r="I2298" s="19">
        <v>40735.916666666664</v>
      </c>
      <c r="J2298">
        <v>5.38</v>
      </c>
      <c r="K2298" s="19">
        <v>40735.916666666664</v>
      </c>
      <c r="L2298">
        <v>2.4900000000000002</v>
      </c>
      <c r="M2298" s="19">
        <v>40735.916666666664</v>
      </c>
      <c r="N2298">
        <v>3.1613680022349748</v>
      </c>
    </row>
    <row r="2299" spans="1:14" x14ac:dyDescent="0.25">
      <c r="A2299" s="19">
        <v>40738.958333333336</v>
      </c>
      <c r="B2299">
        <v>1.255272505103306</v>
      </c>
      <c r="C2299" s="19">
        <v>40807.708333333336</v>
      </c>
      <c r="D2299">
        <v>-0.21346776973462411</v>
      </c>
      <c r="E2299" s="19">
        <v>40735.927083333336</v>
      </c>
      <c r="F2299">
        <v>1.9590413923210936</v>
      </c>
      <c r="G2299" s="19">
        <v>40735.927083333336</v>
      </c>
      <c r="H2299">
        <v>91</v>
      </c>
      <c r="I2299" s="19">
        <v>40735.927083333336</v>
      </c>
      <c r="J2299">
        <v>5.35</v>
      </c>
      <c r="K2299" s="19">
        <v>40735.927083333336</v>
      </c>
      <c r="L2299">
        <v>2.4900000000000002</v>
      </c>
      <c r="M2299" s="19">
        <v>40735.927083333336</v>
      </c>
      <c r="N2299">
        <v>3.167317334748176</v>
      </c>
    </row>
    <row r="2300" spans="1:14" x14ac:dyDescent="0.25">
      <c r="A2300" s="19">
        <v>40738.96875</v>
      </c>
      <c r="B2300">
        <v>1.255272505103306</v>
      </c>
      <c r="C2300" s="19">
        <v>40807.75</v>
      </c>
      <c r="D2300">
        <v>-0.21346776973462411</v>
      </c>
      <c r="E2300" s="19">
        <v>40735.9375</v>
      </c>
      <c r="F2300">
        <v>1.9590413923210936</v>
      </c>
      <c r="G2300" s="19">
        <v>40735.9375</v>
      </c>
      <c r="H2300">
        <v>91</v>
      </c>
      <c r="I2300" s="19">
        <v>40735.9375</v>
      </c>
      <c r="J2300">
        <v>5.34</v>
      </c>
      <c r="K2300" s="19">
        <v>40735.9375</v>
      </c>
      <c r="L2300">
        <v>2.4900000000000002</v>
      </c>
      <c r="M2300" s="19">
        <v>40735.9375</v>
      </c>
      <c r="N2300">
        <v>3.1702617153949575</v>
      </c>
    </row>
    <row r="2301" spans="1:14" x14ac:dyDescent="0.25">
      <c r="A2301" s="19">
        <v>40738.979166666664</v>
      </c>
      <c r="B2301">
        <v>1.255272505103306</v>
      </c>
      <c r="C2301" s="19">
        <v>40807.791666666664</v>
      </c>
      <c r="D2301">
        <v>-0.22346776973462479</v>
      </c>
      <c r="E2301" s="19">
        <v>40735.947916666664</v>
      </c>
      <c r="F2301">
        <v>1.9493900066449128</v>
      </c>
      <c r="G2301" s="19">
        <v>40735.947916666664</v>
      </c>
      <c r="H2301">
        <v>89</v>
      </c>
      <c r="I2301" s="19">
        <v>40735.947916666664</v>
      </c>
      <c r="J2301">
        <v>5.33</v>
      </c>
      <c r="K2301" s="19">
        <v>40735.947916666664</v>
      </c>
      <c r="L2301">
        <v>2.4900000000000002</v>
      </c>
      <c r="M2301" s="19">
        <v>40735.947916666664</v>
      </c>
      <c r="N2301">
        <v>3.167317334748176</v>
      </c>
    </row>
    <row r="2302" spans="1:14" x14ac:dyDescent="0.25">
      <c r="A2302" s="19">
        <v>40738.989583333336</v>
      </c>
      <c r="B2302">
        <v>1.255272505103306</v>
      </c>
      <c r="C2302" s="19">
        <v>40807.833333333336</v>
      </c>
      <c r="D2302">
        <v>-0.22346776973462479</v>
      </c>
      <c r="E2302" s="19">
        <v>40735.958333333336</v>
      </c>
      <c r="F2302">
        <v>1.9731278535996986</v>
      </c>
      <c r="G2302" s="19">
        <v>40735.958333333336</v>
      </c>
      <c r="H2302">
        <v>94</v>
      </c>
      <c r="I2302" s="19">
        <v>40735.958333333336</v>
      </c>
      <c r="J2302">
        <v>5.36</v>
      </c>
      <c r="K2302" s="19">
        <v>40735.958333333336</v>
      </c>
      <c r="L2302">
        <v>2.4900000000000002</v>
      </c>
      <c r="M2302" s="19">
        <v>40735.958333333336</v>
      </c>
      <c r="N2302">
        <v>3.1702617153949575</v>
      </c>
    </row>
    <row r="2303" spans="1:14" x14ac:dyDescent="0.25">
      <c r="A2303" s="19">
        <v>40739</v>
      </c>
      <c r="B2303">
        <v>1.255272505103306</v>
      </c>
      <c r="C2303" s="19">
        <v>40807.875</v>
      </c>
      <c r="D2303">
        <v>-0.22346776973462479</v>
      </c>
      <c r="E2303" s="19">
        <v>40735.96875</v>
      </c>
      <c r="F2303">
        <v>1.9242792860618816</v>
      </c>
      <c r="G2303" s="19">
        <v>40735.96875</v>
      </c>
      <c r="H2303">
        <v>84</v>
      </c>
      <c r="I2303" s="19">
        <v>40735.96875</v>
      </c>
      <c r="J2303">
        <v>5.31</v>
      </c>
      <c r="K2303" s="19">
        <v>40735.96875</v>
      </c>
      <c r="L2303">
        <v>2.4900000000000002</v>
      </c>
      <c r="M2303" s="19">
        <v>40735.96875</v>
      </c>
      <c r="N2303">
        <v>3.1702617153949575</v>
      </c>
    </row>
    <row r="2304" spans="1:14" x14ac:dyDescent="0.25">
      <c r="A2304" s="19">
        <v>40739.010416666664</v>
      </c>
      <c r="B2304">
        <v>1.255272505103306</v>
      </c>
      <c r="C2304" s="19">
        <v>40807.916666666664</v>
      </c>
      <c r="D2304">
        <v>-0.23346776973462458</v>
      </c>
      <c r="E2304" s="19">
        <v>40735.979166666664</v>
      </c>
      <c r="F2304">
        <v>1.9493900066449128</v>
      </c>
      <c r="G2304" s="19">
        <v>40735.979166666664</v>
      </c>
      <c r="H2304">
        <v>89</v>
      </c>
      <c r="I2304" s="19">
        <v>40735.979166666664</v>
      </c>
      <c r="J2304">
        <v>5.33</v>
      </c>
      <c r="K2304" s="19">
        <v>40735.979166666664</v>
      </c>
      <c r="L2304">
        <v>2.4900000000000002</v>
      </c>
      <c r="M2304" s="19">
        <v>40735.979166666664</v>
      </c>
      <c r="N2304">
        <v>3.173186268412274</v>
      </c>
    </row>
    <row r="2305" spans="1:14" x14ac:dyDescent="0.25">
      <c r="A2305" s="19">
        <v>40739.020833333336</v>
      </c>
      <c r="B2305">
        <v>1.255272505103306</v>
      </c>
      <c r="C2305" s="19">
        <v>40807.958333333336</v>
      </c>
      <c r="D2305">
        <v>-0.23346776973462458</v>
      </c>
      <c r="E2305" s="19">
        <v>40735.989583333336</v>
      </c>
      <c r="F2305">
        <v>1.9731278535996986</v>
      </c>
      <c r="G2305" s="19">
        <v>40735.989583333336</v>
      </c>
      <c r="H2305">
        <v>94</v>
      </c>
      <c r="I2305" s="19">
        <v>40735.989583333336</v>
      </c>
      <c r="J2305">
        <v>5.36</v>
      </c>
      <c r="K2305" s="19">
        <v>40735.989583333336</v>
      </c>
      <c r="L2305">
        <v>2.4900000000000002</v>
      </c>
      <c r="M2305" s="19">
        <v>40735.989583333336</v>
      </c>
      <c r="N2305">
        <v>3.167317334748176</v>
      </c>
    </row>
    <row r="2306" spans="1:14" x14ac:dyDescent="0.25">
      <c r="A2306" s="19">
        <v>40739.03125</v>
      </c>
      <c r="B2306">
        <v>1.255272505103306</v>
      </c>
      <c r="C2306" s="19">
        <v>40808</v>
      </c>
      <c r="D2306">
        <v>-0.23346776973462458</v>
      </c>
      <c r="E2306" s="19">
        <v>40736</v>
      </c>
      <c r="F2306">
        <v>1.9590413923210936</v>
      </c>
      <c r="G2306" s="19">
        <v>40736</v>
      </c>
      <c r="H2306">
        <v>91</v>
      </c>
      <c r="I2306" s="19">
        <v>40736</v>
      </c>
      <c r="J2306">
        <v>5.34</v>
      </c>
      <c r="K2306" s="19">
        <v>40736</v>
      </c>
      <c r="L2306">
        <v>2.4900000000000002</v>
      </c>
      <c r="M2306" s="19">
        <v>40736</v>
      </c>
      <c r="N2306">
        <v>3.1702617153949575</v>
      </c>
    </row>
    <row r="2307" spans="1:14" x14ac:dyDescent="0.25">
      <c r="A2307" s="19">
        <v>40739.041666666664</v>
      </c>
      <c r="B2307">
        <v>1.255272505103306</v>
      </c>
      <c r="C2307" s="19">
        <v>40808.041666666664</v>
      </c>
      <c r="D2307">
        <v>-0.23346776973462458</v>
      </c>
      <c r="E2307" s="19">
        <v>40736.010416666664</v>
      </c>
      <c r="F2307">
        <v>1.9590413923210936</v>
      </c>
      <c r="G2307" s="19">
        <v>40736.010416666664</v>
      </c>
      <c r="H2307">
        <v>91</v>
      </c>
      <c r="I2307" s="19">
        <v>40736.010416666664</v>
      </c>
      <c r="J2307">
        <v>5.34</v>
      </c>
      <c r="K2307" s="19">
        <v>40736.010416666664</v>
      </c>
      <c r="L2307">
        <v>2.4900000000000002</v>
      </c>
      <c r="M2307" s="19">
        <v>40736.010416666664</v>
      </c>
      <c r="N2307">
        <v>3.1760912590556813</v>
      </c>
    </row>
    <row r="2308" spans="1:14" x14ac:dyDescent="0.25">
      <c r="A2308" s="19">
        <v>40739.052083333336</v>
      </c>
      <c r="B2308">
        <v>1.255272505103306</v>
      </c>
      <c r="C2308" s="19">
        <v>40808.083333333336</v>
      </c>
      <c r="D2308">
        <v>-0.23346776973462458</v>
      </c>
      <c r="E2308" s="19">
        <v>40736.020833333336</v>
      </c>
      <c r="F2308">
        <v>1.9590413923210936</v>
      </c>
      <c r="G2308" s="19">
        <v>40736.020833333336</v>
      </c>
      <c r="H2308">
        <v>91</v>
      </c>
      <c r="I2308" s="19">
        <v>40736.020833333336</v>
      </c>
      <c r="J2308">
        <v>5.34</v>
      </c>
      <c r="K2308" s="19">
        <v>40736.020833333336</v>
      </c>
      <c r="L2308">
        <v>2.4900000000000002</v>
      </c>
      <c r="M2308" s="19">
        <v>40736.020833333336</v>
      </c>
      <c r="N2308">
        <v>3.173186268412274</v>
      </c>
    </row>
    <row r="2309" spans="1:14" x14ac:dyDescent="0.25">
      <c r="A2309" s="19">
        <v>40739.0625</v>
      </c>
      <c r="B2309">
        <v>1.255272505103306</v>
      </c>
      <c r="C2309" s="19">
        <v>40808.125</v>
      </c>
      <c r="D2309">
        <v>-0.23346776973462458</v>
      </c>
      <c r="E2309" s="19">
        <v>40736.03125</v>
      </c>
      <c r="F2309">
        <v>1.9590413923210936</v>
      </c>
      <c r="G2309" s="19">
        <v>40736.03125</v>
      </c>
      <c r="H2309">
        <v>91</v>
      </c>
      <c r="I2309" s="19">
        <v>40736.03125</v>
      </c>
      <c r="J2309">
        <v>5.34</v>
      </c>
      <c r="K2309" s="19">
        <v>40736.03125</v>
      </c>
      <c r="L2309">
        <v>2.4900000000000002</v>
      </c>
      <c r="M2309" s="19">
        <v>40736.03125</v>
      </c>
      <c r="N2309">
        <v>3.173186268412274</v>
      </c>
    </row>
    <row r="2310" spans="1:14" x14ac:dyDescent="0.25">
      <c r="A2310" s="19">
        <v>40739.072916666664</v>
      </c>
      <c r="B2310">
        <v>1.255272505103306</v>
      </c>
      <c r="C2310" s="19">
        <v>40808.166666666664</v>
      </c>
      <c r="D2310">
        <v>-0.23346776973462458</v>
      </c>
      <c r="E2310" s="19">
        <v>40736.041666666664</v>
      </c>
      <c r="F2310">
        <v>1.9242792860618816</v>
      </c>
      <c r="G2310" s="19">
        <v>40736.041666666664</v>
      </c>
      <c r="H2310">
        <v>84</v>
      </c>
      <c r="I2310" s="19">
        <v>40736.041666666664</v>
      </c>
      <c r="J2310">
        <v>5.31</v>
      </c>
      <c r="K2310" s="19">
        <v>40736.041666666664</v>
      </c>
      <c r="L2310">
        <v>2.4900000000000002</v>
      </c>
      <c r="M2310" s="19">
        <v>40736.041666666664</v>
      </c>
      <c r="N2310">
        <v>3.173186268412274</v>
      </c>
    </row>
    <row r="2311" spans="1:14" x14ac:dyDescent="0.25">
      <c r="A2311" s="19">
        <v>40739.083333333336</v>
      </c>
      <c r="B2311">
        <v>1.255272505103306</v>
      </c>
      <c r="C2311" s="19">
        <v>40808.208333333336</v>
      </c>
      <c r="D2311">
        <v>-0.23346776973462458</v>
      </c>
      <c r="E2311" s="19">
        <v>40736.052083333336</v>
      </c>
      <c r="F2311">
        <v>1.9138138523837167</v>
      </c>
      <c r="G2311" s="19">
        <v>40736.052083333336</v>
      </c>
      <c r="H2311">
        <v>82</v>
      </c>
      <c r="I2311" s="19">
        <v>40736.052083333336</v>
      </c>
      <c r="J2311">
        <v>5.3</v>
      </c>
      <c r="K2311" s="19">
        <v>40736.052083333336</v>
      </c>
      <c r="L2311">
        <v>2.4900000000000002</v>
      </c>
      <c r="M2311" s="19">
        <v>40736.052083333336</v>
      </c>
      <c r="N2311">
        <v>3.173186268412274</v>
      </c>
    </row>
    <row r="2312" spans="1:14" x14ac:dyDescent="0.25">
      <c r="A2312" s="19">
        <v>40739.09375</v>
      </c>
      <c r="B2312">
        <v>1.255272505103306</v>
      </c>
      <c r="C2312" s="19">
        <v>40808.25</v>
      </c>
      <c r="D2312">
        <v>-0.24346776973462436</v>
      </c>
      <c r="E2312" s="19">
        <v>40736.0625</v>
      </c>
      <c r="F2312">
        <v>1.9395192526186185</v>
      </c>
      <c r="G2312" s="19">
        <v>40736.0625</v>
      </c>
      <c r="H2312">
        <v>87</v>
      </c>
      <c r="I2312" s="19">
        <v>40736.0625</v>
      </c>
      <c r="J2312">
        <v>5.32</v>
      </c>
      <c r="K2312" s="19">
        <v>40736.0625</v>
      </c>
      <c r="L2312">
        <v>2.4900000000000002</v>
      </c>
      <c r="M2312" s="19">
        <v>40736.0625</v>
      </c>
      <c r="N2312">
        <v>3.167317334748176</v>
      </c>
    </row>
    <row r="2313" spans="1:14" x14ac:dyDescent="0.25">
      <c r="A2313" s="19">
        <v>40739.104166666664</v>
      </c>
      <c r="B2313">
        <v>1.255272505103306</v>
      </c>
      <c r="C2313" s="19">
        <v>40808.291666666664</v>
      </c>
      <c r="D2313">
        <v>-0.23346776973462458</v>
      </c>
      <c r="E2313" s="19">
        <v>40736.072916666664</v>
      </c>
      <c r="F2313">
        <v>1.9493900066449128</v>
      </c>
      <c r="G2313" s="19">
        <v>40736.072916666664</v>
      </c>
      <c r="H2313">
        <v>89</v>
      </c>
      <c r="I2313" s="19">
        <v>40736.072916666664</v>
      </c>
      <c r="J2313">
        <v>5.33</v>
      </c>
      <c r="K2313" s="19">
        <v>40736.072916666664</v>
      </c>
      <c r="L2313">
        <v>2.4900000000000002</v>
      </c>
      <c r="M2313" s="19">
        <v>40736.072916666664</v>
      </c>
      <c r="N2313">
        <v>3.1760912590556813</v>
      </c>
    </row>
    <row r="2314" spans="1:14" x14ac:dyDescent="0.25">
      <c r="A2314" s="19">
        <v>40739.114583333336</v>
      </c>
      <c r="B2314">
        <v>1.255272505103306</v>
      </c>
      <c r="C2314" s="19">
        <v>40808.333333333336</v>
      </c>
      <c r="D2314">
        <v>-0.23346776973462458</v>
      </c>
      <c r="E2314" s="19">
        <v>40736.083333333336</v>
      </c>
      <c r="F2314">
        <v>1.9138138523837167</v>
      </c>
      <c r="G2314" s="19">
        <v>40736.083333333336</v>
      </c>
      <c r="H2314">
        <v>82</v>
      </c>
      <c r="I2314" s="19">
        <v>40736.083333333336</v>
      </c>
      <c r="J2314">
        <v>5.29</v>
      </c>
      <c r="K2314" s="19">
        <v>40736.083333333336</v>
      </c>
      <c r="L2314">
        <v>2.4900000000000002</v>
      </c>
      <c r="M2314" s="19">
        <v>40736.083333333336</v>
      </c>
      <c r="N2314">
        <v>3.1702617153949575</v>
      </c>
    </row>
    <row r="2315" spans="1:14" x14ac:dyDescent="0.25">
      <c r="A2315" s="19">
        <v>40739.125</v>
      </c>
      <c r="B2315">
        <v>1.255272505103306</v>
      </c>
      <c r="C2315" s="19">
        <v>40808.375</v>
      </c>
      <c r="D2315">
        <v>-0.23346776973462458</v>
      </c>
      <c r="E2315" s="19">
        <v>40736.09375</v>
      </c>
      <c r="F2315">
        <v>1.9242792860618816</v>
      </c>
      <c r="G2315" s="19">
        <v>40736.09375</v>
      </c>
      <c r="H2315">
        <v>84</v>
      </c>
      <c r="I2315" s="19">
        <v>40736.09375</v>
      </c>
      <c r="J2315">
        <v>5.31</v>
      </c>
      <c r="K2315" s="19">
        <v>40736.09375</v>
      </c>
      <c r="L2315">
        <v>2.4900000000000002</v>
      </c>
      <c r="M2315" s="19">
        <v>40736.09375</v>
      </c>
      <c r="N2315">
        <v>3.167317334748176</v>
      </c>
    </row>
    <row r="2316" spans="1:14" x14ac:dyDescent="0.25">
      <c r="A2316" s="19">
        <v>40739.135416666664</v>
      </c>
      <c r="B2316">
        <v>1.255272505103306</v>
      </c>
      <c r="C2316" s="19">
        <v>40808.416666666664</v>
      </c>
      <c r="D2316">
        <v>-0.23346776973462458</v>
      </c>
      <c r="E2316" s="19">
        <v>40736.104166666664</v>
      </c>
      <c r="F2316">
        <v>1.9242792860618816</v>
      </c>
      <c r="G2316" s="19">
        <v>40736.104166666664</v>
      </c>
      <c r="H2316">
        <v>84</v>
      </c>
      <c r="I2316" s="19">
        <v>40736.104166666664</v>
      </c>
      <c r="J2316">
        <v>5.31</v>
      </c>
      <c r="K2316" s="19">
        <v>40736.104166666664</v>
      </c>
      <c r="L2316">
        <v>2.4900000000000002</v>
      </c>
      <c r="M2316" s="19">
        <v>40736.104166666664</v>
      </c>
      <c r="N2316">
        <v>3.1643528557844371</v>
      </c>
    </row>
    <row r="2317" spans="1:14" x14ac:dyDescent="0.25">
      <c r="A2317" s="19">
        <v>40739.145833333336</v>
      </c>
      <c r="B2317">
        <v>1.255272505103306</v>
      </c>
      <c r="C2317" s="19">
        <v>40808.458333333336</v>
      </c>
      <c r="D2317">
        <v>-0.23346776973462458</v>
      </c>
      <c r="E2317" s="19">
        <v>40736.114583333336</v>
      </c>
      <c r="F2317">
        <v>1.8920946026904804</v>
      </c>
      <c r="G2317" s="19">
        <v>40736.114583333336</v>
      </c>
      <c r="H2317">
        <v>78</v>
      </c>
      <c r="I2317" s="19">
        <v>40736.114583333336</v>
      </c>
      <c r="J2317">
        <v>5.27</v>
      </c>
      <c r="K2317" s="19">
        <v>40736.114583333336</v>
      </c>
      <c r="L2317">
        <v>2.4900000000000002</v>
      </c>
      <c r="M2317" s="19">
        <v>40736.114583333336</v>
      </c>
      <c r="N2317">
        <v>3.167317334748176</v>
      </c>
    </row>
    <row r="2318" spans="1:14" x14ac:dyDescent="0.25">
      <c r="A2318" s="19">
        <v>40739.15625</v>
      </c>
      <c r="B2318">
        <v>1.255272505103306</v>
      </c>
      <c r="C2318" s="19">
        <v>40808.5</v>
      </c>
      <c r="D2318">
        <v>-0.23346776973462458</v>
      </c>
      <c r="E2318" s="19">
        <v>40736.125</v>
      </c>
      <c r="F2318">
        <v>1.8692317197309762</v>
      </c>
      <c r="G2318" s="19">
        <v>40736.125</v>
      </c>
      <c r="H2318">
        <v>74</v>
      </c>
      <c r="I2318" s="19">
        <v>40736.125</v>
      </c>
      <c r="J2318">
        <v>5.24</v>
      </c>
      <c r="K2318" s="19">
        <v>40736.125</v>
      </c>
      <c r="L2318">
        <v>2.48</v>
      </c>
      <c r="M2318" s="19">
        <v>40736.125</v>
      </c>
      <c r="N2318">
        <v>3.167317334748176</v>
      </c>
    </row>
    <row r="2319" spans="1:14" x14ac:dyDescent="0.25">
      <c r="A2319" s="19">
        <v>40739.166666666664</v>
      </c>
      <c r="B2319">
        <v>1.255272505103306</v>
      </c>
      <c r="C2319" s="19">
        <v>40808.541666666664</v>
      </c>
      <c r="D2319">
        <v>-0.23346776973462458</v>
      </c>
      <c r="E2319" s="19">
        <v>40736.135416666664</v>
      </c>
      <c r="F2319">
        <v>1.9138138523837167</v>
      </c>
      <c r="G2319" s="19">
        <v>40736.135416666664</v>
      </c>
      <c r="H2319">
        <v>82</v>
      </c>
      <c r="I2319" s="19">
        <v>40736.135416666664</v>
      </c>
      <c r="J2319">
        <v>5.29</v>
      </c>
      <c r="K2319" s="19">
        <v>40736.135416666664</v>
      </c>
      <c r="L2319">
        <v>2.4900000000000002</v>
      </c>
      <c r="M2319" s="19">
        <v>40736.135416666664</v>
      </c>
      <c r="N2319">
        <v>3.1643528557844371</v>
      </c>
    </row>
    <row r="2320" spans="1:14" x14ac:dyDescent="0.25">
      <c r="A2320" s="19">
        <v>40739.177083333336</v>
      </c>
      <c r="B2320">
        <v>1.255272505103306</v>
      </c>
      <c r="C2320" s="19">
        <v>40808.583333333336</v>
      </c>
      <c r="D2320">
        <v>-0.23346776973462458</v>
      </c>
      <c r="E2320" s="19">
        <v>40736.145833333336</v>
      </c>
      <c r="F2320">
        <v>1.9493900066449128</v>
      </c>
      <c r="G2320" s="19">
        <v>40736.145833333336</v>
      </c>
      <c r="H2320">
        <v>89</v>
      </c>
      <c r="I2320" s="19">
        <v>40736.145833333336</v>
      </c>
      <c r="J2320">
        <v>5.33</v>
      </c>
      <c r="K2320" s="19">
        <v>40736.145833333336</v>
      </c>
      <c r="L2320">
        <v>2.4900000000000002</v>
      </c>
      <c r="M2320" s="19">
        <v>40736.145833333336</v>
      </c>
      <c r="N2320">
        <v>3.1643528557844371</v>
      </c>
    </row>
    <row r="2321" spans="1:14" x14ac:dyDescent="0.25">
      <c r="A2321" s="19">
        <v>40739.1875</v>
      </c>
      <c r="B2321">
        <v>1.255272505103306</v>
      </c>
      <c r="C2321" s="19">
        <v>40808.625</v>
      </c>
      <c r="D2321">
        <v>-0.23346776973462458</v>
      </c>
      <c r="E2321" s="19">
        <v>40736.15625</v>
      </c>
      <c r="F2321">
        <v>1.9242792860618816</v>
      </c>
      <c r="G2321" s="19">
        <v>40736.15625</v>
      </c>
      <c r="H2321">
        <v>84</v>
      </c>
      <c r="I2321" s="19">
        <v>40736.15625</v>
      </c>
      <c r="J2321">
        <v>5.31</v>
      </c>
      <c r="K2321" s="19">
        <v>40736.15625</v>
      </c>
      <c r="L2321">
        <v>2.4900000000000002</v>
      </c>
      <c r="M2321" s="19">
        <v>40736.15625</v>
      </c>
      <c r="N2321">
        <v>3.1643528557844371</v>
      </c>
    </row>
    <row r="2322" spans="1:14" x14ac:dyDescent="0.25">
      <c r="A2322" s="19">
        <v>40739.197916666664</v>
      </c>
      <c r="B2322">
        <v>1.255272505103306</v>
      </c>
      <c r="C2322" s="19">
        <v>40808.666666666664</v>
      </c>
      <c r="D2322">
        <v>-0.22346776973462479</v>
      </c>
      <c r="E2322" s="19">
        <v>40736.166666666664</v>
      </c>
      <c r="F2322">
        <v>1.8808135922807914</v>
      </c>
      <c r="G2322" s="19">
        <v>40736.166666666664</v>
      </c>
      <c r="H2322">
        <v>76</v>
      </c>
      <c r="I2322" s="19">
        <v>40736.166666666664</v>
      </c>
      <c r="J2322">
        <v>5.26</v>
      </c>
      <c r="K2322" s="19">
        <v>40736.166666666664</v>
      </c>
      <c r="L2322">
        <v>2.48</v>
      </c>
      <c r="M2322" s="19">
        <v>40736.166666666664</v>
      </c>
      <c r="N2322">
        <v>3.1613680022349748</v>
      </c>
    </row>
    <row r="2323" spans="1:14" x14ac:dyDescent="0.25">
      <c r="A2323" s="19">
        <v>40739.208333333336</v>
      </c>
      <c r="B2323">
        <v>1.255272505103306</v>
      </c>
      <c r="C2323" s="19">
        <v>40808.708333333336</v>
      </c>
      <c r="D2323">
        <v>-0.22346776973462479</v>
      </c>
      <c r="E2323" s="19">
        <v>40736.177083333336</v>
      </c>
      <c r="F2323">
        <v>1.8920946026904804</v>
      </c>
      <c r="G2323" s="19">
        <v>40736.177083333336</v>
      </c>
      <c r="H2323">
        <v>78</v>
      </c>
      <c r="I2323" s="19">
        <v>40736.177083333336</v>
      </c>
      <c r="J2323">
        <v>5.27</v>
      </c>
      <c r="K2323" s="19">
        <v>40736.177083333336</v>
      </c>
      <c r="L2323">
        <v>2.48</v>
      </c>
      <c r="M2323" s="19">
        <v>40736.177083333336</v>
      </c>
      <c r="N2323">
        <v>3.1613680022349748</v>
      </c>
    </row>
    <row r="2324" spans="1:14" x14ac:dyDescent="0.25">
      <c r="A2324" s="19">
        <v>40739.21875</v>
      </c>
      <c r="B2324">
        <v>1.255272505103306</v>
      </c>
      <c r="C2324" s="19">
        <v>40808.75</v>
      </c>
      <c r="D2324">
        <v>-0.22346776973462479</v>
      </c>
      <c r="E2324" s="19">
        <v>40736.1875</v>
      </c>
      <c r="F2324">
        <v>1.8808135922807914</v>
      </c>
      <c r="G2324" s="19">
        <v>40736.1875</v>
      </c>
      <c r="H2324">
        <v>76</v>
      </c>
      <c r="I2324" s="19">
        <v>40736.1875</v>
      </c>
      <c r="J2324">
        <v>5.26</v>
      </c>
      <c r="K2324" s="19">
        <v>40736.1875</v>
      </c>
      <c r="L2324">
        <v>2.48</v>
      </c>
      <c r="M2324" s="19">
        <v>40736.1875</v>
      </c>
      <c r="N2324">
        <v>3.1613680022349748</v>
      </c>
    </row>
    <row r="2325" spans="1:14" x14ac:dyDescent="0.25">
      <c r="A2325" s="19">
        <v>40739.229166666664</v>
      </c>
      <c r="B2325">
        <v>1.255272505103306</v>
      </c>
      <c r="C2325" s="19">
        <v>40808.791666666664</v>
      </c>
      <c r="D2325">
        <v>-0.23346776973462458</v>
      </c>
      <c r="E2325" s="19">
        <v>40736.197916666664</v>
      </c>
      <c r="F2325">
        <v>1.9242792860618816</v>
      </c>
      <c r="G2325" s="19">
        <v>40736.197916666664</v>
      </c>
      <c r="H2325">
        <v>84</v>
      </c>
      <c r="I2325" s="19">
        <v>40736.197916666664</v>
      </c>
      <c r="J2325">
        <v>5.31</v>
      </c>
      <c r="K2325" s="19">
        <v>40736.197916666664</v>
      </c>
      <c r="L2325">
        <v>2.48</v>
      </c>
      <c r="M2325" s="19">
        <v>40736.197916666664</v>
      </c>
      <c r="N2325">
        <v>3.1583624920952498</v>
      </c>
    </row>
    <row r="2326" spans="1:14" x14ac:dyDescent="0.25">
      <c r="A2326" s="19">
        <v>40739.239583333336</v>
      </c>
      <c r="B2326">
        <v>1.255272505103306</v>
      </c>
      <c r="C2326" s="19">
        <v>40808.833333333336</v>
      </c>
      <c r="D2326">
        <v>-0.23346776973462458</v>
      </c>
      <c r="E2326" s="19">
        <v>40736.208333333336</v>
      </c>
      <c r="F2326">
        <v>1.8808135922807914</v>
      </c>
      <c r="G2326" s="19">
        <v>40736.208333333336</v>
      </c>
      <c r="H2326">
        <v>76</v>
      </c>
      <c r="I2326" s="19">
        <v>40736.208333333336</v>
      </c>
      <c r="J2326">
        <v>5.26</v>
      </c>
      <c r="K2326" s="19">
        <v>40736.208333333336</v>
      </c>
      <c r="L2326">
        <v>2.48</v>
      </c>
      <c r="M2326" s="19">
        <v>40736.208333333336</v>
      </c>
      <c r="N2326">
        <v>3.1583624920952498</v>
      </c>
    </row>
    <row r="2327" spans="1:14" x14ac:dyDescent="0.25">
      <c r="A2327" s="19">
        <v>40739.25</v>
      </c>
      <c r="B2327">
        <v>1.255272505103306</v>
      </c>
      <c r="C2327" s="19">
        <v>40808.875</v>
      </c>
      <c r="D2327">
        <v>-0.24346776973462436</v>
      </c>
      <c r="E2327" s="19">
        <v>40736.21875</v>
      </c>
      <c r="F2327">
        <v>1.8920946026904804</v>
      </c>
      <c r="G2327" s="19">
        <v>40736.21875</v>
      </c>
      <c r="H2327">
        <v>78</v>
      </c>
      <c r="I2327" s="19">
        <v>40736.21875</v>
      </c>
      <c r="J2327">
        <v>5.27</v>
      </c>
      <c r="K2327" s="19">
        <v>40736.21875</v>
      </c>
      <c r="L2327">
        <v>2.48</v>
      </c>
      <c r="M2327" s="19">
        <v>40736.21875</v>
      </c>
      <c r="N2327">
        <v>3.1522883443830563</v>
      </c>
    </row>
    <row r="2328" spans="1:14" x14ac:dyDescent="0.25">
      <c r="A2328" s="19">
        <v>40739.260416666664</v>
      </c>
      <c r="B2328">
        <v>1.255272505103306</v>
      </c>
      <c r="C2328" s="19">
        <v>40808.916666666664</v>
      </c>
      <c r="D2328">
        <v>-0.24346776973462436</v>
      </c>
      <c r="E2328" s="19">
        <v>40736.229166666664</v>
      </c>
      <c r="F2328">
        <v>1.9242792860618816</v>
      </c>
      <c r="G2328" s="19">
        <v>40736.229166666664</v>
      </c>
      <c r="H2328">
        <v>84</v>
      </c>
      <c r="I2328" s="19">
        <v>40736.229166666664</v>
      </c>
      <c r="J2328">
        <v>5.31</v>
      </c>
      <c r="K2328" s="19">
        <v>40736.229166666664</v>
      </c>
      <c r="L2328">
        <v>2.48</v>
      </c>
      <c r="M2328" s="19">
        <v>40736.229166666664</v>
      </c>
      <c r="N2328">
        <v>3.1583624920952498</v>
      </c>
    </row>
    <row r="2329" spans="1:14" x14ac:dyDescent="0.25">
      <c r="A2329" s="19">
        <v>40739.270833333336</v>
      </c>
      <c r="B2329">
        <v>1.255272505103306</v>
      </c>
      <c r="C2329" s="19">
        <v>40808.958333333336</v>
      </c>
      <c r="D2329">
        <v>-0.23346776973462458</v>
      </c>
      <c r="E2329" s="19">
        <v>40736.239583333336</v>
      </c>
      <c r="F2329">
        <v>1.8920946026904804</v>
      </c>
      <c r="G2329" s="19">
        <v>40736.239583333336</v>
      </c>
      <c r="H2329">
        <v>78</v>
      </c>
      <c r="I2329" s="19">
        <v>40736.239583333336</v>
      </c>
      <c r="J2329">
        <v>5.27</v>
      </c>
      <c r="K2329" s="19">
        <v>40736.239583333336</v>
      </c>
      <c r="L2329">
        <v>2.48</v>
      </c>
      <c r="M2329" s="19">
        <v>40736.239583333336</v>
      </c>
      <c r="N2329">
        <v>3.1553360374650619</v>
      </c>
    </row>
    <row r="2330" spans="1:14" x14ac:dyDescent="0.25">
      <c r="A2330" s="19">
        <v>40739.28125</v>
      </c>
      <c r="B2330">
        <v>1.255272505103306</v>
      </c>
      <c r="C2330" s="19">
        <v>40809</v>
      </c>
      <c r="D2330">
        <v>-0.23346776973462458</v>
      </c>
      <c r="E2330" s="19">
        <v>40736.25</v>
      </c>
      <c r="F2330">
        <v>1.9242792860618816</v>
      </c>
      <c r="G2330" s="19">
        <v>40736.25</v>
      </c>
      <c r="H2330">
        <v>84</v>
      </c>
      <c r="I2330" s="19">
        <v>40736.25</v>
      </c>
      <c r="J2330">
        <v>5.31</v>
      </c>
      <c r="K2330" s="19">
        <v>40736.25</v>
      </c>
      <c r="L2330">
        <v>2.48</v>
      </c>
      <c r="M2330" s="19">
        <v>40736.25</v>
      </c>
      <c r="N2330">
        <v>3.1522883443830563</v>
      </c>
    </row>
    <row r="2331" spans="1:14" x14ac:dyDescent="0.25">
      <c r="A2331" s="19">
        <v>40739.291666666664</v>
      </c>
      <c r="B2331">
        <v>1.255272505103306</v>
      </c>
      <c r="C2331" s="19">
        <v>40809.041666666664</v>
      </c>
      <c r="D2331">
        <v>-0.24346776973462436</v>
      </c>
      <c r="E2331" s="19">
        <v>40736.260416666664</v>
      </c>
      <c r="F2331">
        <v>1.9138138523837167</v>
      </c>
      <c r="G2331" s="19">
        <v>40736.260416666664</v>
      </c>
      <c r="H2331">
        <v>82</v>
      </c>
      <c r="I2331" s="19">
        <v>40736.260416666664</v>
      </c>
      <c r="J2331">
        <v>5.29</v>
      </c>
      <c r="K2331" s="19">
        <v>40736.260416666664</v>
      </c>
      <c r="L2331">
        <v>2.48</v>
      </c>
      <c r="M2331" s="19">
        <v>40736.260416666664</v>
      </c>
      <c r="N2331">
        <v>3.1553360374650619</v>
      </c>
    </row>
    <row r="2332" spans="1:14" x14ac:dyDescent="0.25">
      <c r="A2332" s="19">
        <v>40739.302083333336</v>
      </c>
      <c r="B2332">
        <v>1.255272505103306</v>
      </c>
      <c r="C2332" s="19">
        <v>40809.083333333336</v>
      </c>
      <c r="D2332">
        <v>-0.23346776973462458</v>
      </c>
      <c r="E2332" s="19">
        <v>40736.270833333336</v>
      </c>
      <c r="F2332">
        <v>1.8920946026904804</v>
      </c>
      <c r="G2332" s="19">
        <v>40736.270833333336</v>
      </c>
      <c r="H2332">
        <v>78</v>
      </c>
      <c r="I2332" s="19">
        <v>40736.270833333336</v>
      </c>
      <c r="J2332">
        <v>5.27</v>
      </c>
      <c r="K2332" s="19">
        <v>40736.270833333336</v>
      </c>
      <c r="L2332">
        <v>2.48</v>
      </c>
      <c r="M2332" s="19">
        <v>40736.270833333336</v>
      </c>
      <c r="N2332">
        <v>3.1553360374650619</v>
      </c>
    </row>
    <row r="2333" spans="1:14" x14ac:dyDescent="0.25">
      <c r="A2333" s="19">
        <v>40739.3125</v>
      </c>
      <c r="B2333">
        <v>1.2787536009528289</v>
      </c>
      <c r="C2333" s="19">
        <v>40809.125</v>
      </c>
      <c r="D2333">
        <v>-0.23346776973462458</v>
      </c>
      <c r="E2333" s="19">
        <v>40736.28125</v>
      </c>
      <c r="F2333">
        <v>1.9138138523837167</v>
      </c>
      <c r="G2333" s="19">
        <v>40736.28125</v>
      </c>
      <c r="H2333">
        <v>82</v>
      </c>
      <c r="I2333" s="19">
        <v>40736.28125</v>
      </c>
      <c r="J2333">
        <v>5.3</v>
      </c>
      <c r="K2333" s="19">
        <v>40736.28125</v>
      </c>
      <c r="L2333">
        <v>2.48</v>
      </c>
      <c r="M2333" s="19">
        <v>40736.28125</v>
      </c>
      <c r="N2333">
        <v>3.1522883443830563</v>
      </c>
    </row>
    <row r="2334" spans="1:14" x14ac:dyDescent="0.25">
      <c r="A2334" s="19">
        <v>40739.322916666664</v>
      </c>
      <c r="B2334">
        <v>1.255272505103306</v>
      </c>
      <c r="C2334" s="19">
        <v>40809.166666666664</v>
      </c>
      <c r="D2334">
        <v>-0.24346776973462436</v>
      </c>
      <c r="E2334" s="19">
        <v>40736.291666666664</v>
      </c>
      <c r="F2334">
        <v>1.9030899869919435</v>
      </c>
      <c r="G2334" s="19">
        <v>40736.291666666664</v>
      </c>
      <c r="H2334">
        <v>80</v>
      </c>
      <c r="I2334" s="19">
        <v>40736.291666666664</v>
      </c>
      <c r="J2334">
        <v>5.28</v>
      </c>
      <c r="K2334" s="19">
        <v>40736.291666666664</v>
      </c>
      <c r="L2334">
        <v>2.48</v>
      </c>
      <c r="M2334" s="19">
        <v>40736.291666666664</v>
      </c>
      <c r="N2334">
        <v>3.1522883443830563</v>
      </c>
    </row>
    <row r="2335" spans="1:14" x14ac:dyDescent="0.25">
      <c r="A2335" s="19">
        <v>40739.333333333336</v>
      </c>
      <c r="B2335">
        <v>1.2787536009528289</v>
      </c>
      <c r="C2335" s="19">
        <v>40809.208333333336</v>
      </c>
      <c r="D2335">
        <v>-0.24346776973462436</v>
      </c>
      <c r="E2335" s="19">
        <v>40736.302083333336</v>
      </c>
      <c r="F2335">
        <v>1.8808135922807914</v>
      </c>
      <c r="G2335" s="19">
        <v>40736.302083333336</v>
      </c>
      <c r="H2335">
        <v>76</v>
      </c>
      <c r="I2335" s="19">
        <v>40736.302083333336</v>
      </c>
      <c r="J2335">
        <v>5.26</v>
      </c>
      <c r="K2335" s="19">
        <v>40736.302083333336</v>
      </c>
      <c r="L2335">
        <v>2.48</v>
      </c>
      <c r="M2335" s="19">
        <v>40736.302083333336</v>
      </c>
      <c r="N2335">
        <v>3.1492191126553797</v>
      </c>
    </row>
    <row r="2336" spans="1:14" x14ac:dyDescent="0.25">
      <c r="A2336" s="19">
        <v>40739.34375</v>
      </c>
      <c r="B2336">
        <v>1.2787536009528289</v>
      </c>
      <c r="C2336" s="19">
        <v>40809.25</v>
      </c>
      <c r="D2336">
        <v>-0.24346776973462436</v>
      </c>
      <c r="E2336" s="19">
        <v>40736.3125</v>
      </c>
      <c r="F2336">
        <v>1.9138138523837167</v>
      </c>
      <c r="G2336" s="19">
        <v>40736.3125</v>
      </c>
      <c r="H2336">
        <v>82</v>
      </c>
      <c r="I2336" s="19">
        <v>40736.3125</v>
      </c>
      <c r="J2336">
        <v>5.29</v>
      </c>
      <c r="K2336" s="19">
        <v>40736.3125</v>
      </c>
      <c r="L2336">
        <v>2.48</v>
      </c>
      <c r="M2336" s="19">
        <v>40736.3125</v>
      </c>
      <c r="N2336">
        <v>3.1522883443830563</v>
      </c>
    </row>
    <row r="2337" spans="1:14" x14ac:dyDescent="0.25">
      <c r="A2337" s="19">
        <v>40739.354166666664</v>
      </c>
      <c r="B2337">
        <v>1.255272505103306</v>
      </c>
      <c r="C2337" s="19">
        <v>40809.291666666664</v>
      </c>
      <c r="D2337">
        <v>-0.24346776973462436</v>
      </c>
      <c r="E2337" s="19">
        <v>40736.322916666664</v>
      </c>
      <c r="F2337">
        <v>1.8920946026904804</v>
      </c>
      <c r="G2337" s="19">
        <v>40736.322916666664</v>
      </c>
      <c r="H2337">
        <v>78</v>
      </c>
      <c r="I2337" s="19">
        <v>40736.322916666664</v>
      </c>
      <c r="J2337">
        <v>5.27</v>
      </c>
      <c r="K2337" s="19">
        <v>40736.322916666664</v>
      </c>
      <c r="L2337">
        <v>2.48</v>
      </c>
      <c r="M2337" s="19">
        <v>40736.322916666664</v>
      </c>
      <c r="N2337">
        <v>3.1492191126553797</v>
      </c>
    </row>
    <row r="2338" spans="1:14" x14ac:dyDescent="0.25">
      <c r="A2338" s="19">
        <v>40739.364583333336</v>
      </c>
      <c r="B2338">
        <v>1.255272505103306</v>
      </c>
      <c r="C2338" s="19">
        <v>40809.333333333336</v>
      </c>
      <c r="D2338">
        <v>-0.24346776973462436</v>
      </c>
      <c r="E2338" s="19">
        <v>40736.333333333336</v>
      </c>
      <c r="F2338">
        <v>1.8692317197309762</v>
      </c>
      <c r="G2338" s="19">
        <v>40736.333333333336</v>
      </c>
      <c r="H2338">
        <v>74</v>
      </c>
      <c r="I2338" s="19">
        <v>40736.333333333336</v>
      </c>
      <c r="J2338">
        <v>5.24</v>
      </c>
      <c r="K2338" s="19">
        <v>40736.333333333336</v>
      </c>
      <c r="L2338">
        <v>2.48</v>
      </c>
      <c r="M2338" s="19">
        <v>40736.333333333336</v>
      </c>
      <c r="N2338">
        <v>3.1492191126553797</v>
      </c>
    </row>
    <row r="2339" spans="1:14" x14ac:dyDescent="0.25">
      <c r="A2339" s="19">
        <v>40739.375</v>
      </c>
      <c r="B2339">
        <v>1.255272505103306</v>
      </c>
      <c r="C2339" s="19">
        <v>40809.375</v>
      </c>
      <c r="D2339">
        <v>-0.24346776973462436</v>
      </c>
      <c r="E2339" s="19">
        <v>40736.34375</v>
      </c>
      <c r="F2339">
        <v>1.8692317197309762</v>
      </c>
      <c r="G2339" s="19">
        <v>40736.34375</v>
      </c>
      <c r="H2339">
        <v>74</v>
      </c>
      <c r="I2339" s="19">
        <v>40736.34375</v>
      </c>
      <c r="J2339">
        <v>5.25</v>
      </c>
      <c r="K2339" s="19">
        <v>40736.34375</v>
      </c>
      <c r="L2339">
        <v>2.48</v>
      </c>
      <c r="M2339" s="19">
        <v>40736.34375</v>
      </c>
      <c r="N2339">
        <v>3.143014800254095</v>
      </c>
    </row>
    <row r="2340" spans="1:14" x14ac:dyDescent="0.25">
      <c r="A2340" s="19">
        <v>40739.385416666664</v>
      </c>
      <c r="B2340">
        <v>1.255272505103306</v>
      </c>
      <c r="C2340" s="19">
        <v>40809.416666666664</v>
      </c>
      <c r="D2340">
        <v>-0.24346776973462436</v>
      </c>
      <c r="E2340" s="19">
        <v>40736.354166666664</v>
      </c>
      <c r="F2340">
        <v>1.9030899869919435</v>
      </c>
      <c r="G2340" s="19">
        <v>40736.354166666664</v>
      </c>
      <c r="H2340">
        <v>80</v>
      </c>
      <c r="I2340" s="19">
        <v>40736.354166666664</v>
      </c>
      <c r="J2340">
        <v>5.28</v>
      </c>
      <c r="K2340" s="19">
        <v>40736.354166666664</v>
      </c>
      <c r="L2340">
        <v>2.48</v>
      </c>
      <c r="M2340" s="19">
        <v>40736.354166666664</v>
      </c>
      <c r="N2340">
        <v>3.1492191126553797</v>
      </c>
    </row>
    <row r="2341" spans="1:14" x14ac:dyDescent="0.25">
      <c r="A2341" s="19">
        <v>40739.395833333336</v>
      </c>
      <c r="B2341">
        <v>1.255272505103306</v>
      </c>
      <c r="C2341" s="19">
        <v>40809.458333333336</v>
      </c>
      <c r="D2341">
        <v>-0.23346776973462458</v>
      </c>
      <c r="E2341" s="19">
        <v>40736.364583333336</v>
      </c>
      <c r="F2341">
        <v>1.8692317197309762</v>
      </c>
      <c r="G2341" s="19">
        <v>40736.364583333336</v>
      </c>
      <c r="H2341">
        <v>74</v>
      </c>
      <c r="I2341" s="19">
        <v>40736.364583333336</v>
      </c>
      <c r="J2341">
        <v>5.25</v>
      </c>
      <c r="K2341" s="19">
        <v>40736.364583333336</v>
      </c>
      <c r="L2341">
        <v>2.4700000000000002</v>
      </c>
      <c r="M2341" s="19">
        <v>40736.364583333336</v>
      </c>
      <c r="N2341">
        <v>3.1461280356782382</v>
      </c>
    </row>
    <row r="2342" spans="1:14" x14ac:dyDescent="0.25">
      <c r="A2342" s="19">
        <v>40739.40625</v>
      </c>
      <c r="B2342">
        <v>1.255272505103306</v>
      </c>
      <c r="C2342" s="19">
        <v>40809.5</v>
      </c>
      <c r="D2342">
        <v>-0.24346776973462436</v>
      </c>
      <c r="E2342" s="19">
        <v>40736.375</v>
      </c>
      <c r="F2342">
        <v>1.8808135922807914</v>
      </c>
      <c r="G2342" s="19">
        <v>40736.375</v>
      </c>
      <c r="H2342">
        <v>76</v>
      </c>
      <c r="I2342" s="19">
        <v>40736.375</v>
      </c>
      <c r="J2342">
        <v>5.26</v>
      </c>
      <c r="K2342" s="19">
        <v>40736.375</v>
      </c>
      <c r="L2342">
        <v>2.48</v>
      </c>
      <c r="M2342" s="19">
        <v>40736.375</v>
      </c>
      <c r="N2342">
        <v>3.1492191126553797</v>
      </c>
    </row>
    <row r="2343" spans="1:14" x14ac:dyDescent="0.25">
      <c r="A2343" s="19">
        <v>40739.416666666664</v>
      </c>
      <c r="B2343">
        <v>1.255272505103306</v>
      </c>
      <c r="C2343" s="19">
        <v>40809.541666666664</v>
      </c>
      <c r="D2343">
        <v>-0.24346776973462436</v>
      </c>
      <c r="E2343" s="19">
        <v>40736.385416666664</v>
      </c>
      <c r="F2343">
        <v>1.8512583487190752</v>
      </c>
      <c r="G2343" s="19">
        <v>40736.385416666664</v>
      </c>
      <c r="H2343">
        <v>71</v>
      </c>
      <c r="I2343" s="19">
        <v>40736.385416666664</v>
      </c>
      <c r="J2343">
        <v>5.23</v>
      </c>
      <c r="K2343" s="19">
        <v>40736.385416666664</v>
      </c>
      <c r="L2343">
        <v>2.48</v>
      </c>
      <c r="M2343" s="19">
        <v>40736.385416666664</v>
      </c>
      <c r="N2343">
        <v>3.1492191126553797</v>
      </c>
    </row>
    <row r="2344" spans="1:14" x14ac:dyDescent="0.25">
      <c r="A2344" s="19">
        <v>40739.427083333336</v>
      </c>
      <c r="B2344">
        <v>1.255272505103306</v>
      </c>
      <c r="C2344" s="19">
        <v>40809.583333333336</v>
      </c>
      <c r="D2344">
        <v>-0.23346776973462458</v>
      </c>
      <c r="E2344" s="19">
        <v>40736.395833333336</v>
      </c>
      <c r="F2344">
        <v>1.9030899869919435</v>
      </c>
      <c r="G2344" s="19">
        <v>40736.395833333336</v>
      </c>
      <c r="H2344">
        <v>80</v>
      </c>
      <c r="I2344" s="19">
        <v>40736.395833333336</v>
      </c>
      <c r="J2344">
        <v>5.28</v>
      </c>
      <c r="K2344" s="19">
        <v>40736.395833333336</v>
      </c>
      <c r="L2344">
        <v>2.48</v>
      </c>
      <c r="M2344" s="19">
        <v>40736.395833333336</v>
      </c>
      <c r="N2344">
        <v>3.1492191126553797</v>
      </c>
    </row>
    <row r="2345" spans="1:14" x14ac:dyDescent="0.25">
      <c r="A2345" s="19">
        <v>40739.4375</v>
      </c>
      <c r="B2345">
        <v>1.255272505103306</v>
      </c>
      <c r="C2345" s="19">
        <v>40809.625</v>
      </c>
      <c r="D2345">
        <v>-0.24346776973462436</v>
      </c>
      <c r="E2345" s="19">
        <v>40736.40625</v>
      </c>
      <c r="F2345">
        <v>1.8692317197309762</v>
      </c>
      <c r="G2345" s="19">
        <v>40736.40625</v>
      </c>
      <c r="H2345">
        <v>74</v>
      </c>
      <c r="I2345" s="19">
        <v>40736.40625</v>
      </c>
      <c r="J2345">
        <v>5.25</v>
      </c>
      <c r="K2345" s="19">
        <v>40736.40625</v>
      </c>
      <c r="L2345">
        <v>2.4700000000000002</v>
      </c>
      <c r="M2345" s="19">
        <v>40736.40625</v>
      </c>
      <c r="N2345">
        <v>3.1492191126553797</v>
      </c>
    </row>
    <row r="2346" spans="1:14" x14ac:dyDescent="0.25">
      <c r="A2346" s="19">
        <v>40739.447916666664</v>
      </c>
      <c r="B2346">
        <v>1.255272505103306</v>
      </c>
      <c r="C2346" s="19">
        <v>40809.666666666664</v>
      </c>
      <c r="D2346">
        <v>-0.24346776973462436</v>
      </c>
      <c r="E2346" s="19">
        <v>40736.416666666664</v>
      </c>
      <c r="F2346">
        <v>1.8920946026904804</v>
      </c>
      <c r="G2346" s="19">
        <v>40736.416666666664</v>
      </c>
      <c r="H2346">
        <v>78</v>
      </c>
      <c r="I2346" s="19">
        <v>40736.416666666664</v>
      </c>
      <c r="J2346">
        <v>5.27</v>
      </c>
      <c r="K2346" s="19">
        <v>40736.416666666664</v>
      </c>
      <c r="L2346">
        <v>2.4700000000000002</v>
      </c>
      <c r="M2346" s="19">
        <v>40736.416666666664</v>
      </c>
      <c r="N2346">
        <v>3.1461280356782382</v>
      </c>
    </row>
    <row r="2347" spans="1:14" x14ac:dyDescent="0.25">
      <c r="A2347" s="19">
        <v>40739.458333333336</v>
      </c>
      <c r="B2347">
        <v>1.255272505103306</v>
      </c>
      <c r="C2347" s="19">
        <v>40809.708333333336</v>
      </c>
      <c r="D2347">
        <v>-0.24346776973462436</v>
      </c>
      <c r="E2347" s="19">
        <v>40736.427083333336</v>
      </c>
      <c r="F2347">
        <v>1.8692317197309762</v>
      </c>
      <c r="G2347" s="19">
        <v>40736.427083333336</v>
      </c>
      <c r="H2347">
        <v>74</v>
      </c>
      <c r="I2347" s="19">
        <v>40736.427083333336</v>
      </c>
      <c r="J2347">
        <v>5.25</v>
      </c>
      <c r="K2347" s="19">
        <v>40736.427083333336</v>
      </c>
      <c r="L2347">
        <v>2.4700000000000002</v>
      </c>
      <c r="M2347" s="19">
        <v>40736.427083333336</v>
      </c>
      <c r="N2347">
        <v>3.1461280356782382</v>
      </c>
    </row>
    <row r="2348" spans="1:14" x14ac:dyDescent="0.25">
      <c r="A2348" s="19">
        <v>40739.46875</v>
      </c>
      <c r="B2348">
        <v>1.255272505103306</v>
      </c>
      <c r="C2348" s="19">
        <v>40809.75</v>
      </c>
      <c r="D2348">
        <v>-0.24346776973462436</v>
      </c>
      <c r="E2348" s="19">
        <v>40736.4375</v>
      </c>
      <c r="F2348">
        <v>1.9030899869919435</v>
      </c>
      <c r="G2348" s="19">
        <v>40736.4375</v>
      </c>
      <c r="H2348">
        <v>80</v>
      </c>
      <c r="I2348" s="19">
        <v>40736.4375</v>
      </c>
      <c r="J2348">
        <v>5.28</v>
      </c>
      <c r="K2348" s="19">
        <v>40736.4375</v>
      </c>
      <c r="L2348">
        <v>2.4700000000000002</v>
      </c>
      <c r="M2348" s="19">
        <v>40736.4375</v>
      </c>
      <c r="N2348">
        <v>3.143014800254095</v>
      </c>
    </row>
    <row r="2349" spans="1:14" x14ac:dyDescent="0.25">
      <c r="A2349" s="19">
        <v>40739.479166666664</v>
      </c>
      <c r="B2349">
        <v>1.2787536009528289</v>
      </c>
      <c r="C2349" s="19">
        <v>40809.791666666664</v>
      </c>
      <c r="D2349">
        <v>-0.24346776973462436</v>
      </c>
      <c r="E2349" s="19">
        <v>40736.447916666664</v>
      </c>
      <c r="F2349">
        <v>1.8512583487190752</v>
      </c>
      <c r="G2349" s="19">
        <v>40736.447916666664</v>
      </c>
      <c r="H2349">
        <v>71</v>
      </c>
      <c r="I2349" s="19">
        <v>40736.447916666664</v>
      </c>
      <c r="J2349">
        <v>5.23</v>
      </c>
      <c r="K2349" s="19">
        <v>40736.447916666664</v>
      </c>
      <c r="L2349">
        <v>2.46</v>
      </c>
      <c r="M2349" s="19">
        <v>40736.447916666664</v>
      </c>
      <c r="N2349">
        <v>3.1461280356782382</v>
      </c>
    </row>
    <row r="2350" spans="1:14" x14ac:dyDescent="0.25">
      <c r="A2350" s="19">
        <v>40739.489583333336</v>
      </c>
      <c r="B2350">
        <v>1.255272505103306</v>
      </c>
      <c r="C2350" s="19">
        <v>40809.833333333336</v>
      </c>
      <c r="D2350">
        <v>-0.24346776973462436</v>
      </c>
      <c r="E2350" s="19">
        <v>40736.458333333336</v>
      </c>
      <c r="F2350">
        <v>1.8808135922807914</v>
      </c>
      <c r="G2350" s="19">
        <v>40736.458333333336</v>
      </c>
      <c r="H2350">
        <v>76</v>
      </c>
      <c r="I2350" s="19">
        <v>40736.458333333336</v>
      </c>
      <c r="J2350">
        <v>5.26</v>
      </c>
      <c r="K2350" s="19">
        <v>40736.458333333336</v>
      </c>
      <c r="L2350">
        <v>2.46</v>
      </c>
      <c r="M2350" s="19">
        <v>40736.458333333336</v>
      </c>
      <c r="N2350">
        <v>3.1461280356782382</v>
      </c>
    </row>
    <row r="2351" spans="1:14" x14ac:dyDescent="0.25">
      <c r="A2351" s="19">
        <v>40739.5</v>
      </c>
      <c r="B2351">
        <v>1.255272505103306</v>
      </c>
      <c r="C2351" s="19">
        <v>40809.875</v>
      </c>
      <c r="D2351">
        <v>-0.24346776973462436</v>
      </c>
      <c r="E2351" s="19">
        <v>40736.46875</v>
      </c>
      <c r="F2351">
        <v>1.8388490907372552</v>
      </c>
      <c r="G2351" s="19">
        <v>40736.46875</v>
      </c>
      <c r="H2351">
        <v>69</v>
      </c>
      <c r="I2351" s="19">
        <v>40736.46875</v>
      </c>
      <c r="J2351">
        <v>5.22</v>
      </c>
      <c r="K2351" s="19">
        <v>40736.46875</v>
      </c>
      <c r="L2351">
        <v>2.46</v>
      </c>
      <c r="M2351" s="19">
        <v>40736.46875</v>
      </c>
      <c r="N2351">
        <v>3.1367205671564067</v>
      </c>
    </row>
    <row r="2352" spans="1:14" x14ac:dyDescent="0.25">
      <c r="A2352" s="19">
        <v>40739.510416666664</v>
      </c>
      <c r="B2352">
        <v>1.255272505103306</v>
      </c>
      <c r="C2352" s="19">
        <v>40809.916666666664</v>
      </c>
      <c r="D2352">
        <v>-0.24346776973462436</v>
      </c>
      <c r="E2352" s="19">
        <v>40736.479166666664</v>
      </c>
      <c r="F2352">
        <v>1.8512583487190752</v>
      </c>
      <c r="G2352" s="19">
        <v>40736.479166666664</v>
      </c>
      <c r="H2352">
        <v>71</v>
      </c>
      <c r="I2352" s="19">
        <v>40736.479166666664</v>
      </c>
      <c r="J2352">
        <v>5.23</v>
      </c>
      <c r="K2352" s="19">
        <v>40736.479166666664</v>
      </c>
      <c r="L2352">
        <v>2.46</v>
      </c>
      <c r="M2352" s="19">
        <v>40736.479166666664</v>
      </c>
      <c r="N2352">
        <v>3.143014800254095</v>
      </c>
    </row>
    <row r="2353" spans="1:14" x14ac:dyDescent="0.25">
      <c r="A2353" s="19">
        <v>40739.520833333336</v>
      </c>
      <c r="B2353">
        <v>1.255272505103306</v>
      </c>
      <c r="C2353" s="19">
        <v>40809.958333333336</v>
      </c>
      <c r="D2353">
        <v>-0.24346776973462436</v>
      </c>
      <c r="E2353" s="19">
        <v>40736.489583333336</v>
      </c>
      <c r="F2353">
        <v>1.8692317197309762</v>
      </c>
      <c r="G2353" s="19">
        <v>40736.489583333336</v>
      </c>
      <c r="H2353">
        <v>74</v>
      </c>
      <c r="I2353" s="19">
        <v>40736.489583333336</v>
      </c>
      <c r="J2353">
        <v>5.25</v>
      </c>
      <c r="K2353" s="19">
        <v>40736.489583333336</v>
      </c>
      <c r="L2353">
        <v>2.4500000000000002</v>
      </c>
      <c r="M2353" s="19">
        <v>40736.489583333336</v>
      </c>
      <c r="N2353">
        <v>3.1398790864012365</v>
      </c>
    </row>
    <row r="2354" spans="1:14" x14ac:dyDescent="0.25">
      <c r="A2354" s="19">
        <v>40739.53125</v>
      </c>
      <c r="B2354">
        <v>1.255272505103306</v>
      </c>
      <c r="C2354" s="19">
        <v>40810</v>
      </c>
      <c r="D2354">
        <v>-0.24346776973462436</v>
      </c>
      <c r="E2354" s="19">
        <v>40736.5</v>
      </c>
      <c r="F2354">
        <v>1.8808135922807914</v>
      </c>
      <c r="G2354" s="19">
        <v>40736.5</v>
      </c>
      <c r="H2354">
        <v>76</v>
      </c>
      <c r="I2354" s="19">
        <v>40736.5</v>
      </c>
      <c r="J2354">
        <v>5.26</v>
      </c>
      <c r="K2354" s="19">
        <v>40736.5</v>
      </c>
      <c r="L2354">
        <v>2.4500000000000002</v>
      </c>
      <c r="M2354" s="19">
        <v>40736.5</v>
      </c>
      <c r="N2354">
        <v>3.143014800254095</v>
      </c>
    </row>
    <row r="2355" spans="1:14" x14ac:dyDescent="0.25">
      <c r="A2355" s="19">
        <v>40739.541666666664</v>
      </c>
      <c r="B2355">
        <v>1.255272505103306</v>
      </c>
      <c r="C2355" s="19">
        <v>40810.041666666664</v>
      </c>
      <c r="D2355">
        <v>-0.24346776973462436</v>
      </c>
      <c r="E2355" s="19">
        <v>40736.510416666664</v>
      </c>
      <c r="F2355">
        <v>1.8692317197309762</v>
      </c>
      <c r="G2355" s="19">
        <v>40736.510416666664</v>
      </c>
      <c r="H2355">
        <v>74</v>
      </c>
      <c r="I2355" s="19">
        <v>40736.510416666664</v>
      </c>
      <c r="J2355">
        <v>5.24</v>
      </c>
      <c r="K2355" s="19">
        <v>40736.510416666664</v>
      </c>
      <c r="L2355">
        <v>2.4500000000000002</v>
      </c>
      <c r="M2355" s="19">
        <v>40736.510416666664</v>
      </c>
      <c r="N2355">
        <v>3.1398790864012365</v>
      </c>
    </row>
    <row r="2356" spans="1:14" x14ac:dyDescent="0.25">
      <c r="A2356" s="19">
        <v>40739.552083333336</v>
      </c>
      <c r="B2356">
        <v>1.255272505103306</v>
      </c>
      <c r="C2356" s="19">
        <v>40810.083333333336</v>
      </c>
      <c r="D2356">
        <v>-0.24346776973462436</v>
      </c>
      <c r="E2356" s="19">
        <v>40736.520833333336</v>
      </c>
      <c r="F2356">
        <v>1.8692317197309762</v>
      </c>
      <c r="G2356" s="19">
        <v>40736.520833333336</v>
      </c>
      <c r="H2356">
        <v>74</v>
      </c>
      <c r="I2356" s="19">
        <v>40736.520833333336</v>
      </c>
      <c r="J2356">
        <v>5.25</v>
      </c>
      <c r="K2356" s="19">
        <v>40736.520833333336</v>
      </c>
      <c r="L2356">
        <v>2.44</v>
      </c>
      <c r="M2356" s="19">
        <v>40736.520833333336</v>
      </c>
      <c r="N2356">
        <v>3.1398790864012365</v>
      </c>
    </row>
    <row r="2357" spans="1:14" x14ac:dyDescent="0.25">
      <c r="A2357" s="19">
        <v>40739.5625</v>
      </c>
      <c r="B2357">
        <v>1.255272505103306</v>
      </c>
      <c r="C2357" s="19">
        <v>40810.125</v>
      </c>
      <c r="D2357">
        <v>-0.24346776973462436</v>
      </c>
      <c r="E2357" s="19">
        <v>40736.53125</v>
      </c>
      <c r="F2357">
        <v>1.8808135922807914</v>
      </c>
      <c r="G2357" s="19">
        <v>40736.53125</v>
      </c>
      <c r="H2357">
        <v>76</v>
      </c>
      <c r="I2357" s="19">
        <v>40736.53125</v>
      </c>
      <c r="J2357">
        <v>5.26</v>
      </c>
      <c r="K2357" s="19">
        <v>40736.53125</v>
      </c>
      <c r="L2357">
        <v>2.44</v>
      </c>
      <c r="M2357" s="19">
        <v>40736.53125</v>
      </c>
      <c r="N2357">
        <v>3.1398790864012365</v>
      </c>
    </row>
    <row r="2358" spans="1:14" x14ac:dyDescent="0.25">
      <c r="A2358" s="19">
        <v>40739.572916666664</v>
      </c>
      <c r="B2358">
        <v>1.255272505103306</v>
      </c>
      <c r="C2358" s="19">
        <v>40810.166666666664</v>
      </c>
      <c r="D2358">
        <v>-0.25346776973462415</v>
      </c>
      <c r="E2358" s="19">
        <v>40736.541666666664</v>
      </c>
      <c r="F2358">
        <v>1.9138138523837167</v>
      </c>
      <c r="G2358" s="19">
        <v>40736.541666666664</v>
      </c>
      <c r="H2358">
        <v>82</v>
      </c>
      <c r="I2358" s="19">
        <v>40736.541666666664</v>
      </c>
      <c r="J2358">
        <v>5.3</v>
      </c>
      <c r="K2358" s="19">
        <v>40736.541666666664</v>
      </c>
      <c r="L2358">
        <v>2.44</v>
      </c>
      <c r="M2358" s="19">
        <v>40736.541666666664</v>
      </c>
      <c r="N2358">
        <v>3.1398790864012365</v>
      </c>
    </row>
    <row r="2359" spans="1:14" x14ac:dyDescent="0.25">
      <c r="A2359" s="19">
        <v>40739.583333333336</v>
      </c>
      <c r="B2359">
        <v>1.255272505103306</v>
      </c>
      <c r="C2359" s="19">
        <v>40810.208333333336</v>
      </c>
      <c r="D2359">
        <v>-0.24346776973462436</v>
      </c>
      <c r="E2359" s="19">
        <v>40736.552083333336</v>
      </c>
      <c r="F2359">
        <v>1.8388490907372552</v>
      </c>
      <c r="G2359" s="19">
        <v>40736.552083333336</v>
      </c>
      <c r="H2359">
        <v>69</v>
      </c>
      <c r="I2359" s="19">
        <v>40736.552083333336</v>
      </c>
      <c r="J2359">
        <v>5.22</v>
      </c>
      <c r="K2359" s="19">
        <v>40736.552083333336</v>
      </c>
      <c r="L2359">
        <v>2.4300000000000002</v>
      </c>
      <c r="M2359" s="19">
        <v>40736.552083333336</v>
      </c>
      <c r="N2359">
        <v>3.1367205671564067</v>
      </c>
    </row>
    <row r="2360" spans="1:14" x14ac:dyDescent="0.25">
      <c r="A2360" s="19">
        <v>40739.59375</v>
      </c>
      <c r="B2360">
        <v>1.2304489213782739</v>
      </c>
      <c r="C2360" s="19">
        <v>40810.25</v>
      </c>
      <c r="D2360">
        <v>-0.24346776973462436</v>
      </c>
      <c r="E2360" s="19">
        <v>40736.5625</v>
      </c>
      <c r="F2360">
        <v>1.8692317197309762</v>
      </c>
      <c r="G2360" s="19">
        <v>40736.5625</v>
      </c>
      <c r="H2360">
        <v>74</v>
      </c>
      <c r="I2360" s="19">
        <v>40736.5625</v>
      </c>
      <c r="J2360">
        <v>5.25</v>
      </c>
      <c r="K2360" s="19">
        <v>40736.5625</v>
      </c>
      <c r="L2360">
        <v>2.4300000000000002</v>
      </c>
      <c r="M2360" s="19">
        <v>40736.5625</v>
      </c>
      <c r="N2360">
        <v>3.1335389083702174</v>
      </c>
    </row>
    <row r="2361" spans="1:14" x14ac:dyDescent="0.25">
      <c r="A2361" s="19">
        <v>40739.604166666664</v>
      </c>
      <c r="B2361">
        <v>1.2304489213782739</v>
      </c>
      <c r="C2361" s="19">
        <v>40810.291666666664</v>
      </c>
      <c r="D2361">
        <v>-0.25346776973462415</v>
      </c>
      <c r="E2361" s="19">
        <v>40736.572916666664</v>
      </c>
      <c r="F2361">
        <v>1.8325089127062364</v>
      </c>
      <c r="G2361" s="19">
        <v>40736.572916666664</v>
      </c>
      <c r="H2361">
        <v>68</v>
      </c>
      <c r="I2361" s="19">
        <v>40736.572916666664</v>
      </c>
      <c r="J2361">
        <v>5.21</v>
      </c>
      <c r="K2361" s="19">
        <v>40736.572916666664</v>
      </c>
      <c r="L2361">
        <v>2.4300000000000002</v>
      </c>
      <c r="M2361" s="19">
        <v>40736.572916666664</v>
      </c>
      <c r="N2361">
        <v>3.1367205671564067</v>
      </c>
    </row>
    <row r="2362" spans="1:14" x14ac:dyDescent="0.25">
      <c r="A2362" s="19">
        <v>40739.614583333336</v>
      </c>
      <c r="B2362">
        <v>1.2304489213782739</v>
      </c>
      <c r="C2362" s="19">
        <v>40810.333333333336</v>
      </c>
      <c r="D2362">
        <v>-0.24346776973462436</v>
      </c>
      <c r="E2362" s="19">
        <v>40736.583333333336</v>
      </c>
      <c r="F2362">
        <v>1.8920946026904804</v>
      </c>
      <c r="G2362" s="19">
        <v>40736.583333333336</v>
      </c>
      <c r="H2362">
        <v>78</v>
      </c>
      <c r="I2362" s="19">
        <v>40736.583333333336</v>
      </c>
      <c r="J2362">
        <v>5.27</v>
      </c>
      <c r="K2362" s="19">
        <v>40736.583333333336</v>
      </c>
      <c r="L2362">
        <v>2.4300000000000002</v>
      </c>
      <c r="M2362" s="19">
        <v>40736.583333333336</v>
      </c>
      <c r="N2362">
        <v>3.1303337684950061</v>
      </c>
    </row>
    <row r="2363" spans="1:14" x14ac:dyDescent="0.25">
      <c r="A2363" s="19">
        <v>40739.625</v>
      </c>
      <c r="B2363">
        <v>1.2304489213782739</v>
      </c>
      <c r="C2363" s="19">
        <v>40810.375</v>
      </c>
      <c r="D2363">
        <v>-0.25346776973462415</v>
      </c>
      <c r="E2363" s="19">
        <v>40736.59375</v>
      </c>
      <c r="F2363">
        <v>1.8692317197309762</v>
      </c>
      <c r="G2363" s="19">
        <v>40736.59375</v>
      </c>
      <c r="H2363">
        <v>74</v>
      </c>
      <c r="I2363" s="19">
        <v>40736.59375</v>
      </c>
      <c r="J2363">
        <v>5.25</v>
      </c>
      <c r="K2363" s="19">
        <v>40736.59375</v>
      </c>
      <c r="L2363">
        <v>2.4300000000000002</v>
      </c>
      <c r="M2363" s="19">
        <v>40736.59375</v>
      </c>
      <c r="N2363">
        <v>3.1303337684950061</v>
      </c>
    </row>
    <row r="2364" spans="1:14" x14ac:dyDescent="0.25">
      <c r="A2364" s="19">
        <v>40739.635416666664</v>
      </c>
      <c r="B2364">
        <v>1.2304489213782739</v>
      </c>
      <c r="C2364" s="19">
        <v>40810.416666666664</v>
      </c>
      <c r="D2364">
        <v>-0.25346776973462415</v>
      </c>
      <c r="E2364" s="19">
        <v>40736.604166666664</v>
      </c>
      <c r="F2364">
        <v>1.9030899869919435</v>
      </c>
      <c r="G2364" s="19">
        <v>40736.604166666664</v>
      </c>
      <c r="H2364">
        <v>80</v>
      </c>
      <c r="I2364" s="19">
        <v>40736.604166666664</v>
      </c>
      <c r="J2364">
        <v>5.28</v>
      </c>
      <c r="K2364" s="19">
        <v>40736.604166666664</v>
      </c>
      <c r="L2364">
        <v>2.4300000000000002</v>
      </c>
      <c r="M2364" s="19">
        <v>40736.604166666664</v>
      </c>
      <c r="N2364">
        <v>3.1238516409670858</v>
      </c>
    </row>
    <row r="2365" spans="1:14" x14ac:dyDescent="0.25">
      <c r="A2365" s="19">
        <v>40739.645833333336</v>
      </c>
      <c r="B2365">
        <v>1.2304489213782739</v>
      </c>
      <c r="C2365" s="19">
        <v>40810.458333333336</v>
      </c>
      <c r="D2365">
        <v>-0.24346776973462436</v>
      </c>
      <c r="E2365" s="19">
        <v>40736.614583333336</v>
      </c>
      <c r="F2365">
        <v>1.8920946026904804</v>
      </c>
      <c r="G2365" s="19">
        <v>40736.614583333336</v>
      </c>
      <c r="H2365">
        <v>78</v>
      </c>
      <c r="I2365" s="19">
        <v>40736.614583333336</v>
      </c>
      <c r="J2365">
        <v>5.27</v>
      </c>
      <c r="K2365" s="19">
        <v>40736.614583333336</v>
      </c>
      <c r="L2365">
        <v>2.4300000000000002</v>
      </c>
      <c r="M2365" s="19">
        <v>40736.614583333336</v>
      </c>
      <c r="N2365">
        <v>3.1271047983648077</v>
      </c>
    </row>
    <row r="2366" spans="1:14" x14ac:dyDescent="0.25">
      <c r="A2366" s="19">
        <v>40739.65625</v>
      </c>
      <c r="B2366">
        <v>1.2304489213782739</v>
      </c>
      <c r="C2366" s="19">
        <v>40810.5</v>
      </c>
      <c r="D2366">
        <v>-0.24346776973462436</v>
      </c>
      <c r="E2366" s="19">
        <v>40736.625</v>
      </c>
      <c r="F2366">
        <v>1.8920946026904804</v>
      </c>
      <c r="G2366" s="19">
        <v>40736.625</v>
      </c>
      <c r="H2366">
        <v>78</v>
      </c>
      <c r="I2366" s="19">
        <v>40736.625</v>
      </c>
      <c r="J2366">
        <v>5.27</v>
      </c>
      <c r="K2366" s="19">
        <v>40736.625</v>
      </c>
      <c r="L2366">
        <v>2.4300000000000002</v>
      </c>
      <c r="M2366" s="19">
        <v>40736.625</v>
      </c>
      <c r="N2366">
        <v>3.1238516409670858</v>
      </c>
    </row>
    <row r="2367" spans="1:14" x14ac:dyDescent="0.25">
      <c r="A2367" s="19">
        <v>40739.666666666664</v>
      </c>
      <c r="B2367">
        <v>1.2304489213782739</v>
      </c>
      <c r="C2367" s="19">
        <v>40810.541666666664</v>
      </c>
      <c r="D2367">
        <v>-0.24346776973462436</v>
      </c>
      <c r="E2367" s="19">
        <v>40736.635416666664</v>
      </c>
      <c r="F2367">
        <v>1.9242792860618816</v>
      </c>
      <c r="G2367" s="19">
        <v>40736.635416666664</v>
      </c>
      <c r="H2367">
        <v>84</v>
      </c>
      <c r="I2367" s="19">
        <v>40736.635416666664</v>
      </c>
      <c r="J2367">
        <v>5.31</v>
      </c>
      <c r="K2367" s="19">
        <v>40736.635416666664</v>
      </c>
      <c r="L2367">
        <v>2.4300000000000002</v>
      </c>
      <c r="M2367" s="19">
        <v>40736.635416666664</v>
      </c>
      <c r="N2367">
        <v>3.12057393120585</v>
      </c>
    </row>
    <row r="2368" spans="1:14" x14ac:dyDescent="0.25">
      <c r="A2368" s="19">
        <v>40739.677083333336</v>
      </c>
      <c r="B2368">
        <v>1.2304489213782739</v>
      </c>
      <c r="C2368" s="19">
        <v>40810.583333333336</v>
      </c>
      <c r="D2368">
        <v>-0.24346776973462436</v>
      </c>
      <c r="E2368" s="19">
        <v>40736.645833333336</v>
      </c>
      <c r="F2368">
        <v>1.8920946026904804</v>
      </c>
      <c r="G2368" s="19">
        <v>40736.645833333336</v>
      </c>
      <c r="H2368">
        <v>78</v>
      </c>
      <c r="I2368" s="19">
        <v>40736.645833333336</v>
      </c>
      <c r="J2368">
        <v>5.27</v>
      </c>
      <c r="K2368" s="19">
        <v>40736.645833333336</v>
      </c>
      <c r="L2368">
        <v>2.42</v>
      </c>
      <c r="M2368" s="19">
        <v>40736.645833333336</v>
      </c>
      <c r="N2368">
        <v>3.1238516409670858</v>
      </c>
    </row>
    <row r="2369" spans="1:14" x14ac:dyDescent="0.25">
      <c r="A2369" s="19">
        <v>40739.6875</v>
      </c>
      <c r="B2369">
        <v>1.2304489213782739</v>
      </c>
      <c r="C2369" s="19">
        <v>40810.625</v>
      </c>
      <c r="D2369">
        <v>-0.24346776973462436</v>
      </c>
      <c r="E2369" s="19">
        <v>40736.65625</v>
      </c>
      <c r="F2369">
        <v>1.9030899869919435</v>
      </c>
      <c r="G2369" s="19">
        <v>40736.65625</v>
      </c>
      <c r="H2369">
        <v>80</v>
      </c>
      <c r="I2369" s="19">
        <v>40736.65625</v>
      </c>
      <c r="J2369">
        <v>5.28</v>
      </c>
      <c r="K2369" s="19">
        <v>40736.65625</v>
      </c>
      <c r="L2369">
        <v>2.4300000000000002</v>
      </c>
      <c r="M2369" s="19">
        <v>40736.65625</v>
      </c>
      <c r="N2369">
        <v>3.1172712956557644</v>
      </c>
    </row>
    <row r="2370" spans="1:14" x14ac:dyDescent="0.25">
      <c r="A2370" s="19">
        <v>40739.697916666664</v>
      </c>
      <c r="B2370">
        <v>1.2304489213782739</v>
      </c>
      <c r="C2370" s="19">
        <v>40810.666666666664</v>
      </c>
      <c r="D2370">
        <v>-0.24346776973462436</v>
      </c>
      <c r="E2370" s="19">
        <v>40736.666666666664</v>
      </c>
      <c r="F2370">
        <v>1.9030899869919435</v>
      </c>
      <c r="G2370" s="19">
        <v>40736.666666666664</v>
      </c>
      <c r="H2370">
        <v>80</v>
      </c>
      <c r="I2370" s="19">
        <v>40736.666666666664</v>
      </c>
      <c r="J2370">
        <v>5.28</v>
      </c>
      <c r="K2370" s="19">
        <v>40736.666666666664</v>
      </c>
      <c r="L2370">
        <v>2.4300000000000002</v>
      </c>
      <c r="M2370" s="19">
        <v>40736.666666666664</v>
      </c>
      <c r="N2370">
        <v>3.1172712956557644</v>
      </c>
    </row>
    <row r="2371" spans="1:14" x14ac:dyDescent="0.25">
      <c r="A2371" s="19">
        <v>40739.708333333336</v>
      </c>
      <c r="B2371">
        <v>1.2304489213782739</v>
      </c>
      <c r="C2371" s="19">
        <v>40810.708333333336</v>
      </c>
      <c r="D2371">
        <v>-0.24346776973462436</v>
      </c>
      <c r="E2371" s="19">
        <v>40736.677083333336</v>
      </c>
      <c r="F2371">
        <v>1.9493900066449128</v>
      </c>
      <c r="G2371" s="19">
        <v>40736.677083333336</v>
      </c>
      <c r="H2371">
        <v>89</v>
      </c>
      <c r="I2371" s="19">
        <v>40736.677083333336</v>
      </c>
      <c r="J2371">
        <v>5.33</v>
      </c>
      <c r="K2371" s="19">
        <v>40736.677083333336</v>
      </c>
      <c r="L2371">
        <v>2.4300000000000002</v>
      </c>
      <c r="M2371" s="19">
        <v>40736.677083333336</v>
      </c>
      <c r="N2371">
        <v>3.12057393120585</v>
      </c>
    </row>
    <row r="2372" spans="1:14" x14ac:dyDescent="0.25">
      <c r="A2372" s="19">
        <v>40739.71875</v>
      </c>
      <c r="B2372">
        <v>1.2304489213782739</v>
      </c>
      <c r="C2372" s="19">
        <v>40810.75</v>
      </c>
      <c r="D2372">
        <v>-0.25346776973462415</v>
      </c>
      <c r="E2372" s="19">
        <v>40736.6875</v>
      </c>
      <c r="F2372">
        <v>1.9395192526186185</v>
      </c>
      <c r="G2372" s="19">
        <v>40736.6875</v>
      </c>
      <c r="H2372">
        <v>87</v>
      </c>
      <c r="I2372" s="19">
        <v>40736.6875</v>
      </c>
      <c r="J2372">
        <v>5.32</v>
      </c>
      <c r="K2372" s="19">
        <v>40736.6875</v>
      </c>
      <c r="L2372">
        <v>2.4300000000000002</v>
      </c>
      <c r="M2372" s="19">
        <v>40736.6875</v>
      </c>
      <c r="N2372">
        <v>3.1172712956557644</v>
      </c>
    </row>
    <row r="2373" spans="1:14" x14ac:dyDescent="0.25">
      <c r="A2373" s="19">
        <v>40739.729166666664</v>
      </c>
      <c r="B2373">
        <v>1.2304489213782739</v>
      </c>
      <c r="C2373" s="19">
        <v>40810.791666666664</v>
      </c>
      <c r="D2373">
        <v>-0.25346776973462415</v>
      </c>
      <c r="E2373" s="19">
        <v>40736.697916666664</v>
      </c>
      <c r="F2373">
        <v>1.9956351945975499</v>
      </c>
      <c r="G2373" s="19">
        <v>40736.697916666664</v>
      </c>
      <c r="H2373">
        <v>99</v>
      </c>
      <c r="I2373" s="19">
        <v>40736.697916666664</v>
      </c>
      <c r="J2373">
        <v>5.38</v>
      </c>
      <c r="K2373" s="19">
        <v>40736.697916666664</v>
      </c>
      <c r="L2373">
        <v>2.4300000000000002</v>
      </c>
      <c r="M2373" s="19">
        <v>40736.697916666664</v>
      </c>
      <c r="N2373">
        <v>3.1172712956557644</v>
      </c>
    </row>
    <row r="2374" spans="1:14" x14ac:dyDescent="0.25">
      <c r="A2374" s="19">
        <v>40739.739583333336</v>
      </c>
      <c r="B2374">
        <v>1.2304489213782739</v>
      </c>
      <c r="C2374" s="19">
        <v>40810.833333333336</v>
      </c>
      <c r="D2374">
        <v>-0.25346776973462415</v>
      </c>
      <c r="E2374" s="19">
        <v>40736.708333333336</v>
      </c>
      <c r="F2374">
        <v>1.9590413923210936</v>
      </c>
      <c r="G2374" s="19">
        <v>40736.708333333336</v>
      </c>
      <c r="H2374">
        <v>91</v>
      </c>
      <c r="I2374" s="19">
        <v>40736.708333333336</v>
      </c>
      <c r="J2374">
        <v>5.35</v>
      </c>
      <c r="K2374" s="19">
        <v>40736.708333333336</v>
      </c>
      <c r="L2374">
        <v>2.4300000000000002</v>
      </c>
      <c r="M2374" s="19">
        <v>40736.708333333336</v>
      </c>
      <c r="N2374">
        <v>3.1139433523068369</v>
      </c>
    </row>
    <row r="2375" spans="1:14" x14ac:dyDescent="0.25">
      <c r="A2375" s="19">
        <v>40739.75</v>
      </c>
      <c r="B2375">
        <v>1.2304489213782739</v>
      </c>
      <c r="C2375" s="19">
        <v>40810.875</v>
      </c>
      <c r="D2375">
        <v>-0.25346776973462415</v>
      </c>
      <c r="E2375" s="19">
        <v>40736.71875</v>
      </c>
      <c r="F2375">
        <v>1.9395192526186185</v>
      </c>
      <c r="G2375" s="19">
        <v>40736.71875</v>
      </c>
      <c r="H2375">
        <v>87</v>
      </c>
      <c r="I2375" s="19">
        <v>40736.71875</v>
      </c>
      <c r="J2375">
        <v>5.32</v>
      </c>
      <c r="K2375" s="19">
        <v>40736.71875</v>
      </c>
      <c r="L2375">
        <v>2.4300000000000002</v>
      </c>
      <c r="M2375" s="19">
        <v>40736.71875</v>
      </c>
      <c r="N2375">
        <v>3.1172712956557644</v>
      </c>
    </row>
    <row r="2376" spans="1:14" x14ac:dyDescent="0.25">
      <c r="A2376" s="19">
        <v>40739.760416666664</v>
      </c>
      <c r="B2376">
        <v>1.2304489213782739</v>
      </c>
      <c r="C2376" s="19">
        <v>40810.916666666664</v>
      </c>
      <c r="D2376">
        <v>-0.25346776973462415</v>
      </c>
      <c r="E2376" s="19">
        <v>40736.729166666664</v>
      </c>
      <c r="F2376">
        <v>1.9822712330395684</v>
      </c>
      <c r="G2376" s="19">
        <v>40736.729166666664</v>
      </c>
      <c r="H2376">
        <v>96</v>
      </c>
      <c r="I2376" s="19">
        <v>40736.729166666664</v>
      </c>
      <c r="J2376">
        <v>5.37</v>
      </c>
      <c r="K2376" s="19">
        <v>40736.729166666664</v>
      </c>
      <c r="L2376">
        <v>2.44</v>
      </c>
      <c r="M2376" s="19">
        <v>40736.729166666664</v>
      </c>
      <c r="N2376">
        <v>3.1172712956557644</v>
      </c>
    </row>
    <row r="2377" spans="1:14" x14ac:dyDescent="0.25">
      <c r="A2377" s="19">
        <v>40739.770833333336</v>
      </c>
      <c r="B2377">
        <v>1.2041199826559248</v>
      </c>
      <c r="C2377" s="19">
        <v>40810.958333333336</v>
      </c>
      <c r="D2377">
        <v>-0.25346776973462415</v>
      </c>
      <c r="E2377" s="19">
        <v>40736.739583333336</v>
      </c>
      <c r="F2377">
        <v>1.9493900066449128</v>
      </c>
      <c r="G2377" s="19">
        <v>40736.739583333336</v>
      </c>
      <c r="H2377">
        <v>89</v>
      </c>
      <c r="I2377" s="19">
        <v>40736.739583333336</v>
      </c>
      <c r="J2377">
        <v>5.33</v>
      </c>
      <c r="K2377" s="19">
        <v>40736.739583333336</v>
      </c>
      <c r="L2377">
        <v>2.44</v>
      </c>
      <c r="M2377" s="19">
        <v>40736.739583333336</v>
      </c>
      <c r="N2377">
        <v>3.1139433523068369</v>
      </c>
    </row>
    <row r="2378" spans="1:14" x14ac:dyDescent="0.25">
      <c r="A2378" s="19">
        <v>40739.78125</v>
      </c>
      <c r="B2378">
        <v>1.2304489213782739</v>
      </c>
      <c r="C2378" s="19">
        <v>40811</v>
      </c>
      <c r="D2378">
        <v>-0.25346776973462415</v>
      </c>
      <c r="E2378" s="19">
        <v>40736.75</v>
      </c>
      <c r="F2378">
        <v>1.9590413923210936</v>
      </c>
      <c r="G2378" s="19">
        <v>40736.75</v>
      </c>
      <c r="H2378">
        <v>91</v>
      </c>
      <c r="I2378" s="19">
        <v>40736.75</v>
      </c>
      <c r="J2378">
        <v>5.35</v>
      </c>
      <c r="K2378" s="19">
        <v>40736.75</v>
      </c>
      <c r="L2378">
        <v>2.44</v>
      </c>
      <c r="M2378" s="19">
        <v>40736.75</v>
      </c>
      <c r="N2378">
        <v>3.1139433523068369</v>
      </c>
    </row>
    <row r="2379" spans="1:14" x14ac:dyDescent="0.25">
      <c r="A2379" s="19">
        <v>40739.791666666664</v>
      </c>
      <c r="B2379">
        <v>1.2304489213782739</v>
      </c>
      <c r="C2379" s="19">
        <v>40811.041666666664</v>
      </c>
      <c r="D2379">
        <v>-0.25346776973462415</v>
      </c>
      <c r="E2379" s="19">
        <v>40736.760416666664</v>
      </c>
      <c r="F2379">
        <v>1.9956351945975499</v>
      </c>
      <c r="G2379" s="19">
        <v>40736.760416666664</v>
      </c>
      <c r="H2379">
        <v>99</v>
      </c>
      <c r="I2379" s="19">
        <v>40736.760416666664</v>
      </c>
      <c r="J2379">
        <v>5.38</v>
      </c>
      <c r="K2379" s="19">
        <v>40736.760416666664</v>
      </c>
      <c r="L2379">
        <v>2.44</v>
      </c>
      <c r="M2379" s="19">
        <v>40736.760416666664</v>
      </c>
      <c r="N2379">
        <v>3.12057393120585</v>
      </c>
    </row>
    <row r="2380" spans="1:14" x14ac:dyDescent="0.25">
      <c r="A2380" s="19">
        <v>40739.802083333336</v>
      </c>
      <c r="B2380">
        <v>1.2041199826559248</v>
      </c>
      <c r="C2380" s="19">
        <v>40811.083333333336</v>
      </c>
      <c r="D2380">
        <v>-0.26346776973462482</v>
      </c>
      <c r="E2380" s="19">
        <v>40736.770833333336</v>
      </c>
      <c r="F2380">
        <v>2.0043213737826426</v>
      </c>
      <c r="G2380" s="19">
        <v>40736.770833333336</v>
      </c>
      <c r="H2380">
        <v>101</v>
      </c>
      <c r="I2380" s="19">
        <v>40736.770833333336</v>
      </c>
      <c r="J2380">
        <v>5.4</v>
      </c>
      <c r="K2380" s="19">
        <v>40736.770833333336</v>
      </c>
      <c r="L2380">
        <v>2.44</v>
      </c>
      <c r="M2380" s="19">
        <v>40736.770833333336</v>
      </c>
      <c r="N2380">
        <v>3.12057393120585</v>
      </c>
    </row>
    <row r="2381" spans="1:14" x14ac:dyDescent="0.25">
      <c r="A2381" s="19">
        <v>40739.8125</v>
      </c>
      <c r="B2381">
        <v>1.2041199826559248</v>
      </c>
      <c r="C2381" s="19">
        <v>40811.125</v>
      </c>
      <c r="D2381">
        <v>-0.25346776973462415</v>
      </c>
      <c r="E2381" s="19">
        <v>40736.78125</v>
      </c>
      <c r="F2381">
        <v>1.9956351945975499</v>
      </c>
      <c r="G2381" s="19">
        <v>40736.78125</v>
      </c>
      <c r="H2381">
        <v>99</v>
      </c>
      <c r="I2381" s="19">
        <v>40736.78125</v>
      </c>
      <c r="J2381">
        <v>5.38</v>
      </c>
      <c r="K2381" s="19">
        <v>40736.78125</v>
      </c>
      <c r="L2381">
        <v>2.44</v>
      </c>
      <c r="M2381" s="19">
        <v>40736.78125</v>
      </c>
      <c r="N2381">
        <v>3.1238516409670858</v>
      </c>
    </row>
    <row r="2382" spans="1:14" x14ac:dyDescent="0.25">
      <c r="A2382" s="19">
        <v>40739.822916666664</v>
      </c>
      <c r="B2382">
        <v>1.2041199826559248</v>
      </c>
      <c r="C2382" s="19">
        <v>40811.166666666664</v>
      </c>
      <c r="D2382">
        <v>-0.26346776973462482</v>
      </c>
      <c r="E2382" s="19">
        <v>40736.791666666664</v>
      </c>
      <c r="F2382">
        <v>1.9590413923210936</v>
      </c>
      <c r="G2382" s="19">
        <v>40736.791666666664</v>
      </c>
      <c r="H2382">
        <v>91</v>
      </c>
      <c r="I2382" s="19">
        <v>40736.791666666664</v>
      </c>
      <c r="J2382">
        <v>5.35</v>
      </c>
      <c r="K2382" s="19">
        <v>40736.791666666664</v>
      </c>
      <c r="L2382">
        <v>2.44</v>
      </c>
      <c r="M2382" s="19">
        <v>40736.791666666664</v>
      </c>
      <c r="N2382">
        <v>3.1238516409670858</v>
      </c>
    </row>
    <row r="2383" spans="1:14" x14ac:dyDescent="0.25">
      <c r="A2383" s="19">
        <v>40739.833333333336</v>
      </c>
      <c r="B2383">
        <v>1.2041199826559248</v>
      </c>
      <c r="C2383" s="19">
        <v>40811.208333333336</v>
      </c>
      <c r="D2383">
        <v>-0.25346776973462415</v>
      </c>
      <c r="E2383" s="19">
        <v>40736.802083333336</v>
      </c>
      <c r="F2383">
        <v>1.9731278535996986</v>
      </c>
      <c r="G2383" s="19">
        <v>40736.802083333336</v>
      </c>
      <c r="H2383">
        <v>94</v>
      </c>
      <c r="I2383" s="19">
        <v>40736.802083333336</v>
      </c>
      <c r="J2383">
        <v>5.36</v>
      </c>
      <c r="K2383" s="19">
        <v>40736.802083333336</v>
      </c>
      <c r="L2383">
        <v>2.44</v>
      </c>
      <c r="M2383" s="19">
        <v>40736.802083333336</v>
      </c>
      <c r="N2383">
        <v>3.12057393120585</v>
      </c>
    </row>
    <row r="2384" spans="1:14" x14ac:dyDescent="0.25">
      <c r="A2384" s="19">
        <v>40739.84375</v>
      </c>
      <c r="B2384">
        <v>1.2304489213782739</v>
      </c>
      <c r="C2384" s="19">
        <v>40811.25</v>
      </c>
      <c r="D2384">
        <v>-0.26346776973462482</v>
      </c>
      <c r="E2384" s="19">
        <v>40736.8125</v>
      </c>
      <c r="F2384">
        <v>1.9590413923210936</v>
      </c>
      <c r="G2384" s="19">
        <v>40736.8125</v>
      </c>
      <c r="H2384">
        <v>91</v>
      </c>
      <c r="I2384" s="19">
        <v>40736.8125</v>
      </c>
      <c r="J2384">
        <v>5.34</v>
      </c>
      <c r="K2384" s="19">
        <v>40736.8125</v>
      </c>
      <c r="L2384">
        <v>2.44</v>
      </c>
      <c r="M2384" s="19">
        <v>40736.8125</v>
      </c>
      <c r="N2384">
        <v>3.1303337684950061</v>
      </c>
    </row>
    <row r="2385" spans="1:14" x14ac:dyDescent="0.25">
      <c r="A2385" s="19">
        <v>40739.854166666664</v>
      </c>
      <c r="B2385">
        <v>1.2041199826559248</v>
      </c>
      <c r="C2385" s="19">
        <v>40811.291666666664</v>
      </c>
      <c r="D2385">
        <v>-0.26346776973462482</v>
      </c>
      <c r="E2385" s="19">
        <v>40736.822916666664</v>
      </c>
      <c r="F2385">
        <v>1.9822712330395684</v>
      </c>
      <c r="G2385" s="19">
        <v>40736.822916666664</v>
      </c>
      <c r="H2385">
        <v>96</v>
      </c>
      <c r="I2385" s="19">
        <v>40736.822916666664</v>
      </c>
      <c r="J2385">
        <v>5.37</v>
      </c>
      <c r="K2385" s="19">
        <v>40736.822916666664</v>
      </c>
      <c r="L2385">
        <v>2.44</v>
      </c>
      <c r="M2385" s="19">
        <v>40736.822916666664</v>
      </c>
      <c r="N2385">
        <v>3.1303337684950061</v>
      </c>
    </row>
    <row r="2386" spans="1:14" x14ac:dyDescent="0.25">
      <c r="A2386" s="19">
        <v>40739.864583333336</v>
      </c>
      <c r="B2386">
        <v>1.2041199826559248</v>
      </c>
      <c r="C2386" s="19">
        <v>40811.333333333336</v>
      </c>
      <c r="D2386">
        <v>-0.26346776973462482</v>
      </c>
      <c r="E2386" s="19">
        <v>40736.833333333336</v>
      </c>
      <c r="F2386">
        <v>1.9590413923210936</v>
      </c>
      <c r="G2386" s="19">
        <v>40736.833333333336</v>
      </c>
      <c r="H2386">
        <v>91</v>
      </c>
      <c r="I2386" s="19">
        <v>40736.833333333336</v>
      </c>
      <c r="J2386">
        <v>5.35</v>
      </c>
      <c r="K2386" s="19">
        <v>40736.833333333336</v>
      </c>
      <c r="L2386">
        <v>2.44</v>
      </c>
      <c r="M2386" s="19">
        <v>40736.833333333336</v>
      </c>
      <c r="N2386">
        <v>3.1303337684950061</v>
      </c>
    </row>
    <row r="2387" spans="1:14" x14ac:dyDescent="0.25">
      <c r="A2387" s="19">
        <v>40739.875</v>
      </c>
      <c r="B2387">
        <v>1.2041199826559248</v>
      </c>
      <c r="C2387" s="19">
        <v>40811.375</v>
      </c>
      <c r="D2387">
        <v>-0.27346776973462461</v>
      </c>
      <c r="E2387" s="19">
        <v>40736.84375</v>
      </c>
      <c r="F2387">
        <v>1.9395192526186185</v>
      </c>
      <c r="G2387" s="19">
        <v>40736.84375</v>
      </c>
      <c r="H2387">
        <v>87</v>
      </c>
      <c r="I2387" s="19">
        <v>40736.84375</v>
      </c>
      <c r="J2387">
        <v>5.32</v>
      </c>
      <c r="K2387" s="19">
        <v>40736.84375</v>
      </c>
      <c r="L2387">
        <v>2.4500000000000002</v>
      </c>
      <c r="M2387" s="19">
        <v>40736.84375</v>
      </c>
      <c r="N2387">
        <v>3.1303337684950061</v>
      </c>
    </row>
    <row r="2388" spans="1:14" x14ac:dyDescent="0.25">
      <c r="A2388" s="19">
        <v>40739.885416666664</v>
      </c>
      <c r="B2388">
        <v>1.2041199826559248</v>
      </c>
      <c r="C2388" s="19">
        <v>40811.416666666664</v>
      </c>
      <c r="D2388">
        <v>-0.27346776973462461</v>
      </c>
      <c r="E2388" s="19">
        <v>40736.854166666664</v>
      </c>
      <c r="F2388">
        <v>1.9242792860618816</v>
      </c>
      <c r="G2388" s="19">
        <v>40736.854166666664</v>
      </c>
      <c r="H2388">
        <v>84</v>
      </c>
      <c r="I2388" s="19">
        <v>40736.854166666664</v>
      </c>
      <c r="J2388">
        <v>5.31</v>
      </c>
      <c r="K2388" s="19">
        <v>40736.854166666664</v>
      </c>
      <c r="L2388">
        <v>2.4500000000000002</v>
      </c>
      <c r="M2388" s="19">
        <v>40736.854166666664</v>
      </c>
      <c r="N2388">
        <v>3.1335389083702174</v>
      </c>
    </row>
    <row r="2389" spans="1:14" x14ac:dyDescent="0.25">
      <c r="A2389" s="19">
        <v>40739.895833333336</v>
      </c>
      <c r="B2389">
        <v>1.2041199826559248</v>
      </c>
      <c r="C2389" s="19">
        <v>40811.458333333336</v>
      </c>
      <c r="D2389">
        <v>-0.27346776973462461</v>
      </c>
      <c r="E2389" s="19">
        <v>40736.864583333336</v>
      </c>
      <c r="F2389">
        <v>1.9731278535996986</v>
      </c>
      <c r="G2389" s="19">
        <v>40736.864583333336</v>
      </c>
      <c r="H2389">
        <v>94</v>
      </c>
      <c r="I2389" s="19">
        <v>40736.864583333336</v>
      </c>
      <c r="J2389">
        <v>5.36</v>
      </c>
      <c r="K2389" s="19">
        <v>40736.864583333336</v>
      </c>
      <c r="L2389">
        <v>2.44</v>
      </c>
      <c r="M2389" s="19">
        <v>40736.864583333336</v>
      </c>
      <c r="N2389">
        <v>3.1335389083702174</v>
      </c>
    </row>
    <row r="2390" spans="1:14" x14ac:dyDescent="0.25">
      <c r="A2390" s="19">
        <v>40739.90625</v>
      </c>
      <c r="B2390">
        <v>1.2041199826559248</v>
      </c>
      <c r="C2390" s="19">
        <v>40811.5</v>
      </c>
      <c r="D2390">
        <v>-0.2834677697346244</v>
      </c>
      <c r="E2390" s="19">
        <v>40736.875</v>
      </c>
      <c r="F2390">
        <v>1.9493900066449128</v>
      </c>
      <c r="G2390" s="19">
        <v>40736.875</v>
      </c>
      <c r="H2390">
        <v>89</v>
      </c>
      <c r="I2390" s="19">
        <v>40736.875</v>
      </c>
      <c r="J2390">
        <v>5.33</v>
      </c>
      <c r="K2390" s="19">
        <v>40736.875</v>
      </c>
      <c r="L2390">
        <v>2.4500000000000002</v>
      </c>
      <c r="M2390" s="19">
        <v>40736.875</v>
      </c>
      <c r="N2390">
        <v>3.1398790864012365</v>
      </c>
    </row>
    <row r="2391" spans="1:14" x14ac:dyDescent="0.25">
      <c r="A2391" s="19">
        <v>40739.916666666664</v>
      </c>
      <c r="B2391">
        <v>1.2041199826559248</v>
      </c>
      <c r="C2391" s="19">
        <v>40811.541666666664</v>
      </c>
      <c r="D2391">
        <v>-0.27346776973462461</v>
      </c>
      <c r="E2391" s="19">
        <v>40736.885416666664</v>
      </c>
      <c r="F2391">
        <v>1.9395192526186185</v>
      </c>
      <c r="G2391" s="19">
        <v>40736.885416666664</v>
      </c>
      <c r="H2391">
        <v>87</v>
      </c>
      <c r="I2391" s="19">
        <v>40736.885416666664</v>
      </c>
      <c r="J2391">
        <v>5.32</v>
      </c>
      <c r="K2391" s="19">
        <v>40736.885416666664</v>
      </c>
      <c r="L2391">
        <v>2.4500000000000002</v>
      </c>
      <c r="M2391" s="19">
        <v>40736.885416666664</v>
      </c>
      <c r="N2391">
        <v>3.1367205671564067</v>
      </c>
    </row>
    <row r="2392" spans="1:14" x14ac:dyDescent="0.25">
      <c r="A2392" s="19">
        <v>40739.927083333336</v>
      </c>
      <c r="B2392">
        <v>1.2041199826559248</v>
      </c>
      <c r="C2392" s="19">
        <v>40811.583333333336</v>
      </c>
      <c r="D2392">
        <v>-0.2834677697346244</v>
      </c>
      <c r="E2392" s="19">
        <v>40736.895833333336</v>
      </c>
      <c r="F2392">
        <v>1.9138138523837167</v>
      </c>
      <c r="G2392" s="19">
        <v>40736.895833333336</v>
      </c>
      <c r="H2392">
        <v>82</v>
      </c>
      <c r="I2392" s="19">
        <v>40736.895833333336</v>
      </c>
      <c r="J2392">
        <v>5.3</v>
      </c>
      <c r="K2392" s="19">
        <v>40736.895833333336</v>
      </c>
      <c r="L2392">
        <v>2.4500000000000002</v>
      </c>
      <c r="M2392" s="19">
        <v>40736.895833333336</v>
      </c>
      <c r="N2392">
        <v>3.143014800254095</v>
      </c>
    </row>
    <row r="2393" spans="1:14" x14ac:dyDescent="0.25">
      <c r="A2393" s="19">
        <v>40739.9375</v>
      </c>
      <c r="B2393">
        <v>1.2041199826559248</v>
      </c>
      <c r="C2393" s="19">
        <v>40811.625</v>
      </c>
      <c r="D2393">
        <v>-0.2834677697346244</v>
      </c>
      <c r="E2393" s="19">
        <v>40736.90625</v>
      </c>
      <c r="F2393">
        <v>1.9395192526186185</v>
      </c>
      <c r="G2393" s="19">
        <v>40736.90625</v>
      </c>
      <c r="H2393">
        <v>87</v>
      </c>
      <c r="I2393" s="19">
        <v>40736.90625</v>
      </c>
      <c r="J2393">
        <v>5.32</v>
      </c>
      <c r="K2393" s="19">
        <v>40736.90625</v>
      </c>
      <c r="L2393">
        <v>2.4500000000000002</v>
      </c>
      <c r="M2393" s="19">
        <v>40736.90625</v>
      </c>
      <c r="N2393">
        <v>3.1398790864012365</v>
      </c>
    </row>
    <row r="2394" spans="1:14" x14ac:dyDescent="0.25">
      <c r="A2394" s="19">
        <v>40739.947916666664</v>
      </c>
      <c r="B2394">
        <v>1.2041199826559248</v>
      </c>
      <c r="C2394" s="19">
        <v>40811.666666666664</v>
      </c>
      <c r="D2394">
        <v>-0.2834677697346244</v>
      </c>
      <c r="E2394" s="19">
        <v>40736.916666666664</v>
      </c>
      <c r="F2394">
        <v>1.9395192526186185</v>
      </c>
      <c r="G2394" s="19">
        <v>40736.916666666664</v>
      </c>
      <c r="H2394">
        <v>87</v>
      </c>
      <c r="I2394" s="19">
        <v>40736.916666666664</v>
      </c>
      <c r="J2394">
        <v>5.32</v>
      </c>
      <c r="K2394" s="19">
        <v>40736.916666666664</v>
      </c>
      <c r="L2394">
        <v>2.4500000000000002</v>
      </c>
      <c r="M2394" s="19">
        <v>40736.916666666664</v>
      </c>
      <c r="N2394">
        <v>3.1492191126553797</v>
      </c>
    </row>
    <row r="2395" spans="1:14" x14ac:dyDescent="0.25">
      <c r="A2395" s="19">
        <v>40739.958333333336</v>
      </c>
      <c r="B2395">
        <v>1.2041199826559248</v>
      </c>
      <c r="C2395" s="19">
        <v>40811.708333333336</v>
      </c>
      <c r="D2395">
        <v>-0.29346776973462418</v>
      </c>
      <c r="E2395" s="19">
        <v>40736.927083333336</v>
      </c>
      <c r="F2395">
        <v>1.9395192526186185</v>
      </c>
      <c r="G2395" s="19">
        <v>40736.927083333336</v>
      </c>
      <c r="H2395">
        <v>87</v>
      </c>
      <c r="I2395" s="19">
        <v>40736.927083333336</v>
      </c>
      <c r="J2395">
        <v>5.32</v>
      </c>
      <c r="K2395" s="19">
        <v>40736.927083333336</v>
      </c>
      <c r="L2395">
        <v>2.4500000000000002</v>
      </c>
      <c r="M2395" s="19">
        <v>40736.927083333336</v>
      </c>
      <c r="N2395">
        <v>3.1492191126553797</v>
      </c>
    </row>
    <row r="2396" spans="1:14" x14ac:dyDescent="0.25">
      <c r="A2396" s="19">
        <v>40739.96875</v>
      </c>
      <c r="B2396">
        <v>1.2041199826559248</v>
      </c>
      <c r="C2396" s="19">
        <v>40811.75</v>
      </c>
      <c r="D2396">
        <v>-0.30346776973462397</v>
      </c>
      <c r="E2396" s="19">
        <v>40736.9375</v>
      </c>
      <c r="F2396">
        <v>1.9242792860618816</v>
      </c>
      <c r="G2396" s="19">
        <v>40736.9375</v>
      </c>
      <c r="H2396">
        <v>84</v>
      </c>
      <c r="I2396" s="19">
        <v>40736.9375</v>
      </c>
      <c r="J2396">
        <v>5.31</v>
      </c>
      <c r="K2396" s="19">
        <v>40736.9375</v>
      </c>
      <c r="L2396">
        <v>2.4500000000000002</v>
      </c>
      <c r="M2396" s="19">
        <v>40736.9375</v>
      </c>
      <c r="N2396">
        <v>3.1522883443830563</v>
      </c>
    </row>
    <row r="2397" spans="1:14" x14ac:dyDescent="0.25">
      <c r="A2397" s="19">
        <v>40739.979166666664</v>
      </c>
      <c r="B2397">
        <v>1.2041199826559248</v>
      </c>
      <c r="C2397" s="19">
        <v>40811.791666666664</v>
      </c>
      <c r="D2397">
        <v>-0.30346776973462397</v>
      </c>
      <c r="E2397" s="19">
        <v>40736.947916666664</v>
      </c>
      <c r="F2397">
        <v>1.9138138523837167</v>
      </c>
      <c r="G2397" s="19">
        <v>40736.947916666664</v>
      </c>
      <c r="H2397">
        <v>82</v>
      </c>
      <c r="I2397" s="19">
        <v>40736.947916666664</v>
      </c>
      <c r="J2397">
        <v>5.29</v>
      </c>
      <c r="K2397" s="19">
        <v>40736.947916666664</v>
      </c>
      <c r="L2397">
        <v>2.4500000000000002</v>
      </c>
      <c r="M2397" s="19">
        <v>40736.947916666664</v>
      </c>
      <c r="N2397">
        <v>3.1492191126553797</v>
      </c>
    </row>
    <row r="2398" spans="1:14" x14ac:dyDescent="0.25">
      <c r="A2398" s="19">
        <v>40739.989583333336</v>
      </c>
      <c r="B2398">
        <v>1.2041199826559248</v>
      </c>
      <c r="C2398" s="19">
        <v>40811.833333333336</v>
      </c>
      <c r="D2398">
        <v>-0.30346776973462397</v>
      </c>
      <c r="E2398" s="19">
        <v>40736.958333333336</v>
      </c>
      <c r="F2398">
        <v>1.9138138523837167</v>
      </c>
      <c r="G2398" s="19">
        <v>40736.958333333336</v>
      </c>
      <c r="H2398">
        <v>82</v>
      </c>
      <c r="I2398" s="19">
        <v>40736.958333333336</v>
      </c>
      <c r="J2398">
        <v>5.3</v>
      </c>
      <c r="K2398" s="19">
        <v>40736.958333333336</v>
      </c>
      <c r="L2398">
        <v>2.4500000000000002</v>
      </c>
      <c r="M2398" s="19">
        <v>40736.958333333336</v>
      </c>
      <c r="N2398">
        <v>3.1492191126553797</v>
      </c>
    </row>
    <row r="2399" spans="1:14" x14ac:dyDescent="0.25">
      <c r="A2399" s="19">
        <v>40740</v>
      </c>
      <c r="B2399">
        <v>1.2041199826559248</v>
      </c>
      <c r="C2399" s="19">
        <v>40811.875</v>
      </c>
      <c r="D2399">
        <v>-0.2834677697346244</v>
      </c>
      <c r="E2399" s="19">
        <v>40736.96875</v>
      </c>
      <c r="F2399">
        <v>1.9138138523837167</v>
      </c>
      <c r="G2399" s="19">
        <v>40736.96875</v>
      </c>
      <c r="H2399">
        <v>82</v>
      </c>
      <c r="I2399" s="19">
        <v>40736.96875</v>
      </c>
      <c r="J2399">
        <v>5.3</v>
      </c>
      <c r="K2399" s="19">
        <v>40736.96875</v>
      </c>
      <c r="L2399">
        <v>2.4500000000000002</v>
      </c>
      <c r="M2399" s="19">
        <v>40736.96875</v>
      </c>
      <c r="N2399">
        <v>3.1553360374650619</v>
      </c>
    </row>
    <row r="2400" spans="1:14" x14ac:dyDescent="0.25">
      <c r="A2400" s="19">
        <v>40740.010416666664</v>
      </c>
      <c r="B2400">
        <v>1.2041199826559248</v>
      </c>
      <c r="C2400" s="19">
        <v>40811.916666666664</v>
      </c>
      <c r="D2400">
        <v>-0.2834677697346244</v>
      </c>
      <c r="E2400" s="19">
        <v>40736.979166666664</v>
      </c>
      <c r="F2400">
        <v>1.9138138523837167</v>
      </c>
      <c r="G2400" s="19">
        <v>40736.979166666664</v>
      </c>
      <c r="H2400">
        <v>82</v>
      </c>
      <c r="I2400" s="19">
        <v>40736.979166666664</v>
      </c>
      <c r="J2400">
        <v>5.3</v>
      </c>
      <c r="K2400" s="19">
        <v>40736.979166666664</v>
      </c>
      <c r="L2400">
        <v>2.44</v>
      </c>
      <c r="M2400" s="19">
        <v>40736.979166666664</v>
      </c>
      <c r="N2400">
        <v>3.1492191126553797</v>
      </c>
    </row>
    <row r="2401" spans="1:14" x14ac:dyDescent="0.25">
      <c r="A2401" s="19">
        <v>40740.020833333336</v>
      </c>
      <c r="B2401">
        <v>1.2041199826559248</v>
      </c>
      <c r="C2401" s="19">
        <v>40811.958333333336</v>
      </c>
      <c r="D2401">
        <v>-0.2834677697346244</v>
      </c>
      <c r="E2401" s="19">
        <v>40736.989583333336</v>
      </c>
      <c r="F2401">
        <v>1.9242792860618816</v>
      </c>
      <c r="G2401" s="19">
        <v>40736.989583333336</v>
      </c>
      <c r="H2401">
        <v>84</v>
      </c>
      <c r="I2401" s="19">
        <v>40736.989583333336</v>
      </c>
      <c r="J2401">
        <v>5.31</v>
      </c>
      <c r="K2401" s="19">
        <v>40736.989583333336</v>
      </c>
      <c r="L2401">
        <v>2.4500000000000002</v>
      </c>
      <c r="M2401" s="19">
        <v>40736.989583333336</v>
      </c>
      <c r="N2401">
        <v>3.1553360374650619</v>
      </c>
    </row>
    <row r="2402" spans="1:14" x14ac:dyDescent="0.25">
      <c r="A2402" s="19">
        <v>40740.03125</v>
      </c>
      <c r="B2402">
        <v>1.2041199826559248</v>
      </c>
      <c r="C2402" s="19">
        <v>40812</v>
      </c>
      <c r="D2402">
        <v>-0.2834677697346244</v>
      </c>
      <c r="E2402" s="19">
        <v>40737</v>
      </c>
      <c r="F2402">
        <v>1.9138138523837167</v>
      </c>
      <c r="G2402" s="19">
        <v>40737</v>
      </c>
      <c r="H2402">
        <v>82</v>
      </c>
      <c r="I2402" s="19">
        <v>40737</v>
      </c>
      <c r="J2402">
        <v>5.29</v>
      </c>
      <c r="K2402" s="19">
        <v>40737</v>
      </c>
      <c r="L2402">
        <v>2.4500000000000002</v>
      </c>
      <c r="M2402" s="19">
        <v>40737</v>
      </c>
      <c r="N2402">
        <v>3.1522883443830563</v>
      </c>
    </row>
    <row r="2403" spans="1:14" x14ac:dyDescent="0.25">
      <c r="A2403" s="19">
        <v>40740.041666666664</v>
      </c>
      <c r="B2403">
        <v>1.2041199826559248</v>
      </c>
      <c r="C2403" s="19">
        <v>40812.041666666664</v>
      </c>
      <c r="D2403">
        <v>-0.2834677697346244</v>
      </c>
      <c r="E2403" s="19">
        <v>40737.010416666664</v>
      </c>
      <c r="F2403">
        <v>1.9030899869919435</v>
      </c>
      <c r="G2403" s="19">
        <v>40737.010416666664</v>
      </c>
      <c r="H2403">
        <v>80</v>
      </c>
      <c r="I2403" s="19">
        <v>40737.010416666664</v>
      </c>
      <c r="J2403">
        <v>5.28</v>
      </c>
      <c r="K2403" s="19">
        <v>40737.010416666664</v>
      </c>
      <c r="L2403">
        <v>2.4500000000000002</v>
      </c>
      <c r="M2403" s="19">
        <v>40737.010416666664</v>
      </c>
      <c r="N2403">
        <v>3.1553360374650619</v>
      </c>
    </row>
    <row r="2404" spans="1:14" x14ac:dyDescent="0.25">
      <c r="A2404" s="19">
        <v>40740.052083333336</v>
      </c>
      <c r="B2404">
        <v>1.2304489213782739</v>
      </c>
      <c r="C2404" s="19">
        <v>40812.083333333336</v>
      </c>
      <c r="D2404">
        <v>-0.27346776973462461</v>
      </c>
      <c r="E2404" s="19">
        <v>40737.020833333336</v>
      </c>
      <c r="F2404">
        <v>1.8920946026904804</v>
      </c>
      <c r="G2404" s="19">
        <v>40737.020833333336</v>
      </c>
      <c r="H2404">
        <v>78</v>
      </c>
      <c r="I2404" s="19">
        <v>40737.020833333336</v>
      </c>
      <c r="J2404">
        <v>5.27</v>
      </c>
      <c r="K2404" s="19">
        <v>40737.020833333336</v>
      </c>
      <c r="L2404">
        <v>2.4500000000000002</v>
      </c>
      <c r="M2404" s="19">
        <v>40737.020833333336</v>
      </c>
      <c r="N2404">
        <v>3.1522883443830563</v>
      </c>
    </row>
    <row r="2405" spans="1:14" x14ac:dyDescent="0.25">
      <c r="A2405" s="19">
        <v>40740.0625</v>
      </c>
      <c r="B2405">
        <v>1.2041199826559248</v>
      </c>
      <c r="C2405" s="19">
        <v>40812.125</v>
      </c>
      <c r="D2405">
        <v>-0.27346776973462461</v>
      </c>
      <c r="E2405" s="19">
        <v>40737.03125</v>
      </c>
      <c r="F2405">
        <v>1.9395192526186185</v>
      </c>
      <c r="G2405" s="19">
        <v>40737.03125</v>
      </c>
      <c r="H2405">
        <v>87</v>
      </c>
      <c r="I2405" s="19">
        <v>40737.03125</v>
      </c>
      <c r="J2405">
        <v>5.32</v>
      </c>
      <c r="K2405" s="19">
        <v>40737.03125</v>
      </c>
      <c r="L2405">
        <v>2.4500000000000002</v>
      </c>
      <c r="M2405" s="19">
        <v>40737.03125</v>
      </c>
      <c r="N2405">
        <v>3.1492191126553797</v>
      </c>
    </row>
    <row r="2406" spans="1:14" x14ac:dyDescent="0.25">
      <c r="A2406" s="19">
        <v>40740.072916666664</v>
      </c>
      <c r="B2406">
        <v>1.2041199826559248</v>
      </c>
      <c r="C2406" s="19">
        <v>40812.166666666664</v>
      </c>
      <c r="D2406">
        <v>-0.27346776973462461</v>
      </c>
      <c r="E2406" s="19">
        <v>40737.041666666664</v>
      </c>
      <c r="F2406">
        <v>1.9242792860618816</v>
      </c>
      <c r="G2406" s="19">
        <v>40737.041666666664</v>
      </c>
      <c r="H2406">
        <v>84</v>
      </c>
      <c r="I2406" s="19">
        <v>40737.041666666664</v>
      </c>
      <c r="J2406">
        <v>5.31</v>
      </c>
      <c r="K2406" s="19">
        <v>40737.041666666664</v>
      </c>
      <c r="L2406">
        <v>2.4500000000000002</v>
      </c>
      <c r="M2406" s="19">
        <v>40737.041666666664</v>
      </c>
      <c r="N2406">
        <v>3.1553360374650619</v>
      </c>
    </row>
    <row r="2407" spans="1:14" x14ac:dyDescent="0.25">
      <c r="A2407" s="19">
        <v>40740.083333333336</v>
      </c>
      <c r="B2407">
        <v>1.2041199826559248</v>
      </c>
      <c r="C2407" s="19">
        <v>40812.208333333336</v>
      </c>
      <c r="D2407">
        <v>-0.27346776973462461</v>
      </c>
      <c r="E2407" s="19">
        <v>40737.052083333336</v>
      </c>
      <c r="F2407">
        <v>1.8920946026904804</v>
      </c>
      <c r="G2407" s="19">
        <v>40737.052083333336</v>
      </c>
      <c r="H2407">
        <v>78</v>
      </c>
      <c r="I2407" s="19">
        <v>40737.052083333336</v>
      </c>
      <c r="J2407">
        <v>5.27</v>
      </c>
      <c r="K2407" s="19">
        <v>40737.052083333336</v>
      </c>
      <c r="L2407">
        <v>2.44</v>
      </c>
      <c r="M2407" s="19">
        <v>40737.052083333336</v>
      </c>
      <c r="N2407">
        <v>3.1492191126553797</v>
      </c>
    </row>
    <row r="2408" spans="1:14" x14ac:dyDescent="0.25">
      <c r="A2408" s="19">
        <v>40740.09375</v>
      </c>
      <c r="B2408">
        <v>1.2041199826559248</v>
      </c>
      <c r="C2408" s="19">
        <v>40812.25</v>
      </c>
      <c r="D2408">
        <v>-0.27346776973462461</v>
      </c>
      <c r="E2408" s="19">
        <v>40737.0625</v>
      </c>
      <c r="F2408">
        <v>1.9138138523837167</v>
      </c>
      <c r="G2408" s="19">
        <v>40737.0625</v>
      </c>
      <c r="H2408">
        <v>82</v>
      </c>
      <c r="I2408" s="19">
        <v>40737.0625</v>
      </c>
      <c r="J2408">
        <v>5.3</v>
      </c>
      <c r="K2408" s="19">
        <v>40737.0625</v>
      </c>
      <c r="L2408">
        <v>2.4500000000000002</v>
      </c>
      <c r="M2408" s="19">
        <v>40737.0625</v>
      </c>
      <c r="N2408">
        <v>3.1553360374650619</v>
      </c>
    </row>
    <row r="2409" spans="1:14" x14ac:dyDescent="0.25">
      <c r="A2409" s="19">
        <v>40740.104166666664</v>
      </c>
      <c r="B2409">
        <v>1.2041199826559248</v>
      </c>
      <c r="C2409" s="19">
        <v>40812.291666666664</v>
      </c>
      <c r="D2409">
        <v>-0.2834677697346244</v>
      </c>
      <c r="E2409" s="19">
        <v>40737.072916666664</v>
      </c>
      <c r="F2409">
        <v>1.8920946026904804</v>
      </c>
      <c r="G2409" s="19">
        <v>40737.072916666664</v>
      </c>
      <c r="H2409">
        <v>78</v>
      </c>
      <c r="I2409" s="19">
        <v>40737.072916666664</v>
      </c>
      <c r="J2409">
        <v>5.27</v>
      </c>
      <c r="K2409" s="19">
        <v>40737.072916666664</v>
      </c>
      <c r="L2409">
        <v>2.4500000000000002</v>
      </c>
      <c r="M2409" s="19">
        <v>40737.072916666664</v>
      </c>
      <c r="N2409">
        <v>3.1492191126553797</v>
      </c>
    </row>
    <row r="2410" spans="1:14" x14ac:dyDescent="0.25">
      <c r="A2410" s="19">
        <v>40740.114583333336</v>
      </c>
      <c r="B2410">
        <v>1.2041199826559248</v>
      </c>
      <c r="C2410" s="19">
        <v>40812.333333333336</v>
      </c>
      <c r="D2410">
        <v>-0.2834677697346244</v>
      </c>
      <c r="E2410" s="19">
        <v>40737.083333333336</v>
      </c>
      <c r="F2410">
        <v>1.9138138523837167</v>
      </c>
      <c r="G2410" s="19">
        <v>40737.083333333336</v>
      </c>
      <c r="H2410">
        <v>82</v>
      </c>
      <c r="I2410" s="19">
        <v>40737.083333333336</v>
      </c>
      <c r="J2410">
        <v>5.3</v>
      </c>
      <c r="K2410" s="19">
        <v>40737.083333333336</v>
      </c>
      <c r="L2410">
        <v>2.44</v>
      </c>
      <c r="M2410" s="19">
        <v>40737.083333333336</v>
      </c>
      <c r="N2410">
        <v>3.1492191126553797</v>
      </c>
    </row>
    <row r="2411" spans="1:14" x14ac:dyDescent="0.25">
      <c r="A2411" s="19">
        <v>40740.125</v>
      </c>
      <c r="B2411">
        <v>1.2304489213782739</v>
      </c>
      <c r="C2411" s="19">
        <v>40812.375</v>
      </c>
      <c r="D2411">
        <v>-0.2834677697346244</v>
      </c>
      <c r="E2411" s="19">
        <v>40737.09375</v>
      </c>
      <c r="F2411">
        <v>1.8920946026904804</v>
      </c>
      <c r="G2411" s="19">
        <v>40737.09375</v>
      </c>
      <c r="H2411">
        <v>78</v>
      </c>
      <c r="I2411" s="19">
        <v>40737.09375</v>
      </c>
      <c r="J2411">
        <v>5.27</v>
      </c>
      <c r="K2411" s="19">
        <v>40737.09375</v>
      </c>
      <c r="L2411">
        <v>2.4500000000000002</v>
      </c>
      <c r="M2411" s="19">
        <v>40737.09375</v>
      </c>
      <c r="N2411">
        <v>3.1492191126553797</v>
      </c>
    </row>
    <row r="2412" spans="1:14" x14ac:dyDescent="0.25">
      <c r="A2412" s="19">
        <v>40740.135416666664</v>
      </c>
      <c r="B2412">
        <v>1.2041199826559248</v>
      </c>
      <c r="C2412" s="19">
        <v>40812.416666666664</v>
      </c>
      <c r="D2412">
        <v>-0.2834677697346244</v>
      </c>
      <c r="E2412" s="19">
        <v>40737.104166666664</v>
      </c>
      <c r="F2412">
        <v>1.8920946026904804</v>
      </c>
      <c r="G2412" s="19">
        <v>40737.104166666664</v>
      </c>
      <c r="H2412">
        <v>78</v>
      </c>
      <c r="I2412" s="19">
        <v>40737.104166666664</v>
      </c>
      <c r="J2412">
        <v>5.27</v>
      </c>
      <c r="K2412" s="19">
        <v>40737.104166666664</v>
      </c>
      <c r="L2412">
        <v>2.4500000000000002</v>
      </c>
      <c r="M2412" s="19">
        <v>40737.104166666664</v>
      </c>
      <c r="N2412">
        <v>3.1492191126553797</v>
      </c>
    </row>
    <row r="2413" spans="1:14" x14ac:dyDescent="0.25">
      <c r="A2413" s="19">
        <v>40740.145833333336</v>
      </c>
      <c r="B2413">
        <v>1.2041199826559248</v>
      </c>
      <c r="C2413" s="19">
        <v>40812.458333333336</v>
      </c>
      <c r="D2413">
        <v>-0.2834677697346244</v>
      </c>
      <c r="E2413" s="19">
        <v>40737.114583333336</v>
      </c>
      <c r="F2413">
        <v>1.8808135922807914</v>
      </c>
      <c r="G2413" s="19">
        <v>40737.114583333336</v>
      </c>
      <c r="H2413">
        <v>76</v>
      </c>
      <c r="I2413" s="19">
        <v>40737.114583333336</v>
      </c>
      <c r="J2413">
        <v>5.26</v>
      </c>
      <c r="K2413" s="19">
        <v>40737.114583333336</v>
      </c>
      <c r="L2413">
        <v>2.44</v>
      </c>
      <c r="M2413" s="19">
        <v>40737.114583333336</v>
      </c>
      <c r="N2413">
        <v>3.1461280356782382</v>
      </c>
    </row>
    <row r="2414" spans="1:14" x14ac:dyDescent="0.25">
      <c r="A2414" s="19">
        <v>40740.15625</v>
      </c>
      <c r="B2414">
        <v>1.2041199826559248</v>
      </c>
      <c r="C2414" s="19">
        <v>40812.5</v>
      </c>
      <c r="D2414">
        <v>-0.2834677697346244</v>
      </c>
      <c r="E2414" s="19">
        <v>40737.125</v>
      </c>
      <c r="F2414">
        <v>1.9030899869919435</v>
      </c>
      <c r="G2414" s="19">
        <v>40737.125</v>
      </c>
      <c r="H2414">
        <v>80</v>
      </c>
      <c r="I2414" s="19">
        <v>40737.125</v>
      </c>
      <c r="J2414">
        <v>5.28</v>
      </c>
      <c r="K2414" s="19">
        <v>40737.125</v>
      </c>
      <c r="L2414">
        <v>2.4500000000000002</v>
      </c>
      <c r="M2414" s="19">
        <v>40737.125</v>
      </c>
      <c r="N2414">
        <v>3.1492191126553797</v>
      </c>
    </row>
    <row r="2415" spans="1:14" x14ac:dyDescent="0.25">
      <c r="A2415" s="19">
        <v>40740.166666666664</v>
      </c>
      <c r="B2415">
        <v>1.2041199826559248</v>
      </c>
      <c r="C2415" s="19">
        <v>40812.541666666664</v>
      </c>
      <c r="D2415">
        <v>-0.29346776973462418</v>
      </c>
      <c r="E2415" s="19">
        <v>40737.135416666664</v>
      </c>
      <c r="F2415">
        <v>1.8808135922807914</v>
      </c>
      <c r="G2415" s="19">
        <v>40737.135416666664</v>
      </c>
      <c r="H2415">
        <v>76</v>
      </c>
      <c r="I2415" s="19">
        <v>40737.135416666664</v>
      </c>
      <c r="J2415">
        <v>5.26</v>
      </c>
      <c r="K2415" s="19">
        <v>40737.135416666664</v>
      </c>
      <c r="L2415">
        <v>2.4500000000000002</v>
      </c>
      <c r="M2415" s="19">
        <v>40737.135416666664</v>
      </c>
      <c r="N2415">
        <v>3.1461280356782382</v>
      </c>
    </row>
    <row r="2416" spans="1:14" x14ac:dyDescent="0.25">
      <c r="A2416" s="19">
        <v>40740.177083333336</v>
      </c>
      <c r="B2416">
        <v>1.2041199826559248</v>
      </c>
      <c r="C2416" s="19">
        <v>40812.583333333336</v>
      </c>
      <c r="D2416">
        <v>-0.2834677697346244</v>
      </c>
      <c r="E2416" s="19">
        <v>40737.145833333336</v>
      </c>
      <c r="F2416">
        <v>1.9030899869919435</v>
      </c>
      <c r="G2416" s="19">
        <v>40737.145833333336</v>
      </c>
      <c r="H2416">
        <v>80</v>
      </c>
      <c r="I2416" s="19">
        <v>40737.145833333336</v>
      </c>
      <c r="J2416">
        <v>5.28</v>
      </c>
      <c r="K2416" s="19">
        <v>40737.145833333336</v>
      </c>
      <c r="L2416">
        <v>2.4500000000000002</v>
      </c>
      <c r="M2416" s="19">
        <v>40737.145833333336</v>
      </c>
      <c r="N2416">
        <v>3.1492191126553797</v>
      </c>
    </row>
    <row r="2417" spans="1:14" x14ac:dyDescent="0.25">
      <c r="A2417" s="19">
        <v>40740.1875</v>
      </c>
      <c r="B2417">
        <v>1.2041199826559248</v>
      </c>
      <c r="C2417" s="19">
        <v>40812.625</v>
      </c>
      <c r="D2417">
        <v>-0.29346776973462418</v>
      </c>
      <c r="E2417" s="19">
        <v>40737.15625</v>
      </c>
      <c r="F2417">
        <v>1.8920946026904804</v>
      </c>
      <c r="G2417" s="19">
        <v>40737.15625</v>
      </c>
      <c r="H2417">
        <v>78</v>
      </c>
      <c r="I2417" s="19">
        <v>40737.15625</v>
      </c>
      <c r="J2417">
        <v>5.27</v>
      </c>
      <c r="K2417" s="19">
        <v>40737.15625</v>
      </c>
      <c r="L2417">
        <v>2.4500000000000002</v>
      </c>
      <c r="M2417" s="19">
        <v>40737.15625</v>
      </c>
      <c r="N2417">
        <v>3.1461280356782382</v>
      </c>
    </row>
    <row r="2418" spans="1:14" x14ac:dyDescent="0.25">
      <c r="A2418" s="19">
        <v>40740.197916666664</v>
      </c>
      <c r="B2418">
        <v>1.2041199826559248</v>
      </c>
      <c r="C2418" s="19">
        <v>40812.666666666664</v>
      </c>
      <c r="D2418">
        <v>-0.29346776973462418</v>
      </c>
      <c r="E2418" s="19">
        <v>40737.166666666664</v>
      </c>
      <c r="F2418">
        <v>1.8808135922807914</v>
      </c>
      <c r="G2418" s="19">
        <v>40737.166666666664</v>
      </c>
      <c r="H2418">
        <v>76</v>
      </c>
      <c r="I2418" s="19">
        <v>40737.166666666664</v>
      </c>
      <c r="J2418">
        <v>5.26</v>
      </c>
      <c r="K2418" s="19">
        <v>40737.166666666664</v>
      </c>
      <c r="L2418">
        <v>2.4500000000000002</v>
      </c>
      <c r="M2418" s="19">
        <v>40737.166666666664</v>
      </c>
      <c r="N2418">
        <v>3.1398790864012365</v>
      </c>
    </row>
    <row r="2419" spans="1:14" x14ac:dyDescent="0.25">
      <c r="A2419" s="19">
        <v>40740.208333333336</v>
      </c>
      <c r="B2419">
        <v>1.2041199826559248</v>
      </c>
      <c r="C2419" s="19">
        <v>40812.708333333336</v>
      </c>
      <c r="D2419">
        <v>-0.2834677697346244</v>
      </c>
      <c r="E2419" s="19">
        <v>40737.177083333336</v>
      </c>
      <c r="F2419">
        <v>1.8692317197309762</v>
      </c>
      <c r="G2419" s="19">
        <v>40737.177083333336</v>
      </c>
      <c r="H2419">
        <v>74</v>
      </c>
      <c r="I2419" s="19">
        <v>40737.177083333336</v>
      </c>
      <c r="J2419">
        <v>5.24</v>
      </c>
      <c r="K2419" s="19">
        <v>40737.177083333336</v>
      </c>
      <c r="L2419">
        <v>2.4500000000000002</v>
      </c>
      <c r="M2419" s="19">
        <v>40737.177083333336</v>
      </c>
      <c r="N2419">
        <v>3.143014800254095</v>
      </c>
    </row>
    <row r="2420" spans="1:14" x14ac:dyDescent="0.25">
      <c r="A2420" s="19">
        <v>40740.21875</v>
      </c>
      <c r="B2420">
        <v>1.2041199826559248</v>
      </c>
      <c r="C2420" s="19">
        <v>40812.75</v>
      </c>
      <c r="D2420">
        <v>-0.29346776973462418</v>
      </c>
      <c r="E2420" s="19">
        <v>40737.1875</v>
      </c>
      <c r="F2420">
        <v>1.9138138523837167</v>
      </c>
      <c r="G2420" s="19">
        <v>40737.1875</v>
      </c>
      <c r="H2420">
        <v>82</v>
      </c>
      <c r="I2420" s="19">
        <v>40737.1875</v>
      </c>
      <c r="J2420">
        <v>5.29</v>
      </c>
      <c r="K2420" s="19">
        <v>40737.1875</v>
      </c>
      <c r="L2420">
        <v>2.44</v>
      </c>
      <c r="M2420" s="19">
        <v>40737.1875</v>
      </c>
      <c r="N2420">
        <v>3.1398790864012365</v>
      </c>
    </row>
    <row r="2421" spans="1:14" x14ac:dyDescent="0.25">
      <c r="A2421" s="19">
        <v>40740.229166666664</v>
      </c>
      <c r="B2421">
        <v>1.2041199826559248</v>
      </c>
      <c r="C2421" s="19">
        <v>40812.791666666664</v>
      </c>
      <c r="D2421">
        <v>-0.29346776973462418</v>
      </c>
      <c r="E2421" s="19">
        <v>40737.197916666664</v>
      </c>
      <c r="F2421">
        <v>1.9030899869919435</v>
      </c>
      <c r="G2421" s="19">
        <v>40737.197916666664</v>
      </c>
      <c r="H2421">
        <v>80</v>
      </c>
      <c r="I2421" s="19">
        <v>40737.197916666664</v>
      </c>
      <c r="J2421">
        <v>5.28</v>
      </c>
      <c r="K2421" s="19">
        <v>40737.197916666664</v>
      </c>
      <c r="L2421">
        <v>2.44</v>
      </c>
      <c r="M2421" s="19">
        <v>40737.197916666664</v>
      </c>
      <c r="N2421">
        <v>3.1398790864012365</v>
      </c>
    </row>
    <row r="2422" spans="1:14" x14ac:dyDescent="0.25">
      <c r="A2422" s="19">
        <v>40740.239583333336</v>
      </c>
      <c r="B2422">
        <v>1.2041199826559248</v>
      </c>
      <c r="C2422" s="19">
        <v>40812.833333333336</v>
      </c>
      <c r="D2422">
        <v>-0.30346776973462397</v>
      </c>
      <c r="E2422" s="19">
        <v>40737.208333333336</v>
      </c>
      <c r="F2422">
        <v>1.8692317197309762</v>
      </c>
      <c r="G2422" s="19">
        <v>40737.208333333336</v>
      </c>
      <c r="H2422">
        <v>74</v>
      </c>
      <c r="I2422" s="19">
        <v>40737.208333333336</v>
      </c>
      <c r="J2422">
        <v>5.24</v>
      </c>
      <c r="K2422" s="19">
        <v>40737.208333333336</v>
      </c>
      <c r="L2422">
        <v>2.44</v>
      </c>
      <c r="M2422" s="19">
        <v>40737.208333333336</v>
      </c>
      <c r="N2422">
        <v>3.1398790864012365</v>
      </c>
    </row>
    <row r="2423" spans="1:14" x14ac:dyDescent="0.25">
      <c r="A2423" s="19">
        <v>40740.25</v>
      </c>
      <c r="B2423">
        <v>1.2041199826559248</v>
      </c>
      <c r="C2423" s="19">
        <v>40812.875</v>
      </c>
      <c r="D2423">
        <v>-0.30346776973462397</v>
      </c>
      <c r="E2423" s="19">
        <v>40737.21875</v>
      </c>
      <c r="F2423">
        <v>1.8692317197309762</v>
      </c>
      <c r="G2423" s="19">
        <v>40737.21875</v>
      </c>
      <c r="H2423">
        <v>74</v>
      </c>
      <c r="I2423" s="19">
        <v>40737.21875</v>
      </c>
      <c r="J2423">
        <v>5.24</v>
      </c>
      <c r="K2423" s="19">
        <v>40737.21875</v>
      </c>
      <c r="L2423">
        <v>2.4500000000000002</v>
      </c>
      <c r="M2423" s="19">
        <v>40737.21875</v>
      </c>
      <c r="N2423">
        <v>3.1398790864012365</v>
      </c>
    </row>
    <row r="2424" spans="1:14" x14ac:dyDescent="0.25">
      <c r="A2424" s="19">
        <v>40740.260416666664</v>
      </c>
      <c r="B2424">
        <v>1.2041199826559248</v>
      </c>
      <c r="C2424" s="19">
        <v>40812.916666666664</v>
      </c>
      <c r="D2424">
        <v>-0.30346776973462397</v>
      </c>
      <c r="E2424" s="19">
        <v>40737.229166666664</v>
      </c>
      <c r="F2424">
        <v>1.8692317197309762</v>
      </c>
      <c r="G2424" s="19">
        <v>40737.229166666664</v>
      </c>
      <c r="H2424">
        <v>74</v>
      </c>
      <c r="I2424" s="19">
        <v>40737.229166666664</v>
      </c>
      <c r="J2424">
        <v>5.24</v>
      </c>
      <c r="K2424" s="19">
        <v>40737.229166666664</v>
      </c>
      <c r="L2424">
        <v>2.44</v>
      </c>
      <c r="M2424" s="19">
        <v>40737.229166666664</v>
      </c>
      <c r="N2424">
        <v>3.1367205671564067</v>
      </c>
    </row>
    <row r="2425" spans="1:14" x14ac:dyDescent="0.25">
      <c r="A2425" s="19">
        <v>40740.270833333336</v>
      </c>
      <c r="B2425">
        <v>1.2041199826559248</v>
      </c>
      <c r="C2425" s="19">
        <v>40812.958333333336</v>
      </c>
      <c r="D2425">
        <v>-0.31346776973462465</v>
      </c>
      <c r="E2425" s="19">
        <v>40737.239583333336</v>
      </c>
      <c r="F2425">
        <v>1.9030899869919435</v>
      </c>
      <c r="G2425" s="19">
        <v>40737.239583333336</v>
      </c>
      <c r="H2425">
        <v>80</v>
      </c>
      <c r="I2425" s="19">
        <v>40737.239583333336</v>
      </c>
      <c r="J2425">
        <v>5.28</v>
      </c>
      <c r="K2425" s="19">
        <v>40737.239583333336</v>
      </c>
      <c r="L2425">
        <v>2.44</v>
      </c>
      <c r="M2425" s="19">
        <v>40737.239583333336</v>
      </c>
      <c r="N2425">
        <v>3.1335389083702174</v>
      </c>
    </row>
    <row r="2426" spans="1:14" x14ac:dyDescent="0.25">
      <c r="A2426" s="19">
        <v>40740.28125</v>
      </c>
      <c r="B2426">
        <v>1.2041199826559248</v>
      </c>
      <c r="C2426" s="19">
        <v>40813</v>
      </c>
      <c r="D2426">
        <v>-0.31346776973462465</v>
      </c>
      <c r="E2426" s="19">
        <v>40737.25</v>
      </c>
      <c r="F2426">
        <v>1.8920946026904804</v>
      </c>
      <c r="G2426" s="19">
        <v>40737.25</v>
      </c>
      <c r="H2426">
        <v>78</v>
      </c>
      <c r="I2426" s="19">
        <v>40737.25</v>
      </c>
      <c r="J2426">
        <v>5.27</v>
      </c>
      <c r="K2426" s="19">
        <v>40737.25</v>
      </c>
      <c r="L2426">
        <v>2.4500000000000002</v>
      </c>
      <c r="M2426" s="19">
        <v>40737.25</v>
      </c>
      <c r="N2426">
        <v>3.1398790864012365</v>
      </c>
    </row>
    <row r="2427" spans="1:14" x14ac:dyDescent="0.25">
      <c r="A2427" s="19">
        <v>40740.291666666664</v>
      </c>
      <c r="B2427">
        <v>1.2304489213782739</v>
      </c>
      <c r="C2427" s="19">
        <v>40813.041666666664</v>
      </c>
      <c r="D2427">
        <v>-0.30346776973462397</v>
      </c>
      <c r="E2427" s="19">
        <v>40737.260416666664</v>
      </c>
      <c r="F2427">
        <v>1.8388490907372552</v>
      </c>
      <c r="G2427" s="19">
        <v>40737.260416666664</v>
      </c>
      <c r="H2427">
        <v>69</v>
      </c>
      <c r="I2427" s="19">
        <v>40737.260416666664</v>
      </c>
      <c r="J2427">
        <v>5.22</v>
      </c>
      <c r="K2427" s="19">
        <v>40737.260416666664</v>
      </c>
      <c r="L2427">
        <v>2.44</v>
      </c>
      <c r="M2427" s="19">
        <v>40737.260416666664</v>
      </c>
      <c r="N2427">
        <v>3.1367205671564067</v>
      </c>
    </row>
    <row r="2428" spans="1:14" x14ac:dyDescent="0.25">
      <c r="A2428" s="19">
        <v>40740.302083333336</v>
      </c>
      <c r="B2428">
        <v>1.2041199826559248</v>
      </c>
      <c r="C2428" s="19">
        <v>40813.083333333336</v>
      </c>
      <c r="D2428">
        <v>-0.30346776973462397</v>
      </c>
      <c r="E2428" s="19">
        <v>40737.270833333336</v>
      </c>
      <c r="F2428">
        <v>1.8692317197309762</v>
      </c>
      <c r="G2428" s="19">
        <v>40737.270833333336</v>
      </c>
      <c r="H2428">
        <v>74</v>
      </c>
      <c r="I2428" s="19">
        <v>40737.270833333336</v>
      </c>
      <c r="J2428">
        <v>5.24</v>
      </c>
      <c r="K2428" s="19">
        <v>40737.270833333336</v>
      </c>
      <c r="L2428">
        <v>2.44</v>
      </c>
      <c r="M2428" s="19">
        <v>40737.270833333336</v>
      </c>
      <c r="N2428">
        <v>3.1271047983648077</v>
      </c>
    </row>
    <row r="2429" spans="1:14" x14ac:dyDescent="0.25">
      <c r="A2429" s="19">
        <v>40740.3125</v>
      </c>
      <c r="B2429">
        <v>1.2041199826559248</v>
      </c>
      <c r="C2429" s="19">
        <v>40813.125</v>
      </c>
      <c r="D2429">
        <v>-0.30346776973462397</v>
      </c>
      <c r="E2429" s="19">
        <v>40737.28125</v>
      </c>
      <c r="F2429">
        <v>1.8512583487190752</v>
      </c>
      <c r="G2429" s="19">
        <v>40737.28125</v>
      </c>
      <c r="H2429">
        <v>71</v>
      </c>
      <c r="I2429" s="19">
        <v>40737.28125</v>
      </c>
      <c r="J2429">
        <v>5.23</v>
      </c>
      <c r="K2429" s="19">
        <v>40737.28125</v>
      </c>
      <c r="L2429">
        <v>2.44</v>
      </c>
      <c r="M2429" s="19">
        <v>40737.28125</v>
      </c>
      <c r="N2429">
        <v>3.1238516409670858</v>
      </c>
    </row>
    <row r="2430" spans="1:14" x14ac:dyDescent="0.25">
      <c r="A2430" s="19">
        <v>40740.322916666664</v>
      </c>
      <c r="B2430">
        <v>1.2304489213782739</v>
      </c>
      <c r="C2430" s="19">
        <v>40813.166666666664</v>
      </c>
      <c r="D2430">
        <v>-0.30346776973462397</v>
      </c>
      <c r="E2430" s="19">
        <v>40737.291666666664</v>
      </c>
      <c r="F2430">
        <v>1.8388490907372552</v>
      </c>
      <c r="G2430" s="19">
        <v>40737.291666666664</v>
      </c>
      <c r="H2430">
        <v>69</v>
      </c>
      <c r="I2430" s="19">
        <v>40737.291666666664</v>
      </c>
      <c r="J2430">
        <v>5.22</v>
      </c>
      <c r="K2430" s="19">
        <v>40737.291666666664</v>
      </c>
      <c r="L2430">
        <v>2.44</v>
      </c>
      <c r="M2430" s="19">
        <v>40737.291666666664</v>
      </c>
      <c r="N2430">
        <v>3.1238516409670858</v>
      </c>
    </row>
    <row r="2431" spans="1:14" x14ac:dyDescent="0.25">
      <c r="A2431" s="19">
        <v>40740.333333333336</v>
      </c>
      <c r="B2431">
        <v>1.2304489213782739</v>
      </c>
      <c r="C2431" s="19">
        <v>40813.208333333336</v>
      </c>
      <c r="D2431">
        <v>-0.30346776973462397</v>
      </c>
      <c r="E2431" s="19">
        <v>40737.302083333336</v>
      </c>
      <c r="F2431">
        <v>1.8512583487190752</v>
      </c>
      <c r="G2431" s="19">
        <v>40737.302083333336</v>
      </c>
      <c r="H2431">
        <v>71</v>
      </c>
      <c r="I2431" s="19">
        <v>40737.302083333336</v>
      </c>
      <c r="J2431">
        <v>5.23</v>
      </c>
      <c r="K2431" s="19">
        <v>40737.302083333336</v>
      </c>
      <c r="L2431">
        <v>2.44</v>
      </c>
      <c r="M2431" s="19">
        <v>40737.302083333336</v>
      </c>
      <c r="N2431">
        <v>3.12057393120585</v>
      </c>
    </row>
    <row r="2432" spans="1:14" x14ac:dyDescent="0.25">
      <c r="A2432" s="19">
        <v>40740.34375</v>
      </c>
      <c r="B2432">
        <v>1.2304489213782739</v>
      </c>
      <c r="C2432" s="19">
        <v>40813.25</v>
      </c>
      <c r="D2432">
        <v>-0.29346776973462418</v>
      </c>
      <c r="E2432" s="19">
        <v>40737.3125</v>
      </c>
      <c r="F2432">
        <v>1.8692317197309762</v>
      </c>
      <c r="G2432" s="19">
        <v>40737.3125</v>
      </c>
      <c r="H2432">
        <v>74</v>
      </c>
      <c r="I2432" s="19">
        <v>40737.3125</v>
      </c>
      <c r="J2432">
        <v>5.25</v>
      </c>
      <c r="K2432" s="19">
        <v>40737.3125</v>
      </c>
      <c r="L2432">
        <v>2.44</v>
      </c>
      <c r="M2432" s="19">
        <v>40737.3125</v>
      </c>
      <c r="N2432">
        <v>3.1172712956557644</v>
      </c>
    </row>
    <row r="2433" spans="1:14" x14ac:dyDescent="0.25">
      <c r="A2433" s="19">
        <v>40740.354166666664</v>
      </c>
      <c r="B2433">
        <v>1.2041199826559248</v>
      </c>
      <c r="C2433" s="19">
        <v>40813.291666666664</v>
      </c>
      <c r="D2433">
        <v>-0.30346776973462397</v>
      </c>
      <c r="E2433" s="19">
        <v>40737.322916666664</v>
      </c>
      <c r="F2433">
        <v>1.8512583487190752</v>
      </c>
      <c r="G2433" s="19">
        <v>40737.322916666664</v>
      </c>
      <c r="H2433">
        <v>71</v>
      </c>
      <c r="I2433" s="19">
        <v>40737.322916666664</v>
      </c>
      <c r="J2433">
        <v>5.23</v>
      </c>
      <c r="K2433" s="19">
        <v>40737.322916666664</v>
      </c>
      <c r="L2433">
        <v>2.44</v>
      </c>
      <c r="M2433" s="19">
        <v>40737.322916666664</v>
      </c>
      <c r="N2433">
        <v>3.1238516409670858</v>
      </c>
    </row>
    <row r="2434" spans="1:14" x14ac:dyDescent="0.25">
      <c r="A2434" s="19">
        <v>40740.364583333336</v>
      </c>
      <c r="B2434">
        <v>1.2304489213782739</v>
      </c>
      <c r="C2434" s="19">
        <v>40813.333333333336</v>
      </c>
      <c r="D2434">
        <v>-0.31346776973462465</v>
      </c>
      <c r="E2434" s="19">
        <v>40737.333333333336</v>
      </c>
      <c r="F2434">
        <v>1.8325089127062364</v>
      </c>
      <c r="G2434" s="19">
        <v>40737.333333333336</v>
      </c>
      <c r="H2434">
        <v>68</v>
      </c>
      <c r="I2434" s="19">
        <v>40737.333333333336</v>
      </c>
      <c r="J2434">
        <v>5.21</v>
      </c>
      <c r="K2434" s="19">
        <v>40737.333333333336</v>
      </c>
      <c r="L2434">
        <v>2.44</v>
      </c>
      <c r="M2434" s="19">
        <v>40737.333333333336</v>
      </c>
      <c r="N2434">
        <v>3.12057393120585</v>
      </c>
    </row>
    <row r="2435" spans="1:14" x14ac:dyDescent="0.25">
      <c r="A2435" s="19">
        <v>40740.375</v>
      </c>
      <c r="B2435">
        <v>1.2304489213782739</v>
      </c>
      <c r="C2435" s="19">
        <v>40813.375</v>
      </c>
      <c r="D2435">
        <v>-0.31346776973462465</v>
      </c>
      <c r="E2435" s="19">
        <v>40737.34375</v>
      </c>
      <c r="F2435">
        <v>1.8325089127062364</v>
      </c>
      <c r="G2435" s="19">
        <v>40737.34375</v>
      </c>
      <c r="H2435">
        <v>68</v>
      </c>
      <c r="I2435" s="19">
        <v>40737.34375</v>
      </c>
      <c r="J2435">
        <v>5.2</v>
      </c>
      <c r="K2435" s="19">
        <v>40737.34375</v>
      </c>
      <c r="L2435">
        <v>2.44</v>
      </c>
      <c r="M2435" s="19">
        <v>40737.34375</v>
      </c>
      <c r="N2435">
        <v>3.1271047983648077</v>
      </c>
    </row>
    <row r="2436" spans="1:14" x14ac:dyDescent="0.25">
      <c r="A2436" s="19">
        <v>40740.385416666664</v>
      </c>
      <c r="B2436">
        <v>1.2304489213782739</v>
      </c>
      <c r="C2436" s="19">
        <v>40813.416666666664</v>
      </c>
      <c r="D2436">
        <v>-0.31346776973462465</v>
      </c>
      <c r="E2436" s="19">
        <v>40737.354166666664</v>
      </c>
      <c r="F2436">
        <v>1.8388490907372552</v>
      </c>
      <c r="G2436" s="19">
        <v>40737.354166666664</v>
      </c>
      <c r="H2436">
        <v>69</v>
      </c>
      <c r="I2436" s="19">
        <v>40737.354166666664</v>
      </c>
      <c r="J2436">
        <v>5.22</v>
      </c>
      <c r="K2436" s="19">
        <v>40737.354166666664</v>
      </c>
      <c r="L2436">
        <v>2.44</v>
      </c>
      <c r="M2436" s="19">
        <v>40737.354166666664</v>
      </c>
      <c r="N2436">
        <v>3.1172712956557644</v>
      </c>
    </row>
    <row r="2437" spans="1:14" x14ac:dyDescent="0.25">
      <c r="A2437" s="19">
        <v>40740.395833333336</v>
      </c>
      <c r="B2437">
        <v>1.2304489213782739</v>
      </c>
      <c r="C2437" s="19">
        <v>40813.458333333336</v>
      </c>
      <c r="D2437">
        <v>-0.30346776973462397</v>
      </c>
      <c r="E2437" s="19">
        <v>40737.364583333336</v>
      </c>
      <c r="F2437">
        <v>1.8388490907372552</v>
      </c>
      <c r="G2437" s="19">
        <v>40737.364583333336</v>
      </c>
      <c r="H2437">
        <v>69</v>
      </c>
      <c r="I2437" s="19">
        <v>40737.364583333336</v>
      </c>
      <c r="J2437">
        <v>5.22</v>
      </c>
      <c r="K2437" s="19">
        <v>40737.364583333336</v>
      </c>
      <c r="L2437">
        <v>2.44</v>
      </c>
      <c r="M2437" s="19">
        <v>40737.364583333336</v>
      </c>
      <c r="N2437">
        <v>3.12057393120585</v>
      </c>
    </row>
    <row r="2438" spans="1:14" x14ac:dyDescent="0.25">
      <c r="A2438" s="19">
        <v>40740.40625</v>
      </c>
      <c r="B2438">
        <v>1.2304489213782739</v>
      </c>
      <c r="C2438" s="19">
        <v>40813.5</v>
      </c>
      <c r="D2438">
        <v>-0.30346776973462397</v>
      </c>
      <c r="E2438" s="19">
        <v>40737.375</v>
      </c>
      <c r="F2438">
        <v>1.8692317197309762</v>
      </c>
      <c r="G2438" s="19">
        <v>40737.375</v>
      </c>
      <c r="H2438">
        <v>74</v>
      </c>
      <c r="I2438" s="19">
        <v>40737.375</v>
      </c>
      <c r="J2438">
        <v>5.24</v>
      </c>
      <c r="K2438" s="19">
        <v>40737.375</v>
      </c>
      <c r="L2438">
        <v>2.44</v>
      </c>
      <c r="M2438" s="19">
        <v>40737.375</v>
      </c>
      <c r="N2438">
        <v>3.1139433523068369</v>
      </c>
    </row>
    <row r="2439" spans="1:14" x14ac:dyDescent="0.25">
      <c r="A2439" s="19">
        <v>40740.416666666664</v>
      </c>
      <c r="B2439">
        <v>1.2041199826559248</v>
      </c>
      <c r="C2439" s="19">
        <v>40813.541666666664</v>
      </c>
      <c r="D2439">
        <v>-0.30346776973462397</v>
      </c>
      <c r="E2439" s="19">
        <v>40737.385416666664</v>
      </c>
      <c r="F2439">
        <v>1.8512583487190752</v>
      </c>
      <c r="G2439" s="19">
        <v>40737.385416666664</v>
      </c>
      <c r="H2439">
        <v>71</v>
      </c>
      <c r="I2439" s="19">
        <v>40737.385416666664</v>
      </c>
      <c r="J2439">
        <v>5.23</v>
      </c>
      <c r="K2439" s="19">
        <v>40737.385416666664</v>
      </c>
      <c r="L2439">
        <v>2.44</v>
      </c>
      <c r="M2439" s="19">
        <v>40737.385416666664</v>
      </c>
      <c r="N2439">
        <v>3.1139433523068369</v>
      </c>
    </row>
    <row r="2440" spans="1:14" x14ac:dyDescent="0.25">
      <c r="A2440" s="19">
        <v>40740.427083333336</v>
      </c>
      <c r="B2440">
        <v>1.2041199826559248</v>
      </c>
      <c r="C2440" s="19">
        <v>40813.583333333336</v>
      </c>
      <c r="D2440">
        <v>-0.30346776973462397</v>
      </c>
      <c r="E2440" s="19">
        <v>40737.395833333336</v>
      </c>
      <c r="F2440">
        <v>1.8512583487190752</v>
      </c>
      <c r="G2440" s="19">
        <v>40737.395833333336</v>
      </c>
      <c r="H2440">
        <v>71</v>
      </c>
      <c r="I2440" s="19">
        <v>40737.395833333336</v>
      </c>
      <c r="J2440">
        <v>5.23</v>
      </c>
      <c r="K2440" s="19">
        <v>40737.395833333336</v>
      </c>
      <c r="L2440">
        <v>2.44</v>
      </c>
      <c r="M2440" s="19">
        <v>40737.395833333336</v>
      </c>
      <c r="N2440">
        <v>3.1238516409670858</v>
      </c>
    </row>
    <row r="2441" spans="1:14" x14ac:dyDescent="0.25">
      <c r="A2441" s="19">
        <v>40740.4375</v>
      </c>
      <c r="B2441">
        <v>1.2304489213782739</v>
      </c>
      <c r="C2441" s="19">
        <v>40813.625</v>
      </c>
      <c r="D2441">
        <v>-0.2834677697346244</v>
      </c>
      <c r="E2441" s="19">
        <v>40737.40625</v>
      </c>
      <c r="F2441">
        <v>1.8388490907372552</v>
      </c>
      <c r="G2441" s="19">
        <v>40737.40625</v>
      </c>
      <c r="H2441">
        <v>69</v>
      </c>
      <c r="I2441" s="19">
        <v>40737.40625</v>
      </c>
      <c r="J2441">
        <v>5.22</v>
      </c>
      <c r="K2441" s="19">
        <v>40737.40625</v>
      </c>
      <c r="L2441">
        <v>2.4300000000000002</v>
      </c>
      <c r="M2441" s="19">
        <v>40737.40625</v>
      </c>
      <c r="N2441">
        <v>3.12057393120585</v>
      </c>
    </row>
    <row r="2442" spans="1:14" x14ac:dyDescent="0.25">
      <c r="A2442" s="19">
        <v>40740.447916666664</v>
      </c>
      <c r="B2442">
        <v>1.2041199826559248</v>
      </c>
      <c r="C2442" s="19">
        <v>40813.666666666664</v>
      </c>
      <c r="D2442">
        <v>-0.2834677697346244</v>
      </c>
      <c r="E2442" s="19">
        <v>40737.416666666664</v>
      </c>
      <c r="F2442">
        <v>1.8512583487190752</v>
      </c>
      <c r="G2442" s="19">
        <v>40737.416666666664</v>
      </c>
      <c r="H2442">
        <v>71</v>
      </c>
      <c r="I2442" s="19">
        <v>40737.416666666664</v>
      </c>
      <c r="J2442">
        <v>5.23</v>
      </c>
      <c r="K2442" s="19">
        <v>40737.416666666664</v>
      </c>
      <c r="L2442">
        <v>2.4300000000000002</v>
      </c>
      <c r="M2442" s="19">
        <v>40737.416666666664</v>
      </c>
      <c r="N2442">
        <v>3.1139433523068369</v>
      </c>
    </row>
    <row r="2443" spans="1:14" x14ac:dyDescent="0.25">
      <c r="A2443" s="19">
        <v>40740.458333333336</v>
      </c>
      <c r="B2443">
        <v>1.2304489213782739</v>
      </c>
      <c r="C2443" s="19">
        <v>40813.708333333336</v>
      </c>
      <c r="D2443">
        <v>-0.2834677697346244</v>
      </c>
      <c r="E2443" s="19">
        <v>40737.427083333336</v>
      </c>
      <c r="F2443">
        <v>1.8388490907372552</v>
      </c>
      <c r="G2443" s="19">
        <v>40737.427083333336</v>
      </c>
      <c r="H2443">
        <v>69</v>
      </c>
      <c r="I2443" s="19">
        <v>40737.427083333336</v>
      </c>
      <c r="J2443">
        <v>5.22</v>
      </c>
      <c r="K2443" s="19">
        <v>40737.427083333336</v>
      </c>
      <c r="L2443">
        <v>2.4300000000000002</v>
      </c>
      <c r="M2443" s="19">
        <v>40737.427083333336</v>
      </c>
      <c r="N2443">
        <v>3.1139433523068369</v>
      </c>
    </row>
    <row r="2444" spans="1:14" x14ac:dyDescent="0.25">
      <c r="A2444" s="19">
        <v>40740.46875</v>
      </c>
      <c r="B2444">
        <v>1.2041199826559248</v>
      </c>
      <c r="C2444" s="19">
        <v>40813.75</v>
      </c>
      <c r="D2444">
        <v>-0.2834677697346244</v>
      </c>
      <c r="E2444" s="19">
        <v>40737.4375</v>
      </c>
      <c r="F2444">
        <v>1.8692317197309762</v>
      </c>
      <c r="G2444" s="19">
        <v>40737.4375</v>
      </c>
      <c r="H2444">
        <v>74</v>
      </c>
      <c r="I2444" s="19">
        <v>40737.4375</v>
      </c>
      <c r="J2444">
        <v>5.24</v>
      </c>
      <c r="K2444" s="19">
        <v>40737.4375</v>
      </c>
      <c r="L2444">
        <v>2.4300000000000002</v>
      </c>
      <c r="M2444" s="19">
        <v>40737.4375</v>
      </c>
      <c r="N2444">
        <v>3.1172712956557644</v>
      </c>
    </row>
    <row r="2445" spans="1:14" x14ac:dyDescent="0.25">
      <c r="A2445" s="19">
        <v>40740.479166666664</v>
      </c>
      <c r="B2445">
        <v>1.2041199826559248</v>
      </c>
      <c r="C2445" s="19">
        <v>40813.791666666664</v>
      </c>
      <c r="D2445">
        <v>-0.2834677697346244</v>
      </c>
      <c r="E2445" s="19">
        <v>40737.447916666664</v>
      </c>
      <c r="F2445">
        <v>1.8325089127062364</v>
      </c>
      <c r="G2445" s="19">
        <v>40737.447916666664</v>
      </c>
      <c r="H2445">
        <v>68</v>
      </c>
      <c r="I2445" s="19">
        <v>40737.447916666664</v>
      </c>
      <c r="J2445">
        <v>5.2</v>
      </c>
      <c r="K2445" s="19">
        <v>40737.447916666664</v>
      </c>
      <c r="L2445">
        <v>2.4300000000000002</v>
      </c>
      <c r="M2445" s="19">
        <v>40737.447916666664</v>
      </c>
      <c r="N2445">
        <v>3.1139433523068369</v>
      </c>
    </row>
    <row r="2446" spans="1:14" x14ac:dyDescent="0.25">
      <c r="A2446" s="19">
        <v>40740.489583333336</v>
      </c>
      <c r="B2446">
        <v>1.2304489213782739</v>
      </c>
      <c r="C2446" s="19">
        <v>40813.833333333336</v>
      </c>
      <c r="D2446">
        <v>-0.2834677697346244</v>
      </c>
      <c r="E2446" s="19">
        <v>40737.458333333336</v>
      </c>
      <c r="F2446">
        <v>1.8325089127062364</v>
      </c>
      <c r="G2446" s="19">
        <v>40737.458333333336</v>
      </c>
      <c r="H2446">
        <v>68</v>
      </c>
      <c r="I2446" s="19">
        <v>40737.458333333336</v>
      </c>
      <c r="J2446">
        <v>5.21</v>
      </c>
      <c r="K2446" s="19">
        <v>40737.458333333336</v>
      </c>
      <c r="L2446">
        <v>2.4300000000000002</v>
      </c>
      <c r="M2446" s="19">
        <v>40737.458333333336</v>
      </c>
      <c r="N2446">
        <v>3.1139433523068369</v>
      </c>
    </row>
    <row r="2447" spans="1:14" x14ac:dyDescent="0.25">
      <c r="A2447" s="19">
        <v>40740.5</v>
      </c>
      <c r="B2447">
        <v>1.2041199826559248</v>
      </c>
      <c r="C2447" s="19">
        <v>40813.875</v>
      </c>
      <c r="D2447">
        <v>-0.2834677697346244</v>
      </c>
      <c r="E2447" s="19">
        <v>40737.46875</v>
      </c>
      <c r="F2447">
        <v>1.8325089127062364</v>
      </c>
      <c r="G2447" s="19">
        <v>40737.46875</v>
      </c>
      <c r="H2447">
        <v>68</v>
      </c>
      <c r="I2447" s="19">
        <v>40737.46875</v>
      </c>
      <c r="J2447">
        <v>5.21</v>
      </c>
      <c r="K2447" s="19">
        <v>40737.46875</v>
      </c>
      <c r="L2447">
        <v>2.42</v>
      </c>
      <c r="M2447" s="19">
        <v>40737.46875</v>
      </c>
      <c r="N2447">
        <v>3.1139433523068369</v>
      </c>
    </row>
    <row r="2448" spans="1:14" x14ac:dyDescent="0.25">
      <c r="A2448" s="19">
        <v>40740.510416666664</v>
      </c>
      <c r="B2448">
        <v>1.2041199826559248</v>
      </c>
      <c r="C2448" s="19">
        <v>40813.916666666664</v>
      </c>
      <c r="D2448">
        <v>-0.29346776973462418</v>
      </c>
      <c r="E2448" s="19">
        <v>40737.479166666664</v>
      </c>
      <c r="F2448">
        <v>1.8325089127062364</v>
      </c>
      <c r="G2448" s="19">
        <v>40737.479166666664</v>
      </c>
      <c r="H2448">
        <v>68</v>
      </c>
      <c r="I2448" s="19">
        <v>40737.479166666664</v>
      </c>
      <c r="J2448">
        <v>5.2</v>
      </c>
      <c r="K2448" s="19">
        <v>40737.479166666664</v>
      </c>
      <c r="L2448">
        <v>2.42</v>
      </c>
      <c r="M2448" s="19">
        <v>40737.479166666664</v>
      </c>
      <c r="N2448">
        <v>3.1139433523068369</v>
      </c>
    </row>
    <row r="2449" spans="1:14" x14ac:dyDescent="0.25">
      <c r="A2449" s="19">
        <v>40740.520833333336</v>
      </c>
      <c r="B2449">
        <v>1.2304489213782739</v>
      </c>
      <c r="C2449" s="19">
        <v>40813.958333333336</v>
      </c>
      <c r="D2449">
        <v>-0.29346776973462418</v>
      </c>
      <c r="E2449" s="19">
        <v>40737.489583333336</v>
      </c>
      <c r="F2449">
        <v>1.8325089127062364</v>
      </c>
      <c r="G2449" s="19">
        <v>40737.489583333336</v>
      </c>
      <c r="H2449">
        <v>68</v>
      </c>
      <c r="I2449" s="19">
        <v>40737.489583333336</v>
      </c>
      <c r="J2449">
        <v>5.2</v>
      </c>
      <c r="K2449" s="19">
        <v>40737.489583333336</v>
      </c>
      <c r="L2449">
        <v>2.42</v>
      </c>
      <c r="M2449" s="19">
        <v>40737.489583333336</v>
      </c>
      <c r="N2449">
        <v>3.1139433523068369</v>
      </c>
    </row>
    <row r="2450" spans="1:14" x14ac:dyDescent="0.25">
      <c r="A2450" s="19">
        <v>40740.53125</v>
      </c>
      <c r="B2450">
        <v>1.2041199826559248</v>
      </c>
      <c r="C2450" s="19">
        <v>40814</v>
      </c>
      <c r="D2450">
        <v>-0.29346776973462418</v>
      </c>
      <c r="E2450" s="19">
        <v>40737.5</v>
      </c>
      <c r="F2450">
        <v>1.8325089127062364</v>
      </c>
      <c r="G2450" s="19">
        <v>40737.5</v>
      </c>
      <c r="H2450">
        <v>68</v>
      </c>
      <c r="I2450" s="19">
        <v>40737.5</v>
      </c>
      <c r="J2450">
        <v>5.21</v>
      </c>
      <c r="K2450" s="19">
        <v>40737.5</v>
      </c>
      <c r="L2450">
        <v>2.42</v>
      </c>
      <c r="M2450" s="19">
        <v>40737.5</v>
      </c>
      <c r="N2450">
        <v>3.1139433523068369</v>
      </c>
    </row>
    <row r="2451" spans="1:14" x14ac:dyDescent="0.25">
      <c r="A2451" s="19">
        <v>40740.541666666664</v>
      </c>
      <c r="B2451">
        <v>1.2041199826559248</v>
      </c>
      <c r="C2451" s="19">
        <v>40814.041666666664</v>
      </c>
      <c r="D2451">
        <v>-0.29346776973462418</v>
      </c>
      <c r="E2451" s="19">
        <v>40737.510416666664</v>
      </c>
      <c r="F2451">
        <v>1.8325089127062364</v>
      </c>
      <c r="G2451" s="19">
        <v>40737.510416666664</v>
      </c>
      <c r="H2451">
        <v>68</v>
      </c>
      <c r="I2451" s="19">
        <v>40737.510416666664</v>
      </c>
      <c r="J2451">
        <v>5.2</v>
      </c>
      <c r="K2451" s="19">
        <v>40737.510416666664</v>
      </c>
      <c r="L2451">
        <v>2.42</v>
      </c>
      <c r="M2451" s="19">
        <v>40737.510416666664</v>
      </c>
      <c r="N2451">
        <v>3.1072099696478683</v>
      </c>
    </row>
    <row r="2452" spans="1:14" x14ac:dyDescent="0.25">
      <c r="A2452" s="19">
        <v>40740.552083333336</v>
      </c>
      <c r="B2452">
        <v>1.2041199826559248</v>
      </c>
      <c r="C2452" s="19">
        <v>40814.083333333336</v>
      </c>
      <c r="D2452">
        <v>-0.30346776973462397</v>
      </c>
      <c r="E2452" s="19">
        <v>40737.520833333336</v>
      </c>
      <c r="F2452">
        <v>1.8195439355418688</v>
      </c>
      <c r="G2452" s="19">
        <v>40737.520833333336</v>
      </c>
      <c r="H2452">
        <v>66</v>
      </c>
      <c r="I2452" s="19">
        <v>40737.520833333336</v>
      </c>
      <c r="J2452">
        <v>5.19</v>
      </c>
      <c r="K2452" s="19">
        <v>40737.520833333336</v>
      </c>
      <c r="L2452">
        <v>2.41</v>
      </c>
      <c r="M2452" s="19">
        <v>40737.520833333336</v>
      </c>
      <c r="N2452">
        <v>3.1105897102992488</v>
      </c>
    </row>
    <row r="2453" spans="1:14" x14ac:dyDescent="0.25">
      <c r="A2453" s="19">
        <v>40740.5625</v>
      </c>
      <c r="B2453">
        <v>1.2041199826559248</v>
      </c>
      <c r="C2453" s="19">
        <v>40814.125</v>
      </c>
      <c r="D2453">
        <v>-0.30346776973462397</v>
      </c>
      <c r="E2453" s="19">
        <v>40737.53125</v>
      </c>
      <c r="F2453">
        <v>1.8692317197309762</v>
      </c>
      <c r="G2453" s="19">
        <v>40737.53125</v>
      </c>
      <c r="H2453">
        <v>74</v>
      </c>
      <c r="I2453" s="19">
        <v>40737.53125</v>
      </c>
      <c r="J2453">
        <v>5.24</v>
      </c>
      <c r="K2453" s="19">
        <v>40737.53125</v>
      </c>
      <c r="L2453">
        <v>2.41</v>
      </c>
      <c r="M2453" s="19">
        <v>40737.53125</v>
      </c>
      <c r="N2453">
        <v>3.1105897102992488</v>
      </c>
    </row>
    <row r="2454" spans="1:14" x14ac:dyDescent="0.25">
      <c r="A2454" s="19">
        <v>40740.572916666664</v>
      </c>
      <c r="B2454">
        <v>1.2041199826559248</v>
      </c>
      <c r="C2454" s="19">
        <v>40814.166666666664</v>
      </c>
      <c r="D2454">
        <v>-0.30346776973462397</v>
      </c>
      <c r="E2454" s="19">
        <v>40737.541666666664</v>
      </c>
      <c r="F2454">
        <v>1.8388490907372552</v>
      </c>
      <c r="G2454" s="19">
        <v>40737.541666666664</v>
      </c>
      <c r="H2454">
        <v>69</v>
      </c>
      <c r="I2454" s="19">
        <v>40737.541666666664</v>
      </c>
      <c r="J2454">
        <v>5.22</v>
      </c>
      <c r="K2454" s="19">
        <v>40737.541666666664</v>
      </c>
      <c r="L2454">
        <v>2.41</v>
      </c>
      <c r="M2454" s="19">
        <v>40737.541666666664</v>
      </c>
      <c r="N2454">
        <v>3.1139433523068369</v>
      </c>
    </row>
    <row r="2455" spans="1:14" x14ac:dyDescent="0.25">
      <c r="A2455" s="19">
        <v>40740.583333333336</v>
      </c>
      <c r="B2455">
        <v>1.2041199826559248</v>
      </c>
      <c r="C2455" s="19">
        <v>40814.208333333336</v>
      </c>
      <c r="D2455">
        <v>-0.29346776973462418</v>
      </c>
      <c r="E2455" s="19">
        <v>40737.552083333336</v>
      </c>
      <c r="F2455">
        <v>1.8512583487190752</v>
      </c>
      <c r="G2455" s="19">
        <v>40737.552083333336</v>
      </c>
      <c r="H2455">
        <v>71</v>
      </c>
      <c r="I2455" s="19">
        <v>40737.552083333336</v>
      </c>
      <c r="J2455">
        <v>5.23</v>
      </c>
      <c r="K2455" s="19">
        <v>40737.552083333336</v>
      </c>
      <c r="L2455">
        <v>2.4</v>
      </c>
      <c r="M2455" s="19">
        <v>40737.552083333336</v>
      </c>
      <c r="N2455">
        <v>3.1139433523068369</v>
      </c>
    </row>
    <row r="2456" spans="1:14" x14ac:dyDescent="0.25">
      <c r="A2456" s="19">
        <v>40740.59375</v>
      </c>
      <c r="B2456">
        <v>1.2041199826559248</v>
      </c>
      <c r="C2456" s="19">
        <v>40814.25</v>
      </c>
      <c r="D2456">
        <v>-0.30346776973462397</v>
      </c>
      <c r="E2456" s="19">
        <v>40737.5625</v>
      </c>
      <c r="F2456">
        <v>1.8325089127062364</v>
      </c>
      <c r="G2456" s="19">
        <v>40737.5625</v>
      </c>
      <c r="H2456">
        <v>68</v>
      </c>
      <c r="I2456" s="19">
        <v>40737.5625</v>
      </c>
      <c r="J2456">
        <v>5.2</v>
      </c>
      <c r="K2456" s="19">
        <v>40737.5625</v>
      </c>
      <c r="L2456">
        <v>2.4</v>
      </c>
      <c r="M2456" s="19">
        <v>40737.5625</v>
      </c>
      <c r="N2456">
        <v>3.1072099696478683</v>
      </c>
    </row>
    <row r="2457" spans="1:14" x14ac:dyDescent="0.25">
      <c r="A2457" s="19">
        <v>40740.604166666664</v>
      </c>
      <c r="B2457">
        <v>1.2041199826559248</v>
      </c>
      <c r="C2457" s="19">
        <v>40814.291666666664</v>
      </c>
      <c r="D2457">
        <v>-0.30346776973462397</v>
      </c>
      <c r="E2457" s="19">
        <v>40737.572916666664</v>
      </c>
      <c r="F2457">
        <v>1.8325089127062364</v>
      </c>
      <c r="G2457" s="19">
        <v>40737.572916666664</v>
      </c>
      <c r="H2457">
        <v>68</v>
      </c>
      <c r="I2457" s="19">
        <v>40737.572916666664</v>
      </c>
      <c r="J2457">
        <v>5.21</v>
      </c>
      <c r="K2457" s="19">
        <v>40737.572916666664</v>
      </c>
      <c r="L2457">
        <v>2.4</v>
      </c>
      <c r="M2457" s="19">
        <v>40737.572916666664</v>
      </c>
      <c r="N2457">
        <v>3.1139433523068369</v>
      </c>
    </row>
    <row r="2458" spans="1:14" x14ac:dyDescent="0.25">
      <c r="A2458" s="19">
        <v>40740.614583333336</v>
      </c>
      <c r="B2458">
        <v>1.2041199826559248</v>
      </c>
      <c r="C2458" s="19">
        <v>40814.333333333336</v>
      </c>
      <c r="D2458">
        <v>-0.30346776973462397</v>
      </c>
      <c r="E2458" s="19">
        <v>40737.583333333336</v>
      </c>
      <c r="F2458">
        <v>1.8325089127062364</v>
      </c>
      <c r="G2458" s="19">
        <v>40737.583333333336</v>
      </c>
      <c r="H2458">
        <v>68</v>
      </c>
      <c r="I2458" s="19">
        <v>40737.583333333336</v>
      </c>
      <c r="J2458">
        <v>5.2</v>
      </c>
      <c r="K2458" s="19">
        <v>40737.583333333336</v>
      </c>
      <c r="L2458">
        <v>2.4</v>
      </c>
      <c r="M2458" s="19">
        <v>40737.583333333336</v>
      </c>
      <c r="N2458">
        <v>3.1038037209559568</v>
      </c>
    </row>
    <row r="2459" spans="1:14" x14ac:dyDescent="0.25">
      <c r="A2459" s="19">
        <v>40740.625</v>
      </c>
      <c r="B2459">
        <v>1.2041199826559248</v>
      </c>
      <c r="C2459" s="19">
        <v>40814.375</v>
      </c>
      <c r="D2459">
        <v>-0.30346776973462397</v>
      </c>
      <c r="E2459" s="19">
        <v>40737.59375</v>
      </c>
      <c r="F2459">
        <v>1.8512583487190752</v>
      </c>
      <c r="G2459" s="19">
        <v>40737.59375</v>
      </c>
      <c r="H2459">
        <v>71</v>
      </c>
      <c r="I2459" s="19">
        <v>40737.59375</v>
      </c>
      <c r="J2459">
        <v>5.23</v>
      </c>
      <c r="K2459" s="19">
        <v>40737.59375</v>
      </c>
      <c r="L2459">
        <v>2.4</v>
      </c>
      <c r="M2459" s="19">
        <v>40737.59375</v>
      </c>
      <c r="N2459">
        <v>3.1038037209559568</v>
      </c>
    </row>
    <row r="2460" spans="1:14" x14ac:dyDescent="0.25">
      <c r="A2460" s="19">
        <v>40740.635416666664</v>
      </c>
      <c r="B2460">
        <v>1.2041199826559248</v>
      </c>
      <c r="C2460" s="19">
        <v>40814.416666666664</v>
      </c>
      <c r="D2460">
        <v>-0.30346776973462397</v>
      </c>
      <c r="E2460" s="19">
        <v>40737.604166666664</v>
      </c>
      <c r="F2460">
        <v>1.8692317197309762</v>
      </c>
      <c r="G2460" s="19">
        <v>40737.604166666664</v>
      </c>
      <c r="H2460">
        <v>74</v>
      </c>
      <c r="I2460" s="19">
        <v>40737.604166666664</v>
      </c>
      <c r="J2460">
        <v>5.25</v>
      </c>
      <c r="K2460" s="19">
        <v>40737.604166666664</v>
      </c>
      <c r="L2460">
        <v>2.4</v>
      </c>
      <c r="M2460" s="19">
        <v>40737.604166666664</v>
      </c>
      <c r="N2460">
        <v>3.1038037209559568</v>
      </c>
    </row>
    <row r="2461" spans="1:14" x14ac:dyDescent="0.25">
      <c r="A2461" s="19">
        <v>40740.645833333336</v>
      </c>
      <c r="B2461">
        <v>1.2041199826559248</v>
      </c>
      <c r="C2461" s="19">
        <v>40814.458333333336</v>
      </c>
      <c r="D2461">
        <v>-0.30346776973462397</v>
      </c>
      <c r="E2461" s="19">
        <v>40737.614583333336</v>
      </c>
      <c r="F2461">
        <v>1.8512583487190752</v>
      </c>
      <c r="G2461" s="19">
        <v>40737.614583333336</v>
      </c>
      <c r="H2461">
        <v>71</v>
      </c>
      <c r="I2461" s="19">
        <v>40737.614583333336</v>
      </c>
      <c r="J2461">
        <v>5.23</v>
      </c>
      <c r="K2461" s="19">
        <v>40737.614583333336</v>
      </c>
      <c r="L2461">
        <v>2.4</v>
      </c>
      <c r="M2461" s="19">
        <v>40737.614583333336</v>
      </c>
      <c r="N2461">
        <v>3.1003705451175629</v>
      </c>
    </row>
    <row r="2462" spans="1:14" x14ac:dyDescent="0.25">
      <c r="A2462" s="19">
        <v>40740.65625</v>
      </c>
      <c r="B2462">
        <v>1.2041199826559248</v>
      </c>
      <c r="C2462" s="19">
        <v>40814.5</v>
      </c>
      <c r="D2462">
        <v>-0.30346776973462397</v>
      </c>
      <c r="E2462" s="19">
        <v>40737.625</v>
      </c>
      <c r="F2462">
        <v>1.8692317197309762</v>
      </c>
      <c r="G2462" s="19">
        <v>40737.625</v>
      </c>
      <c r="H2462">
        <v>74</v>
      </c>
      <c r="I2462" s="19">
        <v>40737.625</v>
      </c>
      <c r="J2462">
        <v>5.24</v>
      </c>
      <c r="K2462" s="19">
        <v>40737.625</v>
      </c>
      <c r="L2462">
        <v>2.4</v>
      </c>
      <c r="M2462" s="19">
        <v>40737.625</v>
      </c>
      <c r="N2462">
        <v>3.1105897102992488</v>
      </c>
    </row>
    <row r="2463" spans="1:14" x14ac:dyDescent="0.25">
      <c r="A2463" s="19">
        <v>40740.666666666664</v>
      </c>
      <c r="B2463">
        <v>1.2041199826559248</v>
      </c>
      <c r="C2463" s="19">
        <v>40814.541666666664</v>
      </c>
      <c r="D2463">
        <v>-0.30346776973462397</v>
      </c>
      <c r="E2463" s="19">
        <v>40737.635416666664</v>
      </c>
      <c r="F2463">
        <v>1.8325089127062364</v>
      </c>
      <c r="G2463" s="19">
        <v>40737.635416666664</v>
      </c>
      <c r="H2463">
        <v>68</v>
      </c>
      <c r="I2463" s="19">
        <v>40737.635416666664</v>
      </c>
      <c r="J2463">
        <v>5.2</v>
      </c>
      <c r="K2463" s="19">
        <v>40737.635416666664</v>
      </c>
      <c r="L2463">
        <v>2.39</v>
      </c>
      <c r="M2463" s="19">
        <v>40737.635416666664</v>
      </c>
      <c r="N2463">
        <v>3.1038037209559568</v>
      </c>
    </row>
    <row r="2464" spans="1:14" x14ac:dyDescent="0.25">
      <c r="A2464" s="19">
        <v>40740.677083333336</v>
      </c>
      <c r="B2464">
        <v>1.2041199826559248</v>
      </c>
      <c r="C2464" s="19">
        <v>40814.583333333336</v>
      </c>
      <c r="D2464">
        <v>-0.30346776973462397</v>
      </c>
      <c r="E2464" s="19">
        <v>40737.645833333336</v>
      </c>
      <c r="F2464">
        <v>1.8692317197309762</v>
      </c>
      <c r="G2464" s="19">
        <v>40737.645833333336</v>
      </c>
      <c r="H2464">
        <v>74</v>
      </c>
      <c r="I2464" s="19">
        <v>40737.645833333336</v>
      </c>
      <c r="J2464">
        <v>5.25</v>
      </c>
      <c r="K2464" s="19">
        <v>40737.645833333336</v>
      </c>
      <c r="L2464">
        <v>2.4</v>
      </c>
      <c r="M2464" s="19">
        <v>40737.645833333336</v>
      </c>
      <c r="N2464">
        <v>3.1038037209559568</v>
      </c>
    </row>
    <row r="2465" spans="1:14" x14ac:dyDescent="0.25">
      <c r="A2465" s="19">
        <v>40740.6875</v>
      </c>
      <c r="B2465">
        <v>1.2041199826559248</v>
      </c>
      <c r="C2465" s="19">
        <v>40814.625</v>
      </c>
      <c r="D2465">
        <v>-0.31346776973462465</v>
      </c>
      <c r="E2465" s="19">
        <v>40737.65625</v>
      </c>
      <c r="F2465">
        <v>1.8512583487190752</v>
      </c>
      <c r="G2465" s="19">
        <v>40737.65625</v>
      </c>
      <c r="H2465">
        <v>71</v>
      </c>
      <c r="I2465" s="19">
        <v>40737.65625</v>
      </c>
      <c r="J2465">
        <v>5.23</v>
      </c>
      <c r="K2465" s="19">
        <v>40737.65625</v>
      </c>
      <c r="L2465">
        <v>2.4</v>
      </c>
      <c r="M2465" s="19">
        <v>40737.65625</v>
      </c>
      <c r="N2465">
        <v>3.1072099696478683</v>
      </c>
    </row>
    <row r="2466" spans="1:14" x14ac:dyDescent="0.25">
      <c r="A2466" s="19">
        <v>40740.697916666664</v>
      </c>
      <c r="B2466">
        <v>1.2041199826559248</v>
      </c>
      <c r="C2466" s="19">
        <v>40814.666666666664</v>
      </c>
      <c r="D2466">
        <v>-0.30346776973462397</v>
      </c>
      <c r="E2466" s="19">
        <v>40737.666666666664</v>
      </c>
      <c r="F2466">
        <v>1.8388490907372552</v>
      </c>
      <c r="G2466" s="19">
        <v>40737.666666666664</v>
      </c>
      <c r="H2466">
        <v>69</v>
      </c>
      <c r="I2466" s="19">
        <v>40737.666666666664</v>
      </c>
      <c r="J2466">
        <v>5.22</v>
      </c>
      <c r="K2466" s="19">
        <v>40737.666666666664</v>
      </c>
      <c r="L2466">
        <v>2.4</v>
      </c>
      <c r="M2466" s="19">
        <v>40737.666666666664</v>
      </c>
      <c r="N2466">
        <v>3.1003705451175629</v>
      </c>
    </row>
    <row r="2467" spans="1:14" x14ac:dyDescent="0.25">
      <c r="A2467" s="19">
        <v>40740.708333333336</v>
      </c>
      <c r="B2467">
        <v>1.1760912590556813</v>
      </c>
      <c r="C2467" s="19">
        <v>40814.708333333336</v>
      </c>
      <c r="D2467">
        <v>-0.30346776973462397</v>
      </c>
      <c r="E2467" s="19">
        <v>40737.677083333336</v>
      </c>
      <c r="F2467">
        <v>1.8692317197309762</v>
      </c>
      <c r="G2467" s="19">
        <v>40737.677083333336</v>
      </c>
      <c r="H2467">
        <v>74</v>
      </c>
      <c r="I2467" s="19">
        <v>40737.677083333336</v>
      </c>
      <c r="J2467">
        <v>5.24</v>
      </c>
      <c r="K2467" s="19">
        <v>40737.677083333336</v>
      </c>
      <c r="L2467">
        <v>2.4</v>
      </c>
      <c r="M2467" s="19">
        <v>40737.677083333336</v>
      </c>
      <c r="N2467">
        <v>3.1038037209559568</v>
      </c>
    </row>
    <row r="2468" spans="1:14" x14ac:dyDescent="0.25">
      <c r="A2468" s="19">
        <v>40740.71875</v>
      </c>
      <c r="B2468">
        <v>1.2041199826559248</v>
      </c>
      <c r="C2468" s="19">
        <v>40814.75</v>
      </c>
      <c r="D2468">
        <v>-0.30346776973462397</v>
      </c>
      <c r="E2468" s="19">
        <v>40737.6875</v>
      </c>
      <c r="F2468">
        <v>1.8692317197309762</v>
      </c>
      <c r="G2468" s="19">
        <v>40737.6875</v>
      </c>
      <c r="H2468">
        <v>74</v>
      </c>
      <c r="I2468" s="19">
        <v>40737.6875</v>
      </c>
      <c r="J2468">
        <v>5.25</v>
      </c>
      <c r="K2468" s="19">
        <v>40737.6875</v>
      </c>
      <c r="L2468">
        <v>2.4</v>
      </c>
      <c r="M2468" s="19">
        <v>40737.6875</v>
      </c>
      <c r="N2468">
        <v>3.1038037209559568</v>
      </c>
    </row>
    <row r="2469" spans="1:14" x14ac:dyDescent="0.25">
      <c r="A2469" s="19">
        <v>40740.729166666664</v>
      </c>
      <c r="B2469">
        <v>1.2041199826559248</v>
      </c>
      <c r="C2469" s="19">
        <v>40814.791666666664</v>
      </c>
      <c r="D2469">
        <v>-0.31346776973462465</v>
      </c>
      <c r="E2469" s="19">
        <v>40737.697916666664</v>
      </c>
      <c r="F2469">
        <v>1.8808135922807914</v>
      </c>
      <c r="G2469" s="19">
        <v>40737.697916666664</v>
      </c>
      <c r="H2469">
        <v>76</v>
      </c>
      <c r="I2469" s="19">
        <v>40737.697916666664</v>
      </c>
      <c r="J2469">
        <v>5.26</v>
      </c>
      <c r="K2469" s="19">
        <v>40737.697916666664</v>
      </c>
      <c r="L2469">
        <v>2.4</v>
      </c>
      <c r="M2469" s="19">
        <v>40737.697916666664</v>
      </c>
      <c r="N2469">
        <v>3.1038037209559568</v>
      </c>
    </row>
    <row r="2470" spans="1:14" x14ac:dyDescent="0.25">
      <c r="A2470" s="19">
        <v>40740.739583333336</v>
      </c>
      <c r="B2470">
        <v>1.1760912590556813</v>
      </c>
      <c r="C2470" s="19">
        <v>40814.833333333336</v>
      </c>
      <c r="D2470">
        <v>-0.31346776973462465</v>
      </c>
      <c r="E2470" s="19">
        <v>40737.708333333336</v>
      </c>
      <c r="F2470">
        <v>1.9030899869919435</v>
      </c>
      <c r="G2470" s="19">
        <v>40737.708333333336</v>
      </c>
      <c r="H2470">
        <v>80</v>
      </c>
      <c r="I2470" s="19">
        <v>40737.708333333336</v>
      </c>
      <c r="J2470">
        <v>5.28</v>
      </c>
      <c r="K2470" s="19">
        <v>40737.708333333336</v>
      </c>
      <c r="L2470">
        <v>2.4</v>
      </c>
      <c r="M2470" s="19">
        <v>40737.708333333336</v>
      </c>
      <c r="N2470">
        <v>3.1072099696478683</v>
      </c>
    </row>
    <row r="2471" spans="1:14" x14ac:dyDescent="0.25">
      <c r="A2471" s="19">
        <v>40740.75</v>
      </c>
      <c r="B2471">
        <v>1.2041199826559248</v>
      </c>
      <c r="C2471" s="19">
        <v>40814.875</v>
      </c>
      <c r="D2471">
        <v>-0.31346776973462465</v>
      </c>
      <c r="E2471" s="19">
        <v>40737.71875</v>
      </c>
      <c r="F2471">
        <v>1.9030899869919435</v>
      </c>
      <c r="G2471" s="19">
        <v>40737.71875</v>
      </c>
      <c r="H2471">
        <v>80</v>
      </c>
      <c r="I2471" s="19">
        <v>40737.71875</v>
      </c>
      <c r="J2471">
        <v>5.28</v>
      </c>
      <c r="K2471" s="19">
        <v>40737.71875</v>
      </c>
      <c r="L2471">
        <v>2.4</v>
      </c>
      <c r="M2471" s="19">
        <v>40737.71875</v>
      </c>
      <c r="N2471">
        <v>3.1038037209559568</v>
      </c>
    </row>
    <row r="2472" spans="1:14" x14ac:dyDescent="0.25">
      <c r="A2472" s="19">
        <v>40740.760416666664</v>
      </c>
      <c r="B2472">
        <v>1.1760912590556813</v>
      </c>
      <c r="C2472" s="19">
        <v>40814.916666666664</v>
      </c>
      <c r="D2472">
        <v>-0.31346776973462465</v>
      </c>
      <c r="E2472" s="19">
        <v>40737.729166666664</v>
      </c>
      <c r="F2472">
        <v>1.8692317197309762</v>
      </c>
      <c r="G2472" s="19">
        <v>40737.729166666664</v>
      </c>
      <c r="H2472">
        <v>74</v>
      </c>
      <c r="I2472" s="19">
        <v>40737.729166666664</v>
      </c>
      <c r="J2472">
        <v>5.25</v>
      </c>
      <c r="K2472" s="19">
        <v>40737.729166666664</v>
      </c>
      <c r="L2472">
        <v>2.4</v>
      </c>
      <c r="M2472" s="19">
        <v>40737.729166666664</v>
      </c>
      <c r="N2472">
        <v>3.1038037209559568</v>
      </c>
    </row>
    <row r="2473" spans="1:14" x14ac:dyDescent="0.25">
      <c r="A2473" s="19">
        <v>40740.770833333336</v>
      </c>
      <c r="B2473">
        <v>1.1760912590556813</v>
      </c>
      <c r="C2473" s="19">
        <v>40814.958333333336</v>
      </c>
      <c r="D2473">
        <v>-0.31346776973462465</v>
      </c>
      <c r="E2473" s="19">
        <v>40737.739583333336</v>
      </c>
      <c r="F2473">
        <v>1.9138138523837167</v>
      </c>
      <c r="G2473" s="19">
        <v>40737.739583333336</v>
      </c>
      <c r="H2473">
        <v>82</v>
      </c>
      <c r="I2473" s="19">
        <v>40737.739583333336</v>
      </c>
      <c r="J2473">
        <v>5.29</v>
      </c>
      <c r="K2473" s="19">
        <v>40737.739583333336</v>
      </c>
      <c r="L2473">
        <v>2.4</v>
      </c>
      <c r="M2473" s="19">
        <v>40737.739583333336</v>
      </c>
      <c r="N2473">
        <v>3.1038037209559568</v>
      </c>
    </row>
    <row r="2474" spans="1:14" x14ac:dyDescent="0.25">
      <c r="A2474" s="19">
        <v>40740.78125</v>
      </c>
      <c r="B2474">
        <v>1.1760912590556813</v>
      </c>
      <c r="C2474" s="19">
        <v>40815</v>
      </c>
      <c r="D2474">
        <v>-0.31346776973462465</v>
      </c>
      <c r="E2474" s="19">
        <v>40737.75</v>
      </c>
      <c r="F2474">
        <v>1.8692317197309762</v>
      </c>
      <c r="G2474" s="19">
        <v>40737.75</v>
      </c>
      <c r="H2474">
        <v>74</v>
      </c>
      <c r="I2474" s="19">
        <v>40737.75</v>
      </c>
      <c r="J2474">
        <v>5.24</v>
      </c>
      <c r="K2474" s="19">
        <v>40737.75</v>
      </c>
      <c r="L2474">
        <v>2.4</v>
      </c>
      <c r="M2474" s="19">
        <v>40737.75</v>
      </c>
      <c r="N2474">
        <v>3.1038037209559568</v>
      </c>
    </row>
    <row r="2475" spans="1:14" x14ac:dyDescent="0.25">
      <c r="A2475" s="19">
        <v>40740.791666666664</v>
      </c>
      <c r="B2475">
        <v>1.1760912590556813</v>
      </c>
      <c r="C2475" s="19">
        <v>40815.041666666664</v>
      </c>
      <c r="D2475">
        <v>-0.31346776973462465</v>
      </c>
      <c r="E2475" s="19">
        <v>40737.760416666664</v>
      </c>
      <c r="F2475">
        <v>1.8920946026904804</v>
      </c>
      <c r="G2475" s="19">
        <v>40737.760416666664</v>
      </c>
      <c r="H2475">
        <v>78</v>
      </c>
      <c r="I2475" s="19">
        <v>40737.760416666664</v>
      </c>
      <c r="J2475">
        <v>5.27</v>
      </c>
      <c r="K2475" s="19">
        <v>40737.760416666664</v>
      </c>
      <c r="L2475">
        <v>2.4</v>
      </c>
      <c r="M2475" s="19">
        <v>40737.760416666664</v>
      </c>
      <c r="N2475">
        <v>3.1038037209559568</v>
      </c>
    </row>
    <row r="2476" spans="1:14" x14ac:dyDescent="0.25">
      <c r="A2476" s="19">
        <v>40740.802083333336</v>
      </c>
      <c r="B2476">
        <v>1.1760912590556813</v>
      </c>
      <c r="C2476" s="19">
        <v>40815.083333333336</v>
      </c>
      <c r="D2476">
        <v>-0.31346776973462465</v>
      </c>
      <c r="E2476" s="19">
        <v>40737.770833333336</v>
      </c>
      <c r="F2476">
        <v>1.9138138523837167</v>
      </c>
      <c r="G2476" s="19">
        <v>40737.770833333336</v>
      </c>
      <c r="H2476">
        <v>82</v>
      </c>
      <c r="I2476" s="19">
        <v>40737.770833333336</v>
      </c>
      <c r="J2476">
        <v>5.29</v>
      </c>
      <c r="K2476" s="19">
        <v>40737.770833333336</v>
      </c>
      <c r="L2476">
        <v>2.41</v>
      </c>
      <c r="M2476" s="19">
        <v>40737.770833333336</v>
      </c>
      <c r="N2476">
        <v>3.1038037209559568</v>
      </c>
    </row>
    <row r="2477" spans="1:14" x14ac:dyDescent="0.25">
      <c r="A2477" s="19">
        <v>40740.8125</v>
      </c>
      <c r="B2477">
        <v>1.1760912590556813</v>
      </c>
      <c r="C2477" s="19">
        <v>40815.125</v>
      </c>
      <c r="D2477">
        <v>-0.31346776973462465</v>
      </c>
      <c r="E2477" s="19">
        <v>40737.78125</v>
      </c>
      <c r="F2477">
        <v>1.8692317197309762</v>
      </c>
      <c r="G2477" s="19">
        <v>40737.78125</v>
      </c>
      <c r="H2477">
        <v>74</v>
      </c>
      <c r="I2477" s="19">
        <v>40737.78125</v>
      </c>
      <c r="J2477">
        <v>5.25</v>
      </c>
      <c r="K2477" s="19">
        <v>40737.78125</v>
      </c>
      <c r="L2477">
        <v>2.4</v>
      </c>
      <c r="M2477" s="19">
        <v>40737.78125</v>
      </c>
      <c r="N2477">
        <v>3.1105897102992488</v>
      </c>
    </row>
    <row r="2478" spans="1:14" x14ac:dyDescent="0.25">
      <c r="A2478" s="19">
        <v>40740.822916666664</v>
      </c>
      <c r="B2478">
        <v>1.1760912590556813</v>
      </c>
      <c r="C2478" s="19">
        <v>40815.166666666664</v>
      </c>
      <c r="D2478">
        <v>-0.30346776973462397</v>
      </c>
      <c r="E2478" s="19">
        <v>40737.791666666664</v>
      </c>
      <c r="F2478">
        <v>1.9138138523837167</v>
      </c>
      <c r="G2478" s="19">
        <v>40737.791666666664</v>
      </c>
      <c r="H2478">
        <v>82</v>
      </c>
      <c r="I2478" s="19">
        <v>40737.791666666664</v>
      </c>
      <c r="J2478">
        <v>5.29</v>
      </c>
      <c r="K2478" s="19">
        <v>40737.791666666664</v>
      </c>
      <c r="L2478">
        <v>2.41</v>
      </c>
      <c r="M2478" s="19">
        <v>40737.791666666664</v>
      </c>
      <c r="N2478">
        <v>3.1038037209559568</v>
      </c>
    </row>
    <row r="2479" spans="1:14" x14ac:dyDescent="0.25">
      <c r="A2479" s="19">
        <v>40740.833333333336</v>
      </c>
      <c r="B2479">
        <v>1.1760912590556813</v>
      </c>
      <c r="C2479" s="19">
        <v>40815.208333333336</v>
      </c>
      <c r="D2479">
        <v>-0.30346776973462397</v>
      </c>
      <c r="E2479" s="19">
        <v>40737.802083333336</v>
      </c>
      <c r="F2479">
        <v>1.8808135922807914</v>
      </c>
      <c r="G2479" s="19">
        <v>40737.802083333336</v>
      </c>
      <c r="H2479">
        <v>76</v>
      </c>
      <c r="I2479" s="19">
        <v>40737.802083333336</v>
      </c>
      <c r="J2479">
        <v>5.26</v>
      </c>
      <c r="K2479" s="19">
        <v>40737.802083333336</v>
      </c>
      <c r="L2479">
        <v>2.41</v>
      </c>
      <c r="M2479" s="19">
        <v>40737.802083333336</v>
      </c>
      <c r="N2479">
        <v>3.1105897102992488</v>
      </c>
    </row>
    <row r="2480" spans="1:14" x14ac:dyDescent="0.25">
      <c r="A2480" s="19">
        <v>40740.84375</v>
      </c>
      <c r="B2480">
        <v>1.1760912590556813</v>
      </c>
      <c r="C2480" s="19">
        <v>40815.25</v>
      </c>
      <c r="D2480">
        <v>-0.29346776973462418</v>
      </c>
      <c r="E2480" s="19">
        <v>40737.8125</v>
      </c>
      <c r="F2480">
        <v>1.8920946026904804</v>
      </c>
      <c r="G2480" s="19">
        <v>40737.8125</v>
      </c>
      <c r="H2480">
        <v>78</v>
      </c>
      <c r="I2480" s="19">
        <v>40737.8125</v>
      </c>
      <c r="J2480">
        <v>5.27</v>
      </c>
      <c r="K2480" s="19">
        <v>40737.8125</v>
      </c>
      <c r="L2480">
        <v>2.41</v>
      </c>
      <c r="M2480" s="19">
        <v>40737.8125</v>
      </c>
      <c r="N2480">
        <v>3.1139433523068369</v>
      </c>
    </row>
    <row r="2481" spans="1:14" x14ac:dyDescent="0.25">
      <c r="A2481" s="19">
        <v>40740.854166666664</v>
      </c>
      <c r="B2481">
        <v>1.1760912590556813</v>
      </c>
      <c r="C2481" s="19">
        <v>40815.291666666664</v>
      </c>
      <c r="D2481">
        <v>-0.29346776973462418</v>
      </c>
      <c r="E2481" s="19">
        <v>40737.822916666664</v>
      </c>
      <c r="F2481">
        <v>1.8920946026904804</v>
      </c>
      <c r="G2481" s="19">
        <v>40737.822916666664</v>
      </c>
      <c r="H2481">
        <v>78</v>
      </c>
      <c r="I2481" s="19">
        <v>40737.822916666664</v>
      </c>
      <c r="J2481">
        <v>5.27</v>
      </c>
      <c r="K2481" s="19">
        <v>40737.822916666664</v>
      </c>
      <c r="L2481">
        <v>2.41</v>
      </c>
      <c r="M2481" s="19">
        <v>40737.822916666664</v>
      </c>
      <c r="N2481">
        <v>3.1105897102992488</v>
      </c>
    </row>
    <row r="2482" spans="1:14" x14ac:dyDescent="0.25">
      <c r="A2482" s="19">
        <v>40740.864583333336</v>
      </c>
      <c r="B2482">
        <v>1.1760912590556813</v>
      </c>
      <c r="C2482" s="19">
        <v>40815.333333333336</v>
      </c>
      <c r="D2482">
        <v>-0.29346776973462418</v>
      </c>
      <c r="E2482" s="19">
        <v>40737.833333333336</v>
      </c>
      <c r="F2482">
        <v>1.8808135922807914</v>
      </c>
      <c r="G2482" s="19">
        <v>40737.833333333336</v>
      </c>
      <c r="H2482">
        <v>76</v>
      </c>
      <c r="I2482" s="19">
        <v>40737.833333333336</v>
      </c>
      <c r="J2482">
        <v>5.26</v>
      </c>
      <c r="K2482" s="19">
        <v>40737.833333333336</v>
      </c>
      <c r="L2482">
        <v>2.41</v>
      </c>
      <c r="M2482" s="19">
        <v>40737.833333333336</v>
      </c>
      <c r="N2482">
        <v>3.1139433523068369</v>
      </c>
    </row>
    <row r="2483" spans="1:14" x14ac:dyDescent="0.25">
      <c r="A2483" s="19">
        <v>40740.875</v>
      </c>
      <c r="B2483">
        <v>1.1760912590556813</v>
      </c>
      <c r="C2483" s="19">
        <v>40815.375</v>
      </c>
      <c r="D2483">
        <v>-0.29346776973462418</v>
      </c>
      <c r="E2483" s="19">
        <v>40737.84375</v>
      </c>
      <c r="F2483">
        <v>1.8808135922807914</v>
      </c>
      <c r="G2483" s="19">
        <v>40737.84375</v>
      </c>
      <c r="H2483">
        <v>76</v>
      </c>
      <c r="I2483" s="19">
        <v>40737.84375</v>
      </c>
      <c r="J2483">
        <v>5.26</v>
      </c>
      <c r="K2483" s="19">
        <v>40737.84375</v>
      </c>
      <c r="L2483">
        <v>2.41</v>
      </c>
      <c r="M2483" s="19">
        <v>40737.84375</v>
      </c>
      <c r="N2483">
        <v>3.1172712956557644</v>
      </c>
    </row>
    <row r="2484" spans="1:14" x14ac:dyDescent="0.25">
      <c r="A2484" s="19">
        <v>40740.885416666664</v>
      </c>
      <c r="B2484">
        <v>1.1760912590556813</v>
      </c>
      <c r="C2484" s="19">
        <v>40815.416666666664</v>
      </c>
      <c r="D2484">
        <v>-0.30346776973462397</v>
      </c>
      <c r="E2484" s="19">
        <v>40737.854166666664</v>
      </c>
      <c r="F2484">
        <v>1.9138138523837167</v>
      </c>
      <c r="G2484" s="19">
        <v>40737.854166666664</v>
      </c>
      <c r="H2484">
        <v>82</v>
      </c>
      <c r="I2484" s="19">
        <v>40737.854166666664</v>
      </c>
      <c r="J2484">
        <v>5.3</v>
      </c>
      <c r="K2484" s="19">
        <v>40737.854166666664</v>
      </c>
      <c r="L2484">
        <v>2.41</v>
      </c>
      <c r="M2484" s="19">
        <v>40737.854166666664</v>
      </c>
      <c r="N2484">
        <v>3.1139433523068369</v>
      </c>
    </row>
    <row r="2485" spans="1:14" x14ac:dyDescent="0.25">
      <c r="A2485" s="19">
        <v>40740.895833333336</v>
      </c>
      <c r="B2485">
        <v>1.1760912590556813</v>
      </c>
      <c r="C2485" s="19">
        <v>40815.458333333336</v>
      </c>
      <c r="D2485">
        <v>-0.30346776973462397</v>
      </c>
      <c r="E2485" s="19">
        <v>40737.864583333336</v>
      </c>
      <c r="F2485">
        <v>1.9138138523837167</v>
      </c>
      <c r="G2485" s="19">
        <v>40737.864583333336</v>
      </c>
      <c r="H2485">
        <v>82</v>
      </c>
      <c r="I2485" s="19">
        <v>40737.864583333336</v>
      </c>
      <c r="J2485">
        <v>5.29</v>
      </c>
      <c r="K2485" s="19">
        <v>40737.864583333336</v>
      </c>
      <c r="L2485">
        <v>2.41</v>
      </c>
      <c r="M2485" s="19">
        <v>40737.864583333336</v>
      </c>
      <c r="N2485">
        <v>3.1172712956557644</v>
      </c>
    </row>
    <row r="2486" spans="1:14" x14ac:dyDescent="0.25">
      <c r="A2486" s="19">
        <v>40740.90625</v>
      </c>
      <c r="B2486">
        <v>1.1760912590556813</v>
      </c>
      <c r="C2486" s="19">
        <v>40815.5</v>
      </c>
      <c r="D2486">
        <v>-0.30346776973462397</v>
      </c>
      <c r="E2486" s="19">
        <v>40737.875</v>
      </c>
      <c r="F2486">
        <v>1.9030899869919435</v>
      </c>
      <c r="G2486" s="19">
        <v>40737.875</v>
      </c>
      <c r="H2486">
        <v>80</v>
      </c>
      <c r="I2486" s="19">
        <v>40737.875</v>
      </c>
      <c r="J2486">
        <v>5.28</v>
      </c>
      <c r="K2486" s="19">
        <v>40737.875</v>
      </c>
      <c r="L2486">
        <v>2.41</v>
      </c>
      <c r="M2486" s="19">
        <v>40737.875</v>
      </c>
      <c r="N2486">
        <v>3.12057393120585</v>
      </c>
    </row>
    <row r="2487" spans="1:14" x14ac:dyDescent="0.25">
      <c r="A2487" s="19">
        <v>40740.916666666664</v>
      </c>
      <c r="B2487">
        <v>1.1760912590556813</v>
      </c>
      <c r="C2487" s="19">
        <v>40815.541666666664</v>
      </c>
      <c r="D2487">
        <v>-0.29346776973462418</v>
      </c>
      <c r="E2487" s="19">
        <v>40737.885416666664</v>
      </c>
      <c r="F2487">
        <v>1.8808135922807914</v>
      </c>
      <c r="G2487" s="19">
        <v>40737.885416666664</v>
      </c>
      <c r="H2487">
        <v>76</v>
      </c>
      <c r="I2487" s="19">
        <v>40737.885416666664</v>
      </c>
      <c r="J2487">
        <v>5.26</v>
      </c>
      <c r="K2487" s="19">
        <v>40737.885416666664</v>
      </c>
      <c r="L2487">
        <v>2.41</v>
      </c>
      <c r="M2487" s="19">
        <v>40737.885416666664</v>
      </c>
      <c r="N2487">
        <v>3.12057393120585</v>
      </c>
    </row>
    <row r="2488" spans="1:14" x14ac:dyDescent="0.25">
      <c r="A2488" s="19">
        <v>40740.927083333336</v>
      </c>
      <c r="B2488">
        <v>1.1760912590556813</v>
      </c>
      <c r="C2488" s="19">
        <v>40815.583333333336</v>
      </c>
      <c r="D2488">
        <v>-0.29346776973462418</v>
      </c>
      <c r="E2488" s="19">
        <v>40737.895833333336</v>
      </c>
      <c r="F2488">
        <v>1.8920946026904804</v>
      </c>
      <c r="G2488" s="19">
        <v>40737.895833333336</v>
      </c>
      <c r="H2488">
        <v>78</v>
      </c>
      <c r="I2488" s="19">
        <v>40737.895833333336</v>
      </c>
      <c r="J2488">
        <v>5.27</v>
      </c>
      <c r="K2488" s="19">
        <v>40737.895833333336</v>
      </c>
      <c r="L2488">
        <v>2.41</v>
      </c>
      <c r="M2488" s="19">
        <v>40737.895833333336</v>
      </c>
      <c r="N2488">
        <v>3.1172712956557644</v>
      </c>
    </row>
    <row r="2489" spans="1:14" x14ac:dyDescent="0.25">
      <c r="A2489" s="19">
        <v>40740.9375</v>
      </c>
      <c r="B2489">
        <v>1.1760912590556813</v>
      </c>
      <c r="C2489" s="19">
        <v>40815.625</v>
      </c>
      <c r="D2489">
        <v>-0.29346776973462418</v>
      </c>
      <c r="E2489" s="19">
        <v>40737.90625</v>
      </c>
      <c r="F2489">
        <v>1.8692317197309762</v>
      </c>
      <c r="G2489" s="19">
        <v>40737.90625</v>
      </c>
      <c r="H2489">
        <v>74</v>
      </c>
      <c r="I2489" s="19">
        <v>40737.90625</v>
      </c>
      <c r="J2489">
        <v>5.24</v>
      </c>
      <c r="K2489" s="19">
        <v>40737.90625</v>
      </c>
      <c r="L2489">
        <v>2.41</v>
      </c>
      <c r="M2489" s="19">
        <v>40737.90625</v>
      </c>
      <c r="N2489">
        <v>3.12057393120585</v>
      </c>
    </row>
    <row r="2490" spans="1:14" x14ac:dyDescent="0.25">
      <c r="A2490" s="19">
        <v>40740.947916666664</v>
      </c>
      <c r="B2490">
        <v>1.1760912590556813</v>
      </c>
      <c r="C2490" s="19">
        <v>40815.666666666664</v>
      </c>
      <c r="D2490">
        <v>-0.30346776973462397</v>
      </c>
      <c r="E2490" s="19">
        <v>40737.916666666664</v>
      </c>
      <c r="F2490">
        <v>1.8808135922807914</v>
      </c>
      <c r="G2490" s="19">
        <v>40737.916666666664</v>
      </c>
      <c r="H2490">
        <v>76</v>
      </c>
      <c r="I2490" s="19">
        <v>40737.916666666664</v>
      </c>
      <c r="J2490">
        <v>5.26</v>
      </c>
      <c r="K2490" s="19">
        <v>40737.916666666664</v>
      </c>
      <c r="L2490">
        <v>2.41</v>
      </c>
      <c r="M2490" s="19">
        <v>40737.916666666664</v>
      </c>
      <c r="N2490">
        <v>3.1303337684950061</v>
      </c>
    </row>
    <row r="2491" spans="1:14" x14ac:dyDescent="0.25">
      <c r="A2491" s="19">
        <v>40740.958333333336</v>
      </c>
      <c r="B2491">
        <v>1.1760912590556813</v>
      </c>
      <c r="C2491" s="19">
        <v>40815.708333333336</v>
      </c>
      <c r="D2491">
        <v>-0.30346776973462397</v>
      </c>
      <c r="E2491" s="19">
        <v>40737.927083333336</v>
      </c>
      <c r="F2491">
        <v>1.8808135922807914</v>
      </c>
      <c r="G2491" s="19">
        <v>40737.927083333336</v>
      </c>
      <c r="H2491">
        <v>76</v>
      </c>
      <c r="I2491" s="19">
        <v>40737.927083333336</v>
      </c>
      <c r="J2491">
        <v>5.26</v>
      </c>
      <c r="K2491" s="19">
        <v>40737.927083333336</v>
      </c>
      <c r="L2491">
        <v>2.41</v>
      </c>
      <c r="M2491" s="19">
        <v>40737.927083333336</v>
      </c>
      <c r="N2491">
        <v>3.1238516409670858</v>
      </c>
    </row>
    <row r="2492" spans="1:14" x14ac:dyDescent="0.25">
      <c r="A2492" s="19">
        <v>40740.96875</v>
      </c>
      <c r="B2492">
        <v>1.1760912590556813</v>
      </c>
      <c r="C2492" s="19">
        <v>40815.75</v>
      </c>
      <c r="D2492">
        <v>-0.30346776973462397</v>
      </c>
      <c r="E2492" s="19">
        <v>40737.9375</v>
      </c>
      <c r="F2492">
        <v>1.8808135922807914</v>
      </c>
      <c r="G2492" s="19">
        <v>40737.9375</v>
      </c>
      <c r="H2492">
        <v>76</v>
      </c>
      <c r="I2492" s="19">
        <v>40737.9375</v>
      </c>
      <c r="J2492">
        <v>5.26</v>
      </c>
      <c r="K2492" s="19">
        <v>40737.9375</v>
      </c>
      <c r="L2492">
        <v>2.41</v>
      </c>
      <c r="M2492" s="19">
        <v>40737.9375</v>
      </c>
      <c r="N2492">
        <v>3.1238516409670858</v>
      </c>
    </row>
    <row r="2493" spans="1:14" x14ac:dyDescent="0.25">
      <c r="A2493" s="19">
        <v>40740.979166666664</v>
      </c>
      <c r="B2493">
        <v>1.1760912590556813</v>
      </c>
      <c r="C2493" s="19">
        <v>40815.791666666664</v>
      </c>
      <c r="D2493">
        <v>-0.31346776973462465</v>
      </c>
      <c r="E2493" s="19">
        <v>40737.947916666664</v>
      </c>
      <c r="F2493">
        <v>1.9242792860618816</v>
      </c>
      <c r="G2493" s="19">
        <v>40737.947916666664</v>
      </c>
      <c r="H2493">
        <v>84</v>
      </c>
      <c r="I2493" s="19">
        <v>40737.947916666664</v>
      </c>
      <c r="J2493">
        <v>5.31</v>
      </c>
      <c r="K2493" s="19">
        <v>40737.947916666664</v>
      </c>
      <c r="L2493">
        <v>2.41</v>
      </c>
      <c r="M2493" s="19">
        <v>40737.947916666664</v>
      </c>
      <c r="N2493">
        <v>3.1303337684950061</v>
      </c>
    </row>
    <row r="2494" spans="1:14" x14ac:dyDescent="0.25">
      <c r="A2494" s="19">
        <v>40740.989583333336</v>
      </c>
      <c r="B2494">
        <v>1.1760912590556813</v>
      </c>
      <c r="C2494" s="19">
        <v>40815.833333333336</v>
      </c>
      <c r="D2494">
        <v>-0.31346776973462465</v>
      </c>
      <c r="E2494" s="19">
        <v>40737.958333333336</v>
      </c>
      <c r="F2494">
        <v>1.8808135922807914</v>
      </c>
      <c r="G2494" s="19">
        <v>40737.958333333336</v>
      </c>
      <c r="H2494">
        <v>76</v>
      </c>
      <c r="I2494" s="19">
        <v>40737.958333333336</v>
      </c>
      <c r="J2494">
        <v>5.26</v>
      </c>
      <c r="K2494" s="19">
        <v>40737.958333333336</v>
      </c>
      <c r="L2494">
        <v>2.41</v>
      </c>
      <c r="M2494" s="19">
        <v>40737.958333333336</v>
      </c>
      <c r="N2494">
        <v>3.1303337684950061</v>
      </c>
    </row>
    <row r="2495" spans="1:14" x14ac:dyDescent="0.25">
      <c r="A2495" s="19">
        <v>40741</v>
      </c>
      <c r="B2495">
        <v>1.1760912590556813</v>
      </c>
      <c r="C2495" s="19">
        <v>40815.875</v>
      </c>
      <c r="D2495">
        <v>-0.31346776973462465</v>
      </c>
      <c r="E2495" s="19">
        <v>40737.96875</v>
      </c>
      <c r="F2495">
        <v>1.8692317197309762</v>
      </c>
      <c r="G2495" s="19">
        <v>40737.96875</v>
      </c>
      <c r="H2495">
        <v>74</v>
      </c>
      <c r="I2495" s="19">
        <v>40737.96875</v>
      </c>
      <c r="J2495">
        <v>5.25</v>
      </c>
      <c r="K2495" s="19">
        <v>40737.96875</v>
      </c>
      <c r="L2495">
        <v>2.41</v>
      </c>
      <c r="M2495" s="19">
        <v>40737.96875</v>
      </c>
      <c r="N2495">
        <v>3.1303337684950061</v>
      </c>
    </row>
    <row r="2496" spans="1:14" x14ac:dyDescent="0.25">
      <c r="A2496" s="19">
        <v>40741.010416666664</v>
      </c>
      <c r="B2496">
        <v>1.1760912590556813</v>
      </c>
      <c r="C2496" s="19">
        <v>40815.916666666664</v>
      </c>
      <c r="D2496">
        <v>-0.31346776973462465</v>
      </c>
      <c r="E2496" s="19">
        <v>40737.979166666664</v>
      </c>
      <c r="F2496">
        <v>1.8920946026904804</v>
      </c>
      <c r="G2496" s="19">
        <v>40737.979166666664</v>
      </c>
      <c r="H2496">
        <v>78</v>
      </c>
      <c r="I2496" s="19">
        <v>40737.979166666664</v>
      </c>
      <c r="J2496">
        <v>5.27</v>
      </c>
      <c r="K2496" s="19">
        <v>40737.979166666664</v>
      </c>
      <c r="L2496">
        <v>2.41</v>
      </c>
      <c r="M2496" s="19">
        <v>40737.979166666664</v>
      </c>
      <c r="N2496">
        <v>3.1303337684950061</v>
      </c>
    </row>
    <row r="2497" spans="1:14" x14ac:dyDescent="0.25">
      <c r="A2497" s="19">
        <v>40741.020833333336</v>
      </c>
      <c r="B2497">
        <v>1.1760912590556813</v>
      </c>
      <c r="C2497" s="19">
        <v>40815.958333333336</v>
      </c>
      <c r="D2497">
        <v>-0.31346776973462465</v>
      </c>
      <c r="E2497" s="19">
        <v>40737.989583333336</v>
      </c>
      <c r="F2497">
        <v>1.8808135922807914</v>
      </c>
      <c r="G2497" s="19">
        <v>40737.989583333336</v>
      </c>
      <c r="H2497">
        <v>76</v>
      </c>
      <c r="I2497" s="19">
        <v>40737.989583333336</v>
      </c>
      <c r="J2497">
        <v>5.26</v>
      </c>
      <c r="K2497" s="19">
        <v>40737.989583333336</v>
      </c>
      <c r="L2497">
        <v>2.41</v>
      </c>
      <c r="M2497" s="19">
        <v>40737.989583333336</v>
      </c>
      <c r="N2497">
        <v>3.1303337684950061</v>
      </c>
    </row>
    <row r="2498" spans="1:14" x14ac:dyDescent="0.25">
      <c r="A2498" s="19">
        <v>40741.03125</v>
      </c>
      <c r="B2498">
        <v>1.1760912590556813</v>
      </c>
      <c r="C2498" s="19">
        <v>40816</v>
      </c>
      <c r="D2498">
        <v>-0.32346776973462443</v>
      </c>
      <c r="E2498" s="19">
        <v>40738</v>
      </c>
      <c r="F2498">
        <v>1.8512583487190752</v>
      </c>
      <c r="G2498" s="19">
        <v>40738</v>
      </c>
      <c r="H2498">
        <v>71</v>
      </c>
      <c r="I2498" s="19">
        <v>40738</v>
      </c>
      <c r="J2498">
        <v>5.23</v>
      </c>
      <c r="K2498" s="19">
        <v>40738</v>
      </c>
      <c r="L2498">
        <v>2.41</v>
      </c>
      <c r="M2498" s="19">
        <v>40738</v>
      </c>
      <c r="N2498">
        <v>3.1303337684950061</v>
      </c>
    </row>
    <row r="2499" spans="1:14" x14ac:dyDescent="0.25">
      <c r="A2499" s="19">
        <v>40741.041666666664</v>
      </c>
      <c r="B2499">
        <v>1.1760912590556813</v>
      </c>
      <c r="C2499" s="19">
        <v>40816.041666666664</v>
      </c>
      <c r="D2499">
        <v>-0.32346776973462443</v>
      </c>
      <c r="E2499" s="19">
        <v>40738.010416666664</v>
      </c>
      <c r="F2499">
        <v>1.8692317197309762</v>
      </c>
      <c r="G2499" s="19">
        <v>40738.010416666664</v>
      </c>
      <c r="H2499">
        <v>74</v>
      </c>
      <c r="I2499" s="19">
        <v>40738.010416666664</v>
      </c>
      <c r="J2499">
        <v>5.24</v>
      </c>
      <c r="K2499" s="19">
        <v>40738.010416666664</v>
      </c>
      <c r="L2499">
        <v>2.41</v>
      </c>
      <c r="M2499" s="19">
        <v>40738.010416666664</v>
      </c>
      <c r="N2499">
        <v>3.1303337684950061</v>
      </c>
    </row>
    <row r="2500" spans="1:14" x14ac:dyDescent="0.25">
      <c r="A2500" s="19">
        <v>40741.052083333336</v>
      </c>
      <c r="B2500">
        <v>1.1760912590556813</v>
      </c>
      <c r="C2500" s="19">
        <v>40816.083333333336</v>
      </c>
      <c r="D2500">
        <v>-0.31346776973462465</v>
      </c>
      <c r="E2500" s="19">
        <v>40738.020833333336</v>
      </c>
      <c r="F2500">
        <v>1.8692317197309762</v>
      </c>
      <c r="G2500" s="19">
        <v>40738.020833333336</v>
      </c>
      <c r="H2500">
        <v>74</v>
      </c>
      <c r="I2500" s="19">
        <v>40738.020833333336</v>
      </c>
      <c r="J2500">
        <v>5.24</v>
      </c>
      <c r="K2500" s="19">
        <v>40738.020833333336</v>
      </c>
      <c r="L2500">
        <v>2.42</v>
      </c>
      <c r="M2500" s="19">
        <v>40738.020833333336</v>
      </c>
      <c r="N2500">
        <v>3.1303337684950061</v>
      </c>
    </row>
    <row r="2501" spans="1:14" x14ac:dyDescent="0.25">
      <c r="A2501" s="19">
        <v>40741.0625</v>
      </c>
      <c r="B2501">
        <v>1.1760912590556813</v>
      </c>
      <c r="C2501" s="19">
        <v>40816.125</v>
      </c>
      <c r="D2501">
        <v>-0.31346776973462465</v>
      </c>
      <c r="E2501" s="19">
        <v>40738.03125</v>
      </c>
      <c r="F2501">
        <v>1.8388490907372552</v>
      </c>
      <c r="G2501" s="19">
        <v>40738.03125</v>
      </c>
      <c r="H2501">
        <v>69</v>
      </c>
      <c r="I2501" s="19">
        <v>40738.03125</v>
      </c>
      <c r="J2501">
        <v>5.22</v>
      </c>
      <c r="K2501" s="19">
        <v>40738.03125</v>
      </c>
      <c r="L2501">
        <v>2.41</v>
      </c>
      <c r="M2501" s="19">
        <v>40738.03125</v>
      </c>
      <c r="N2501">
        <v>3.1335389083702174</v>
      </c>
    </row>
    <row r="2502" spans="1:14" x14ac:dyDescent="0.25">
      <c r="A2502" s="19">
        <v>40741.072916666664</v>
      </c>
      <c r="B2502">
        <v>1.1760912590556813</v>
      </c>
      <c r="C2502" s="19">
        <v>40816.166666666664</v>
      </c>
      <c r="D2502">
        <v>-0.31346776973462465</v>
      </c>
      <c r="E2502" s="19">
        <v>40738.041666666664</v>
      </c>
      <c r="F2502">
        <v>1.8692317197309762</v>
      </c>
      <c r="G2502" s="19">
        <v>40738.041666666664</v>
      </c>
      <c r="H2502">
        <v>74</v>
      </c>
      <c r="I2502" s="19">
        <v>40738.041666666664</v>
      </c>
      <c r="J2502">
        <v>5.25</v>
      </c>
      <c r="K2502" s="19">
        <v>40738.041666666664</v>
      </c>
      <c r="L2502">
        <v>2.42</v>
      </c>
      <c r="M2502" s="19">
        <v>40738.041666666664</v>
      </c>
      <c r="N2502">
        <v>3.1303337684950061</v>
      </c>
    </row>
    <row r="2503" spans="1:14" x14ac:dyDescent="0.25">
      <c r="A2503" s="19">
        <v>40741.083333333336</v>
      </c>
      <c r="B2503">
        <v>1.1760912590556813</v>
      </c>
      <c r="C2503" s="19">
        <v>40816.208333333336</v>
      </c>
      <c r="D2503">
        <v>-0.31346776973462465</v>
      </c>
      <c r="E2503" s="19">
        <v>40738.052083333336</v>
      </c>
      <c r="F2503">
        <v>1.8808135922807914</v>
      </c>
      <c r="G2503" s="19">
        <v>40738.052083333336</v>
      </c>
      <c r="H2503">
        <v>76</v>
      </c>
      <c r="I2503" s="19">
        <v>40738.052083333336</v>
      </c>
      <c r="J2503">
        <v>5.26</v>
      </c>
      <c r="K2503" s="19">
        <v>40738.052083333336</v>
      </c>
      <c r="L2503">
        <v>2.42</v>
      </c>
      <c r="M2503" s="19">
        <v>40738.052083333336</v>
      </c>
      <c r="N2503">
        <v>3.1238516409670858</v>
      </c>
    </row>
    <row r="2504" spans="1:14" x14ac:dyDescent="0.25">
      <c r="A2504" s="19">
        <v>40741.09375</v>
      </c>
      <c r="B2504">
        <v>1.1760912590556813</v>
      </c>
      <c r="C2504" s="19">
        <v>40816.25</v>
      </c>
      <c r="D2504">
        <v>-0.31346776973462465</v>
      </c>
      <c r="E2504" s="19">
        <v>40738.0625</v>
      </c>
      <c r="F2504">
        <v>1.8692317197309762</v>
      </c>
      <c r="G2504" s="19">
        <v>40738.0625</v>
      </c>
      <c r="H2504">
        <v>74</v>
      </c>
      <c r="I2504" s="19">
        <v>40738.0625</v>
      </c>
      <c r="J2504">
        <v>5.25</v>
      </c>
      <c r="K2504" s="19">
        <v>40738.0625</v>
      </c>
      <c r="L2504">
        <v>2.41</v>
      </c>
      <c r="M2504" s="19">
        <v>40738.0625</v>
      </c>
      <c r="N2504">
        <v>3.1303337684950061</v>
      </c>
    </row>
    <row r="2505" spans="1:14" x14ac:dyDescent="0.25">
      <c r="A2505" s="19">
        <v>40741.104166666664</v>
      </c>
      <c r="B2505">
        <v>1.1760912590556813</v>
      </c>
      <c r="C2505" s="19">
        <v>40816.291666666664</v>
      </c>
      <c r="D2505">
        <v>-0.31346776973462465</v>
      </c>
      <c r="E2505" s="19">
        <v>40738.072916666664</v>
      </c>
      <c r="F2505">
        <v>1.8388490907372552</v>
      </c>
      <c r="G2505" s="19">
        <v>40738.072916666664</v>
      </c>
      <c r="H2505">
        <v>69</v>
      </c>
      <c r="I2505" s="19">
        <v>40738.072916666664</v>
      </c>
      <c r="J2505">
        <v>5.22</v>
      </c>
      <c r="K2505" s="19">
        <v>40738.072916666664</v>
      </c>
      <c r="L2505">
        <v>2.41</v>
      </c>
      <c r="M2505" s="19">
        <v>40738.072916666664</v>
      </c>
      <c r="N2505">
        <v>3.1271047983648077</v>
      </c>
    </row>
    <row r="2506" spans="1:14" x14ac:dyDescent="0.25">
      <c r="A2506" s="19">
        <v>40741.114583333336</v>
      </c>
      <c r="B2506">
        <v>1.1760912590556813</v>
      </c>
      <c r="C2506" s="19">
        <v>40816.333333333336</v>
      </c>
      <c r="D2506">
        <v>-0.32346776973462443</v>
      </c>
      <c r="E2506" s="19">
        <v>40738.083333333336</v>
      </c>
      <c r="F2506">
        <v>1.8808135922807914</v>
      </c>
      <c r="G2506" s="19">
        <v>40738.083333333336</v>
      </c>
      <c r="H2506">
        <v>76</v>
      </c>
      <c r="I2506" s="19">
        <v>40738.083333333336</v>
      </c>
      <c r="J2506">
        <v>5.26</v>
      </c>
      <c r="K2506" s="19">
        <v>40738.083333333336</v>
      </c>
      <c r="L2506">
        <v>2.42</v>
      </c>
      <c r="M2506" s="19">
        <v>40738.083333333336</v>
      </c>
      <c r="N2506">
        <v>3.1271047983648077</v>
      </c>
    </row>
    <row r="2507" spans="1:14" x14ac:dyDescent="0.25">
      <c r="A2507" s="19">
        <v>40741.125</v>
      </c>
      <c r="B2507">
        <v>1.1760912590556813</v>
      </c>
      <c r="C2507" s="19">
        <v>40816.375</v>
      </c>
      <c r="D2507">
        <v>-0.32346776973462443</v>
      </c>
      <c r="E2507" s="19">
        <v>40738.09375</v>
      </c>
      <c r="F2507">
        <v>1.8325089127062364</v>
      </c>
      <c r="G2507" s="19">
        <v>40738.09375</v>
      </c>
      <c r="H2507">
        <v>68</v>
      </c>
      <c r="I2507" s="19">
        <v>40738.09375</v>
      </c>
      <c r="J2507">
        <v>5.21</v>
      </c>
      <c r="K2507" s="19">
        <v>40738.09375</v>
      </c>
      <c r="L2507">
        <v>2.41</v>
      </c>
      <c r="M2507" s="19">
        <v>40738.09375</v>
      </c>
      <c r="N2507">
        <v>3.1271047983648077</v>
      </c>
    </row>
    <row r="2508" spans="1:14" x14ac:dyDescent="0.25">
      <c r="A2508" s="19">
        <v>40741.135416666664</v>
      </c>
      <c r="B2508">
        <v>1.1760912590556813</v>
      </c>
      <c r="C2508" s="19">
        <v>40816.416666666664</v>
      </c>
      <c r="D2508">
        <v>-0.32346776973462443</v>
      </c>
      <c r="E2508" s="19">
        <v>40738.104166666664</v>
      </c>
      <c r="F2508">
        <v>1.8692317197309762</v>
      </c>
      <c r="G2508" s="19">
        <v>40738.104166666664</v>
      </c>
      <c r="H2508">
        <v>74</v>
      </c>
      <c r="I2508" s="19">
        <v>40738.104166666664</v>
      </c>
      <c r="J2508">
        <v>5.24</v>
      </c>
      <c r="K2508" s="19">
        <v>40738.104166666664</v>
      </c>
      <c r="L2508">
        <v>2.41</v>
      </c>
      <c r="M2508" s="19">
        <v>40738.104166666664</v>
      </c>
      <c r="N2508">
        <v>3.1303337684950061</v>
      </c>
    </row>
    <row r="2509" spans="1:14" x14ac:dyDescent="0.25">
      <c r="A2509" s="19">
        <v>40741.145833333336</v>
      </c>
      <c r="B2509">
        <v>1.1760912590556813</v>
      </c>
      <c r="C2509" s="19">
        <v>40816.458333333336</v>
      </c>
      <c r="D2509">
        <v>-0.32346776973462443</v>
      </c>
      <c r="E2509" s="19">
        <v>40738.114583333336</v>
      </c>
      <c r="F2509">
        <v>1.8512583487190752</v>
      </c>
      <c r="G2509" s="19">
        <v>40738.114583333336</v>
      </c>
      <c r="H2509">
        <v>71</v>
      </c>
      <c r="I2509" s="19">
        <v>40738.114583333336</v>
      </c>
      <c r="J2509">
        <v>5.23</v>
      </c>
      <c r="K2509" s="19">
        <v>40738.114583333336</v>
      </c>
      <c r="L2509">
        <v>2.41</v>
      </c>
      <c r="M2509" s="19">
        <v>40738.114583333336</v>
      </c>
      <c r="N2509">
        <v>3.1303337684950061</v>
      </c>
    </row>
    <row r="2510" spans="1:14" x14ac:dyDescent="0.25">
      <c r="A2510" s="19">
        <v>40741.15625</v>
      </c>
      <c r="B2510">
        <v>1.1760912590556813</v>
      </c>
      <c r="C2510" s="19">
        <v>40816.5</v>
      </c>
      <c r="D2510">
        <v>-0.31346776973462465</v>
      </c>
      <c r="E2510" s="19">
        <v>40738.125</v>
      </c>
      <c r="F2510">
        <v>1.8808135922807914</v>
      </c>
      <c r="G2510" s="19">
        <v>40738.125</v>
      </c>
      <c r="H2510">
        <v>76</v>
      </c>
      <c r="I2510" s="19">
        <v>40738.125</v>
      </c>
      <c r="J2510">
        <v>5.26</v>
      </c>
      <c r="K2510" s="19">
        <v>40738.125</v>
      </c>
      <c r="L2510">
        <v>2.41</v>
      </c>
      <c r="M2510" s="19">
        <v>40738.125</v>
      </c>
      <c r="N2510">
        <v>3.1238516409670858</v>
      </c>
    </row>
    <row r="2511" spans="1:14" x14ac:dyDescent="0.25">
      <c r="A2511" s="19">
        <v>40741.166666666664</v>
      </c>
      <c r="B2511">
        <v>1.1760912590556813</v>
      </c>
      <c r="C2511" s="19">
        <v>40816.541666666664</v>
      </c>
      <c r="D2511">
        <v>-0.32346776973462443</v>
      </c>
      <c r="E2511" s="19">
        <v>40738.135416666664</v>
      </c>
      <c r="F2511">
        <v>1.8195439355418688</v>
      </c>
      <c r="G2511" s="19">
        <v>40738.135416666664</v>
      </c>
      <c r="H2511">
        <v>66</v>
      </c>
      <c r="I2511" s="19">
        <v>40738.135416666664</v>
      </c>
      <c r="J2511">
        <v>5.19</v>
      </c>
      <c r="K2511" s="19">
        <v>40738.135416666664</v>
      </c>
      <c r="L2511">
        <v>2.41</v>
      </c>
      <c r="M2511" s="19">
        <v>40738.135416666664</v>
      </c>
      <c r="N2511">
        <v>3.1303337684950061</v>
      </c>
    </row>
    <row r="2512" spans="1:14" x14ac:dyDescent="0.25">
      <c r="A2512" s="19">
        <v>40741.177083333336</v>
      </c>
      <c r="B2512">
        <v>1.1760912590556813</v>
      </c>
      <c r="C2512" s="19">
        <v>40816.583333333336</v>
      </c>
      <c r="D2512">
        <v>-0.32346776973462443</v>
      </c>
      <c r="E2512" s="19">
        <v>40738.145833333336</v>
      </c>
      <c r="F2512">
        <v>1.8692317197309762</v>
      </c>
      <c r="G2512" s="19">
        <v>40738.145833333336</v>
      </c>
      <c r="H2512">
        <v>74</v>
      </c>
      <c r="I2512" s="19">
        <v>40738.145833333336</v>
      </c>
      <c r="J2512">
        <v>5.25</v>
      </c>
      <c r="K2512" s="19">
        <v>40738.145833333336</v>
      </c>
      <c r="L2512">
        <v>2.41</v>
      </c>
      <c r="M2512" s="19">
        <v>40738.145833333336</v>
      </c>
      <c r="N2512">
        <v>3.1271047983648077</v>
      </c>
    </row>
    <row r="2513" spans="1:14" x14ac:dyDescent="0.25">
      <c r="A2513" s="19">
        <v>40741.1875</v>
      </c>
      <c r="B2513">
        <v>1.1760912590556813</v>
      </c>
      <c r="C2513" s="19">
        <v>40816.625</v>
      </c>
      <c r="D2513">
        <v>-0.32346776973462443</v>
      </c>
      <c r="E2513" s="19">
        <v>40738.15625</v>
      </c>
      <c r="F2513">
        <v>1.8325089127062364</v>
      </c>
      <c r="G2513" s="19">
        <v>40738.15625</v>
      </c>
      <c r="H2513">
        <v>68</v>
      </c>
      <c r="I2513" s="19">
        <v>40738.15625</v>
      </c>
      <c r="J2513">
        <v>5.2</v>
      </c>
      <c r="K2513" s="19">
        <v>40738.15625</v>
      </c>
      <c r="L2513">
        <v>2.41</v>
      </c>
      <c r="M2513" s="19">
        <v>40738.15625</v>
      </c>
      <c r="N2513">
        <v>3.1271047983648077</v>
      </c>
    </row>
    <row r="2514" spans="1:14" x14ac:dyDescent="0.25">
      <c r="A2514" s="19">
        <v>40741.197916666664</v>
      </c>
      <c r="B2514">
        <v>1.1760912590556813</v>
      </c>
      <c r="C2514" s="19">
        <v>40816.666666666664</v>
      </c>
      <c r="D2514">
        <v>-0.31346776973462465</v>
      </c>
      <c r="E2514" s="19">
        <v>40738.166666666664</v>
      </c>
      <c r="F2514">
        <v>1.8692317197309762</v>
      </c>
      <c r="G2514" s="19">
        <v>40738.166666666664</v>
      </c>
      <c r="H2514">
        <v>74</v>
      </c>
      <c r="I2514" s="19">
        <v>40738.166666666664</v>
      </c>
      <c r="J2514">
        <v>5.24</v>
      </c>
      <c r="K2514" s="19">
        <v>40738.166666666664</v>
      </c>
      <c r="L2514">
        <v>2.41</v>
      </c>
      <c r="M2514" s="19">
        <v>40738.166666666664</v>
      </c>
      <c r="N2514">
        <v>3.1238516409670858</v>
      </c>
    </row>
    <row r="2515" spans="1:14" x14ac:dyDescent="0.25">
      <c r="A2515" s="19">
        <v>40741.208333333336</v>
      </c>
      <c r="B2515">
        <v>1.1760912590556813</v>
      </c>
      <c r="C2515" s="19">
        <v>40816.708333333336</v>
      </c>
      <c r="D2515">
        <v>-0.32346776973462443</v>
      </c>
      <c r="E2515" s="19">
        <v>40738.177083333336</v>
      </c>
      <c r="F2515">
        <v>1.8512583487190752</v>
      </c>
      <c r="G2515" s="19">
        <v>40738.177083333336</v>
      </c>
      <c r="H2515">
        <v>71</v>
      </c>
      <c r="I2515" s="19">
        <v>40738.177083333336</v>
      </c>
      <c r="J2515">
        <v>5.23</v>
      </c>
      <c r="K2515" s="19">
        <v>40738.177083333336</v>
      </c>
      <c r="L2515">
        <v>2.41</v>
      </c>
      <c r="M2515" s="19">
        <v>40738.177083333336</v>
      </c>
      <c r="N2515">
        <v>3.1238516409670858</v>
      </c>
    </row>
    <row r="2516" spans="1:14" x14ac:dyDescent="0.25">
      <c r="A2516" s="19">
        <v>40741.21875</v>
      </c>
      <c r="B2516">
        <v>1.1760912590556813</v>
      </c>
      <c r="C2516" s="19">
        <v>40816.75</v>
      </c>
      <c r="D2516">
        <v>-0.32346776973462443</v>
      </c>
      <c r="E2516" s="19">
        <v>40738.1875</v>
      </c>
      <c r="F2516">
        <v>1.8061799739838871</v>
      </c>
      <c r="G2516" s="19">
        <v>40738.1875</v>
      </c>
      <c r="H2516">
        <v>64</v>
      </c>
      <c r="I2516" s="19">
        <v>40738.1875</v>
      </c>
      <c r="J2516">
        <v>5.18</v>
      </c>
      <c r="K2516" s="19">
        <v>40738.1875</v>
      </c>
      <c r="L2516">
        <v>2.41</v>
      </c>
      <c r="M2516" s="19">
        <v>40738.1875</v>
      </c>
      <c r="N2516">
        <v>3.1238516409670858</v>
      </c>
    </row>
    <row r="2517" spans="1:14" x14ac:dyDescent="0.25">
      <c r="A2517" s="19">
        <v>40741.229166666664</v>
      </c>
      <c r="B2517">
        <v>1.1760912590556813</v>
      </c>
      <c r="C2517" s="19">
        <v>40816.791666666664</v>
      </c>
      <c r="D2517">
        <v>-0.33346776973462422</v>
      </c>
      <c r="E2517" s="19">
        <v>40738.197916666664</v>
      </c>
      <c r="F2517">
        <v>1.8388490907372552</v>
      </c>
      <c r="G2517" s="19">
        <v>40738.197916666664</v>
      </c>
      <c r="H2517">
        <v>69</v>
      </c>
      <c r="I2517" s="19">
        <v>40738.197916666664</v>
      </c>
      <c r="J2517">
        <v>5.22</v>
      </c>
      <c r="K2517" s="19">
        <v>40738.197916666664</v>
      </c>
      <c r="L2517">
        <v>2.41</v>
      </c>
      <c r="M2517" s="19">
        <v>40738.197916666664</v>
      </c>
      <c r="N2517">
        <v>3.1238516409670858</v>
      </c>
    </row>
    <row r="2518" spans="1:14" x14ac:dyDescent="0.25">
      <c r="A2518" s="19">
        <v>40741.239583333336</v>
      </c>
      <c r="B2518">
        <v>1.1760912590556813</v>
      </c>
      <c r="C2518" s="19">
        <v>40816.833333333336</v>
      </c>
      <c r="D2518">
        <v>-0.32346776973462443</v>
      </c>
      <c r="E2518" s="19">
        <v>40738.208333333336</v>
      </c>
      <c r="F2518">
        <v>1.8325089127062364</v>
      </c>
      <c r="G2518" s="19">
        <v>40738.208333333336</v>
      </c>
      <c r="H2518">
        <v>68</v>
      </c>
      <c r="I2518" s="19">
        <v>40738.208333333336</v>
      </c>
      <c r="J2518">
        <v>5.2</v>
      </c>
      <c r="K2518" s="19">
        <v>40738.208333333336</v>
      </c>
      <c r="L2518">
        <v>2.41</v>
      </c>
      <c r="M2518" s="19">
        <v>40738.208333333336</v>
      </c>
      <c r="N2518">
        <v>3.1139433523068369</v>
      </c>
    </row>
    <row r="2519" spans="1:14" x14ac:dyDescent="0.25">
      <c r="A2519" s="19">
        <v>40741.25</v>
      </c>
      <c r="B2519">
        <v>1.1760912590556813</v>
      </c>
      <c r="C2519" s="19">
        <v>40816.875</v>
      </c>
      <c r="D2519">
        <v>-0.32346776973462443</v>
      </c>
      <c r="E2519" s="19">
        <v>40738.21875</v>
      </c>
      <c r="F2519">
        <v>1.8325089127062364</v>
      </c>
      <c r="G2519" s="19">
        <v>40738.21875</v>
      </c>
      <c r="H2519">
        <v>68</v>
      </c>
      <c r="I2519" s="19">
        <v>40738.21875</v>
      </c>
      <c r="J2519">
        <v>5.21</v>
      </c>
      <c r="K2519" s="19">
        <v>40738.21875</v>
      </c>
      <c r="L2519">
        <v>2.41</v>
      </c>
      <c r="M2519" s="19">
        <v>40738.21875</v>
      </c>
      <c r="N2519">
        <v>3.12057393120585</v>
      </c>
    </row>
    <row r="2520" spans="1:14" x14ac:dyDescent="0.25">
      <c r="A2520" s="19">
        <v>40741.260416666664</v>
      </c>
      <c r="B2520">
        <v>1.1760912590556813</v>
      </c>
      <c r="C2520" s="19">
        <v>40816.916666666664</v>
      </c>
      <c r="D2520">
        <v>-0.33346776973462422</v>
      </c>
      <c r="E2520" s="19">
        <v>40738.229166666664</v>
      </c>
      <c r="F2520">
        <v>1.8325089127062364</v>
      </c>
      <c r="G2520" s="19">
        <v>40738.229166666664</v>
      </c>
      <c r="H2520">
        <v>68</v>
      </c>
      <c r="I2520" s="19">
        <v>40738.229166666664</v>
      </c>
      <c r="J2520">
        <v>5.21</v>
      </c>
      <c r="K2520" s="19">
        <v>40738.229166666664</v>
      </c>
      <c r="L2520">
        <v>2.41</v>
      </c>
      <c r="M2520" s="19">
        <v>40738.229166666664</v>
      </c>
      <c r="N2520">
        <v>3.12057393120585</v>
      </c>
    </row>
    <row r="2521" spans="1:14" x14ac:dyDescent="0.25">
      <c r="A2521" s="19">
        <v>40741.270833333336</v>
      </c>
      <c r="B2521">
        <v>1.1760912590556813</v>
      </c>
      <c r="C2521" s="19">
        <v>40816.958333333336</v>
      </c>
      <c r="D2521">
        <v>-0.32346776973462443</v>
      </c>
      <c r="E2521" s="19">
        <v>40738.239583333336</v>
      </c>
      <c r="F2521">
        <v>1.8692317197309762</v>
      </c>
      <c r="G2521" s="19">
        <v>40738.239583333336</v>
      </c>
      <c r="H2521">
        <v>74</v>
      </c>
      <c r="I2521" s="19">
        <v>40738.239583333336</v>
      </c>
      <c r="J2521">
        <v>5.24</v>
      </c>
      <c r="K2521" s="19">
        <v>40738.239583333336</v>
      </c>
      <c r="L2521">
        <v>2.41</v>
      </c>
      <c r="M2521" s="19">
        <v>40738.239583333336</v>
      </c>
      <c r="N2521">
        <v>3.12057393120585</v>
      </c>
    </row>
    <row r="2522" spans="1:14" x14ac:dyDescent="0.25">
      <c r="A2522" s="19">
        <v>40741.28125</v>
      </c>
      <c r="B2522">
        <v>1.1760912590556813</v>
      </c>
      <c r="C2522" s="19">
        <v>40817</v>
      </c>
      <c r="D2522">
        <v>-0.32346776973462443</v>
      </c>
      <c r="E2522" s="19">
        <v>40738.25</v>
      </c>
      <c r="F2522">
        <v>1.8325089127062364</v>
      </c>
      <c r="G2522" s="19">
        <v>40738.25</v>
      </c>
      <c r="H2522">
        <v>68</v>
      </c>
      <c r="I2522" s="19">
        <v>40738.25</v>
      </c>
      <c r="J2522">
        <v>5.21</v>
      </c>
      <c r="K2522" s="19">
        <v>40738.25</v>
      </c>
      <c r="L2522">
        <v>2.41</v>
      </c>
      <c r="M2522" s="19">
        <v>40738.25</v>
      </c>
      <c r="N2522">
        <v>3.1139433523068369</v>
      </c>
    </row>
    <row r="2523" spans="1:14" x14ac:dyDescent="0.25">
      <c r="A2523" s="19">
        <v>40741.291666666664</v>
      </c>
      <c r="B2523">
        <v>1.1760912590556813</v>
      </c>
      <c r="C2523" s="19">
        <v>40817.041666666664</v>
      </c>
      <c r="D2523">
        <v>-0.33346776973462422</v>
      </c>
      <c r="E2523" s="19">
        <v>40738.260416666664</v>
      </c>
      <c r="F2523">
        <v>1.8325089127062364</v>
      </c>
      <c r="G2523" s="19">
        <v>40738.260416666664</v>
      </c>
      <c r="H2523">
        <v>68</v>
      </c>
      <c r="I2523" s="19">
        <v>40738.260416666664</v>
      </c>
      <c r="J2523">
        <v>5.21</v>
      </c>
      <c r="K2523" s="19">
        <v>40738.260416666664</v>
      </c>
      <c r="L2523">
        <v>2.41</v>
      </c>
      <c r="M2523" s="19">
        <v>40738.260416666664</v>
      </c>
      <c r="N2523">
        <v>3.12057393120585</v>
      </c>
    </row>
    <row r="2524" spans="1:14" x14ac:dyDescent="0.25">
      <c r="A2524" s="19">
        <v>40741.302083333336</v>
      </c>
      <c r="B2524">
        <v>1.1760912590556813</v>
      </c>
      <c r="C2524" s="19">
        <v>40817.083333333336</v>
      </c>
      <c r="D2524">
        <v>-0.32346776973462443</v>
      </c>
      <c r="E2524" s="19">
        <v>40738.270833333336</v>
      </c>
      <c r="F2524">
        <v>1.8195439355418688</v>
      </c>
      <c r="G2524" s="19">
        <v>40738.270833333336</v>
      </c>
      <c r="H2524">
        <v>66</v>
      </c>
      <c r="I2524" s="19">
        <v>40738.270833333336</v>
      </c>
      <c r="J2524">
        <v>5.19</v>
      </c>
      <c r="K2524" s="19">
        <v>40738.270833333336</v>
      </c>
      <c r="L2524">
        <v>2.41</v>
      </c>
      <c r="M2524" s="19">
        <v>40738.270833333336</v>
      </c>
      <c r="N2524">
        <v>3.12057393120585</v>
      </c>
    </row>
    <row r="2525" spans="1:14" x14ac:dyDescent="0.25">
      <c r="A2525" s="19">
        <v>40741.3125</v>
      </c>
      <c r="B2525">
        <v>1.1760912590556813</v>
      </c>
      <c r="C2525" s="19">
        <v>40817.125</v>
      </c>
      <c r="D2525">
        <v>-0.32346776973462443</v>
      </c>
      <c r="E2525" s="19">
        <v>40738.28125</v>
      </c>
      <c r="F2525">
        <v>1.8388490907372552</v>
      </c>
      <c r="G2525" s="19">
        <v>40738.28125</v>
      </c>
      <c r="H2525">
        <v>69</v>
      </c>
      <c r="I2525" s="19">
        <v>40738.28125</v>
      </c>
      <c r="J2525">
        <v>5.22</v>
      </c>
      <c r="K2525" s="19">
        <v>40738.28125</v>
      </c>
      <c r="L2525">
        <v>2.41</v>
      </c>
      <c r="M2525" s="19">
        <v>40738.28125</v>
      </c>
      <c r="N2525">
        <v>3.1172712956557644</v>
      </c>
    </row>
    <row r="2526" spans="1:14" x14ac:dyDescent="0.25">
      <c r="A2526" s="19">
        <v>40741.322916666664</v>
      </c>
      <c r="B2526">
        <v>1.1760912590556813</v>
      </c>
      <c r="C2526" s="19">
        <v>40817.166666666664</v>
      </c>
      <c r="D2526">
        <v>-0.32346776973462443</v>
      </c>
      <c r="E2526" s="19">
        <v>40738.291666666664</v>
      </c>
      <c r="F2526">
        <v>1.8195439355418688</v>
      </c>
      <c r="G2526" s="19">
        <v>40738.291666666664</v>
      </c>
      <c r="H2526">
        <v>66</v>
      </c>
      <c r="I2526" s="19">
        <v>40738.291666666664</v>
      </c>
      <c r="J2526">
        <v>5.19</v>
      </c>
      <c r="K2526" s="19">
        <v>40738.291666666664</v>
      </c>
      <c r="L2526">
        <v>2.41</v>
      </c>
      <c r="M2526" s="19">
        <v>40738.291666666664</v>
      </c>
      <c r="N2526">
        <v>3.1139433523068369</v>
      </c>
    </row>
    <row r="2527" spans="1:14" x14ac:dyDescent="0.25">
      <c r="A2527" s="19">
        <v>40741.333333333336</v>
      </c>
      <c r="B2527">
        <v>1.1760912590556813</v>
      </c>
      <c r="C2527" s="19">
        <v>40817.208333333336</v>
      </c>
      <c r="D2527">
        <v>-0.33346776973462422</v>
      </c>
      <c r="E2527" s="19">
        <v>40738.302083333336</v>
      </c>
      <c r="F2527">
        <v>1.8325089127062364</v>
      </c>
      <c r="G2527" s="19">
        <v>40738.302083333336</v>
      </c>
      <c r="H2527">
        <v>68</v>
      </c>
      <c r="I2527" s="19">
        <v>40738.302083333336</v>
      </c>
      <c r="J2527">
        <v>5.2</v>
      </c>
      <c r="K2527" s="19">
        <v>40738.302083333336</v>
      </c>
      <c r="L2527">
        <v>2.41</v>
      </c>
      <c r="M2527" s="19">
        <v>40738.302083333336</v>
      </c>
      <c r="N2527">
        <v>3.1139433523068369</v>
      </c>
    </row>
    <row r="2528" spans="1:14" x14ac:dyDescent="0.25">
      <c r="A2528" s="19">
        <v>40741.34375</v>
      </c>
      <c r="B2528">
        <v>1.1760912590556813</v>
      </c>
      <c r="C2528" s="19">
        <v>40817.25</v>
      </c>
      <c r="D2528">
        <v>-0.33346776973462422</v>
      </c>
      <c r="E2528" s="19">
        <v>40738.3125</v>
      </c>
      <c r="F2528">
        <v>1.8195439355418688</v>
      </c>
      <c r="G2528" s="19">
        <v>40738.3125</v>
      </c>
      <c r="H2528">
        <v>66</v>
      </c>
      <c r="I2528" s="19">
        <v>40738.3125</v>
      </c>
      <c r="J2528">
        <v>5.19</v>
      </c>
      <c r="K2528" s="19">
        <v>40738.3125</v>
      </c>
      <c r="L2528">
        <v>2.41</v>
      </c>
      <c r="M2528" s="19">
        <v>40738.3125</v>
      </c>
      <c r="N2528">
        <v>3.1139433523068369</v>
      </c>
    </row>
    <row r="2529" spans="1:14" x14ac:dyDescent="0.25">
      <c r="A2529" s="19">
        <v>40741.354166666664</v>
      </c>
      <c r="B2529">
        <v>1.1760912590556813</v>
      </c>
      <c r="C2529" s="19">
        <v>40817.291666666664</v>
      </c>
      <c r="D2529">
        <v>-0.33346776973462422</v>
      </c>
      <c r="E2529" s="19">
        <v>40738.322916666664</v>
      </c>
      <c r="F2529">
        <v>1.8195439355418688</v>
      </c>
      <c r="G2529" s="19">
        <v>40738.322916666664</v>
      </c>
      <c r="H2529">
        <v>66</v>
      </c>
      <c r="I2529" s="19">
        <v>40738.322916666664</v>
      </c>
      <c r="J2529">
        <v>5.19</v>
      </c>
      <c r="K2529" s="19">
        <v>40738.322916666664</v>
      </c>
      <c r="L2529">
        <v>2.41</v>
      </c>
      <c r="M2529" s="19">
        <v>40738.322916666664</v>
      </c>
      <c r="N2529">
        <v>3.1172712956557644</v>
      </c>
    </row>
    <row r="2530" spans="1:14" x14ac:dyDescent="0.25">
      <c r="A2530" s="19">
        <v>40741.364583333336</v>
      </c>
      <c r="B2530">
        <v>1.1760912590556813</v>
      </c>
      <c r="C2530" s="19">
        <v>40817.333333333336</v>
      </c>
      <c r="D2530">
        <v>-0.34346776973462401</v>
      </c>
      <c r="E2530" s="19">
        <v>40738.333333333336</v>
      </c>
      <c r="F2530">
        <v>1.8325089127062364</v>
      </c>
      <c r="G2530" s="19">
        <v>40738.333333333336</v>
      </c>
      <c r="H2530">
        <v>68</v>
      </c>
      <c r="I2530" s="19">
        <v>40738.333333333336</v>
      </c>
      <c r="J2530">
        <v>5.2</v>
      </c>
      <c r="K2530" s="19">
        <v>40738.333333333336</v>
      </c>
      <c r="L2530">
        <v>2.41</v>
      </c>
      <c r="M2530" s="19">
        <v>40738.333333333336</v>
      </c>
      <c r="N2530">
        <v>3.1139433523068369</v>
      </c>
    </row>
    <row r="2531" spans="1:14" x14ac:dyDescent="0.25">
      <c r="A2531" s="19">
        <v>40741.375</v>
      </c>
      <c r="B2531">
        <v>1.1760912590556813</v>
      </c>
      <c r="C2531" s="19">
        <v>40817.375</v>
      </c>
      <c r="D2531">
        <v>-0.33346776973462422</v>
      </c>
      <c r="E2531" s="19">
        <v>40738.34375</v>
      </c>
      <c r="F2531">
        <v>1.8325089127062364</v>
      </c>
      <c r="G2531" s="19">
        <v>40738.34375</v>
      </c>
      <c r="H2531">
        <v>68</v>
      </c>
      <c r="I2531" s="19">
        <v>40738.34375</v>
      </c>
      <c r="J2531">
        <v>5.2</v>
      </c>
      <c r="K2531" s="19">
        <v>40738.34375</v>
      </c>
      <c r="L2531">
        <v>2.41</v>
      </c>
      <c r="M2531" s="19">
        <v>40738.34375</v>
      </c>
      <c r="N2531">
        <v>3.1139433523068369</v>
      </c>
    </row>
    <row r="2532" spans="1:14" x14ac:dyDescent="0.25">
      <c r="A2532" s="19">
        <v>40741.385416666664</v>
      </c>
      <c r="B2532">
        <v>1.1760912590556813</v>
      </c>
      <c r="C2532" s="19">
        <v>40817.416666666664</v>
      </c>
      <c r="D2532">
        <v>-0.33346776973462422</v>
      </c>
      <c r="E2532" s="19">
        <v>40738.354166666664</v>
      </c>
      <c r="F2532">
        <v>1.8512583487190752</v>
      </c>
      <c r="G2532" s="19">
        <v>40738.354166666664</v>
      </c>
      <c r="H2532">
        <v>71</v>
      </c>
      <c r="I2532" s="19">
        <v>40738.354166666664</v>
      </c>
      <c r="J2532">
        <v>5.23</v>
      </c>
      <c r="K2532" s="19">
        <v>40738.354166666664</v>
      </c>
      <c r="L2532">
        <v>2.41</v>
      </c>
      <c r="M2532" s="19">
        <v>40738.354166666664</v>
      </c>
      <c r="N2532">
        <v>3.1139433523068369</v>
      </c>
    </row>
    <row r="2533" spans="1:14" x14ac:dyDescent="0.25">
      <c r="A2533" s="19">
        <v>40741.395833333336</v>
      </c>
      <c r="B2533">
        <v>1.1760912590556813</v>
      </c>
      <c r="C2533" s="19">
        <v>40817.458333333336</v>
      </c>
      <c r="D2533">
        <v>-0.33346776973462422</v>
      </c>
      <c r="E2533" s="19">
        <v>40738.364583333336</v>
      </c>
      <c r="F2533">
        <v>1.8388490907372552</v>
      </c>
      <c r="G2533" s="19">
        <v>40738.364583333336</v>
      </c>
      <c r="H2533">
        <v>69</v>
      </c>
      <c r="I2533" s="19">
        <v>40738.364583333336</v>
      </c>
      <c r="J2533">
        <v>5.22</v>
      </c>
      <c r="K2533" s="19">
        <v>40738.364583333336</v>
      </c>
      <c r="L2533">
        <v>2.41</v>
      </c>
      <c r="M2533" s="19">
        <v>40738.364583333336</v>
      </c>
      <c r="N2533">
        <v>3.1139433523068369</v>
      </c>
    </row>
    <row r="2534" spans="1:14" x14ac:dyDescent="0.25">
      <c r="A2534" s="19">
        <v>40741.40625</v>
      </c>
      <c r="B2534">
        <v>1.1760912590556813</v>
      </c>
      <c r="C2534" s="19">
        <v>40817.5</v>
      </c>
      <c r="D2534">
        <v>-0.34346776973462401</v>
      </c>
      <c r="E2534" s="19">
        <v>40738.375</v>
      </c>
      <c r="F2534">
        <v>1.8195439355418688</v>
      </c>
      <c r="G2534" s="19">
        <v>40738.375</v>
      </c>
      <c r="H2534">
        <v>66</v>
      </c>
      <c r="I2534" s="19">
        <v>40738.375</v>
      </c>
      <c r="J2534">
        <v>5.19</v>
      </c>
      <c r="K2534" s="19">
        <v>40738.375</v>
      </c>
      <c r="L2534">
        <v>2.41</v>
      </c>
      <c r="M2534" s="19">
        <v>40738.375</v>
      </c>
      <c r="N2534">
        <v>3.1139433523068369</v>
      </c>
    </row>
    <row r="2535" spans="1:14" x14ac:dyDescent="0.25">
      <c r="A2535" s="19">
        <v>40741.416666666664</v>
      </c>
      <c r="B2535">
        <v>1.1760912590556813</v>
      </c>
      <c r="C2535" s="19">
        <v>40817.541666666664</v>
      </c>
      <c r="D2535">
        <v>-0.33346776973462422</v>
      </c>
      <c r="E2535" s="19">
        <v>40738.385416666664</v>
      </c>
      <c r="F2535">
        <v>1.8388490907372552</v>
      </c>
      <c r="G2535" s="19">
        <v>40738.385416666664</v>
      </c>
      <c r="H2535">
        <v>69</v>
      </c>
      <c r="I2535" s="19">
        <v>40738.385416666664</v>
      </c>
      <c r="J2535">
        <v>5.22</v>
      </c>
      <c r="K2535" s="19">
        <v>40738.385416666664</v>
      </c>
      <c r="L2535">
        <v>2.41</v>
      </c>
      <c r="M2535" s="19">
        <v>40738.385416666664</v>
      </c>
      <c r="N2535">
        <v>3.1139433523068369</v>
      </c>
    </row>
    <row r="2536" spans="1:14" x14ac:dyDescent="0.25">
      <c r="A2536" s="19">
        <v>40741.427083333336</v>
      </c>
      <c r="B2536">
        <v>1.1760912590556813</v>
      </c>
      <c r="C2536" s="19">
        <v>40817.583333333336</v>
      </c>
      <c r="D2536">
        <v>-0.34346776973462401</v>
      </c>
      <c r="E2536" s="19">
        <v>40738.395833333336</v>
      </c>
      <c r="F2536">
        <v>1.8061799739838871</v>
      </c>
      <c r="G2536" s="19">
        <v>40738.395833333336</v>
      </c>
      <c r="H2536">
        <v>64</v>
      </c>
      <c r="I2536" s="19">
        <v>40738.395833333336</v>
      </c>
      <c r="J2536">
        <v>5.18</v>
      </c>
      <c r="K2536" s="19">
        <v>40738.395833333336</v>
      </c>
      <c r="L2536">
        <v>2.41</v>
      </c>
      <c r="M2536" s="19">
        <v>40738.395833333336</v>
      </c>
      <c r="N2536">
        <v>3.1139433523068369</v>
      </c>
    </row>
    <row r="2537" spans="1:14" x14ac:dyDescent="0.25">
      <c r="A2537" s="19">
        <v>40741.4375</v>
      </c>
      <c r="B2537">
        <v>1.1760912590556813</v>
      </c>
      <c r="C2537" s="19">
        <v>40817.625</v>
      </c>
      <c r="D2537">
        <v>-0.35346776973462468</v>
      </c>
      <c r="E2537" s="19">
        <v>40738.40625</v>
      </c>
      <c r="F2537">
        <v>1.8061799739838871</v>
      </c>
      <c r="G2537" s="19">
        <v>40738.40625</v>
      </c>
      <c r="H2537">
        <v>64</v>
      </c>
      <c r="I2537" s="19">
        <v>40738.40625</v>
      </c>
      <c r="J2537">
        <v>5.18</v>
      </c>
      <c r="K2537" s="19">
        <v>40738.40625</v>
      </c>
      <c r="L2537">
        <v>2.41</v>
      </c>
      <c r="M2537" s="19">
        <v>40738.40625</v>
      </c>
      <c r="N2537">
        <v>3.1139433523068369</v>
      </c>
    </row>
    <row r="2538" spans="1:14" x14ac:dyDescent="0.25">
      <c r="A2538" s="19">
        <v>40741.447916666664</v>
      </c>
      <c r="B2538">
        <v>1.1760912590556813</v>
      </c>
      <c r="C2538" s="19">
        <v>40817.666666666664</v>
      </c>
      <c r="D2538">
        <v>-0.35346776973462468</v>
      </c>
      <c r="E2538" s="19">
        <v>40738.416666666664</v>
      </c>
      <c r="F2538">
        <v>1.8195439355418688</v>
      </c>
      <c r="G2538" s="19">
        <v>40738.416666666664</v>
      </c>
      <c r="H2538">
        <v>66</v>
      </c>
      <c r="I2538" s="19">
        <v>40738.416666666664</v>
      </c>
      <c r="J2538">
        <v>5.19</v>
      </c>
      <c r="K2538" s="19">
        <v>40738.416666666664</v>
      </c>
      <c r="L2538">
        <v>2.4</v>
      </c>
      <c r="M2538" s="19">
        <v>40738.416666666664</v>
      </c>
      <c r="N2538">
        <v>3.1139433523068369</v>
      </c>
    </row>
    <row r="2539" spans="1:14" x14ac:dyDescent="0.25">
      <c r="A2539" s="19">
        <v>40741.458333333336</v>
      </c>
      <c r="B2539">
        <v>1.1760912590556813</v>
      </c>
      <c r="C2539" s="19">
        <v>40817.708333333336</v>
      </c>
      <c r="D2539">
        <v>-0.35346776973462468</v>
      </c>
      <c r="E2539" s="19">
        <v>40738.427083333336</v>
      </c>
      <c r="F2539">
        <v>1.8195439355418688</v>
      </c>
      <c r="G2539" s="19">
        <v>40738.427083333336</v>
      </c>
      <c r="H2539">
        <v>66</v>
      </c>
      <c r="I2539" s="19">
        <v>40738.427083333336</v>
      </c>
      <c r="J2539">
        <v>5.19</v>
      </c>
      <c r="K2539" s="19">
        <v>40738.427083333336</v>
      </c>
      <c r="L2539">
        <v>2.4</v>
      </c>
      <c r="M2539" s="19">
        <v>40738.427083333336</v>
      </c>
      <c r="N2539">
        <v>3.1139433523068369</v>
      </c>
    </row>
    <row r="2540" spans="1:14" x14ac:dyDescent="0.25">
      <c r="A2540" s="19">
        <v>40741.46875</v>
      </c>
      <c r="B2540">
        <v>1.1760912590556813</v>
      </c>
      <c r="C2540" s="19">
        <v>40817.75</v>
      </c>
      <c r="D2540">
        <v>-0.35346776973462468</v>
      </c>
      <c r="E2540" s="19">
        <v>40738.4375</v>
      </c>
      <c r="F2540">
        <v>1.8061799739838871</v>
      </c>
      <c r="G2540" s="19">
        <v>40738.4375</v>
      </c>
      <c r="H2540">
        <v>64</v>
      </c>
      <c r="I2540" s="19">
        <v>40738.4375</v>
      </c>
      <c r="J2540">
        <v>5.18</v>
      </c>
      <c r="K2540" s="19">
        <v>40738.4375</v>
      </c>
      <c r="L2540">
        <v>2.4</v>
      </c>
      <c r="M2540" s="19">
        <v>40738.4375</v>
      </c>
      <c r="N2540">
        <v>3.1072099696478683</v>
      </c>
    </row>
    <row r="2541" spans="1:14" x14ac:dyDescent="0.25">
      <c r="A2541" s="19">
        <v>40741.479166666664</v>
      </c>
      <c r="B2541">
        <v>1.1760912590556813</v>
      </c>
      <c r="C2541" s="19">
        <v>40817.791666666664</v>
      </c>
      <c r="D2541">
        <v>-0.35346776973462468</v>
      </c>
      <c r="E2541" s="19">
        <v>40738.447916666664</v>
      </c>
      <c r="F2541">
        <v>1.8195439355418688</v>
      </c>
      <c r="G2541" s="19">
        <v>40738.447916666664</v>
      </c>
      <c r="H2541">
        <v>66</v>
      </c>
      <c r="I2541" s="19">
        <v>40738.447916666664</v>
      </c>
      <c r="J2541">
        <v>5.19</v>
      </c>
      <c r="K2541" s="19">
        <v>40738.447916666664</v>
      </c>
      <c r="L2541">
        <v>2.4</v>
      </c>
      <c r="M2541" s="19">
        <v>40738.447916666664</v>
      </c>
      <c r="N2541">
        <v>3.1072099696478683</v>
      </c>
    </row>
    <row r="2542" spans="1:14" x14ac:dyDescent="0.25">
      <c r="A2542" s="19">
        <v>40741.489583333336</v>
      </c>
      <c r="B2542">
        <v>1.1760912590556813</v>
      </c>
      <c r="C2542" s="19">
        <v>40817.833333333336</v>
      </c>
      <c r="D2542">
        <v>-0.35346776973462468</v>
      </c>
      <c r="E2542" s="19">
        <v>40738.458333333336</v>
      </c>
      <c r="F2542">
        <v>1.7923916894982539</v>
      </c>
      <c r="G2542" s="19">
        <v>40738.458333333336</v>
      </c>
      <c r="H2542">
        <v>62</v>
      </c>
      <c r="I2542" s="19">
        <v>40738.458333333336</v>
      </c>
      <c r="J2542">
        <v>5.17</v>
      </c>
      <c r="K2542" s="19">
        <v>40738.458333333336</v>
      </c>
      <c r="L2542">
        <v>2.4</v>
      </c>
      <c r="M2542" s="19">
        <v>40738.458333333336</v>
      </c>
      <c r="N2542">
        <v>3.1038037209559568</v>
      </c>
    </row>
    <row r="2543" spans="1:14" x14ac:dyDescent="0.25">
      <c r="A2543" s="19">
        <v>40741.5</v>
      </c>
      <c r="B2543">
        <v>1.1760912590556813</v>
      </c>
      <c r="C2543" s="19">
        <v>40817.875</v>
      </c>
      <c r="D2543">
        <v>-0.35346776973462468</v>
      </c>
      <c r="E2543" s="19">
        <v>40738.46875</v>
      </c>
      <c r="F2543">
        <v>1.8061799739838871</v>
      </c>
      <c r="G2543" s="19">
        <v>40738.46875</v>
      </c>
      <c r="H2543">
        <v>64</v>
      </c>
      <c r="I2543" s="19">
        <v>40738.46875</v>
      </c>
      <c r="J2543">
        <v>5.18</v>
      </c>
      <c r="K2543" s="19">
        <v>40738.46875</v>
      </c>
      <c r="L2543">
        <v>2.4</v>
      </c>
      <c r="M2543" s="19">
        <v>40738.46875</v>
      </c>
      <c r="N2543">
        <v>3.1105897102992488</v>
      </c>
    </row>
    <row r="2544" spans="1:14" x14ac:dyDescent="0.25">
      <c r="A2544" s="19">
        <v>40741.510416666664</v>
      </c>
      <c r="B2544">
        <v>1.1760912590556813</v>
      </c>
      <c r="C2544" s="19">
        <v>40817.916666666664</v>
      </c>
      <c r="D2544">
        <v>-0.36346776973462447</v>
      </c>
      <c r="E2544" s="19">
        <v>40738.479166666664</v>
      </c>
      <c r="F2544">
        <v>1.8388490907372552</v>
      </c>
      <c r="G2544" s="19">
        <v>40738.479166666664</v>
      </c>
      <c r="H2544">
        <v>69</v>
      </c>
      <c r="I2544" s="19">
        <v>40738.479166666664</v>
      </c>
      <c r="J2544">
        <v>5.22</v>
      </c>
      <c r="K2544" s="19">
        <v>40738.479166666664</v>
      </c>
      <c r="L2544">
        <v>2.39</v>
      </c>
      <c r="M2544" s="19">
        <v>40738.479166666664</v>
      </c>
      <c r="N2544">
        <v>3.1139433523068369</v>
      </c>
    </row>
    <row r="2545" spans="1:14" x14ac:dyDescent="0.25">
      <c r="A2545" s="19">
        <v>40741.520833333336</v>
      </c>
      <c r="B2545">
        <v>1.1760912590556813</v>
      </c>
      <c r="C2545" s="19">
        <v>40817.958333333336</v>
      </c>
      <c r="D2545">
        <v>-0.36346776973462447</v>
      </c>
      <c r="E2545" s="19">
        <v>40738.489583333336</v>
      </c>
      <c r="F2545">
        <v>1.7923916894982539</v>
      </c>
      <c r="G2545" s="19">
        <v>40738.489583333336</v>
      </c>
      <c r="H2545">
        <v>62</v>
      </c>
      <c r="I2545" s="19">
        <v>40738.489583333336</v>
      </c>
      <c r="J2545">
        <v>5.17</v>
      </c>
      <c r="K2545" s="19">
        <v>40738.489583333336</v>
      </c>
      <c r="L2545">
        <v>2.39</v>
      </c>
      <c r="M2545" s="19">
        <v>40738.489583333336</v>
      </c>
      <c r="N2545">
        <v>3.1139433523068369</v>
      </c>
    </row>
    <row r="2546" spans="1:14" x14ac:dyDescent="0.25">
      <c r="A2546" s="19">
        <v>40741.53125</v>
      </c>
      <c r="B2546">
        <v>1.1760912590556813</v>
      </c>
      <c r="C2546" s="19">
        <v>40818</v>
      </c>
      <c r="D2546">
        <v>-0.36346776973462447</v>
      </c>
      <c r="E2546" s="19">
        <v>40738.5</v>
      </c>
      <c r="F2546">
        <v>1.7781512503836436</v>
      </c>
      <c r="G2546" s="19">
        <v>40738.5</v>
      </c>
      <c r="H2546">
        <v>60</v>
      </c>
      <c r="I2546" s="19">
        <v>40738.5</v>
      </c>
      <c r="J2546">
        <v>5.16</v>
      </c>
      <c r="K2546" s="19">
        <v>40738.5</v>
      </c>
      <c r="L2546">
        <v>2.39</v>
      </c>
      <c r="M2546" s="19">
        <v>40738.5</v>
      </c>
      <c r="N2546">
        <v>3.1003705451175629</v>
      </c>
    </row>
    <row r="2547" spans="1:14" x14ac:dyDescent="0.25">
      <c r="A2547" s="19">
        <v>40741.541666666664</v>
      </c>
      <c r="B2547">
        <v>1.1760912590556813</v>
      </c>
      <c r="C2547" s="19">
        <v>40818.041666666664</v>
      </c>
      <c r="D2547">
        <v>-0.37346776973462426</v>
      </c>
      <c r="E2547" s="19">
        <v>40738.510416666664</v>
      </c>
      <c r="F2547">
        <v>1.8061799739838871</v>
      </c>
      <c r="G2547" s="19">
        <v>40738.510416666664</v>
      </c>
      <c r="H2547">
        <v>64</v>
      </c>
      <c r="I2547" s="19">
        <v>40738.510416666664</v>
      </c>
      <c r="J2547">
        <v>5.18</v>
      </c>
      <c r="K2547" s="19">
        <v>40738.510416666664</v>
      </c>
      <c r="L2547">
        <v>2.38</v>
      </c>
      <c r="M2547" s="19">
        <v>40738.510416666664</v>
      </c>
      <c r="N2547">
        <v>3.1072099696478683</v>
      </c>
    </row>
    <row r="2548" spans="1:14" x14ac:dyDescent="0.25">
      <c r="A2548" s="19">
        <v>40741.552083333336</v>
      </c>
      <c r="B2548">
        <v>1.1760912590556813</v>
      </c>
      <c r="C2548" s="19">
        <v>40818.083333333336</v>
      </c>
      <c r="D2548">
        <v>-0.37346776973462426</v>
      </c>
      <c r="E2548" s="19">
        <v>40738.520833333336</v>
      </c>
      <c r="F2548">
        <v>1.8325089127062364</v>
      </c>
      <c r="G2548" s="19">
        <v>40738.520833333336</v>
      </c>
      <c r="H2548">
        <v>68</v>
      </c>
      <c r="I2548" s="19">
        <v>40738.520833333336</v>
      </c>
      <c r="J2548">
        <v>5.21</v>
      </c>
      <c r="K2548" s="19">
        <v>40738.520833333336</v>
      </c>
      <c r="L2548">
        <v>2.38</v>
      </c>
      <c r="M2548" s="19">
        <v>40738.520833333336</v>
      </c>
      <c r="N2548">
        <v>3.1072099696478683</v>
      </c>
    </row>
    <row r="2549" spans="1:14" x14ac:dyDescent="0.25">
      <c r="A2549" s="19">
        <v>40741.5625</v>
      </c>
      <c r="B2549">
        <v>1.1760912590556813</v>
      </c>
      <c r="C2549" s="19">
        <v>40818.125</v>
      </c>
      <c r="D2549">
        <v>-0.38346776973462404</v>
      </c>
      <c r="E2549" s="19">
        <v>40738.53125</v>
      </c>
      <c r="F2549">
        <v>1.7781512503836436</v>
      </c>
      <c r="G2549" s="19">
        <v>40738.53125</v>
      </c>
      <c r="H2549">
        <v>60</v>
      </c>
      <c r="I2549" s="19">
        <v>40738.53125</v>
      </c>
      <c r="J2549">
        <v>5.16</v>
      </c>
      <c r="K2549" s="19">
        <v>40738.53125</v>
      </c>
      <c r="L2549">
        <v>2.38</v>
      </c>
      <c r="M2549" s="19">
        <v>40738.53125</v>
      </c>
      <c r="N2549">
        <v>3.1038037209559568</v>
      </c>
    </row>
    <row r="2550" spans="1:14" x14ac:dyDescent="0.25">
      <c r="A2550" s="19">
        <v>40741.572916666664</v>
      </c>
      <c r="B2550">
        <v>1.1760912590556813</v>
      </c>
      <c r="C2550" s="19">
        <v>40818.166666666664</v>
      </c>
      <c r="D2550">
        <v>-0.38346776973462404</v>
      </c>
      <c r="E2550" s="19">
        <v>40738.541666666664</v>
      </c>
      <c r="F2550">
        <v>1.8061799739838871</v>
      </c>
      <c r="G2550" s="19">
        <v>40738.541666666664</v>
      </c>
      <c r="H2550">
        <v>64</v>
      </c>
      <c r="I2550" s="19">
        <v>40738.541666666664</v>
      </c>
      <c r="J2550">
        <v>5.18</v>
      </c>
      <c r="K2550" s="19">
        <v>40738.541666666664</v>
      </c>
      <c r="L2550">
        <v>2.38</v>
      </c>
      <c r="M2550" s="19">
        <v>40738.541666666664</v>
      </c>
      <c r="N2550">
        <v>3.1038037209559568</v>
      </c>
    </row>
    <row r="2551" spans="1:14" x14ac:dyDescent="0.25">
      <c r="A2551" s="19">
        <v>40741.583333333336</v>
      </c>
      <c r="B2551">
        <v>1.1760912590556813</v>
      </c>
      <c r="C2551" s="19">
        <v>40818.208333333336</v>
      </c>
      <c r="D2551">
        <v>-0.38346776973462404</v>
      </c>
      <c r="E2551" s="19">
        <v>40738.552083333336</v>
      </c>
      <c r="F2551">
        <v>1.7923916894982539</v>
      </c>
      <c r="G2551" s="19">
        <v>40738.552083333336</v>
      </c>
      <c r="H2551">
        <v>62</v>
      </c>
      <c r="I2551" s="19">
        <v>40738.552083333336</v>
      </c>
      <c r="J2551">
        <v>5.17</v>
      </c>
      <c r="K2551" s="19">
        <v>40738.552083333336</v>
      </c>
      <c r="L2551">
        <v>2.38</v>
      </c>
      <c r="M2551" s="19">
        <v>40738.552083333336</v>
      </c>
      <c r="N2551">
        <v>3.1072099696478683</v>
      </c>
    </row>
    <row r="2552" spans="1:14" x14ac:dyDescent="0.25">
      <c r="A2552" s="19">
        <v>40741.59375</v>
      </c>
      <c r="B2552">
        <v>1.1760912590556813</v>
      </c>
      <c r="C2552" s="19">
        <v>40818.25</v>
      </c>
      <c r="D2552">
        <v>-0.37346776973462426</v>
      </c>
      <c r="E2552" s="19">
        <v>40738.5625</v>
      </c>
      <c r="F2552">
        <v>1.7781512503836436</v>
      </c>
      <c r="G2552" s="19">
        <v>40738.5625</v>
      </c>
      <c r="H2552">
        <v>60</v>
      </c>
      <c r="I2552" s="19">
        <v>40738.5625</v>
      </c>
      <c r="J2552">
        <v>5.15</v>
      </c>
      <c r="K2552" s="19">
        <v>40738.5625</v>
      </c>
      <c r="L2552">
        <v>2.37</v>
      </c>
      <c r="M2552" s="19">
        <v>40738.5625</v>
      </c>
      <c r="N2552">
        <v>3.1003705451175629</v>
      </c>
    </row>
    <row r="2553" spans="1:14" x14ac:dyDescent="0.25">
      <c r="A2553" s="19">
        <v>40741.604166666664</v>
      </c>
      <c r="B2553">
        <v>1.1760912590556813</v>
      </c>
      <c r="C2553" s="19">
        <v>40818.291666666664</v>
      </c>
      <c r="D2553">
        <v>-0.39346776973462472</v>
      </c>
      <c r="E2553" s="19">
        <v>40738.572916666664</v>
      </c>
      <c r="F2553">
        <v>1.8325089127062364</v>
      </c>
      <c r="G2553" s="19">
        <v>40738.572916666664</v>
      </c>
      <c r="H2553">
        <v>68</v>
      </c>
      <c r="I2553" s="19">
        <v>40738.572916666664</v>
      </c>
      <c r="J2553">
        <v>5.2</v>
      </c>
      <c r="K2553" s="19">
        <v>40738.572916666664</v>
      </c>
      <c r="L2553">
        <v>2.37</v>
      </c>
      <c r="M2553" s="19">
        <v>40738.572916666664</v>
      </c>
      <c r="N2553">
        <v>3.1003705451175629</v>
      </c>
    </row>
    <row r="2554" spans="1:14" x14ac:dyDescent="0.25">
      <c r="A2554" s="19">
        <v>40741.614583333336</v>
      </c>
      <c r="B2554">
        <v>1.1760912590556813</v>
      </c>
      <c r="C2554" s="19">
        <v>40818.333333333336</v>
      </c>
      <c r="D2554">
        <v>-0.38346776973462404</v>
      </c>
      <c r="E2554" s="19">
        <v>40738.583333333336</v>
      </c>
      <c r="F2554">
        <v>1.8512583487190752</v>
      </c>
      <c r="G2554" s="19">
        <v>40738.583333333336</v>
      </c>
      <c r="H2554">
        <v>71</v>
      </c>
      <c r="I2554" s="19">
        <v>40738.583333333336</v>
      </c>
      <c r="J2554">
        <v>5.23</v>
      </c>
      <c r="K2554" s="19">
        <v>40738.583333333336</v>
      </c>
      <c r="L2554">
        <v>2.37</v>
      </c>
      <c r="M2554" s="19">
        <v>40738.583333333336</v>
      </c>
      <c r="N2554">
        <v>3.1003705451175629</v>
      </c>
    </row>
    <row r="2555" spans="1:14" x14ac:dyDescent="0.25">
      <c r="A2555" s="19">
        <v>40741.625</v>
      </c>
      <c r="B2555">
        <v>1.1760912590556813</v>
      </c>
      <c r="C2555" s="19">
        <v>40818.375</v>
      </c>
      <c r="D2555">
        <v>-0.38346776973462404</v>
      </c>
      <c r="E2555" s="19">
        <v>40738.59375</v>
      </c>
      <c r="F2555">
        <v>1.8388490907372552</v>
      </c>
      <c r="G2555" s="19">
        <v>40738.59375</v>
      </c>
      <c r="H2555">
        <v>69</v>
      </c>
      <c r="I2555" s="19">
        <v>40738.59375</v>
      </c>
      <c r="J2555">
        <v>5.22</v>
      </c>
      <c r="K2555" s="19">
        <v>40738.59375</v>
      </c>
      <c r="L2555">
        <v>2.37</v>
      </c>
      <c r="M2555" s="19">
        <v>40738.59375</v>
      </c>
      <c r="N2555">
        <v>3.1038037209559568</v>
      </c>
    </row>
    <row r="2556" spans="1:14" x14ac:dyDescent="0.25">
      <c r="A2556" s="19">
        <v>40741.635416666664</v>
      </c>
      <c r="B2556">
        <v>1.1760912590556813</v>
      </c>
      <c r="C2556" s="19">
        <v>40818.416666666664</v>
      </c>
      <c r="D2556">
        <v>-0.38346776973462404</v>
      </c>
      <c r="E2556" s="19">
        <v>40738.604166666664</v>
      </c>
      <c r="F2556">
        <v>1.8692317197309762</v>
      </c>
      <c r="G2556" s="19">
        <v>40738.604166666664</v>
      </c>
      <c r="H2556">
        <v>74</v>
      </c>
      <c r="I2556" s="19">
        <v>40738.604166666664</v>
      </c>
      <c r="J2556">
        <v>5.25</v>
      </c>
      <c r="K2556" s="19">
        <v>40738.604166666664</v>
      </c>
      <c r="L2556">
        <v>2.37</v>
      </c>
      <c r="M2556" s="19">
        <v>40738.604166666664</v>
      </c>
      <c r="N2556">
        <v>3.1003705451175629</v>
      </c>
    </row>
    <row r="2557" spans="1:14" x14ac:dyDescent="0.25">
      <c r="A2557" s="19">
        <v>40741.645833333336</v>
      </c>
      <c r="B2557">
        <v>1.1760912590556813</v>
      </c>
      <c r="C2557" s="19">
        <v>40818.458333333336</v>
      </c>
      <c r="D2557">
        <v>-0.38346776973462404</v>
      </c>
      <c r="E2557" s="19">
        <v>40738.614583333336</v>
      </c>
      <c r="F2557">
        <v>1.8388490907372552</v>
      </c>
      <c r="G2557" s="19">
        <v>40738.614583333336</v>
      </c>
      <c r="H2557">
        <v>69</v>
      </c>
      <c r="I2557" s="19">
        <v>40738.614583333336</v>
      </c>
      <c r="J2557">
        <v>5.22</v>
      </c>
      <c r="K2557" s="19">
        <v>40738.614583333336</v>
      </c>
      <c r="L2557">
        <v>2.37</v>
      </c>
      <c r="M2557" s="19">
        <v>40738.614583333336</v>
      </c>
      <c r="N2557">
        <v>3.1003705451175629</v>
      </c>
    </row>
    <row r="2558" spans="1:14" x14ac:dyDescent="0.25">
      <c r="A2558" s="19">
        <v>40741.65625</v>
      </c>
      <c r="B2558">
        <v>1.146128035678238</v>
      </c>
      <c r="C2558" s="19">
        <v>40818.5</v>
      </c>
      <c r="D2558">
        <v>-0.38346776973462404</v>
      </c>
      <c r="E2558" s="19">
        <v>40738.625</v>
      </c>
      <c r="F2558">
        <v>1.8512583487190752</v>
      </c>
      <c r="G2558" s="19">
        <v>40738.625</v>
      </c>
      <c r="H2558">
        <v>71</v>
      </c>
      <c r="I2558" s="19">
        <v>40738.625</v>
      </c>
      <c r="J2558">
        <v>5.23</v>
      </c>
      <c r="K2558" s="19">
        <v>40738.625</v>
      </c>
      <c r="L2558">
        <v>2.36</v>
      </c>
      <c r="M2558" s="19">
        <v>40738.625</v>
      </c>
      <c r="N2558">
        <v>3.0969100130080562</v>
      </c>
    </row>
    <row r="2559" spans="1:14" x14ac:dyDescent="0.25">
      <c r="A2559" s="19">
        <v>40741.666666666664</v>
      </c>
      <c r="B2559">
        <v>1.1760912590556813</v>
      </c>
      <c r="C2559" s="19">
        <v>40818.541666666664</v>
      </c>
      <c r="D2559">
        <v>-0.38346776973462404</v>
      </c>
      <c r="E2559" s="19">
        <v>40738.635416666664</v>
      </c>
      <c r="F2559">
        <v>1.8388490907372552</v>
      </c>
      <c r="G2559" s="19">
        <v>40738.635416666664</v>
      </c>
      <c r="H2559">
        <v>69</v>
      </c>
      <c r="I2559" s="19">
        <v>40738.635416666664</v>
      </c>
      <c r="J2559">
        <v>5.22</v>
      </c>
      <c r="K2559" s="19">
        <v>40738.635416666664</v>
      </c>
      <c r="L2559">
        <v>2.36</v>
      </c>
      <c r="M2559" s="19">
        <v>40738.635416666664</v>
      </c>
      <c r="N2559">
        <v>3.1003705451175629</v>
      </c>
    </row>
    <row r="2560" spans="1:14" x14ac:dyDescent="0.25">
      <c r="A2560" s="19">
        <v>40741.677083333336</v>
      </c>
      <c r="B2560">
        <v>1.146128035678238</v>
      </c>
      <c r="C2560" s="19">
        <v>40818.583333333336</v>
      </c>
      <c r="D2560">
        <v>-0.37346776973462426</v>
      </c>
      <c r="E2560" s="19">
        <v>40738.645833333336</v>
      </c>
      <c r="F2560">
        <v>1.8692317197309762</v>
      </c>
      <c r="G2560" s="19">
        <v>40738.645833333336</v>
      </c>
      <c r="H2560">
        <v>74</v>
      </c>
      <c r="I2560" s="19">
        <v>40738.645833333336</v>
      </c>
      <c r="J2560">
        <v>5.24</v>
      </c>
      <c r="K2560" s="19">
        <v>40738.645833333336</v>
      </c>
      <c r="L2560">
        <v>2.36</v>
      </c>
      <c r="M2560" s="19">
        <v>40738.645833333336</v>
      </c>
      <c r="N2560">
        <v>3.1003705451175629</v>
      </c>
    </row>
    <row r="2561" spans="1:14" x14ac:dyDescent="0.25">
      <c r="A2561" s="19">
        <v>40741.6875</v>
      </c>
      <c r="B2561">
        <v>1.146128035678238</v>
      </c>
      <c r="C2561" s="19">
        <v>40818.625</v>
      </c>
      <c r="D2561">
        <v>-0.38346776973462404</v>
      </c>
      <c r="E2561" s="19">
        <v>40738.65625</v>
      </c>
      <c r="F2561">
        <v>1.8692317197309762</v>
      </c>
      <c r="G2561" s="19">
        <v>40738.65625</v>
      </c>
      <c r="H2561">
        <v>74</v>
      </c>
      <c r="I2561" s="19">
        <v>40738.65625</v>
      </c>
      <c r="J2561">
        <v>5.24</v>
      </c>
      <c r="K2561" s="19">
        <v>40738.65625</v>
      </c>
      <c r="L2561">
        <v>2.36</v>
      </c>
      <c r="M2561" s="19">
        <v>40738.65625</v>
      </c>
      <c r="N2561">
        <v>3.1038037209559568</v>
      </c>
    </row>
    <row r="2562" spans="1:14" x14ac:dyDescent="0.25">
      <c r="A2562" s="19">
        <v>40741.697916666664</v>
      </c>
      <c r="B2562">
        <v>1.146128035678238</v>
      </c>
      <c r="C2562" s="19">
        <v>40818.666666666664</v>
      </c>
      <c r="D2562">
        <v>-0.38346776973462404</v>
      </c>
      <c r="E2562" s="19">
        <v>40738.666666666664</v>
      </c>
      <c r="F2562">
        <v>1.8692317197309762</v>
      </c>
      <c r="G2562" s="19">
        <v>40738.666666666664</v>
      </c>
      <c r="H2562">
        <v>74</v>
      </c>
      <c r="I2562" s="19">
        <v>40738.666666666664</v>
      </c>
      <c r="J2562">
        <v>5.25</v>
      </c>
      <c r="K2562" s="19">
        <v>40738.666666666664</v>
      </c>
      <c r="L2562">
        <v>2.36</v>
      </c>
      <c r="M2562" s="19">
        <v>40738.666666666664</v>
      </c>
      <c r="N2562">
        <v>3.0969100130080562</v>
      </c>
    </row>
    <row r="2563" spans="1:14" x14ac:dyDescent="0.25">
      <c r="A2563" s="19">
        <v>40741.708333333336</v>
      </c>
      <c r="B2563">
        <v>1.146128035678238</v>
      </c>
      <c r="C2563" s="19">
        <v>40818.708333333336</v>
      </c>
      <c r="D2563">
        <v>-0.39346776973462472</v>
      </c>
      <c r="E2563" s="19">
        <v>40738.677083333336</v>
      </c>
      <c r="F2563">
        <v>1.8692317197309762</v>
      </c>
      <c r="G2563" s="19">
        <v>40738.677083333336</v>
      </c>
      <c r="H2563">
        <v>74</v>
      </c>
      <c r="I2563" s="19">
        <v>40738.677083333336</v>
      </c>
      <c r="J2563">
        <v>5.25</v>
      </c>
      <c r="K2563" s="19">
        <v>40738.677083333336</v>
      </c>
      <c r="L2563">
        <v>2.36</v>
      </c>
      <c r="M2563" s="19">
        <v>40738.677083333336</v>
      </c>
      <c r="N2563">
        <v>3.1003705451175629</v>
      </c>
    </row>
    <row r="2564" spans="1:14" x14ac:dyDescent="0.25">
      <c r="A2564" s="19">
        <v>40741.71875</v>
      </c>
      <c r="B2564">
        <v>1.146128035678238</v>
      </c>
      <c r="C2564" s="19">
        <v>40818.75</v>
      </c>
      <c r="D2564">
        <v>-0.4034677697346245</v>
      </c>
      <c r="E2564" s="19">
        <v>40738.6875</v>
      </c>
      <c r="F2564">
        <v>1.8512583487190752</v>
      </c>
      <c r="G2564" s="19">
        <v>40738.6875</v>
      </c>
      <c r="H2564">
        <v>71</v>
      </c>
      <c r="I2564" s="19">
        <v>40738.6875</v>
      </c>
      <c r="J2564">
        <v>5.23</v>
      </c>
      <c r="K2564" s="19">
        <v>40738.6875</v>
      </c>
      <c r="L2564">
        <v>2.36</v>
      </c>
      <c r="M2564" s="19">
        <v>40738.6875</v>
      </c>
      <c r="N2564">
        <v>3.1003705451175629</v>
      </c>
    </row>
    <row r="2565" spans="1:14" x14ac:dyDescent="0.25">
      <c r="A2565" s="19">
        <v>40741.729166666664</v>
      </c>
      <c r="B2565">
        <v>1.146128035678238</v>
      </c>
      <c r="C2565" s="19">
        <v>40818.791666666664</v>
      </c>
      <c r="D2565">
        <v>-0.39346776973462472</v>
      </c>
      <c r="E2565" s="19">
        <v>40738.697916666664</v>
      </c>
      <c r="F2565">
        <v>1.9030899869919435</v>
      </c>
      <c r="G2565" s="19">
        <v>40738.697916666664</v>
      </c>
      <c r="H2565">
        <v>80</v>
      </c>
      <c r="I2565" s="19">
        <v>40738.697916666664</v>
      </c>
      <c r="J2565">
        <v>5.28</v>
      </c>
      <c r="K2565" s="19">
        <v>40738.697916666664</v>
      </c>
      <c r="L2565">
        <v>2.36</v>
      </c>
      <c r="M2565" s="19">
        <v>40738.697916666664</v>
      </c>
      <c r="N2565">
        <v>3.1003705451175629</v>
      </c>
    </row>
    <row r="2566" spans="1:14" x14ac:dyDescent="0.25">
      <c r="A2566" s="19">
        <v>40741.739583333336</v>
      </c>
      <c r="B2566">
        <v>1.146128035678238</v>
      </c>
      <c r="C2566" s="19">
        <v>40818.833333333336</v>
      </c>
      <c r="D2566">
        <v>-0.39346776973462472</v>
      </c>
      <c r="E2566" s="19">
        <v>40738.708333333336</v>
      </c>
      <c r="F2566">
        <v>1.8808135922807914</v>
      </c>
      <c r="G2566" s="19">
        <v>40738.708333333336</v>
      </c>
      <c r="H2566">
        <v>76</v>
      </c>
      <c r="I2566" s="19">
        <v>40738.708333333336</v>
      </c>
      <c r="J2566">
        <v>5.26</v>
      </c>
      <c r="K2566" s="19">
        <v>40738.708333333336</v>
      </c>
      <c r="L2566">
        <v>2.36</v>
      </c>
      <c r="M2566" s="19">
        <v>40738.708333333336</v>
      </c>
      <c r="N2566">
        <v>3.1003705451175629</v>
      </c>
    </row>
    <row r="2567" spans="1:14" x14ac:dyDescent="0.25">
      <c r="A2567" s="19">
        <v>40741.75</v>
      </c>
      <c r="B2567">
        <v>1.146128035678238</v>
      </c>
      <c r="C2567" s="19">
        <v>40818.875</v>
      </c>
      <c r="D2567">
        <v>-0.39346776973462472</v>
      </c>
      <c r="E2567" s="19">
        <v>40738.71875</v>
      </c>
      <c r="F2567">
        <v>1.8920946026904804</v>
      </c>
      <c r="G2567" s="19">
        <v>40738.71875</v>
      </c>
      <c r="H2567">
        <v>78</v>
      </c>
      <c r="I2567" s="19">
        <v>40738.71875</v>
      </c>
      <c r="J2567">
        <v>5.27</v>
      </c>
      <c r="K2567" s="19">
        <v>40738.71875</v>
      </c>
      <c r="L2567">
        <v>2.37</v>
      </c>
      <c r="M2567" s="19">
        <v>40738.71875</v>
      </c>
      <c r="N2567">
        <v>3.1003705451175629</v>
      </c>
    </row>
    <row r="2568" spans="1:14" x14ac:dyDescent="0.25">
      <c r="A2568" s="19">
        <v>40741.760416666664</v>
      </c>
      <c r="B2568">
        <v>1.146128035678238</v>
      </c>
      <c r="C2568" s="19">
        <v>40818.916666666664</v>
      </c>
      <c r="D2568">
        <v>-0.38346776973462404</v>
      </c>
      <c r="E2568" s="19">
        <v>40738.729166666664</v>
      </c>
      <c r="F2568">
        <v>1.9138138523837167</v>
      </c>
      <c r="G2568" s="19">
        <v>40738.729166666664</v>
      </c>
      <c r="H2568">
        <v>82</v>
      </c>
      <c r="I2568" s="19">
        <v>40738.729166666664</v>
      </c>
      <c r="J2568">
        <v>5.3</v>
      </c>
      <c r="K2568" s="19">
        <v>40738.729166666664</v>
      </c>
      <c r="L2568">
        <v>2.37</v>
      </c>
      <c r="M2568" s="19">
        <v>40738.729166666664</v>
      </c>
      <c r="N2568">
        <v>3.1003705451175629</v>
      </c>
    </row>
    <row r="2569" spans="1:14" x14ac:dyDescent="0.25">
      <c r="A2569" s="19">
        <v>40741.770833333336</v>
      </c>
      <c r="B2569">
        <v>1.146128035678238</v>
      </c>
      <c r="C2569" s="19">
        <v>40818.958333333336</v>
      </c>
      <c r="D2569">
        <v>-0.39346776973462472</v>
      </c>
      <c r="E2569" s="19">
        <v>40738.739583333336</v>
      </c>
      <c r="F2569">
        <v>1.9242792860618816</v>
      </c>
      <c r="G2569" s="19">
        <v>40738.739583333336</v>
      </c>
      <c r="H2569">
        <v>84</v>
      </c>
      <c r="I2569" s="19">
        <v>40738.739583333336</v>
      </c>
      <c r="J2569">
        <v>5.31</v>
      </c>
      <c r="K2569" s="19">
        <v>40738.739583333336</v>
      </c>
      <c r="L2569">
        <v>2.37</v>
      </c>
      <c r="M2569" s="19">
        <v>40738.739583333336</v>
      </c>
      <c r="N2569">
        <v>3.1003705451175629</v>
      </c>
    </row>
    <row r="2570" spans="1:14" x14ac:dyDescent="0.25">
      <c r="A2570" s="19">
        <v>40741.78125</v>
      </c>
      <c r="B2570">
        <v>1.146128035678238</v>
      </c>
      <c r="C2570" s="19">
        <v>40819</v>
      </c>
      <c r="D2570">
        <v>-0.39346776973462472</v>
      </c>
      <c r="E2570" s="19">
        <v>40738.75</v>
      </c>
      <c r="F2570">
        <v>1.9030899869919435</v>
      </c>
      <c r="G2570" s="19">
        <v>40738.75</v>
      </c>
      <c r="H2570">
        <v>80</v>
      </c>
      <c r="I2570" s="19">
        <v>40738.75</v>
      </c>
      <c r="J2570">
        <v>5.28</v>
      </c>
      <c r="K2570" s="19">
        <v>40738.75</v>
      </c>
      <c r="L2570">
        <v>2.37</v>
      </c>
      <c r="M2570" s="19">
        <v>40738.75</v>
      </c>
      <c r="N2570">
        <v>3.1038037209559568</v>
      </c>
    </row>
    <row r="2571" spans="1:14" x14ac:dyDescent="0.25">
      <c r="A2571" s="19">
        <v>40741.791666666664</v>
      </c>
      <c r="B2571">
        <v>1.1139433523068367</v>
      </c>
      <c r="C2571" s="19">
        <v>40819.041666666664</v>
      </c>
      <c r="D2571">
        <v>-0.38346776973462404</v>
      </c>
      <c r="E2571" s="19">
        <v>40738.760416666664</v>
      </c>
      <c r="F2571">
        <v>1.9138138523837167</v>
      </c>
      <c r="G2571" s="19">
        <v>40738.760416666664</v>
      </c>
      <c r="H2571">
        <v>82</v>
      </c>
      <c r="I2571" s="19">
        <v>40738.760416666664</v>
      </c>
      <c r="J2571">
        <v>5.3</v>
      </c>
      <c r="K2571" s="19">
        <v>40738.760416666664</v>
      </c>
      <c r="L2571">
        <v>2.37</v>
      </c>
      <c r="M2571" s="19">
        <v>40738.760416666664</v>
      </c>
      <c r="N2571">
        <v>3.1003705451175629</v>
      </c>
    </row>
    <row r="2572" spans="1:14" x14ac:dyDescent="0.25">
      <c r="A2572" s="19">
        <v>40741.802083333336</v>
      </c>
      <c r="B2572">
        <v>1.1139433523068367</v>
      </c>
      <c r="C2572" s="19">
        <v>40819.083333333336</v>
      </c>
      <c r="D2572">
        <v>-0.38346776973462404</v>
      </c>
      <c r="E2572" s="19">
        <v>40738.770833333336</v>
      </c>
      <c r="F2572">
        <v>1.9138138523837167</v>
      </c>
      <c r="G2572" s="19">
        <v>40738.770833333336</v>
      </c>
      <c r="H2572">
        <v>82</v>
      </c>
      <c r="I2572" s="19">
        <v>40738.770833333336</v>
      </c>
      <c r="J2572">
        <v>5.3</v>
      </c>
      <c r="K2572" s="19">
        <v>40738.770833333336</v>
      </c>
      <c r="L2572">
        <v>2.37</v>
      </c>
      <c r="M2572" s="19">
        <v>40738.770833333336</v>
      </c>
      <c r="N2572">
        <v>3.1003705451175629</v>
      </c>
    </row>
    <row r="2573" spans="1:14" x14ac:dyDescent="0.25">
      <c r="A2573" s="19">
        <v>40741.8125</v>
      </c>
      <c r="B2573">
        <v>1.146128035678238</v>
      </c>
      <c r="C2573" s="19">
        <v>40819.125</v>
      </c>
      <c r="D2573">
        <v>-0.38346776973462404</v>
      </c>
      <c r="E2573" s="19">
        <v>40738.78125</v>
      </c>
      <c r="F2573">
        <v>1.9138138523837167</v>
      </c>
      <c r="G2573" s="19">
        <v>40738.78125</v>
      </c>
      <c r="H2573">
        <v>82</v>
      </c>
      <c r="I2573" s="19">
        <v>40738.78125</v>
      </c>
      <c r="J2573">
        <v>5.3</v>
      </c>
      <c r="K2573" s="19">
        <v>40738.78125</v>
      </c>
      <c r="L2573">
        <v>2.37</v>
      </c>
      <c r="M2573" s="19">
        <v>40738.78125</v>
      </c>
      <c r="N2573">
        <v>3.1038037209559568</v>
      </c>
    </row>
    <row r="2574" spans="1:14" x14ac:dyDescent="0.25">
      <c r="A2574" s="19">
        <v>40741.822916666664</v>
      </c>
      <c r="B2574">
        <v>1.1139433523068367</v>
      </c>
      <c r="C2574" s="19">
        <v>40819.166666666664</v>
      </c>
      <c r="D2574">
        <v>-0.38346776973462404</v>
      </c>
      <c r="E2574" s="19">
        <v>40738.791666666664</v>
      </c>
      <c r="F2574">
        <v>1.9030899869919435</v>
      </c>
      <c r="G2574" s="19">
        <v>40738.791666666664</v>
      </c>
      <c r="H2574">
        <v>80</v>
      </c>
      <c r="I2574" s="19">
        <v>40738.791666666664</v>
      </c>
      <c r="J2574">
        <v>5.28</v>
      </c>
      <c r="K2574" s="19">
        <v>40738.791666666664</v>
      </c>
      <c r="L2574">
        <v>2.37</v>
      </c>
      <c r="M2574" s="19">
        <v>40738.791666666664</v>
      </c>
      <c r="N2574">
        <v>3.1038037209559568</v>
      </c>
    </row>
    <row r="2575" spans="1:14" x14ac:dyDescent="0.25">
      <c r="A2575" s="19">
        <v>40741.833333333336</v>
      </c>
      <c r="B2575">
        <v>1.146128035678238</v>
      </c>
      <c r="C2575" s="19">
        <v>40819.208333333336</v>
      </c>
      <c r="D2575">
        <v>-0.39346776973462472</v>
      </c>
      <c r="E2575" s="19">
        <v>40738.802083333336</v>
      </c>
      <c r="F2575">
        <v>1.8692317197309762</v>
      </c>
      <c r="G2575" s="19">
        <v>40738.802083333336</v>
      </c>
      <c r="H2575">
        <v>74</v>
      </c>
      <c r="I2575" s="19">
        <v>40738.802083333336</v>
      </c>
      <c r="J2575">
        <v>5.25</v>
      </c>
      <c r="K2575" s="19">
        <v>40738.802083333336</v>
      </c>
      <c r="L2575">
        <v>2.37</v>
      </c>
      <c r="M2575" s="19">
        <v>40738.802083333336</v>
      </c>
      <c r="N2575">
        <v>3.1038037209559568</v>
      </c>
    </row>
    <row r="2576" spans="1:14" x14ac:dyDescent="0.25">
      <c r="A2576" s="19">
        <v>40741.84375</v>
      </c>
      <c r="B2576">
        <v>1.146128035678238</v>
      </c>
      <c r="C2576" s="19">
        <v>40819.25</v>
      </c>
      <c r="D2576">
        <v>-0.39346776973462472</v>
      </c>
      <c r="E2576" s="19">
        <v>40738.8125</v>
      </c>
      <c r="F2576">
        <v>1.9030899869919435</v>
      </c>
      <c r="G2576" s="19">
        <v>40738.8125</v>
      </c>
      <c r="H2576">
        <v>80</v>
      </c>
      <c r="I2576" s="19">
        <v>40738.8125</v>
      </c>
      <c r="J2576">
        <v>5.28</v>
      </c>
      <c r="K2576" s="19">
        <v>40738.8125</v>
      </c>
      <c r="L2576">
        <v>2.37</v>
      </c>
      <c r="M2576" s="19">
        <v>40738.8125</v>
      </c>
      <c r="N2576">
        <v>3.1038037209559568</v>
      </c>
    </row>
    <row r="2577" spans="1:14" x14ac:dyDescent="0.25">
      <c r="A2577" s="19">
        <v>40741.854166666664</v>
      </c>
      <c r="B2577">
        <v>1.1139433523068367</v>
      </c>
      <c r="C2577" s="19">
        <v>40819.291666666664</v>
      </c>
      <c r="D2577">
        <v>-0.39346776973462472</v>
      </c>
      <c r="E2577" s="19">
        <v>40738.822916666664</v>
      </c>
      <c r="F2577">
        <v>1.8692317197309762</v>
      </c>
      <c r="G2577" s="19">
        <v>40738.822916666664</v>
      </c>
      <c r="H2577">
        <v>74</v>
      </c>
      <c r="I2577" s="19">
        <v>40738.822916666664</v>
      </c>
      <c r="J2577">
        <v>5.25</v>
      </c>
      <c r="K2577" s="19">
        <v>40738.822916666664</v>
      </c>
      <c r="L2577">
        <v>2.37</v>
      </c>
      <c r="M2577" s="19">
        <v>40738.822916666664</v>
      </c>
      <c r="N2577">
        <v>3.1105897102992488</v>
      </c>
    </row>
    <row r="2578" spans="1:14" x14ac:dyDescent="0.25">
      <c r="A2578" s="19">
        <v>40741.864583333336</v>
      </c>
      <c r="B2578">
        <v>1.1139433523068367</v>
      </c>
      <c r="C2578" s="19">
        <v>40819.333333333336</v>
      </c>
      <c r="D2578">
        <v>-0.38346776973462404</v>
      </c>
      <c r="E2578" s="19">
        <v>40738.833333333336</v>
      </c>
      <c r="F2578">
        <v>1.8808135922807914</v>
      </c>
      <c r="G2578" s="19">
        <v>40738.833333333336</v>
      </c>
      <c r="H2578">
        <v>76</v>
      </c>
      <c r="I2578" s="19">
        <v>40738.833333333336</v>
      </c>
      <c r="J2578">
        <v>5.26</v>
      </c>
      <c r="K2578" s="19">
        <v>40738.833333333336</v>
      </c>
      <c r="L2578">
        <v>2.37</v>
      </c>
      <c r="M2578" s="19">
        <v>40738.833333333336</v>
      </c>
      <c r="N2578">
        <v>3.1105897102992488</v>
      </c>
    </row>
    <row r="2579" spans="1:14" x14ac:dyDescent="0.25">
      <c r="A2579" s="19">
        <v>40741.875</v>
      </c>
      <c r="B2579">
        <v>1.1139433523068367</v>
      </c>
      <c r="C2579" s="19">
        <v>40819.375</v>
      </c>
      <c r="D2579">
        <v>-0.38346776973462404</v>
      </c>
      <c r="E2579" s="19">
        <v>40738.84375</v>
      </c>
      <c r="F2579">
        <v>1.9138138523837167</v>
      </c>
      <c r="G2579" s="19">
        <v>40738.84375</v>
      </c>
      <c r="H2579">
        <v>82</v>
      </c>
      <c r="I2579" s="19">
        <v>40738.84375</v>
      </c>
      <c r="J2579">
        <v>5.29</v>
      </c>
      <c r="K2579" s="19">
        <v>40738.84375</v>
      </c>
      <c r="L2579">
        <v>2.37</v>
      </c>
      <c r="M2579" s="19">
        <v>40738.84375</v>
      </c>
      <c r="N2579">
        <v>3.1139433523068369</v>
      </c>
    </row>
    <row r="2580" spans="1:14" x14ac:dyDescent="0.25">
      <c r="A2580" s="19">
        <v>40741.885416666664</v>
      </c>
      <c r="B2580">
        <v>1.1139433523068367</v>
      </c>
      <c r="C2580" s="19">
        <v>40819.416666666664</v>
      </c>
      <c r="D2580">
        <v>-0.37346776973462426</v>
      </c>
      <c r="E2580" s="19">
        <v>40738.854166666664</v>
      </c>
      <c r="F2580">
        <v>1.8920946026904804</v>
      </c>
      <c r="G2580" s="19">
        <v>40738.854166666664</v>
      </c>
      <c r="H2580">
        <v>78</v>
      </c>
      <c r="I2580" s="19">
        <v>40738.854166666664</v>
      </c>
      <c r="J2580">
        <v>5.27</v>
      </c>
      <c r="K2580" s="19">
        <v>40738.854166666664</v>
      </c>
      <c r="L2580">
        <v>2.37</v>
      </c>
      <c r="M2580" s="19">
        <v>40738.854166666664</v>
      </c>
      <c r="N2580">
        <v>3.1105897102992488</v>
      </c>
    </row>
    <row r="2581" spans="1:14" x14ac:dyDescent="0.25">
      <c r="A2581" s="19">
        <v>40741.895833333336</v>
      </c>
      <c r="B2581">
        <v>1.1139433523068367</v>
      </c>
      <c r="C2581" s="19">
        <v>40819.458333333336</v>
      </c>
      <c r="D2581">
        <v>-0.37346776973462426</v>
      </c>
      <c r="E2581" s="19">
        <v>40738.864583333336</v>
      </c>
      <c r="F2581">
        <v>1.8808135922807914</v>
      </c>
      <c r="G2581" s="19">
        <v>40738.864583333336</v>
      </c>
      <c r="H2581">
        <v>76</v>
      </c>
      <c r="I2581" s="19">
        <v>40738.864583333336</v>
      </c>
      <c r="J2581">
        <v>5.26</v>
      </c>
      <c r="K2581" s="19">
        <v>40738.864583333336</v>
      </c>
      <c r="L2581">
        <v>2.37</v>
      </c>
      <c r="M2581" s="19">
        <v>40738.864583333336</v>
      </c>
      <c r="N2581">
        <v>3.1139433523068369</v>
      </c>
    </row>
    <row r="2582" spans="1:14" x14ac:dyDescent="0.25">
      <c r="A2582" s="19">
        <v>40741.90625</v>
      </c>
      <c r="B2582">
        <v>1.1139433523068367</v>
      </c>
      <c r="C2582" s="19">
        <v>40819.5</v>
      </c>
      <c r="D2582">
        <v>-0.38346776973462404</v>
      </c>
      <c r="E2582" s="19">
        <v>40738.875</v>
      </c>
      <c r="F2582">
        <v>1.8808135922807914</v>
      </c>
      <c r="G2582" s="19">
        <v>40738.875</v>
      </c>
      <c r="H2582">
        <v>76</v>
      </c>
      <c r="I2582" s="19">
        <v>40738.875</v>
      </c>
      <c r="J2582">
        <v>5.26</v>
      </c>
      <c r="K2582" s="19">
        <v>40738.875</v>
      </c>
      <c r="L2582">
        <v>2.37</v>
      </c>
      <c r="M2582" s="19">
        <v>40738.875</v>
      </c>
      <c r="N2582">
        <v>3.1139433523068369</v>
      </c>
    </row>
    <row r="2583" spans="1:14" x14ac:dyDescent="0.25">
      <c r="A2583" s="19">
        <v>40741.916666666664</v>
      </c>
      <c r="B2583">
        <v>1.1139433523068367</v>
      </c>
      <c r="C2583" s="19">
        <v>40819.541666666664</v>
      </c>
      <c r="D2583">
        <v>-0.38346776973462404</v>
      </c>
      <c r="E2583" s="19">
        <v>40738.885416666664</v>
      </c>
      <c r="F2583">
        <v>1.9138138523837167</v>
      </c>
      <c r="G2583" s="19">
        <v>40738.885416666664</v>
      </c>
      <c r="H2583">
        <v>82</v>
      </c>
      <c r="I2583" s="19">
        <v>40738.885416666664</v>
      </c>
      <c r="J2583">
        <v>5.29</v>
      </c>
      <c r="K2583" s="19">
        <v>40738.885416666664</v>
      </c>
      <c r="L2583">
        <v>2.37</v>
      </c>
      <c r="M2583" s="19">
        <v>40738.885416666664</v>
      </c>
      <c r="N2583">
        <v>3.1172712956557644</v>
      </c>
    </row>
    <row r="2584" spans="1:14" x14ac:dyDescent="0.25">
      <c r="A2584" s="19">
        <v>40741.927083333336</v>
      </c>
      <c r="B2584">
        <v>1.1139433523068367</v>
      </c>
      <c r="C2584" s="19">
        <v>40819.583333333336</v>
      </c>
      <c r="D2584">
        <v>-0.38346776973462404</v>
      </c>
      <c r="E2584" s="19">
        <v>40738.895833333336</v>
      </c>
      <c r="F2584">
        <v>1.8692317197309762</v>
      </c>
      <c r="G2584" s="19">
        <v>40738.895833333336</v>
      </c>
      <c r="H2584">
        <v>74</v>
      </c>
      <c r="I2584" s="19">
        <v>40738.895833333336</v>
      </c>
      <c r="J2584">
        <v>5.25</v>
      </c>
      <c r="K2584" s="19">
        <v>40738.895833333336</v>
      </c>
      <c r="L2584">
        <v>2.38</v>
      </c>
      <c r="M2584" s="19">
        <v>40738.895833333336</v>
      </c>
      <c r="N2584">
        <v>3.1238516409670858</v>
      </c>
    </row>
    <row r="2585" spans="1:14" x14ac:dyDescent="0.25">
      <c r="A2585" s="19">
        <v>40741.9375</v>
      </c>
      <c r="B2585">
        <v>1.1139433523068367</v>
      </c>
      <c r="C2585" s="19">
        <v>40819.625</v>
      </c>
      <c r="D2585">
        <v>-0.39346776973462472</v>
      </c>
      <c r="E2585" s="19">
        <v>40738.90625</v>
      </c>
      <c r="F2585">
        <v>1.9138138523837167</v>
      </c>
      <c r="G2585" s="19">
        <v>40738.90625</v>
      </c>
      <c r="H2585">
        <v>82</v>
      </c>
      <c r="I2585" s="19">
        <v>40738.90625</v>
      </c>
      <c r="J2585">
        <v>5.29</v>
      </c>
      <c r="K2585" s="19">
        <v>40738.90625</v>
      </c>
      <c r="L2585">
        <v>2.38</v>
      </c>
      <c r="M2585" s="19">
        <v>40738.90625</v>
      </c>
      <c r="N2585">
        <v>3.12057393120585</v>
      </c>
    </row>
    <row r="2586" spans="1:14" x14ac:dyDescent="0.25">
      <c r="A2586" s="19">
        <v>40741.947916666664</v>
      </c>
      <c r="B2586">
        <v>1.1139433523068367</v>
      </c>
      <c r="C2586" s="19">
        <v>40819.666666666664</v>
      </c>
      <c r="D2586">
        <v>-0.4034677697346245</v>
      </c>
      <c r="E2586" s="19">
        <v>40738.916666666664</v>
      </c>
      <c r="F2586">
        <v>1.8920946026904804</v>
      </c>
      <c r="G2586" s="19">
        <v>40738.916666666664</v>
      </c>
      <c r="H2586">
        <v>78</v>
      </c>
      <c r="I2586" s="19">
        <v>40738.916666666664</v>
      </c>
      <c r="J2586">
        <v>5.27</v>
      </c>
      <c r="K2586" s="19">
        <v>40738.916666666664</v>
      </c>
      <c r="L2586">
        <v>2.38</v>
      </c>
      <c r="M2586" s="19">
        <v>40738.916666666664</v>
      </c>
      <c r="N2586">
        <v>3.1238516409670858</v>
      </c>
    </row>
    <row r="2587" spans="1:14" x14ac:dyDescent="0.25">
      <c r="A2587" s="19">
        <v>40741.958333333336</v>
      </c>
      <c r="B2587">
        <v>1.1139433523068367</v>
      </c>
      <c r="C2587" s="19">
        <v>40819.708333333336</v>
      </c>
      <c r="D2587">
        <v>-0.41346776973462429</v>
      </c>
      <c r="E2587" s="19">
        <v>40738.927083333336</v>
      </c>
      <c r="F2587">
        <v>1.8920946026904804</v>
      </c>
      <c r="G2587" s="19">
        <v>40738.927083333336</v>
      </c>
      <c r="H2587">
        <v>78</v>
      </c>
      <c r="I2587" s="19">
        <v>40738.927083333336</v>
      </c>
      <c r="J2587">
        <v>5.27</v>
      </c>
      <c r="K2587" s="19">
        <v>40738.927083333336</v>
      </c>
      <c r="L2587">
        <v>2.38</v>
      </c>
      <c r="M2587" s="19">
        <v>40738.927083333336</v>
      </c>
      <c r="N2587">
        <v>3.1303337684950061</v>
      </c>
    </row>
    <row r="2588" spans="1:14" x14ac:dyDescent="0.25">
      <c r="A2588" s="19">
        <v>40741.96875</v>
      </c>
      <c r="B2588">
        <v>1.1139433523068367</v>
      </c>
      <c r="C2588" s="19">
        <v>40819.75</v>
      </c>
      <c r="D2588">
        <v>-0.41346776973462429</v>
      </c>
      <c r="E2588" s="19">
        <v>40738.9375</v>
      </c>
      <c r="F2588">
        <v>1.8512583487190752</v>
      </c>
      <c r="G2588" s="19">
        <v>40738.9375</v>
      </c>
      <c r="H2588">
        <v>71</v>
      </c>
      <c r="I2588" s="19">
        <v>40738.9375</v>
      </c>
      <c r="J2588">
        <v>5.23</v>
      </c>
      <c r="K2588" s="19">
        <v>40738.9375</v>
      </c>
      <c r="L2588">
        <v>2.38</v>
      </c>
      <c r="M2588" s="19">
        <v>40738.9375</v>
      </c>
      <c r="N2588">
        <v>3.1271047983648077</v>
      </c>
    </row>
    <row r="2589" spans="1:14" x14ac:dyDescent="0.25">
      <c r="A2589" s="19">
        <v>40741.979166666664</v>
      </c>
      <c r="B2589">
        <v>1.1139433523068367</v>
      </c>
      <c r="C2589" s="19">
        <v>40819.791666666664</v>
      </c>
      <c r="D2589">
        <v>-0.42346776973462408</v>
      </c>
      <c r="E2589" s="19">
        <v>40738.947916666664</v>
      </c>
      <c r="F2589">
        <v>1.8692317197309762</v>
      </c>
      <c r="G2589" s="19">
        <v>40738.947916666664</v>
      </c>
      <c r="H2589">
        <v>74</v>
      </c>
      <c r="I2589" s="19">
        <v>40738.947916666664</v>
      </c>
      <c r="J2589">
        <v>5.24</v>
      </c>
      <c r="K2589" s="19">
        <v>40738.947916666664</v>
      </c>
      <c r="L2589">
        <v>2.38</v>
      </c>
      <c r="M2589" s="19">
        <v>40738.947916666664</v>
      </c>
      <c r="N2589">
        <v>3.1271047983648077</v>
      </c>
    </row>
    <row r="2590" spans="1:14" x14ac:dyDescent="0.25">
      <c r="A2590" s="19">
        <v>40741.989583333336</v>
      </c>
      <c r="B2590">
        <v>1.1139433523068367</v>
      </c>
      <c r="C2590" s="19">
        <v>40819.833333333336</v>
      </c>
      <c r="D2590">
        <v>-0.42346776973462408</v>
      </c>
      <c r="E2590" s="19">
        <v>40738.958333333336</v>
      </c>
      <c r="F2590">
        <v>1.8808135922807914</v>
      </c>
      <c r="G2590" s="19">
        <v>40738.958333333336</v>
      </c>
      <c r="H2590">
        <v>76</v>
      </c>
      <c r="I2590" s="19">
        <v>40738.958333333336</v>
      </c>
      <c r="J2590">
        <v>5.26</v>
      </c>
      <c r="K2590" s="19">
        <v>40738.958333333336</v>
      </c>
      <c r="L2590">
        <v>2.38</v>
      </c>
      <c r="M2590" s="19">
        <v>40738.958333333336</v>
      </c>
      <c r="N2590">
        <v>3.1303337684950061</v>
      </c>
    </row>
    <row r="2591" spans="1:14" x14ac:dyDescent="0.25">
      <c r="A2591" s="19">
        <v>40742</v>
      </c>
      <c r="B2591">
        <v>1.1139433523068367</v>
      </c>
      <c r="C2591" s="19">
        <v>40819.875</v>
      </c>
      <c r="D2591">
        <v>-0.42346776973462408</v>
      </c>
      <c r="E2591" s="19">
        <v>40738.96875</v>
      </c>
      <c r="F2591">
        <v>1.9030899869919435</v>
      </c>
      <c r="G2591" s="19">
        <v>40738.96875</v>
      </c>
      <c r="H2591">
        <v>80</v>
      </c>
      <c r="I2591" s="19">
        <v>40738.96875</v>
      </c>
      <c r="J2591">
        <v>5.28</v>
      </c>
      <c r="K2591" s="19">
        <v>40738.96875</v>
      </c>
      <c r="L2591">
        <v>2.38</v>
      </c>
      <c r="M2591" s="19">
        <v>40738.96875</v>
      </c>
      <c r="N2591">
        <v>3.1271047983648077</v>
      </c>
    </row>
    <row r="2592" spans="1:14" x14ac:dyDescent="0.25">
      <c r="A2592" s="19">
        <v>40742.010416666664</v>
      </c>
      <c r="B2592">
        <v>1.1139433523068367</v>
      </c>
      <c r="C2592" s="19">
        <v>40819.916666666664</v>
      </c>
      <c r="D2592">
        <v>-0.42346776973462408</v>
      </c>
      <c r="E2592" s="19">
        <v>40738.979166666664</v>
      </c>
      <c r="F2592">
        <v>1.8692317197309762</v>
      </c>
      <c r="G2592" s="19">
        <v>40738.979166666664</v>
      </c>
      <c r="H2592">
        <v>74</v>
      </c>
      <c r="I2592" s="19">
        <v>40738.979166666664</v>
      </c>
      <c r="J2592">
        <v>5.25</v>
      </c>
      <c r="K2592" s="19">
        <v>40738.979166666664</v>
      </c>
      <c r="L2592">
        <v>2.38</v>
      </c>
      <c r="M2592" s="19">
        <v>40738.979166666664</v>
      </c>
      <c r="N2592">
        <v>3.1303337684950061</v>
      </c>
    </row>
    <row r="2593" spans="1:14" x14ac:dyDescent="0.25">
      <c r="A2593" s="19">
        <v>40742.020833333336</v>
      </c>
      <c r="B2593">
        <v>1.1139433523068367</v>
      </c>
      <c r="C2593" s="19">
        <v>40819.958333333336</v>
      </c>
      <c r="D2593">
        <v>-0.41346776973462429</v>
      </c>
      <c r="E2593" s="19">
        <v>40738.989583333336</v>
      </c>
      <c r="F2593">
        <v>1.8920946026904804</v>
      </c>
      <c r="G2593" s="19">
        <v>40738.989583333336</v>
      </c>
      <c r="H2593">
        <v>78</v>
      </c>
      <c r="I2593" s="19">
        <v>40738.989583333336</v>
      </c>
      <c r="J2593">
        <v>5.27</v>
      </c>
      <c r="K2593" s="19">
        <v>40738.989583333336</v>
      </c>
      <c r="L2593">
        <v>2.38</v>
      </c>
      <c r="M2593" s="19">
        <v>40738.989583333336</v>
      </c>
      <c r="N2593">
        <v>3.1303337684950061</v>
      </c>
    </row>
    <row r="2594" spans="1:14" x14ac:dyDescent="0.25">
      <c r="A2594" s="19">
        <v>40742.03125</v>
      </c>
      <c r="B2594">
        <v>1.1139433523068367</v>
      </c>
      <c r="C2594" s="19">
        <v>40820</v>
      </c>
      <c r="D2594">
        <v>-0.43346776973462475</v>
      </c>
      <c r="E2594" s="19">
        <v>40739</v>
      </c>
      <c r="F2594">
        <v>1.8692317197309762</v>
      </c>
      <c r="G2594" s="19">
        <v>40739</v>
      </c>
      <c r="H2594">
        <v>74</v>
      </c>
      <c r="I2594" s="19">
        <v>40739</v>
      </c>
      <c r="J2594">
        <v>5.25</v>
      </c>
      <c r="K2594" s="19">
        <v>40739</v>
      </c>
      <c r="L2594">
        <v>2.38</v>
      </c>
      <c r="M2594" s="19">
        <v>40739</v>
      </c>
      <c r="N2594">
        <v>3.1303337684950061</v>
      </c>
    </row>
    <row r="2595" spans="1:14" x14ac:dyDescent="0.25">
      <c r="A2595" s="19">
        <v>40742.041666666664</v>
      </c>
      <c r="B2595">
        <v>1.1139433523068367</v>
      </c>
      <c r="C2595" s="19">
        <v>40820.041666666664</v>
      </c>
      <c r="D2595">
        <v>-0.41346776973462429</v>
      </c>
      <c r="E2595" s="19">
        <v>40739.010416666664</v>
      </c>
      <c r="F2595">
        <v>1.8808135922807914</v>
      </c>
      <c r="G2595" s="19">
        <v>40739.010416666664</v>
      </c>
      <c r="H2595">
        <v>76</v>
      </c>
      <c r="I2595" s="19">
        <v>40739.010416666664</v>
      </c>
      <c r="J2595">
        <v>5.26</v>
      </c>
      <c r="K2595" s="19">
        <v>40739.010416666664</v>
      </c>
      <c r="L2595">
        <v>2.38</v>
      </c>
      <c r="M2595" s="19">
        <v>40739.010416666664</v>
      </c>
      <c r="N2595">
        <v>3.1271047983648077</v>
      </c>
    </row>
    <row r="2596" spans="1:14" x14ac:dyDescent="0.25">
      <c r="A2596" s="19">
        <v>40742.052083333336</v>
      </c>
      <c r="B2596">
        <v>1.1139433523068367</v>
      </c>
      <c r="C2596" s="19">
        <v>40820.083333333336</v>
      </c>
      <c r="D2596">
        <v>-0.41346776973462429</v>
      </c>
      <c r="E2596" s="19">
        <v>40739.020833333336</v>
      </c>
      <c r="F2596">
        <v>1.8512583487190752</v>
      </c>
      <c r="G2596" s="19">
        <v>40739.020833333336</v>
      </c>
      <c r="H2596">
        <v>71</v>
      </c>
      <c r="I2596" s="19">
        <v>40739.020833333336</v>
      </c>
      <c r="J2596">
        <v>5.23</v>
      </c>
      <c r="K2596" s="19">
        <v>40739.020833333336</v>
      </c>
      <c r="L2596">
        <v>2.38</v>
      </c>
      <c r="M2596" s="19">
        <v>40739.020833333336</v>
      </c>
      <c r="N2596">
        <v>3.1271047983648077</v>
      </c>
    </row>
    <row r="2597" spans="1:14" x14ac:dyDescent="0.25">
      <c r="A2597" s="19">
        <v>40742.0625</v>
      </c>
      <c r="B2597">
        <v>1.1139433523068367</v>
      </c>
      <c r="C2597" s="19">
        <v>40820.125</v>
      </c>
      <c r="D2597">
        <v>-0.41346776973462429</v>
      </c>
      <c r="E2597" s="19">
        <v>40739.03125</v>
      </c>
      <c r="F2597">
        <v>1.8692317197309762</v>
      </c>
      <c r="G2597" s="19">
        <v>40739.03125</v>
      </c>
      <c r="H2597">
        <v>74</v>
      </c>
      <c r="I2597" s="19">
        <v>40739.03125</v>
      </c>
      <c r="J2597">
        <v>5.25</v>
      </c>
      <c r="K2597" s="19">
        <v>40739.03125</v>
      </c>
      <c r="L2597">
        <v>2.38</v>
      </c>
      <c r="M2597" s="19">
        <v>40739.03125</v>
      </c>
      <c r="N2597">
        <v>3.1238516409670858</v>
      </c>
    </row>
    <row r="2598" spans="1:14" x14ac:dyDescent="0.25">
      <c r="A2598" s="19">
        <v>40742.072916666664</v>
      </c>
      <c r="B2598">
        <v>1.1139433523068367</v>
      </c>
      <c r="C2598" s="19">
        <v>40820.166666666664</v>
      </c>
      <c r="D2598">
        <v>-0.41346776973462429</v>
      </c>
      <c r="E2598" s="19">
        <v>40739.041666666664</v>
      </c>
      <c r="F2598">
        <v>1.8692317197309762</v>
      </c>
      <c r="G2598" s="19">
        <v>40739.041666666664</v>
      </c>
      <c r="H2598">
        <v>74</v>
      </c>
      <c r="I2598" s="19">
        <v>40739.041666666664</v>
      </c>
      <c r="J2598">
        <v>5.25</v>
      </c>
      <c r="K2598" s="19">
        <v>40739.041666666664</v>
      </c>
      <c r="L2598">
        <v>2.38</v>
      </c>
      <c r="M2598" s="19">
        <v>40739.041666666664</v>
      </c>
      <c r="N2598">
        <v>3.1271047983648077</v>
      </c>
    </row>
    <row r="2599" spans="1:14" x14ac:dyDescent="0.25">
      <c r="A2599" s="19">
        <v>40742.083333333336</v>
      </c>
      <c r="B2599">
        <v>1.1139433523068367</v>
      </c>
      <c r="C2599" s="19">
        <v>40820.208333333336</v>
      </c>
      <c r="D2599">
        <v>-0.41346776973462429</v>
      </c>
      <c r="E2599" s="19">
        <v>40739.052083333336</v>
      </c>
      <c r="F2599">
        <v>1.8512583487190752</v>
      </c>
      <c r="G2599" s="19">
        <v>40739.052083333336</v>
      </c>
      <c r="H2599">
        <v>71</v>
      </c>
      <c r="I2599" s="19">
        <v>40739.052083333336</v>
      </c>
      <c r="J2599">
        <v>5.23</v>
      </c>
      <c r="K2599" s="19">
        <v>40739.052083333336</v>
      </c>
      <c r="L2599">
        <v>2.38</v>
      </c>
      <c r="M2599" s="19">
        <v>40739.052083333336</v>
      </c>
      <c r="N2599">
        <v>3.1303337684950061</v>
      </c>
    </row>
    <row r="2600" spans="1:14" x14ac:dyDescent="0.25">
      <c r="A2600" s="19">
        <v>40742.09375</v>
      </c>
      <c r="B2600">
        <v>1.1139433523068367</v>
      </c>
      <c r="C2600" s="19">
        <v>40820.25</v>
      </c>
      <c r="D2600">
        <v>-0.42346776973462408</v>
      </c>
      <c r="E2600" s="19">
        <v>40739.0625</v>
      </c>
      <c r="F2600">
        <v>1.8512583487190752</v>
      </c>
      <c r="G2600" s="19">
        <v>40739.0625</v>
      </c>
      <c r="H2600">
        <v>71</v>
      </c>
      <c r="I2600" s="19">
        <v>40739.0625</v>
      </c>
      <c r="J2600">
        <v>5.23</v>
      </c>
      <c r="K2600" s="19">
        <v>40739.0625</v>
      </c>
      <c r="L2600">
        <v>2.38</v>
      </c>
      <c r="M2600" s="19">
        <v>40739.0625</v>
      </c>
      <c r="N2600">
        <v>3.1271047983648077</v>
      </c>
    </row>
    <row r="2601" spans="1:14" x14ac:dyDescent="0.25">
      <c r="A2601" s="19">
        <v>40742.104166666664</v>
      </c>
      <c r="B2601">
        <v>1.1139433523068367</v>
      </c>
      <c r="C2601" s="19">
        <v>40820.291666666664</v>
      </c>
      <c r="D2601">
        <v>-0.42346776973462408</v>
      </c>
      <c r="E2601" s="19">
        <v>40739.072916666664</v>
      </c>
      <c r="F2601">
        <v>1.8512583487190752</v>
      </c>
      <c r="G2601" s="19">
        <v>40739.072916666664</v>
      </c>
      <c r="H2601">
        <v>71</v>
      </c>
      <c r="I2601" s="19">
        <v>40739.072916666664</v>
      </c>
      <c r="J2601">
        <v>5.23</v>
      </c>
      <c r="K2601" s="19">
        <v>40739.072916666664</v>
      </c>
      <c r="L2601">
        <v>2.38</v>
      </c>
      <c r="M2601" s="19">
        <v>40739.072916666664</v>
      </c>
      <c r="N2601">
        <v>3.1238516409670858</v>
      </c>
    </row>
    <row r="2602" spans="1:14" x14ac:dyDescent="0.25">
      <c r="A2602" s="19">
        <v>40742.114583333336</v>
      </c>
      <c r="B2602">
        <v>1.1139433523068367</v>
      </c>
      <c r="C2602" s="19">
        <v>40820.333333333336</v>
      </c>
      <c r="D2602">
        <v>-0.42346776973462408</v>
      </c>
      <c r="E2602" s="19">
        <v>40739.083333333336</v>
      </c>
      <c r="F2602">
        <v>1.8325089127062364</v>
      </c>
      <c r="G2602" s="19">
        <v>40739.083333333336</v>
      </c>
      <c r="H2602">
        <v>68</v>
      </c>
      <c r="I2602" s="19">
        <v>40739.083333333336</v>
      </c>
      <c r="J2602">
        <v>5.21</v>
      </c>
      <c r="K2602" s="19">
        <v>40739.083333333336</v>
      </c>
      <c r="L2602">
        <v>2.38</v>
      </c>
      <c r="M2602" s="19">
        <v>40739.083333333336</v>
      </c>
      <c r="N2602">
        <v>3.1271047983648077</v>
      </c>
    </row>
    <row r="2603" spans="1:14" x14ac:dyDescent="0.25">
      <c r="A2603" s="19">
        <v>40742.125</v>
      </c>
      <c r="B2603">
        <v>1.1139433523068367</v>
      </c>
      <c r="C2603" s="19">
        <v>40820.375</v>
      </c>
      <c r="D2603">
        <v>-0.42346776973462408</v>
      </c>
      <c r="E2603" s="19">
        <v>40739.09375</v>
      </c>
      <c r="F2603">
        <v>1.8195439355418688</v>
      </c>
      <c r="G2603" s="19">
        <v>40739.09375</v>
      </c>
      <c r="H2603">
        <v>66</v>
      </c>
      <c r="I2603" s="19">
        <v>40739.09375</v>
      </c>
      <c r="J2603">
        <v>5.19</v>
      </c>
      <c r="K2603" s="19">
        <v>40739.09375</v>
      </c>
      <c r="L2603">
        <v>2.38</v>
      </c>
      <c r="M2603" s="19">
        <v>40739.09375</v>
      </c>
      <c r="N2603">
        <v>3.1271047983648077</v>
      </c>
    </row>
    <row r="2604" spans="1:14" x14ac:dyDescent="0.25">
      <c r="A2604" s="19">
        <v>40742.135416666664</v>
      </c>
      <c r="B2604">
        <v>1.1139433523068367</v>
      </c>
      <c r="C2604" s="19">
        <v>40820.416666666664</v>
      </c>
      <c r="D2604">
        <v>-0.43346776973462475</v>
      </c>
      <c r="E2604" s="19">
        <v>40739.104166666664</v>
      </c>
      <c r="F2604">
        <v>1.8325089127062364</v>
      </c>
      <c r="G2604" s="19">
        <v>40739.104166666664</v>
      </c>
      <c r="H2604">
        <v>68</v>
      </c>
      <c r="I2604" s="19">
        <v>40739.104166666664</v>
      </c>
      <c r="J2604">
        <v>5.21</v>
      </c>
      <c r="K2604" s="19">
        <v>40739.104166666664</v>
      </c>
      <c r="L2604">
        <v>2.38</v>
      </c>
      <c r="M2604" s="19">
        <v>40739.104166666664</v>
      </c>
      <c r="N2604">
        <v>3.1271047983648077</v>
      </c>
    </row>
    <row r="2605" spans="1:14" x14ac:dyDescent="0.25">
      <c r="A2605" s="19">
        <v>40742.145833333336</v>
      </c>
      <c r="B2605">
        <v>1.1139433523068367</v>
      </c>
      <c r="C2605" s="19">
        <v>40820.458333333336</v>
      </c>
      <c r="D2605">
        <v>-0.43346776973462475</v>
      </c>
      <c r="E2605" s="19">
        <v>40739.114583333336</v>
      </c>
      <c r="F2605">
        <v>1.8325089127062364</v>
      </c>
      <c r="G2605" s="19">
        <v>40739.114583333336</v>
      </c>
      <c r="H2605">
        <v>68</v>
      </c>
      <c r="I2605" s="19">
        <v>40739.114583333336</v>
      </c>
      <c r="J2605">
        <v>5.21</v>
      </c>
      <c r="K2605" s="19">
        <v>40739.114583333336</v>
      </c>
      <c r="L2605">
        <v>2.38</v>
      </c>
      <c r="M2605" s="19">
        <v>40739.114583333336</v>
      </c>
      <c r="N2605">
        <v>3.1172712956557644</v>
      </c>
    </row>
    <row r="2606" spans="1:14" x14ac:dyDescent="0.25">
      <c r="A2606" s="19">
        <v>40742.15625</v>
      </c>
      <c r="B2606">
        <v>1.1139433523068367</v>
      </c>
      <c r="C2606" s="19">
        <v>40820.5</v>
      </c>
      <c r="D2606">
        <v>-0.43346776973462475</v>
      </c>
      <c r="E2606" s="19">
        <v>40739.125</v>
      </c>
      <c r="F2606">
        <v>1.8325089127062364</v>
      </c>
      <c r="G2606" s="19">
        <v>40739.125</v>
      </c>
      <c r="H2606">
        <v>68</v>
      </c>
      <c r="I2606" s="19">
        <v>40739.125</v>
      </c>
      <c r="J2606">
        <v>5.21</v>
      </c>
      <c r="K2606" s="19">
        <v>40739.125</v>
      </c>
      <c r="L2606">
        <v>2.38</v>
      </c>
      <c r="M2606" s="19">
        <v>40739.125</v>
      </c>
      <c r="N2606">
        <v>3.1238516409670858</v>
      </c>
    </row>
    <row r="2607" spans="1:14" x14ac:dyDescent="0.25">
      <c r="A2607" s="19">
        <v>40742.166666666664</v>
      </c>
      <c r="B2607">
        <v>1.1139433523068367</v>
      </c>
      <c r="C2607" s="19">
        <v>40820.541666666664</v>
      </c>
      <c r="D2607">
        <v>-0.42346776973462408</v>
      </c>
      <c r="E2607" s="19">
        <v>40739.135416666664</v>
      </c>
      <c r="F2607">
        <v>1.8325089127062364</v>
      </c>
      <c r="G2607" s="19">
        <v>40739.135416666664</v>
      </c>
      <c r="H2607">
        <v>68</v>
      </c>
      <c r="I2607" s="19">
        <v>40739.135416666664</v>
      </c>
      <c r="J2607">
        <v>5.2</v>
      </c>
      <c r="K2607" s="19">
        <v>40739.135416666664</v>
      </c>
      <c r="L2607">
        <v>2.38</v>
      </c>
      <c r="M2607" s="19">
        <v>40739.135416666664</v>
      </c>
      <c r="N2607">
        <v>3.1271047983648077</v>
      </c>
    </row>
    <row r="2608" spans="1:14" x14ac:dyDescent="0.25">
      <c r="A2608" s="19">
        <v>40742.177083333336</v>
      </c>
      <c r="B2608">
        <v>1.1139433523068367</v>
      </c>
      <c r="C2608" s="19">
        <v>40820.583333333336</v>
      </c>
      <c r="D2608">
        <v>-0.42346776973462408</v>
      </c>
      <c r="E2608" s="19">
        <v>40739.145833333336</v>
      </c>
      <c r="F2608">
        <v>1.8388490907372552</v>
      </c>
      <c r="G2608" s="19">
        <v>40739.145833333336</v>
      </c>
      <c r="H2608">
        <v>69</v>
      </c>
      <c r="I2608" s="19">
        <v>40739.145833333336</v>
      </c>
      <c r="J2608">
        <v>5.22</v>
      </c>
      <c r="K2608" s="19">
        <v>40739.145833333336</v>
      </c>
      <c r="L2608">
        <v>2.38</v>
      </c>
      <c r="M2608" s="19">
        <v>40739.145833333336</v>
      </c>
      <c r="N2608">
        <v>3.12057393120585</v>
      </c>
    </row>
    <row r="2609" spans="1:14" x14ac:dyDescent="0.25">
      <c r="A2609" s="19">
        <v>40742.1875</v>
      </c>
      <c r="B2609">
        <v>1.1139433523068367</v>
      </c>
      <c r="C2609" s="19">
        <v>40820.625</v>
      </c>
      <c r="D2609">
        <v>-0.44346776973462454</v>
      </c>
      <c r="E2609" s="19">
        <v>40739.15625</v>
      </c>
      <c r="F2609">
        <v>1.8388490907372552</v>
      </c>
      <c r="G2609" s="19">
        <v>40739.15625</v>
      </c>
      <c r="H2609">
        <v>69</v>
      </c>
      <c r="I2609" s="19">
        <v>40739.15625</v>
      </c>
      <c r="J2609">
        <v>5.22</v>
      </c>
      <c r="K2609" s="19">
        <v>40739.15625</v>
      </c>
      <c r="L2609">
        <v>2.38</v>
      </c>
      <c r="M2609" s="19">
        <v>40739.15625</v>
      </c>
      <c r="N2609">
        <v>3.12057393120585</v>
      </c>
    </row>
    <row r="2610" spans="1:14" x14ac:dyDescent="0.25">
      <c r="A2610" s="19">
        <v>40742.197916666664</v>
      </c>
      <c r="B2610">
        <v>1.1139433523068367</v>
      </c>
      <c r="C2610" s="19">
        <v>40820.666666666664</v>
      </c>
      <c r="D2610">
        <v>-0.44346776973462454</v>
      </c>
      <c r="E2610" s="19">
        <v>40739.166666666664</v>
      </c>
      <c r="F2610">
        <v>1.8325089127062364</v>
      </c>
      <c r="G2610" s="19">
        <v>40739.166666666664</v>
      </c>
      <c r="H2610">
        <v>68</v>
      </c>
      <c r="I2610" s="19">
        <v>40739.166666666664</v>
      </c>
      <c r="J2610">
        <v>5.21</v>
      </c>
      <c r="K2610" s="19">
        <v>40739.166666666664</v>
      </c>
      <c r="L2610">
        <v>2.38</v>
      </c>
      <c r="M2610" s="19">
        <v>40739.166666666664</v>
      </c>
      <c r="N2610">
        <v>3.1172712956557644</v>
      </c>
    </row>
    <row r="2611" spans="1:14" x14ac:dyDescent="0.25">
      <c r="A2611" s="19">
        <v>40742.208333333336</v>
      </c>
      <c r="B2611">
        <v>1.1139433523068367</v>
      </c>
      <c r="C2611" s="19">
        <v>40820.708333333336</v>
      </c>
      <c r="D2611">
        <v>-0.43346776973462475</v>
      </c>
      <c r="E2611" s="19">
        <v>40739.177083333336</v>
      </c>
      <c r="F2611">
        <v>1.8195439355418688</v>
      </c>
      <c r="G2611" s="19">
        <v>40739.177083333336</v>
      </c>
      <c r="H2611">
        <v>66</v>
      </c>
      <c r="I2611" s="19">
        <v>40739.177083333336</v>
      </c>
      <c r="J2611">
        <v>5.19</v>
      </c>
      <c r="K2611" s="19">
        <v>40739.177083333336</v>
      </c>
      <c r="L2611">
        <v>2.38</v>
      </c>
      <c r="M2611" s="19">
        <v>40739.177083333336</v>
      </c>
      <c r="N2611">
        <v>3.12057393120585</v>
      </c>
    </row>
    <row r="2612" spans="1:14" x14ac:dyDescent="0.25">
      <c r="A2612" s="19">
        <v>40742.21875</v>
      </c>
      <c r="B2612">
        <v>1.1139433523068367</v>
      </c>
      <c r="C2612" s="19">
        <v>40820.75</v>
      </c>
      <c r="D2612">
        <v>-0.45346776973462433</v>
      </c>
      <c r="E2612" s="19">
        <v>40739.1875</v>
      </c>
      <c r="F2612">
        <v>1.8325089127062364</v>
      </c>
      <c r="G2612" s="19">
        <v>40739.1875</v>
      </c>
      <c r="H2612">
        <v>68</v>
      </c>
      <c r="I2612" s="19">
        <v>40739.1875</v>
      </c>
      <c r="J2612">
        <v>5.21</v>
      </c>
      <c r="K2612" s="19">
        <v>40739.1875</v>
      </c>
      <c r="L2612">
        <v>2.38</v>
      </c>
      <c r="M2612" s="19">
        <v>40739.1875</v>
      </c>
      <c r="N2612">
        <v>3.12057393120585</v>
      </c>
    </row>
    <row r="2613" spans="1:14" x14ac:dyDescent="0.25">
      <c r="A2613" s="19">
        <v>40742.229166666664</v>
      </c>
      <c r="B2613">
        <v>1.1139433523068367</v>
      </c>
      <c r="C2613" s="19">
        <v>40820.791666666664</v>
      </c>
      <c r="D2613">
        <v>-0.45346776973462433</v>
      </c>
      <c r="E2613" s="19">
        <v>40739.197916666664</v>
      </c>
      <c r="F2613">
        <v>1.8325089127062364</v>
      </c>
      <c r="G2613" s="19">
        <v>40739.197916666664</v>
      </c>
      <c r="H2613">
        <v>68</v>
      </c>
      <c r="I2613" s="19">
        <v>40739.197916666664</v>
      </c>
      <c r="J2613">
        <v>5.2</v>
      </c>
      <c r="K2613" s="19">
        <v>40739.197916666664</v>
      </c>
      <c r="L2613">
        <v>2.38</v>
      </c>
      <c r="M2613" s="19">
        <v>40739.197916666664</v>
      </c>
      <c r="N2613">
        <v>3.12057393120585</v>
      </c>
    </row>
    <row r="2614" spans="1:14" x14ac:dyDescent="0.25">
      <c r="A2614" s="19">
        <v>40742.239583333336</v>
      </c>
      <c r="B2614">
        <v>1.1139433523068367</v>
      </c>
      <c r="C2614" s="19">
        <v>40820.833333333336</v>
      </c>
      <c r="D2614">
        <v>-0.47346776973462479</v>
      </c>
      <c r="E2614" s="19">
        <v>40739.208333333336</v>
      </c>
      <c r="F2614">
        <v>1.8512583487190752</v>
      </c>
      <c r="G2614" s="19">
        <v>40739.208333333336</v>
      </c>
      <c r="H2614">
        <v>71</v>
      </c>
      <c r="I2614" s="19">
        <v>40739.208333333336</v>
      </c>
      <c r="J2614">
        <v>5.23</v>
      </c>
      <c r="K2614" s="19">
        <v>40739.208333333336</v>
      </c>
      <c r="L2614">
        <v>2.38</v>
      </c>
      <c r="M2614" s="19">
        <v>40739.208333333336</v>
      </c>
      <c r="N2614">
        <v>3.1139433523068369</v>
      </c>
    </row>
    <row r="2615" spans="1:14" x14ac:dyDescent="0.25">
      <c r="A2615" s="19">
        <v>40742.25</v>
      </c>
      <c r="B2615">
        <v>1.1139433523068367</v>
      </c>
      <c r="C2615" s="19">
        <v>40820.875</v>
      </c>
      <c r="D2615">
        <v>-0.48346776973462458</v>
      </c>
      <c r="E2615" s="19">
        <v>40739.21875</v>
      </c>
      <c r="F2615">
        <v>1.8325089127062364</v>
      </c>
      <c r="G2615" s="19">
        <v>40739.21875</v>
      </c>
      <c r="H2615">
        <v>68</v>
      </c>
      <c r="I2615" s="19">
        <v>40739.21875</v>
      </c>
      <c r="J2615">
        <v>5.2</v>
      </c>
      <c r="K2615" s="19">
        <v>40739.21875</v>
      </c>
      <c r="L2615">
        <v>2.38</v>
      </c>
      <c r="M2615" s="19">
        <v>40739.21875</v>
      </c>
      <c r="N2615">
        <v>3.1172712956557644</v>
      </c>
    </row>
    <row r="2616" spans="1:14" x14ac:dyDescent="0.25">
      <c r="A2616" s="19">
        <v>40742.260416666664</v>
      </c>
      <c r="B2616">
        <v>1.1139433523068367</v>
      </c>
      <c r="C2616" s="19">
        <v>40820.916666666664</v>
      </c>
      <c r="D2616">
        <v>-0.47346776973462479</v>
      </c>
      <c r="E2616" s="19">
        <v>40739.229166666664</v>
      </c>
      <c r="F2616">
        <v>1.8325089127062364</v>
      </c>
      <c r="G2616" s="19">
        <v>40739.229166666664</v>
      </c>
      <c r="H2616">
        <v>68</v>
      </c>
      <c r="I2616" s="19">
        <v>40739.229166666664</v>
      </c>
      <c r="J2616">
        <v>5.2</v>
      </c>
      <c r="K2616" s="19">
        <v>40739.229166666664</v>
      </c>
      <c r="L2616">
        <v>2.38</v>
      </c>
      <c r="M2616" s="19">
        <v>40739.229166666664</v>
      </c>
      <c r="N2616">
        <v>3.1139433523068369</v>
      </c>
    </row>
    <row r="2617" spans="1:14" x14ac:dyDescent="0.25">
      <c r="A2617" s="19">
        <v>40742.270833333336</v>
      </c>
      <c r="B2617">
        <v>1.1139433523068367</v>
      </c>
      <c r="C2617" s="19">
        <v>40820.958333333336</v>
      </c>
      <c r="D2617">
        <v>-0.49346776973462436</v>
      </c>
      <c r="E2617" s="19">
        <v>40739.239583333336</v>
      </c>
      <c r="F2617">
        <v>1.8325089127062364</v>
      </c>
      <c r="G2617" s="19">
        <v>40739.239583333336</v>
      </c>
      <c r="H2617">
        <v>68</v>
      </c>
      <c r="I2617" s="19">
        <v>40739.239583333336</v>
      </c>
      <c r="J2617">
        <v>5.2</v>
      </c>
      <c r="K2617" s="19">
        <v>40739.239583333336</v>
      </c>
      <c r="L2617">
        <v>2.38</v>
      </c>
      <c r="M2617" s="19">
        <v>40739.239583333336</v>
      </c>
      <c r="N2617">
        <v>3.1139433523068369</v>
      </c>
    </row>
    <row r="2618" spans="1:14" x14ac:dyDescent="0.25">
      <c r="A2618" s="19">
        <v>40742.28125</v>
      </c>
      <c r="B2618">
        <v>1.1139433523068367</v>
      </c>
      <c r="C2618" s="19">
        <v>40821</v>
      </c>
      <c r="D2618">
        <v>-0.47346776973462479</v>
      </c>
      <c r="E2618" s="19">
        <v>40739.25</v>
      </c>
      <c r="F2618">
        <v>1.8061799739838871</v>
      </c>
      <c r="G2618" s="19">
        <v>40739.25</v>
      </c>
      <c r="H2618">
        <v>64</v>
      </c>
      <c r="I2618" s="19">
        <v>40739.25</v>
      </c>
      <c r="J2618">
        <v>5.18</v>
      </c>
      <c r="K2618" s="19">
        <v>40739.25</v>
      </c>
      <c r="L2618">
        <v>2.38</v>
      </c>
      <c r="M2618" s="19">
        <v>40739.25</v>
      </c>
      <c r="N2618">
        <v>3.1139433523068369</v>
      </c>
    </row>
    <row r="2619" spans="1:14" x14ac:dyDescent="0.25">
      <c r="A2619" s="19">
        <v>40742.291666666664</v>
      </c>
      <c r="B2619">
        <v>1.1139433523068367</v>
      </c>
      <c r="C2619" s="19">
        <v>40821.041666666664</v>
      </c>
      <c r="D2619">
        <v>-0.45346776973462433</v>
      </c>
      <c r="E2619" s="19">
        <v>40739.260416666664</v>
      </c>
      <c r="F2619">
        <v>1.8195439355418688</v>
      </c>
      <c r="G2619" s="19">
        <v>40739.260416666664</v>
      </c>
      <c r="H2619">
        <v>66</v>
      </c>
      <c r="I2619" s="19">
        <v>40739.260416666664</v>
      </c>
      <c r="J2619">
        <v>5.19</v>
      </c>
      <c r="K2619" s="19">
        <v>40739.260416666664</v>
      </c>
      <c r="L2619">
        <v>2.38</v>
      </c>
      <c r="M2619" s="19">
        <v>40739.260416666664</v>
      </c>
      <c r="N2619">
        <v>3.1139433523068369</v>
      </c>
    </row>
    <row r="2620" spans="1:14" x14ac:dyDescent="0.25">
      <c r="A2620" s="19">
        <v>40742.302083333336</v>
      </c>
      <c r="B2620">
        <v>1.1139433523068367</v>
      </c>
      <c r="C2620" s="19">
        <v>40821.083333333336</v>
      </c>
      <c r="D2620">
        <v>-0.46346776973462411</v>
      </c>
      <c r="E2620" s="19">
        <v>40739.270833333336</v>
      </c>
      <c r="F2620">
        <v>1.8061799739838871</v>
      </c>
      <c r="G2620" s="19">
        <v>40739.270833333336</v>
      </c>
      <c r="H2620">
        <v>64</v>
      </c>
      <c r="I2620" s="19">
        <v>40739.270833333336</v>
      </c>
      <c r="J2620">
        <v>5.18</v>
      </c>
      <c r="K2620" s="19">
        <v>40739.270833333336</v>
      </c>
      <c r="L2620">
        <v>2.38</v>
      </c>
      <c r="M2620" s="19">
        <v>40739.270833333336</v>
      </c>
      <c r="N2620">
        <v>3.1105897102992488</v>
      </c>
    </row>
    <row r="2621" spans="1:14" x14ac:dyDescent="0.25">
      <c r="A2621" s="19">
        <v>40742.3125</v>
      </c>
      <c r="B2621">
        <v>1.146128035678238</v>
      </c>
      <c r="C2621" s="19">
        <v>40821.125</v>
      </c>
      <c r="D2621">
        <v>-0.43346776973462475</v>
      </c>
      <c r="E2621" s="19">
        <v>40739.28125</v>
      </c>
      <c r="F2621">
        <v>1.8061799739838871</v>
      </c>
      <c r="G2621" s="19">
        <v>40739.28125</v>
      </c>
      <c r="H2621">
        <v>64</v>
      </c>
      <c r="I2621" s="19">
        <v>40739.28125</v>
      </c>
      <c r="J2621">
        <v>5.18</v>
      </c>
      <c r="K2621" s="19">
        <v>40739.28125</v>
      </c>
      <c r="L2621">
        <v>2.38</v>
      </c>
      <c r="M2621" s="19">
        <v>40739.28125</v>
      </c>
      <c r="N2621">
        <v>3.1105897102992488</v>
      </c>
    </row>
    <row r="2622" spans="1:14" x14ac:dyDescent="0.25">
      <c r="A2622" s="19">
        <v>40742.322916666664</v>
      </c>
      <c r="B2622">
        <v>1.146128035678238</v>
      </c>
      <c r="C2622" s="19">
        <v>40821.166666666664</v>
      </c>
      <c r="D2622">
        <v>-0.44346776973462454</v>
      </c>
      <c r="E2622" s="19">
        <v>40739.291666666664</v>
      </c>
      <c r="F2622">
        <v>1.8325089127062364</v>
      </c>
      <c r="G2622" s="19">
        <v>40739.291666666664</v>
      </c>
      <c r="H2622">
        <v>68</v>
      </c>
      <c r="I2622" s="19">
        <v>40739.291666666664</v>
      </c>
      <c r="J2622">
        <v>5.21</v>
      </c>
      <c r="K2622" s="19">
        <v>40739.291666666664</v>
      </c>
      <c r="L2622">
        <v>2.38</v>
      </c>
      <c r="M2622" s="19">
        <v>40739.291666666664</v>
      </c>
      <c r="N2622">
        <v>3.1139433523068369</v>
      </c>
    </row>
    <row r="2623" spans="1:14" x14ac:dyDescent="0.25">
      <c r="A2623" s="19">
        <v>40742.333333333336</v>
      </c>
      <c r="B2623">
        <v>1.1139433523068367</v>
      </c>
      <c r="C2623" s="19">
        <v>40821.208333333336</v>
      </c>
      <c r="D2623">
        <v>-0.4034677697346245</v>
      </c>
      <c r="E2623" s="19">
        <v>40739.302083333336</v>
      </c>
      <c r="F2623">
        <v>1.7781512503836436</v>
      </c>
      <c r="G2623" s="19">
        <v>40739.302083333336</v>
      </c>
      <c r="H2623">
        <v>60</v>
      </c>
      <c r="I2623" s="19">
        <v>40739.302083333336</v>
      </c>
      <c r="J2623">
        <v>5.16</v>
      </c>
      <c r="K2623" s="19">
        <v>40739.302083333336</v>
      </c>
      <c r="L2623">
        <v>2.38</v>
      </c>
      <c r="M2623" s="19">
        <v>40739.302083333336</v>
      </c>
      <c r="N2623">
        <v>3.1105897102992488</v>
      </c>
    </row>
    <row r="2624" spans="1:14" x14ac:dyDescent="0.25">
      <c r="A2624" s="19">
        <v>40742.34375</v>
      </c>
      <c r="B2624">
        <v>1.146128035678238</v>
      </c>
      <c r="C2624" s="19">
        <v>40821.25</v>
      </c>
      <c r="D2624">
        <v>-0.37346776973462426</v>
      </c>
      <c r="E2624" s="19">
        <v>40739.3125</v>
      </c>
      <c r="F2624">
        <v>1.8195439355418688</v>
      </c>
      <c r="G2624" s="19">
        <v>40739.3125</v>
      </c>
      <c r="H2624">
        <v>66</v>
      </c>
      <c r="I2624" s="19">
        <v>40739.3125</v>
      </c>
      <c r="J2624">
        <v>5.19</v>
      </c>
      <c r="K2624" s="19">
        <v>40739.3125</v>
      </c>
      <c r="L2624">
        <v>2.38</v>
      </c>
      <c r="M2624" s="19">
        <v>40739.3125</v>
      </c>
      <c r="N2624">
        <v>3.1003705451175629</v>
      </c>
    </row>
    <row r="2625" spans="1:14" x14ac:dyDescent="0.25">
      <c r="A2625" s="19">
        <v>40742.354166666664</v>
      </c>
      <c r="B2625">
        <v>1.1139433523068367</v>
      </c>
      <c r="C2625" s="19">
        <v>40821.291666666664</v>
      </c>
      <c r="D2625">
        <v>-0.38346776973462404</v>
      </c>
      <c r="E2625" s="19">
        <v>40739.322916666664</v>
      </c>
      <c r="F2625">
        <v>1.8061799739838871</v>
      </c>
      <c r="G2625" s="19">
        <v>40739.322916666664</v>
      </c>
      <c r="H2625">
        <v>64</v>
      </c>
      <c r="I2625" s="19">
        <v>40739.322916666664</v>
      </c>
      <c r="J2625">
        <v>5.18</v>
      </c>
      <c r="K2625" s="19">
        <v>40739.322916666664</v>
      </c>
      <c r="L2625">
        <v>2.38</v>
      </c>
      <c r="M2625" s="19">
        <v>40739.322916666664</v>
      </c>
      <c r="N2625">
        <v>3.1139433523068369</v>
      </c>
    </row>
    <row r="2626" spans="1:14" x14ac:dyDescent="0.25">
      <c r="A2626" s="19">
        <v>40742.364583333336</v>
      </c>
      <c r="B2626">
        <v>1.1139433523068367</v>
      </c>
      <c r="C2626" s="19">
        <v>40821.333333333336</v>
      </c>
      <c r="D2626">
        <v>-0.35346776973462468</v>
      </c>
      <c r="E2626" s="19">
        <v>40739.333333333336</v>
      </c>
      <c r="F2626">
        <v>1.7781512503836436</v>
      </c>
      <c r="G2626" s="19">
        <v>40739.333333333336</v>
      </c>
      <c r="H2626">
        <v>60</v>
      </c>
      <c r="I2626" s="19">
        <v>40739.333333333336</v>
      </c>
      <c r="J2626">
        <v>5.15</v>
      </c>
      <c r="K2626" s="19">
        <v>40739.333333333336</v>
      </c>
      <c r="L2626">
        <v>2.38</v>
      </c>
      <c r="M2626" s="19">
        <v>40739.333333333336</v>
      </c>
      <c r="N2626">
        <v>3.1105897102992488</v>
      </c>
    </row>
    <row r="2627" spans="1:14" x14ac:dyDescent="0.25">
      <c r="A2627" s="19">
        <v>40742.375</v>
      </c>
      <c r="B2627">
        <v>1.146128035678238</v>
      </c>
      <c r="C2627" s="19">
        <v>40821.375</v>
      </c>
      <c r="D2627">
        <v>-0.37346776973462426</v>
      </c>
      <c r="E2627" s="19">
        <v>40739.34375</v>
      </c>
      <c r="F2627">
        <v>1.7923916894982539</v>
      </c>
      <c r="G2627" s="19">
        <v>40739.34375</v>
      </c>
      <c r="H2627">
        <v>62</v>
      </c>
      <c r="I2627" s="19">
        <v>40739.34375</v>
      </c>
      <c r="J2627">
        <v>5.17</v>
      </c>
      <c r="K2627" s="19">
        <v>40739.34375</v>
      </c>
      <c r="L2627">
        <v>2.38</v>
      </c>
      <c r="M2627" s="19">
        <v>40739.34375</v>
      </c>
      <c r="N2627">
        <v>3.1105897102992488</v>
      </c>
    </row>
    <row r="2628" spans="1:14" x14ac:dyDescent="0.25">
      <c r="A2628" s="19">
        <v>40742.385416666664</v>
      </c>
      <c r="B2628">
        <v>1.1139433523068367</v>
      </c>
      <c r="C2628" s="19">
        <v>40821.416666666664</v>
      </c>
      <c r="D2628">
        <v>-0.37346776973462426</v>
      </c>
      <c r="E2628" s="19">
        <v>40739.354166666664</v>
      </c>
      <c r="F2628">
        <v>1.7923916894982539</v>
      </c>
      <c r="G2628" s="19">
        <v>40739.354166666664</v>
      </c>
      <c r="H2628">
        <v>62</v>
      </c>
      <c r="I2628" s="19">
        <v>40739.354166666664</v>
      </c>
      <c r="J2628">
        <v>5.17</v>
      </c>
      <c r="K2628" s="19">
        <v>40739.354166666664</v>
      </c>
      <c r="L2628">
        <v>2.38</v>
      </c>
      <c r="M2628" s="19">
        <v>40739.354166666664</v>
      </c>
      <c r="N2628">
        <v>3.1038037209559568</v>
      </c>
    </row>
    <row r="2629" spans="1:14" x14ac:dyDescent="0.25">
      <c r="A2629" s="19">
        <v>40742.395833333336</v>
      </c>
      <c r="B2629">
        <v>1.1139433523068367</v>
      </c>
      <c r="C2629" s="19">
        <v>40821.458333333336</v>
      </c>
      <c r="D2629">
        <v>-0.37346776973462426</v>
      </c>
      <c r="E2629" s="19">
        <v>40739.364583333336</v>
      </c>
      <c r="F2629">
        <v>1.7781512503836436</v>
      </c>
      <c r="G2629" s="19">
        <v>40739.364583333336</v>
      </c>
      <c r="H2629">
        <v>60</v>
      </c>
      <c r="I2629" s="19">
        <v>40739.364583333336</v>
      </c>
      <c r="J2629">
        <v>5.15</v>
      </c>
      <c r="K2629" s="19">
        <v>40739.364583333336</v>
      </c>
      <c r="L2629">
        <v>2.38</v>
      </c>
      <c r="M2629" s="19">
        <v>40739.364583333336</v>
      </c>
      <c r="N2629">
        <v>3.1072099696478683</v>
      </c>
    </row>
    <row r="2630" spans="1:14" x14ac:dyDescent="0.25">
      <c r="A2630" s="19">
        <v>40742.40625</v>
      </c>
      <c r="B2630">
        <v>1.1139433523068367</v>
      </c>
      <c r="C2630" s="19">
        <v>40821.5</v>
      </c>
      <c r="D2630">
        <v>-0.38346776973462404</v>
      </c>
      <c r="E2630" s="19">
        <v>40739.375</v>
      </c>
      <c r="F2630">
        <v>1.7923916894982539</v>
      </c>
      <c r="G2630" s="19">
        <v>40739.375</v>
      </c>
      <c r="H2630">
        <v>62</v>
      </c>
      <c r="I2630" s="19">
        <v>40739.375</v>
      </c>
      <c r="J2630">
        <v>5.17</v>
      </c>
      <c r="K2630" s="19">
        <v>40739.375</v>
      </c>
      <c r="L2630">
        <v>2.38</v>
      </c>
      <c r="M2630" s="19">
        <v>40739.375</v>
      </c>
      <c r="N2630">
        <v>3.1072099696478683</v>
      </c>
    </row>
    <row r="2631" spans="1:14" x14ac:dyDescent="0.25">
      <c r="A2631" s="19">
        <v>40742.416666666664</v>
      </c>
      <c r="B2631">
        <v>1.1139433523068367</v>
      </c>
      <c r="C2631" s="19">
        <v>40821.541666666664</v>
      </c>
      <c r="D2631">
        <v>-0.36346776973462447</v>
      </c>
      <c r="E2631" s="19">
        <v>40739.385416666664</v>
      </c>
      <c r="F2631">
        <v>1.8195439355418688</v>
      </c>
      <c r="G2631" s="19">
        <v>40739.385416666664</v>
      </c>
      <c r="H2631">
        <v>66</v>
      </c>
      <c r="I2631" s="19">
        <v>40739.385416666664</v>
      </c>
      <c r="J2631">
        <v>5.19</v>
      </c>
      <c r="K2631" s="19">
        <v>40739.385416666664</v>
      </c>
      <c r="L2631">
        <v>2.38</v>
      </c>
      <c r="M2631" s="19">
        <v>40739.385416666664</v>
      </c>
      <c r="N2631">
        <v>3.1072099696478683</v>
      </c>
    </row>
    <row r="2632" spans="1:14" x14ac:dyDescent="0.25">
      <c r="A2632" s="19">
        <v>40742.427083333336</v>
      </c>
      <c r="B2632">
        <v>1.1139433523068367</v>
      </c>
      <c r="C2632" s="19">
        <v>40821.583333333336</v>
      </c>
      <c r="D2632">
        <v>-0.34346776973462401</v>
      </c>
      <c r="E2632" s="19">
        <v>40739.395833333336</v>
      </c>
      <c r="F2632">
        <v>1.7781512503836436</v>
      </c>
      <c r="G2632" s="19">
        <v>40739.395833333336</v>
      </c>
      <c r="H2632">
        <v>60</v>
      </c>
      <c r="I2632" s="19">
        <v>40739.395833333336</v>
      </c>
      <c r="J2632">
        <v>5.16</v>
      </c>
      <c r="K2632" s="19">
        <v>40739.395833333336</v>
      </c>
      <c r="L2632">
        <v>2.38</v>
      </c>
      <c r="M2632" s="19">
        <v>40739.395833333336</v>
      </c>
      <c r="N2632">
        <v>3.1072099696478683</v>
      </c>
    </row>
    <row r="2633" spans="1:14" x14ac:dyDescent="0.25">
      <c r="A2633" s="19">
        <v>40742.4375</v>
      </c>
      <c r="B2633">
        <v>1.1139433523068367</v>
      </c>
      <c r="C2633" s="19">
        <v>40821.625</v>
      </c>
      <c r="D2633">
        <v>-0.36346776973462447</v>
      </c>
      <c r="E2633" s="19">
        <v>40739.40625</v>
      </c>
      <c r="F2633">
        <v>1.7923916894982539</v>
      </c>
      <c r="G2633" s="19">
        <v>40739.40625</v>
      </c>
      <c r="H2633">
        <v>62</v>
      </c>
      <c r="I2633" s="19">
        <v>40739.40625</v>
      </c>
      <c r="J2633">
        <v>5.17</v>
      </c>
      <c r="K2633" s="19">
        <v>40739.40625</v>
      </c>
      <c r="L2633">
        <v>2.37</v>
      </c>
      <c r="M2633" s="19">
        <v>40739.40625</v>
      </c>
      <c r="N2633">
        <v>3.1072099696478683</v>
      </c>
    </row>
    <row r="2634" spans="1:14" x14ac:dyDescent="0.25">
      <c r="A2634" s="19">
        <v>40742.447916666664</v>
      </c>
      <c r="B2634">
        <v>1.1139433523068367</v>
      </c>
      <c r="C2634" s="19">
        <v>40821.666666666664</v>
      </c>
      <c r="D2634">
        <v>-0.34346776973462401</v>
      </c>
      <c r="E2634" s="19">
        <v>40739.416666666664</v>
      </c>
      <c r="F2634">
        <v>1.7781512503836436</v>
      </c>
      <c r="G2634" s="19">
        <v>40739.416666666664</v>
      </c>
      <c r="H2634">
        <v>60</v>
      </c>
      <c r="I2634" s="19">
        <v>40739.416666666664</v>
      </c>
      <c r="J2634">
        <v>5.16</v>
      </c>
      <c r="K2634" s="19">
        <v>40739.416666666664</v>
      </c>
      <c r="L2634">
        <v>2.37</v>
      </c>
      <c r="M2634" s="19">
        <v>40739.416666666664</v>
      </c>
      <c r="N2634">
        <v>3.0934216851622351</v>
      </c>
    </row>
    <row r="2635" spans="1:14" x14ac:dyDescent="0.25">
      <c r="A2635" s="19">
        <v>40742.458333333336</v>
      </c>
      <c r="B2635">
        <v>1.1139433523068367</v>
      </c>
      <c r="C2635" s="19">
        <v>40821.708333333336</v>
      </c>
      <c r="D2635">
        <v>-0.34346776973462401</v>
      </c>
      <c r="E2635" s="19">
        <v>40739.427083333336</v>
      </c>
      <c r="F2635">
        <v>1.8061799739838871</v>
      </c>
      <c r="G2635" s="19">
        <v>40739.427083333336</v>
      </c>
      <c r="H2635">
        <v>64</v>
      </c>
      <c r="I2635" s="19">
        <v>40739.427083333336</v>
      </c>
      <c r="J2635">
        <v>5.18</v>
      </c>
      <c r="K2635" s="19">
        <v>40739.427083333336</v>
      </c>
      <c r="L2635">
        <v>2.37</v>
      </c>
      <c r="M2635" s="19">
        <v>40739.427083333336</v>
      </c>
      <c r="N2635">
        <v>3.1003705451175629</v>
      </c>
    </row>
    <row r="2636" spans="1:14" x14ac:dyDescent="0.25">
      <c r="A2636" s="19">
        <v>40742.46875</v>
      </c>
      <c r="B2636">
        <v>1.1139433523068367</v>
      </c>
      <c r="C2636" s="19">
        <v>40821.75</v>
      </c>
      <c r="D2636">
        <v>-0.34346776973462401</v>
      </c>
      <c r="E2636" s="19">
        <v>40739.4375</v>
      </c>
      <c r="F2636">
        <v>1.8195439355418688</v>
      </c>
      <c r="G2636" s="19">
        <v>40739.4375</v>
      </c>
      <c r="H2636">
        <v>66</v>
      </c>
      <c r="I2636" s="19">
        <v>40739.4375</v>
      </c>
      <c r="J2636">
        <v>5.19</v>
      </c>
      <c r="K2636" s="19">
        <v>40739.4375</v>
      </c>
      <c r="L2636">
        <v>2.37</v>
      </c>
      <c r="M2636" s="19">
        <v>40739.4375</v>
      </c>
      <c r="N2636">
        <v>3.0899051114393981</v>
      </c>
    </row>
    <row r="2637" spans="1:14" x14ac:dyDescent="0.25">
      <c r="A2637" s="19">
        <v>40742.479166666664</v>
      </c>
      <c r="B2637">
        <v>1.1139433523068367</v>
      </c>
      <c r="C2637" s="19">
        <v>40821.791666666664</v>
      </c>
      <c r="D2637">
        <v>-0.35346776973462468</v>
      </c>
      <c r="E2637" s="19">
        <v>40739.447916666664</v>
      </c>
      <c r="F2637">
        <v>1.7781512503836436</v>
      </c>
      <c r="G2637" s="19">
        <v>40739.447916666664</v>
      </c>
      <c r="H2637">
        <v>60</v>
      </c>
      <c r="I2637" s="19">
        <v>40739.447916666664</v>
      </c>
      <c r="J2637">
        <v>5.15</v>
      </c>
      <c r="K2637" s="19">
        <v>40739.447916666664</v>
      </c>
      <c r="L2637">
        <v>2.37</v>
      </c>
      <c r="M2637" s="19">
        <v>40739.447916666664</v>
      </c>
      <c r="N2637">
        <v>3.0934216851622351</v>
      </c>
    </row>
    <row r="2638" spans="1:14" x14ac:dyDescent="0.25">
      <c r="A2638" s="19">
        <v>40742.489583333336</v>
      </c>
      <c r="B2638">
        <v>1.1139433523068367</v>
      </c>
      <c r="C2638" s="19">
        <v>40821.833333333336</v>
      </c>
      <c r="D2638">
        <v>-0.35346776973462468</v>
      </c>
      <c r="E2638" s="19">
        <v>40739.458333333336</v>
      </c>
      <c r="F2638">
        <v>1.7781512503836436</v>
      </c>
      <c r="G2638" s="19">
        <v>40739.458333333336</v>
      </c>
      <c r="H2638">
        <v>60</v>
      </c>
      <c r="I2638" s="19">
        <v>40739.458333333336</v>
      </c>
      <c r="J2638">
        <v>5.15</v>
      </c>
      <c r="K2638" s="19">
        <v>40739.458333333336</v>
      </c>
      <c r="L2638">
        <v>2.37</v>
      </c>
      <c r="M2638" s="19">
        <v>40739.458333333336</v>
      </c>
      <c r="N2638">
        <v>3.0934216851622351</v>
      </c>
    </row>
    <row r="2639" spans="1:14" x14ac:dyDescent="0.25">
      <c r="A2639" s="19">
        <v>40742.5</v>
      </c>
      <c r="B2639">
        <v>1.1139433523068367</v>
      </c>
      <c r="C2639" s="19">
        <v>40821.875</v>
      </c>
      <c r="D2639">
        <v>-0.35346776973462468</v>
      </c>
      <c r="E2639" s="19">
        <v>40739.46875</v>
      </c>
      <c r="F2639">
        <v>1.7781512503836436</v>
      </c>
      <c r="G2639" s="19">
        <v>40739.46875</v>
      </c>
      <c r="H2639">
        <v>60</v>
      </c>
      <c r="I2639" s="19">
        <v>40739.46875</v>
      </c>
      <c r="J2639">
        <v>5.16</v>
      </c>
      <c r="K2639" s="19">
        <v>40739.46875</v>
      </c>
      <c r="L2639">
        <v>2.37</v>
      </c>
      <c r="M2639" s="19">
        <v>40739.46875</v>
      </c>
      <c r="N2639">
        <v>3.0863598306747484</v>
      </c>
    </row>
    <row r="2640" spans="1:14" x14ac:dyDescent="0.25">
      <c r="A2640" s="19">
        <v>40742.510416666664</v>
      </c>
      <c r="B2640">
        <v>1.1139433523068367</v>
      </c>
      <c r="C2640" s="19">
        <v>40821.916666666664</v>
      </c>
      <c r="D2640">
        <v>-0.37346776973462426</v>
      </c>
      <c r="E2640" s="19">
        <v>40739.479166666664</v>
      </c>
      <c r="F2640">
        <v>1.7781512503836436</v>
      </c>
      <c r="G2640" s="19">
        <v>40739.479166666664</v>
      </c>
      <c r="H2640">
        <v>60</v>
      </c>
      <c r="I2640" s="19">
        <v>40739.479166666664</v>
      </c>
      <c r="J2640">
        <v>5.15</v>
      </c>
      <c r="K2640" s="19">
        <v>40739.479166666664</v>
      </c>
      <c r="L2640">
        <v>2.36</v>
      </c>
      <c r="M2640" s="19">
        <v>40739.479166666664</v>
      </c>
      <c r="N2640">
        <v>3.0969100130080562</v>
      </c>
    </row>
    <row r="2641" spans="1:14" x14ac:dyDescent="0.25">
      <c r="A2641" s="19">
        <v>40742.520833333336</v>
      </c>
      <c r="B2641">
        <v>1.1139433523068367</v>
      </c>
      <c r="C2641" s="19">
        <v>40821.958333333336</v>
      </c>
      <c r="D2641">
        <v>-0.37346776973462426</v>
      </c>
      <c r="E2641" s="19">
        <v>40739.489583333336</v>
      </c>
      <c r="F2641">
        <v>1.7634279935629373</v>
      </c>
      <c r="G2641" s="19">
        <v>40739.489583333336</v>
      </c>
      <c r="H2641">
        <v>58</v>
      </c>
      <c r="I2641" s="19">
        <v>40739.489583333336</v>
      </c>
      <c r="J2641">
        <v>5.14</v>
      </c>
      <c r="K2641" s="19">
        <v>40739.489583333336</v>
      </c>
      <c r="L2641">
        <v>2.36</v>
      </c>
      <c r="M2641" s="19">
        <v>40739.489583333336</v>
      </c>
      <c r="N2641">
        <v>3.0934216851622351</v>
      </c>
    </row>
    <row r="2642" spans="1:14" x14ac:dyDescent="0.25">
      <c r="A2642" s="19">
        <v>40742.53125</v>
      </c>
      <c r="B2642">
        <v>1.1139433523068367</v>
      </c>
      <c r="C2642" s="19">
        <v>40822</v>
      </c>
      <c r="D2642">
        <v>-0.37346776973462426</v>
      </c>
      <c r="E2642" s="19">
        <v>40739.5</v>
      </c>
      <c r="F2642">
        <v>1.7781512503836436</v>
      </c>
      <c r="G2642" s="19">
        <v>40739.5</v>
      </c>
      <c r="H2642">
        <v>60</v>
      </c>
      <c r="I2642" s="19">
        <v>40739.5</v>
      </c>
      <c r="J2642">
        <v>5.16</v>
      </c>
      <c r="K2642" s="19">
        <v>40739.5</v>
      </c>
      <c r="L2642">
        <v>2.36</v>
      </c>
      <c r="M2642" s="19">
        <v>40739.5</v>
      </c>
      <c r="N2642">
        <v>3.0827853703164503</v>
      </c>
    </row>
    <row r="2643" spans="1:14" x14ac:dyDescent="0.25">
      <c r="A2643" s="19">
        <v>40742.541666666664</v>
      </c>
      <c r="B2643">
        <v>1.1139433523068367</v>
      </c>
      <c r="C2643" s="19">
        <v>40822.041666666664</v>
      </c>
      <c r="D2643">
        <v>-0.38346776973462404</v>
      </c>
      <c r="E2643" s="19">
        <v>40739.510416666664</v>
      </c>
      <c r="F2643">
        <v>1.7781512503836436</v>
      </c>
      <c r="G2643" s="19">
        <v>40739.510416666664</v>
      </c>
      <c r="H2643">
        <v>60</v>
      </c>
      <c r="I2643" s="19">
        <v>40739.510416666664</v>
      </c>
      <c r="J2643">
        <v>5.16</v>
      </c>
      <c r="K2643" s="19">
        <v>40739.510416666664</v>
      </c>
      <c r="L2643">
        <v>2.36</v>
      </c>
      <c r="M2643" s="19">
        <v>40739.510416666664</v>
      </c>
      <c r="N2643">
        <v>3.0863598306747484</v>
      </c>
    </row>
    <row r="2644" spans="1:14" x14ac:dyDescent="0.25">
      <c r="A2644" s="19">
        <v>40742.552083333336</v>
      </c>
      <c r="B2644">
        <v>1.1139433523068367</v>
      </c>
      <c r="C2644" s="19">
        <v>40822.083333333336</v>
      </c>
      <c r="D2644">
        <v>-0.38346776973462404</v>
      </c>
      <c r="E2644" s="19">
        <v>40739.520833333336</v>
      </c>
      <c r="F2644">
        <v>1.7634279935629373</v>
      </c>
      <c r="G2644" s="19">
        <v>40739.520833333336</v>
      </c>
      <c r="H2644">
        <v>58</v>
      </c>
      <c r="I2644" s="19">
        <v>40739.520833333336</v>
      </c>
      <c r="J2644">
        <v>5.14</v>
      </c>
      <c r="K2644" s="19">
        <v>40739.520833333336</v>
      </c>
      <c r="L2644">
        <v>2.35</v>
      </c>
      <c r="M2644" s="19">
        <v>40739.520833333336</v>
      </c>
      <c r="N2644">
        <v>3.0899051114393981</v>
      </c>
    </row>
    <row r="2645" spans="1:14" x14ac:dyDescent="0.25">
      <c r="A2645" s="19">
        <v>40742.5625</v>
      </c>
      <c r="B2645">
        <v>1.1139433523068367</v>
      </c>
      <c r="C2645" s="19">
        <v>40822.125</v>
      </c>
      <c r="D2645">
        <v>-0.38346776973462404</v>
      </c>
      <c r="E2645" s="19">
        <v>40739.53125</v>
      </c>
      <c r="F2645">
        <v>1.7923916894982539</v>
      </c>
      <c r="G2645" s="19">
        <v>40739.53125</v>
      </c>
      <c r="H2645">
        <v>62</v>
      </c>
      <c r="I2645" s="19">
        <v>40739.53125</v>
      </c>
      <c r="J2645">
        <v>5.17</v>
      </c>
      <c r="K2645" s="19">
        <v>40739.53125</v>
      </c>
      <c r="L2645">
        <v>2.35</v>
      </c>
      <c r="M2645" s="19">
        <v>40739.53125</v>
      </c>
      <c r="N2645">
        <v>3.0934216851622351</v>
      </c>
    </row>
    <row r="2646" spans="1:14" x14ac:dyDescent="0.25">
      <c r="A2646" s="19">
        <v>40742.572916666664</v>
      </c>
      <c r="B2646">
        <v>1.1139433523068367</v>
      </c>
      <c r="C2646" s="19">
        <v>40822.166666666664</v>
      </c>
      <c r="D2646">
        <v>-0.38346776973462404</v>
      </c>
      <c r="E2646" s="19">
        <v>40739.541666666664</v>
      </c>
      <c r="F2646">
        <v>1.7781512503836436</v>
      </c>
      <c r="G2646" s="19">
        <v>40739.541666666664</v>
      </c>
      <c r="H2646">
        <v>60</v>
      </c>
      <c r="I2646" s="19">
        <v>40739.541666666664</v>
      </c>
      <c r="J2646">
        <v>5.16</v>
      </c>
      <c r="K2646" s="19">
        <v>40739.541666666664</v>
      </c>
      <c r="L2646">
        <v>2.35</v>
      </c>
      <c r="M2646" s="19">
        <v>40739.541666666664</v>
      </c>
      <c r="N2646">
        <v>3.0863598306747484</v>
      </c>
    </row>
    <row r="2647" spans="1:14" x14ac:dyDescent="0.25">
      <c r="A2647" s="19">
        <v>40742.583333333336</v>
      </c>
      <c r="B2647">
        <v>1.1139433523068367</v>
      </c>
      <c r="C2647" s="19">
        <v>40822.208333333336</v>
      </c>
      <c r="D2647">
        <v>-0.39346776973462472</v>
      </c>
      <c r="E2647" s="19">
        <v>40739.552083333336</v>
      </c>
      <c r="F2647">
        <v>1.7923916894982539</v>
      </c>
      <c r="G2647" s="19">
        <v>40739.552083333336</v>
      </c>
      <c r="H2647">
        <v>62</v>
      </c>
      <c r="I2647" s="19">
        <v>40739.552083333336</v>
      </c>
      <c r="J2647">
        <v>5.17</v>
      </c>
      <c r="K2647" s="19">
        <v>40739.552083333336</v>
      </c>
      <c r="L2647">
        <v>2.35</v>
      </c>
      <c r="M2647" s="19">
        <v>40739.552083333336</v>
      </c>
      <c r="N2647">
        <v>3.0934216851622351</v>
      </c>
    </row>
    <row r="2648" spans="1:14" x14ac:dyDescent="0.25">
      <c r="A2648" s="19">
        <v>40742.59375</v>
      </c>
      <c r="B2648">
        <v>1.1139433523068367</v>
      </c>
      <c r="C2648" s="19">
        <v>40822.25</v>
      </c>
      <c r="D2648">
        <v>-0.4034677697346245</v>
      </c>
      <c r="E2648" s="19">
        <v>40739.5625</v>
      </c>
      <c r="F2648">
        <v>1.8061799739838871</v>
      </c>
      <c r="G2648" s="19">
        <v>40739.5625</v>
      </c>
      <c r="H2648">
        <v>64</v>
      </c>
      <c r="I2648" s="19">
        <v>40739.5625</v>
      </c>
      <c r="J2648">
        <v>5.18</v>
      </c>
      <c r="K2648" s="19">
        <v>40739.5625</v>
      </c>
      <c r="L2648">
        <v>2.35</v>
      </c>
      <c r="M2648" s="19">
        <v>40739.5625</v>
      </c>
      <c r="N2648">
        <v>3.0863598306747484</v>
      </c>
    </row>
    <row r="2649" spans="1:14" x14ac:dyDescent="0.25">
      <c r="A2649" s="19">
        <v>40742.604166666664</v>
      </c>
      <c r="B2649">
        <v>1.1139433523068367</v>
      </c>
      <c r="C2649" s="19">
        <v>40822.291666666664</v>
      </c>
      <c r="D2649">
        <v>-0.4034677697346245</v>
      </c>
      <c r="E2649" s="19">
        <v>40739.572916666664</v>
      </c>
      <c r="F2649">
        <v>1.7781512503836436</v>
      </c>
      <c r="G2649" s="19">
        <v>40739.572916666664</v>
      </c>
      <c r="H2649">
        <v>60</v>
      </c>
      <c r="I2649" s="19">
        <v>40739.572916666664</v>
      </c>
      <c r="J2649">
        <v>5.16</v>
      </c>
      <c r="K2649" s="19">
        <v>40739.572916666664</v>
      </c>
      <c r="L2649">
        <v>2.35</v>
      </c>
      <c r="M2649" s="19">
        <v>40739.572916666664</v>
      </c>
      <c r="N2649">
        <v>3.0899051114393981</v>
      </c>
    </row>
    <row r="2650" spans="1:14" x14ac:dyDescent="0.25">
      <c r="A2650" s="19">
        <v>40742.614583333336</v>
      </c>
      <c r="B2650">
        <v>1.1139433523068367</v>
      </c>
      <c r="C2650" s="19">
        <v>40822.333333333336</v>
      </c>
      <c r="D2650">
        <v>-0.39346776973462472</v>
      </c>
      <c r="E2650" s="19">
        <v>40739.583333333336</v>
      </c>
      <c r="F2650">
        <v>1.8195439355418688</v>
      </c>
      <c r="G2650" s="19">
        <v>40739.583333333336</v>
      </c>
      <c r="H2650">
        <v>66</v>
      </c>
      <c r="I2650" s="19">
        <v>40739.583333333336</v>
      </c>
      <c r="J2650">
        <v>5.19</v>
      </c>
      <c r="K2650" s="19">
        <v>40739.583333333336</v>
      </c>
      <c r="L2650">
        <v>2.34</v>
      </c>
      <c r="M2650" s="19">
        <v>40739.583333333336</v>
      </c>
      <c r="N2650">
        <v>3.0863598306747484</v>
      </c>
    </row>
    <row r="2651" spans="1:14" x14ac:dyDescent="0.25">
      <c r="A2651" s="19">
        <v>40742.625</v>
      </c>
      <c r="B2651">
        <v>1.1139433523068367</v>
      </c>
      <c r="C2651" s="19">
        <v>40822.375</v>
      </c>
      <c r="D2651">
        <v>-0.4034677697346245</v>
      </c>
      <c r="E2651" s="19">
        <v>40739.59375</v>
      </c>
      <c r="F2651">
        <v>1.7923916894982539</v>
      </c>
      <c r="G2651" s="19">
        <v>40739.59375</v>
      </c>
      <c r="H2651">
        <v>62</v>
      </c>
      <c r="I2651" s="19">
        <v>40739.59375</v>
      </c>
      <c r="J2651">
        <v>5.17</v>
      </c>
      <c r="K2651" s="19">
        <v>40739.59375</v>
      </c>
      <c r="L2651">
        <v>2.34</v>
      </c>
      <c r="M2651" s="19">
        <v>40739.59375</v>
      </c>
      <c r="N2651">
        <v>3.0863598306747484</v>
      </c>
    </row>
    <row r="2652" spans="1:14" x14ac:dyDescent="0.25">
      <c r="A2652" s="19">
        <v>40742.635416666664</v>
      </c>
      <c r="B2652">
        <v>1.1139433523068367</v>
      </c>
      <c r="C2652" s="19">
        <v>40822.416666666664</v>
      </c>
      <c r="D2652">
        <v>-0.4034677697346245</v>
      </c>
      <c r="E2652" s="19">
        <v>40739.604166666664</v>
      </c>
      <c r="F2652">
        <v>1.8195439355418688</v>
      </c>
      <c r="G2652" s="19">
        <v>40739.604166666664</v>
      </c>
      <c r="H2652">
        <v>66</v>
      </c>
      <c r="I2652" s="19">
        <v>40739.604166666664</v>
      </c>
      <c r="J2652">
        <v>5.19</v>
      </c>
      <c r="K2652" s="19">
        <v>40739.604166666664</v>
      </c>
      <c r="L2652">
        <v>2.34</v>
      </c>
      <c r="M2652" s="19">
        <v>40739.604166666664</v>
      </c>
      <c r="N2652">
        <v>3.0863598306747484</v>
      </c>
    </row>
    <row r="2653" spans="1:14" x14ac:dyDescent="0.25">
      <c r="A2653" s="19">
        <v>40742.645833333336</v>
      </c>
      <c r="B2653">
        <v>1.1139433523068367</v>
      </c>
      <c r="C2653" s="19">
        <v>40822.458333333336</v>
      </c>
      <c r="D2653">
        <v>-0.4034677697346245</v>
      </c>
      <c r="E2653" s="19">
        <v>40739.614583333336</v>
      </c>
      <c r="F2653">
        <v>1.8061799739838871</v>
      </c>
      <c r="G2653" s="19">
        <v>40739.614583333336</v>
      </c>
      <c r="H2653">
        <v>64</v>
      </c>
      <c r="I2653" s="19">
        <v>40739.614583333336</v>
      </c>
      <c r="J2653">
        <v>5.18</v>
      </c>
      <c r="K2653" s="19">
        <v>40739.614583333336</v>
      </c>
      <c r="L2653">
        <v>2.34</v>
      </c>
      <c r="M2653" s="19">
        <v>40739.614583333336</v>
      </c>
      <c r="N2653">
        <v>3.0863598306747484</v>
      </c>
    </row>
    <row r="2654" spans="1:14" x14ac:dyDescent="0.25">
      <c r="A2654" s="19">
        <v>40742.65625</v>
      </c>
      <c r="B2654">
        <v>1.1139433523068367</v>
      </c>
      <c r="C2654" s="19">
        <v>40822.5</v>
      </c>
      <c r="D2654">
        <v>-0.4034677697346245</v>
      </c>
      <c r="E2654" s="19">
        <v>40739.625</v>
      </c>
      <c r="F2654">
        <v>1.8325089127062364</v>
      </c>
      <c r="G2654" s="19">
        <v>40739.625</v>
      </c>
      <c r="H2654">
        <v>68</v>
      </c>
      <c r="I2654" s="19">
        <v>40739.625</v>
      </c>
      <c r="J2654">
        <v>5.2</v>
      </c>
      <c r="K2654" s="19">
        <v>40739.625</v>
      </c>
      <c r="L2654">
        <v>2.34</v>
      </c>
      <c r="M2654" s="19">
        <v>40739.625</v>
      </c>
      <c r="N2654">
        <v>3.0863598306747484</v>
      </c>
    </row>
    <row r="2655" spans="1:14" x14ac:dyDescent="0.25">
      <c r="A2655" s="19">
        <v>40742.666666666664</v>
      </c>
      <c r="B2655">
        <v>1.1139433523068367</v>
      </c>
      <c r="C2655" s="19">
        <v>40822.541666666664</v>
      </c>
      <c r="D2655">
        <v>-0.4034677697346245</v>
      </c>
      <c r="E2655" s="19">
        <v>40739.635416666664</v>
      </c>
      <c r="F2655">
        <v>1.8325089127062364</v>
      </c>
      <c r="G2655" s="19">
        <v>40739.635416666664</v>
      </c>
      <c r="H2655">
        <v>68</v>
      </c>
      <c r="I2655" s="19">
        <v>40739.635416666664</v>
      </c>
      <c r="J2655">
        <v>5.21</v>
      </c>
      <c r="K2655" s="19">
        <v>40739.635416666664</v>
      </c>
      <c r="L2655">
        <v>2.34</v>
      </c>
      <c r="M2655" s="19">
        <v>40739.635416666664</v>
      </c>
      <c r="N2655">
        <v>3.0863598306747484</v>
      </c>
    </row>
    <row r="2656" spans="1:14" x14ac:dyDescent="0.25">
      <c r="A2656" s="19">
        <v>40742.677083333336</v>
      </c>
      <c r="B2656">
        <v>1.1139433523068367</v>
      </c>
      <c r="C2656" s="19">
        <v>40822.583333333336</v>
      </c>
      <c r="D2656">
        <v>-0.4034677697346245</v>
      </c>
      <c r="E2656" s="19">
        <v>40739.645833333336</v>
      </c>
      <c r="F2656">
        <v>1.8325089127062364</v>
      </c>
      <c r="G2656" s="19">
        <v>40739.645833333336</v>
      </c>
      <c r="H2656">
        <v>68</v>
      </c>
      <c r="I2656" s="19">
        <v>40739.645833333336</v>
      </c>
      <c r="J2656">
        <v>5.21</v>
      </c>
      <c r="K2656" s="19">
        <v>40739.645833333336</v>
      </c>
      <c r="L2656">
        <v>2.34</v>
      </c>
      <c r="M2656" s="19">
        <v>40739.645833333336</v>
      </c>
      <c r="N2656">
        <v>3.0863598306747484</v>
      </c>
    </row>
    <row r="2657" spans="1:14" x14ac:dyDescent="0.25">
      <c r="A2657" s="19">
        <v>40742.6875</v>
      </c>
      <c r="B2657">
        <v>1.1139433523068367</v>
      </c>
      <c r="C2657" s="19">
        <v>40822.625</v>
      </c>
      <c r="D2657">
        <v>-0.4034677697346245</v>
      </c>
      <c r="E2657" s="19">
        <v>40739.65625</v>
      </c>
      <c r="F2657">
        <v>1.8325089127062364</v>
      </c>
      <c r="G2657" s="19">
        <v>40739.65625</v>
      </c>
      <c r="H2657">
        <v>68</v>
      </c>
      <c r="I2657" s="19">
        <v>40739.65625</v>
      </c>
      <c r="J2657">
        <v>5.2</v>
      </c>
      <c r="K2657" s="19">
        <v>40739.65625</v>
      </c>
      <c r="L2657">
        <v>2.34</v>
      </c>
      <c r="M2657" s="19">
        <v>40739.65625</v>
      </c>
      <c r="N2657">
        <v>3.0863598306747484</v>
      </c>
    </row>
    <row r="2658" spans="1:14" x14ac:dyDescent="0.25">
      <c r="A2658" s="19">
        <v>40742.697916666664</v>
      </c>
      <c r="B2658">
        <v>1.1139433523068367</v>
      </c>
      <c r="C2658" s="19">
        <v>40822.666666666664</v>
      </c>
      <c r="D2658">
        <v>-0.39346776973462472</v>
      </c>
      <c r="E2658" s="19">
        <v>40739.666666666664</v>
      </c>
      <c r="F2658">
        <v>1.8512583487190752</v>
      </c>
      <c r="G2658" s="19">
        <v>40739.666666666664</v>
      </c>
      <c r="H2658">
        <v>71</v>
      </c>
      <c r="I2658" s="19">
        <v>40739.666666666664</v>
      </c>
      <c r="J2658">
        <v>5.23</v>
      </c>
      <c r="K2658" s="19">
        <v>40739.666666666664</v>
      </c>
      <c r="L2658">
        <v>2.33</v>
      </c>
      <c r="M2658" s="19">
        <v>40739.666666666664</v>
      </c>
      <c r="N2658">
        <v>3.0827853703164503</v>
      </c>
    </row>
    <row r="2659" spans="1:14" x14ac:dyDescent="0.25">
      <c r="A2659" s="19">
        <v>40742.708333333336</v>
      </c>
      <c r="B2659">
        <v>1.1139433523068367</v>
      </c>
      <c r="C2659" s="19">
        <v>40822.708333333336</v>
      </c>
      <c r="D2659">
        <v>-0.4034677697346245</v>
      </c>
      <c r="E2659" s="19">
        <v>40739.677083333336</v>
      </c>
      <c r="F2659">
        <v>1.9030899869919435</v>
      </c>
      <c r="G2659" s="19">
        <v>40739.677083333336</v>
      </c>
      <c r="H2659">
        <v>80</v>
      </c>
      <c r="I2659" s="19">
        <v>40739.677083333336</v>
      </c>
      <c r="J2659">
        <v>5.28</v>
      </c>
      <c r="K2659" s="19">
        <v>40739.677083333336</v>
      </c>
      <c r="L2659">
        <v>2.33</v>
      </c>
      <c r="M2659" s="19">
        <v>40739.677083333336</v>
      </c>
      <c r="N2659">
        <v>3.0791812460476247</v>
      </c>
    </row>
    <row r="2660" spans="1:14" x14ac:dyDescent="0.25">
      <c r="A2660" s="19">
        <v>40742.71875</v>
      </c>
      <c r="B2660">
        <v>1.1139433523068367</v>
      </c>
      <c r="C2660" s="19">
        <v>40822.75</v>
      </c>
      <c r="D2660">
        <v>-0.41346776973462429</v>
      </c>
      <c r="E2660" s="19">
        <v>40739.6875</v>
      </c>
      <c r="F2660">
        <v>1.8692317197309762</v>
      </c>
      <c r="G2660" s="19">
        <v>40739.6875</v>
      </c>
      <c r="H2660">
        <v>74</v>
      </c>
      <c r="I2660" s="19">
        <v>40739.6875</v>
      </c>
      <c r="J2660">
        <v>5.24</v>
      </c>
      <c r="K2660" s="19">
        <v>40739.6875</v>
      </c>
      <c r="L2660">
        <v>2.33</v>
      </c>
      <c r="M2660" s="19">
        <v>40739.6875</v>
      </c>
      <c r="N2660">
        <v>3.0791812460476247</v>
      </c>
    </row>
    <row r="2661" spans="1:14" x14ac:dyDescent="0.25">
      <c r="A2661" s="19">
        <v>40742.729166666664</v>
      </c>
      <c r="B2661">
        <v>1.1139433523068367</v>
      </c>
      <c r="C2661" s="19">
        <v>40822.791666666664</v>
      </c>
      <c r="D2661">
        <v>-0.4034677697346245</v>
      </c>
      <c r="E2661" s="19">
        <v>40739.697916666664</v>
      </c>
      <c r="F2661">
        <v>1.8808135922807914</v>
      </c>
      <c r="G2661" s="19">
        <v>40739.697916666664</v>
      </c>
      <c r="H2661">
        <v>76</v>
      </c>
      <c r="I2661" s="19">
        <v>40739.697916666664</v>
      </c>
      <c r="J2661">
        <v>5.26</v>
      </c>
      <c r="K2661" s="19">
        <v>40739.697916666664</v>
      </c>
      <c r="L2661">
        <v>2.33</v>
      </c>
      <c r="M2661" s="19">
        <v>40739.697916666664</v>
      </c>
      <c r="N2661">
        <v>3.0863598306747484</v>
      </c>
    </row>
    <row r="2662" spans="1:14" x14ac:dyDescent="0.25">
      <c r="A2662" s="19">
        <v>40742.739583333336</v>
      </c>
      <c r="B2662">
        <v>1.1139433523068367</v>
      </c>
      <c r="C2662" s="19">
        <v>40822.833333333336</v>
      </c>
      <c r="D2662">
        <v>-0.41346776973462429</v>
      </c>
      <c r="E2662" s="19">
        <v>40739.708333333336</v>
      </c>
      <c r="F2662">
        <v>1.8808135922807914</v>
      </c>
      <c r="G2662" s="19">
        <v>40739.708333333336</v>
      </c>
      <c r="H2662">
        <v>76</v>
      </c>
      <c r="I2662" s="19">
        <v>40739.708333333336</v>
      </c>
      <c r="J2662">
        <v>5.26</v>
      </c>
      <c r="K2662" s="19">
        <v>40739.708333333336</v>
      </c>
      <c r="L2662">
        <v>2.33</v>
      </c>
      <c r="M2662" s="19">
        <v>40739.708333333336</v>
      </c>
      <c r="N2662">
        <v>3.0863598306747484</v>
      </c>
    </row>
    <row r="2663" spans="1:14" x14ac:dyDescent="0.25">
      <c r="A2663" s="19">
        <v>40742.75</v>
      </c>
      <c r="B2663">
        <v>1.1139433523068367</v>
      </c>
      <c r="C2663" s="19">
        <v>40822.875</v>
      </c>
      <c r="D2663">
        <v>-0.41346776973462429</v>
      </c>
      <c r="E2663" s="19">
        <v>40739.71875</v>
      </c>
      <c r="F2663">
        <v>1.8692317197309762</v>
      </c>
      <c r="G2663" s="19">
        <v>40739.71875</v>
      </c>
      <c r="H2663">
        <v>74</v>
      </c>
      <c r="I2663" s="19">
        <v>40739.71875</v>
      </c>
      <c r="J2663">
        <v>5.24</v>
      </c>
      <c r="K2663" s="19">
        <v>40739.71875</v>
      </c>
      <c r="L2663">
        <v>2.33</v>
      </c>
      <c r="M2663" s="19">
        <v>40739.71875</v>
      </c>
      <c r="N2663">
        <v>3.0827853703164503</v>
      </c>
    </row>
    <row r="2664" spans="1:14" x14ac:dyDescent="0.25">
      <c r="A2664" s="19">
        <v>40742.760416666664</v>
      </c>
      <c r="B2664">
        <v>1.0791812460476249</v>
      </c>
      <c r="C2664" s="19">
        <v>40822.916666666664</v>
      </c>
      <c r="D2664">
        <v>-0.41346776973462429</v>
      </c>
      <c r="E2664" s="19">
        <v>40739.729166666664</v>
      </c>
      <c r="F2664">
        <v>1.8692317197309762</v>
      </c>
      <c r="G2664" s="19">
        <v>40739.729166666664</v>
      </c>
      <c r="H2664">
        <v>74</v>
      </c>
      <c r="I2664" s="19">
        <v>40739.729166666664</v>
      </c>
      <c r="J2664">
        <v>5.25</v>
      </c>
      <c r="K2664" s="19">
        <v>40739.729166666664</v>
      </c>
      <c r="L2664">
        <v>2.34</v>
      </c>
      <c r="M2664" s="19">
        <v>40739.729166666664</v>
      </c>
      <c r="N2664">
        <v>3.0791812460476247</v>
      </c>
    </row>
    <row r="2665" spans="1:14" x14ac:dyDescent="0.25">
      <c r="A2665" s="19">
        <v>40742.770833333336</v>
      </c>
      <c r="B2665">
        <v>1.1139433523068367</v>
      </c>
      <c r="C2665" s="19">
        <v>40822.958333333336</v>
      </c>
      <c r="D2665">
        <v>-0.41346776973462429</v>
      </c>
      <c r="E2665" s="19">
        <v>40739.739583333336</v>
      </c>
      <c r="F2665">
        <v>1.8692317197309762</v>
      </c>
      <c r="G2665" s="19">
        <v>40739.739583333336</v>
      </c>
      <c r="H2665">
        <v>74</v>
      </c>
      <c r="I2665" s="19">
        <v>40739.739583333336</v>
      </c>
      <c r="J2665">
        <v>5.24</v>
      </c>
      <c r="K2665" s="19">
        <v>40739.739583333336</v>
      </c>
      <c r="L2665">
        <v>2.34</v>
      </c>
      <c r="M2665" s="19">
        <v>40739.739583333336</v>
      </c>
      <c r="N2665">
        <v>3.0791812460476247</v>
      </c>
    </row>
    <row r="2666" spans="1:14" x14ac:dyDescent="0.25">
      <c r="A2666" s="19">
        <v>40742.78125</v>
      </c>
      <c r="B2666">
        <v>1.0791812460476249</v>
      </c>
      <c r="C2666" s="19">
        <v>40823</v>
      </c>
      <c r="D2666">
        <v>-0.4034677697346245</v>
      </c>
      <c r="E2666" s="19">
        <v>40739.75</v>
      </c>
      <c r="F2666">
        <v>1.8692317197309762</v>
      </c>
      <c r="G2666" s="19">
        <v>40739.75</v>
      </c>
      <c r="H2666">
        <v>74</v>
      </c>
      <c r="I2666" s="19">
        <v>40739.75</v>
      </c>
      <c r="J2666">
        <v>5.24</v>
      </c>
      <c r="K2666" s="19">
        <v>40739.75</v>
      </c>
      <c r="L2666">
        <v>2.34</v>
      </c>
      <c r="M2666" s="19">
        <v>40739.75</v>
      </c>
      <c r="N2666">
        <v>3.0791812460476247</v>
      </c>
    </row>
    <row r="2667" spans="1:14" x14ac:dyDescent="0.25">
      <c r="A2667" s="19">
        <v>40742.791666666664</v>
      </c>
      <c r="B2667">
        <v>1.1139433523068367</v>
      </c>
      <c r="C2667" s="19">
        <v>40823.041666666664</v>
      </c>
      <c r="D2667">
        <v>-0.41346776973462429</v>
      </c>
      <c r="E2667" s="19">
        <v>40739.760416666664</v>
      </c>
      <c r="F2667">
        <v>1.8692317197309762</v>
      </c>
      <c r="G2667" s="19">
        <v>40739.760416666664</v>
      </c>
      <c r="H2667">
        <v>74</v>
      </c>
      <c r="I2667" s="19">
        <v>40739.760416666664</v>
      </c>
      <c r="J2667">
        <v>5.24</v>
      </c>
      <c r="K2667" s="19">
        <v>40739.760416666664</v>
      </c>
      <c r="L2667">
        <v>2.34</v>
      </c>
      <c r="M2667" s="19">
        <v>40739.760416666664</v>
      </c>
      <c r="N2667">
        <v>3.0863598306747484</v>
      </c>
    </row>
    <row r="2668" spans="1:14" x14ac:dyDescent="0.25">
      <c r="A2668" s="19">
        <v>40742.802083333336</v>
      </c>
      <c r="B2668">
        <v>1.1139433523068367</v>
      </c>
      <c r="C2668" s="19">
        <v>40823.083333333336</v>
      </c>
      <c r="D2668">
        <v>-0.42346776973462408</v>
      </c>
      <c r="E2668" s="19">
        <v>40739.770833333336</v>
      </c>
      <c r="F2668">
        <v>1.8388490907372552</v>
      </c>
      <c r="G2668" s="19">
        <v>40739.770833333336</v>
      </c>
      <c r="H2668">
        <v>69</v>
      </c>
      <c r="I2668" s="19">
        <v>40739.770833333336</v>
      </c>
      <c r="J2668">
        <v>5.22</v>
      </c>
      <c r="K2668" s="19">
        <v>40739.770833333336</v>
      </c>
      <c r="L2668">
        <v>2.34</v>
      </c>
      <c r="M2668" s="19">
        <v>40739.770833333336</v>
      </c>
      <c r="N2668">
        <v>3.0863598306747484</v>
      </c>
    </row>
    <row r="2669" spans="1:14" x14ac:dyDescent="0.25">
      <c r="A2669" s="19">
        <v>40742.8125</v>
      </c>
      <c r="B2669">
        <v>1.1139433523068367</v>
      </c>
      <c r="C2669" s="19">
        <v>40823.125</v>
      </c>
      <c r="D2669">
        <v>-0.41346776973462429</v>
      </c>
      <c r="E2669" s="19">
        <v>40739.78125</v>
      </c>
      <c r="F2669">
        <v>1.8692317197309762</v>
      </c>
      <c r="G2669" s="19">
        <v>40739.78125</v>
      </c>
      <c r="H2669">
        <v>74</v>
      </c>
      <c r="I2669" s="19">
        <v>40739.78125</v>
      </c>
      <c r="J2669">
        <v>5.25</v>
      </c>
      <c r="K2669" s="19">
        <v>40739.78125</v>
      </c>
      <c r="L2669">
        <v>2.34</v>
      </c>
      <c r="M2669" s="19">
        <v>40739.78125</v>
      </c>
      <c r="N2669">
        <v>3.0827853703164503</v>
      </c>
    </row>
    <row r="2670" spans="1:14" x14ac:dyDescent="0.25">
      <c r="A2670" s="19">
        <v>40742.822916666664</v>
      </c>
      <c r="B2670">
        <v>1.0791812460476249</v>
      </c>
      <c r="C2670" s="19">
        <v>40823.166666666664</v>
      </c>
      <c r="D2670">
        <v>-0.42346776973462408</v>
      </c>
      <c r="E2670" s="19">
        <v>40739.791666666664</v>
      </c>
      <c r="F2670">
        <v>1.8692317197309762</v>
      </c>
      <c r="G2670" s="19">
        <v>40739.791666666664</v>
      </c>
      <c r="H2670">
        <v>74</v>
      </c>
      <c r="I2670" s="19">
        <v>40739.791666666664</v>
      </c>
      <c r="J2670">
        <v>5.25</v>
      </c>
      <c r="K2670" s="19">
        <v>40739.791666666664</v>
      </c>
      <c r="L2670">
        <v>2.34</v>
      </c>
      <c r="M2670" s="19">
        <v>40739.791666666664</v>
      </c>
      <c r="N2670">
        <v>3.0827853703164503</v>
      </c>
    </row>
    <row r="2671" spans="1:14" x14ac:dyDescent="0.25">
      <c r="A2671" s="19">
        <v>40742.833333333336</v>
      </c>
      <c r="B2671">
        <v>1.0791812460476249</v>
      </c>
      <c r="C2671" s="19">
        <v>40823.208333333336</v>
      </c>
      <c r="D2671">
        <v>-0.42346776973462408</v>
      </c>
      <c r="E2671" s="19">
        <v>40739.802083333336</v>
      </c>
      <c r="F2671">
        <v>1.8692317197309762</v>
      </c>
      <c r="G2671" s="19">
        <v>40739.802083333336</v>
      </c>
      <c r="H2671">
        <v>74</v>
      </c>
      <c r="I2671" s="19">
        <v>40739.802083333336</v>
      </c>
      <c r="J2671">
        <v>5.24</v>
      </c>
      <c r="K2671" s="19">
        <v>40739.802083333336</v>
      </c>
      <c r="L2671">
        <v>2.34</v>
      </c>
      <c r="M2671" s="19">
        <v>40739.802083333336</v>
      </c>
      <c r="N2671">
        <v>3.0863598306747484</v>
      </c>
    </row>
    <row r="2672" spans="1:14" x14ac:dyDescent="0.25">
      <c r="A2672" s="19">
        <v>40742.84375</v>
      </c>
      <c r="B2672">
        <v>1.0791812460476249</v>
      </c>
      <c r="C2672" s="19">
        <v>40823.25</v>
      </c>
      <c r="D2672">
        <v>-0.41346776973462429</v>
      </c>
      <c r="E2672" s="19">
        <v>40739.8125</v>
      </c>
      <c r="F2672">
        <v>1.8692317197309762</v>
      </c>
      <c r="G2672" s="19">
        <v>40739.8125</v>
      </c>
      <c r="H2672">
        <v>74</v>
      </c>
      <c r="I2672" s="19">
        <v>40739.8125</v>
      </c>
      <c r="J2672">
        <v>5.24</v>
      </c>
      <c r="K2672" s="19">
        <v>40739.8125</v>
      </c>
      <c r="L2672">
        <v>2.34</v>
      </c>
      <c r="M2672" s="19">
        <v>40739.8125</v>
      </c>
      <c r="N2672">
        <v>3.0863598306747484</v>
      </c>
    </row>
    <row r="2673" spans="1:14" x14ac:dyDescent="0.25">
      <c r="A2673" s="19">
        <v>40742.854166666664</v>
      </c>
      <c r="B2673">
        <v>1.0791812460476249</v>
      </c>
      <c r="C2673" s="19">
        <v>40823.291666666664</v>
      </c>
      <c r="D2673">
        <v>-0.42346776973462408</v>
      </c>
      <c r="E2673" s="19">
        <v>40739.822916666664</v>
      </c>
      <c r="F2673">
        <v>1.8692317197309762</v>
      </c>
      <c r="G2673" s="19">
        <v>40739.822916666664</v>
      </c>
      <c r="H2673">
        <v>74</v>
      </c>
      <c r="I2673" s="19">
        <v>40739.822916666664</v>
      </c>
      <c r="J2673">
        <v>5.24</v>
      </c>
      <c r="K2673" s="19">
        <v>40739.822916666664</v>
      </c>
      <c r="L2673">
        <v>2.34</v>
      </c>
      <c r="M2673" s="19">
        <v>40739.822916666664</v>
      </c>
      <c r="N2673">
        <v>3.0899051114393981</v>
      </c>
    </row>
    <row r="2674" spans="1:14" x14ac:dyDescent="0.25">
      <c r="A2674" s="19">
        <v>40742.864583333336</v>
      </c>
      <c r="B2674">
        <v>1.0791812460476249</v>
      </c>
      <c r="C2674" s="19">
        <v>40823.333333333336</v>
      </c>
      <c r="D2674">
        <v>-0.4034677697346245</v>
      </c>
      <c r="E2674" s="19">
        <v>40739.833333333336</v>
      </c>
      <c r="F2674">
        <v>1.8692317197309762</v>
      </c>
      <c r="G2674" s="19">
        <v>40739.833333333336</v>
      </c>
      <c r="H2674">
        <v>74</v>
      </c>
      <c r="I2674" s="19">
        <v>40739.833333333336</v>
      </c>
      <c r="J2674">
        <v>5.25</v>
      </c>
      <c r="K2674" s="19">
        <v>40739.833333333336</v>
      </c>
      <c r="L2674">
        <v>2.34</v>
      </c>
      <c r="M2674" s="19">
        <v>40739.833333333336</v>
      </c>
      <c r="N2674">
        <v>3.0899051114393981</v>
      </c>
    </row>
    <row r="2675" spans="1:14" x14ac:dyDescent="0.25">
      <c r="A2675" s="19">
        <v>40742.875</v>
      </c>
      <c r="B2675">
        <v>1.0791812460476249</v>
      </c>
      <c r="C2675" s="19">
        <v>40823.375</v>
      </c>
      <c r="D2675">
        <v>-0.41346776973462429</v>
      </c>
      <c r="E2675" s="19">
        <v>40739.84375</v>
      </c>
      <c r="F2675">
        <v>1.8388490907372552</v>
      </c>
      <c r="G2675" s="19">
        <v>40739.84375</v>
      </c>
      <c r="H2675">
        <v>69</v>
      </c>
      <c r="I2675" s="19">
        <v>40739.84375</v>
      </c>
      <c r="J2675">
        <v>5.22</v>
      </c>
      <c r="K2675" s="19">
        <v>40739.84375</v>
      </c>
      <c r="L2675">
        <v>2.34</v>
      </c>
      <c r="M2675" s="19">
        <v>40739.84375</v>
      </c>
      <c r="N2675">
        <v>3.0934216851622351</v>
      </c>
    </row>
    <row r="2676" spans="1:14" x14ac:dyDescent="0.25">
      <c r="A2676" s="19">
        <v>40742.885416666664</v>
      </c>
      <c r="B2676">
        <v>1.0791812460476249</v>
      </c>
      <c r="C2676" s="19">
        <v>40823.416666666664</v>
      </c>
      <c r="D2676">
        <v>-0.4034677697346245</v>
      </c>
      <c r="E2676" s="19">
        <v>40739.854166666664</v>
      </c>
      <c r="F2676">
        <v>1.8692317197309762</v>
      </c>
      <c r="G2676" s="19">
        <v>40739.854166666664</v>
      </c>
      <c r="H2676">
        <v>74</v>
      </c>
      <c r="I2676" s="19">
        <v>40739.854166666664</v>
      </c>
      <c r="J2676">
        <v>5.24</v>
      </c>
      <c r="K2676" s="19">
        <v>40739.854166666664</v>
      </c>
      <c r="L2676">
        <v>2.34</v>
      </c>
      <c r="M2676" s="19">
        <v>40739.854166666664</v>
      </c>
      <c r="N2676">
        <v>3.0899051114393981</v>
      </c>
    </row>
    <row r="2677" spans="1:14" x14ac:dyDescent="0.25">
      <c r="A2677" s="19">
        <v>40742.895833333336</v>
      </c>
      <c r="B2677">
        <v>1.0791812460476249</v>
      </c>
      <c r="C2677" s="19">
        <v>40823.458333333336</v>
      </c>
      <c r="D2677">
        <v>-0.4034677697346245</v>
      </c>
      <c r="E2677" s="19">
        <v>40739.864583333336</v>
      </c>
      <c r="F2677">
        <v>1.8692317197309762</v>
      </c>
      <c r="G2677" s="19">
        <v>40739.864583333336</v>
      </c>
      <c r="H2677">
        <v>74</v>
      </c>
      <c r="I2677" s="19">
        <v>40739.864583333336</v>
      </c>
      <c r="J2677">
        <v>5.25</v>
      </c>
      <c r="K2677" s="19">
        <v>40739.864583333336</v>
      </c>
      <c r="L2677">
        <v>2.34</v>
      </c>
      <c r="M2677" s="19">
        <v>40739.864583333336</v>
      </c>
      <c r="N2677">
        <v>3.0934216851622351</v>
      </c>
    </row>
    <row r="2678" spans="1:14" x14ac:dyDescent="0.25">
      <c r="A2678" s="19">
        <v>40742.90625</v>
      </c>
      <c r="B2678">
        <v>1.0791812460476249</v>
      </c>
      <c r="C2678" s="19">
        <v>40823.5</v>
      </c>
      <c r="D2678">
        <v>-0.4034677697346245</v>
      </c>
      <c r="E2678" s="19">
        <v>40739.875</v>
      </c>
      <c r="F2678">
        <v>1.8692317197309762</v>
      </c>
      <c r="G2678" s="19">
        <v>40739.875</v>
      </c>
      <c r="H2678">
        <v>74</v>
      </c>
      <c r="I2678" s="19">
        <v>40739.875</v>
      </c>
      <c r="J2678">
        <v>5.25</v>
      </c>
      <c r="K2678" s="19">
        <v>40739.875</v>
      </c>
      <c r="L2678">
        <v>2.35</v>
      </c>
      <c r="M2678" s="19">
        <v>40739.875</v>
      </c>
      <c r="N2678">
        <v>3.0969100130080562</v>
      </c>
    </row>
    <row r="2679" spans="1:14" x14ac:dyDescent="0.25">
      <c r="A2679" s="19">
        <v>40742.916666666664</v>
      </c>
      <c r="B2679">
        <v>1.0791812460476249</v>
      </c>
      <c r="C2679" s="19">
        <v>40823.541666666664</v>
      </c>
      <c r="D2679">
        <v>-0.4034677697346245</v>
      </c>
      <c r="E2679" s="19">
        <v>40739.885416666664</v>
      </c>
      <c r="F2679">
        <v>1.8692317197309762</v>
      </c>
      <c r="G2679" s="19">
        <v>40739.885416666664</v>
      </c>
      <c r="H2679">
        <v>74</v>
      </c>
      <c r="I2679" s="19">
        <v>40739.885416666664</v>
      </c>
      <c r="J2679">
        <v>5.25</v>
      </c>
      <c r="K2679" s="19">
        <v>40739.885416666664</v>
      </c>
      <c r="L2679">
        <v>2.35</v>
      </c>
      <c r="M2679" s="19">
        <v>40739.885416666664</v>
      </c>
      <c r="N2679">
        <v>3.0969100130080562</v>
      </c>
    </row>
    <row r="2680" spans="1:14" x14ac:dyDescent="0.25">
      <c r="A2680" s="19">
        <v>40742.927083333336</v>
      </c>
      <c r="B2680">
        <v>1.0791812460476249</v>
      </c>
      <c r="C2680" s="19">
        <v>40823.583333333336</v>
      </c>
      <c r="D2680">
        <v>-0.39346776973462472</v>
      </c>
      <c r="E2680" s="19">
        <v>40739.895833333336</v>
      </c>
      <c r="F2680">
        <v>1.8325089127062364</v>
      </c>
      <c r="G2680" s="19">
        <v>40739.895833333336</v>
      </c>
      <c r="H2680">
        <v>68</v>
      </c>
      <c r="I2680" s="19">
        <v>40739.895833333336</v>
      </c>
      <c r="J2680">
        <v>5.21</v>
      </c>
      <c r="K2680" s="19">
        <v>40739.895833333336</v>
      </c>
      <c r="L2680">
        <v>2.35</v>
      </c>
      <c r="M2680" s="19">
        <v>40739.895833333336</v>
      </c>
      <c r="N2680">
        <v>3.1003705451175629</v>
      </c>
    </row>
    <row r="2681" spans="1:14" x14ac:dyDescent="0.25">
      <c r="A2681" s="19">
        <v>40742.9375</v>
      </c>
      <c r="B2681">
        <v>1.0791812460476249</v>
      </c>
      <c r="C2681" s="19">
        <v>40823.625</v>
      </c>
      <c r="D2681">
        <v>-0.38346776973462404</v>
      </c>
      <c r="E2681" s="19">
        <v>40739.90625</v>
      </c>
      <c r="F2681">
        <v>1.8692317197309762</v>
      </c>
      <c r="G2681" s="19">
        <v>40739.90625</v>
      </c>
      <c r="H2681">
        <v>74</v>
      </c>
      <c r="I2681" s="19">
        <v>40739.90625</v>
      </c>
      <c r="J2681">
        <v>5.25</v>
      </c>
      <c r="K2681" s="19">
        <v>40739.90625</v>
      </c>
      <c r="L2681">
        <v>2.35</v>
      </c>
      <c r="M2681" s="19">
        <v>40739.90625</v>
      </c>
      <c r="N2681">
        <v>3.1003705451175629</v>
      </c>
    </row>
    <row r="2682" spans="1:14" x14ac:dyDescent="0.25">
      <c r="A2682" s="19">
        <v>40742.947916666664</v>
      </c>
      <c r="B2682">
        <v>1.0791812460476249</v>
      </c>
      <c r="C2682" s="19">
        <v>40823.666666666664</v>
      </c>
      <c r="D2682">
        <v>-0.38346776973462404</v>
      </c>
      <c r="E2682" s="19">
        <v>40739.916666666664</v>
      </c>
      <c r="F2682">
        <v>1.8325089127062364</v>
      </c>
      <c r="G2682" s="19">
        <v>40739.916666666664</v>
      </c>
      <c r="H2682">
        <v>68</v>
      </c>
      <c r="I2682" s="19">
        <v>40739.916666666664</v>
      </c>
      <c r="J2682">
        <v>5.21</v>
      </c>
      <c r="K2682" s="19">
        <v>40739.916666666664</v>
      </c>
      <c r="L2682">
        <v>2.35</v>
      </c>
      <c r="M2682" s="19">
        <v>40739.916666666664</v>
      </c>
      <c r="N2682">
        <v>3.1003705451175629</v>
      </c>
    </row>
    <row r="2683" spans="1:14" x14ac:dyDescent="0.25">
      <c r="A2683" s="19">
        <v>40742.958333333336</v>
      </c>
      <c r="B2683">
        <v>1.0791812460476249</v>
      </c>
      <c r="C2683" s="19">
        <v>40823.708333333336</v>
      </c>
      <c r="D2683">
        <v>-0.39346776973462472</v>
      </c>
      <c r="E2683" s="19">
        <v>40739.927083333336</v>
      </c>
      <c r="F2683">
        <v>1.8512583487190752</v>
      </c>
      <c r="G2683" s="19">
        <v>40739.927083333336</v>
      </c>
      <c r="H2683">
        <v>71</v>
      </c>
      <c r="I2683" s="19">
        <v>40739.927083333336</v>
      </c>
      <c r="J2683">
        <v>5.23</v>
      </c>
      <c r="K2683" s="19">
        <v>40739.927083333336</v>
      </c>
      <c r="L2683">
        <v>2.35</v>
      </c>
      <c r="M2683" s="19">
        <v>40739.927083333336</v>
      </c>
      <c r="N2683">
        <v>3.1038037209559568</v>
      </c>
    </row>
    <row r="2684" spans="1:14" x14ac:dyDescent="0.25">
      <c r="A2684" s="19">
        <v>40742.96875</v>
      </c>
      <c r="B2684">
        <v>1.0791812460476249</v>
      </c>
      <c r="C2684" s="19">
        <v>40823.75</v>
      </c>
      <c r="D2684">
        <v>-0.39346776973462472</v>
      </c>
      <c r="E2684" s="19">
        <v>40739.9375</v>
      </c>
      <c r="F2684">
        <v>1.8325089127062364</v>
      </c>
      <c r="G2684" s="19">
        <v>40739.9375</v>
      </c>
      <c r="H2684">
        <v>68</v>
      </c>
      <c r="I2684" s="19">
        <v>40739.9375</v>
      </c>
      <c r="J2684">
        <v>5.21</v>
      </c>
      <c r="K2684" s="19">
        <v>40739.9375</v>
      </c>
      <c r="L2684">
        <v>2.35</v>
      </c>
      <c r="M2684" s="19">
        <v>40739.9375</v>
      </c>
      <c r="N2684">
        <v>3.1003705451175629</v>
      </c>
    </row>
    <row r="2685" spans="1:14" x14ac:dyDescent="0.25">
      <c r="A2685" s="19">
        <v>40742.979166666664</v>
      </c>
      <c r="B2685">
        <v>1.0791812460476249</v>
      </c>
      <c r="C2685" s="19">
        <v>40823.791666666664</v>
      </c>
      <c r="D2685">
        <v>-0.4034677697346245</v>
      </c>
      <c r="E2685" s="19">
        <v>40739.947916666664</v>
      </c>
      <c r="F2685">
        <v>1.8512583487190752</v>
      </c>
      <c r="G2685" s="19">
        <v>40739.947916666664</v>
      </c>
      <c r="H2685">
        <v>71</v>
      </c>
      <c r="I2685" s="19">
        <v>40739.947916666664</v>
      </c>
      <c r="J2685">
        <v>5.23</v>
      </c>
      <c r="K2685" s="19">
        <v>40739.947916666664</v>
      </c>
      <c r="L2685">
        <v>2.35</v>
      </c>
      <c r="M2685" s="19">
        <v>40739.947916666664</v>
      </c>
      <c r="N2685">
        <v>3.1072099696478683</v>
      </c>
    </row>
    <row r="2686" spans="1:14" x14ac:dyDescent="0.25">
      <c r="A2686" s="19">
        <v>40742.989583333336</v>
      </c>
      <c r="B2686">
        <v>1.0791812460476249</v>
      </c>
      <c r="C2686" s="19">
        <v>40823.833333333336</v>
      </c>
      <c r="D2686">
        <v>-0.41346776973462429</v>
      </c>
      <c r="E2686" s="19">
        <v>40739.958333333336</v>
      </c>
      <c r="F2686">
        <v>1.8388490907372552</v>
      </c>
      <c r="G2686" s="19">
        <v>40739.958333333336</v>
      </c>
      <c r="H2686">
        <v>69</v>
      </c>
      <c r="I2686" s="19">
        <v>40739.958333333336</v>
      </c>
      <c r="J2686">
        <v>5.22</v>
      </c>
      <c r="K2686" s="19">
        <v>40739.958333333336</v>
      </c>
      <c r="L2686">
        <v>2.35</v>
      </c>
      <c r="M2686" s="19">
        <v>40739.958333333336</v>
      </c>
      <c r="N2686">
        <v>3.1072099696478683</v>
      </c>
    </row>
    <row r="2687" spans="1:14" x14ac:dyDescent="0.25">
      <c r="A2687" s="19">
        <v>40743</v>
      </c>
      <c r="B2687">
        <v>1.0791812460476249</v>
      </c>
      <c r="C2687" s="19">
        <v>40823.875</v>
      </c>
      <c r="D2687">
        <v>-0.41346776973462429</v>
      </c>
      <c r="E2687" s="19">
        <v>40739.96875</v>
      </c>
      <c r="F2687">
        <v>1.8325089127062364</v>
      </c>
      <c r="G2687" s="19">
        <v>40739.96875</v>
      </c>
      <c r="H2687">
        <v>68</v>
      </c>
      <c r="I2687" s="19">
        <v>40739.96875</v>
      </c>
      <c r="J2687">
        <v>5.2</v>
      </c>
      <c r="K2687" s="19">
        <v>40739.96875</v>
      </c>
      <c r="L2687">
        <v>2.35</v>
      </c>
      <c r="M2687" s="19">
        <v>40739.96875</v>
      </c>
      <c r="N2687">
        <v>3.1072099696478683</v>
      </c>
    </row>
    <row r="2688" spans="1:14" x14ac:dyDescent="0.25">
      <c r="A2688" s="19">
        <v>40743.010416666664</v>
      </c>
      <c r="B2688">
        <v>1.0791812460476249</v>
      </c>
      <c r="C2688" s="19">
        <v>40823.916666666664</v>
      </c>
      <c r="D2688">
        <v>-0.42346776973462408</v>
      </c>
      <c r="E2688" s="19">
        <v>40739.979166666664</v>
      </c>
      <c r="F2688">
        <v>1.8325089127062364</v>
      </c>
      <c r="G2688" s="19">
        <v>40739.979166666664</v>
      </c>
      <c r="H2688">
        <v>68</v>
      </c>
      <c r="I2688" s="19">
        <v>40739.979166666664</v>
      </c>
      <c r="J2688">
        <v>5.2</v>
      </c>
      <c r="K2688" s="19">
        <v>40739.979166666664</v>
      </c>
      <c r="L2688">
        <v>2.35</v>
      </c>
      <c r="M2688" s="19">
        <v>40739.979166666664</v>
      </c>
      <c r="N2688">
        <v>3.1105897102992488</v>
      </c>
    </row>
    <row r="2689" spans="1:14" x14ac:dyDescent="0.25">
      <c r="A2689" s="19">
        <v>40743.020833333336</v>
      </c>
      <c r="B2689">
        <v>1.0791812460476249</v>
      </c>
      <c r="C2689" s="19">
        <v>40823.958333333336</v>
      </c>
      <c r="D2689">
        <v>-0.42346776973462408</v>
      </c>
      <c r="E2689" s="19">
        <v>40739.989583333336</v>
      </c>
      <c r="F2689">
        <v>1.8325089127062364</v>
      </c>
      <c r="G2689" s="19">
        <v>40739.989583333336</v>
      </c>
      <c r="H2689">
        <v>68</v>
      </c>
      <c r="I2689" s="19">
        <v>40739.989583333336</v>
      </c>
      <c r="J2689">
        <v>5.2</v>
      </c>
      <c r="K2689" s="19">
        <v>40739.989583333336</v>
      </c>
      <c r="L2689">
        <v>2.35</v>
      </c>
      <c r="M2689" s="19">
        <v>40739.989583333336</v>
      </c>
      <c r="N2689">
        <v>3.1072099696478683</v>
      </c>
    </row>
    <row r="2690" spans="1:14" x14ac:dyDescent="0.25">
      <c r="A2690" s="19">
        <v>40743.03125</v>
      </c>
      <c r="B2690">
        <v>1.0791812460476249</v>
      </c>
      <c r="C2690" s="19">
        <v>40824</v>
      </c>
      <c r="D2690">
        <v>-0.41346776973462429</v>
      </c>
      <c r="E2690" s="19">
        <v>40740</v>
      </c>
      <c r="F2690">
        <v>1.8195439355418688</v>
      </c>
      <c r="G2690" s="19">
        <v>40740</v>
      </c>
      <c r="H2690">
        <v>66</v>
      </c>
      <c r="I2690" s="19">
        <v>40740</v>
      </c>
      <c r="J2690">
        <v>5.19</v>
      </c>
      <c r="K2690" s="19">
        <v>40740</v>
      </c>
      <c r="L2690">
        <v>2.35</v>
      </c>
      <c r="M2690" s="19">
        <v>40740</v>
      </c>
      <c r="N2690">
        <v>3.1105897102992488</v>
      </c>
    </row>
    <row r="2691" spans="1:14" x14ac:dyDescent="0.25">
      <c r="A2691" s="19">
        <v>40743.041666666664</v>
      </c>
      <c r="B2691">
        <v>1.0791812460476249</v>
      </c>
      <c r="C2691" s="19">
        <v>40824.041666666664</v>
      </c>
      <c r="D2691">
        <v>-0.41346776973462429</v>
      </c>
      <c r="E2691" s="19">
        <v>40740.010416666664</v>
      </c>
      <c r="F2691">
        <v>1.8388490907372552</v>
      </c>
      <c r="G2691" s="19">
        <v>40740.010416666664</v>
      </c>
      <c r="H2691">
        <v>69</v>
      </c>
      <c r="I2691" s="19">
        <v>40740.010416666664</v>
      </c>
      <c r="J2691">
        <v>5.22</v>
      </c>
      <c r="K2691" s="19">
        <v>40740.010416666664</v>
      </c>
      <c r="L2691">
        <v>2.35</v>
      </c>
      <c r="M2691" s="19">
        <v>40740.010416666664</v>
      </c>
      <c r="N2691">
        <v>3.1105897102992488</v>
      </c>
    </row>
    <row r="2692" spans="1:14" x14ac:dyDescent="0.25">
      <c r="A2692" s="19">
        <v>40743.052083333336</v>
      </c>
      <c r="B2692">
        <v>1.0791812460476249</v>
      </c>
      <c r="C2692" s="19">
        <v>40824.083333333336</v>
      </c>
      <c r="D2692">
        <v>-0.41346776973462429</v>
      </c>
      <c r="E2692" s="19">
        <v>40740.020833333336</v>
      </c>
      <c r="F2692">
        <v>1.8325089127062364</v>
      </c>
      <c r="G2692" s="19">
        <v>40740.020833333336</v>
      </c>
      <c r="H2692">
        <v>68</v>
      </c>
      <c r="I2692" s="19">
        <v>40740.020833333336</v>
      </c>
      <c r="J2692">
        <v>5.21</v>
      </c>
      <c r="K2692" s="19">
        <v>40740.020833333336</v>
      </c>
      <c r="L2692">
        <v>2.35</v>
      </c>
      <c r="M2692" s="19">
        <v>40740.020833333336</v>
      </c>
      <c r="N2692">
        <v>3.1139433523068369</v>
      </c>
    </row>
    <row r="2693" spans="1:14" x14ac:dyDescent="0.25">
      <c r="A2693" s="19">
        <v>40743.0625</v>
      </c>
      <c r="B2693">
        <v>1.0791812460476249</v>
      </c>
      <c r="C2693" s="19">
        <v>40824.125</v>
      </c>
      <c r="D2693">
        <v>-0.41346776973462429</v>
      </c>
      <c r="E2693" s="19">
        <v>40740.03125</v>
      </c>
      <c r="F2693">
        <v>1.8388490907372552</v>
      </c>
      <c r="G2693" s="19">
        <v>40740.03125</v>
      </c>
      <c r="H2693">
        <v>69</v>
      </c>
      <c r="I2693" s="19">
        <v>40740.03125</v>
      </c>
      <c r="J2693">
        <v>5.22</v>
      </c>
      <c r="K2693" s="19">
        <v>40740.03125</v>
      </c>
      <c r="L2693">
        <v>2.35</v>
      </c>
      <c r="M2693" s="19">
        <v>40740.03125</v>
      </c>
      <c r="N2693">
        <v>3.1072099696478683</v>
      </c>
    </row>
    <row r="2694" spans="1:14" x14ac:dyDescent="0.25">
      <c r="A2694" s="19">
        <v>40743.072916666664</v>
      </c>
      <c r="B2694">
        <v>1.0791812460476249</v>
      </c>
      <c r="C2694" s="19">
        <v>40824.166666666664</v>
      </c>
      <c r="D2694">
        <v>-0.41346776973462429</v>
      </c>
      <c r="E2694" s="19">
        <v>40740.041666666664</v>
      </c>
      <c r="F2694">
        <v>1.8195439355418688</v>
      </c>
      <c r="G2694" s="19">
        <v>40740.041666666664</v>
      </c>
      <c r="H2694">
        <v>66</v>
      </c>
      <c r="I2694" s="19">
        <v>40740.041666666664</v>
      </c>
      <c r="J2694">
        <v>5.19</v>
      </c>
      <c r="K2694" s="19">
        <v>40740.041666666664</v>
      </c>
      <c r="L2694">
        <v>2.35</v>
      </c>
      <c r="M2694" s="19">
        <v>40740.041666666664</v>
      </c>
      <c r="N2694">
        <v>3.1139433523068369</v>
      </c>
    </row>
    <row r="2695" spans="1:14" x14ac:dyDescent="0.25">
      <c r="A2695" s="19">
        <v>40743.083333333336</v>
      </c>
      <c r="B2695">
        <v>1.0791812460476249</v>
      </c>
      <c r="C2695" s="19">
        <v>40824.208333333336</v>
      </c>
      <c r="D2695">
        <v>-0.41346776973462429</v>
      </c>
      <c r="E2695" s="19">
        <v>40740.052083333336</v>
      </c>
      <c r="F2695">
        <v>1.8195439355418688</v>
      </c>
      <c r="G2695" s="19">
        <v>40740.052083333336</v>
      </c>
      <c r="H2695">
        <v>66</v>
      </c>
      <c r="I2695" s="19">
        <v>40740.052083333336</v>
      </c>
      <c r="J2695">
        <v>5.19</v>
      </c>
      <c r="K2695" s="19">
        <v>40740.052083333336</v>
      </c>
      <c r="L2695">
        <v>2.35</v>
      </c>
      <c r="M2695" s="19">
        <v>40740.052083333336</v>
      </c>
      <c r="N2695">
        <v>3.1072099696478683</v>
      </c>
    </row>
    <row r="2696" spans="1:14" x14ac:dyDescent="0.25">
      <c r="A2696" s="19">
        <v>40743.09375</v>
      </c>
      <c r="B2696">
        <v>1.0791812460476249</v>
      </c>
      <c r="C2696" s="19">
        <v>40824.25</v>
      </c>
      <c r="D2696">
        <v>-0.41346776973462429</v>
      </c>
      <c r="E2696" s="19">
        <v>40740.0625</v>
      </c>
      <c r="F2696">
        <v>1.8061799739838871</v>
      </c>
      <c r="G2696" s="19">
        <v>40740.0625</v>
      </c>
      <c r="H2696">
        <v>64</v>
      </c>
      <c r="I2696" s="19">
        <v>40740.0625</v>
      </c>
      <c r="J2696">
        <v>5.18</v>
      </c>
      <c r="K2696" s="19">
        <v>40740.0625</v>
      </c>
      <c r="L2696">
        <v>2.35</v>
      </c>
      <c r="M2696" s="19">
        <v>40740.0625</v>
      </c>
      <c r="N2696">
        <v>3.1072099696478683</v>
      </c>
    </row>
    <row r="2697" spans="1:14" x14ac:dyDescent="0.25">
      <c r="A2697" s="19">
        <v>40743.104166666664</v>
      </c>
      <c r="B2697">
        <v>1.0791812460476249</v>
      </c>
      <c r="C2697" s="19">
        <v>40824.291666666664</v>
      </c>
      <c r="D2697">
        <v>-0.41346776973462429</v>
      </c>
      <c r="E2697" s="19">
        <v>40740.072916666664</v>
      </c>
      <c r="F2697">
        <v>1.8325089127062364</v>
      </c>
      <c r="G2697" s="19">
        <v>40740.072916666664</v>
      </c>
      <c r="H2697">
        <v>68</v>
      </c>
      <c r="I2697" s="19">
        <v>40740.072916666664</v>
      </c>
      <c r="J2697">
        <v>5.21</v>
      </c>
      <c r="K2697" s="19">
        <v>40740.072916666664</v>
      </c>
      <c r="L2697">
        <v>2.35</v>
      </c>
      <c r="M2697" s="19">
        <v>40740.072916666664</v>
      </c>
      <c r="N2697">
        <v>3.1105897102992488</v>
      </c>
    </row>
    <row r="2698" spans="1:14" x14ac:dyDescent="0.25">
      <c r="A2698" s="19">
        <v>40743.114583333336</v>
      </c>
      <c r="B2698">
        <v>1.0791812460476249</v>
      </c>
      <c r="C2698" s="19">
        <v>40824.333333333336</v>
      </c>
      <c r="D2698">
        <v>-0.42346776973462408</v>
      </c>
      <c r="E2698" s="19">
        <v>40740.083333333336</v>
      </c>
      <c r="F2698">
        <v>1.8061799739838871</v>
      </c>
      <c r="G2698" s="19">
        <v>40740.083333333336</v>
      </c>
      <c r="H2698">
        <v>64</v>
      </c>
      <c r="I2698" s="19">
        <v>40740.083333333336</v>
      </c>
      <c r="J2698">
        <v>5.18</v>
      </c>
      <c r="K2698" s="19">
        <v>40740.083333333336</v>
      </c>
      <c r="L2698">
        <v>2.35</v>
      </c>
      <c r="M2698" s="19">
        <v>40740.083333333336</v>
      </c>
      <c r="N2698">
        <v>3.1072099696478683</v>
      </c>
    </row>
    <row r="2699" spans="1:14" x14ac:dyDescent="0.25">
      <c r="A2699" s="19">
        <v>40743.125</v>
      </c>
      <c r="B2699">
        <v>1.0791812460476249</v>
      </c>
      <c r="C2699" s="19">
        <v>40824.375</v>
      </c>
      <c r="D2699">
        <v>-0.41346776973462429</v>
      </c>
      <c r="E2699" s="19">
        <v>40740.09375</v>
      </c>
      <c r="F2699">
        <v>1.7923916894982539</v>
      </c>
      <c r="G2699" s="19">
        <v>40740.09375</v>
      </c>
      <c r="H2699">
        <v>62</v>
      </c>
      <c r="I2699" s="19">
        <v>40740.09375</v>
      </c>
      <c r="J2699">
        <v>5.17</v>
      </c>
      <c r="K2699" s="19">
        <v>40740.09375</v>
      </c>
      <c r="L2699">
        <v>2.35</v>
      </c>
      <c r="M2699" s="19">
        <v>40740.09375</v>
      </c>
      <c r="N2699">
        <v>3.1003705451175629</v>
      </c>
    </row>
    <row r="2700" spans="1:14" x14ac:dyDescent="0.25">
      <c r="A2700" s="19">
        <v>40743.135416666664</v>
      </c>
      <c r="B2700">
        <v>1.0791812460476249</v>
      </c>
      <c r="C2700" s="19">
        <v>40824.416666666664</v>
      </c>
      <c r="D2700">
        <v>-0.41346776973462429</v>
      </c>
      <c r="E2700" s="19">
        <v>40740.104166666664</v>
      </c>
      <c r="F2700">
        <v>1.7781512503836436</v>
      </c>
      <c r="G2700" s="19">
        <v>40740.104166666664</v>
      </c>
      <c r="H2700">
        <v>60</v>
      </c>
      <c r="I2700" s="19">
        <v>40740.104166666664</v>
      </c>
      <c r="J2700">
        <v>5.16</v>
      </c>
      <c r="K2700" s="19">
        <v>40740.104166666664</v>
      </c>
      <c r="L2700">
        <v>2.35</v>
      </c>
      <c r="M2700" s="19">
        <v>40740.104166666664</v>
      </c>
      <c r="N2700">
        <v>3.1072099696478683</v>
      </c>
    </row>
    <row r="2701" spans="1:14" x14ac:dyDescent="0.25">
      <c r="A2701" s="19">
        <v>40743.145833333336</v>
      </c>
      <c r="B2701">
        <v>1.0791812460476249</v>
      </c>
      <c r="C2701" s="19">
        <v>40824.458333333336</v>
      </c>
      <c r="D2701">
        <v>-0.41346776973462429</v>
      </c>
      <c r="E2701" s="19">
        <v>40740.114583333336</v>
      </c>
      <c r="F2701">
        <v>1.8061799739838871</v>
      </c>
      <c r="G2701" s="19">
        <v>40740.114583333336</v>
      </c>
      <c r="H2701">
        <v>64</v>
      </c>
      <c r="I2701" s="19">
        <v>40740.114583333336</v>
      </c>
      <c r="J2701">
        <v>5.18</v>
      </c>
      <c r="K2701" s="19">
        <v>40740.114583333336</v>
      </c>
      <c r="L2701">
        <v>2.35</v>
      </c>
      <c r="M2701" s="19">
        <v>40740.114583333336</v>
      </c>
      <c r="N2701">
        <v>3.1105897102992488</v>
      </c>
    </row>
    <row r="2702" spans="1:14" x14ac:dyDescent="0.25">
      <c r="A2702" s="19">
        <v>40743.15625</v>
      </c>
      <c r="B2702">
        <v>1.0791812460476249</v>
      </c>
      <c r="C2702" s="19">
        <v>40824.5</v>
      </c>
      <c r="D2702">
        <v>-0.41346776973462429</v>
      </c>
      <c r="E2702" s="19">
        <v>40740.125</v>
      </c>
      <c r="F2702">
        <v>1.7781512503836436</v>
      </c>
      <c r="G2702" s="19">
        <v>40740.125</v>
      </c>
      <c r="H2702">
        <v>60</v>
      </c>
      <c r="I2702" s="19">
        <v>40740.125</v>
      </c>
      <c r="J2702">
        <v>5.16</v>
      </c>
      <c r="K2702" s="19">
        <v>40740.125</v>
      </c>
      <c r="L2702">
        <v>2.35</v>
      </c>
      <c r="M2702" s="19">
        <v>40740.125</v>
      </c>
      <c r="N2702">
        <v>3.1003705451175629</v>
      </c>
    </row>
    <row r="2703" spans="1:14" x14ac:dyDescent="0.25">
      <c r="A2703" s="19">
        <v>40743.166666666664</v>
      </c>
      <c r="B2703">
        <v>1.0791812460476249</v>
      </c>
      <c r="C2703" s="19">
        <v>40824.541666666664</v>
      </c>
      <c r="D2703">
        <v>-0.42346776973462408</v>
      </c>
      <c r="E2703" s="19">
        <v>40740.135416666664</v>
      </c>
      <c r="F2703">
        <v>1.8061799739838871</v>
      </c>
      <c r="G2703" s="19">
        <v>40740.135416666664</v>
      </c>
      <c r="H2703">
        <v>64</v>
      </c>
      <c r="I2703" s="19">
        <v>40740.135416666664</v>
      </c>
      <c r="J2703">
        <v>5.18</v>
      </c>
      <c r="K2703" s="19">
        <v>40740.135416666664</v>
      </c>
      <c r="L2703">
        <v>2.35</v>
      </c>
      <c r="M2703" s="19">
        <v>40740.135416666664</v>
      </c>
      <c r="N2703">
        <v>3.1072099696478683</v>
      </c>
    </row>
    <row r="2704" spans="1:14" x14ac:dyDescent="0.25">
      <c r="A2704" s="19">
        <v>40743.177083333336</v>
      </c>
      <c r="B2704">
        <v>1.0791812460476249</v>
      </c>
      <c r="C2704" s="19">
        <v>40824.583333333336</v>
      </c>
      <c r="D2704">
        <v>-0.42346776973462408</v>
      </c>
      <c r="E2704" s="19">
        <v>40740.145833333336</v>
      </c>
      <c r="F2704">
        <v>1.8195439355418688</v>
      </c>
      <c r="G2704" s="19">
        <v>40740.145833333336</v>
      </c>
      <c r="H2704">
        <v>66</v>
      </c>
      <c r="I2704" s="19">
        <v>40740.145833333336</v>
      </c>
      <c r="J2704">
        <v>5.19</v>
      </c>
      <c r="K2704" s="19">
        <v>40740.145833333336</v>
      </c>
      <c r="L2704">
        <v>2.35</v>
      </c>
      <c r="M2704" s="19">
        <v>40740.145833333336</v>
      </c>
      <c r="N2704">
        <v>3.1072099696478683</v>
      </c>
    </row>
    <row r="2705" spans="1:14" x14ac:dyDescent="0.25">
      <c r="A2705" s="19">
        <v>40743.1875</v>
      </c>
      <c r="B2705">
        <v>1.0791812460476249</v>
      </c>
      <c r="C2705" s="19">
        <v>40824.625</v>
      </c>
      <c r="D2705">
        <v>-0.42346776973462408</v>
      </c>
      <c r="E2705" s="19">
        <v>40740.15625</v>
      </c>
      <c r="F2705">
        <v>1.8061799739838871</v>
      </c>
      <c r="G2705" s="19">
        <v>40740.15625</v>
      </c>
      <c r="H2705">
        <v>64</v>
      </c>
      <c r="I2705" s="19">
        <v>40740.15625</v>
      </c>
      <c r="J2705">
        <v>5.18</v>
      </c>
      <c r="K2705" s="19">
        <v>40740.15625</v>
      </c>
      <c r="L2705">
        <v>2.35</v>
      </c>
      <c r="M2705" s="19">
        <v>40740.15625</v>
      </c>
      <c r="N2705">
        <v>3.1003705451175629</v>
      </c>
    </row>
    <row r="2706" spans="1:14" x14ac:dyDescent="0.25">
      <c r="A2706" s="19">
        <v>40743.197916666664</v>
      </c>
      <c r="B2706">
        <v>1.0791812460476249</v>
      </c>
      <c r="C2706" s="19">
        <v>40824.666666666664</v>
      </c>
      <c r="D2706">
        <v>-0.42346776973462408</v>
      </c>
      <c r="E2706" s="19">
        <v>40740.166666666664</v>
      </c>
      <c r="F2706">
        <v>1.7923916894982539</v>
      </c>
      <c r="G2706" s="19">
        <v>40740.166666666664</v>
      </c>
      <c r="H2706">
        <v>62</v>
      </c>
      <c r="I2706" s="19">
        <v>40740.166666666664</v>
      </c>
      <c r="J2706">
        <v>5.17</v>
      </c>
      <c r="K2706" s="19">
        <v>40740.166666666664</v>
      </c>
      <c r="L2706">
        <v>2.35</v>
      </c>
      <c r="M2706" s="19">
        <v>40740.166666666664</v>
      </c>
      <c r="N2706">
        <v>3.1003705451175629</v>
      </c>
    </row>
    <row r="2707" spans="1:14" x14ac:dyDescent="0.25">
      <c r="A2707" s="19">
        <v>40743.208333333336</v>
      </c>
      <c r="B2707">
        <v>1.0791812460476249</v>
      </c>
      <c r="C2707" s="19">
        <v>40824.708333333336</v>
      </c>
      <c r="D2707">
        <v>-0.42346776973462408</v>
      </c>
      <c r="E2707" s="19">
        <v>40740.177083333336</v>
      </c>
      <c r="F2707">
        <v>1.7781512503836436</v>
      </c>
      <c r="G2707" s="19">
        <v>40740.177083333336</v>
      </c>
      <c r="H2707">
        <v>60</v>
      </c>
      <c r="I2707" s="19">
        <v>40740.177083333336</v>
      </c>
      <c r="J2707">
        <v>5.16</v>
      </c>
      <c r="K2707" s="19">
        <v>40740.177083333336</v>
      </c>
      <c r="L2707">
        <v>2.35</v>
      </c>
      <c r="M2707" s="19">
        <v>40740.177083333336</v>
      </c>
      <c r="N2707">
        <v>3.1072099696478683</v>
      </c>
    </row>
    <row r="2708" spans="1:14" x14ac:dyDescent="0.25">
      <c r="A2708" s="19">
        <v>40743.21875</v>
      </c>
      <c r="B2708">
        <v>1.0791812460476249</v>
      </c>
      <c r="C2708" s="19">
        <v>40824.75</v>
      </c>
      <c r="D2708">
        <v>-0.41346776973462429</v>
      </c>
      <c r="E2708" s="19">
        <v>40740.1875</v>
      </c>
      <c r="F2708">
        <v>1.7781512503836436</v>
      </c>
      <c r="G2708" s="19">
        <v>40740.1875</v>
      </c>
      <c r="H2708">
        <v>60</v>
      </c>
      <c r="I2708" s="19">
        <v>40740.1875</v>
      </c>
      <c r="J2708">
        <v>5.16</v>
      </c>
      <c r="K2708" s="19">
        <v>40740.1875</v>
      </c>
      <c r="L2708">
        <v>2.35</v>
      </c>
      <c r="M2708" s="19">
        <v>40740.1875</v>
      </c>
      <c r="N2708">
        <v>3.1038037209559568</v>
      </c>
    </row>
    <row r="2709" spans="1:14" x14ac:dyDescent="0.25">
      <c r="A2709" s="19">
        <v>40743.229166666664</v>
      </c>
      <c r="B2709">
        <v>1.1139433523068367</v>
      </c>
      <c r="C2709" s="19">
        <v>40824.791666666664</v>
      </c>
      <c r="D2709">
        <v>-0.42346776973462408</v>
      </c>
      <c r="E2709" s="19">
        <v>40740.197916666664</v>
      </c>
      <c r="F2709">
        <v>1.8195439355418688</v>
      </c>
      <c r="G2709" s="19">
        <v>40740.197916666664</v>
      </c>
      <c r="H2709">
        <v>66</v>
      </c>
      <c r="I2709" s="19">
        <v>40740.197916666664</v>
      </c>
      <c r="J2709">
        <v>5.19</v>
      </c>
      <c r="K2709" s="19">
        <v>40740.197916666664</v>
      </c>
      <c r="L2709">
        <v>2.35</v>
      </c>
      <c r="M2709" s="19">
        <v>40740.197916666664</v>
      </c>
      <c r="N2709">
        <v>3.1003705451175629</v>
      </c>
    </row>
    <row r="2710" spans="1:14" x14ac:dyDescent="0.25">
      <c r="A2710" s="19">
        <v>40743.239583333336</v>
      </c>
      <c r="B2710">
        <v>1.0791812460476249</v>
      </c>
      <c r="C2710" s="19">
        <v>40824.833333333336</v>
      </c>
      <c r="D2710">
        <v>-0.42346776973462408</v>
      </c>
      <c r="E2710" s="19">
        <v>40740.208333333336</v>
      </c>
      <c r="F2710">
        <v>1.7781512503836436</v>
      </c>
      <c r="G2710" s="19">
        <v>40740.208333333336</v>
      </c>
      <c r="H2710">
        <v>60</v>
      </c>
      <c r="I2710" s="19">
        <v>40740.208333333336</v>
      </c>
      <c r="J2710">
        <v>5.16</v>
      </c>
      <c r="K2710" s="19">
        <v>40740.208333333336</v>
      </c>
      <c r="L2710">
        <v>2.35</v>
      </c>
      <c r="M2710" s="19">
        <v>40740.208333333336</v>
      </c>
      <c r="N2710">
        <v>3.0969100130080562</v>
      </c>
    </row>
    <row r="2711" spans="1:14" x14ac:dyDescent="0.25">
      <c r="A2711" s="19">
        <v>40743.25</v>
      </c>
      <c r="B2711">
        <v>1.0791812460476249</v>
      </c>
      <c r="C2711" s="19">
        <v>40824.875</v>
      </c>
      <c r="D2711">
        <v>-0.42346776973462408</v>
      </c>
      <c r="E2711" s="19">
        <v>40740.21875</v>
      </c>
      <c r="F2711">
        <v>1.8061799739838871</v>
      </c>
      <c r="G2711" s="19">
        <v>40740.21875</v>
      </c>
      <c r="H2711">
        <v>64</v>
      </c>
      <c r="I2711" s="19">
        <v>40740.21875</v>
      </c>
      <c r="J2711">
        <v>5.18</v>
      </c>
      <c r="K2711" s="19">
        <v>40740.21875</v>
      </c>
      <c r="L2711">
        <v>2.35</v>
      </c>
      <c r="M2711" s="19">
        <v>40740.21875</v>
      </c>
      <c r="N2711">
        <v>3.1003705451175629</v>
      </c>
    </row>
    <row r="2712" spans="1:14" x14ac:dyDescent="0.25">
      <c r="A2712" s="19">
        <v>40743.260416666664</v>
      </c>
      <c r="B2712">
        <v>1.1139433523068367</v>
      </c>
      <c r="C2712" s="19">
        <v>40824.916666666664</v>
      </c>
      <c r="D2712">
        <v>-0.43346776973462475</v>
      </c>
      <c r="E2712" s="19">
        <v>40740.229166666664</v>
      </c>
      <c r="F2712">
        <v>1.7781512503836436</v>
      </c>
      <c r="G2712" s="19">
        <v>40740.229166666664</v>
      </c>
      <c r="H2712">
        <v>60</v>
      </c>
      <c r="I2712" s="19">
        <v>40740.229166666664</v>
      </c>
      <c r="J2712">
        <v>5.16</v>
      </c>
      <c r="K2712" s="19">
        <v>40740.229166666664</v>
      </c>
      <c r="L2712">
        <v>2.35</v>
      </c>
      <c r="M2712" s="19">
        <v>40740.229166666664</v>
      </c>
      <c r="N2712">
        <v>3.1003705451175629</v>
      </c>
    </row>
    <row r="2713" spans="1:14" x14ac:dyDescent="0.25">
      <c r="A2713" s="19">
        <v>40743.270833333336</v>
      </c>
      <c r="B2713">
        <v>1.1139433523068367</v>
      </c>
      <c r="C2713" s="19">
        <v>40824.958333333336</v>
      </c>
      <c r="D2713">
        <v>-0.42346776973462408</v>
      </c>
      <c r="E2713" s="19">
        <v>40740.239583333336</v>
      </c>
      <c r="F2713">
        <v>1.8195439355418688</v>
      </c>
      <c r="G2713" s="19">
        <v>40740.239583333336</v>
      </c>
      <c r="H2713">
        <v>66</v>
      </c>
      <c r="I2713" s="19">
        <v>40740.239583333336</v>
      </c>
      <c r="J2713">
        <v>5.19</v>
      </c>
      <c r="K2713" s="19">
        <v>40740.239583333336</v>
      </c>
      <c r="L2713">
        <v>2.35</v>
      </c>
      <c r="M2713" s="19">
        <v>40740.239583333336</v>
      </c>
      <c r="N2713">
        <v>3.1003705451175629</v>
      </c>
    </row>
    <row r="2714" spans="1:14" x14ac:dyDescent="0.25">
      <c r="A2714" s="19">
        <v>40743.28125</v>
      </c>
      <c r="B2714">
        <v>1.0791812460476249</v>
      </c>
      <c r="C2714" s="19">
        <v>40825</v>
      </c>
      <c r="D2714">
        <v>-0.43346776973462475</v>
      </c>
      <c r="E2714" s="19">
        <v>40740.25</v>
      </c>
      <c r="F2714">
        <v>1.7923916894982539</v>
      </c>
      <c r="G2714" s="19">
        <v>40740.25</v>
      </c>
      <c r="H2714">
        <v>62</v>
      </c>
      <c r="I2714" s="19">
        <v>40740.25</v>
      </c>
      <c r="J2714">
        <v>5.17</v>
      </c>
      <c r="K2714" s="19">
        <v>40740.25</v>
      </c>
      <c r="L2714">
        <v>2.35</v>
      </c>
      <c r="M2714" s="19">
        <v>40740.25</v>
      </c>
      <c r="N2714">
        <v>3.1003705451175629</v>
      </c>
    </row>
    <row r="2715" spans="1:14" x14ac:dyDescent="0.25">
      <c r="A2715" s="19">
        <v>40743.291666666664</v>
      </c>
      <c r="B2715">
        <v>1.1139433523068367</v>
      </c>
      <c r="C2715" s="19">
        <v>40825.041666666664</v>
      </c>
      <c r="D2715">
        <v>-0.43346776973462475</v>
      </c>
      <c r="E2715" s="19">
        <v>40740.260416666664</v>
      </c>
      <c r="F2715">
        <v>1.7781512503836436</v>
      </c>
      <c r="G2715" s="19">
        <v>40740.260416666664</v>
      </c>
      <c r="H2715">
        <v>60</v>
      </c>
      <c r="I2715" s="19">
        <v>40740.260416666664</v>
      </c>
      <c r="J2715">
        <v>5.15</v>
      </c>
      <c r="K2715" s="19">
        <v>40740.260416666664</v>
      </c>
      <c r="L2715">
        <v>2.35</v>
      </c>
      <c r="M2715" s="19">
        <v>40740.260416666664</v>
      </c>
      <c r="N2715">
        <v>3.0969100130080562</v>
      </c>
    </row>
    <row r="2716" spans="1:14" x14ac:dyDescent="0.25">
      <c r="A2716" s="19">
        <v>40743.302083333336</v>
      </c>
      <c r="B2716">
        <v>1.1139433523068367</v>
      </c>
      <c r="C2716" s="19">
        <v>40825.083333333336</v>
      </c>
      <c r="D2716">
        <v>-0.42346776973462408</v>
      </c>
      <c r="E2716" s="19">
        <v>40740.270833333336</v>
      </c>
      <c r="F2716">
        <v>1.7781512503836436</v>
      </c>
      <c r="G2716" s="19">
        <v>40740.270833333336</v>
      </c>
      <c r="H2716">
        <v>60</v>
      </c>
      <c r="I2716" s="19">
        <v>40740.270833333336</v>
      </c>
      <c r="J2716">
        <v>5.15</v>
      </c>
      <c r="K2716" s="19">
        <v>40740.270833333336</v>
      </c>
      <c r="L2716">
        <v>2.35</v>
      </c>
      <c r="M2716" s="19">
        <v>40740.270833333336</v>
      </c>
      <c r="N2716">
        <v>3.1003705451175629</v>
      </c>
    </row>
    <row r="2717" spans="1:14" x14ac:dyDescent="0.25">
      <c r="A2717" s="19">
        <v>40743.3125</v>
      </c>
      <c r="B2717">
        <v>1.1139433523068367</v>
      </c>
      <c r="C2717" s="19">
        <v>40825.125</v>
      </c>
      <c r="D2717">
        <v>-0.43346776973462475</v>
      </c>
      <c r="E2717" s="19">
        <v>40740.28125</v>
      </c>
      <c r="F2717">
        <v>1.7781512503836436</v>
      </c>
      <c r="G2717" s="19">
        <v>40740.28125</v>
      </c>
      <c r="H2717">
        <v>60</v>
      </c>
      <c r="I2717" s="19">
        <v>40740.28125</v>
      </c>
      <c r="J2717">
        <v>5.15</v>
      </c>
      <c r="K2717" s="19">
        <v>40740.28125</v>
      </c>
      <c r="L2717">
        <v>2.35</v>
      </c>
      <c r="M2717" s="19">
        <v>40740.28125</v>
      </c>
      <c r="N2717">
        <v>3.1003705451175629</v>
      </c>
    </row>
    <row r="2718" spans="1:14" x14ac:dyDescent="0.25">
      <c r="A2718" s="19">
        <v>40743.322916666664</v>
      </c>
      <c r="B2718">
        <v>1.1139433523068367</v>
      </c>
      <c r="C2718" s="19">
        <v>40825.166666666664</v>
      </c>
      <c r="D2718">
        <v>-0.43346776973462475</v>
      </c>
      <c r="E2718" s="19">
        <v>40740.291666666664</v>
      </c>
      <c r="F2718">
        <v>1.7781512503836436</v>
      </c>
      <c r="G2718" s="19">
        <v>40740.291666666664</v>
      </c>
      <c r="H2718">
        <v>60</v>
      </c>
      <c r="I2718" s="19">
        <v>40740.291666666664</v>
      </c>
      <c r="J2718">
        <v>5.15</v>
      </c>
      <c r="K2718" s="19">
        <v>40740.291666666664</v>
      </c>
      <c r="L2718">
        <v>2.35</v>
      </c>
      <c r="M2718" s="19">
        <v>40740.291666666664</v>
      </c>
      <c r="N2718">
        <v>3.0969100130080562</v>
      </c>
    </row>
    <row r="2719" spans="1:14" x14ac:dyDescent="0.25">
      <c r="A2719" s="19">
        <v>40743.333333333336</v>
      </c>
      <c r="B2719">
        <v>1.1139433523068367</v>
      </c>
      <c r="C2719" s="19">
        <v>40825.208333333336</v>
      </c>
      <c r="D2719">
        <v>-0.43346776973462475</v>
      </c>
      <c r="E2719" s="19">
        <v>40740.302083333336</v>
      </c>
      <c r="F2719">
        <v>1.7781512503836436</v>
      </c>
      <c r="G2719" s="19">
        <v>40740.302083333336</v>
      </c>
      <c r="H2719">
        <v>60</v>
      </c>
      <c r="I2719" s="19">
        <v>40740.302083333336</v>
      </c>
      <c r="J2719">
        <v>5.15</v>
      </c>
      <c r="K2719" s="19">
        <v>40740.302083333336</v>
      </c>
      <c r="L2719">
        <v>2.35</v>
      </c>
      <c r="M2719" s="19">
        <v>40740.302083333336</v>
      </c>
      <c r="N2719">
        <v>3.0969100130080562</v>
      </c>
    </row>
    <row r="2720" spans="1:14" x14ac:dyDescent="0.25">
      <c r="A2720" s="19">
        <v>40743.34375</v>
      </c>
      <c r="B2720">
        <v>1.1139433523068367</v>
      </c>
      <c r="C2720" s="19">
        <v>40825.25</v>
      </c>
      <c r="D2720">
        <v>-0.43346776973462475</v>
      </c>
      <c r="E2720" s="19">
        <v>40740.3125</v>
      </c>
      <c r="F2720">
        <v>1.7634279935629373</v>
      </c>
      <c r="G2720" s="19">
        <v>40740.3125</v>
      </c>
      <c r="H2720">
        <v>58</v>
      </c>
      <c r="I2720" s="19">
        <v>40740.3125</v>
      </c>
      <c r="J2720">
        <v>5.14</v>
      </c>
      <c r="K2720" s="19">
        <v>40740.3125</v>
      </c>
      <c r="L2720">
        <v>2.35</v>
      </c>
      <c r="M2720" s="19">
        <v>40740.3125</v>
      </c>
      <c r="N2720">
        <v>3.0969100130080562</v>
      </c>
    </row>
    <row r="2721" spans="1:14" x14ac:dyDescent="0.25">
      <c r="A2721" s="19">
        <v>40743.354166666664</v>
      </c>
      <c r="B2721">
        <v>1.1139433523068367</v>
      </c>
      <c r="C2721" s="19">
        <v>40825.291666666664</v>
      </c>
      <c r="D2721">
        <v>-0.43346776973462475</v>
      </c>
      <c r="E2721" s="19">
        <v>40740.322916666664</v>
      </c>
      <c r="F2721">
        <v>1.7923916894982539</v>
      </c>
      <c r="G2721" s="19">
        <v>40740.322916666664</v>
      </c>
      <c r="H2721">
        <v>62</v>
      </c>
      <c r="I2721" s="19">
        <v>40740.322916666664</v>
      </c>
      <c r="J2721">
        <v>5.17</v>
      </c>
      <c r="K2721" s="19">
        <v>40740.322916666664</v>
      </c>
      <c r="L2721">
        <v>2.35</v>
      </c>
      <c r="M2721" s="19">
        <v>40740.322916666664</v>
      </c>
      <c r="N2721">
        <v>3.0969100130080562</v>
      </c>
    </row>
    <row r="2722" spans="1:14" x14ac:dyDescent="0.25">
      <c r="A2722" s="19">
        <v>40743.364583333336</v>
      </c>
      <c r="B2722">
        <v>1.1139433523068367</v>
      </c>
      <c r="C2722" s="19">
        <v>40825.333333333336</v>
      </c>
      <c r="D2722">
        <v>-0.43346776973462475</v>
      </c>
      <c r="E2722" s="19">
        <v>40740.333333333336</v>
      </c>
      <c r="F2722">
        <v>1.7634279935629373</v>
      </c>
      <c r="G2722" s="19">
        <v>40740.333333333336</v>
      </c>
      <c r="H2722">
        <v>58</v>
      </c>
      <c r="I2722" s="19">
        <v>40740.333333333336</v>
      </c>
      <c r="J2722">
        <v>5.14</v>
      </c>
      <c r="K2722" s="19">
        <v>40740.333333333336</v>
      </c>
      <c r="L2722">
        <v>2.35</v>
      </c>
      <c r="M2722" s="19">
        <v>40740.333333333336</v>
      </c>
      <c r="N2722">
        <v>3.0969100130080562</v>
      </c>
    </row>
    <row r="2723" spans="1:14" x14ac:dyDescent="0.25">
      <c r="A2723" s="19">
        <v>40743.375</v>
      </c>
      <c r="B2723">
        <v>1.1139433523068367</v>
      </c>
      <c r="C2723" s="19">
        <v>40825.375</v>
      </c>
      <c r="D2723">
        <v>-0.42346776973462408</v>
      </c>
      <c r="E2723" s="19">
        <v>40740.34375</v>
      </c>
      <c r="F2723">
        <v>1.7923916894982539</v>
      </c>
      <c r="G2723" s="19">
        <v>40740.34375</v>
      </c>
      <c r="H2723">
        <v>62</v>
      </c>
      <c r="I2723" s="19">
        <v>40740.34375</v>
      </c>
      <c r="J2723">
        <v>5.17</v>
      </c>
      <c r="K2723" s="19">
        <v>40740.34375</v>
      </c>
      <c r="L2723">
        <v>2.34</v>
      </c>
      <c r="M2723" s="19">
        <v>40740.34375</v>
      </c>
      <c r="N2723">
        <v>3.0934216851622351</v>
      </c>
    </row>
    <row r="2724" spans="1:14" x14ac:dyDescent="0.25">
      <c r="A2724" s="19">
        <v>40743.385416666664</v>
      </c>
      <c r="B2724">
        <v>1.1139433523068367</v>
      </c>
      <c r="C2724" s="19">
        <v>40825.416666666664</v>
      </c>
      <c r="D2724">
        <v>-0.42346776973462408</v>
      </c>
      <c r="E2724" s="19">
        <v>40740.354166666664</v>
      </c>
      <c r="F2724">
        <v>1.7781512503836436</v>
      </c>
      <c r="G2724" s="19">
        <v>40740.354166666664</v>
      </c>
      <c r="H2724">
        <v>60</v>
      </c>
      <c r="I2724" s="19">
        <v>40740.354166666664</v>
      </c>
      <c r="J2724">
        <v>5.16</v>
      </c>
      <c r="K2724" s="19">
        <v>40740.354166666664</v>
      </c>
      <c r="L2724">
        <v>2.34</v>
      </c>
      <c r="M2724" s="19">
        <v>40740.354166666664</v>
      </c>
      <c r="N2724">
        <v>3.0863598306747484</v>
      </c>
    </row>
    <row r="2725" spans="1:14" x14ac:dyDescent="0.25">
      <c r="A2725" s="19">
        <v>40743.395833333336</v>
      </c>
      <c r="B2725">
        <v>1.1139433523068367</v>
      </c>
      <c r="C2725" s="19">
        <v>40825.458333333336</v>
      </c>
      <c r="D2725">
        <v>-0.43346776973462475</v>
      </c>
      <c r="E2725" s="19">
        <v>40740.364583333336</v>
      </c>
      <c r="F2725">
        <v>1.7634279935629373</v>
      </c>
      <c r="G2725" s="19">
        <v>40740.364583333336</v>
      </c>
      <c r="H2725">
        <v>58</v>
      </c>
      <c r="I2725" s="19">
        <v>40740.364583333336</v>
      </c>
      <c r="J2725">
        <v>5.14</v>
      </c>
      <c r="K2725" s="19">
        <v>40740.364583333336</v>
      </c>
      <c r="L2725">
        <v>2.34</v>
      </c>
      <c r="M2725" s="19">
        <v>40740.364583333336</v>
      </c>
      <c r="N2725">
        <v>3.0827853703164503</v>
      </c>
    </row>
    <row r="2726" spans="1:14" x14ac:dyDescent="0.25">
      <c r="A2726" s="19">
        <v>40743.40625</v>
      </c>
      <c r="B2726">
        <v>1.1139433523068367</v>
      </c>
      <c r="C2726" s="19">
        <v>40825.5</v>
      </c>
      <c r="D2726">
        <v>-0.42346776973462408</v>
      </c>
      <c r="E2726" s="19">
        <v>40740.375</v>
      </c>
      <c r="F2726">
        <v>1.7781512503836436</v>
      </c>
      <c r="G2726" s="19">
        <v>40740.375</v>
      </c>
      <c r="H2726">
        <v>60</v>
      </c>
      <c r="I2726" s="19">
        <v>40740.375</v>
      </c>
      <c r="J2726">
        <v>5.15</v>
      </c>
      <c r="K2726" s="19">
        <v>40740.375</v>
      </c>
      <c r="L2726">
        <v>2.34</v>
      </c>
      <c r="M2726" s="19">
        <v>40740.375</v>
      </c>
      <c r="N2726">
        <v>3.0791812460476247</v>
      </c>
    </row>
    <row r="2727" spans="1:14" x14ac:dyDescent="0.25">
      <c r="A2727" s="19">
        <v>40743.416666666664</v>
      </c>
      <c r="B2727">
        <v>1.1139433523068367</v>
      </c>
      <c r="C2727" s="19">
        <v>40825.541666666664</v>
      </c>
      <c r="D2727">
        <v>-0.42346776973462408</v>
      </c>
      <c r="E2727" s="19">
        <v>40740.385416666664</v>
      </c>
      <c r="F2727">
        <v>1.7781512503836436</v>
      </c>
      <c r="G2727" s="19">
        <v>40740.385416666664</v>
      </c>
      <c r="H2727">
        <v>60</v>
      </c>
      <c r="I2727" s="19">
        <v>40740.385416666664</v>
      </c>
      <c r="J2727">
        <v>5.16</v>
      </c>
      <c r="K2727" s="19">
        <v>40740.385416666664</v>
      </c>
      <c r="L2727">
        <v>2.34</v>
      </c>
      <c r="M2727" s="19">
        <v>40740.385416666664</v>
      </c>
      <c r="N2727">
        <v>3.0863598306747484</v>
      </c>
    </row>
    <row r="2728" spans="1:14" x14ac:dyDescent="0.25">
      <c r="A2728" s="19">
        <v>40743.427083333336</v>
      </c>
      <c r="B2728">
        <v>1.1139433523068367</v>
      </c>
      <c r="C2728" s="19">
        <v>40825.583333333336</v>
      </c>
      <c r="D2728">
        <v>-0.41346776973462429</v>
      </c>
      <c r="E2728" s="19">
        <v>40740.395833333336</v>
      </c>
      <c r="F2728">
        <v>1.7781512503836436</v>
      </c>
      <c r="G2728" s="19">
        <v>40740.395833333336</v>
      </c>
      <c r="H2728">
        <v>60</v>
      </c>
      <c r="I2728" s="19">
        <v>40740.395833333336</v>
      </c>
      <c r="J2728">
        <v>5.15</v>
      </c>
      <c r="K2728" s="19">
        <v>40740.395833333336</v>
      </c>
      <c r="L2728">
        <v>2.34</v>
      </c>
      <c r="M2728" s="19">
        <v>40740.395833333336</v>
      </c>
      <c r="N2728">
        <v>3.0791812460476247</v>
      </c>
    </row>
    <row r="2729" spans="1:14" x14ac:dyDescent="0.25">
      <c r="A2729" s="19">
        <v>40743.4375</v>
      </c>
      <c r="B2729">
        <v>1.1139433523068367</v>
      </c>
      <c r="C2729" s="19">
        <v>40825.625</v>
      </c>
      <c r="D2729">
        <v>-0.41346776973462429</v>
      </c>
      <c r="E2729" s="19">
        <v>40740.40625</v>
      </c>
      <c r="F2729">
        <v>1.7558748556724915</v>
      </c>
      <c r="G2729" s="19">
        <v>40740.40625</v>
      </c>
      <c r="H2729">
        <v>57</v>
      </c>
      <c r="I2729" s="19">
        <v>40740.40625</v>
      </c>
      <c r="J2729">
        <v>5.13</v>
      </c>
      <c r="K2729" s="19">
        <v>40740.40625</v>
      </c>
      <c r="L2729">
        <v>2.34</v>
      </c>
      <c r="M2729" s="19">
        <v>40740.40625</v>
      </c>
      <c r="N2729">
        <v>3.0827853703164503</v>
      </c>
    </row>
    <row r="2730" spans="1:14" x14ac:dyDescent="0.25">
      <c r="A2730" s="19">
        <v>40743.447916666664</v>
      </c>
      <c r="B2730">
        <v>1.1139433523068367</v>
      </c>
      <c r="C2730" s="19">
        <v>40825.666666666664</v>
      </c>
      <c r="D2730">
        <v>-0.42346776973462408</v>
      </c>
      <c r="E2730" s="19">
        <v>40740.416666666664</v>
      </c>
      <c r="F2730">
        <v>1.7558748556724915</v>
      </c>
      <c r="G2730" s="19">
        <v>40740.416666666664</v>
      </c>
      <c r="H2730">
        <v>57</v>
      </c>
      <c r="I2730" s="19">
        <v>40740.416666666664</v>
      </c>
      <c r="J2730">
        <v>5.13</v>
      </c>
      <c r="K2730" s="19">
        <v>40740.416666666664</v>
      </c>
      <c r="L2730">
        <v>2.34</v>
      </c>
      <c r="M2730" s="19">
        <v>40740.416666666664</v>
      </c>
      <c r="N2730">
        <v>3.0827853703164503</v>
      </c>
    </row>
    <row r="2731" spans="1:14" x14ac:dyDescent="0.25">
      <c r="A2731" s="19">
        <v>40743.458333333336</v>
      </c>
      <c r="B2731">
        <v>1.1139433523068367</v>
      </c>
      <c r="C2731" s="19">
        <v>40825.708333333336</v>
      </c>
      <c r="D2731">
        <v>-0.42346776973462408</v>
      </c>
      <c r="E2731" s="19">
        <v>40740.427083333336</v>
      </c>
      <c r="F2731">
        <v>1.7634279935629373</v>
      </c>
      <c r="G2731" s="19">
        <v>40740.427083333336</v>
      </c>
      <c r="H2731">
        <v>58</v>
      </c>
      <c r="I2731" s="19">
        <v>40740.427083333336</v>
      </c>
      <c r="J2731">
        <v>5.14</v>
      </c>
      <c r="K2731" s="19">
        <v>40740.427083333336</v>
      </c>
      <c r="L2731">
        <v>2.34</v>
      </c>
      <c r="M2731" s="19">
        <v>40740.427083333336</v>
      </c>
      <c r="N2731">
        <v>3.0755469613925306</v>
      </c>
    </row>
    <row r="2732" spans="1:14" x14ac:dyDescent="0.25">
      <c r="A2732" s="19">
        <v>40743.46875</v>
      </c>
      <c r="B2732">
        <v>1.1139433523068367</v>
      </c>
      <c r="C2732" s="19">
        <v>40825.75</v>
      </c>
      <c r="D2732">
        <v>-0.43346776973462475</v>
      </c>
      <c r="E2732" s="19">
        <v>40740.4375</v>
      </c>
      <c r="F2732">
        <v>1.7403626894942439</v>
      </c>
      <c r="G2732" s="19">
        <v>40740.4375</v>
      </c>
      <c r="H2732">
        <v>55</v>
      </c>
      <c r="I2732" s="19">
        <v>40740.4375</v>
      </c>
      <c r="J2732">
        <v>5.12</v>
      </c>
      <c r="K2732" s="19">
        <v>40740.4375</v>
      </c>
      <c r="L2732">
        <v>2.34</v>
      </c>
      <c r="M2732" s="19">
        <v>40740.4375</v>
      </c>
      <c r="N2732">
        <v>3.0755469613925306</v>
      </c>
    </row>
    <row r="2733" spans="1:14" x14ac:dyDescent="0.25">
      <c r="A2733" s="19">
        <v>40743.479166666664</v>
      </c>
      <c r="B2733">
        <v>1.1139433523068367</v>
      </c>
      <c r="C2733" s="19">
        <v>40825.791666666664</v>
      </c>
      <c r="D2733">
        <v>-0.44346776973462454</v>
      </c>
      <c r="E2733" s="19">
        <v>40740.447916666664</v>
      </c>
      <c r="F2733">
        <v>1.7634279935629373</v>
      </c>
      <c r="G2733" s="19">
        <v>40740.447916666664</v>
      </c>
      <c r="H2733">
        <v>58</v>
      </c>
      <c r="I2733" s="19">
        <v>40740.447916666664</v>
      </c>
      <c r="J2733">
        <v>5.14</v>
      </c>
      <c r="K2733" s="19">
        <v>40740.447916666664</v>
      </c>
      <c r="L2733">
        <v>2.34</v>
      </c>
      <c r="M2733" s="19">
        <v>40740.447916666664</v>
      </c>
      <c r="N2733">
        <v>3.0755469613925306</v>
      </c>
    </row>
    <row r="2734" spans="1:14" x14ac:dyDescent="0.25">
      <c r="A2734" s="19">
        <v>40743.489583333336</v>
      </c>
      <c r="B2734">
        <v>1.1139433523068367</v>
      </c>
      <c r="C2734" s="19">
        <v>40825.833333333336</v>
      </c>
      <c r="D2734">
        <v>-0.44346776973462454</v>
      </c>
      <c r="E2734" s="19">
        <v>40740.458333333336</v>
      </c>
      <c r="F2734">
        <v>1.7558748556724915</v>
      </c>
      <c r="G2734" s="19">
        <v>40740.458333333336</v>
      </c>
      <c r="H2734">
        <v>57</v>
      </c>
      <c r="I2734" s="19">
        <v>40740.458333333336</v>
      </c>
      <c r="J2734">
        <v>5.13</v>
      </c>
      <c r="K2734" s="19">
        <v>40740.458333333336</v>
      </c>
      <c r="L2734">
        <v>2.33</v>
      </c>
      <c r="M2734" s="19">
        <v>40740.458333333336</v>
      </c>
      <c r="N2734">
        <v>3.0718820073061255</v>
      </c>
    </row>
    <row r="2735" spans="1:14" x14ac:dyDescent="0.25">
      <c r="A2735" s="19">
        <v>40743.5</v>
      </c>
      <c r="B2735">
        <v>1.1139433523068367</v>
      </c>
      <c r="C2735" s="19">
        <v>40825.875</v>
      </c>
      <c r="D2735">
        <v>-0.45346776973462433</v>
      </c>
      <c r="E2735" s="19">
        <v>40740.46875</v>
      </c>
      <c r="F2735">
        <v>1.7558748556724915</v>
      </c>
      <c r="G2735" s="19">
        <v>40740.46875</v>
      </c>
      <c r="H2735">
        <v>57</v>
      </c>
      <c r="I2735" s="19">
        <v>40740.46875</v>
      </c>
      <c r="J2735">
        <v>5.13</v>
      </c>
      <c r="K2735" s="19">
        <v>40740.46875</v>
      </c>
      <c r="L2735">
        <v>2.33</v>
      </c>
      <c r="M2735" s="19">
        <v>40740.46875</v>
      </c>
      <c r="N2735">
        <v>3.0791812460476247</v>
      </c>
    </row>
    <row r="2736" spans="1:14" x14ac:dyDescent="0.25">
      <c r="A2736" s="19">
        <v>40743.510416666664</v>
      </c>
      <c r="B2736">
        <v>1.0791812460476249</v>
      </c>
      <c r="C2736" s="19">
        <v>40825.916666666664</v>
      </c>
      <c r="D2736">
        <v>-0.45346776973462433</v>
      </c>
      <c r="E2736" s="19">
        <v>40740.479166666664</v>
      </c>
      <c r="F2736">
        <v>1.7403626894942439</v>
      </c>
      <c r="G2736" s="19">
        <v>40740.479166666664</v>
      </c>
      <c r="H2736">
        <v>55</v>
      </c>
      <c r="I2736" s="19">
        <v>40740.479166666664</v>
      </c>
      <c r="J2736">
        <v>5.12</v>
      </c>
      <c r="K2736" s="19">
        <v>40740.479166666664</v>
      </c>
      <c r="L2736">
        <v>2.33</v>
      </c>
      <c r="M2736" s="19">
        <v>40740.479166666664</v>
      </c>
      <c r="N2736">
        <v>3.0755469613925306</v>
      </c>
    </row>
    <row r="2737" spans="1:14" x14ac:dyDescent="0.25">
      <c r="A2737" s="19">
        <v>40743.520833333336</v>
      </c>
      <c r="B2737">
        <v>1.1139433523068367</v>
      </c>
      <c r="C2737" s="19">
        <v>40825.958333333336</v>
      </c>
      <c r="D2737">
        <v>-0.45346776973462433</v>
      </c>
      <c r="E2737" s="19">
        <v>40740.489583333336</v>
      </c>
      <c r="F2737">
        <v>1.7403626894942439</v>
      </c>
      <c r="G2737" s="19">
        <v>40740.489583333336</v>
      </c>
      <c r="H2737">
        <v>55</v>
      </c>
      <c r="I2737" s="19">
        <v>40740.489583333336</v>
      </c>
      <c r="J2737">
        <v>5.12</v>
      </c>
      <c r="K2737" s="19">
        <v>40740.489583333336</v>
      </c>
      <c r="L2737">
        <v>2.33</v>
      </c>
      <c r="M2737" s="19">
        <v>40740.489583333336</v>
      </c>
      <c r="N2737">
        <v>3.0791812460476247</v>
      </c>
    </row>
    <row r="2738" spans="1:14" x14ac:dyDescent="0.25">
      <c r="A2738" s="19">
        <v>40743.53125</v>
      </c>
      <c r="B2738">
        <v>1.0791812460476249</v>
      </c>
      <c r="C2738" s="19">
        <v>40826</v>
      </c>
      <c r="D2738">
        <v>-0.44346776973462454</v>
      </c>
      <c r="E2738" s="19">
        <v>40740.5</v>
      </c>
      <c r="F2738">
        <v>1.7558748556724915</v>
      </c>
      <c r="G2738" s="19">
        <v>40740.5</v>
      </c>
      <c r="H2738">
        <v>57</v>
      </c>
      <c r="I2738" s="19">
        <v>40740.5</v>
      </c>
      <c r="J2738">
        <v>5.13</v>
      </c>
      <c r="K2738" s="19">
        <v>40740.5</v>
      </c>
      <c r="L2738">
        <v>2.3199999999999998</v>
      </c>
      <c r="M2738" s="19">
        <v>40740.5</v>
      </c>
      <c r="N2738">
        <v>3.0755469613925306</v>
      </c>
    </row>
    <row r="2739" spans="1:14" x14ac:dyDescent="0.25">
      <c r="A2739" s="19">
        <v>40743.541666666664</v>
      </c>
      <c r="B2739">
        <v>1.0791812460476249</v>
      </c>
      <c r="C2739" s="19">
        <v>40826.041666666664</v>
      </c>
      <c r="D2739">
        <v>-0.44346776973462454</v>
      </c>
      <c r="E2739" s="19">
        <v>40740.510416666664</v>
      </c>
      <c r="F2739">
        <v>1.7242758696007889</v>
      </c>
      <c r="G2739" s="19">
        <v>40740.510416666664</v>
      </c>
      <c r="H2739">
        <v>53</v>
      </c>
      <c r="I2739" s="19">
        <v>40740.510416666664</v>
      </c>
      <c r="J2739">
        <v>5.1100000000000003</v>
      </c>
      <c r="K2739" s="19">
        <v>40740.510416666664</v>
      </c>
      <c r="L2739">
        <v>2.3199999999999998</v>
      </c>
      <c r="M2739" s="19">
        <v>40740.510416666664</v>
      </c>
      <c r="N2739">
        <v>3.0755469613925306</v>
      </c>
    </row>
    <row r="2740" spans="1:14" x14ac:dyDescent="0.25">
      <c r="A2740" s="19">
        <v>40743.552083333336</v>
      </c>
      <c r="B2740">
        <v>1.0791812460476249</v>
      </c>
      <c r="C2740" s="19">
        <v>40826.083333333336</v>
      </c>
      <c r="D2740">
        <v>-0.44346776973462454</v>
      </c>
      <c r="E2740" s="19">
        <v>40740.520833333336</v>
      </c>
      <c r="F2740">
        <v>1.7242758696007889</v>
      </c>
      <c r="G2740" s="19">
        <v>40740.520833333336</v>
      </c>
      <c r="H2740">
        <v>53</v>
      </c>
      <c r="I2740" s="19">
        <v>40740.520833333336</v>
      </c>
      <c r="J2740">
        <v>5.0999999999999996</v>
      </c>
      <c r="K2740" s="19">
        <v>40740.520833333336</v>
      </c>
      <c r="L2740">
        <v>2.3199999999999998</v>
      </c>
      <c r="M2740" s="19">
        <v>40740.520833333336</v>
      </c>
      <c r="N2740">
        <v>3.0718820073061255</v>
      </c>
    </row>
    <row r="2741" spans="1:14" x14ac:dyDescent="0.25">
      <c r="A2741" s="19">
        <v>40743.5625</v>
      </c>
      <c r="B2741">
        <v>1.0791812460476249</v>
      </c>
      <c r="C2741" s="19">
        <v>40826.125</v>
      </c>
      <c r="D2741">
        <v>-0.43346776973462475</v>
      </c>
      <c r="E2741" s="19">
        <v>40740.53125</v>
      </c>
      <c r="F2741">
        <v>1.7634279935629373</v>
      </c>
      <c r="G2741" s="19">
        <v>40740.53125</v>
      </c>
      <c r="H2741">
        <v>58</v>
      </c>
      <c r="I2741" s="19">
        <v>40740.53125</v>
      </c>
      <c r="J2741">
        <v>5.14</v>
      </c>
      <c r="K2741" s="19">
        <v>40740.53125</v>
      </c>
      <c r="L2741">
        <v>2.3199999999999998</v>
      </c>
      <c r="M2741" s="19">
        <v>40740.53125</v>
      </c>
      <c r="N2741">
        <v>3.0718820073061255</v>
      </c>
    </row>
    <row r="2742" spans="1:14" x14ac:dyDescent="0.25">
      <c r="A2742" s="19">
        <v>40743.572916666664</v>
      </c>
      <c r="B2742">
        <v>1.0791812460476249</v>
      </c>
      <c r="C2742" s="19">
        <v>40826.166666666664</v>
      </c>
      <c r="D2742">
        <v>-0.43346776973462475</v>
      </c>
      <c r="E2742" s="19">
        <v>40740.541666666664</v>
      </c>
      <c r="F2742">
        <v>1.7403626894942439</v>
      </c>
      <c r="G2742" s="19">
        <v>40740.541666666664</v>
      </c>
      <c r="H2742">
        <v>55</v>
      </c>
      <c r="I2742" s="19">
        <v>40740.541666666664</v>
      </c>
      <c r="J2742">
        <v>5.12</v>
      </c>
      <c r="K2742" s="19">
        <v>40740.541666666664</v>
      </c>
      <c r="L2742">
        <v>2.31</v>
      </c>
      <c r="M2742" s="19">
        <v>40740.541666666664</v>
      </c>
      <c r="N2742">
        <v>3.0755469613925306</v>
      </c>
    </row>
    <row r="2743" spans="1:14" x14ac:dyDescent="0.25">
      <c r="A2743" s="19">
        <v>40743.583333333336</v>
      </c>
      <c r="B2743">
        <v>1.0791812460476249</v>
      </c>
      <c r="C2743" s="19">
        <v>40826.208333333336</v>
      </c>
      <c r="D2743">
        <v>-0.43346776973462475</v>
      </c>
      <c r="E2743" s="19">
        <v>40740.552083333336</v>
      </c>
      <c r="F2743">
        <v>1.7634279935629373</v>
      </c>
      <c r="G2743" s="19">
        <v>40740.552083333336</v>
      </c>
      <c r="H2743">
        <v>58</v>
      </c>
      <c r="I2743" s="19">
        <v>40740.552083333336</v>
      </c>
      <c r="J2743">
        <v>5.14</v>
      </c>
      <c r="K2743" s="19">
        <v>40740.552083333336</v>
      </c>
      <c r="L2743">
        <v>2.31</v>
      </c>
      <c r="M2743" s="19">
        <v>40740.552083333336</v>
      </c>
      <c r="N2743">
        <v>3.0718820073061255</v>
      </c>
    </row>
    <row r="2744" spans="1:14" x14ac:dyDescent="0.25">
      <c r="A2744" s="19">
        <v>40743.59375</v>
      </c>
      <c r="B2744">
        <v>1.0791812460476249</v>
      </c>
      <c r="C2744" s="19">
        <v>40826.25</v>
      </c>
      <c r="D2744">
        <v>-0.43346776973462475</v>
      </c>
      <c r="E2744" s="19">
        <v>40740.5625</v>
      </c>
      <c r="F2744">
        <v>1.7558748556724915</v>
      </c>
      <c r="G2744" s="19">
        <v>40740.5625</v>
      </c>
      <c r="H2744">
        <v>57</v>
      </c>
      <c r="I2744" s="19">
        <v>40740.5625</v>
      </c>
      <c r="J2744">
        <v>5.13</v>
      </c>
      <c r="K2744" s="19">
        <v>40740.5625</v>
      </c>
      <c r="L2744">
        <v>2.31</v>
      </c>
      <c r="M2744" s="19">
        <v>40740.5625</v>
      </c>
      <c r="N2744">
        <v>3.0755469613925306</v>
      </c>
    </row>
    <row r="2745" spans="1:14" x14ac:dyDescent="0.25">
      <c r="A2745" s="19">
        <v>40743.604166666664</v>
      </c>
      <c r="B2745">
        <v>1.0791812460476249</v>
      </c>
      <c r="C2745" s="19">
        <v>40826.291666666664</v>
      </c>
      <c r="D2745">
        <v>-0.44346776973462454</v>
      </c>
      <c r="E2745" s="19">
        <v>40740.572916666664</v>
      </c>
      <c r="F2745">
        <v>1.7558748556724915</v>
      </c>
      <c r="G2745" s="19">
        <v>40740.572916666664</v>
      </c>
      <c r="H2745">
        <v>57</v>
      </c>
      <c r="I2745" s="19">
        <v>40740.572916666664</v>
      </c>
      <c r="J2745">
        <v>5.13</v>
      </c>
      <c r="K2745" s="19">
        <v>40740.572916666664</v>
      </c>
      <c r="L2745">
        <v>2.31</v>
      </c>
      <c r="M2745" s="19">
        <v>40740.572916666664</v>
      </c>
      <c r="N2745">
        <v>3.0718820073061255</v>
      </c>
    </row>
    <row r="2746" spans="1:14" x14ac:dyDescent="0.25">
      <c r="A2746" s="19">
        <v>40743.614583333336</v>
      </c>
      <c r="B2746">
        <v>1.0791812460476249</v>
      </c>
      <c r="C2746" s="19">
        <v>40826.333333333336</v>
      </c>
      <c r="D2746">
        <v>-0.45346776973462433</v>
      </c>
      <c r="E2746" s="19">
        <v>40740.583333333336</v>
      </c>
      <c r="F2746">
        <v>1.7403626894942439</v>
      </c>
      <c r="G2746" s="19">
        <v>40740.583333333336</v>
      </c>
      <c r="H2746">
        <v>55</v>
      </c>
      <c r="I2746" s="19">
        <v>40740.583333333336</v>
      </c>
      <c r="J2746">
        <v>5.12</v>
      </c>
      <c r="K2746" s="19">
        <v>40740.583333333336</v>
      </c>
      <c r="L2746">
        <v>2.2999999999999998</v>
      </c>
      <c r="M2746" s="19">
        <v>40740.583333333336</v>
      </c>
      <c r="N2746">
        <v>3.0718820073061255</v>
      </c>
    </row>
    <row r="2747" spans="1:14" x14ac:dyDescent="0.25">
      <c r="A2747" s="19">
        <v>40743.625</v>
      </c>
      <c r="B2747">
        <v>1.0791812460476249</v>
      </c>
      <c r="C2747" s="19">
        <v>40826.375</v>
      </c>
      <c r="D2747">
        <v>-0.44346776973462454</v>
      </c>
      <c r="E2747" s="19">
        <v>40740.59375</v>
      </c>
      <c r="F2747">
        <v>1.7403626894942439</v>
      </c>
      <c r="G2747" s="19">
        <v>40740.59375</v>
      </c>
      <c r="H2747">
        <v>55</v>
      </c>
      <c r="I2747" s="19">
        <v>40740.59375</v>
      </c>
      <c r="J2747">
        <v>5.12</v>
      </c>
      <c r="K2747" s="19">
        <v>40740.59375</v>
      </c>
      <c r="L2747">
        <v>2.2999999999999998</v>
      </c>
      <c r="M2747" s="19">
        <v>40740.59375</v>
      </c>
      <c r="N2747">
        <v>3.0718820073061255</v>
      </c>
    </row>
    <row r="2748" spans="1:14" x14ac:dyDescent="0.25">
      <c r="A2748" s="19">
        <v>40743.635416666664</v>
      </c>
      <c r="B2748">
        <v>1.0791812460476249</v>
      </c>
      <c r="C2748" s="19">
        <v>40826.416666666664</v>
      </c>
      <c r="D2748">
        <v>-0.46346776973462411</v>
      </c>
      <c r="E2748" s="19">
        <v>40740.604166666664</v>
      </c>
      <c r="F2748">
        <v>1.7403626894942439</v>
      </c>
      <c r="G2748" s="19">
        <v>40740.604166666664</v>
      </c>
      <c r="H2748">
        <v>55</v>
      </c>
      <c r="I2748" s="19">
        <v>40740.604166666664</v>
      </c>
      <c r="J2748">
        <v>5.12</v>
      </c>
      <c r="K2748" s="19">
        <v>40740.604166666664</v>
      </c>
      <c r="L2748">
        <v>2.2999999999999998</v>
      </c>
      <c r="M2748" s="19">
        <v>40740.604166666664</v>
      </c>
      <c r="N2748">
        <v>3.0718820073061255</v>
      </c>
    </row>
    <row r="2749" spans="1:14" x14ac:dyDescent="0.25">
      <c r="A2749" s="19">
        <v>40743.645833333336</v>
      </c>
      <c r="B2749">
        <v>1.0791812460476249</v>
      </c>
      <c r="C2749" s="19">
        <v>40826.458333333336</v>
      </c>
      <c r="D2749">
        <v>-0.47346776973462479</v>
      </c>
      <c r="E2749" s="19">
        <v>40740.614583333336</v>
      </c>
      <c r="F2749">
        <v>1.7558748556724915</v>
      </c>
      <c r="G2749" s="19">
        <v>40740.614583333336</v>
      </c>
      <c r="H2749">
        <v>57</v>
      </c>
      <c r="I2749" s="19">
        <v>40740.614583333336</v>
      </c>
      <c r="J2749">
        <v>5.13</v>
      </c>
      <c r="K2749" s="19">
        <v>40740.614583333336</v>
      </c>
      <c r="L2749">
        <v>2.29</v>
      </c>
      <c r="M2749" s="19">
        <v>40740.614583333336</v>
      </c>
      <c r="N2749">
        <v>3.0718820073061255</v>
      </c>
    </row>
    <row r="2750" spans="1:14" x14ac:dyDescent="0.25">
      <c r="A2750" s="19">
        <v>40743.65625</v>
      </c>
      <c r="B2750">
        <v>1.0791812460476249</v>
      </c>
      <c r="C2750" s="19">
        <v>40826.5</v>
      </c>
      <c r="D2750">
        <v>-0.46346776973462411</v>
      </c>
      <c r="E2750" s="19">
        <v>40740.625</v>
      </c>
      <c r="F2750">
        <v>1.7558748556724915</v>
      </c>
      <c r="G2750" s="19">
        <v>40740.625</v>
      </c>
      <c r="H2750">
        <v>57</v>
      </c>
      <c r="I2750" s="19">
        <v>40740.625</v>
      </c>
      <c r="J2750">
        <v>5.13</v>
      </c>
      <c r="K2750" s="19">
        <v>40740.625</v>
      </c>
      <c r="L2750">
        <v>2.29</v>
      </c>
      <c r="M2750" s="19">
        <v>40740.625</v>
      </c>
      <c r="N2750">
        <v>3.0718820073061255</v>
      </c>
    </row>
    <row r="2751" spans="1:14" x14ac:dyDescent="0.25">
      <c r="A2751" s="19">
        <v>40743.666666666664</v>
      </c>
      <c r="B2751">
        <v>1.0791812460476249</v>
      </c>
      <c r="C2751" s="19">
        <v>40826.541666666664</v>
      </c>
      <c r="D2751">
        <v>-0.44346776973462454</v>
      </c>
      <c r="E2751" s="19">
        <v>40740.635416666664</v>
      </c>
      <c r="F2751">
        <v>1.7634279935629373</v>
      </c>
      <c r="G2751" s="19">
        <v>40740.635416666664</v>
      </c>
      <c r="H2751">
        <v>58</v>
      </c>
      <c r="I2751" s="19">
        <v>40740.635416666664</v>
      </c>
      <c r="J2751">
        <v>5.14</v>
      </c>
      <c r="K2751" s="19">
        <v>40740.635416666664</v>
      </c>
      <c r="L2751">
        <v>2.29</v>
      </c>
      <c r="M2751" s="19">
        <v>40740.635416666664</v>
      </c>
      <c r="N2751">
        <v>3.0644579892269186</v>
      </c>
    </row>
    <row r="2752" spans="1:14" x14ac:dyDescent="0.25">
      <c r="A2752" s="19">
        <v>40743.677083333336</v>
      </c>
      <c r="B2752">
        <v>1.0791812460476249</v>
      </c>
      <c r="C2752" s="19">
        <v>40826.583333333336</v>
      </c>
      <c r="D2752">
        <v>-0.44346776973462454</v>
      </c>
      <c r="E2752" s="19">
        <v>40740.645833333336</v>
      </c>
      <c r="F2752">
        <v>1.7781512503836436</v>
      </c>
      <c r="G2752" s="19">
        <v>40740.645833333336</v>
      </c>
      <c r="H2752">
        <v>60</v>
      </c>
      <c r="I2752" s="19">
        <v>40740.645833333336</v>
      </c>
      <c r="J2752">
        <v>5.16</v>
      </c>
      <c r="K2752" s="19">
        <v>40740.645833333336</v>
      </c>
      <c r="L2752">
        <v>2.29</v>
      </c>
      <c r="M2752" s="19">
        <v>40740.645833333336</v>
      </c>
      <c r="N2752">
        <v>3.0681858617461617</v>
      </c>
    </row>
    <row r="2753" spans="1:14" x14ac:dyDescent="0.25">
      <c r="A2753" s="19">
        <v>40743.6875</v>
      </c>
      <c r="B2753">
        <v>1.0791812460476249</v>
      </c>
      <c r="C2753" s="19">
        <v>40826.625</v>
      </c>
      <c r="D2753">
        <v>-0.45346776973462433</v>
      </c>
      <c r="E2753" s="19">
        <v>40740.65625</v>
      </c>
      <c r="F2753">
        <v>1.7781512503836436</v>
      </c>
      <c r="G2753" s="19">
        <v>40740.65625</v>
      </c>
      <c r="H2753">
        <v>60</v>
      </c>
      <c r="I2753" s="19">
        <v>40740.65625</v>
      </c>
      <c r="J2753">
        <v>5.15</v>
      </c>
      <c r="K2753" s="19">
        <v>40740.65625</v>
      </c>
      <c r="L2753">
        <v>2.29</v>
      </c>
      <c r="M2753" s="19">
        <v>40740.65625</v>
      </c>
      <c r="N2753">
        <v>3.0681858617461617</v>
      </c>
    </row>
    <row r="2754" spans="1:14" x14ac:dyDescent="0.25">
      <c r="A2754" s="19">
        <v>40743.697916666664</v>
      </c>
      <c r="B2754">
        <v>1.0791812460476249</v>
      </c>
      <c r="C2754" s="19">
        <v>40826.666666666664</v>
      </c>
      <c r="D2754">
        <v>-0.44346776973462454</v>
      </c>
      <c r="E2754" s="19">
        <v>40740.666666666664</v>
      </c>
      <c r="F2754">
        <v>1.7781512503836436</v>
      </c>
      <c r="G2754" s="19">
        <v>40740.666666666664</v>
      </c>
      <c r="H2754">
        <v>60</v>
      </c>
      <c r="I2754" s="19">
        <v>40740.666666666664</v>
      </c>
      <c r="J2754">
        <v>5.16</v>
      </c>
      <c r="K2754" s="19">
        <v>40740.666666666664</v>
      </c>
      <c r="L2754">
        <v>2.29</v>
      </c>
      <c r="M2754" s="19">
        <v>40740.666666666664</v>
      </c>
      <c r="N2754">
        <v>3.0644579892269186</v>
      </c>
    </row>
    <row r="2755" spans="1:14" x14ac:dyDescent="0.25">
      <c r="A2755" s="19">
        <v>40743.708333333336</v>
      </c>
      <c r="B2755">
        <v>1.0791812460476249</v>
      </c>
      <c r="C2755" s="19">
        <v>40826.708333333336</v>
      </c>
      <c r="D2755">
        <v>-0.43346776973462475</v>
      </c>
      <c r="E2755" s="19">
        <v>40740.677083333336</v>
      </c>
      <c r="F2755">
        <v>1.7923916894982539</v>
      </c>
      <c r="G2755" s="19">
        <v>40740.677083333336</v>
      </c>
      <c r="H2755">
        <v>62</v>
      </c>
      <c r="I2755" s="19">
        <v>40740.677083333336</v>
      </c>
      <c r="J2755">
        <v>5.17</v>
      </c>
      <c r="K2755" s="19">
        <v>40740.677083333336</v>
      </c>
      <c r="L2755">
        <v>2.29</v>
      </c>
      <c r="M2755" s="19">
        <v>40740.677083333336</v>
      </c>
      <c r="N2755">
        <v>3.0718820073061255</v>
      </c>
    </row>
    <row r="2756" spans="1:14" x14ac:dyDescent="0.25">
      <c r="A2756" s="19">
        <v>40743.71875</v>
      </c>
      <c r="B2756">
        <v>1.0791812460476249</v>
      </c>
      <c r="C2756" s="19">
        <v>40826.75</v>
      </c>
      <c r="D2756">
        <v>-0.44346776973462454</v>
      </c>
      <c r="E2756" s="19">
        <v>40740.6875</v>
      </c>
      <c r="F2756">
        <v>1.7781512503836436</v>
      </c>
      <c r="G2756" s="19">
        <v>40740.6875</v>
      </c>
      <c r="H2756">
        <v>60</v>
      </c>
      <c r="I2756" s="19">
        <v>40740.6875</v>
      </c>
      <c r="J2756">
        <v>5.16</v>
      </c>
      <c r="K2756" s="19">
        <v>40740.6875</v>
      </c>
      <c r="L2756">
        <v>2.29</v>
      </c>
      <c r="M2756" s="19">
        <v>40740.6875</v>
      </c>
      <c r="N2756">
        <v>3.0644579892269186</v>
      </c>
    </row>
    <row r="2757" spans="1:14" x14ac:dyDescent="0.25">
      <c r="A2757" s="19">
        <v>40743.729166666664</v>
      </c>
      <c r="B2757">
        <v>1.0791812460476249</v>
      </c>
      <c r="C2757" s="19">
        <v>40826.791666666664</v>
      </c>
      <c r="D2757">
        <v>-0.44346776973462454</v>
      </c>
      <c r="E2757" s="19">
        <v>40740.697916666664</v>
      </c>
      <c r="F2757">
        <v>1.7923916894982539</v>
      </c>
      <c r="G2757" s="19">
        <v>40740.697916666664</v>
      </c>
      <c r="H2757">
        <v>62</v>
      </c>
      <c r="I2757" s="19">
        <v>40740.697916666664</v>
      </c>
      <c r="J2757">
        <v>5.17</v>
      </c>
      <c r="K2757" s="19">
        <v>40740.697916666664</v>
      </c>
      <c r="L2757">
        <v>2.29</v>
      </c>
      <c r="M2757" s="19">
        <v>40740.697916666664</v>
      </c>
      <c r="N2757">
        <v>3.0681858617461617</v>
      </c>
    </row>
    <row r="2758" spans="1:14" x14ac:dyDescent="0.25">
      <c r="A2758" s="19">
        <v>40743.739583333336</v>
      </c>
      <c r="B2758">
        <v>1.0791812460476249</v>
      </c>
      <c r="C2758" s="19">
        <v>40826.833333333336</v>
      </c>
      <c r="D2758">
        <v>-0.45346776973462433</v>
      </c>
      <c r="E2758" s="19">
        <v>40740.708333333336</v>
      </c>
      <c r="F2758">
        <v>1.8325089127062364</v>
      </c>
      <c r="G2758" s="19">
        <v>40740.708333333336</v>
      </c>
      <c r="H2758">
        <v>68</v>
      </c>
      <c r="I2758" s="19">
        <v>40740.708333333336</v>
      </c>
      <c r="J2758">
        <v>5.21</v>
      </c>
      <c r="K2758" s="19">
        <v>40740.708333333336</v>
      </c>
      <c r="L2758">
        <v>2.29</v>
      </c>
      <c r="M2758" s="19">
        <v>40740.708333333336</v>
      </c>
      <c r="N2758">
        <v>3.0644579892269186</v>
      </c>
    </row>
    <row r="2759" spans="1:14" x14ac:dyDescent="0.25">
      <c r="A2759" s="19">
        <v>40743.75</v>
      </c>
      <c r="B2759">
        <v>1.0791812460476249</v>
      </c>
      <c r="C2759" s="19">
        <v>40826.875</v>
      </c>
      <c r="D2759">
        <v>-0.43346776973462475</v>
      </c>
      <c r="E2759" s="19">
        <v>40740.71875</v>
      </c>
      <c r="F2759">
        <v>1.7923916894982539</v>
      </c>
      <c r="G2759" s="19">
        <v>40740.71875</v>
      </c>
      <c r="H2759">
        <v>62</v>
      </c>
      <c r="I2759" s="19">
        <v>40740.71875</v>
      </c>
      <c r="J2759">
        <v>5.17</v>
      </c>
      <c r="K2759" s="19">
        <v>40740.71875</v>
      </c>
      <c r="L2759">
        <v>2.29</v>
      </c>
      <c r="M2759" s="19">
        <v>40740.71875</v>
      </c>
      <c r="N2759">
        <v>3.0644579892269186</v>
      </c>
    </row>
    <row r="2760" spans="1:14" x14ac:dyDescent="0.25">
      <c r="A2760" s="19">
        <v>40743.760416666664</v>
      </c>
      <c r="B2760">
        <v>1.0791812460476249</v>
      </c>
      <c r="C2760" s="19">
        <v>40826.916666666664</v>
      </c>
      <c r="D2760">
        <v>-0.44346776973462454</v>
      </c>
      <c r="E2760" s="19">
        <v>40740.729166666664</v>
      </c>
      <c r="F2760">
        <v>1.8061799739838871</v>
      </c>
      <c r="G2760" s="19">
        <v>40740.729166666664</v>
      </c>
      <c r="H2760">
        <v>64</v>
      </c>
      <c r="I2760" s="19">
        <v>40740.729166666664</v>
      </c>
      <c r="J2760">
        <v>5.18</v>
      </c>
      <c r="K2760" s="19">
        <v>40740.729166666664</v>
      </c>
      <c r="L2760">
        <v>2.29</v>
      </c>
      <c r="M2760" s="19">
        <v>40740.729166666664</v>
      </c>
      <c r="N2760">
        <v>3.0644579892269186</v>
      </c>
    </row>
    <row r="2761" spans="1:14" x14ac:dyDescent="0.25">
      <c r="A2761" s="19">
        <v>40743.770833333336</v>
      </c>
      <c r="B2761">
        <v>1.0791812460476249</v>
      </c>
      <c r="C2761" s="19">
        <v>40826.958333333336</v>
      </c>
      <c r="D2761">
        <v>-0.44346776973462454</v>
      </c>
      <c r="E2761" s="19">
        <v>40740.739583333336</v>
      </c>
      <c r="F2761">
        <v>1.8325089127062364</v>
      </c>
      <c r="G2761" s="19">
        <v>40740.739583333336</v>
      </c>
      <c r="H2761">
        <v>68</v>
      </c>
      <c r="I2761" s="19">
        <v>40740.739583333336</v>
      </c>
      <c r="J2761">
        <v>5.21</v>
      </c>
      <c r="K2761" s="19">
        <v>40740.739583333336</v>
      </c>
      <c r="L2761">
        <v>2.29</v>
      </c>
      <c r="M2761" s="19">
        <v>40740.739583333336</v>
      </c>
      <c r="N2761">
        <v>3.0644579892269186</v>
      </c>
    </row>
    <row r="2762" spans="1:14" x14ac:dyDescent="0.25">
      <c r="A2762" s="19">
        <v>40743.78125</v>
      </c>
      <c r="B2762">
        <v>1.0791812460476249</v>
      </c>
      <c r="C2762" s="19">
        <v>40827</v>
      </c>
      <c r="D2762">
        <v>-0.43346776973462475</v>
      </c>
      <c r="E2762" s="19">
        <v>40740.75</v>
      </c>
      <c r="F2762">
        <v>1.8325089127062364</v>
      </c>
      <c r="G2762" s="19">
        <v>40740.75</v>
      </c>
      <c r="H2762">
        <v>68</v>
      </c>
      <c r="I2762" s="19">
        <v>40740.75</v>
      </c>
      <c r="J2762">
        <v>5.21</v>
      </c>
      <c r="K2762" s="19">
        <v>40740.75</v>
      </c>
      <c r="L2762">
        <v>2.29</v>
      </c>
      <c r="M2762" s="19">
        <v>40740.75</v>
      </c>
      <c r="N2762">
        <v>3.0606978403536118</v>
      </c>
    </row>
    <row r="2763" spans="1:14" x14ac:dyDescent="0.25">
      <c r="A2763" s="19">
        <v>40743.791666666664</v>
      </c>
      <c r="B2763">
        <v>1.0791812460476249</v>
      </c>
      <c r="C2763" s="19">
        <v>40827.041666666664</v>
      </c>
      <c r="D2763">
        <v>-0.43346776973462475</v>
      </c>
      <c r="E2763" s="19">
        <v>40740.760416666664</v>
      </c>
      <c r="F2763">
        <v>1.8325089127062364</v>
      </c>
      <c r="G2763" s="19">
        <v>40740.760416666664</v>
      </c>
      <c r="H2763">
        <v>68</v>
      </c>
      <c r="I2763" s="19">
        <v>40740.760416666664</v>
      </c>
      <c r="J2763">
        <v>5.2</v>
      </c>
      <c r="K2763" s="19">
        <v>40740.760416666664</v>
      </c>
      <c r="L2763">
        <v>2.29</v>
      </c>
      <c r="M2763" s="19">
        <v>40740.760416666664</v>
      </c>
      <c r="N2763">
        <v>3.0681858617461617</v>
      </c>
    </row>
    <row r="2764" spans="1:14" x14ac:dyDescent="0.25">
      <c r="A2764" s="19">
        <v>40743.802083333336</v>
      </c>
      <c r="B2764">
        <v>1.0791812460476249</v>
      </c>
      <c r="C2764" s="19">
        <v>40827.083333333336</v>
      </c>
      <c r="D2764">
        <v>-0.42346776973462408</v>
      </c>
      <c r="E2764" s="19">
        <v>40740.770833333336</v>
      </c>
      <c r="F2764">
        <v>1.8325089127062364</v>
      </c>
      <c r="G2764" s="19">
        <v>40740.770833333336</v>
      </c>
      <c r="H2764">
        <v>68</v>
      </c>
      <c r="I2764" s="19">
        <v>40740.770833333336</v>
      </c>
      <c r="J2764">
        <v>5.21</v>
      </c>
      <c r="K2764" s="19">
        <v>40740.770833333336</v>
      </c>
      <c r="L2764">
        <v>2.29</v>
      </c>
      <c r="M2764" s="19">
        <v>40740.770833333336</v>
      </c>
      <c r="N2764">
        <v>3.0681858617461617</v>
      </c>
    </row>
    <row r="2765" spans="1:14" x14ac:dyDescent="0.25">
      <c r="A2765" s="19">
        <v>40743.8125</v>
      </c>
      <c r="B2765">
        <v>1.0791812460476249</v>
      </c>
      <c r="C2765" s="19">
        <v>40827.125</v>
      </c>
      <c r="D2765">
        <v>-0.43346776973462475</v>
      </c>
      <c r="E2765" s="19">
        <v>40740.78125</v>
      </c>
      <c r="F2765">
        <v>1.8195439355418688</v>
      </c>
      <c r="G2765" s="19">
        <v>40740.78125</v>
      </c>
      <c r="H2765">
        <v>66</v>
      </c>
      <c r="I2765" s="19">
        <v>40740.78125</v>
      </c>
      <c r="J2765">
        <v>5.19</v>
      </c>
      <c r="K2765" s="19">
        <v>40740.78125</v>
      </c>
      <c r="L2765">
        <v>2.29</v>
      </c>
      <c r="M2765" s="19">
        <v>40740.78125</v>
      </c>
      <c r="N2765">
        <v>3.0644579892269186</v>
      </c>
    </row>
    <row r="2766" spans="1:14" x14ac:dyDescent="0.25">
      <c r="A2766" s="19">
        <v>40743.822916666664</v>
      </c>
      <c r="B2766">
        <v>1.0791812460476249</v>
      </c>
      <c r="C2766" s="19">
        <v>40827.166666666664</v>
      </c>
      <c r="D2766">
        <v>-0.43346776973462475</v>
      </c>
      <c r="E2766" s="19">
        <v>40740.791666666664</v>
      </c>
      <c r="F2766">
        <v>1.8325089127062364</v>
      </c>
      <c r="G2766" s="19">
        <v>40740.791666666664</v>
      </c>
      <c r="H2766">
        <v>68</v>
      </c>
      <c r="I2766" s="19">
        <v>40740.791666666664</v>
      </c>
      <c r="J2766">
        <v>5.21</v>
      </c>
      <c r="K2766" s="19">
        <v>40740.791666666664</v>
      </c>
      <c r="L2766">
        <v>2.29</v>
      </c>
      <c r="M2766" s="19">
        <v>40740.791666666664</v>
      </c>
      <c r="N2766">
        <v>3.0644579892269186</v>
      </c>
    </row>
    <row r="2767" spans="1:14" x14ac:dyDescent="0.25">
      <c r="A2767" s="19">
        <v>40743.833333333336</v>
      </c>
      <c r="B2767">
        <v>1.0791812460476249</v>
      </c>
      <c r="C2767" s="19">
        <v>40827.208333333336</v>
      </c>
      <c r="D2767">
        <v>-0.43346776973462475</v>
      </c>
      <c r="E2767" s="19">
        <v>40740.802083333336</v>
      </c>
      <c r="F2767">
        <v>1.8061799739838871</v>
      </c>
      <c r="G2767" s="19">
        <v>40740.802083333336</v>
      </c>
      <c r="H2767">
        <v>64</v>
      </c>
      <c r="I2767" s="19">
        <v>40740.802083333336</v>
      </c>
      <c r="J2767">
        <v>5.18</v>
      </c>
      <c r="K2767" s="19">
        <v>40740.802083333336</v>
      </c>
      <c r="L2767">
        <v>2.29</v>
      </c>
      <c r="M2767" s="19">
        <v>40740.802083333336</v>
      </c>
      <c r="N2767">
        <v>3.0718820073061255</v>
      </c>
    </row>
    <row r="2768" spans="1:14" x14ac:dyDescent="0.25">
      <c r="A2768" s="19">
        <v>40743.84375</v>
      </c>
      <c r="B2768">
        <v>1.0791812460476249</v>
      </c>
      <c r="C2768" s="19">
        <v>40827.25</v>
      </c>
      <c r="D2768">
        <v>-0.44346776973462454</v>
      </c>
      <c r="E2768" s="19">
        <v>40740.8125</v>
      </c>
      <c r="F2768">
        <v>1.8512583487190752</v>
      </c>
      <c r="G2768" s="19">
        <v>40740.8125</v>
      </c>
      <c r="H2768">
        <v>71</v>
      </c>
      <c r="I2768" s="19">
        <v>40740.8125</v>
      </c>
      <c r="J2768">
        <v>5.23</v>
      </c>
      <c r="K2768" s="19">
        <v>40740.8125</v>
      </c>
      <c r="L2768">
        <v>2.29</v>
      </c>
      <c r="M2768" s="19">
        <v>40740.8125</v>
      </c>
      <c r="N2768">
        <v>3.0718820073061255</v>
      </c>
    </row>
    <row r="2769" spans="1:14" x14ac:dyDescent="0.25">
      <c r="A2769" s="19">
        <v>40743.854166666664</v>
      </c>
      <c r="B2769">
        <v>1.0791812460476249</v>
      </c>
      <c r="C2769" s="19">
        <v>40827.291666666664</v>
      </c>
      <c r="D2769">
        <v>-0.45346776973462433</v>
      </c>
      <c r="E2769" s="19">
        <v>40740.822916666664</v>
      </c>
      <c r="F2769">
        <v>1.8061799739838871</v>
      </c>
      <c r="G2769" s="19">
        <v>40740.822916666664</v>
      </c>
      <c r="H2769">
        <v>64</v>
      </c>
      <c r="I2769" s="19">
        <v>40740.822916666664</v>
      </c>
      <c r="J2769">
        <v>5.18</v>
      </c>
      <c r="K2769" s="19">
        <v>40740.822916666664</v>
      </c>
      <c r="L2769">
        <v>2.2999999999999998</v>
      </c>
      <c r="M2769" s="19">
        <v>40740.822916666664</v>
      </c>
      <c r="N2769">
        <v>3.0681858617461617</v>
      </c>
    </row>
    <row r="2770" spans="1:14" x14ac:dyDescent="0.25">
      <c r="A2770" s="19">
        <v>40743.864583333336</v>
      </c>
      <c r="B2770">
        <v>1.0791812460476249</v>
      </c>
      <c r="C2770" s="19">
        <v>40827.333333333336</v>
      </c>
      <c r="D2770">
        <v>-0.44346776973462454</v>
      </c>
      <c r="E2770" s="19">
        <v>40740.833333333336</v>
      </c>
      <c r="F2770">
        <v>1.8061799739838871</v>
      </c>
      <c r="G2770" s="19">
        <v>40740.833333333336</v>
      </c>
      <c r="H2770">
        <v>64</v>
      </c>
      <c r="I2770" s="19">
        <v>40740.833333333336</v>
      </c>
      <c r="J2770">
        <v>5.18</v>
      </c>
      <c r="K2770" s="19">
        <v>40740.833333333336</v>
      </c>
      <c r="L2770">
        <v>2.2999999999999998</v>
      </c>
      <c r="M2770" s="19">
        <v>40740.833333333336</v>
      </c>
      <c r="N2770">
        <v>3.0681858617461617</v>
      </c>
    </row>
    <row r="2771" spans="1:14" x14ac:dyDescent="0.25">
      <c r="A2771" s="19">
        <v>40743.875</v>
      </c>
      <c r="B2771">
        <v>1.0791812460476249</v>
      </c>
      <c r="C2771" s="19">
        <v>40827.375</v>
      </c>
      <c r="D2771">
        <v>-0.44346776973462454</v>
      </c>
      <c r="E2771" s="19">
        <v>40740.84375</v>
      </c>
      <c r="F2771">
        <v>1.8325089127062364</v>
      </c>
      <c r="G2771" s="19">
        <v>40740.84375</v>
      </c>
      <c r="H2771">
        <v>68</v>
      </c>
      <c r="I2771" s="19">
        <v>40740.84375</v>
      </c>
      <c r="J2771">
        <v>5.21</v>
      </c>
      <c r="K2771" s="19">
        <v>40740.84375</v>
      </c>
      <c r="L2771">
        <v>2.2999999999999998</v>
      </c>
      <c r="M2771" s="19">
        <v>40740.84375</v>
      </c>
      <c r="N2771">
        <v>3.0718820073061255</v>
      </c>
    </row>
    <row r="2772" spans="1:14" x14ac:dyDescent="0.25">
      <c r="A2772" s="19">
        <v>40743.885416666664</v>
      </c>
      <c r="B2772">
        <v>1.0791812460476249</v>
      </c>
      <c r="C2772" s="19">
        <v>40827.416666666664</v>
      </c>
      <c r="D2772">
        <v>-0.44346776973462454</v>
      </c>
      <c r="E2772" s="19">
        <v>40740.854166666664</v>
      </c>
      <c r="F2772">
        <v>1.8325089127062364</v>
      </c>
      <c r="G2772" s="19">
        <v>40740.854166666664</v>
      </c>
      <c r="H2772">
        <v>68</v>
      </c>
      <c r="I2772" s="19">
        <v>40740.854166666664</v>
      </c>
      <c r="J2772">
        <v>5.2</v>
      </c>
      <c r="K2772" s="19">
        <v>40740.854166666664</v>
      </c>
      <c r="L2772">
        <v>2.2999999999999998</v>
      </c>
      <c r="M2772" s="19">
        <v>40740.854166666664</v>
      </c>
      <c r="N2772">
        <v>3.0718820073061255</v>
      </c>
    </row>
    <row r="2773" spans="1:14" x14ac:dyDescent="0.25">
      <c r="A2773" s="19">
        <v>40743.895833333336</v>
      </c>
      <c r="B2773">
        <v>1.0791812460476249</v>
      </c>
      <c r="C2773" s="19">
        <v>40827.458333333336</v>
      </c>
      <c r="D2773">
        <v>-0.45346776973462433</v>
      </c>
      <c r="E2773" s="19">
        <v>40740.864583333336</v>
      </c>
      <c r="F2773">
        <v>1.8061799739838871</v>
      </c>
      <c r="G2773" s="19">
        <v>40740.864583333336</v>
      </c>
      <c r="H2773">
        <v>64</v>
      </c>
      <c r="I2773" s="19">
        <v>40740.864583333336</v>
      </c>
      <c r="J2773">
        <v>5.18</v>
      </c>
      <c r="K2773" s="19">
        <v>40740.864583333336</v>
      </c>
      <c r="L2773">
        <v>2.2999999999999998</v>
      </c>
      <c r="M2773" s="19">
        <v>40740.864583333336</v>
      </c>
      <c r="N2773">
        <v>3.0755469613925306</v>
      </c>
    </row>
    <row r="2774" spans="1:14" x14ac:dyDescent="0.25">
      <c r="A2774" s="19">
        <v>40743.90625</v>
      </c>
      <c r="B2774">
        <v>1.0791812460476249</v>
      </c>
      <c r="C2774" s="19">
        <v>40827.5</v>
      </c>
      <c r="D2774">
        <v>-0.43346776973462475</v>
      </c>
      <c r="E2774" s="19">
        <v>40740.875</v>
      </c>
      <c r="F2774">
        <v>1.8692317197309762</v>
      </c>
      <c r="G2774" s="19">
        <v>40740.875</v>
      </c>
      <c r="H2774">
        <v>74</v>
      </c>
      <c r="I2774" s="19">
        <v>40740.875</v>
      </c>
      <c r="J2774">
        <v>5.24</v>
      </c>
      <c r="K2774" s="19">
        <v>40740.875</v>
      </c>
      <c r="L2774">
        <v>2.2999999999999998</v>
      </c>
      <c r="M2774" s="19">
        <v>40740.875</v>
      </c>
      <c r="N2774">
        <v>3.0755469613925306</v>
      </c>
    </row>
    <row r="2775" spans="1:14" x14ac:dyDescent="0.25">
      <c r="A2775" s="19">
        <v>40743.916666666664</v>
      </c>
      <c r="B2775">
        <v>1.0791812460476249</v>
      </c>
      <c r="C2775" s="19">
        <v>40827.541666666664</v>
      </c>
      <c r="D2775">
        <v>-0.42346776973462408</v>
      </c>
      <c r="E2775" s="19">
        <v>40740.885416666664</v>
      </c>
      <c r="F2775">
        <v>1.8061799739838871</v>
      </c>
      <c r="G2775" s="19">
        <v>40740.885416666664</v>
      </c>
      <c r="H2775">
        <v>64</v>
      </c>
      <c r="I2775" s="19">
        <v>40740.885416666664</v>
      </c>
      <c r="J2775">
        <v>5.18</v>
      </c>
      <c r="K2775" s="19">
        <v>40740.885416666664</v>
      </c>
      <c r="L2775">
        <v>2.2999999999999998</v>
      </c>
      <c r="M2775" s="19">
        <v>40740.885416666664</v>
      </c>
      <c r="N2775">
        <v>3.0718820073061255</v>
      </c>
    </row>
    <row r="2776" spans="1:14" x14ac:dyDescent="0.25">
      <c r="A2776" s="19">
        <v>40743.927083333336</v>
      </c>
      <c r="B2776">
        <v>1.0791812460476249</v>
      </c>
      <c r="C2776" s="19">
        <v>40827.583333333336</v>
      </c>
      <c r="D2776">
        <v>-0.43346776973462475</v>
      </c>
      <c r="E2776" s="19">
        <v>40740.895833333336</v>
      </c>
      <c r="F2776">
        <v>1.7923916894982539</v>
      </c>
      <c r="G2776" s="19">
        <v>40740.895833333336</v>
      </c>
      <c r="H2776">
        <v>62</v>
      </c>
      <c r="I2776" s="19">
        <v>40740.895833333336</v>
      </c>
      <c r="J2776">
        <v>5.17</v>
      </c>
      <c r="K2776" s="19">
        <v>40740.895833333336</v>
      </c>
      <c r="L2776">
        <v>2.2999999999999998</v>
      </c>
      <c r="M2776" s="19">
        <v>40740.895833333336</v>
      </c>
      <c r="N2776">
        <v>3.0718820073061255</v>
      </c>
    </row>
    <row r="2777" spans="1:14" x14ac:dyDescent="0.25">
      <c r="A2777" s="19">
        <v>40743.9375</v>
      </c>
      <c r="B2777">
        <v>1.0791812460476249</v>
      </c>
      <c r="C2777" s="19">
        <v>40827.625</v>
      </c>
      <c r="D2777">
        <v>-0.43346776973462475</v>
      </c>
      <c r="E2777" s="19">
        <v>40740.90625</v>
      </c>
      <c r="F2777">
        <v>1.7923916894982539</v>
      </c>
      <c r="G2777" s="19">
        <v>40740.90625</v>
      </c>
      <c r="H2777">
        <v>62</v>
      </c>
      <c r="I2777" s="19">
        <v>40740.90625</v>
      </c>
      <c r="J2777">
        <v>5.17</v>
      </c>
      <c r="K2777" s="19">
        <v>40740.90625</v>
      </c>
      <c r="L2777">
        <v>2.2999999999999998</v>
      </c>
      <c r="M2777" s="19">
        <v>40740.90625</v>
      </c>
      <c r="N2777">
        <v>3.0827853703164503</v>
      </c>
    </row>
    <row r="2778" spans="1:14" x14ac:dyDescent="0.25">
      <c r="A2778" s="19">
        <v>40743.947916666664</v>
      </c>
      <c r="B2778">
        <v>1.0791812460476249</v>
      </c>
      <c r="C2778" s="19">
        <v>40827.666666666664</v>
      </c>
      <c r="D2778">
        <v>-0.43346776973462475</v>
      </c>
      <c r="E2778" s="19">
        <v>40740.916666666664</v>
      </c>
      <c r="F2778">
        <v>1.8061799739838871</v>
      </c>
      <c r="G2778" s="19">
        <v>40740.916666666664</v>
      </c>
      <c r="H2778">
        <v>64</v>
      </c>
      <c r="I2778" s="19">
        <v>40740.916666666664</v>
      </c>
      <c r="J2778">
        <v>5.18</v>
      </c>
      <c r="K2778" s="19">
        <v>40740.916666666664</v>
      </c>
      <c r="L2778">
        <v>2.2999999999999998</v>
      </c>
      <c r="M2778" s="19">
        <v>40740.916666666664</v>
      </c>
      <c r="N2778">
        <v>3.0827853703164503</v>
      </c>
    </row>
    <row r="2779" spans="1:14" x14ac:dyDescent="0.25">
      <c r="A2779" s="19">
        <v>40743.958333333336</v>
      </c>
      <c r="B2779">
        <v>1.0791812460476249</v>
      </c>
      <c r="C2779" s="19">
        <v>40827.708333333336</v>
      </c>
      <c r="D2779">
        <v>-0.43346776973462475</v>
      </c>
      <c r="E2779" s="19">
        <v>40740.927083333336</v>
      </c>
      <c r="F2779">
        <v>1.8195439355418688</v>
      </c>
      <c r="G2779" s="19">
        <v>40740.927083333336</v>
      </c>
      <c r="H2779">
        <v>66</v>
      </c>
      <c r="I2779" s="19">
        <v>40740.927083333336</v>
      </c>
      <c r="J2779">
        <v>5.19</v>
      </c>
      <c r="K2779" s="19">
        <v>40740.927083333336</v>
      </c>
      <c r="L2779">
        <v>2.2999999999999998</v>
      </c>
      <c r="M2779" s="19">
        <v>40740.927083333336</v>
      </c>
      <c r="N2779">
        <v>3.0791812460476247</v>
      </c>
    </row>
    <row r="2780" spans="1:14" x14ac:dyDescent="0.25">
      <c r="A2780" s="19">
        <v>40743.96875</v>
      </c>
      <c r="B2780">
        <v>1.0791812460476249</v>
      </c>
      <c r="C2780" s="19">
        <v>40827.75</v>
      </c>
      <c r="D2780">
        <v>-0.44346776973462454</v>
      </c>
      <c r="E2780" s="19">
        <v>40740.9375</v>
      </c>
      <c r="F2780">
        <v>1.8061799739838871</v>
      </c>
      <c r="G2780" s="19">
        <v>40740.9375</v>
      </c>
      <c r="H2780">
        <v>64</v>
      </c>
      <c r="I2780" s="19">
        <v>40740.9375</v>
      </c>
      <c r="J2780">
        <v>5.18</v>
      </c>
      <c r="K2780" s="19">
        <v>40740.9375</v>
      </c>
      <c r="L2780">
        <v>2.2999999999999998</v>
      </c>
      <c r="M2780" s="19">
        <v>40740.9375</v>
      </c>
      <c r="N2780">
        <v>3.0863598306747484</v>
      </c>
    </row>
    <row r="2781" spans="1:14" x14ac:dyDescent="0.25">
      <c r="A2781" s="19">
        <v>40743.979166666664</v>
      </c>
      <c r="B2781">
        <v>1.0791812460476249</v>
      </c>
      <c r="C2781" s="19">
        <v>40827.791666666664</v>
      </c>
      <c r="D2781">
        <v>-0.45346776973462433</v>
      </c>
      <c r="E2781" s="19">
        <v>40740.947916666664</v>
      </c>
      <c r="F2781">
        <v>1.7923916894982539</v>
      </c>
      <c r="G2781" s="19">
        <v>40740.947916666664</v>
      </c>
      <c r="H2781">
        <v>62</v>
      </c>
      <c r="I2781" s="19">
        <v>40740.947916666664</v>
      </c>
      <c r="J2781">
        <v>5.17</v>
      </c>
      <c r="K2781" s="19">
        <v>40740.947916666664</v>
      </c>
      <c r="L2781">
        <v>2.2999999999999998</v>
      </c>
      <c r="M2781" s="19">
        <v>40740.947916666664</v>
      </c>
      <c r="N2781">
        <v>3.0791812460476247</v>
      </c>
    </row>
    <row r="2782" spans="1:14" x14ac:dyDescent="0.25">
      <c r="A2782" s="19">
        <v>40743.989583333336</v>
      </c>
      <c r="B2782">
        <v>1.0791812460476249</v>
      </c>
      <c r="C2782" s="19">
        <v>40827.833333333336</v>
      </c>
      <c r="D2782">
        <v>-0.45346776973462433</v>
      </c>
      <c r="E2782" s="19">
        <v>40740.958333333336</v>
      </c>
      <c r="F2782">
        <v>1.8195439355418688</v>
      </c>
      <c r="G2782" s="19">
        <v>40740.958333333336</v>
      </c>
      <c r="H2782">
        <v>66</v>
      </c>
      <c r="I2782" s="19">
        <v>40740.958333333336</v>
      </c>
      <c r="J2782">
        <v>5.19</v>
      </c>
      <c r="K2782" s="19">
        <v>40740.958333333336</v>
      </c>
      <c r="L2782">
        <v>2.2999999999999998</v>
      </c>
      <c r="M2782" s="19">
        <v>40740.958333333336</v>
      </c>
      <c r="N2782">
        <v>3.0863598306747484</v>
      </c>
    </row>
    <row r="2783" spans="1:14" x14ac:dyDescent="0.25">
      <c r="A2783" s="19">
        <v>40744</v>
      </c>
      <c r="B2783">
        <v>1.0791812460476249</v>
      </c>
      <c r="C2783" s="19">
        <v>40827.875</v>
      </c>
      <c r="D2783">
        <v>-0.45346776973462433</v>
      </c>
      <c r="E2783" s="19">
        <v>40740.96875</v>
      </c>
      <c r="F2783">
        <v>1.8325089127062364</v>
      </c>
      <c r="G2783" s="19">
        <v>40740.96875</v>
      </c>
      <c r="H2783">
        <v>68</v>
      </c>
      <c r="I2783" s="19">
        <v>40740.96875</v>
      </c>
      <c r="J2783">
        <v>5.2</v>
      </c>
      <c r="K2783" s="19">
        <v>40740.96875</v>
      </c>
      <c r="L2783">
        <v>2.31</v>
      </c>
      <c r="M2783" s="19">
        <v>40740.96875</v>
      </c>
      <c r="N2783">
        <v>3.0827853703164503</v>
      </c>
    </row>
    <row r="2784" spans="1:14" x14ac:dyDescent="0.25">
      <c r="A2784" s="19">
        <v>40744.010416666664</v>
      </c>
      <c r="B2784">
        <v>1.0791812460476249</v>
      </c>
      <c r="C2784" s="19">
        <v>40827.916666666664</v>
      </c>
      <c r="D2784">
        <v>-0.45346776973462433</v>
      </c>
      <c r="E2784" s="19">
        <v>40740.979166666664</v>
      </c>
      <c r="F2784">
        <v>1.7923916894982539</v>
      </c>
      <c r="G2784" s="19">
        <v>40740.979166666664</v>
      </c>
      <c r="H2784">
        <v>62</v>
      </c>
      <c r="I2784" s="19">
        <v>40740.979166666664</v>
      </c>
      <c r="J2784">
        <v>5.17</v>
      </c>
      <c r="K2784" s="19">
        <v>40740.979166666664</v>
      </c>
      <c r="L2784">
        <v>2.31</v>
      </c>
      <c r="M2784" s="19">
        <v>40740.979166666664</v>
      </c>
      <c r="N2784">
        <v>3.0863598306747484</v>
      </c>
    </row>
    <row r="2785" spans="1:14" x14ac:dyDescent="0.25">
      <c r="A2785" s="19">
        <v>40744.020833333336</v>
      </c>
      <c r="B2785">
        <v>1.0791812460476249</v>
      </c>
      <c r="C2785" s="19">
        <v>40827.958333333336</v>
      </c>
      <c r="D2785">
        <v>-0.45346776973462433</v>
      </c>
      <c r="E2785" s="19">
        <v>40740.989583333336</v>
      </c>
      <c r="F2785">
        <v>1.8061799739838871</v>
      </c>
      <c r="G2785" s="19">
        <v>40740.989583333336</v>
      </c>
      <c r="H2785">
        <v>64</v>
      </c>
      <c r="I2785" s="19">
        <v>40740.989583333336</v>
      </c>
      <c r="J2785">
        <v>5.18</v>
      </c>
      <c r="K2785" s="19">
        <v>40740.989583333336</v>
      </c>
      <c r="L2785">
        <v>2.2999999999999998</v>
      </c>
      <c r="M2785" s="19">
        <v>40740.989583333336</v>
      </c>
      <c r="N2785">
        <v>3.0863598306747484</v>
      </c>
    </row>
    <row r="2786" spans="1:14" x14ac:dyDescent="0.25">
      <c r="A2786" s="19">
        <v>40744.03125</v>
      </c>
      <c r="B2786">
        <v>1.0791812460476249</v>
      </c>
      <c r="C2786" s="19">
        <v>40828</v>
      </c>
      <c r="D2786">
        <v>-0.44346776973462454</v>
      </c>
      <c r="E2786" s="19">
        <v>40741</v>
      </c>
      <c r="F2786">
        <v>1.7781512503836436</v>
      </c>
      <c r="G2786" s="19">
        <v>40741</v>
      </c>
      <c r="H2786">
        <v>60</v>
      </c>
      <c r="I2786" s="19">
        <v>40741</v>
      </c>
      <c r="J2786">
        <v>5.16</v>
      </c>
      <c r="K2786" s="19">
        <v>40741</v>
      </c>
      <c r="L2786">
        <v>2.31</v>
      </c>
      <c r="M2786" s="19">
        <v>40741</v>
      </c>
      <c r="N2786">
        <v>3.0899051114393981</v>
      </c>
    </row>
    <row r="2787" spans="1:14" x14ac:dyDescent="0.25">
      <c r="A2787" s="19">
        <v>40744.041666666664</v>
      </c>
      <c r="B2787">
        <v>1.0791812460476249</v>
      </c>
      <c r="C2787" s="19">
        <v>40828.041666666664</v>
      </c>
      <c r="D2787">
        <v>-0.45346776973462433</v>
      </c>
      <c r="E2787" s="19">
        <v>40741.010416666664</v>
      </c>
      <c r="F2787">
        <v>1.7923916894982539</v>
      </c>
      <c r="G2787" s="19">
        <v>40741.010416666664</v>
      </c>
      <c r="H2787">
        <v>62</v>
      </c>
      <c r="I2787" s="19">
        <v>40741.010416666664</v>
      </c>
      <c r="J2787">
        <v>5.17</v>
      </c>
      <c r="K2787" s="19">
        <v>40741.010416666664</v>
      </c>
      <c r="L2787">
        <v>2.31</v>
      </c>
      <c r="M2787" s="19">
        <v>40741.010416666664</v>
      </c>
      <c r="N2787">
        <v>3.0863598306747484</v>
      </c>
    </row>
    <row r="2788" spans="1:14" x14ac:dyDescent="0.25">
      <c r="A2788" s="19">
        <v>40744.052083333336</v>
      </c>
      <c r="B2788">
        <v>1.0413926851582251</v>
      </c>
      <c r="C2788" s="19">
        <v>40828.083333333336</v>
      </c>
      <c r="D2788">
        <v>-0.44346776973462454</v>
      </c>
      <c r="E2788" s="19">
        <v>40741.020833333336</v>
      </c>
      <c r="F2788">
        <v>1.8061799739838871</v>
      </c>
      <c r="G2788" s="19">
        <v>40741.020833333336</v>
      </c>
      <c r="H2788">
        <v>64</v>
      </c>
      <c r="I2788" s="19">
        <v>40741.020833333336</v>
      </c>
      <c r="J2788">
        <v>5.18</v>
      </c>
      <c r="K2788" s="19">
        <v>40741.020833333336</v>
      </c>
      <c r="L2788">
        <v>2.31</v>
      </c>
      <c r="M2788" s="19">
        <v>40741.020833333336</v>
      </c>
      <c r="N2788">
        <v>3.0934216851622351</v>
      </c>
    </row>
    <row r="2789" spans="1:14" x14ac:dyDescent="0.25">
      <c r="A2789" s="19">
        <v>40744.0625</v>
      </c>
      <c r="B2789">
        <v>1.0791812460476249</v>
      </c>
      <c r="C2789" s="19">
        <v>40828.125</v>
      </c>
      <c r="D2789">
        <v>-0.45346776973462433</v>
      </c>
      <c r="E2789" s="19">
        <v>40741.03125</v>
      </c>
      <c r="F2789">
        <v>1.7781512503836436</v>
      </c>
      <c r="G2789" s="19">
        <v>40741.03125</v>
      </c>
      <c r="H2789">
        <v>60</v>
      </c>
      <c r="I2789" s="19">
        <v>40741.03125</v>
      </c>
      <c r="J2789">
        <v>5.15</v>
      </c>
      <c r="K2789" s="19">
        <v>40741.03125</v>
      </c>
      <c r="L2789">
        <v>2.31</v>
      </c>
      <c r="M2789" s="19">
        <v>40741.03125</v>
      </c>
      <c r="N2789">
        <v>3.0899051114393981</v>
      </c>
    </row>
    <row r="2790" spans="1:14" x14ac:dyDescent="0.25">
      <c r="A2790" s="19">
        <v>40744.072916666664</v>
      </c>
      <c r="B2790">
        <v>1.0791812460476249</v>
      </c>
      <c r="C2790" s="19">
        <v>40828.166666666664</v>
      </c>
      <c r="D2790">
        <v>-0.45346776973462433</v>
      </c>
      <c r="E2790" s="19">
        <v>40741.041666666664</v>
      </c>
      <c r="F2790">
        <v>1.7781512503836436</v>
      </c>
      <c r="G2790" s="19">
        <v>40741.041666666664</v>
      </c>
      <c r="H2790">
        <v>60</v>
      </c>
      <c r="I2790" s="19">
        <v>40741.041666666664</v>
      </c>
      <c r="J2790">
        <v>5.15</v>
      </c>
      <c r="K2790" s="19">
        <v>40741.041666666664</v>
      </c>
      <c r="L2790">
        <v>2.31</v>
      </c>
      <c r="M2790" s="19">
        <v>40741.041666666664</v>
      </c>
      <c r="N2790">
        <v>3.0899051114393981</v>
      </c>
    </row>
    <row r="2791" spans="1:14" x14ac:dyDescent="0.25">
      <c r="A2791" s="19">
        <v>40744.083333333336</v>
      </c>
      <c r="B2791">
        <v>1.0791812460476249</v>
      </c>
      <c r="C2791" s="19">
        <v>40828.208333333336</v>
      </c>
      <c r="D2791">
        <v>-0.44346776973462454</v>
      </c>
      <c r="E2791" s="19">
        <v>40741.052083333336</v>
      </c>
      <c r="F2791">
        <v>1.7781512503836436</v>
      </c>
      <c r="G2791" s="19">
        <v>40741.052083333336</v>
      </c>
      <c r="H2791">
        <v>60</v>
      </c>
      <c r="I2791" s="19">
        <v>40741.052083333336</v>
      </c>
      <c r="J2791">
        <v>5.15</v>
      </c>
      <c r="K2791" s="19">
        <v>40741.052083333336</v>
      </c>
      <c r="L2791">
        <v>2.31</v>
      </c>
      <c r="M2791" s="19">
        <v>40741.052083333336</v>
      </c>
      <c r="N2791">
        <v>3.0863598306747484</v>
      </c>
    </row>
    <row r="2792" spans="1:14" x14ac:dyDescent="0.25">
      <c r="A2792" s="19">
        <v>40744.09375</v>
      </c>
      <c r="B2792">
        <v>1.0413926851582251</v>
      </c>
      <c r="C2792" s="19">
        <v>40828.25</v>
      </c>
      <c r="D2792">
        <v>-0.44346776973462454</v>
      </c>
      <c r="E2792" s="19">
        <v>40741.0625</v>
      </c>
      <c r="F2792">
        <v>1.7634279935629373</v>
      </c>
      <c r="G2792" s="19">
        <v>40741.0625</v>
      </c>
      <c r="H2792">
        <v>58</v>
      </c>
      <c r="I2792" s="19">
        <v>40741.0625</v>
      </c>
      <c r="J2792">
        <v>5.14</v>
      </c>
      <c r="K2792" s="19">
        <v>40741.0625</v>
      </c>
      <c r="L2792">
        <v>2.31</v>
      </c>
      <c r="M2792" s="19">
        <v>40741.0625</v>
      </c>
      <c r="N2792">
        <v>3.0863598306747484</v>
      </c>
    </row>
    <row r="2793" spans="1:14" x14ac:dyDescent="0.25">
      <c r="A2793" s="19">
        <v>40744.104166666664</v>
      </c>
      <c r="B2793">
        <v>1.0791812460476249</v>
      </c>
      <c r="C2793" s="19">
        <v>40828.291666666664</v>
      </c>
      <c r="D2793">
        <v>-0.45346776973462433</v>
      </c>
      <c r="E2793" s="19">
        <v>40741.072916666664</v>
      </c>
      <c r="F2793">
        <v>1.7634279935629373</v>
      </c>
      <c r="G2793" s="19">
        <v>40741.072916666664</v>
      </c>
      <c r="H2793">
        <v>58</v>
      </c>
      <c r="I2793" s="19">
        <v>40741.072916666664</v>
      </c>
      <c r="J2793">
        <v>5.14</v>
      </c>
      <c r="K2793" s="19">
        <v>40741.072916666664</v>
      </c>
      <c r="L2793">
        <v>2.31</v>
      </c>
      <c r="M2793" s="19">
        <v>40741.072916666664</v>
      </c>
      <c r="N2793">
        <v>3.0863598306747484</v>
      </c>
    </row>
    <row r="2794" spans="1:14" x14ac:dyDescent="0.25">
      <c r="A2794" s="19">
        <v>40744.114583333336</v>
      </c>
      <c r="B2794">
        <v>1.0791812460476249</v>
      </c>
      <c r="C2794" s="19">
        <v>40828.333333333336</v>
      </c>
      <c r="D2794">
        <v>-0.44346776973462454</v>
      </c>
      <c r="E2794" s="19">
        <v>40741.083333333336</v>
      </c>
      <c r="F2794">
        <v>1.7634279935629373</v>
      </c>
      <c r="G2794" s="19">
        <v>40741.083333333336</v>
      </c>
      <c r="H2794">
        <v>58</v>
      </c>
      <c r="I2794" s="19">
        <v>40741.083333333336</v>
      </c>
      <c r="J2794">
        <v>5.14</v>
      </c>
      <c r="K2794" s="19">
        <v>40741.083333333336</v>
      </c>
      <c r="L2794">
        <v>2.31</v>
      </c>
      <c r="M2794" s="19">
        <v>40741.083333333336</v>
      </c>
      <c r="N2794">
        <v>3.0899051114393981</v>
      </c>
    </row>
    <row r="2795" spans="1:14" x14ac:dyDescent="0.25">
      <c r="A2795" s="19">
        <v>40744.125</v>
      </c>
      <c r="B2795">
        <v>1.0791812460476249</v>
      </c>
      <c r="C2795" s="19">
        <v>40828.375</v>
      </c>
      <c r="D2795">
        <v>-0.44346776973462454</v>
      </c>
      <c r="E2795" s="19">
        <v>40741.09375</v>
      </c>
      <c r="F2795">
        <v>1.7781512503836436</v>
      </c>
      <c r="G2795" s="19">
        <v>40741.09375</v>
      </c>
      <c r="H2795">
        <v>60</v>
      </c>
      <c r="I2795" s="19">
        <v>40741.09375</v>
      </c>
      <c r="J2795">
        <v>5.16</v>
      </c>
      <c r="K2795" s="19">
        <v>40741.09375</v>
      </c>
      <c r="L2795">
        <v>2.31</v>
      </c>
      <c r="M2795" s="19">
        <v>40741.09375</v>
      </c>
      <c r="N2795">
        <v>3.0863598306747484</v>
      </c>
    </row>
    <row r="2796" spans="1:14" x14ac:dyDescent="0.25">
      <c r="A2796" s="19">
        <v>40744.135416666664</v>
      </c>
      <c r="B2796">
        <v>1.0791812460476249</v>
      </c>
      <c r="C2796" s="19">
        <v>40828.416666666664</v>
      </c>
      <c r="D2796">
        <v>-0.44346776973462454</v>
      </c>
      <c r="E2796" s="19">
        <v>40741.104166666664</v>
      </c>
      <c r="F2796">
        <v>1.7781512503836436</v>
      </c>
      <c r="G2796" s="19">
        <v>40741.104166666664</v>
      </c>
      <c r="H2796">
        <v>60</v>
      </c>
      <c r="I2796" s="19">
        <v>40741.104166666664</v>
      </c>
      <c r="J2796">
        <v>5.15</v>
      </c>
      <c r="K2796" s="19">
        <v>40741.104166666664</v>
      </c>
      <c r="L2796">
        <v>2.31</v>
      </c>
      <c r="M2796" s="19">
        <v>40741.104166666664</v>
      </c>
      <c r="N2796">
        <v>3.0863598306747484</v>
      </c>
    </row>
    <row r="2797" spans="1:14" x14ac:dyDescent="0.25">
      <c r="A2797" s="19">
        <v>40744.145833333336</v>
      </c>
      <c r="B2797">
        <v>1.0791812460476249</v>
      </c>
      <c r="C2797" s="19">
        <v>40828.458333333336</v>
      </c>
      <c r="D2797">
        <v>-0.45346776973462433</v>
      </c>
      <c r="E2797" s="19">
        <v>40741.114583333336</v>
      </c>
      <c r="F2797">
        <v>1.7781512503836436</v>
      </c>
      <c r="G2797" s="19">
        <v>40741.114583333336</v>
      </c>
      <c r="H2797">
        <v>60</v>
      </c>
      <c r="I2797" s="19">
        <v>40741.114583333336</v>
      </c>
      <c r="J2797">
        <v>5.15</v>
      </c>
      <c r="K2797" s="19">
        <v>40741.114583333336</v>
      </c>
      <c r="L2797">
        <v>2.31</v>
      </c>
      <c r="M2797" s="19">
        <v>40741.114583333336</v>
      </c>
      <c r="N2797">
        <v>3.0863598306747484</v>
      </c>
    </row>
    <row r="2798" spans="1:14" x14ac:dyDescent="0.25">
      <c r="A2798" s="19">
        <v>40744.15625</v>
      </c>
      <c r="B2798">
        <v>1.0413926851582251</v>
      </c>
      <c r="C2798" s="19">
        <v>40828.5</v>
      </c>
      <c r="D2798">
        <v>-0.45346776973462433</v>
      </c>
      <c r="E2798" s="19">
        <v>40741.125</v>
      </c>
      <c r="F2798">
        <v>1.7781512503836436</v>
      </c>
      <c r="G2798" s="19">
        <v>40741.125</v>
      </c>
      <c r="H2798">
        <v>60</v>
      </c>
      <c r="I2798" s="19">
        <v>40741.125</v>
      </c>
      <c r="J2798">
        <v>5.15</v>
      </c>
      <c r="K2798" s="19">
        <v>40741.125</v>
      </c>
      <c r="L2798">
        <v>2.31</v>
      </c>
      <c r="M2798" s="19">
        <v>40741.125</v>
      </c>
      <c r="N2798">
        <v>3.0863598306747484</v>
      </c>
    </row>
    <row r="2799" spans="1:14" x14ac:dyDescent="0.25">
      <c r="A2799" s="19">
        <v>40744.166666666664</v>
      </c>
      <c r="B2799">
        <v>1.0413926851582251</v>
      </c>
      <c r="C2799" s="19">
        <v>40828.541666666664</v>
      </c>
      <c r="D2799">
        <v>-0.45346776973462433</v>
      </c>
      <c r="E2799" s="19">
        <v>40741.135416666664</v>
      </c>
      <c r="F2799">
        <v>1.7634279935629373</v>
      </c>
      <c r="G2799" s="19">
        <v>40741.135416666664</v>
      </c>
      <c r="H2799">
        <v>58</v>
      </c>
      <c r="I2799" s="19">
        <v>40741.135416666664</v>
      </c>
      <c r="J2799">
        <v>5.14</v>
      </c>
      <c r="K2799" s="19">
        <v>40741.135416666664</v>
      </c>
      <c r="L2799">
        <v>2.31</v>
      </c>
      <c r="M2799" s="19">
        <v>40741.135416666664</v>
      </c>
      <c r="N2799">
        <v>3.0899051114393981</v>
      </c>
    </row>
    <row r="2800" spans="1:14" x14ac:dyDescent="0.25">
      <c r="A2800" s="19">
        <v>40744.177083333336</v>
      </c>
      <c r="B2800">
        <v>1.0791812460476249</v>
      </c>
      <c r="C2800" s="19">
        <v>40828.583333333336</v>
      </c>
      <c r="D2800">
        <v>-0.45346776973462433</v>
      </c>
      <c r="E2800" s="19">
        <v>40741.145833333336</v>
      </c>
      <c r="F2800">
        <v>1.7634279935629373</v>
      </c>
      <c r="G2800" s="19">
        <v>40741.145833333336</v>
      </c>
      <c r="H2800">
        <v>58</v>
      </c>
      <c r="I2800" s="19">
        <v>40741.145833333336</v>
      </c>
      <c r="J2800">
        <v>5.14</v>
      </c>
      <c r="K2800" s="19">
        <v>40741.145833333336</v>
      </c>
      <c r="L2800">
        <v>2.31</v>
      </c>
      <c r="M2800" s="19">
        <v>40741.145833333336</v>
      </c>
      <c r="N2800">
        <v>3.0827853703164503</v>
      </c>
    </row>
    <row r="2801" spans="1:14" x14ac:dyDescent="0.25">
      <c r="A2801" s="19">
        <v>40744.1875</v>
      </c>
      <c r="B2801">
        <v>1.0791812460476249</v>
      </c>
      <c r="C2801" s="19">
        <v>40828.625</v>
      </c>
      <c r="D2801">
        <v>-0.45346776973462433</v>
      </c>
      <c r="E2801" s="19">
        <v>40741.15625</v>
      </c>
      <c r="F2801">
        <v>1.7634279935629373</v>
      </c>
      <c r="G2801" s="19">
        <v>40741.15625</v>
      </c>
      <c r="H2801">
        <v>58</v>
      </c>
      <c r="I2801" s="19">
        <v>40741.15625</v>
      </c>
      <c r="J2801">
        <v>5.14</v>
      </c>
      <c r="K2801" s="19">
        <v>40741.15625</v>
      </c>
      <c r="L2801">
        <v>2.31</v>
      </c>
      <c r="M2801" s="19">
        <v>40741.15625</v>
      </c>
      <c r="N2801">
        <v>3.0863598306747484</v>
      </c>
    </row>
    <row r="2802" spans="1:14" x14ac:dyDescent="0.25">
      <c r="A2802" s="19">
        <v>40744.197916666664</v>
      </c>
      <c r="B2802">
        <v>1.0791812460476249</v>
      </c>
      <c r="C2802" s="19">
        <v>40828.666666666664</v>
      </c>
      <c r="D2802">
        <v>-0.45346776973462433</v>
      </c>
      <c r="E2802" s="19">
        <v>40741.166666666664</v>
      </c>
      <c r="F2802">
        <v>1.7634279935629373</v>
      </c>
      <c r="G2802" s="19">
        <v>40741.166666666664</v>
      </c>
      <c r="H2802">
        <v>58</v>
      </c>
      <c r="I2802" s="19">
        <v>40741.166666666664</v>
      </c>
      <c r="J2802">
        <v>5.14</v>
      </c>
      <c r="K2802" s="19">
        <v>40741.166666666664</v>
      </c>
      <c r="L2802">
        <v>2.31</v>
      </c>
      <c r="M2802" s="19">
        <v>40741.166666666664</v>
      </c>
      <c r="N2802">
        <v>3.0863598306747484</v>
      </c>
    </row>
    <row r="2803" spans="1:14" x14ac:dyDescent="0.25">
      <c r="A2803" s="19">
        <v>40744.208333333336</v>
      </c>
      <c r="B2803">
        <v>1.0791812460476249</v>
      </c>
      <c r="C2803" s="19">
        <v>40828.708333333336</v>
      </c>
      <c r="D2803">
        <v>-0.45346776973462433</v>
      </c>
      <c r="E2803" s="19">
        <v>40741.177083333336</v>
      </c>
      <c r="F2803">
        <v>1.7781512503836436</v>
      </c>
      <c r="G2803" s="19">
        <v>40741.177083333336</v>
      </c>
      <c r="H2803">
        <v>60</v>
      </c>
      <c r="I2803" s="19">
        <v>40741.177083333336</v>
      </c>
      <c r="J2803">
        <v>5.15</v>
      </c>
      <c r="K2803" s="19">
        <v>40741.177083333336</v>
      </c>
      <c r="L2803">
        <v>2.31</v>
      </c>
      <c r="M2803" s="19">
        <v>40741.177083333336</v>
      </c>
      <c r="N2803">
        <v>3.0863598306747484</v>
      </c>
    </row>
    <row r="2804" spans="1:14" x14ac:dyDescent="0.25">
      <c r="A2804" s="19">
        <v>40744.21875</v>
      </c>
      <c r="B2804">
        <v>1.0791812460476249</v>
      </c>
      <c r="C2804" s="19">
        <v>40828.75</v>
      </c>
      <c r="D2804">
        <v>-0.45346776973462433</v>
      </c>
      <c r="E2804" s="19">
        <v>40741.1875</v>
      </c>
      <c r="F2804">
        <v>1.7781512503836436</v>
      </c>
      <c r="G2804" s="19">
        <v>40741.1875</v>
      </c>
      <c r="H2804">
        <v>60</v>
      </c>
      <c r="I2804" s="19">
        <v>40741.1875</v>
      </c>
      <c r="J2804">
        <v>5.15</v>
      </c>
      <c r="K2804" s="19">
        <v>40741.1875</v>
      </c>
      <c r="L2804">
        <v>2.31</v>
      </c>
      <c r="M2804" s="19">
        <v>40741.1875</v>
      </c>
      <c r="N2804">
        <v>3.0827853703164503</v>
      </c>
    </row>
    <row r="2805" spans="1:14" x14ac:dyDescent="0.25">
      <c r="A2805" s="19">
        <v>40744.229166666664</v>
      </c>
      <c r="B2805">
        <v>1.0791812460476249</v>
      </c>
      <c r="C2805" s="19">
        <v>40828.791666666664</v>
      </c>
      <c r="D2805">
        <v>-0.45346776973462433</v>
      </c>
      <c r="E2805" s="19">
        <v>40741.197916666664</v>
      </c>
      <c r="F2805">
        <v>1.7634279935629373</v>
      </c>
      <c r="G2805" s="19">
        <v>40741.197916666664</v>
      </c>
      <c r="H2805">
        <v>58</v>
      </c>
      <c r="I2805" s="19">
        <v>40741.197916666664</v>
      </c>
      <c r="J2805">
        <v>5.14</v>
      </c>
      <c r="K2805" s="19">
        <v>40741.197916666664</v>
      </c>
      <c r="L2805">
        <v>2.31</v>
      </c>
      <c r="M2805" s="19">
        <v>40741.197916666664</v>
      </c>
      <c r="N2805">
        <v>3.0863598306747484</v>
      </c>
    </row>
    <row r="2806" spans="1:14" x14ac:dyDescent="0.25">
      <c r="A2806" s="19">
        <v>40744.239583333336</v>
      </c>
      <c r="B2806">
        <v>1.0791812460476249</v>
      </c>
      <c r="C2806" s="19">
        <v>40828.833333333336</v>
      </c>
      <c r="D2806">
        <v>-0.46346776973462411</v>
      </c>
      <c r="E2806" s="19">
        <v>40741.208333333336</v>
      </c>
      <c r="F2806">
        <v>1.7242758696007889</v>
      </c>
      <c r="G2806" s="19">
        <v>40741.208333333336</v>
      </c>
      <c r="H2806">
        <v>53</v>
      </c>
      <c r="I2806" s="19">
        <v>40741.208333333336</v>
      </c>
      <c r="J2806">
        <v>5.1100000000000003</v>
      </c>
      <c r="K2806" s="19">
        <v>40741.208333333336</v>
      </c>
      <c r="L2806">
        <v>2.31</v>
      </c>
      <c r="M2806" s="19">
        <v>40741.208333333336</v>
      </c>
      <c r="N2806">
        <v>3.0827853703164503</v>
      </c>
    </row>
    <row r="2807" spans="1:14" x14ac:dyDescent="0.25">
      <c r="A2807" s="19">
        <v>40744.25</v>
      </c>
      <c r="B2807">
        <v>1.0791812460476249</v>
      </c>
      <c r="C2807" s="19">
        <v>40828.875</v>
      </c>
      <c r="D2807">
        <v>-0.46346776973462411</v>
      </c>
      <c r="E2807" s="19">
        <v>40741.21875</v>
      </c>
      <c r="F2807">
        <v>1.7634279935629373</v>
      </c>
      <c r="G2807" s="19">
        <v>40741.21875</v>
      </c>
      <c r="H2807">
        <v>58</v>
      </c>
      <c r="I2807" s="19">
        <v>40741.21875</v>
      </c>
      <c r="J2807">
        <v>5.14</v>
      </c>
      <c r="K2807" s="19">
        <v>40741.21875</v>
      </c>
      <c r="L2807">
        <v>2.31</v>
      </c>
      <c r="M2807" s="19">
        <v>40741.21875</v>
      </c>
      <c r="N2807">
        <v>3.0827853703164503</v>
      </c>
    </row>
    <row r="2808" spans="1:14" x14ac:dyDescent="0.25">
      <c r="A2808" s="19">
        <v>40744.260416666664</v>
      </c>
      <c r="B2808">
        <v>1.0791812460476249</v>
      </c>
      <c r="C2808" s="19">
        <v>40828.916666666664</v>
      </c>
      <c r="D2808">
        <v>-0.46346776973462411</v>
      </c>
      <c r="E2808" s="19">
        <v>40741.229166666664</v>
      </c>
      <c r="F2808">
        <v>1.7558748556724915</v>
      </c>
      <c r="G2808" s="19">
        <v>40741.229166666664</v>
      </c>
      <c r="H2808">
        <v>57</v>
      </c>
      <c r="I2808" s="19">
        <v>40741.229166666664</v>
      </c>
      <c r="J2808">
        <v>5.13</v>
      </c>
      <c r="K2808" s="19">
        <v>40741.229166666664</v>
      </c>
      <c r="L2808">
        <v>2.31</v>
      </c>
      <c r="M2808" s="19">
        <v>40741.229166666664</v>
      </c>
      <c r="N2808">
        <v>3.0827853703164503</v>
      </c>
    </row>
    <row r="2809" spans="1:14" x14ac:dyDescent="0.25">
      <c r="A2809" s="19">
        <v>40744.270833333336</v>
      </c>
      <c r="B2809">
        <v>1.0791812460476249</v>
      </c>
      <c r="C2809" s="19">
        <v>40828.958333333336</v>
      </c>
      <c r="D2809">
        <v>-0.46346776973462411</v>
      </c>
      <c r="E2809" s="19">
        <v>40741.239583333336</v>
      </c>
      <c r="F2809">
        <v>1.7558748556724915</v>
      </c>
      <c r="G2809" s="19">
        <v>40741.239583333336</v>
      </c>
      <c r="H2809">
        <v>57</v>
      </c>
      <c r="I2809" s="19">
        <v>40741.239583333336</v>
      </c>
      <c r="J2809">
        <v>5.13</v>
      </c>
      <c r="K2809" s="19">
        <v>40741.239583333336</v>
      </c>
      <c r="L2809">
        <v>2.31</v>
      </c>
      <c r="M2809" s="19">
        <v>40741.239583333336</v>
      </c>
      <c r="N2809">
        <v>3.0791812460476247</v>
      </c>
    </row>
    <row r="2810" spans="1:14" x14ac:dyDescent="0.25">
      <c r="A2810" s="19">
        <v>40744.28125</v>
      </c>
      <c r="B2810">
        <v>1.0791812460476249</v>
      </c>
      <c r="C2810" s="19">
        <v>40829</v>
      </c>
      <c r="D2810">
        <v>-0.45346776973462433</v>
      </c>
      <c r="E2810" s="19">
        <v>40741.25</v>
      </c>
      <c r="F2810">
        <v>1.7923916894982539</v>
      </c>
      <c r="G2810" s="19">
        <v>40741.25</v>
      </c>
      <c r="H2810">
        <v>62</v>
      </c>
      <c r="I2810" s="19">
        <v>40741.25</v>
      </c>
      <c r="J2810">
        <v>5.17</v>
      </c>
      <c r="K2810" s="19">
        <v>40741.25</v>
      </c>
      <c r="L2810">
        <v>2.31</v>
      </c>
      <c r="M2810" s="19">
        <v>40741.25</v>
      </c>
      <c r="N2810">
        <v>3.0755469613925306</v>
      </c>
    </row>
    <row r="2811" spans="1:14" x14ac:dyDescent="0.25">
      <c r="A2811" s="19">
        <v>40744.291666666664</v>
      </c>
      <c r="B2811">
        <v>1.0791812460476249</v>
      </c>
      <c r="C2811" s="19">
        <v>40829.041666666664</v>
      </c>
      <c r="D2811">
        <v>-0.45346776973462433</v>
      </c>
      <c r="E2811" s="19">
        <v>40741.260416666664</v>
      </c>
      <c r="F2811">
        <v>1.7558748556724915</v>
      </c>
      <c r="G2811" s="19">
        <v>40741.260416666664</v>
      </c>
      <c r="H2811">
        <v>57</v>
      </c>
      <c r="I2811" s="19">
        <v>40741.260416666664</v>
      </c>
      <c r="J2811">
        <v>5.13</v>
      </c>
      <c r="K2811" s="19">
        <v>40741.260416666664</v>
      </c>
      <c r="L2811">
        <v>2.31</v>
      </c>
      <c r="M2811" s="19">
        <v>40741.260416666664</v>
      </c>
      <c r="N2811">
        <v>3.0791812460476247</v>
      </c>
    </row>
    <row r="2812" spans="1:14" x14ac:dyDescent="0.25">
      <c r="A2812" s="19">
        <v>40744.302083333336</v>
      </c>
      <c r="B2812">
        <v>1.0791812460476249</v>
      </c>
      <c r="C2812" s="19">
        <v>40829.083333333336</v>
      </c>
      <c r="D2812">
        <v>-0.44346776973462454</v>
      </c>
      <c r="E2812" s="19">
        <v>40741.270833333336</v>
      </c>
      <c r="F2812">
        <v>1.7242758696007889</v>
      </c>
      <c r="G2812" s="19">
        <v>40741.270833333336</v>
      </c>
      <c r="H2812">
        <v>53</v>
      </c>
      <c r="I2812" s="19">
        <v>40741.270833333336</v>
      </c>
      <c r="J2812">
        <v>5.1100000000000003</v>
      </c>
      <c r="K2812" s="19">
        <v>40741.270833333336</v>
      </c>
      <c r="L2812">
        <v>2.31</v>
      </c>
      <c r="M2812" s="19">
        <v>40741.270833333336</v>
      </c>
      <c r="N2812">
        <v>3.0755469613925306</v>
      </c>
    </row>
    <row r="2813" spans="1:14" x14ac:dyDescent="0.25">
      <c r="A2813" s="19">
        <v>40744.3125</v>
      </c>
      <c r="B2813">
        <v>1.0791812460476249</v>
      </c>
      <c r="C2813" s="19">
        <v>40829.125</v>
      </c>
      <c r="D2813">
        <v>-0.44346776973462454</v>
      </c>
      <c r="E2813" s="19">
        <v>40741.28125</v>
      </c>
      <c r="F2813">
        <v>1.7634279935629373</v>
      </c>
      <c r="G2813" s="19">
        <v>40741.28125</v>
      </c>
      <c r="H2813">
        <v>58</v>
      </c>
      <c r="I2813" s="19">
        <v>40741.28125</v>
      </c>
      <c r="J2813">
        <v>5.14</v>
      </c>
      <c r="K2813" s="19">
        <v>40741.28125</v>
      </c>
      <c r="L2813">
        <v>2.31</v>
      </c>
      <c r="M2813" s="19">
        <v>40741.28125</v>
      </c>
      <c r="N2813">
        <v>3.0718820073061255</v>
      </c>
    </row>
    <row r="2814" spans="1:14" x14ac:dyDescent="0.25">
      <c r="A2814" s="19">
        <v>40744.322916666664</v>
      </c>
      <c r="B2814">
        <v>1.0791812460476249</v>
      </c>
      <c r="C2814" s="19">
        <v>40829.166666666664</v>
      </c>
      <c r="D2814">
        <v>-0.44346776973462454</v>
      </c>
      <c r="E2814" s="19">
        <v>40741.291666666664</v>
      </c>
      <c r="F2814">
        <v>1.7634279935629373</v>
      </c>
      <c r="G2814" s="19">
        <v>40741.291666666664</v>
      </c>
      <c r="H2814">
        <v>58</v>
      </c>
      <c r="I2814" s="19">
        <v>40741.291666666664</v>
      </c>
      <c r="J2814">
        <v>5.14</v>
      </c>
      <c r="K2814" s="19">
        <v>40741.291666666664</v>
      </c>
      <c r="L2814">
        <v>2.31</v>
      </c>
      <c r="M2814" s="19">
        <v>40741.291666666664</v>
      </c>
      <c r="N2814">
        <v>3.0755469613925306</v>
      </c>
    </row>
    <row r="2815" spans="1:14" x14ac:dyDescent="0.25">
      <c r="A2815" s="19">
        <v>40744.333333333336</v>
      </c>
      <c r="B2815">
        <v>1.0791812460476249</v>
      </c>
      <c r="C2815" s="19">
        <v>40829.208333333336</v>
      </c>
      <c r="D2815">
        <v>-0.44346776973462454</v>
      </c>
      <c r="E2815" s="19">
        <v>40741.302083333336</v>
      </c>
      <c r="F2815">
        <v>1.7242758696007889</v>
      </c>
      <c r="G2815" s="19">
        <v>40741.302083333336</v>
      </c>
      <c r="H2815">
        <v>53</v>
      </c>
      <c r="I2815" s="19">
        <v>40741.302083333336</v>
      </c>
      <c r="J2815">
        <v>5.1100000000000003</v>
      </c>
      <c r="K2815" s="19">
        <v>40741.302083333336</v>
      </c>
      <c r="L2815">
        <v>2.31</v>
      </c>
      <c r="M2815" s="19">
        <v>40741.302083333336</v>
      </c>
      <c r="N2815">
        <v>3.0755469613925306</v>
      </c>
    </row>
    <row r="2816" spans="1:14" x14ac:dyDescent="0.25">
      <c r="A2816" s="19">
        <v>40744.34375</v>
      </c>
      <c r="B2816">
        <v>1.0791812460476249</v>
      </c>
      <c r="C2816" s="19">
        <v>40829.25</v>
      </c>
      <c r="D2816">
        <v>-0.44346776973462454</v>
      </c>
      <c r="E2816" s="19">
        <v>40741.3125</v>
      </c>
      <c r="F2816">
        <v>1.7558748556724915</v>
      </c>
      <c r="G2816" s="19">
        <v>40741.3125</v>
      </c>
      <c r="H2816">
        <v>57</v>
      </c>
      <c r="I2816" s="19">
        <v>40741.3125</v>
      </c>
      <c r="J2816">
        <v>5.13</v>
      </c>
      <c r="K2816" s="19">
        <v>40741.3125</v>
      </c>
      <c r="L2816">
        <v>2.31</v>
      </c>
      <c r="M2816" s="19">
        <v>40741.3125</v>
      </c>
      <c r="N2816">
        <v>3.0755469613925306</v>
      </c>
    </row>
    <row r="2817" spans="1:14" x14ac:dyDescent="0.25">
      <c r="A2817" s="19">
        <v>40744.354166666664</v>
      </c>
      <c r="B2817">
        <v>1.0791812460476249</v>
      </c>
      <c r="C2817" s="19">
        <v>40829.291666666664</v>
      </c>
      <c r="D2817">
        <v>-0.44346776973462454</v>
      </c>
      <c r="E2817" s="19">
        <v>40741.322916666664</v>
      </c>
      <c r="F2817">
        <v>1.7634279935629373</v>
      </c>
      <c r="G2817" s="19">
        <v>40741.322916666664</v>
      </c>
      <c r="H2817">
        <v>58</v>
      </c>
      <c r="I2817" s="19">
        <v>40741.322916666664</v>
      </c>
      <c r="J2817">
        <v>5.14</v>
      </c>
      <c r="K2817" s="19">
        <v>40741.322916666664</v>
      </c>
      <c r="L2817">
        <v>2.31</v>
      </c>
      <c r="M2817" s="19">
        <v>40741.322916666664</v>
      </c>
      <c r="N2817">
        <v>3.0718820073061255</v>
      </c>
    </row>
    <row r="2818" spans="1:14" x14ac:dyDescent="0.25">
      <c r="A2818" s="19">
        <v>40744.364583333336</v>
      </c>
      <c r="B2818">
        <v>1.0791812460476249</v>
      </c>
      <c r="C2818" s="19">
        <v>40829.333333333336</v>
      </c>
      <c r="D2818">
        <v>-0.45346776973462433</v>
      </c>
      <c r="E2818" s="19">
        <v>40741.333333333336</v>
      </c>
      <c r="F2818">
        <v>1.7558748556724915</v>
      </c>
      <c r="G2818" s="19">
        <v>40741.333333333336</v>
      </c>
      <c r="H2818">
        <v>57</v>
      </c>
      <c r="I2818" s="19">
        <v>40741.333333333336</v>
      </c>
      <c r="J2818">
        <v>5.13</v>
      </c>
      <c r="K2818" s="19">
        <v>40741.333333333336</v>
      </c>
      <c r="L2818">
        <v>2.31</v>
      </c>
      <c r="M2818" s="19">
        <v>40741.333333333336</v>
      </c>
      <c r="N2818">
        <v>3.0718820073061255</v>
      </c>
    </row>
    <row r="2819" spans="1:14" x14ac:dyDescent="0.25">
      <c r="A2819" s="19">
        <v>40744.375</v>
      </c>
      <c r="B2819">
        <v>1.0791812460476249</v>
      </c>
      <c r="C2819" s="19">
        <v>40829.375</v>
      </c>
      <c r="D2819">
        <v>-0.44346776973462454</v>
      </c>
      <c r="E2819" s="19">
        <v>40741.34375</v>
      </c>
      <c r="F2819">
        <v>1.7558748556724915</v>
      </c>
      <c r="G2819" s="19">
        <v>40741.34375</v>
      </c>
      <c r="H2819">
        <v>57</v>
      </c>
      <c r="I2819" s="19">
        <v>40741.34375</v>
      </c>
      <c r="J2819">
        <v>5.13</v>
      </c>
      <c r="K2819" s="19">
        <v>40741.34375</v>
      </c>
      <c r="L2819">
        <v>2.31</v>
      </c>
      <c r="M2819" s="19">
        <v>40741.34375</v>
      </c>
      <c r="N2819">
        <v>3.0718820073061255</v>
      </c>
    </row>
    <row r="2820" spans="1:14" x14ac:dyDescent="0.25">
      <c r="A2820" s="19">
        <v>40744.385416666664</v>
      </c>
      <c r="B2820">
        <v>1.0791812460476249</v>
      </c>
      <c r="C2820" s="19">
        <v>40829.416666666664</v>
      </c>
      <c r="D2820">
        <v>-0.44346776973462454</v>
      </c>
      <c r="E2820" s="19">
        <v>40741.354166666664</v>
      </c>
      <c r="F2820">
        <v>1.7403626894942439</v>
      </c>
      <c r="G2820" s="19">
        <v>40741.354166666664</v>
      </c>
      <c r="H2820">
        <v>55</v>
      </c>
      <c r="I2820" s="19">
        <v>40741.354166666664</v>
      </c>
      <c r="J2820">
        <v>5.12</v>
      </c>
      <c r="K2820" s="19">
        <v>40741.354166666664</v>
      </c>
      <c r="L2820">
        <v>2.31</v>
      </c>
      <c r="M2820" s="19">
        <v>40741.354166666664</v>
      </c>
      <c r="N2820">
        <v>3.0681858617461617</v>
      </c>
    </row>
    <row r="2821" spans="1:14" x14ac:dyDescent="0.25">
      <c r="A2821" s="19">
        <v>40744.395833333336</v>
      </c>
      <c r="B2821">
        <v>1.0791812460476249</v>
      </c>
      <c r="C2821" s="19">
        <v>40829.458333333336</v>
      </c>
      <c r="D2821">
        <v>-0.44346776973462454</v>
      </c>
      <c r="E2821" s="19">
        <v>40741.364583333336</v>
      </c>
      <c r="F2821">
        <v>1.7403626894942439</v>
      </c>
      <c r="G2821" s="19">
        <v>40741.364583333336</v>
      </c>
      <c r="H2821">
        <v>55</v>
      </c>
      <c r="I2821" s="19">
        <v>40741.364583333336</v>
      </c>
      <c r="J2821">
        <v>5.12</v>
      </c>
      <c r="K2821" s="19">
        <v>40741.364583333336</v>
      </c>
      <c r="L2821">
        <v>2.31</v>
      </c>
      <c r="M2821" s="19">
        <v>40741.364583333336</v>
      </c>
      <c r="N2821">
        <v>3.0718820073061255</v>
      </c>
    </row>
    <row r="2822" spans="1:14" x14ac:dyDescent="0.25">
      <c r="A2822" s="19">
        <v>40744.40625</v>
      </c>
      <c r="B2822">
        <v>1.0791812460476249</v>
      </c>
      <c r="C2822" s="19">
        <v>40829.5</v>
      </c>
      <c r="D2822">
        <v>-0.45346776973462433</v>
      </c>
      <c r="E2822" s="19">
        <v>40741.375</v>
      </c>
      <c r="F2822">
        <v>1.7242758696007889</v>
      </c>
      <c r="G2822" s="19">
        <v>40741.375</v>
      </c>
      <c r="H2822">
        <v>53</v>
      </c>
      <c r="I2822" s="19">
        <v>40741.375</v>
      </c>
      <c r="J2822">
        <v>5.0999999999999996</v>
      </c>
      <c r="K2822" s="19">
        <v>40741.375</v>
      </c>
      <c r="L2822">
        <v>2.31</v>
      </c>
      <c r="M2822" s="19">
        <v>40741.375</v>
      </c>
      <c r="N2822">
        <v>3.0755469613925306</v>
      </c>
    </row>
    <row r="2823" spans="1:14" x14ac:dyDescent="0.25">
      <c r="A2823" s="19">
        <v>40744.416666666664</v>
      </c>
      <c r="B2823">
        <v>1.0791812460476249</v>
      </c>
      <c r="C2823" s="19">
        <v>40829.541666666664</v>
      </c>
      <c r="D2823">
        <v>-0.44346776973462454</v>
      </c>
      <c r="E2823" s="19">
        <v>40741.385416666664</v>
      </c>
      <c r="F2823">
        <v>1.7242758696007889</v>
      </c>
      <c r="G2823" s="19">
        <v>40741.385416666664</v>
      </c>
      <c r="H2823">
        <v>53</v>
      </c>
      <c r="I2823" s="19">
        <v>40741.385416666664</v>
      </c>
      <c r="J2823">
        <v>5.1100000000000003</v>
      </c>
      <c r="K2823" s="19">
        <v>40741.385416666664</v>
      </c>
      <c r="L2823">
        <v>2.31</v>
      </c>
      <c r="M2823" s="19">
        <v>40741.385416666664</v>
      </c>
      <c r="N2823">
        <v>3.0755469613925306</v>
      </c>
    </row>
    <row r="2824" spans="1:14" x14ac:dyDescent="0.25">
      <c r="A2824" s="19">
        <v>40744.427083333336</v>
      </c>
      <c r="B2824">
        <v>1.0791812460476249</v>
      </c>
      <c r="C2824" s="19">
        <v>40829.583333333336</v>
      </c>
      <c r="D2824">
        <v>-0.44346776973462454</v>
      </c>
      <c r="E2824" s="19">
        <v>40741.395833333336</v>
      </c>
      <c r="F2824">
        <v>1.7403626894942439</v>
      </c>
      <c r="G2824" s="19">
        <v>40741.395833333336</v>
      </c>
      <c r="H2824">
        <v>55</v>
      </c>
      <c r="I2824" s="19">
        <v>40741.395833333336</v>
      </c>
      <c r="J2824">
        <v>5.12</v>
      </c>
      <c r="K2824" s="19">
        <v>40741.395833333336</v>
      </c>
      <c r="L2824">
        <v>2.2999999999999998</v>
      </c>
      <c r="M2824" s="19">
        <v>40741.395833333336</v>
      </c>
      <c r="N2824">
        <v>3.0755469613925306</v>
      </c>
    </row>
    <row r="2825" spans="1:14" x14ac:dyDescent="0.25">
      <c r="A2825" s="19">
        <v>40744.4375</v>
      </c>
      <c r="B2825">
        <v>1.0791812460476249</v>
      </c>
      <c r="C2825" s="19">
        <v>40829.625</v>
      </c>
      <c r="D2825">
        <v>-0.45346776973462433</v>
      </c>
      <c r="E2825" s="19">
        <v>40741.40625</v>
      </c>
      <c r="F2825">
        <v>1.7403626894942439</v>
      </c>
      <c r="G2825" s="19">
        <v>40741.40625</v>
      </c>
      <c r="H2825">
        <v>55</v>
      </c>
      <c r="I2825" s="19">
        <v>40741.40625</v>
      </c>
      <c r="J2825">
        <v>5.12</v>
      </c>
      <c r="K2825" s="19">
        <v>40741.40625</v>
      </c>
      <c r="L2825">
        <v>2.2999999999999998</v>
      </c>
      <c r="M2825" s="19">
        <v>40741.40625</v>
      </c>
      <c r="N2825">
        <v>3.0718820073061255</v>
      </c>
    </row>
    <row r="2826" spans="1:14" x14ac:dyDescent="0.25">
      <c r="A2826" s="19">
        <v>40744.447916666664</v>
      </c>
      <c r="B2826">
        <v>1.0791812460476249</v>
      </c>
      <c r="C2826" s="19">
        <v>40829.666666666664</v>
      </c>
      <c r="D2826">
        <v>-0.44346776973462454</v>
      </c>
      <c r="E2826" s="19">
        <v>40741.416666666664</v>
      </c>
      <c r="F2826">
        <v>1.7242758696007889</v>
      </c>
      <c r="G2826" s="19">
        <v>40741.416666666664</v>
      </c>
      <c r="H2826">
        <v>53</v>
      </c>
      <c r="I2826" s="19">
        <v>40741.416666666664</v>
      </c>
      <c r="J2826">
        <v>5.1100000000000003</v>
      </c>
      <c r="K2826" s="19">
        <v>40741.416666666664</v>
      </c>
      <c r="L2826">
        <v>2.2999999999999998</v>
      </c>
      <c r="M2826" s="19">
        <v>40741.416666666664</v>
      </c>
      <c r="N2826">
        <v>3.0718820073061255</v>
      </c>
    </row>
    <row r="2827" spans="1:14" x14ac:dyDescent="0.25">
      <c r="A2827" s="19">
        <v>40744.458333333336</v>
      </c>
      <c r="B2827">
        <v>1.0791812460476249</v>
      </c>
      <c r="C2827" s="19">
        <v>40829.708333333336</v>
      </c>
      <c r="D2827">
        <v>-0.45346776973462433</v>
      </c>
      <c r="E2827" s="19">
        <v>40741.427083333336</v>
      </c>
      <c r="F2827">
        <v>1.7403626894942439</v>
      </c>
      <c r="G2827" s="19">
        <v>40741.427083333336</v>
      </c>
      <c r="H2827">
        <v>55</v>
      </c>
      <c r="I2827" s="19">
        <v>40741.427083333336</v>
      </c>
      <c r="J2827">
        <v>5.12</v>
      </c>
      <c r="K2827" s="19">
        <v>40741.427083333336</v>
      </c>
      <c r="L2827">
        <v>2.2999999999999998</v>
      </c>
      <c r="M2827" s="19">
        <v>40741.427083333336</v>
      </c>
      <c r="N2827">
        <v>3.0718820073061255</v>
      </c>
    </row>
    <row r="2828" spans="1:14" x14ac:dyDescent="0.25">
      <c r="A2828" s="19">
        <v>40744.46875</v>
      </c>
      <c r="B2828">
        <v>1.0791812460476249</v>
      </c>
      <c r="C2828" s="19">
        <v>40829.75</v>
      </c>
      <c r="D2828">
        <v>-0.45346776973462433</v>
      </c>
      <c r="E2828" s="19">
        <v>40741.4375</v>
      </c>
      <c r="F2828">
        <v>1.7242758696007889</v>
      </c>
      <c r="G2828" s="19">
        <v>40741.4375</v>
      </c>
      <c r="H2828">
        <v>53</v>
      </c>
      <c r="I2828" s="19">
        <v>40741.4375</v>
      </c>
      <c r="J2828">
        <v>5.1100000000000003</v>
      </c>
      <c r="K2828" s="19">
        <v>40741.4375</v>
      </c>
      <c r="L2828">
        <v>2.2999999999999998</v>
      </c>
      <c r="M2828" s="19">
        <v>40741.4375</v>
      </c>
      <c r="N2828">
        <v>3.0718820073061255</v>
      </c>
    </row>
    <row r="2829" spans="1:14" x14ac:dyDescent="0.25">
      <c r="A2829" s="19">
        <v>40744.479166666664</v>
      </c>
      <c r="B2829">
        <v>1.0791812460476249</v>
      </c>
      <c r="C2829" s="19">
        <v>40829.791666666664</v>
      </c>
      <c r="D2829">
        <v>-0.45346776973462433</v>
      </c>
      <c r="E2829" s="19">
        <v>40741.447916666664</v>
      </c>
      <c r="F2829">
        <v>1.7242758696007889</v>
      </c>
      <c r="G2829" s="19">
        <v>40741.447916666664</v>
      </c>
      <c r="H2829">
        <v>53</v>
      </c>
      <c r="I2829" s="19">
        <v>40741.447916666664</v>
      </c>
      <c r="J2829">
        <v>5.1100000000000003</v>
      </c>
      <c r="K2829" s="19">
        <v>40741.447916666664</v>
      </c>
      <c r="L2829">
        <v>2.2999999999999998</v>
      </c>
      <c r="M2829" s="19">
        <v>40741.447916666664</v>
      </c>
      <c r="N2829">
        <v>3.0718820073061255</v>
      </c>
    </row>
    <row r="2830" spans="1:14" x14ac:dyDescent="0.25">
      <c r="A2830" s="19">
        <v>40744.489583333336</v>
      </c>
      <c r="B2830">
        <v>1.0791812460476249</v>
      </c>
      <c r="C2830" s="19">
        <v>40829.833333333336</v>
      </c>
      <c r="D2830">
        <v>-0.45346776973462433</v>
      </c>
      <c r="E2830" s="19">
        <v>40741.458333333336</v>
      </c>
      <c r="F2830">
        <v>1.7075701760979363</v>
      </c>
      <c r="G2830" s="19">
        <v>40741.458333333336</v>
      </c>
      <c r="H2830">
        <v>51</v>
      </c>
      <c r="I2830" s="19">
        <v>40741.458333333336</v>
      </c>
      <c r="J2830">
        <v>5.09</v>
      </c>
      <c r="K2830" s="19">
        <v>40741.458333333336</v>
      </c>
      <c r="L2830">
        <v>2.2999999999999998</v>
      </c>
      <c r="M2830" s="19">
        <v>40741.458333333336</v>
      </c>
      <c r="N2830">
        <v>3.0681858617461617</v>
      </c>
    </row>
    <row r="2831" spans="1:14" x14ac:dyDescent="0.25">
      <c r="A2831" s="19">
        <v>40744.5</v>
      </c>
      <c r="B2831">
        <v>1.0791812460476249</v>
      </c>
      <c r="C2831" s="19">
        <v>40829.875</v>
      </c>
      <c r="D2831">
        <v>-0.45346776973462433</v>
      </c>
      <c r="E2831" s="19">
        <v>40741.46875</v>
      </c>
      <c r="F2831">
        <v>1.7242758696007889</v>
      </c>
      <c r="G2831" s="19">
        <v>40741.46875</v>
      </c>
      <c r="H2831">
        <v>53</v>
      </c>
      <c r="I2831" s="19">
        <v>40741.46875</v>
      </c>
      <c r="J2831">
        <v>5.0999999999999996</v>
      </c>
      <c r="K2831" s="19">
        <v>40741.46875</v>
      </c>
      <c r="L2831">
        <v>2.29</v>
      </c>
      <c r="M2831" s="19">
        <v>40741.46875</v>
      </c>
      <c r="N2831">
        <v>3.0644579892269186</v>
      </c>
    </row>
    <row r="2832" spans="1:14" x14ac:dyDescent="0.25">
      <c r="A2832" s="19">
        <v>40744.510416666664</v>
      </c>
      <c r="B2832">
        <v>1.0791812460476249</v>
      </c>
      <c r="C2832" s="19">
        <v>40829.916666666664</v>
      </c>
      <c r="D2832">
        <v>-0.45346776973462433</v>
      </c>
      <c r="E2832" s="19">
        <v>40741.479166666664</v>
      </c>
      <c r="F2832">
        <v>1.7242758696007889</v>
      </c>
      <c r="G2832" s="19">
        <v>40741.479166666664</v>
      </c>
      <c r="H2832">
        <v>53</v>
      </c>
      <c r="I2832" s="19">
        <v>40741.479166666664</v>
      </c>
      <c r="J2832">
        <v>5.0999999999999996</v>
      </c>
      <c r="K2832" s="19">
        <v>40741.479166666664</v>
      </c>
      <c r="L2832">
        <v>2.29</v>
      </c>
      <c r="M2832" s="19">
        <v>40741.479166666664</v>
      </c>
      <c r="N2832">
        <v>3.0606978403536118</v>
      </c>
    </row>
    <row r="2833" spans="1:14" x14ac:dyDescent="0.25">
      <c r="A2833" s="19">
        <v>40744.520833333336</v>
      </c>
      <c r="B2833">
        <v>1.0791812460476249</v>
      </c>
      <c r="C2833" s="19">
        <v>40829.958333333336</v>
      </c>
      <c r="D2833">
        <v>-0.45346776973462433</v>
      </c>
      <c r="E2833" s="19">
        <v>40741.489583333336</v>
      </c>
      <c r="F2833">
        <v>1.7403626894942439</v>
      </c>
      <c r="G2833" s="19">
        <v>40741.489583333336</v>
      </c>
      <c r="H2833">
        <v>55</v>
      </c>
      <c r="I2833" s="19">
        <v>40741.489583333336</v>
      </c>
      <c r="J2833">
        <v>5.12</v>
      </c>
      <c r="K2833" s="19">
        <v>40741.489583333336</v>
      </c>
      <c r="L2833">
        <v>2.29</v>
      </c>
      <c r="M2833" s="19">
        <v>40741.489583333336</v>
      </c>
      <c r="N2833">
        <v>3.0606978403536118</v>
      </c>
    </row>
    <row r="2834" spans="1:14" x14ac:dyDescent="0.25">
      <c r="A2834" s="19">
        <v>40744.53125</v>
      </c>
      <c r="B2834">
        <v>1.0791812460476249</v>
      </c>
      <c r="C2834" s="19">
        <v>40830</v>
      </c>
      <c r="D2834">
        <v>-0.45346776973462433</v>
      </c>
      <c r="E2834" s="19">
        <v>40741.5</v>
      </c>
      <c r="F2834">
        <v>1.7075701760979363</v>
      </c>
      <c r="G2834" s="19">
        <v>40741.5</v>
      </c>
      <c r="H2834">
        <v>51</v>
      </c>
      <c r="I2834" s="19">
        <v>40741.5</v>
      </c>
      <c r="J2834">
        <v>5.09</v>
      </c>
      <c r="K2834" s="19">
        <v>40741.5</v>
      </c>
      <c r="L2834">
        <v>2.29</v>
      </c>
      <c r="M2834" s="19">
        <v>40741.5</v>
      </c>
      <c r="N2834">
        <v>3.0606978403536118</v>
      </c>
    </row>
    <row r="2835" spans="1:14" x14ac:dyDescent="0.25">
      <c r="A2835" s="19">
        <v>40744.541666666664</v>
      </c>
      <c r="B2835">
        <v>1.0791812460476249</v>
      </c>
      <c r="C2835" s="19">
        <v>40830.041666666664</v>
      </c>
      <c r="D2835">
        <v>-0.45346776973462433</v>
      </c>
      <c r="E2835" s="19">
        <v>40741.510416666664</v>
      </c>
      <c r="F2835">
        <v>1.7242758696007889</v>
      </c>
      <c r="G2835" s="19">
        <v>40741.510416666664</v>
      </c>
      <c r="H2835">
        <v>53</v>
      </c>
      <c r="I2835" s="19">
        <v>40741.510416666664</v>
      </c>
      <c r="J2835">
        <v>5.0999999999999996</v>
      </c>
      <c r="K2835" s="19">
        <v>40741.510416666664</v>
      </c>
      <c r="L2835">
        <v>2.2799999999999998</v>
      </c>
      <c r="M2835" s="19">
        <v>40741.510416666664</v>
      </c>
      <c r="N2835">
        <v>3.0606978403536118</v>
      </c>
    </row>
    <row r="2836" spans="1:14" x14ac:dyDescent="0.25">
      <c r="A2836" s="19">
        <v>40744.552083333336</v>
      </c>
      <c r="B2836">
        <v>1.0791812460476249</v>
      </c>
      <c r="C2836" s="19">
        <v>40830.083333333336</v>
      </c>
      <c r="D2836">
        <v>-0.45346776973462433</v>
      </c>
      <c r="E2836" s="19">
        <v>40741.520833333336</v>
      </c>
      <c r="F2836">
        <v>1.7558748556724915</v>
      </c>
      <c r="G2836" s="19">
        <v>40741.520833333336</v>
      </c>
      <c r="H2836">
        <v>57</v>
      </c>
      <c r="I2836" s="19">
        <v>40741.520833333336</v>
      </c>
      <c r="J2836">
        <v>5.13</v>
      </c>
      <c r="K2836" s="19">
        <v>40741.520833333336</v>
      </c>
      <c r="L2836">
        <v>2.2799999999999998</v>
      </c>
      <c r="M2836" s="19">
        <v>40741.520833333336</v>
      </c>
      <c r="N2836">
        <v>3.0606978403536118</v>
      </c>
    </row>
    <row r="2837" spans="1:14" x14ac:dyDescent="0.25">
      <c r="A2837" s="19">
        <v>40744.5625</v>
      </c>
      <c r="B2837">
        <v>1.0791812460476249</v>
      </c>
      <c r="C2837" s="19">
        <v>40830.125</v>
      </c>
      <c r="D2837">
        <v>-0.45346776973462433</v>
      </c>
      <c r="E2837" s="19">
        <v>40741.53125</v>
      </c>
      <c r="F2837">
        <v>1.7242758696007889</v>
      </c>
      <c r="G2837" s="19">
        <v>40741.53125</v>
      </c>
      <c r="H2837">
        <v>53</v>
      </c>
      <c r="I2837" s="19">
        <v>40741.53125</v>
      </c>
      <c r="J2837">
        <v>5.0999999999999996</v>
      </c>
      <c r="K2837" s="19">
        <v>40741.53125</v>
      </c>
      <c r="L2837">
        <v>2.2799999999999998</v>
      </c>
      <c r="M2837" s="19">
        <v>40741.53125</v>
      </c>
      <c r="N2837">
        <v>3.0606978403536118</v>
      </c>
    </row>
    <row r="2838" spans="1:14" x14ac:dyDescent="0.25">
      <c r="A2838" s="19">
        <v>40744.572916666664</v>
      </c>
      <c r="B2838">
        <v>1.0791812460476249</v>
      </c>
      <c r="C2838" s="19">
        <v>40830.166666666664</v>
      </c>
      <c r="D2838">
        <v>-0.45346776973462433</v>
      </c>
      <c r="E2838" s="19">
        <v>40741.541666666664</v>
      </c>
      <c r="F2838">
        <v>1.7242758696007889</v>
      </c>
      <c r="G2838" s="19">
        <v>40741.541666666664</v>
      </c>
      <c r="H2838">
        <v>53</v>
      </c>
      <c r="I2838" s="19">
        <v>40741.541666666664</v>
      </c>
      <c r="J2838">
        <v>5.1100000000000003</v>
      </c>
      <c r="K2838" s="19">
        <v>40741.541666666664</v>
      </c>
      <c r="L2838">
        <v>2.2799999999999998</v>
      </c>
      <c r="M2838" s="19">
        <v>40741.541666666664</v>
      </c>
      <c r="N2838">
        <v>3.0569048513364727</v>
      </c>
    </row>
    <row r="2839" spans="1:14" x14ac:dyDescent="0.25">
      <c r="A2839" s="19">
        <v>40744.583333333336</v>
      </c>
      <c r="B2839">
        <v>1.0791812460476249</v>
      </c>
      <c r="C2839" s="19">
        <v>40830.208333333336</v>
      </c>
      <c r="D2839">
        <v>-0.44346776973462454</v>
      </c>
      <c r="E2839" s="19">
        <v>40741.552083333336</v>
      </c>
      <c r="F2839">
        <v>1.7075701760979363</v>
      </c>
      <c r="G2839" s="19">
        <v>40741.552083333336</v>
      </c>
      <c r="H2839">
        <v>51</v>
      </c>
      <c r="I2839" s="19">
        <v>40741.552083333336</v>
      </c>
      <c r="J2839">
        <v>5.09</v>
      </c>
      <c r="K2839" s="19">
        <v>40741.552083333336</v>
      </c>
      <c r="L2839">
        <v>2.27</v>
      </c>
      <c r="M2839" s="19">
        <v>40741.552083333336</v>
      </c>
      <c r="N2839">
        <v>3.0606978403536118</v>
      </c>
    </row>
    <row r="2840" spans="1:14" x14ac:dyDescent="0.25">
      <c r="A2840" s="19">
        <v>40744.59375</v>
      </c>
      <c r="B2840">
        <v>1.0791812460476249</v>
      </c>
      <c r="C2840" s="19">
        <v>40830.25</v>
      </c>
      <c r="D2840">
        <v>-0.44346776973462454</v>
      </c>
      <c r="E2840" s="19">
        <v>40741.5625</v>
      </c>
      <c r="F2840">
        <v>1.7242758696007889</v>
      </c>
      <c r="G2840" s="19">
        <v>40741.5625</v>
      </c>
      <c r="H2840">
        <v>53</v>
      </c>
      <c r="I2840" s="19">
        <v>40741.5625</v>
      </c>
      <c r="J2840">
        <v>5.0999999999999996</v>
      </c>
      <c r="K2840" s="19">
        <v>40741.5625</v>
      </c>
      <c r="L2840">
        <v>2.27</v>
      </c>
      <c r="M2840" s="19">
        <v>40741.5625</v>
      </c>
      <c r="N2840">
        <v>3.0606978403536118</v>
      </c>
    </row>
    <row r="2841" spans="1:14" x14ac:dyDescent="0.25">
      <c r="A2841" s="19">
        <v>40744.604166666664</v>
      </c>
      <c r="B2841">
        <v>1.0791812460476249</v>
      </c>
      <c r="C2841" s="19">
        <v>40830.291666666664</v>
      </c>
      <c r="D2841">
        <v>-0.44346776973462454</v>
      </c>
      <c r="E2841" s="19">
        <v>40741.572916666664</v>
      </c>
      <c r="F2841">
        <v>1.7242758696007889</v>
      </c>
      <c r="G2841" s="19">
        <v>40741.572916666664</v>
      </c>
      <c r="H2841">
        <v>53</v>
      </c>
      <c r="I2841" s="19">
        <v>40741.572916666664</v>
      </c>
      <c r="J2841">
        <v>5.1100000000000003</v>
      </c>
      <c r="K2841" s="19">
        <v>40741.572916666664</v>
      </c>
      <c r="L2841">
        <v>2.27</v>
      </c>
      <c r="M2841" s="19">
        <v>40741.572916666664</v>
      </c>
      <c r="N2841">
        <v>3.0569048513364727</v>
      </c>
    </row>
    <row r="2842" spans="1:14" x14ac:dyDescent="0.25">
      <c r="A2842" s="19">
        <v>40744.614583333336</v>
      </c>
      <c r="B2842">
        <v>1.0413926851582251</v>
      </c>
      <c r="C2842" s="19">
        <v>40830.333333333336</v>
      </c>
      <c r="D2842">
        <v>-0.44346776973462454</v>
      </c>
      <c r="E2842" s="19">
        <v>40741.583333333336</v>
      </c>
      <c r="F2842">
        <v>1.7242758696007889</v>
      </c>
      <c r="G2842" s="19">
        <v>40741.583333333336</v>
      </c>
      <c r="H2842">
        <v>53</v>
      </c>
      <c r="I2842" s="19">
        <v>40741.583333333336</v>
      </c>
      <c r="J2842">
        <v>5.0999999999999996</v>
      </c>
      <c r="K2842" s="19">
        <v>40741.583333333336</v>
      </c>
      <c r="L2842">
        <v>2.27</v>
      </c>
      <c r="M2842" s="19">
        <v>40741.583333333336</v>
      </c>
      <c r="N2842">
        <v>3.0606978403536118</v>
      </c>
    </row>
    <row r="2843" spans="1:14" x14ac:dyDescent="0.25">
      <c r="A2843" s="19">
        <v>40744.625</v>
      </c>
      <c r="B2843">
        <v>1.0413926851582251</v>
      </c>
      <c r="C2843" s="19">
        <v>40830.375</v>
      </c>
      <c r="D2843">
        <v>-0.44346776973462454</v>
      </c>
      <c r="E2843" s="19">
        <v>40741.59375</v>
      </c>
      <c r="F2843">
        <v>1.7242758696007889</v>
      </c>
      <c r="G2843" s="19">
        <v>40741.59375</v>
      </c>
      <c r="H2843">
        <v>53</v>
      </c>
      <c r="I2843" s="19">
        <v>40741.59375</v>
      </c>
      <c r="J2843">
        <v>5.0999999999999996</v>
      </c>
      <c r="K2843" s="19">
        <v>40741.59375</v>
      </c>
      <c r="L2843">
        <v>2.27</v>
      </c>
      <c r="M2843" s="19">
        <v>40741.59375</v>
      </c>
      <c r="N2843">
        <v>3.0569048513364727</v>
      </c>
    </row>
    <row r="2844" spans="1:14" x14ac:dyDescent="0.25">
      <c r="A2844" s="19">
        <v>40744.635416666664</v>
      </c>
      <c r="B2844">
        <v>1.0413926851582251</v>
      </c>
      <c r="C2844" s="19">
        <v>40830.416666666664</v>
      </c>
      <c r="D2844">
        <v>-0.44346776973462454</v>
      </c>
      <c r="E2844" s="19">
        <v>40741.604166666664</v>
      </c>
      <c r="F2844">
        <v>1.7242758696007889</v>
      </c>
      <c r="G2844" s="19">
        <v>40741.604166666664</v>
      </c>
      <c r="H2844">
        <v>53</v>
      </c>
      <c r="I2844" s="19">
        <v>40741.604166666664</v>
      </c>
      <c r="J2844">
        <v>5.1100000000000003</v>
      </c>
      <c r="K2844" s="19">
        <v>40741.604166666664</v>
      </c>
      <c r="L2844">
        <v>2.2599999999999998</v>
      </c>
      <c r="M2844" s="19">
        <v>40741.604166666664</v>
      </c>
      <c r="N2844">
        <v>3.0569048513364727</v>
      </c>
    </row>
    <row r="2845" spans="1:14" x14ac:dyDescent="0.25">
      <c r="A2845" s="19">
        <v>40744.645833333336</v>
      </c>
      <c r="B2845">
        <v>1.0413926851582251</v>
      </c>
      <c r="C2845" s="19">
        <v>40830.458333333336</v>
      </c>
      <c r="D2845">
        <v>-0.45346776973462433</v>
      </c>
      <c r="E2845" s="19">
        <v>40741.614583333336</v>
      </c>
      <c r="F2845">
        <v>1.7242758696007889</v>
      </c>
      <c r="G2845" s="19">
        <v>40741.614583333336</v>
      </c>
      <c r="H2845">
        <v>53</v>
      </c>
      <c r="I2845" s="19">
        <v>40741.614583333336</v>
      </c>
      <c r="J2845">
        <v>5.1100000000000003</v>
      </c>
      <c r="K2845" s="19">
        <v>40741.614583333336</v>
      </c>
      <c r="L2845">
        <v>2.2599999999999998</v>
      </c>
      <c r="M2845" s="19">
        <v>40741.614583333336</v>
      </c>
      <c r="N2845">
        <v>3.0569048513364727</v>
      </c>
    </row>
    <row r="2846" spans="1:14" x14ac:dyDescent="0.25">
      <c r="A2846" s="19">
        <v>40744.65625</v>
      </c>
      <c r="B2846">
        <v>1.0413926851582251</v>
      </c>
      <c r="C2846" s="19">
        <v>40830.5</v>
      </c>
      <c r="D2846">
        <v>-0.45346776973462433</v>
      </c>
      <c r="E2846" s="19">
        <v>40741.625</v>
      </c>
      <c r="F2846">
        <v>1.7558748556724915</v>
      </c>
      <c r="G2846" s="19">
        <v>40741.625</v>
      </c>
      <c r="H2846">
        <v>57</v>
      </c>
      <c r="I2846" s="19">
        <v>40741.625</v>
      </c>
      <c r="J2846">
        <v>5.13</v>
      </c>
      <c r="K2846" s="19">
        <v>40741.625</v>
      </c>
      <c r="L2846">
        <v>2.2599999999999998</v>
      </c>
      <c r="M2846" s="19">
        <v>40741.625</v>
      </c>
      <c r="N2846">
        <v>3.0453229787866576</v>
      </c>
    </row>
    <row r="2847" spans="1:14" x14ac:dyDescent="0.25">
      <c r="A2847" s="19">
        <v>40744.666666666664</v>
      </c>
      <c r="B2847">
        <v>1.0413926851582251</v>
      </c>
      <c r="C2847" s="19">
        <v>40830.541666666664</v>
      </c>
      <c r="D2847">
        <v>-0.45346776973462433</v>
      </c>
      <c r="E2847" s="19">
        <v>40741.635416666664</v>
      </c>
      <c r="F2847">
        <v>1.7242758696007889</v>
      </c>
      <c r="G2847" s="19">
        <v>40741.635416666664</v>
      </c>
      <c r="H2847">
        <v>53</v>
      </c>
      <c r="I2847" s="19">
        <v>40741.635416666664</v>
      </c>
      <c r="J2847">
        <v>5.1100000000000003</v>
      </c>
      <c r="K2847" s="19">
        <v>40741.635416666664</v>
      </c>
      <c r="L2847">
        <v>2.2599999999999998</v>
      </c>
      <c r="M2847" s="19">
        <v>40741.635416666664</v>
      </c>
      <c r="N2847">
        <v>3.0606978403536118</v>
      </c>
    </row>
    <row r="2848" spans="1:14" x14ac:dyDescent="0.25">
      <c r="A2848" s="19">
        <v>40744.677083333336</v>
      </c>
      <c r="B2848">
        <v>1.0413926851582251</v>
      </c>
      <c r="C2848" s="19">
        <v>40830.583333333336</v>
      </c>
      <c r="D2848">
        <v>-0.45346776973462433</v>
      </c>
      <c r="E2848" s="19">
        <v>40741.645833333336</v>
      </c>
      <c r="F2848">
        <v>1.7634279935629373</v>
      </c>
      <c r="G2848" s="19">
        <v>40741.645833333336</v>
      </c>
      <c r="H2848">
        <v>58</v>
      </c>
      <c r="I2848" s="19">
        <v>40741.645833333336</v>
      </c>
      <c r="J2848">
        <v>5.14</v>
      </c>
      <c r="K2848" s="19">
        <v>40741.645833333336</v>
      </c>
      <c r="L2848">
        <v>2.2599999999999998</v>
      </c>
      <c r="M2848" s="19">
        <v>40741.645833333336</v>
      </c>
      <c r="N2848">
        <v>3.0569048513364727</v>
      </c>
    </row>
    <row r="2849" spans="1:14" x14ac:dyDescent="0.25">
      <c r="A2849" s="19">
        <v>40744.6875</v>
      </c>
      <c r="B2849">
        <v>1.0413926851582251</v>
      </c>
      <c r="C2849" s="19">
        <v>40830.625</v>
      </c>
      <c r="D2849">
        <v>-0.45346776973462433</v>
      </c>
      <c r="E2849" s="19">
        <v>40741.65625</v>
      </c>
      <c r="F2849">
        <v>1.7781512503836436</v>
      </c>
      <c r="G2849" s="19">
        <v>40741.65625</v>
      </c>
      <c r="H2849">
        <v>60</v>
      </c>
      <c r="I2849" s="19">
        <v>40741.65625</v>
      </c>
      <c r="J2849">
        <v>5.15</v>
      </c>
      <c r="K2849" s="19">
        <v>40741.65625</v>
      </c>
      <c r="L2849">
        <v>2.2599999999999998</v>
      </c>
      <c r="M2849" s="19">
        <v>40741.65625</v>
      </c>
      <c r="N2849">
        <v>3.0530784434834195</v>
      </c>
    </row>
    <row r="2850" spans="1:14" x14ac:dyDescent="0.25">
      <c r="A2850" s="19">
        <v>40744.697916666664</v>
      </c>
      <c r="B2850">
        <v>1.0413926851582251</v>
      </c>
      <c r="C2850" s="19">
        <v>40830.666666666664</v>
      </c>
      <c r="D2850">
        <v>-0.45346776973462433</v>
      </c>
      <c r="E2850" s="19">
        <v>40741.666666666664</v>
      </c>
      <c r="F2850">
        <v>1.7923916894982539</v>
      </c>
      <c r="G2850" s="19">
        <v>40741.666666666664</v>
      </c>
      <c r="H2850">
        <v>62</v>
      </c>
      <c r="I2850" s="19">
        <v>40741.666666666664</v>
      </c>
      <c r="J2850">
        <v>5.17</v>
      </c>
      <c r="K2850" s="19">
        <v>40741.666666666664</v>
      </c>
      <c r="L2850">
        <v>2.2599999999999998</v>
      </c>
      <c r="M2850" s="19">
        <v>40741.666666666664</v>
      </c>
      <c r="N2850">
        <v>3.0606978403536118</v>
      </c>
    </row>
    <row r="2851" spans="1:14" x14ac:dyDescent="0.25">
      <c r="A2851" s="19">
        <v>40744.708333333336</v>
      </c>
      <c r="B2851">
        <v>1.0413926851582251</v>
      </c>
      <c r="C2851" s="19">
        <v>40830.708333333336</v>
      </c>
      <c r="D2851">
        <v>-0.45346776973462433</v>
      </c>
      <c r="E2851" s="19">
        <v>40741.677083333336</v>
      </c>
      <c r="F2851">
        <v>1.8195439355418688</v>
      </c>
      <c r="G2851" s="19">
        <v>40741.677083333336</v>
      </c>
      <c r="H2851">
        <v>66</v>
      </c>
      <c r="I2851" s="19">
        <v>40741.677083333336</v>
      </c>
      <c r="J2851">
        <v>5.19</v>
      </c>
      <c r="K2851" s="19">
        <v>40741.677083333336</v>
      </c>
      <c r="L2851">
        <v>2.2599999999999998</v>
      </c>
      <c r="M2851" s="19">
        <v>40741.677083333336</v>
      </c>
      <c r="N2851">
        <v>3.0569048513364727</v>
      </c>
    </row>
    <row r="2852" spans="1:14" x14ac:dyDescent="0.25">
      <c r="A2852" s="19">
        <v>40744.71875</v>
      </c>
      <c r="B2852">
        <v>1.0413926851582251</v>
      </c>
      <c r="C2852" s="19">
        <v>40830.75</v>
      </c>
      <c r="D2852">
        <v>-0.46346776973462411</v>
      </c>
      <c r="E2852" s="19">
        <v>40741.6875</v>
      </c>
      <c r="F2852">
        <v>1.7923916894982539</v>
      </c>
      <c r="G2852" s="19">
        <v>40741.6875</v>
      </c>
      <c r="H2852">
        <v>62</v>
      </c>
      <c r="I2852" s="19">
        <v>40741.6875</v>
      </c>
      <c r="J2852">
        <v>5.17</v>
      </c>
      <c r="K2852" s="19">
        <v>40741.6875</v>
      </c>
      <c r="L2852">
        <v>2.2599999999999998</v>
      </c>
      <c r="M2852" s="19">
        <v>40741.6875</v>
      </c>
      <c r="N2852">
        <v>3.0530784434834195</v>
      </c>
    </row>
    <row r="2853" spans="1:14" x14ac:dyDescent="0.25">
      <c r="A2853" s="19">
        <v>40744.729166666664</v>
      </c>
      <c r="B2853">
        <v>1.0413926851582251</v>
      </c>
      <c r="C2853" s="19">
        <v>40830.791666666664</v>
      </c>
      <c r="D2853">
        <v>-0.45346776973462433</v>
      </c>
      <c r="E2853" s="19">
        <v>40741.697916666664</v>
      </c>
      <c r="F2853">
        <v>1.7781512503836436</v>
      </c>
      <c r="G2853" s="19">
        <v>40741.697916666664</v>
      </c>
      <c r="H2853">
        <v>60</v>
      </c>
      <c r="I2853" s="19">
        <v>40741.697916666664</v>
      </c>
      <c r="J2853">
        <v>5.16</v>
      </c>
      <c r="K2853" s="19">
        <v>40741.697916666664</v>
      </c>
      <c r="L2853">
        <v>2.2599999999999998</v>
      </c>
      <c r="M2853" s="19">
        <v>40741.697916666664</v>
      </c>
      <c r="N2853">
        <v>3.0569048513364727</v>
      </c>
    </row>
    <row r="2854" spans="1:14" x14ac:dyDescent="0.25">
      <c r="A2854" s="19">
        <v>40744.739583333336</v>
      </c>
      <c r="B2854">
        <v>1.0413926851582251</v>
      </c>
      <c r="C2854" s="19">
        <v>40830.833333333336</v>
      </c>
      <c r="D2854">
        <v>-0.46346776973462411</v>
      </c>
      <c r="E2854" s="19">
        <v>40741.708333333336</v>
      </c>
      <c r="F2854">
        <v>1.7923916894982539</v>
      </c>
      <c r="G2854" s="19">
        <v>40741.708333333336</v>
      </c>
      <c r="H2854">
        <v>62</v>
      </c>
      <c r="I2854" s="19">
        <v>40741.708333333336</v>
      </c>
      <c r="J2854">
        <v>5.17</v>
      </c>
      <c r="K2854" s="19">
        <v>40741.708333333336</v>
      </c>
      <c r="L2854">
        <v>2.2599999999999998</v>
      </c>
      <c r="M2854" s="19">
        <v>40741.708333333336</v>
      </c>
      <c r="N2854">
        <v>3.0569048513364727</v>
      </c>
    </row>
    <row r="2855" spans="1:14" x14ac:dyDescent="0.25">
      <c r="A2855" s="19">
        <v>40744.75</v>
      </c>
      <c r="B2855">
        <v>1.0413926851582251</v>
      </c>
      <c r="C2855" s="19">
        <v>40830.875</v>
      </c>
      <c r="D2855">
        <v>-0.46346776973462411</v>
      </c>
      <c r="E2855" s="19">
        <v>40741.71875</v>
      </c>
      <c r="F2855">
        <v>1.7781512503836436</v>
      </c>
      <c r="G2855" s="19">
        <v>40741.71875</v>
      </c>
      <c r="H2855">
        <v>60</v>
      </c>
      <c r="I2855" s="19">
        <v>40741.71875</v>
      </c>
      <c r="J2855">
        <v>5.16</v>
      </c>
      <c r="K2855" s="19">
        <v>40741.71875</v>
      </c>
      <c r="L2855">
        <v>2.2599999999999998</v>
      </c>
      <c r="M2855" s="19">
        <v>40741.71875</v>
      </c>
      <c r="N2855">
        <v>3.0606978403536118</v>
      </c>
    </row>
    <row r="2856" spans="1:14" x14ac:dyDescent="0.25">
      <c r="A2856" s="19">
        <v>40744.760416666664</v>
      </c>
      <c r="B2856">
        <v>1.0413926851582251</v>
      </c>
      <c r="C2856" s="19">
        <v>40830.916666666664</v>
      </c>
      <c r="D2856">
        <v>-0.46346776973462411</v>
      </c>
      <c r="E2856" s="19">
        <v>40741.729166666664</v>
      </c>
      <c r="F2856">
        <v>1.7781512503836436</v>
      </c>
      <c r="G2856" s="19">
        <v>40741.729166666664</v>
      </c>
      <c r="H2856">
        <v>60</v>
      </c>
      <c r="I2856" s="19">
        <v>40741.729166666664</v>
      </c>
      <c r="J2856">
        <v>5.16</v>
      </c>
      <c r="K2856" s="19">
        <v>40741.729166666664</v>
      </c>
      <c r="L2856">
        <v>2.2599999999999998</v>
      </c>
      <c r="M2856" s="19">
        <v>40741.729166666664</v>
      </c>
      <c r="N2856">
        <v>3.0530784434834195</v>
      </c>
    </row>
    <row r="2857" spans="1:14" x14ac:dyDescent="0.25">
      <c r="A2857" s="19">
        <v>40744.770833333336</v>
      </c>
      <c r="B2857">
        <v>1.0413926851582251</v>
      </c>
      <c r="C2857" s="19">
        <v>40830.958333333336</v>
      </c>
      <c r="D2857">
        <v>-0.46346776973462411</v>
      </c>
      <c r="E2857" s="19">
        <v>40741.739583333336</v>
      </c>
      <c r="F2857">
        <v>1.8061799739838871</v>
      </c>
      <c r="G2857" s="19">
        <v>40741.739583333336</v>
      </c>
      <c r="H2857">
        <v>64</v>
      </c>
      <c r="I2857" s="19">
        <v>40741.739583333336</v>
      </c>
      <c r="J2857">
        <v>5.18</v>
      </c>
      <c r="K2857" s="19">
        <v>40741.739583333336</v>
      </c>
      <c r="L2857">
        <v>2.2599999999999998</v>
      </c>
      <c r="M2857" s="19">
        <v>40741.739583333336</v>
      </c>
      <c r="N2857">
        <v>3.0530784434834195</v>
      </c>
    </row>
    <row r="2858" spans="1:14" x14ac:dyDescent="0.25">
      <c r="A2858" s="19">
        <v>40744.78125</v>
      </c>
      <c r="B2858">
        <v>1.0413926851582251</v>
      </c>
      <c r="C2858" s="19">
        <v>40831</v>
      </c>
      <c r="D2858">
        <v>-0.46346776973462411</v>
      </c>
      <c r="E2858" s="19">
        <v>40741.75</v>
      </c>
      <c r="F2858">
        <v>1.7923916894982539</v>
      </c>
      <c r="G2858" s="19">
        <v>40741.75</v>
      </c>
      <c r="H2858">
        <v>62</v>
      </c>
      <c r="I2858" s="19">
        <v>40741.75</v>
      </c>
      <c r="J2858">
        <v>5.17</v>
      </c>
      <c r="K2858" s="19">
        <v>40741.75</v>
      </c>
      <c r="L2858">
        <v>2.2599999999999998</v>
      </c>
      <c r="M2858" s="19">
        <v>40741.75</v>
      </c>
      <c r="N2858">
        <v>3.0606978403536118</v>
      </c>
    </row>
    <row r="2859" spans="1:14" x14ac:dyDescent="0.25">
      <c r="A2859" s="19">
        <v>40744.791666666664</v>
      </c>
      <c r="B2859">
        <v>1.0413926851582251</v>
      </c>
      <c r="C2859" s="19">
        <v>40831.041666666664</v>
      </c>
      <c r="D2859">
        <v>-0.45346776973462433</v>
      </c>
      <c r="E2859" s="19">
        <v>40741.760416666664</v>
      </c>
      <c r="F2859">
        <v>1.8325089127062364</v>
      </c>
      <c r="G2859" s="19">
        <v>40741.760416666664</v>
      </c>
      <c r="H2859">
        <v>68</v>
      </c>
      <c r="I2859" s="19">
        <v>40741.760416666664</v>
      </c>
      <c r="J2859">
        <v>5.2</v>
      </c>
      <c r="K2859" s="19">
        <v>40741.760416666664</v>
      </c>
      <c r="L2859">
        <v>2.2599999999999998</v>
      </c>
      <c r="M2859" s="19">
        <v>40741.760416666664</v>
      </c>
      <c r="N2859">
        <v>3.0569048513364727</v>
      </c>
    </row>
    <row r="2860" spans="1:14" x14ac:dyDescent="0.25">
      <c r="A2860" s="19">
        <v>40744.802083333336</v>
      </c>
      <c r="B2860">
        <v>1.0413926851582251</v>
      </c>
      <c r="C2860" s="19">
        <v>40831.083333333336</v>
      </c>
      <c r="D2860">
        <v>-0.45346776973462433</v>
      </c>
      <c r="E2860" s="19">
        <v>40741.770833333336</v>
      </c>
      <c r="F2860">
        <v>1.7923916894982539</v>
      </c>
      <c r="G2860" s="19">
        <v>40741.770833333336</v>
      </c>
      <c r="H2860">
        <v>62</v>
      </c>
      <c r="I2860" s="19">
        <v>40741.770833333336</v>
      </c>
      <c r="J2860">
        <v>5.17</v>
      </c>
      <c r="K2860" s="19">
        <v>40741.770833333336</v>
      </c>
      <c r="L2860">
        <v>2.2599999999999998</v>
      </c>
      <c r="M2860" s="19">
        <v>40741.770833333336</v>
      </c>
      <c r="N2860">
        <v>3.0569048513364727</v>
      </c>
    </row>
    <row r="2861" spans="1:14" x14ac:dyDescent="0.25">
      <c r="A2861" s="19">
        <v>40744.8125</v>
      </c>
      <c r="B2861">
        <v>1.0413926851582251</v>
      </c>
      <c r="C2861" s="19">
        <v>40831.125</v>
      </c>
      <c r="D2861">
        <v>-0.45346776973462433</v>
      </c>
      <c r="E2861" s="19">
        <v>40741.78125</v>
      </c>
      <c r="F2861">
        <v>1.8061799739838871</v>
      </c>
      <c r="G2861" s="19">
        <v>40741.78125</v>
      </c>
      <c r="H2861">
        <v>64</v>
      </c>
      <c r="I2861" s="19">
        <v>40741.78125</v>
      </c>
      <c r="J2861">
        <v>5.18</v>
      </c>
      <c r="K2861" s="19">
        <v>40741.78125</v>
      </c>
      <c r="L2861">
        <v>2.2599999999999998</v>
      </c>
      <c r="M2861" s="19">
        <v>40741.78125</v>
      </c>
      <c r="N2861">
        <v>3.0606978403536118</v>
      </c>
    </row>
    <row r="2862" spans="1:14" x14ac:dyDescent="0.25">
      <c r="A2862" s="19">
        <v>40744.822916666664</v>
      </c>
      <c r="B2862">
        <v>1.0413926851582251</v>
      </c>
      <c r="C2862" s="19">
        <v>40831.166666666664</v>
      </c>
      <c r="D2862">
        <v>-0.45346776973462433</v>
      </c>
      <c r="E2862" s="19">
        <v>40741.791666666664</v>
      </c>
      <c r="F2862">
        <v>1.7923916894982539</v>
      </c>
      <c r="G2862" s="19">
        <v>40741.791666666664</v>
      </c>
      <c r="H2862">
        <v>62</v>
      </c>
      <c r="I2862" s="19">
        <v>40741.791666666664</v>
      </c>
      <c r="J2862">
        <v>5.17</v>
      </c>
      <c r="K2862" s="19">
        <v>40741.791666666664</v>
      </c>
      <c r="L2862">
        <v>2.2599999999999998</v>
      </c>
      <c r="M2862" s="19">
        <v>40741.791666666664</v>
      </c>
      <c r="N2862">
        <v>3.0606978403536118</v>
      </c>
    </row>
    <row r="2863" spans="1:14" x14ac:dyDescent="0.25">
      <c r="A2863" s="19">
        <v>40744.833333333336</v>
      </c>
      <c r="B2863">
        <v>1.0413926851582251</v>
      </c>
      <c r="C2863" s="19">
        <v>40831.208333333336</v>
      </c>
      <c r="D2863">
        <v>-0.44346776973462454</v>
      </c>
      <c r="E2863" s="19">
        <v>40741.802083333336</v>
      </c>
      <c r="F2863">
        <v>1.7923916894982539</v>
      </c>
      <c r="G2863" s="19">
        <v>40741.802083333336</v>
      </c>
      <c r="H2863">
        <v>62</v>
      </c>
      <c r="I2863" s="19">
        <v>40741.802083333336</v>
      </c>
      <c r="J2863">
        <v>5.17</v>
      </c>
      <c r="K2863" s="19">
        <v>40741.802083333336</v>
      </c>
      <c r="L2863">
        <v>2.2599999999999998</v>
      </c>
      <c r="M2863" s="19">
        <v>40741.802083333336</v>
      </c>
      <c r="N2863">
        <v>3.0606978403536118</v>
      </c>
    </row>
    <row r="2864" spans="1:14" x14ac:dyDescent="0.25">
      <c r="A2864" s="19">
        <v>40744.84375</v>
      </c>
      <c r="B2864">
        <v>1.0413926851582251</v>
      </c>
      <c r="C2864" s="19">
        <v>40831.25</v>
      </c>
      <c r="D2864">
        <v>-0.44346776973462454</v>
      </c>
      <c r="E2864" s="19">
        <v>40741.8125</v>
      </c>
      <c r="F2864">
        <v>1.7923916894982539</v>
      </c>
      <c r="G2864" s="19">
        <v>40741.8125</v>
      </c>
      <c r="H2864">
        <v>62</v>
      </c>
      <c r="I2864" s="19">
        <v>40741.8125</v>
      </c>
      <c r="J2864">
        <v>5.17</v>
      </c>
      <c r="K2864" s="19">
        <v>40741.8125</v>
      </c>
      <c r="L2864">
        <v>2.27</v>
      </c>
      <c r="M2864" s="19">
        <v>40741.8125</v>
      </c>
      <c r="N2864">
        <v>3.0644579892269186</v>
      </c>
    </row>
    <row r="2865" spans="1:14" x14ac:dyDescent="0.25">
      <c r="A2865" s="19">
        <v>40744.854166666664</v>
      </c>
      <c r="B2865">
        <v>1.0413926851582251</v>
      </c>
      <c r="C2865" s="19">
        <v>40831.291666666664</v>
      </c>
      <c r="D2865">
        <v>-0.44346776973462454</v>
      </c>
      <c r="E2865" s="19">
        <v>40741.822916666664</v>
      </c>
      <c r="F2865">
        <v>1.8061799739838871</v>
      </c>
      <c r="G2865" s="19">
        <v>40741.822916666664</v>
      </c>
      <c r="H2865">
        <v>64</v>
      </c>
      <c r="I2865" s="19">
        <v>40741.822916666664</v>
      </c>
      <c r="J2865">
        <v>5.18</v>
      </c>
      <c r="K2865" s="19">
        <v>40741.822916666664</v>
      </c>
      <c r="L2865">
        <v>2.27</v>
      </c>
      <c r="M2865" s="19">
        <v>40741.822916666664</v>
      </c>
      <c r="N2865">
        <v>3.0606978403536118</v>
      </c>
    </row>
    <row r="2866" spans="1:14" x14ac:dyDescent="0.25">
      <c r="A2866" s="19">
        <v>40744.864583333336</v>
      </c>
      <c r="B2866">
        <v>1.0413926851582251</v>
      </c>
      <c r="C2866" s="19">
        <v>40831.333333333336</v>
      </c>
      <c r="D2866">
        <v>-0.44346776973462454</v>
      </c>
      <c r="E2866" s="19">
        <v>40741.833333333336</v>
      </c>
      <c r="F2866">
        <v>1.7923916894982539</v>
      </c>
      <c r="G2866" s="19">
        <v>40741.833333333336</v>
      </c>
      <c r="H2866">
        <v>62</v>
      </c>
      <c r="I2866" s="19">
        <v>40741.833333333336</v>
      </c>
      <c r="J2866">
        <v>5.17</v>
      </c>
      <c r="K2866" s="19">
        <v>40741.833333333336</v>
      </c>
      <c r="L2866">
        <v>2.27</v>
      </c>
      <c r="M2866" s="19">
        <v>40741.833333333336</v>
      </c>
      <c r="N2866">
        <v>3.0606978403536118</v>
      </c>
    </row>
    <row r="2867" spans="1:14" x14ac:dyDescent="0.25">
      <c r="A2867" s="19">
        <v>40744.875</v>
      </c>
      <c r="B2867">
        <v>1.0413926851582251</v>
      </c>
      <c r="C2867" s="19">
        <v>40831.375</v>
      </c>
      <c r="D2867">
        <v>-0.45346776973462433</v>
      </c>
      <c r="E2867" s="19">
        <v>40741.84375</v>
      </c>
      <c r="F2867">
        <v>1.7923916894982539</v>
      </c>
      <c r="G2867" s="19">
        <v>40741.84375</v>
      </c>
      <c r="H2867">
        <v>62</v>
      </c>
      <c r="I2867" s="19">
        <v>40741.84375</v>
      </c>
      <c r="J2867">
        <v>5.17</v>
      </c>
      <c r="K2867" s="19">
        <v>40741.84375</v>
      </c>
      <c r="L2867">
        <v>2.27</v>
      </c>
      <c r="M2867" s="19">
        <v>40741.84375</v>
      </c>
      <c r="N2867">
        <v>3.0606978403536118</v>
      </c>
    </row>
    <row r="2868" spans="1:14" x14ac:dyDescent="0.25">
      <c r="A2868" s="19">
        <v>40744.885416666664</v>
      </c>
      <c r="B2868">
        <v>1.0413926851582251</v>
      </c>
      <c r="C2868" s="19">
        <v>40831.416666666664</v>
      </c>
      <c r="D2868">
        <v>-0.45346776973462433</v>
      </c>
      <c r="E2868" s="19">
        <v>40741.854166666664</v>
      </c>
      <c r="F2868">
        <v>1.8061799739838871</v>
      </c>
      <c r="G2868" s="19">
        <v>40741.854166666664</v>
      </c>
      <c r="H2868">
        <v>64</v>
      </c>
      <c r="I2868" s="19">
        <v>40741.854166666664</v>
      </c>
      <c r="J2868">
        <v>5.18</v>
      </c>
      <c r="K2868" s="19">
        <v>40741.854166666664</v>
      </c>
      <c r="L2868">
        <v>2.27</v>
      </c>
      <c r="M2868" s="19">
        <v>40741.854166666664</v>
      </c>
      <c r="N2868">
        <v>3.0569048513364727</v>
      </c>
    </row>
    <row r="2869" spans="1:14" x14ac:dyDescent="0.25">
      <c r="A2869" s="19">
        <v>40744.895833333336</v>
      </c>
      <c r="B2869">
        <v>1.0413926851582251</v>
      </c>
      <c r="C2869" s="19">
        <v>40831.458333333336</v>
      </c>
      <c r="D2869">
        <v>-0.45346776973462433</v>
      </c>
      <c r="E2869" s="19">
        <v>40741.864583333336</v>
      </c>
      <c r="F2869">
        <v>1.7634279935629373</v>
      </c>
      <c r="G2869" s="19">
        <v>40741.864583333336</v>
      </c>
      <c r="H2869">
        <v>58</v>
      </c>
      <c r="I2869" s="19">
        <v>40741.864583333336</v>
      </c>
      <c r="J2869">
        <v>5.14</v>
      </c>
      <c r="K2869" s="19">
        <v>40741.864583333336</v>
      </c>
      <c r="L2869">
        <v>2.27</v>
      </c>
      <c r="M2869" s="19">
        <v>40741.864583333336</v>
      </c>
      <c r="N2869">
        <v>3.0718820073061255</v>
      </c>
    </row>
    <row r="2870" spans="1:14" x14ac:dyDescent="0.25">
      <c r="A2870" s="19">
        <v>40744.90625</v>
      </c>
      <c r="B2870">
        <v>1.0413926851582251</v>
      </c>
      <c r="C2870" s="19">
        <v>40831.5</v>
      </c>
      <c r="D2870">
        <v>-0.45346776973462433</v>
      </c>
      <c r="E2870" s="19">
        <v>40741.875</v>
      </c>
      <c r="F2870">
        <v>1.8195439355418688</v>
      </c>
      <c r="G2870" s="19">
        <v>40741.875</v>
      </c>
      <c r="H2870">
        <v>66</v>
      </c>
      <c r="I2870" s="19">
        <v>40741.875</v>
      </c>
      <c r="J2870">
        <v>5.19</v>
      </c>
      <c r="K2870" s="19">
        <v>40741.875</v>
      </c>
      <c r="L2870">
        <v>2.27</v>
      </c>
      <c r="M2870" s="19">
        <v>40741.875</v>
      </c>
      <c r="N2870">
        <v>3.0718820073061255</v>
      </c>
    </row>
    <row r="2871" spans="1:14" x14ac:dyDescent="0.25">
      <c r="A2871" s="19">
        <v>40744.916666666664</v>
      </c>
      <c r="B2871">
        <v>1.0413926851582251</v>
      </c>
      <c r="C2871" s="19">
        <v>40831.541666666664</v>
      </c>
      <c r="D2871">
        <v>-0.45346776973462433</v>
      </c>
      <c r="E2871" s="19">
        <v>40741.885416666664</v>
      </c>
      <c r="F2871">
        <v>1.7781512503836436</v>
      </c>
      <c r="G2871" s="19">
        <v>40741.885416666664</v>
      </c>
      <c r="H2871">
        <v>60</v>
      </c>
      <c r="I2871" s="19">
        <v>40741.885416666664</v>
      </c>
      <c r="J2871">
        <v>5.15</v>
      </c>
      <c r="K2871" s="19">
        <v>40741.885416666664</v>
      </c>
      <c r="L2871">
        <v>2.27</v>
      </c>
      <c r="M2871" s="19">
        <v>40741.885416666664</v>
      </c>
      <c r="N2871">
        <v>3.0681858617461617</v>
      </c>
    </row>
    <row r="2872" spans="1:14" x14ac:dyDescent="0.25">
      <c r="A2872" s="19">
        <v>40744.927083333336</v>
      </c>
      <c r="B2872">
        <v>1.0413926851582251</v>
      </c>
      <c r="C2872" s="19">
        <v>40831.583333333336</v>
      </c>
      <c r="D2872">
        <v>-0.45346776973462433</v>
      </c>
      <c r="E2872" s="19">
        <v>40741.895833333336</v>
      </c>
      <c r="F2872">
        <v>1.8195439355418688</v>
      </c>
      <c r="G2872" s="19">
        <v>40741.895833333336</v>
      </c>
      <c r="H2872">
        <v>66</v>
      </c>
      <c r="I2872" s="19">
        <v>40741.895833333336</v>
      </c>
      <c r="J2872">
        <v>5.19</v>
      </c>
      <c r="K2872" s="19">
        <v>40741.895833333336</v>
      </c>
      <c r="L2872">
        <v>2.27</v>
      </c>
      <c r="M2872" s="19">
        <v>40741.895833333336</v>
      </c>
      <c r="N2872">
        <v>3.0755469613925306</v>
      </c>
    </row>
    <row r="2873" spans="1:14" x14ac:dyDescent="0.25">
      <c r="A2873" s="19">
        <v>40744.9375</v>
      </c>
      <c r="B2873">
        <v>1.0413926851582251</v>
      </c>
      <c r="C2873" s="19">
        <v>40831.625</v>
      </c>
      <c r="D2873">
        <v>-0.45346776973462433</v>
      </c>
      <c r="E2873" s="19">
        <v>40741.90625</v>
      </c>
      <c r="F2873">
        <v>1.8388490907372552</v>
      </c>
      <c r="G2873" s="19">
        <v>40741.90625</v>
      </c>
      <c r="H2873">
        <v>69</v>
      </c>
      <c r="I2873" s="19">
        <v>40741.90625</v>
      </c>
      <c r="J2873">
        <v>5.22</v>
      </c>
      <c r="K2873" s="19">
        <v>40741.90625</v>
      </c>
      <c r="L2873">
        <v>2.27</v>
      </c>
      <c r="M2873" s="19">
        <v>40741.90625</v>
      </c>
      <c r="N2873">
        <v>3.0718820073061255</v>
      </c>
    </row>
    <row r="2874" spans="1:14" x14ac:dyDescent="0.25">
      <c r="A2874" s="19">
        <v>40744.947916666664</v>
      </c>
      <c r="B2874">
        <v>1.0413926851582251</v>
      </c>
      <c r="C2874" s="19">
        <v>40831.666666666664</v>
      </c>
      <c r="D2874">
        <v>-0.45346776973462433</v>
      </c>
      <c r="E2874" s="19">
        <v>40741.916666666664</v>
      </c>
      <c r="F2874">
        <v>1.7923916894982539</v>
      </c>
      <c r="G2874" s="19">
        <v>40741.916666666664</v>
      </c>
      <c r="H2874">
        <v>62</v>
      </c>
      <c r="I2874" s="19">
        <v>40741.916666666664</v>
      </c>
      <c r="J2874">
        <v>5.17</v>
      </c>
      <c r="K2874" s="19">
        <v>40741.916666666664</v>
      </c>
      <c r="L2874">
        <v>2.27</v>
      </c>
      <c r="M2874" s="19">
        <v>40741.916666666664</v>
      </c>
      <c r="N2874">
        <v>3.0791812460476247</v>
      </c>
    </row>
    <row r="2875" spans="1:14" x14ac:dyDescent="0.25">
      <c r="A2875" s="19">
        <v>40744.958333333336</v>
      </c>
      <c r="B2875">
        <v>1.0413926851582251</v>
      </c>
      <c r="C2875" s="19">
        <v>40831.708333333336</v>
      </c>
      <c r="D2875">
        <v>-0.45346776973462433</v>
      </c>
      <c r="E2875" s="19">
        <v>40741.927083333336</v>
      </c>
      <c r="F2875">
        <v>1.7923916894982539</v>
      </c>
      <c r="G2875" s="19">
        <v>40741.927083333336</v>
      </c>
      <c r="H2875">
        <v>62</v>
      </c>
      <c r="I2875" s="19">
        <v>40741.927083333336</v>
      </c>
      <c r="J2875">
        <v>5.17</v>
      </c>
      <c r="K2875" s="19">
        <v>40741.927083333336</v>
      </c>
      <c r="L2875">
        <v>2.27</v>
      </c>
      <c r="M2875" s="19">
        <v>40741.927083333336</v>
      </c>
      <c r="N2875">
        <v>3.0681858617461617</v>
      </c>
    </row>
    <row r="2876" spans="1:14" x14ac:dyDescent="0.25">
      <c r="A2876" s="19">
        <v>40744.96875</v>
      </c>
      <c r="B2876">
        <v>1.0413926851582251</v>
      </c>
      <c r="C2876" s="19">
        <v>40831.75</v>
      </c>
      <c r="D2876">
        <v>-0.45346776973462433</v>
      </c>
      <c r="E2876" s="19">
        <v>40741.9375</v>
      </c>
      <c r="F2876">
        <v>1.7634279935629373</v>
      </c>
      <c r="G2876" s="19">
        <v>40741.9375</v>
      </c>
      <c r="H2876">
        <v>58</v>
      </c>
      <c r="I2876" s="19">
        <v>40741.9375</v>
      </c>
      <c r="J2876">
        <v>5.14</v>
      </c>
      <c r="K2876" s="19">
        <v>40741.9375</v>
      </c>
      <c r="L2876">
        <v>2.27</v>
      </c>
      <c r="M2876" s="19">
        <v>40741.9375</v>
      </c>
      <c r="N2876">
        <v>3.0718820073061255</v>
      </c>
    </row>
    <row r="2877" spans="1:14" x14ac:dyDescent="0.25">
      <c r="A2877" s="19">
        <v>40744.979166666664</v>
      </c>
      <c r="B2877">
        <v>1.0413926851582251</v>
      </c>
      <c r="C2877" s="19">
        <v>40831.791666666664</v>
      </c>
      <c r="D2877">
        <v>-0.46346776973462411</v>
      </c>
      <c r="E2877" s="19">
        <v>40741.947916666664</v>
      </c>
      <c r="F2877">
        <v>1.7781512503836436</v>
      </c>
      <c r="G2877" s="19">
        <v>40741.947916666664</v>
      </c>
      <c r="H2877">
        <v>60</v>
      </c>
      <c r="I2877" s="19">
        <v>40741.947916666664</v>
      </c>
      <c r="J2877">
        <v>5.15</v>
      </c>
      <c r="K2877" s="19">
        <v>40741.947916666664</v>
      </c>
      <c r="L2877">
        <v>2.27</v>
      </c>
      <c r="M2877" s="19">
        <v>40741.947916666664</v>
      </c>
      <c r="N2877">
        <v>3.0718820073061255</v>
      </c>
    </row>
    <row r="2878" spans="1:14" x14ac:dyDescent="0.25">
      <c r="A2878" s="19">
        <v>40744.989583333336</v>
      </c>
      <c r="B2878">
        <v>1.0413926851582251</v>
      </c>
      <c r="C2878" s="19">
        <v>40831.833333333336</v>
      </c>
      <c r="D2878">
        <v>-0.45346776973462433</v>
      </c>
      <c r="E2878" s="19">
        <v>40741.958333333336</v>
      </c>
      <c r="F2878">
        <v>1.7781512503836436</v>
      </c>
      <c r="G2878" s="19">
        <v>40741.958333333336</v>
      </c>
      <c r="H2878">
        <v>60</v>
      </c>
      <c r="I2878" s="19">
        <v>40741.958333333336</v>
      </c>
      <c r="J2878">
        <v>5.16</v>
      </c>
      <c r="K2878" s="19">
        <v>40741.958333333336</v>
      </c>
      <c r="L2878">
        <v>2.27</v>
      </c>
      <c r="M2878" s="19">
        <v>40741.958333333336</v>
      </c>
      <c r="N2878">
        <v>3.0827853703164503</v>
      </c>
    </row>
    <row r="2879" spans="1:14" x14ac:dyDescent="0.25">
      <c r="A2879" s="19">
        <v>40745</v>
      </c>
      <c r="B2879">
        <v>1.0413926851582251</v>
      </c>
      <c r="C2879" s="19">
        <v>40831.875</v>
      </c>
      <c r="D2879">
        <v>-0.45346776973462433</v>
      </c>
      <c r="E2879" s="19">
        <v>40741.96875</v>
      </c>
      <c r="F2879">
        <v>1.7923916894982539</v>
      </c>
      <c r="G2879" s="19">
        <v>40741.96875</v>
      </c>
      <c r="H2879">
        <v>62</v>
      </c>
      <c r="I2879" s="19">
        <v>40741.96875</v>
      </c>
      <c r="J2879">
        <v>5.17</v>
      </c>
      <c r="K2879" s="19">
        <v>40741.96875</v>
      </c>
      <c r="L2879">
        <v>2.27</v>
      </c>
      <c r="M2879" s="19">
        <v>40741.96875</v>
      </c>
      <c r="N2879">
        <v>3.0863598306747484</v>
      </c>
    </row>
    <row r="2880" spans="1:14" x14ac:dyDescent="0.25">
      <c r="A2880" s="19">
        <v>40745.010416666664</v>
      </c>
      <c r="B2880">
        <v>1.0413926851582251</v>
      </c>
      <c r="C2880" s="19">
        <v>40831.916666666664</v>
      </c>
      <c r="D2880">
        <v>-0.46346776973462411</v>
      </c>
      <c r="E2880" s="19">
        <v>40741.979166666664</v>
      </c>
      <c r="F2880">
        <v>1.7781512503836436</v>
      </c>
      <c r="G2880" s="19">
        <v>40741.979166666664</v>
      </c>
      <c r="H2880">
        <v>60</v>
      </c>
      <c r="I2880" s="19">
        <v>40741.979166666664</v>
      </c>
      <c r="J2880">
        <v>5.15</v>
      </c>
      <c r="K2880" s="19">
        <v>40741.979166666664</v>
      </c>
      <c r="L2880">
        <v>2.27</v>
      </c>
      <c r="M2880" s="19">
        <v>40741.979166666664</v>
      </c>
      <c r="N2880">
        <v>3.0863598306747484</v>
      </c>
    </row>
    <row r="2881" spans="1:14" x14ac:dyDescent="0.25">
      <c r="A2881" s="19">
        <v>40745.020833333336</v>
      </c>
      <c r="B2881">
        <v>1.0413926851582251</v>
      </c>
      <c r="C2881" s="19">
        <v>40831.958333333336</v>
      </c>
      <c r="D2881">
        <v>-0.46346776973462411</v>
      </c>
      <c r="E2881" s="19">
        <v>40741.989583333336</v>
      </c>
      <c r="F2881">
        <v>1.7923916894982539</v>
      </c>
      <c r="G2881" s="19">
        <v>40741.989583333336</v>
      </c>
      <c r="H2881">
        <v>62</v>
      </c>
      <c r="I2881" s="19">
        <v>40741.989583333336</v>
      </c>
      <c r="J2881">
        <v>5.17</v>
      </c>
      <c r="K2881" s="19">
        <v>40741.989583333336</v>
      </c>
      <c r="L2881">
        <v>2.27</v>
      </c>
      <c r="M2881" s="19">
        <v>40741.989583333336</v>
      </c>
      <c r="N2881">
        <v>3.0863598306747484</v>
      </c>
    </row>
    <row r="2882" spans="1:14" x14ac:dyDescent="0.25">
      <c r="A2882" s="19">
        <v>40745.03125</v>
      </c>
      <c r="B2882">
        <v>1.0413926851582251</v>
      </c>
      <c r="C2882" s="19">
        <v>40832</v>
      </c>
      <c r="D2882">
        <v>-0.46346776973462411</v>
      </c>
      <c r="E2882" s="19">
        <v>40742</v>
      </c>
      <c r="F2882">
        <v>1.7781512503836436</v>
      </c>
      <c r="G2882" s="19">
        <v>40742</v>
      </c>
      <c r="H2882">
        <v>60</v>
      </c>
      <c r="I2882" s="19">
        <v>40742</v>
      </c>
      <c r="J2882">
        <v>5.15</v>
      </c>
      <c r="K2882" s="19">
        <v>40742</v>
      </c>
      <c r="L2882">
        <v>2.27</v>
      </c>
      <c r="M2882" s="19">
        <v>40742</v>
      </c>
      <c r="N2882">
        <v>3.0827853703164503</v>
      </c>
    </row>
    <row r="2883" spans="1:14" x14ac:dyDescent="0.25">
      <c r="A2883" s="19">
        <v>40745.041666666664</v>
      </c>
      <c r="B2883">
        <v>1.0413926851582251</v>
      </c>
      <c r="C2883" s="19">
        <v>40832.041666666664</v>
      </c>
      <c r="D2883">
        <v>-0.46346776973462411</v>
      </c>
      <c r="E2883" s="19">
        <v>40742.010416666664</v>
      </c>
      <c r="F2883">
        <v>1.7781512503836436</v>
      </c>
      <c r="G2883" s="19">
        <v>40742.010416666664</v>
      </c>
      <c r="H2883">
        <v>60</v>
      </c>
      <c r="I2883" s="19">
        <v>40742.010416666664</v>
      </c>
      <c r="J2883">
        <v>5.15</v>
      </c>
      <c r="K2883" s="19">
        <v>40742.010416666664</v>
      </c>
      <c r="L2883">
        <v>2.2799999999999998</v>
      </c>
      <c r="M2883" s="19">
        <v>40742.010416666664</v>
      </c>
      <c r="N2883">
        <v>3.0863598306747484</v>
      </c>
    </row>
    <row r="2884" spans="1:14" x14ac:dyDescent="0.25">
      <c r="A2884" s="19">
        <v>40745.052083333336</v>
      </c>
      <c r="B2884">
        <v>1.0413926851582251</v>
      </c>
      <c r="C2884" s="19">
        <v>40832.083333333336</v>
      </c>
      <c r="D2884">
        <v>-0.45346776973462433</v>
      </c>
      <c r="E2884" s="19">
        <v>40742.020833333336</v>
      </c>
      <c r="F2884">
        <v>1.7781512503836436</v>
      </c>
      <c r="G2884" s="19">
        <v>40742.020833333336</v>
      </c>
      <c r="H2884">
        <v>60</v>
      </c>
      <c r="I2884" s="19">
        <v>40742.020833333336</v>
      </c>
      <c r="J2884">
        <v>5.15</v>
      </c>
      <c r="K2884" s="19">
        <v>40742.020833333336</v>
      </c>
      <c r="L2884">
        <v>2.2799999999999998</v>
      </c>
      <c r="M2884" s="19">
        <v>40742.020833333336</v>
      </c>
      <c r="N2884">
        <v>3.0863598306747484</v>
      </c>
    </row>
    <row r="2885" spans="1:14" x14ac:dyDescent="0.25">
      <c r="A2885" s="19">
        <v>40745.0625</v>
      </c>
      <c r="B2885">
        <v>1.0413926851582251</v>
      </c>
      <c r="C2885" s="19">
        <v>40832.125</v>
      </c>
      <c r="D2885">
        <v>-0.45346776973462433</v>
      </c>
      <c r="E2885" s="19">
        <v>40742.03125</v>
      </c>
      <c r="F2885">
        <v>1.7781512503836436</v>
      </c>
      <c r="G2885" s="19">
        <v>40742.03125</v>
      </c>
      <c r="H2885">
        <v>60</v>
      </c>
      <c r="I2885" s="19">
        <v>40742.03125</v>
      </c>
      <c r="J2885">
        <v>5.16</v>
      </c>
      <c r="K2885" s="19">
        <v>40742.03125</v>
      </c>
      <c r="L2885">
        <v>2.2799999999999998</v>
      </c>
      <c r="M2885" s="19">
        <v>40742.03125</v>
      </c>
      <c r="N2885">
        <v>3.0863598306747484</v>
      </c>
    </row>
    <row r="2886" spans="1:14" x14ac:dyDescent="0.25">
      <c r="A2886" s="19">
        <v>40745.072916666664</v>
      </c>
      <c r="B2886">
        <v>1.0413926851582251</v>
      </c>
      <c r="C2886" s="19">
        <v>40832.166666666664</v>
      </c>
      <c r="D2886">
        <v>-0.46346776973462411</v>
      </c>
      <c r="E2886" s="19">
        <v>40742.041666666664</v>
      </c>
      <c r="F2886">
        <v>1.7781512503836436</v>
      </c>
      <c r="G2886" s="19">
        <v>40742.041666666664</v>
      </c>
      <c r="H2886">
        <v>60</v>
      </c>
      <c r="I2886" s="19">
        <v>40742.041666666664</v>
      </c>
      <c r="J2886">
        <v>5.15</v>
      </c>
      <c r="K2886" s="19">
        <v>40742.041666666664</v>
      </c>
      <c r="L2886">
        <v>2.2799999999999998</v>
      </c>
      <c r="M2886" s="19">
        <v>40742.041666666664</v>
      </c>
      <c r="N2886">
        <v>3.0827853703164503</v>
      </c>
    </row>
    <row r="2887" spans="1:14" x14ac:dyDescent="0.25">
      <c r="A2887" s="19">
        <v>40745.083333333336</v>
      </c>
      <c r="B2887">
        <v>1.0413926851582251</v>
      </c>
      <c r="C2887" s="19">
        <v>40832.208333333336</v>
      </c>
      <c r="D2887">
        <v>-0.45346776973462433</v>
      </c>
      <c r="E2887" s="19">
        <v>40742.052083333336</v>
      </c>
      <c r="F2887">
        <v>1.7781512503836436</v>
      </c>
      <c r="G2887" s="19">
        <v>40742.052083333336</v>
      </c>
      <c r="H2887">
        <v>60</v>
      </c>
      <c r="I2887" s="19">
        <v>40742.052083333336</v>
      </c>
      <c r="J2887">
        <v>5.15</v>
      </c>
      <c r="K2887" s="19">
        <v>40742.052083333336</v>
      </c>
      <c r="L2887">
        <v>2.2799999999999998</v>
      </c>
      <c r="M2887" s="19">
        <v>40742.052083333336</v>
      </c>
      <c r="N2887">
        <v>3.0863598306747484</v>
      </c>
    </row>
    <row r="2888" spans="1:14" x14ac:dyDescent="0.25">
      <c r="A2888" s="19">
        <v>40745.09375</v>
      </c>
      <c r="B2888">
        <v>1.0413926851582251</v>
      </c>
      <c r="C2888" s="19">
        <v>40832.25</v>
      </c>
      <c r="D2888">
        <v>-0.45346776973462433</v>
      </c>
      <c r="E2888" s="19">
        <v>40742.0625</v>
      </c>
      <c r="F2888">
        <v>1.7403626894942439</v>
      </c>
      <c r="G2888" s="19">
        <v>40742.0625</v>
      </c>
      <c r="H2888">
        <v>55</v>
      </c>
      <c r="I2888" s="19">
        <v>40742.0625</v>
      </c>
      <c r="J2888">
        <v>5.12</v>
      </c>
      <c r="K2888" s="19">
        <v>40742.0625</v>
      </c>
      <c r="L2888">
        <v>2.2799999999999998</v>
      </c>
      <c r="M2888" s="19">
        <v>40742.0625</v>
      </c>
      <c r="N2888">
        <v>3.0863598306747484</v>
      </c>
    </row>
    <row r="2889" spans="1:14" x14ac:dyDescent="0.25">
      <c r="A2889" s="19">
        <v>40745.104166666664</v>
      </c>
      <c r="B2889">
        <v>1.0413926851582251</v>
      </c>
      <c r="C2889" s="19">
        <v>40832.291666666664</v>
      </c>
      <c r="D2889">
        <v>-0.45346776973462433</v>
      </c>
      <c r="E2889" s="19">
        <v>40742.072916666664</v>
      </c>
      <c r="F2889">
        <v>1.7558748556724915</v>
      </c>
      <c r="G2889" s="19">
        <v>40742.072916666664</v>
      </c>
      <c r="H2889">
        <v>57</v>
      </c>
      <c r="I2889" s="19">
        <v>40742.072916666664</v>
      </c>
      <c r="J2889">
        <v>5.13</v>
      </c>
      <c r="K2889" s="19">
        <v>40742.072916666664</v>
      </c>
      <c r="L2889">
        <v>2.2799999999999998</v>
      </c>
      <c r="M2889" s="19">
        <v>40742.072916666664</v>
      </c>
      <c r="N2889">
        <v>3.0827853703164503</v>
      </c>
    </row>
    <row r="2890" spans="1:14" x14ac:dyDescent="0.25">
      <c r="A2890" s="19">
        <v>40745.114583333336</v>
      </c>
      <c r="B2890">
        <v>1.0413926851582251</v>
      </c>
      <c r="C2890" s="19">
        <v>40832.333333333336</v>
      </c>
      <c r="D2890">
        <v>-0.46346776973462411</v>
      </c>
      <c r="E2890" s="19">
        <v>40742.083333333336</v>
      </c>
      <c r="F2890">
        <v>1.7634279935629373</v>
      </c>
      <c r="G2890" s="19">
        <v>40742.083333333336</v>
      </c>
      <c r="H2890">
        <v>58</v>
      </c>
      <c r="I2890" s="19">
        <v>40742.083333333336</v>
      </c>
      <c r="J2890">
        <v>5.14</v>
      </c>
      <c r="K2890" s="19">
        <v>40742.083333333336</v>
      </c>
      <c r="L2890">
        <v>2.2799999999999998</v>
      </c>
      <c r="M2890" s="19">
        <v>40742.083333333336</v>
      </c>
      <c r="N2890">
        <v>3.0827853703164503</v>
      </c>
    </row>
    <row r="2891" spans="1:14" x14ac:dyDescent="0.25">
      <c r="A2891" s="19">
        <v>40745.125</v>
      </c>
      <c r="B2891">
        <v>1.0413926851582251</v>
      </c>
      <c r="C2891" s="19">
        <v>40832.375</v>
      </c>
      <c r="D2891">
        <v>-0.45346776973462433</v>
      </c>
      <c r="E2891" s="19">
        <v>40742.09375</v>
      </c>
      <c r="F2891">
        <v>1.7403626894942439</v>
      </c>
      <c r="G2891" s="19">
        <v>40742.09375</v>
      </c>
      <c r="H2891">
        <v>55</v>
      </c>
      <c r="I2891" s="19">
        <v>40742.09375</v>
      </c>
      <c r="J2891">
        <v>5.12</v>
      </c>
      <c r="K2891" s="19">
        <v>40742.09375</v>
      </c>
      <c r="L2891">
        <v>2.2799999999999998</v>
      </c>
      <c r="M2891" s="19">
        <v>40742.09375</v>
      </c>
      <c r="N2891">
        <v>3.0863598306747484</v>
      </c>
    </row>
    <row r="2892" spans="1:14" x14ac:dyDescent="0.25">
      <c r="A2892" s="19">
        <v>40745.135416666664</v>
      </c>
      <c r="B2892">
        <v>1.0413926851582251</v>
      </c>
      <c r="C2892" s="19">
        <v>40832.416666666664</v>
      </c>
      <c r="D2892">
        <v>-0.46346776973462411</v>
      </c>
      <c r="E2892" s="19">
        <v>40742.104166666664</v>
      </c>
      <c r="F2892">
        <v>1.7558748556724915</v>
      </c>
      <c r="G2892" s="19">
        <v>40742.104166666664</v>
      </c>
      <c r="H2892">
        <v>57</v>
      </c>
      <c r="I2892" s="19">
        <v>40742.104166666664</v>
      </c>
      <c r="J2892">
        <v>5.13</v>
      </c>
      <c r="K2892" s="19">
        <v>40742.104166666664</v>
      </c>
      <c r="L2892">
        <v>2.2799999999999998</v>
      </c>
      <c r="M2892" s="19">
        <v>40742.104166666664</v>
      </c>
      <c r="N2892">
        <v>3.0827853703164503</v>
      </c>
    </row>
    <row r="2893" spans="1:14" x14ac:dyDescent="0.25">
      <c r="A2893" s="19">
        <v>40745.145833333336</v>
      </c>
      <c r="B2893">
        <v>1.0413926851582251</v>
      </c>
      <c r="C2893" s="19">
        <v>40832.458333333336</v>
      </c>
      <c r="D2893">
        <v>-0.46346776973462411</v>
      </c>
      <c r="E2893" s="19">
        <v>40742.114583333336</v>
      </c>
      <c r="F2893">
        <v>1.7403626894942439</v>
      </c>
      <c r="G2893" s="19">
        <v>40742.114583333336</v>
      </c>
      <c r="H2893">
        <v>55</v>
      </c>
      <c r="I2893" s="19">
        <v>40742.114583333336</v>
      </c>
      <c r="J2893">
        <v>5.12</v>
      </c>
      <c r="K2893" s="19">
        <v>40742.114583333336</v>
      </c>
      <c r="L2893">
        <v>2.2799999999999998</v>
      </c>
      <c r="M2893" s="19">
        <v>40742.114583333336</v>
      </c>
      <c r="N2893">
        <v>3.0791812460476247</v>
      </c>
    </row>
    <row r="2894" spans="1:14" x14ac:dyDescent="0.25">
      <c r="A2894" s="19">
        <v>40745.15625</v>
      </c>
      <c r="B2894">
        <v>1.0413926851582251</v>
      </c>
      <c r="C2894" s="19">
        <v>40832.5</v>
      </c>
      <c r="D2894">
        <v>-0.46346776973462411</v>
      </c>
      <c r="E2894" s="19">
        <v>40742.125</v>
      </c>
      <c r="F2894">
        <v>1.7781512503836436</v>
      </c>
      <c r="G2894" s="19">
        <v>40742.125</v>
      </c>
      <c r="H2894">
        <v>60</v>
      </c>
      <c r="I2894" s="19">
        <v>40742.125</v>
      </c>
      <c r="J2894">
        <v>5.15</v>
      </c>
      <c r="K2894" s="19">
        <v>40742.125</v>
      </c>
      <c r="L2894">
        <v>2.2799999999999998</v>
      </c>
      <c r="M2894" s="19">
        <v>40742.125</v>
      </c>
      <c r="N2894">
        <v>3.0791812460476247</v>
      </c>
    </row>
    <row r="2895" spans="1:14" x14ac:dyDescent="0.25">
      <c r="A2895" s="19">
        <v>40745.166666666664</v>
      </c>
      <c r="B2895">
        <v>1.0413926851582251</v>
      </c>
      <c r="C2895" s="19">
        <v>40832.541666666664</v>
      </c>
      <c r="D2895">
        <v>-0.46346776973462411</v>
      </c>
      <c r="E2895" s="19">
        <v>40742.135416666664</v>
      </c>
      <c r="F2895">
        <v>1.7558748556724915</v>
      </c>
      <c r="G2895" s="19">
        <v>40742.135416666664</v>
      </c>
      <c r="H2895">
        <v>57</v>
      </c>
      <c r="I2895" s="19">
        <v>40742.135416666664</v>
      </c>
      <c r="J2895">
        <v>5.13</v>
      </c>
      <c r="K2895" s="19">
        <v>40742.135416666664</v>
      </c>
      <c r="L2895">
        <v>2.2799999999999998</v>
      </c>
      <c r="M2895" s="19">
        <v>40742.135416666664</v>
      </c>
      <c r="N2895">
        <v>3.0863598306747484</v>
      </c>
    </row>
    <row r="2896" spans="1:14" x14ac:dyDescent="0.25">
      <c r="A2896" s="19">
        <v>40745.177083333336</v>
      </c>
      <c r="B2896">
        <v>1.0413926851582251</v>
      </c>
      <c r="C2896" s="19">
        <v>40832.583333333336</v>
      </c>
      <c r="D2896">
        <v>-0.46346776973462411</v>
      </c>
      <c r="E2896" s="19">
        <v>40742.145833333336</v>
      </c>
      <c r="F2896">
        <v>1.7558748556724915</v>
      </c>
      <c r="G2896" s="19">
        <v>40742.145833333336</v>
      </c>
      <c r="H2896">
        <v>57</v>
      </c>
      <c r="I2896" s="19">
        <v>40742.145833333336</v>
      </c>
      <c r="J2896">
        <v>5.13</v>
      </c>
      <c r="K2896" s="19">
        <v>40742.145833333336</v>
      </c>
      <c r="L2896">
        <v>2.2799999999999998</v>
      </c>
      <c r="M2896" s="19">
        <v>40742.145833333336</v>
      </c>
      <c r="N2896">
        <v>3.0863598306747484</v>
      </c>
    </row>
    <row r="2897" spans="1:14" x14ac:dyDescent="0.25">
      <c r="A2897" s="19">
        <v>40745.1875</v>
      </c>
      <c r="B2897">
        <v>1.0413926851582251</v>
      </c>
      <c r="C2897" s="19">
        <v>40832.625</v>
      </c>
      <c r="D2897">
        <v>-0.47346776973462479</v>
      </c>
      <c r="E2897" s="19">
        <v>40742.15625</v>
      </c>
      <c r="F2897">
        <v>1.7075701760979363</v>
      </c>
      <c r="G2897" s="19">
        <v>40742.15625</v>
      </c>
      <c r="H2897">
        <v>51</v>
      </c>
      <c r="I2897" s="19">
        <v>40742.15625</v>
      </c>
      <c r="J2897">
        <v>5.09</v>
      </c>
      <c r="K2897" s="19">
        <v>40742.15625</v>
      </c>
      <c r="L2897">
        <v>2.2799999999999998</v>
      </c>
      <c r="M2897" s="19">
        <v>40742.15625</v>
      </c>
      <c r="N2897">
        <v>3.0827853703164503</v>
      </c>
    </row>
    <row r="2898" spans="1:14" x14ac:dyDescent="0.25">
      <c r="A2898" s="19">
        <v>40745.197916666664</v>
      </c>
      <c r="B2898">
        <v>1.0413926851582251</v>
      </c>
      <c r="C2898" s="19">
        <v>40832.666666666664</v>
      </c>
      <c r="D2898">
        <v>-0.47346776973462479</v>
      </c>
      <c r="E2898" s="19">
        <v>40742.166666666664</v>
      </c>
      <c r="F2898">
        <v>1.7403626894942439</v>
      </c>
      <c r="G2898" s="19">
        <v>40742.166666666664</v>
      </c>
      <c r="H2898">
        <v>55</v>
      </c>
      <c r="I2898" s="19">
        <v>40742.166666666664</v>
      </c>
      <c r="J2898">
        <v>5.12</v>
      </c>
      <c r="K2898" s="19">
        <v>40742.166666666664</v>
      </c>
      <c r="L2898">
        <v>2.2799999999999998</v>
      </c>
      <c r="M2898" s="19">
        <v>40742.166666666664</v>
      </c>
      <c r="N2898">
        <v>3.0791812460476247</v>
      </c>
    </row>
    <row r="2899" spans="1:14" x14ac:dyDescent="0.25">
      <c r="A2899" s="19">
        <v>40745.208333333336</v>
      </c>
      <c r="B2899">
        <v>1.0413926851582251</v>
      </c>
      <c r="C2899" s="19">
        <v>40832.708333333336</v>
      </c>
      <c r="D2899">
        <v>-0.46346776973462411</v>
      </c>
      <c r="E2899" s="19">
        <v>40742.177083333336</v>
      </c>
      <c r="F2899">
        <v>1.7558748556724915</v>
      </c>
      <c r="G2899" s="19">
        <v>40742.177083333336</v>
      </c>
      <c r="H2899">
        <v>57</v>
      </c>
      <c r="I2899" s="19">
        <v>40742.177083333336</v>
      </c>
      <c r="J2899">
        <v>5.13</v>
      </c>
      <c r="K2899" s="19">
        <v>40742.177083333336</v>
      </c>
      <c r="L2899">
        <v>2.2799999999999998</v>
      </c>
      <c r="M2899" s="19">
        <v>40742.177083333336</v>
      </c>
      <c r="N2899">
        <v>3.0791812460476247</v>
      </c>
    </row>
    <row r="2900" spans="1:14" x14ac:dyDescent="0.25">
      <c r="A2900" s="19">
        <v>40745.21875</v>
      </c>
      <c r="B2900">
        <v>1.0413926851582251</v>
      </c>
      <c r="C2900" s="19">
        <v>40832.75</v>
      </c>
      <c r="D2900">
        <v>-0.46346776973462411</v>
      </c>
      <c r="E2900" s="19">
        <v>40742.1875</v>
      </c>
      <c r="F2900">
        <v>1.7075701760979363</v>
      </c>
      <c r="G2900" s="19">
        <v>40742.1875</v>
      </c>
      <c r="H2900">
        <v>51</v>
      </c>
      <c r="I2900" s="19">
        <v>40742.1875</v>
      </c>
      <c r="J2900">
        <v>5.09</v>
      </c>
      <c r="K2900" s="19">
        <v>40742.1875</v>
      </c>
      <c r="L2900">
        <v>2.2799999999999998</v>
      </c>
      <c r="M2900" s="19">
        <v>40742.1875</v>
      </c>
      <c r="N2900">
        <v>3.0755469613925306</v>
      </c>
    </row>
    <row r="2901" spans="1:14" x14ac:dyDescent="0.25">
      <c r="A2901" s="19">
        <v>40745.229166666664</v>
      </c>
      <c r="B2901">
        <v>1.0413926851582251</v>
      </c>
      <c r="C2901" s="19">
        <v>40832.791666666664</v>
      </c>
      <c r="D2901">
        <v>-0.47346776973462479</v>
      </c>
      <c r="E2901" s="19">
        <v>40742.197916666664</v>
      </c>
      <c r="F2901">
        <v>1.7634279935629373</v>
      </c>
      <c r="G2901" s="19">
        <v>40742.197916666664</v>
      </c>
      <c r="H2901">
        <v>58</v>
      </c>
      <c r="I2901" s="19">
        <v>40742.197916666664</v>
      </c>
      <c r="J2901">
        <v>5.14</v>
      </c>
      <c r="K2901" s="19">
        <v>40742.197916666664</v>
      </c>
      <c r="L2901">
        <v>2.2799999999999998</v>
      </c>
      <c r="M2901" s="19">
        <v>40742.197916666664</v>
      </c>
      <c r="N2901">
        <v>3.0791812460476247</v>
      </c>
    </row>
    <row r="2902" spans="1:14" x14ac:dyDescent="0.25">
      <c r="A2902" s="19">
        <v>40745.239583333336</v>
      </c>
      <c r="B2902">
        <v>1.0413926851582251</v>
      </c>
      <c r="C2902" s="19">
        <v>40832.833333333336</v>
      </c>
      <c r="D2902">
        <v>-0.48346776973462458</v>
      </c>
      <c r="E2902" s="19">
        <v>40742.208333333336</v>
      </c>
      <c r="F2902">
        <v>1.7403626894942439</v>
      </c>
      <c r="G2902" s="19">
        <v>40742.208333333336</v>
      </c>
      <c r="H2902">
        <v>55</v>
      </c>
      <c r="I2902" s="19">
        <v>40742.208333333336</v>
      </c>
      <c r="J2902">
        <v>5.12</v>
      </c>
      <c r="K2902" s="19">
        <v>40742.208333333336</v>
      </c>
      <c r="L2902">
        <v>2.2799999999999998</v>
      </c>
      <c r="M2902" s="19">
        <v>40742.208333333336</v>
      </c>
      <c r="N2902">
        <v>3.0755469613925306</v>
      </c>
    </row>
    <row r="2903" spans="1:14" x14ac:dyDescent="0.25">
      <c r="A2903" s="19">
        <v>40745.25</v>
      </c>
      <c r="B2903">
        <v>1.0413926851582251</v>
      </c>
      <c r="E2903" s="19">
        <v>40742.21875</v>
      </c>
      <c r="F2903">
        <v>1.7242758696007889</v>
      </c>
      <c r="G2903" s="19">
        <v>40742.21875</v>
      </c>
      <c r="H2903">
        <v>53</v>
      </c>
      <c r="I2903" s="19">
        <v>40742.21875</v>
      </c>
      <c r="J2903">
        <v>5.0999999999999996</v>
      </c>
      <c r="K2903" s="19">
        <v>40742.21875</v>
      </c>
      <c r="L2903">
        <v>2.2799999999999998</v>
      </c>
      <c r="M2903" s="19">
        <v>40742.21875</v>
      </c>
      <c r="N2903">
        <v>3.0791812460476247</v>
      </c>
    </row>
    <row r="2904" spans="1:14" x14ac:dyDescent="0.25">
      <c r="A2904" s="19">
        <v>40745.260416666664</v>
      </c>
      <c r="B2904">
        <v>1.0413926851582251</v>
      </c>
      <c r="E2904" s="19">
        <v>40742.229166666664</v>
      </c>
      <c r="F2904">
        <v>1.7242758696007889</v>
      </c>
      <c r="G2904" s="19">
        <v>40742.229166666664</v>
      </c>
      <c r="H2904">
        <v>53</v>
      </c>
      <c r="I2904" s="19">
        <v>40742.229166666664</v>
      </c>
      <c r="J2904">
        <v>5.1100000000000003</v>
      </c>
      <c r="K2904" s="19">
        <v>40742.229166666664</v>
      </c>
      <c r="L2904">
        <v>2.2799999999999998</v>
      </c>
      <c r="M2904" s="19">
        <v>40742.229166666664</v>
      </c>
      <c r="N2904">
        <v>3.0827853703164503</v>
      </c>
    </row>
    <row r="2905" spans="1:14" x14ac:dyDescent="0.25">
      <c r="A2905" s="19">
        <v>40745.270833333336</v>
      </c>
      <c r="B2905">
        <v>1.0413926851582251</v>
      </c>
      <c r="E2905" s="19">
        <v>40742.239583333336</v>
      </c>
      <c r="F2905">
        <v>1.7075701760979363</v>
      </c>
      <c r="G2905" s="19">
        <v>40742.239583333336</v>
      </c>
      <c r="H2905">
        <v>51</v>
      </c>
      <c r="I2905" s="19">
        <v>40742.239583333336</v>
      </c>
      <c r="J2905">
        <v>5.09</v>
      </c>
      <c r="K2905" s="19">
        <v>40742.239583333336</v>
      </c>
      <c r="L2905">
        <v>2.2799999999999998</v>
      </c>
      <c r="M2905" s="19">
        <v>40742.239583333336</v>
      </c>
      <c r="N2905">
        <v>3.0718820073061255</v>
      </c>
    </row>
    <row r="2906" spans="1:14" x14ac:dyDescent="0.25">
      <c r="A2906" s="19">
        <v>40745.28125</v>
      </c>
      <c r="B2906">
        <v>1.0413926851582251</v>
      </c>
      <c r="E2906" s="19">
        <v>40742.25</v>
      </c>
      <c r="F2906">
        <v>1.7558748556724915</v>
      </c>
      <c r="G2906" s="19">
        <v>40742.25</v>
      </c>
      <c r="H2906">
        <v>57</v>
      </c>
      <c r="I2906" s="19">
        <v>40742.25</v>
      </c>
      <c r="J2906">
        <v>5.13</v>
      </c>
      <c r="K2906" s="19">
        <v>40742.25</v>
      </c>
      <c r="L2906">
        <v>2.2799999999999998</v>
      </c>
      <c r="M2906" s="19">
        <v>40742.25</v>
      </c>
      <c r="N2906">
        <v>3.0718820073061255</v>
      </c>
    </row>
    <row r="2907" spans="1:14" x14ac:dyDescent="0.25">
      <c r="A2907" s="19">
        <v>40745.291666666664</v>
      </c>
      <c r="B2907">
        <v>1.0413926851582251</v>
      </c>
      <c r="E2907" s="19">
        <v>40742.260416666664</v>
      </c>
      <c r="F2907">
        <v>1.7242758696007889</v>
      </c>
      <c r="G2907" s="19">
        <v>40742.260416666664</v>
      </c>
      <c r="H2907">
        <v>53</v>
      </c>
      <c r="I2907" s="19">
        <v>40742.260416666664</v>
      </c>
      <c r="J2907">
        <v>5.0999999999999996</v>
      </c>
      <c r="K2907" s="19">
        <v>40742.260416666664</v>
      </c>
      <c r="L2907">
        <v>2.2799999999999998</v>
      </c>
      <c r="M2907" s="19">
        <v>40742.260416666664</v>
      </c>
      <c r="N2907">
        <v>3.0718820073061255</v>
      </c>
    </row>
    <row r="2908" spans="1:14" x14ac:dyDescent="0.25">
      <c r="A2908" s="19">
        <v>40745.302083333336</v>
      </c>
      <c r="B2908">
        <v>1.0413926851582251</v>
      </c>
      <c r="E2908" s="19">
        <v>40742.270833333336</v>
      </c>
      <c r="F2908">
        <v>1.7242758696007889</v>
      </c>
      <c r="G2908" s="19">
        <v>40742.270833333336</v>
      </c>
      <c r="H2908">
        <v>53</v>
      </c>
      <c r="I2908" s="19">
        <v>40742.270833333336</v>
      </c>
      <c r="J2908">
        <v>5.1100000000000003</v>
      </c>
      <c r="K2908" s="19">
        <v>40742.270833333336</v>
      </c>
      <c r="L2908">
        <v>2.2799999999999998</v>
      </c>
      <c r="M2908" s="19">
        <v>40742.270833333336</v>
      </c>
      <c r="N2908">
        <v>3.0755469613925306</v>
      </c>
    </row>
    <row r="2909" spans="1:14" x14ac:dyDescent="0.25">
      <c r="A2909" s="19">
        <v>40745.3125</v>
      </c>
      <c r="B2909">
        <v>1.0413926851582251</v>
      </c>
      <c r="E2909" s="19">
        <v>40742.28125</v>
      </c>
      <c r="F2909">
        <v>1.7403626894942439</v>
      </c>
      <c r="G2909" s="19">
        <v>40742.28125</v>
      </c>
      <c r="H2909">
        <v>55</v>
      </c>
      <c r="I2909" s="19">
        <v>40742.28125</v>
      </c>
      <c r="J2909">
        <v>5.12</v>
      </c>
      <c r="K2909" s="19">
        <v>40742.28125</v>
      </c>
      <c r="L2909">
        <v>2.2799999999999998</v>
      </c>
      <c r="M2909" s="19">
        <v>40742.28125</v>
      </c>
      <c r="N2909">
        <v>3.0718820073061255</v>
      </c>
    </row>
    <row r="2910" spans="1:14" x14ac:dyDescent="0.25">
      <c r="A2910" s="19">
        <v>40745.322916666664</v>
      </c>
      <c r="B2910">
        <v>1.0413926851582251</v>
      </c>
      <c r="E2910" s="19">
        <v>40742.291666666664</v>
      </c>
      <c r="F2910">
        <v>1.7242758696007889</v>
      </c>
      <c r="G2910" s="19">
        <v>40742.291666666664</v>
      </c>
      <c r="H2910">
        <v>53</v>
      </c>
      <c r="I2910" s="19">
        <v>40742.291666666664</v>
      </c>
      <c r="J2910">
        <v>5.0999999999999996</v>
      </c>
      <c r="K2910" s="19">
        <v>40742.291666666664</v>
      </c>
      <c r="L2910">
        <v>2.2799999999999998</v>
      </c>
      <c r="M2910" s="19">
        <v>40742.291666666664</v>
      </c>
      <c r="N2910">
        <v>3.0718820073061255</v>
      </c>
    </row>
    <row r="2911" spans="1:14" x14ac:dyDescent="0.25">
      <c r="A2911" s="19">
        <v>40745.333333333336</v>
      </c>
      <c r="B2911">
        <v>1.0413926851582251</v>
      </c>
      <c r="E2911" s="19">
        <v>40742.302083333336</v>
      </c>
      <c r="F2911">
        <v>1.7242758696007889</v>
      </c>
      <c r="G2911" s="19">
        <v>40742.302083333336</v>
      </c>
      <c r="H2911">
        <v>53</v>
      </c>
      <c r="I2911" s="19">
        <v>40742.302083333336</v>
      </c>
      <c r="J2911">
        <v>5.0999999999999996</v>
      </c>
      <c r="K2911" s="19">
        <v>40742.302083333336</v>
      </c>
      <c r="L2911">
        <v>2.2799999999999998</v>
      </c>
      <c r="M2911" s="19">
        <v>40742.302083333336</v>
      </c>
      <c r="N2911">
        <v>3.0718820073061255</v>
      </c>
    </row>
    <row r="2912" spans="1:14" x14ac:dyDescent="0.25">
      <c r="A2912" s="19">
        <v>40745.34375</v>
      </c>
      <c r="B2912">
        <v>1.0413926851582251</v>
      </c>
      <c r="E2912" s="19">
        <v>40742.3125</v>
      </c>
      <c r="F2912">
        <v>1.7242758696007889</v>
      </c>
      <c r="G2912" s="19">
        <v>40742.3125</v>
      </c>
      <c r="H2912">
        <v>53</v>
      </c>
      <c r="I2912" s="19">
        <v>40742.3125</v>
      </c>
      <c r="J2912">
        <v>5.1100000000000003</v>
      </c>
      <c r="K2912" s="19">
        <v>40742.3125</v>
      </c>
      <c r="L2912">
        <v>2.2799999999999998</v>
      </c>
      <c r="M2912" s="19">
        <v>40742.3125</v>
      </c>
      <c r="N2912">
        <v>3.0718820073061255</v>
      </c>
    </row>
    <row r="2913" spans="1:14" x14ac:dyDescent="0.25">
      <c r="A2913" s="19">
        <v>40745.354166666664</v>
      </c>
      <c r="B2913">
        <v>1.0413926851582251</v>
      </c>
      <c r="E2913" s="19">
        <v>40742.322916666664</v>
      </c>
      <c r="F2913">
        <v>1.6901960800285136</v>
      </c>
      <c r="G2913" s="19">
        <v>40742.322916666664</v>
      </c>
      <c r="H2913">
        <v>49</v>
      </c>
      <c r="I2913" s="19">
        <v>40742.322916666664</v>
      </c>
      <c r="J2913">
        <v>5.08</v>
      </c>
      <c r="K2913" s="19">
        <v>40742.322916666664</v>
      </c>
      <c r="L2913">
        <v>2.2799999999999998</v>
      </c>
      <c r="M2913" s="19">
        <v>40742.322916666664</v>
      </c>
      <c r="N2913">
        <v>3.0718820073061255</v>
      </c>
    </row>
    <row r="2914" spans="1:14" x14ac:dyDescent="0.25">
      <c r="A2914" s="19">
        <v>40745.364583333336</v>
      </c>
      <c r="B2914">
        <v>1.0413926851582251</v>
      </c>
      <c r="E2914" s="19">
        <v>40742.333333333336</v>
      </c>
      <c r="F2914">
        <v>1.7242758696007889</v>
      </c>
      <c r="G2914" s="19">
        <v>40742.333333333336</v>
      </c>
      <c r="H2914">
        <v>53</v>
      </c>
      <c r="I2914" s="19">
        <v>40742.333333333336</v>
      </c>
      <c r="J2914">
        <v>5.0999999999999996</v>
      </c>
      <c r="K2914" s="19">
        <v>40742.333333333336</v>
      </c>
      <c r="L2914">
        <v>2.2799999999999998</v>
      </c>
      <c r="M2914" s="19">
        <v>40742.333333333336</v>
      </c>
      <c r="N2914">
        <v>3.0718820073061255</v>
      </c>
    </row>
    <row r="2915" spans="1:14" x14ac:dyDescent="0.25">
      <c r="A2915" s="19">
        <v>40745.375</v>
      </c>
      <c r="B2915">
        <v>1.0413926851582251</v>
      </c>
      <c r="E2915" s="19">
        <v>40742.34375</v>
      </c>
      <c r="F2915">
        <v>1.7634279935629373</v>
      </c>
      <c r="G2915" s="19">
        <v>40742.34375</v>
      </c>
      <c r="H2915">
        <v>58</v>
      </c>
      <c r="I2915" s="19">
        <v>40742.34375</v>
      </c>
      <c r="J2915">
        <v>5.14</v>
      </c>
      <c r="K2915" s="19">
        <v>40742.34375</v>
      </c>
      <c r="L2915">
        <v>2.2799999999999998</v>
      </c>
      <c r="M2915" s="19">
        <v>40742.34375</v>
      </c>
      <c r="N2915">
        <v>3.0718820073061255</v>
      </c>
    </row>
    <row r="2916" spans="1:14" x14ac:dyDescent="0.25">
      <c r="A2916" s="19">
        <v>40745.385416666664</v>
      </c>
      <c r="B2916">
        <v>1.0413926851582251</v>
      </c>
      <c r="E2916" s="19">
        <v>40742.354166666664</v>
      </c>
      <c r="F2916">
        <v>1.7075701760979363</v>
      </c>
      <c r="G2916" s="19">
        <v>40742.354166666664</v>
      </c>
      <c r="H2916">
        <v>51</v>
      </c>
      <c r="I2916" s="19">
        <v>40742.354166666664</v>
      </c>
      <c r="J2916">
        <v>5.09</v>
      </c>
      <c r="K2916" s="19">
        <v>40742.354166666664</v>
      </c>
      <c r="L2916">
        <v>2.2799999999999998</v>
      </c>
      <c r="M2916" s="19">
        <v>40742.354166666664</v>
      </c>
      <c r="N2916">
        <v>3.0681858617461617</v>
      </c>
    </row>
    <row r="2917" spans="1:14" x14ac:dyDescent="0.25">
      <c r="A2917" s="19">
        <v>40745.395833333336</v>
      </c>
      <c r="B2917">
        <v>1.0413926851582251</v>
      </c>
      <c r="E2917" s="19">
        <v>40742.364583333336</v>
      </c>
      <c r="F2917">
        <v>1.6901960800285136</v>
      </c>
      <c r="G2917" s="19">
        <v>40742.364583333336</v>
      </c>
      <c r="H2917">
        <v>49</v>
      </c>
      <c r="I2917" s="19">
        <v>40742.364583333336</v>
      </c>
      <c r="J2917">
        <v>5.08</v>
      </c>
      <c r="K2917" s="19">
        <v>40742.364583333336</v>
      </c>
      <c r="L2917">
        <v>2.2799999999999998</v>
      </c>
      <c r="M2917" s="19">
        <v>40742.364583333336</v>
      </c>
      <c r="N2917">
        <v>3.0718820073061255</v>
      </c>
    </row>
    <row r="2918" spans="1:14" x14ac:dyDescent="0.25">
      <c r="A2918" s="19">
        <v>40745.40625</v>
      </c>
      <c r="B2918">
        <v>1.0413926851582251</v>
      </c>
      <c r="E2918" s="19">
        <v>40742.375</v>
      </c>
      <c r="F2918">
        <v>1.7242758696007889</v>
      </c>
      <c r="G2918" s="19">
        <v>40742.375</v>
      </c>
      <c r="H2918">
        <v>53</v>
      </c>
      <c r="I2918" s="19">
        <v>40742.375</v>
      </c>
      <c r="J2918">
        <v>5.0999999999999996</v>
      </c>
      <c r="K2918" s="19">
        <v>40742.375</v>
      </c>
      <c r="L2918">
        <v>2.2799999999999998</v>
      </c>
      <c r="M2918" s="19">
        <v>40742.375</v>
      </c>
      <c r="N2918">
        <v>3.0718820073061255</v>
      </c>
    </row>
    <row r="2919" spans="1:14" x14ac:dyDescent="0.25">
      <c r="A2919" s="19">
        <v>40745.416666666664</v>
      </c>
      <c r="B2919">
        <v>1.0413926851582251</v>
      </c>
      <c r="E2919" s="19">
        <v>40742.385416666664</v>
      </c>
      <c r="F2919">
        <v>1.6901960800285136</v>
      </c>
      <c r="G2919" s="19">
        <v>40742.385416666664</v>
      </c>
      <c r="H2919">
        <v>49</v>
      </c>
      <c r="I2919" s="19">
        <v>40742.385416666664</v>
      </c>
      <c r="J2919">
        <v>5.08</v>
      </c>
      <c r="K2919" s="19">
        <v>40742.385416666664</v>
      </c>
      <c r="L2919">
        <v>2.2799999999999998</v>
      </c>
      <c r="M2919" s="19">
        <v>40742.385416666664</v>
      </c>
      <c r="N2919">
        <v>3.0718820073061255</v>
      </c>
    </row>
    <row r="2920" spans="1:14" x14ac:dyDescent="0.25">
      <c r="A2920" s="19">
        <v>40745.427083333336</v>
      </c>
      <c r="B2920">
        <v>1.0413926851582251</v>
      </c>
      <c r="E2920" s="19">
        <v>40742.395833333336</v>
      </c>
      <c r="F2920">
        <v>1.7075701760979363</v>
      </c>
      <c r="G2920" s="19">
        <v>40742.395833333336</v>
      </c>
      <c r="H2920">
        <v>51</v>
      </c>
      <c r="I2920" s="19">
        <v>40742.395833333336</v>
      </c>
      <c r="J2920">
        <v>5.09</v>
      </c>
      <c r="K2920" s="19">
        <v>40742.395833333336</v>
      </c>
      <c r="L2920">
        <v>2.27</v>
      </c>
      <c r="M2920" s="19">
        <v>40742.395833333336</v>
      </c>
      <c r="N2920">
        <v>3.0644579892269186</v>
      </c>
    </row>
    <row r="2921" spans="1:14" x14ac:dyDescent="0.25">
      <c r="A2921" s="19">
        <v>40745.4375</v>
      </c>
      <c r="B2921">
        <v>1.0413926851582251</v>
      </c>
      <c r="E2921" s="19">
        <v>40742.40625</v>
      </c>
      <c r="F2921">
        <v>1.7075701760979363</v>
      </c>
      <c r="G2921" s="19">
        <v>40742.40625</v>
      </c>
      <c r="H2921">
        <v>51</v>
      </c>
      <c r="I2921" s="19">
        <v>40742.40625</v>
      </c>
      <c r="J2921">
        <v>5.09</v>
      </c>
      <c r="K2921" s="19">
        <v>40742.40625</v>
      </c>
      <c r="L2921">
        <v>2.27</v>
      </c>
      <c r="M2921" s="19">
        <v>40742.40625</v>
      </c>
      <c r="N2921">
        <v>3.0718820073061255</v>
      </c>
    </row>
    <row r="2922" spans="1:14" x14ac:dyDescent="0.25">
      <c r="A2922" s="19">
        <v>40745.447916666664</v>
      </c>
      <c r="B2922">
        <v>1.0413926851582251</v>
      </c>
      <c r="E2922" s="19">
        <v>40742.416666666664</v>
      </c>
      <c r="F2922">
        <v>1.6901960800285136</v>
      </c>
      <c r="G2922" s="19">
        <v>40742.416666666664</v>
      </c>
      <c r="H2922">
        <v>49</v>
      </c>
      <c r="I2922" s="19">
        <v>40742.416666666664</v>
      </c>
      <c r="J2922">
        <v>5.08</v>
      </c>
      <c r="K2922" s="19">
        <v>40742.416666666664</v>
      </c>
      <c r="L2922">
        <v>2.27</v>
      </c>
      <c r="M2922" s="19">
        <v>40742.416666666664</v>
      </c>
      <c r="N2922">
        <v>3.0681858617461617</v>
      </c>
    </row>
    <row r="2923" spans="1:14" x14ac:dyDescent="0.25">
      <c r="A2923" s="19">
        <v>40745.458333333336</v>
      </c>
      <c r="B2923">
        <v>1.0413926851582251</v>
      </c>
      <c r="E2923" s="19">
        <v>40742.427083333336</v>
      </c>
      <c r="F2923">
        <v>1.6901960800285136</v>
      </c>
      <c r="G2923" s="19">
        <v>40742.427083333336</v>
      </c>
      <c r="H2923">
        <v>49</v>
      </c>
      <c r="I2923" s="19">
        <v>40742.427083333336</v>
      </c>
      <c r="J2923">
        <v>5.08</v>
      </c>
      <c r="K2923" s="19">
        <v>40742.427083333336</v>
      </c>
      <c r="L2923">
        <v>2.27</v>
      </c>
      <c r="M2923" s="19">
        <v>40742.427083333336</v>
      </c>
      <c r="N2923">
        <v>3.0681858617461617</v>
      </c>
    </row>
    <row r="2924" spans="1:14" x14ac:dyDescent="0.25">
      <c r="A2924" s="19">
        <v>40745.46875</v>
      </c>
      <c r="B2924">
        <v>1.0413926851582251</v>
      </c>
      <c r="E2924" s="19">
        <v>40742.4375</v>
      </c>
      <c r="F2924">
        <v>1.7242758696007889</v>
      </c>
      <c r="G2924" s="19">
        <v>40742.4375</v>
      </c>
      <c r="H2924">
        <v>53</v>
      </c>
      <c r="I2924" s="19">
        <v>40742.4375</v>
      </c>
      <c r="J2924">
        <v>5.0999999999999996</v>
      </c>
      <c r="K2924" s="19">
        <v>40742.4375</v>
      </c>
      <c r="L2924">
        <v>2.27</v>
      </c>
      <c r="M2924" s="19">
        <v>40742.4375</v>
      </c>
      <c r="N2924">
        <v>3.0681858617461617</v>
      </c>
    </row>
    <row r="2925" spans="1:14" x14ac:dyDescent="0.25">
      <c r="A2925" s="19">
        <v>40745.479166666664</v>
      </c>
      <c r="B2925">
        <v>1.0413926851582251</v>
      </c>
      <c r="E2925" s="19">
        <v>40742.447916666664</v>
      </c>
      <c r="F2925">
        <v>1.6812412373755872</v>
      </c>
      <c r="G2925" s="19">
        <v>40742.447916666664</v>
      </c>
      <c r="H2925">
        <v>48</v>
      </c>
      <c r="I2925" s="19">
        <v>40742.447916666664</v>
      </c>
      <c r="J2925">
        <v>5.07</v>
      </c>
      <c r="K2925" s="19">
        <v>40742.447916666664</v>
      </c>
      <c r="L2925">
        <v>2.27</v>
      </c>
      <c r="M2925" s="19">
        <v>40742.447916666664</v>
      </c>
      <c r="N2925">
        <v>3.0681858617461617</v>
      </c>
    </row>
    <row r="2926" spans="1:14" x14ac:dyDescent="0.25">
      <c r="A2926" s="19">
        <v>40745.489583333336</v>
      </c>
      <c r="B2926">
        <v>1.0413926851582251</v>
      </c>
      <c r="E2926" s="19">
        <v>40742.458333333336</v>
      </c>
      <c r="F2926">
        <v>1.6901960800285136</v>
      </c>
      <c r="G2926" s="19">
        <v>40742.458333333336</v>
      </c>
      <c r="H2926">
        <v>49</v>
      </c>
      <c r="I2926" s="19">
        <v>40742.458333333336</v>
      </c>
      <c r="J2926">
        <v>5.08</v>
      </c>
      <c r="K2926" s="19">
        <v>40742.458333333336</v>
      </c>
      <c r="L2926">
        <v>2.2599999999999998</v>
      </c>
      <c r="M2926" s="19">
        <v>40742.458333333336</v>
      </c>
      <c r="N2926">
        <v>3.0718820073061255</v>
      </c>
    </row>
    <row r="2927" spans="1:14" x14ac:dyDescent="0.25">
      <c r="A2927" s="19">
        <v>40745.5</v>
      </c>
      <c r="B2927">
        <v>1.0413926851582251</v>
      </c>
      <c r="E2927" s="19">
        <v>40742.46875</v>
      </c>
      <c r="F2927">
        <v>1.6812412373755872</v>
      </c>
      <c r="G2927" s="19">
        <v>40742.46875</v>
      </c>
      <c r="H2927">
        <v>48</v>
      </c>
      <c r="I2927" s="19">
        <v>40742.46875</v>
      </c>
      <c r="J2927">
        <v>5.07</v>
      </c>
      <c r="K2927" s="19">
        <v>40742.46875</v>
      </c>
      <c r="L2927">
        <v>2.2599999999999998</v>
      </c>
      <c r="M2927" s="19">
        <v>40742.46875</v>
      </c>
      <c r="N2927">
        <v>3.0644579892269186</v>
      </c>
    </row>
    <row r="2928" spans="1:14" x14ac:dyDescent="0.25">
      <c r="A2928" s="19">
        <v>40745.510416666664</v>
      </c>
      <c r="B2928">
        <v>1.0413926851582251</v>
      </c>
      <c r="E2928" s="19">
        <v>40742.479166666664</v>
      </c>
      <c r="F2928">
        <v>1.6812412373755872</v>
      </c>
      <c r="G2928" s="19">
        <v>40742.479166666664</v>
      </c>
      <c r="H2928">
        <v>48</v>
      </c>
      <c r="I2928" s="19">
        <v>40742.479166666664</v>
      </c>
      <c r="J2928">
        <v>5.07</v>
      </c>
      <c r="K2928" s="19">
        <v>40742.479166666664</v>
      </c>
      <c r="L2928">
        <v>2.2599999999999998</v>
      </c>
      <c r="M2928" s="19">
        <v>40742.479166666664</v>
      </c>
      <c r="N2928">
        <v>3.0681858617461617</v>
      </c>
    </row>
    <row r="2929" spans="1:14" x14ac:dyDescent="0.25">
      <c r="A2929" s="19">
        <v>40745.520833333336</v>
      </c>
      <c r="B2929">
        <v>1.0413926851582251</v>
      </c>
      <c r="E2929" s="19">
        <v>40742.489583333336</v>
      </c>
      <c r="F2929">
        <v>1.7075701760979363</v>
      </c>
      <c r="G2929" s="19">
        <v>40742.489583333336</v>
      </c>
      <c r="H2929">
        <v>51</v>
      </c>
      <c r="I2929" s="19">
        <v>40742.489583333336</v>
      </c>
      <c r="J2929">
        <v>5.09</v>
      </c>
      <c r="K2929" s="19">
        <v>40742.489583333336</v>
      </c>
      <c r="L2929">
        <v>2.2599999999999998</v>
      </c>
      <c r="M2929" s="19">
        <v>40742.489583333336</v>
      </c>
      <c r="N2929">
        <v>3.0644579892269186</v>
      </c>
    </row>
    <row r="2930" spans="1:14" x14ac:dyDescent="0.25">
      <c r="A2930" s="19">
        <v>40745.53125</v>
      </c>
      <c r="B2930">
        <v>1.0413926851582251</v>
      </c>
      <c r="E2930" s="19">
        <v>40742.5</v>
      </c>
      <c r="F2930">
        <v>1.6901960800285136</v>
      </c>
      <c r="G2930" s="19">
        <v>40742.5</v>
      </c>
      <c r="H2930">
        <v>49</v>
      </c>
      <c r="I2930" s="19">
        <v>40742.5</v>
      </c>
      <c r="J2930">
        <v>5.08</v>
      </c>
      <c r="K2930" s="19">
        <v>40742.5</v>
      </c>
      <c r="L2930">
        <v>2.25</v>
      </c>
      <c r="M2930" s="19">
        <v>40742.5</v>
      </c>
      <c r="N2930">
        <v>3.0644579892269186</v>
      </c>
    </row>
    <row r="2931" spans="1:14" x14ac:dyDescent="0.25">
      <c r="A2931" s="19">
        <v>40745.541666666664</v>
      </c>
      <c r="B2931">
        <v>1.0413926851582251</v>
      </c>
      <c r="E2931" s="19">
        <v>40742.520833333336</v>
      </c>
      <c r="F2931">
        <v>1.6627578316815741</v>
      </c>
      <c r="G2931" s="19">
        <v>40742.520833333336</v>
      </c>
      <c r="H2931">
        <v>46</v>
      </c>
      <c r="I2931" s="19">
        <v>40742.520833333336</v>
      </c>
      <c r="J2931">
        <v>5.05</v>
      </c>
      <c r="K2931" s="19">
        <v>40742.510416666664</v>
      </c>
      <c r="L2931">
        <v>2.25</v>
      </c>
      <c r="M2931" s="19">
        <v>40742.510416666664</v>
      </c>
      <c r="N2931">
        <v>3.0606978403536118</v>
      </c>
    </row>
    <row r="2932" spans="1:14" x14ac:dyDescent="0.25">
      <c r="A2932" s="19">
        <v>40745.552083333336</v>
      </c>
      <c r="B2932">
        <v>1.0413926851582251</v>
      </c>
      <c r="E2932" s="19">
        <v>40742.53125</v>
      </c>
      <c r="F2932">
        <v>1.6901960800285136</v>
      </c>
      <c r="G2932" s="19">
        <v>40742.53125</v>
      </c>
      <c r="H2932">
        <v>49</v>
      </c>
      <c r="I2932" s="19">
        <v>40742.53125</v>
      </c>
      <c r="J2932">
        <v>5.08</v>
      </c>
      <c r="K2932" s="19">
        <v>40742.520833333336</v>
      </c>
      <c r="L2932">
        <v>2.25</v>
      </c>
      <c r="M2932" s="19">
        <v>40742.520833333336</v>
      </c>
      <c r="N2932">
        <v>3.0681858617461617</v>
      </c>
    </row>
    <row r="2933" spans="1:14" x14ac:dyDescent="0.25">
      <c r="A2933" s="19">
        <v>40745.5625</v>
      </c>
      <c r="B2933">
        <v>1.0413926851582251</v>
      </c>
      <c r="E2933" s="19">
        <v>40742.541666666664</v>
      </c>
      <c r="F2933">
        <v>1.6627578316815741</v>
      </c>
      <c r="G2933" s="19">
        <v>40742.541666666664</v>
      </c>
      <c r="H2933">
        <v>46</v>
      </c>
      <c r="I2933" s="19">
        <v>40742.541666666664</v>
      </c>
      <c r="J2933">
        <v>5.05</v>
      </c>
      <c r="K2933" s="19">
        <v>40742.53125</v>
      </c>
      <c r="L2933">
        <v>2.2400000000000002</v>
      </c>
      <c r="M2933" s="19">
        <v>40742.53125</v>
      </c>
      <c r="N2933">
        <v>3.0681858617461617</v>
      </c>
    </row>
    <row r="2934" spans="1:14" x14ac:dyDescent="0.25">
      <c r="A2934" s="19">
        <v>40745.572916666664</v>
      </c>
      <c r="B2934">
        <v>1.0413926851582251</v>
      </c>
      <c r="E2934" s="19">
        <v>40742.552083333336</v>
      </c>
      <c r="F2934">
        <v>1.7242758696007889</v>
      </c>
      <c r="G2934" s="19">
        <v>40742.552083333336</v>
      </c>
      <c r="H2934">
        <v>53</v>
      </c>
      <c r="I2934" s="19">
        <v>40742.552083333336</v>
      </c>
      <c r="J2934">
        <v>5.0999999999999996</v>
      </c>
      <c r="K2934" s="19">
        <v>40742.541666666664</v>
      </c>
      <c r="L2934">
        <v>2.2400000000000002</v>
      </c>
      <c r="M2934" s="19">
        <v>40742.541666666664</v>
      </c>
      <c r="N2934">
        <v>3.0606978403536118</v>
      </c>
    </row>
    <row r="2935" spans="1:14" x14ac:dyDescent="0.25">
      <c r="A2935" s="19">
        <v>40745.583333333336</v>
      </c>
      <c r="B2935">
        <v>1</v>
      </c>
      <c r="E2935" s="19">
        <v>40742.5625</v>
      </c>
      <c r="F2935">
        <v>1.7242758696007889</v>
      </c>
      <c r="G2935" s="19">
        <v>40742.5625</v>
      </c>
      <c r="H2935">
        <v>53</v>
      </c>
      <c r="I2935" s="19">
        <v>40742.5625</v>
      </c>
      <c r="J2935">
        <v>5.1100000000000003</v>
      </c>
      <c r="K2935" s="19">
        <v>40742.552083333336</v>
      </c>
      <c r="L2935">
        <v>2.2400000000000002</v>
      </c>
      <c r="M2935" s="19">
        <v>40742.552083333336</v>
      </c>
      <c r="N2935">
        <v>3.0644579892269186</v>
      </c>
    </row>
    <row r="2936" spans="1:14" x14ac:dyDescent="0.25">
      <c r="A2936" s="19">
        <v>40745.59375</v>
      </c>
      <c r="B2936">
        <v>1</v>
      </c>
      <c r="E2936" s="19">
        <v>40742.572916666664</v>
      </c>
      <c r="F2936">
        <v>1.7075701760979363</v>
      </c>
      <c r="G2936" s="19">
        <v>40742.572916666664</v>
      </c>
      <c r="H2936">
        <v>51</v>
      </c>
      <c r="I2936" s="19">
        <v>40742.572916666664</v>
      </c>
      <c r="J2936">
        <v>5.09</v>
      </c>
      <c r="K2936" s="19">
        <v>40742.5625</v>
      </c>
      <c r="L2936">
        <v>2.2400000000000002</v>
      </c>
      <c r="M2936" s="19">
        <v>40742.5625</v>
      </c>
      <c r="N2936">
        <v>3.0644579892269186</v>
      </c>
    </row>
    <row r="2937" spans="1:14" x14ac:dyDescent="0.25">
      <c r="A2937" s="19">
        <v>40745.604166666664</v>
      </c>
      <c r="B2937">
        <v>1</v>
      </c>
      <c r="E2937" s="19">
        <v>40742.583333333336</v>
      </c>
      <c r="F2937">
        <v>1.6901960800285136</v>
      </c>
      <c r="G2937" s="19">
        <v>40742.583333333336</v>
      </c>
      <c r="H2937">
        <v>49</v>
      </c>
      <c r="I2937" s="19">
        <v>40742.583333333336</v>
      </c>
      <c r="J2937">
        <v>5.08</v>
      </c>
      <c r="K2937" s="19">
        <v>40742.572916666664</v>
      </c>
      <c r="L2937">
        <v>2.2400000000000002</v>
      </c>
      <c r="M2937" s="19">
        <v>40742.572916666664</v>
      </c>
      <c r="N2937">
        <v>3.0644579892269186</v>
      </c>
    </row>
    <row r="2938" spans="1:14" x14ac:dyDescent="0.25">
      <c r="A2938" s="19">
        <v>40745.614583333336</v>
      </c>
      <c r="B2938">
        <v>1</v>
      </c>
      <c r="E2938" s="19">
        <v>40742.59375</v>
      </c>
      <c r="F2938">
        <v>1.6812412373755872</v>
      </c>
      <c r="G2938" s="19">
        <v>40742.59375</v>
      </c>
      <c r="H2938">
        <v>48</v>
      </c>
      <c r="I2938" s="19">
        <v>40742.59375</v>
      </c>
      <c r="J2938">
        <v>5.0599999999999996</v>
      </c>
      <c r="K2938" s="19">
        <v>40742.583333333336</v>
      </c>
      <c r="L2938">
        <v>2.2400000000000002</v>
      </c>
      <c r="M2938" s="19">
        <v>40742.583333333336</v>
      </c>
      <c r="N2938">
        <v>3.0606978403536118</v>
      </c>
    </row>
    <row r="2939" spans="1:14" x14ac:dyDescent="0.25">
      <c r="A2939" s="19">
        <v>40745.625</v>
      </c>
      <c r="B2939">
        <v>1</v>
      </c>
      <c r="E2939" s="19">
        <v>40742.604166666664</v>
      </c>
      <c r="F2939">
        <v>1.7242758696007889</v>
      </c>
      <c r="G2939" s="19">
        <v>40742.604166666664</v>
      </c>
      <c r="H2939">
        <v>53</v>
      </c>
      <c r="I2939" s="19">
        <v>40742.604166666664</v>
      </c>
      <c r="J2939">
        <v>5.0999999999999996</v>
      </c>
      <c r="K2939" s="19">
        <v>40742.59375</v>
      </c>
      <c r="L2939">
        <v>2.2400000000000002</v>
      </c>
      <c r="M2939" s="19">
        <v>40742.59375</v>
      </c>
      <c r="N2939">
        <v>3.0644579892269186</v>
      </c>
    </row>
    <row r="2940" spans="1:14" x14ac:dyDescent="0.25">
      <c r="A2940" s="19">
        <v>40745.635416666664</v>
      </c>
      <c r="B2940">
        <v>1</v>
      </c>
      <c r="E2940" s="19">
        <v>40742.614583333336</v>
      </c>
      <c r="F2940">
        <v>1.7075701760979363</v>
      </c>
      <c r="G2940" s="19">
        <v>40742.614583333336</v>
      </c>
      <c r="H2940">
        <v>51</v>
      </c>
      <c r="I2940" s="19">
        <v>40742.614583333336</v>
      </c>
      <c r="J2940">
        <v>5.09</v>
      </c>
      <c r="K2940" s="19">
        <v>40742.604166666664</v>
      </c>
      <c r="L2940">
        <v>2.2400000000000002</v>
      </c>
      <c r="M2940" s="19">
        <v>40742.604166666664</v>
      </c>
      <c r="N2940">
        <v>3.0569048513364727</v>
      </c>
    </row>
    <row r="2941" spans="1:14" x14ac:dyDescent="0.25">
      <c r="A2941" s="19">
        <v>40745.645833333336</v>
      </c>
      <c r="B2941">
        <v>1</v>
      </c>
      <c r="E2941" s="19">
        <v>40742.625</v>
      </c>
      <c r="F2941">
        <v>1.7075701760979363</v>
      </c>
      <c r="G2941" s="19">
        <v>40742.625</v>
      </c>
      <c r="H2941">
        <v>51</v>
      </c>
      <c r="I2941" s="19">
        <v>40742.625</v>
      </c>
      <c r="J2941">
        <v>5.09</v>
      </c>
      <c r="K2941" s="19">
        <v>40742.614583333336</v>
      </c>
      <c r="L2941">
        <v>2.23</v>
      </c>
      <c r="M2941" s="19">
        <v>40742.614583333336</v>
      </c>
      <c r="N2941">
        <v>3.0569048513364727</v>
      </c>
    </row>
    <row r="2942" spans="1:14" x14ac:dyDescent="0.25">
      <c r="A2942" s="19">
        <v>40745.65625</v>
      </c>
      <c r="B2942">
        <v>1</v>
      </c>
      <c r="E2942" s="19">
        <v>40742.635416666664</v>
      </c>
      <c r="F2942">
        <v>1.7403626894942439</v>
      </c>
      <c r="G2942" s="19">
        <v>40742.635416666664</v>
      </c>
      <c r="H2942">
        <v>55</v>
      </c>
      <c r="I2942" s="19">
        <v>40742.635416666664</v>
      </c>
      <c r="J2942">
        <v>5.12</v>
      </c>
      <c r="K2942" s="19">
        <v>40742.625</v>
      </c>
      <c r="L2942">
        <v>2.23</v>
      </c>
      <c r="M2942" s="19">
        <v>40742.625</v>
      </c>
      <c r="N2942">
        <v>3.0569048513364727</v>
      </c>
    </row>
    <row r="2943" spans="1:14" x14ac:dyDescent="0.25">
      <c r="A2943" s="19">
        <v>40745.666666666664</v>
      </c>
      <c r="B2943">
        <v>1</v>
      </c>
      <c r="E2943" s="19">
        <v>40742.645833333336</v>
      </c>
      <c r="F2943">
        <v>1.7075701760979363</v>
      </c>
      <c r="G2943" s="19">
        <v>40742.645833333336</v>
      </c>
      <c r="H2943">
        <v>51</v>
      </c>
      <c r="I2943" s="19">
        <v>40742.645833333336</v>
      </c>
      <c r="J2943">
        <v>5.09</v>
      </c>
      <c r="K2943" s="19">
        <v>40742.635416666664</v>
      </c>
      <c r="L2943">
        <v>2.23</v>
      </c>
      <c r="M2943" s="19">
        <v>40742.635416666664</v>
      </c>
      <c r="N2943">
        <v>3.0569048513364727</v>
      </c>
    </row>
    <row r="2944" spans="1:14" x14ac:dyDescent="0.25">
      <c r="A2944" s="19">
        <v>40745.677083333336</v>
      </c>
      <c r="B2944">
        <v>1</v>
      </c>
      <c r="E2944" s="19">
        <v>40742.65625</v>
      </c>
      <c r="F2944">
        <v>1.7634279935629373</v>
      </c>
      <c r="G2944" s="19">
        <v>40742.65625</v>
      </c>
      <c r="H2944">
        <v>58</v>
      </c>
      <c r="I2944" s="19">
        <v>40742.65625</v>
      </c>
      <c r="J2944">
        <v>5.14</v>
      </c>
      <c r="K2944" s="19">
        <v>40742.645833333336</v>
      </c>
      <c r="L2944">
        <v>2.23</v>
      </c>
      <c r="M2944" s="19">
        <v>40742.645833333336</v>
      </c>
      <c r="N2944">
        <v>3.0569048513364727</v>
      </c>
    </row>
    <row r="2945" spans="1:14" x14ac:dyDescent="0.25">
      <c r="A2945" s="19">
        <v>40745.6875</v>
      </c>
      <c r="B2945">
        <v>1</v>
      </c>
      <c r="E2945" s="19">
        <v>40742.666666666664</v>
      </c>
      <c r="F2945">
        <v>1.7558748556724915</v>
      </c>
      <c r="G2945" s="19">
        <v>40742.666666666664</v>
      </c>
      <c r="H2945">
        <v>57</v>
      </c>
      <c r="I2945" s="19">
        <v>40742.666666666664</v>
      </c>
      <c r="J2945">
        <v>5.13</v>
      </c>
      <c r="K2945" s="19">
        <v>40742.65625</v>
      </c>
      <c r="L2945">
        <v>2.23</v>
      </c>
      <c r="M2945" s="19">
        <v>40742.65625</v>
      </c>
      <c r="N2945">
        <v>3.0569048513364727</v>
      </c>
    </row>
    <row r="2946" spans="1:14" x14ac:dyDescent="0.25">
      <c r="A2946" s="19">
        <v>40745.697916666664</v>
      </c>
      <c r="B2946">
        <v>1</v>
      </c>
      <c r="E2946" s="19">
        <v>40742.677083333336</v>
      </c>
      <c r="F2946">
        <v>1.7558748556724915</v>
      </c>
      <c r="G2946" s="19">
        <v>40742.677083333336</v>
      </c>
      <c r="H2946">
        <v>57</v>
      </c>
      <c r="I2946" s="19">
        <v>40742.677083333336</v>
      </c>
      <c r="J2946">
        <v>5.13</v>
      </c>
      <c r="K2946" s="19">
        <v>40742.666666666664</v>
      </c>
      <c r="L2946">
        <v>2.23</v>
      </c>
      <c r="M2946" s="19">
        <v>40742.666666666664</v>
      </c>
      <c r="N2946">
        <v>3.0569048513364727</v>
      </c>
    </row>
    <row r="2947" spans="1:14" x14ac:dyDescent="0.25">
      <c r="A2947" s="19">
        <v>40745.708333333336</v>
      </c>
      <c r="B2947">
        <v>1</v>
      </c>
      <c r="E2947" s="19">
        <v>40742.6875</v>
      </c>
      <c r="F2947">
        <v>1.7781512503836436</v>
      </c>
      <c r="G2947" s="19">
        <v>40742.6875</v>
      </c>
      <c r="H2947">
        <v>60</v>
      </c>
      <c r="I2947" s="19">
        <v>40742.6875</v>
      </c>
      <c r="J2947">
        <v>5.15</v>
      </c>
      <c r="K2947" s="19">
        <v>40742.677083333336</v>
      </c>
      <c r="L2947">
        <v>2.23</v>
      </c>
      <c r="M2947" s="19">
        <v>40742.677083333336</v>
      </c>
      <c r="N2947">
        <v>3.0530784434834195</v>
      </c>
    </row>
    <row r="2948" spans="1:14" x14ac:dyDescent="0.25">
      <c r="A2948" s="19">
        <v>40745.71875</v>
      </c>
      <c r="B2948">
        <v>1</v>
      </c>
      <c r="E2948" s="19">
        <v>40742.697916666664</v>
      </c>
      <c r="F2948">
        <v>1.7634279935629373</v>
      </c>
      <c r="G2948" s="19">
        <v>40742.697916666664</v>
      </c>
      <c r="H2948">
        <v>58</v>
      </c>
      <c r="I2948" s="19">
        <v>40742.697916666664</v>
      </c>
      <c r="J2948">
        <v>5.14</v>
      </c>
      <c r="K2948" s="19">
        <v>40742.6875</v>
      </c>
      <c r="L2948">
        <v>2.23</v>
      </c>
      <c r="M2948" s="19">
        <v>40742.6875</v>
      </c>
      <c r="N2948">
        <v>3.0492180226701815</v>
      </c>
    </row>
    <row r="2949" spans="1:14" x14ac:dyDescent="0.25">
      <c r="A2949" s="19">
        <v>40745.729166666664</v>
      </c>
      <c r="B2949">
        <v>1</v>
      </c>
      <c r="E2949" s="19">
        <v>40742.708333333336</v>
      </c>
      <c r="F2949">
        <v>1.7634279935629373</v>
      </c>
      <c r="G2949" s="19">
        <v>40742.708333333336</v>
      </c>
      <c r="H2949">
        <v>58</v>
      </c>
      <c r="I2949" s="19">
        <v>40742.708333333336</v>
      </c>
      <c r="J2949">
        <v>5.14</v>
      </c>
      <c r="K2949" s="19">
        <v>40742.697916666664</v>
      </c>
      <c r="L2949">
        <v>2.23</v>
      </c>
      <c r="M2949" s="19">
        <v>40742.697916666664</v>
      </c>
      <c r="N2949">
        <v>3.0413926851582249</v>
      </c>
    </row>
    <row r="2950" spans="1:14" x14ac:dyDescent="0.25">
      <c r="A2950" s="19">
        <v>40745.739583333336</v>
      </c>
      <c r="B2950">
        <v>1</v>
      </c>
      <c r="E2950" s="19">
        <v>40742.71875</v>
      </c>
      <c r="F2950">
        <v>1.7634279935629373</v>
      </c>
      <c r="G2950" s="19">
        <v>40742.71875</v>
      </c>
      <c r="H2950">
        <v>58</v>
      </c>
      <c r="I2950" s="19">
        <v>40742.71875</v>
      </c>
      <c r="J2950">
        <v>5.14</v>
      </c>
      <c r="K2950" s="19">
        <v>40742.708333333336</v>
      </c>
      <c r="L2950">
        <v>2.23</v>
      </c>
      <c r="M2950" s="19">
        <v>40742.708333333336</v>
      </c>
      <c r="N2950">
        <v>3.0453229787866576</v>
      </c>
    </row>
    <row r="2951" spans="1:14" x14ac:dyDescent="0.25">
      <c r="A2951" s="19">
        <v>40745.75</v>
      </c>
      <c r="B2951">
        <v>1</v>
      </c>
      <c r="E2951" s="19">
        <v>40742.729166666664</v>
      </c>
      <c r="F2951">
        <v>1.7634279935629373</v>
      </c>
      <c r="G2951" s="19">
        <v>40742.729166666664</v>
      </c>
      <c r="H2951">
        <v>58</v>
      </c>
      <c r="I2951" s="19">
        <v>40742.729166666664</v>
      </c>
      <c r="J2951">
        <v>5.14</v>
      </c>
      <c r="K2951" s="19">
        <v>40742.71875</v>
      </c>
      <c r="L2951">
        <v>2.23</v>
      </c>
      <c r="M2951" s="19">
        <v>40742.71875</v>
      </c>
      <c r="N2951">
        <v>3.0453229787866576</v>
      </c>
    </row>
    <row r="2952" spans="1:14" x14ac:dyDescent="0.25">
      <c r="A2952" s="19">
        <v>40745.760416666664</v>
      </c>
      <c r="B2952">
        <v>1</v>
      </c>
      <c r="E2952" s="19">
        <v>40742.739583333336</v>
      </c>
      <c r="F2952">
        <v>1.7923916894982539</v>
      </c>
      <c r="G2952" s="19">
        <v>40742.739583333336</v>
      </c>
      <c r="H2952">
        <v>62</v>
      </c>
      <c r="I2952" s="19">
        <v>40742.739583333336</v>
      </c>
      <c r="J2952">
        <v>5.17</v>
      </c>
      <c r="K2952" s="19">
        <v>40742.729166666664</v>
      </c>
      <c r="L2952">
        <v>2.2400000000000002</v>
      </c>
      <c r="M2952" s="19">
        <v>40742.729166666664</v>
      </c>
      <c r="N2952">
        <v>3.0453229787866576</v>
      </c>
    </row>
    <row r="2953" spans="1:14" x14ac:dyDescent="0.25">
      <c r="A2953" s="19">
        <v>40745.770833333336</v>
      </c>
      <c r="B2953">
        <v>1</v>
      </c>
      <c r="E2953" s="19">
        <v>40742.75</v>
      </c>
      <c r="F2953">
        <v>1.7923916894982539</v>
      </c>
      <c r="G2953" s="19">
        <v>40742.75</v>
      </c>
      <c r="H2953">
        <v>62</v>
      </c>
      <c r="I2953" s="19">
        <v>40742.75</v>
      </c>
      <c r="J2953">
        <v>5.17</v>
      </c>
      <c r="K2953" s="19">
        <v>40742.739583333336</v>
      </c>
      <c r="L2953">
        <v>2.2400000000000002</v>
      </c>
      <c r="M2953" s="19">
        <v>40742.739583333336</v>
      </c>
      <c r="N2953">
        <v>3.0453229787866576</v>
      </c>
    </row>
    <row r="2954" spans="1:14" x14ac:dyDescent="0.25">
      <c r="A2954" s="19">
        <v>40745.78125</v>
      </c>
      <c r="B2954">
        <v>0.98227123303956843</v>
      </c>
      <c r="E2954" s="19">
        <v>40742.760416666664</v>
      </c>
      <c r="F2954">
        <v>1.7781512503836436</v>
      </c>
      <c r="G2954" s="19">
        <v>40742.760416666664</v>
      </c>
      <c r="H2954">
        <v>60</v>
      </c>
      <c r="I2954" s="19">
        <v>40742.760416666664</v>
      </c>
      <c r="J2954">
        <v>5.15</v>
      </c>
      <c r="K2954" s="19">
        <v>40742.75</v>
      </c>
      <c r="L2954">
        <v>2.2400000000000002</v>
      </c>
      <c r="M2954" s="19">
        <v>40742.75</v>
      </c>
      <c r="N2954">
        <v>3.0453229787866576</v>
      </c>
    </row>
    <row r="2955" spans="1:14" x14ac:dyDescent="0.25">
      <c r="A2955" s="19">
        <v>40745.791666666664</v>
      </c>
      <c r="B2955">
        <v>1</v>
      </c>
      <c r="E2955" s="19">
        <v>40742.770833333336</v>
      </c>
      <c r="F2955">
        <v>1.7634279935629373</v>
      </c>
      <c r="G2955" s="19">
        <v>40742.770833333336</v>
      </c>
      <c r="H2955">
        <v>58</v>
      </c>
      <c r="I2955" s="19">
        <v>40742.770833333336</v>
      </c>
      <c r="J2955">
        <v>5.14</v>
      </c>
      <c r="K2955" s="19">
        <v>40742.760416666664</v>
      </c>
      <c r="L2955">
        <v>2.2400000000000002</v>
      </c>
      <c r="M2955" s="19">
        <v>40742.760416666664</v>
      </c>
      <c r="N2955">
        <v>3.0413926851582249</v>
      </c>
    </row>
    <row r="2956" spans="1:14" x14ac:dyDescent="0.25">
      <c r="A2956" s="19">
        <v>40745.802083333336</v>
      </c>
      <c r="B2956">
        <v>0.98227123303956843</v>
      </c>
      <c r="E2956" s="19">
        <v>40742.78125</v>
      </c>
      <c r="F2956">
        <v>1.7781512503836436</v>
      </c>
      <c r="G2956" s="19">
        <v>40742.78125</v>
      </c>
      <c r="H2956">
        <v>60</v>
      </c>
      <c r="I2956" s="19">
        <v>40742.78125</v>
      </c>
      <c r="J2956">
        <v>5.15</v>
      </c>
      <c r="K2956" s="19">
        <v>40742.770833333336</v>
      </c>
      <c r="L2956">
        <v>2.2400000000000002</v>
      </c>
      <c r="M2956" s="19">
        <v>40742.770833333336</v>
      </c>
      <c r="N2956">
        <v>3.0374264979406238</v>
      </c>
    </row>
    <row r="2957" spans="1:14" x14ac:dyDescent="0.25">
      <c r="A2957" s="19">
        <v>40745.8125</v>
      </c>
      <c r="B2957">
        <v>0.98227123303956843</v>
      </c>
      <c r="E2957" s="19">
        <v>40742.791666666664</v>
      </c>
      <c r="F2957">
        <v>1.7634279935629373</v>
      </c>
      <c r="G2957" s="19">
        <v>40742.791666666664</v>
      </c>
      <c r="H2957">
        <v>58</v>
      </c>
      <c r="I2957" s="19">
        <v>40742.791666666664</v>
      </c>
      <c r="J2957">
        <v>5.14</v>
      </c>
      <c r="K2957" s="19">
        <v>40742.78125</v>
      </c>
      <c r="L2957">
        <v>2.2400000000000002</v>
      </c>
      <c r="M2957" s="19">
        <v>40742.78125</v>
      </c>
      <c r="N2957">
        <v>3.0453229787866576</v>
      </c>
    </row>
    <row r="2958" spans="1:14" x14ac:dyDescent="0.25">
      <c r="A2958" s="19">
        <v>40745.822916666664</v>
      </c>
      <c r="B2958">
        <v>0.98227123303956843</v>
      </c>
      <c r="E2958" s="19">
        <v>40742.802083333336</v>
      </c>
      <c r="F2958">
        <v>1.7781512503836436</v>
      </c>
      <c r="G2958" s="19">
        <v>40742.802083333336</v>
      </c>
      <c r="H2958">
        <v>60</v>
      </c>
      <c r="I2958" s="19">
        <v>40742.802083333336</v>
      </c>
      <c r="J2958">
        <v>5.15</v>
      </c>
      <c r="K2958" s="19">
        <v>40742.791666666664</v>
      </c>
      <c r="L2958">
        <v>2.2400000000000002</v>
      </c>
      <c r="M2958" s="19">
        <v>40742.791666666664</v>
      </c>
      <c r="N2958">
        <v>3.0453229787866576</v>
      </c>
    </row>
    <row r="2959" spans="1:14" x14ac:dyDescent="0.25">
      <c r="A2959" s="19">
        <v>40745.833333333336</v>
      </c>
      <c r="B2959">
        <v>0.98227123303956843</v>
      </c>
      <c r="E2959" s="19">
        <v>40742.8125</v>
      </c>
      <c r="F2959">
        <v>1.7781512503836436</v>
      </c>
      <c r="G2959" s="19">
        <v>40742.8125</v>
      </c>
      <c r="H2959">
        <v>60</v>
      </c>
      <c r="I2959" s="19">
        <v>40742.8125</v>
      </c>
      <c r="J2959">
        <v>5.15</v>
      </c>
      <c r="K2959" s="19">
        <v>40742.802083333336</v>
      </c>
      <c r="L2959">
        <v>2.2400000000000002</v>
      </c>
      <c r="M2959" s="19">
        <v>40742.802083333336</v>
      </c>
      <c r="N2959">
        <v>3.0492180226701815</v>
      </c>
    </row>
    <row r="2960" spans="1:14" x14ac:dyDescent="0.25">
      <c r="A2960" s="19">
        <v>40745.84375</v>
      </c>
      <c r="B2960">
        <v>0.98227123303956843</v>
      </c>
      <c r="E2960" s="19">
        <v>40742.822916666664</v>
      </c>
      <c r="F2960">
        <v>1.7558748556724915</v>
      </c>
      <c r="G2960" s="19">
        <v>40742.822916666664</v>
      </c>
      <c r="H2960">
        <v>57</v>
      </c>
      <c r="I2960" s="19">
        <v>40742.822916666664</v>
      </c>
      <c r="J2960">
        <v>5.13</v>
      </c>
      <c r="K2960" s="19">
        <v>40742.8125</v>
      </c>
      <c r="L2960">
        <v>2.2400000000000002</v>
      </c>
      <c r="M2960" s="19">
        <v>40742.8125</v>
      </c>
      <c r="N2960">
        <v>3.0453229787866576</v>
      </c>
    </row>
    <row r="2961" spans="1:14" x14ac:dyDescent="0.25">
      <c r="A2961" s="19">
        <v>40745.854166666664</v>
      </c>
      <c r="B2961">
        <v>0.98227123303956843</v>
      </c>
      <c r="E2961" s="19">
        <v>40742.833333333336</v>
      </c>
      <c r="F2961">
        <v>1.7781512503836436</v>
      </c>
      <c r="G2961" s="19">
        <v>40742.833333333336</v>
      </c>
      <c r="H2961">
        <v>60</v>
      </c>
      <c r="I2961" s="19">
        <v>40742.833333333336</v>
      </c>
      <c r="J2961">
        <v>5.16</v>
      </c>
      <c r="K2961" s="19">
        <v>40742.822916666664</v>
      </c>
      <c r="L2961">
        <v>2.2400000000000002</v>
      </c>
      <c r="M2961" s="19">
        <v>40742.822916666664</v>
      </c>
      <c r="N2961">
        <v>3.0453229787866576</v>
      </c>
    </row>
    <row r="2962" spans="1:14" x14ac:dyDescent="0.25">
      <c r="A2962" s="19">
        <v>40745.864583333336</v>
      </c>
      <c r="B2962">
        <v>0.98227123303956843</v>
      </c>
      <c r="E2962" s="19">
        <v>40742.84375</v>
      </c>
      <c r="F2962">
        <v>1.7781512503836436</v>
      </c>
      <c r="G2962" s="19">
        <v>40742.84375</v>
      </c>
      <c r="H2962">
        <v>60</v>
      </c>
      <c r="I2962" s="19">
        <v>40742.84375</v>
      </c>
      <c r="J2962">
        <v>5.15</v>
      </c>
      <c r="K2962" s="19">
        <v>40742.833333333336</v>
      </c>
      <c r="L2962">
        <v>2.2400000000000002</v>
      </c>
      <c r="M2962" s="19">
        <v>40742.833333333336</v>
      </c>
      <c r="N2962">
        <v>3.0492180226701815</v>
      </c>
    </row>
    <row r="2963" spans="1:14" x14ac:dyDescent="0.25">
      <c r="A2963" s="19">
        <v>40745.875</v>
      </c>
      <c r="B2963">
        <v>0.98227123303956843</v>
      </c>
      <c r="E2963" s="19">
        <v>40742.854166666664</v>
      </c>
      <c r="F2963">
        <v>1.7923916894982539</v>
      </c>
      <c r="G2963" s="19">
        <v>40742.854166666664</v>
      </c>
      <c r="H2963">
        <v>62</v>
      </c>
      <c r="I2963" s="19">
        <v>40742.854166666664</v>
      </c>
      <c r="J2963">
        <v>5.17</v>
      </c>
      <c r="K2963" s="19">
        <v>40742.84375</v>
      </c>
      <c r="L2963">
        <v>2.25</v>
      </c>
      <c r="M2963" s="19">
        <v>40742.84375</v>
      </c>
      <c r="N2963">
        <v>3.0569048513364727</v>
      </c>
    </row>
    <row r="2964" spans="1:14" x14ac:dyDescent="0.25">
      <c r="A2964" s="19">
        <v>40745.885416666664</v>
      </c>
      <c r="B2964">
        <v>0.98227123303956843</v>
      </c>
      <c r="E2964" s="19">
        <v>40742.864583333336</v>
      </c>
      <c r="F2964">
        <v>1.7781512503836436</v>
      </c>
      <c r="G2964" s="19">
        <v>40742.864583333336</v>
      </c>
      <c r="H2964">
        <v>60</v>
      </c>
      <c r="I2964" s="19">
        <v>40742.864583333336</v>
      </c>
      <c r="J2964">
        <v>5.15</v>
      </c>
      <c r="K2964" s="19">
        <v>40742.854166666664</v>
      </c>
      <c r="L2964">
        <v>2.25</v>
      </c>
      <c r="M2964" s="19">
        <v>40742.854166666664</v>
      </c>
      <c r="N2964">
        <v>3.0492180226701815</v>
      </c>
    </row>
    <row r="2965" spans="1:14" x14ac:dyDescent="0.25">
      <c r="A2965" s="19">
        <v>40745.895833333336</v>
      </c>
      <c r="B2965">
        <v>0.98227123303956843</v>
      </c>
      <c r="E2965" s="19">
        <v>40742.875</v>
      </c>
      <c r="F2965">
        <v>1.7634279935629373</v>
      </c>
      <c r="G2965" s="19">
        <v>40742.875</v>
      </c>
      <c r="H2965">
        <v>58</v>
      </c>
      <c r="I2965" s="19">
        <v>40742.875</v>
      </c>
      <c r="J2965">
        <v>5.14</v>
      </c>
      <c r="K2965" s="19">
        <v>40742.864583333336</v>
      </c>
      <c r="L2965">
        <v>2.25</v>
      </c>
      <c r="M2965" s="19">
        <v>40742.864583333336</v>
      </c>
      <c r="N2965">
        <v>3.0530784434834195</v>
      </c>
    </row>
    <row r="2966" spans="1:14" x14ac:dyDescent="0.25">
      <c r="A2966" s="19">
        <v>40745.90625</v>
      </c>
      <c r="B2966">
        <v>0.98227123303956843</v>
      </c>
      <c r="E2966" s="19">
        <v>40742.885416666664</v>
      </c>
      <c r="F2966">
        <v>1.7781512503836436</v>
      </c>
      <c r="G2966" s="19">
        <v>40742.885416666664</v>
      </c>
      <c r="H2966">
        <v>60</v>
      </c>
      <c r="I2966" s="19">
        <v>40742.885416666664</v>
      </c>
      <c r="J2966">
        <v>5.15</v>
      </c>
      <c r="K2966" s="19">
        <v>40742.875</v>
      </c>
      <c r="L2966">
        <v>2.25</v>
      </c>
      <c r="M2966" s="19">
        <v>40742.875</v>
      </c>
      <c r="N2966">
        <v>3.0606978403536118</v>
      </c>
    </row>
    <row r="2967" spans="1:14" x14ac:dyDescent="0.25">
      <c r="A2967" s="19">
        <v>40745.916666666664</v>
      </c>
      <c r="B2967">
        <v>0.98227123303956843</v>
      </c>
      <c r="E2967" s="19">
        <v>40742.895833333336</v>
      </c>
      <c r="F2967">
        <v>1.7634279935629373</v>
      </c>
      <c r="G2967" s="19">
        <v>40742.895833333336</v>
      </c>
      <c r="H2967">
        <v>58</v>
      </c>
      <c r="I2967" s="19">
        <v>40742.895833333336</v>
      </c>
      <c r="J2967">
        <v>5.14</v>
      </c>
      <c r="K2967" s="19">
        <v>40742.885416666664</v>
      </c>
      <c r="L2967">
        <v>2.25</v>
      </c>
      <c r="M2967" s="19">
        <v>40742.885416666664</v>
      </c>
      <c r="N2967">
        <v>3.0606978403536118</v>
      </c>
    </row>
    <row r="2968" spans="1:14" x14ac:dyDescent="0.25">
      <c r="A2968" s="19">
        <v>40745.927083333336</v>
      </c>
      <c r="B2968">
        <v>0.98227123303956843</v>
      </c>
      <c r="E2968" s="19">
        <v>40742.90625</v>
      </c>
      <c r="F2968">
        <v>1.7781512503836436</v>
      </c>
      <c r="G2968" s="19">
        <v>40742.90625</v>
      </c>
      <c r="H2968">
        <v>60</v>
      </c>
      <c r="I2968" s="19">
        <v>40742.90625</v>
      </c>
      <c r="J2968">
        <v>5.15</v>
      </c>
      <c r="K2968" s="19">
        <v>40742.895833333336</v>
      </c>
      <c r="L2968">
        <v>2.25</v>
      </c>
      <c r="M2968" s="19">
        <v>40742.895833333336</v>
      </c>
      <c r="N2968">
        <v>3.0644579892269186</v>
      </c>
    </row>
    <row r="2969" spans="1:14" x14ac:dyDescent="0.25">
      <c r="A2969" s="19">
        <v>40745.9375</v>
      </c>
      <c r="B2969">
        <v>0.98227123303956843</v>
      </c>
      <c r="E2969" s="19">
        <v>40742.916666666664</v>
      </c>
      <c r="F2969">
        <v>1.7634279935629373</v>
      </c>
      <c r="G2969" s="19">
        <v>40742.916666666664</v>
      </c>
      <c r="H2969">
        <v>58</v>
      </c>
      <c r="I2969" s="19">
        <v>40742.916666666664</v>
      </c>
      <c r="J2969">
        <v>5.14</v>
      </c>
      <c r="K2969" s="19">
        <v>40742.90625</v>
      </c>
      <c r="L2969">
        <v>2.25</v>
      </c>
      <c r="M2969" s="19">
        <v>40742.90625</v>
      </c>
      <c r="N2969">
        <v>3.0606978403536118</v>
      </c>
    </row>
    <row r="2970" spans="1:14" x14ac:dyDescent="0.25">
      <c r="A2970" s="19">
        <v>40745.947916666664</v>
      </c>
      <c r="B2970">
        <v>0.98227123303956843</v>
      </c>
      <c r="E2970" s="19">
        <v>40742.927083333336</v>
      </c>
      <c r="F2970">
        <v>1.7634279935629373</v>
      </c>
      <c r="G2970" s="19">
        <v>40742.927083333336</v>
      </c>
      <c r="H2970">
        <v>58</v>
      </c>
      <c r="I2970" s="19">
        <v>40742.927083333336</v>
      </c>
      <c r="J2970">
        <v>5.14</v>
      </c>
      <c r="K2970" s="19">
        <v>40742.916666666664</v>
      </c>
      <c r="L2970">
        <v>2.25</v>
      </c>
      <c r="M2970" s="19">
        <v>40742.916666666664</v>
      </c>
      <c r="N2970">
        <v>3.0681858617461617</v>
      </c>
    </row>
    <row r="2971" spans="1:14" x14ac:dyDescent="0.25">
      <c r="A2971" s="19">
        <v>40745.958333333336</v>
      </c>
      <c r="B2971">
        <v>0.98227123303956843</v>
      </c>
      <c r="E2971" s="19">
        <v>40742.9375</v>
      </c>
      <c r="F2971">
        <v>1.7558748556724915</v>
      </c>
      <c r="G2971" s="19">
        <v>40742.9375</v>
      </c>
      <c r="H2971">
        <v>57</v>
      </c>
      <c r="I2971" s="19">
        <v>40742.9375</v>
      </c>
      <c r="J2971">
        <v>5.13</v>
      </c>
      <c r="K2971" s="19">
        <v>40742.927083333336</v>
      </c>
      <c r="L2971">
        <v>2.25</v>
      </c>
      <c r="M2971" s="19">
        <v>40742.927083333336</v>
      </c>
      <c r="N2971">
        <v>3.0644579892269186</v>
      </c>
    </row>
    <row r="2972" spans="1:14" x14ac:dyDescent="0.25">
      <c r="A2972" s="19">
        <v>40745.96875</v>
      </c>
      <c r="B2972">
        <v>0.98227123303956843</v>
      </c>
      <c r="E2972" s="19">
        <v>40742.947916666664</v>
      </c>
      <c r="F2972">
        <v>1.7558748556724915</v>
      </c>
      <c r="G2972" s="19">
        <v>40742.947916666664</v>
      </c>
      <c r="H2972">
        <v>57</v>
      </c>
      <c r="I2972" s="19">
        <v>40742.947916666664</v>
      </c>
      <c r="J2972">
        <v>5.13</v>
      </c>
      <c r="K2972" s="19">
        <v>40742.9375</v>
      </c>
      <c r="L2972">
        <v>2.25</v>
      </c>
      <c r="M2972" s="19">
        <v>40742.9375</v>
      </c>
      <c r="N2972">
        <v>3.0644579892269186</v>
      </c>
    </row>
    <row r="2973" spans="1:14" x14ac:dyDescent="0.25">
      <c r="A2973" s="19">
        <v>40745.979166666664</v>
      </c>
      <c r="B2973">
        <v>0.98227123303956843</v>
      </c>
      <c r="E2973" s="19">
        <v>40742.958333333336</v>
      </c>
      <c r="F2973">
        <v>1.7781512503836436</v>
      </c>
      <c r="G2973" s="19">
        <v>40742.958333333336</v>
      </c>
      <c r="H2973">
        <v>60</v>
      </c>
      <c r="I2973" s="19">
        <v>40742.958333333336</v>
      </c>
      <c r="J2973">
        <v>5.15</v>
      </c>
      <c r="K2973" s="19">
        <v>40742.947916666664</v>
      </c>
      <c r="L2973">
        <v>2.25</v>
      </c>
      <c r="M2973" s="19">
        <v>40742.947916666664</v>
      </c>
      <c r="N2973">
        <v>3.0718820073061255</v>
      </c>
    </row>
    <row r="2974" spans="1:14" x14ac:dyDescent="0.25">
      <c r="A2974" s="19">
        <v>40745.989583333336</v>
      </c>
      <c r="B2974">
        <v>0.98227123303956843</v>
      </c>
      <c r="E2974" s="19">
        <v>40742.96875</v>
      </c>
      <c r="F2974">
        <v>1.7634279935629373</v>
      </c>
      <c r="G2974" s="19">
        <v>40742.96875</v>
      </c>
      <c r="H2974">
        <v>58</v>
      </c>
      <c r="I2974" s="19">
        <v>40742.96875</v>
      </c>
      <c r="J2974">
        <v>5.14</v>
      </c>
      <c r="K2974" s="19">
        <v>40742.958333333336</v>
      </c>
      <c r="L2974">
        <v>2.25</v>
      </c>
      <c r="M2974" s="19">
        <v>40742.958333333336</v>
      </c>
      <c r="N2974">
        <v>3.0718820073061255</v>
      </c>
    </row>
    <row r="2975" spans="1:14" x14ac:dyDescent="0.25">
      <c r="A2975" s="19">
        <v>40746</v>
      </c>
      <c r="B2975">
        <v>0.98227123303956843</v>
      </c>
      <c r="E2975" s="19">
        <v>40742.979166666664</v>
      </c>
      <c r="F2975">
        <v>1.7242758696007889</v>
      </c>
      <c r="G2975" s="19">
        <v>40742.979166666664</v>
      </c>
      <c r="H2975">
        <v>53</v>
      </c>
      <c r="I2975" s="19">
        <v>40742.979166666664</v>
      </c>
      <c r="J2975">
        <v>5.0999999999999996</v>
      </c>
      <c r="K2975" s="19">
        <v>40742.96875</v>
      </c>
      <c r="L2975">
        <v>2.25</v>
      </c>
      <c r="M2975" s="19">
        <v>40742.96875</v>
      </c>
      <c r="N2975">
        <v>3.0755469613925306</v>
      </c>
    </row>
    <row r="2976" spans="1:14" x14ac:dyDescent="0.25">
      <c r="A2976" s="19">
        <v>40746.010416666664</v>
      </c>
      <c r="B2976">
        <v>0.98227123303956843</v>
      </c>
      <c r="E2976" s="19">
        <v>40742.989583333336</v>
      </c>
      <c r="F2976">
        <v>1.7242758696007889</v>
      </c>
      <c r="G2976" s="19">
        <v>40742.989583333336</v>
      </c>
      <c r="H2976">
        <v>53</v>
      </c>
      <c r="I2976" s="19">
        <v>40742.989583333336</v>
      </c>
      <c r="J2976">
        <v>5.1100000000000003</v>
      </c>
      <c r="K2976" s="19">
        <v>40742.979166666664</v>
      </c>
      <c r="L2976">
        <v>2.2599999999999998</v>
      </c>
      <c r="M2976" s="19">
        <v>40742.979166666664</v>
      </c>
      <c r="N2976">
        <v>3.0718820073061255</v>
      </c>
    </row>
    <row r="2977" spans="1:14" x14ac:dyDescent="0.25">
      <c r="A2977" s="19">
        <v>40746.020833333336</v>
      </c>
      <c r="B2977">
        <v>0.98227123303956843</v>
      </c>
      <c r="E2977" s="19">
        <v>40743</v>
      </c>
      <c r="F2977">
        <v>1.7242758696007889</v>
      </c>
      <c r="G2977" s="19">
        <v>40743</v>
      </c>
      <c r="H2977">
        <v>53</v>
      </c>
      <c r="I2977" s="19">
        <v>40743</v>
      </c>
      <c r="J2977">
        <v>5.0999999999999996</v>
      </c>
      <c r="K2977" s="19">
        <v>40742.989583333336</v>
      </c>
      <c r="L2977">
        <v>2.25</v>
      </c>
      <c r="M2977" s="19">
        <v>40742.989583333336</v>
      </c>
      <c r="N2977">
        <v>3.0718820073061255</v>
      </c>
    </row>
    <row r="2978" spans="1:14" x14ac:dyDescent="0.25">
      <c r="A2978" s="19">
        <v>40746.03125</v>
      </c>
      <c r="B2978">
        <v>0.98227123303956843</v>
      </c>
      <c r="E2978" s="19">
        <v>40743.010416666664</v>
      </c>
      <c r="F2978">
        <v>1.7558748556724915</v>
      </c>
      <c r="G2978" s="19">
        <v>40743.010416666664</v>
      </c>
      <c r="H2978">
        <v>57</v>
      </c>
      <c r="I2978" s="19">
        <v>40743.010416666664</v>
      </c>
      <c r="J2978">
        <v>5.13</v>
      </c>
      <c r="K2978" s="19">
        <v>40743</v>
      </c>
      <c r="L2978">
        <v>2.2599999999999998</v>
      </c>
      <c r="M2978" s="19">
        <v>40743</v>
      </c>
      <c r="N2978">
        <v>3.0755469613925306</v>
      </c>
    </row>
    <row r="2979" spans="1:14" x14ac:dyDescent="0.25">
      <c r="A2979" s="19">
        <v>40746.041666666664</v>
      </c>
      <c r="B2979">
        <v>0.98227123303956843</v>
      </c>
      <c r="E2979" s="19">
        <v>40743.020833333336</v>
      </c>
      <c r="F2979">
        <v>1.7558748556724915</v>
      </c>
      <c r="G2979" s="19">
        <v>40743.020833333336</v>
      </c>
      <c r="H2979">
        <v>57</v>
      </c>
      <c r="I2979" s="19">
        <v>40743.020833333336</v>
      </c>
      <c r="J2979">
        <v>5.13</v>
      </c>
      <c r="K2979" s="19">
        <v>40743.010416666664</v>
      </c>
      <c r="L2979">
        <v>2.2599999999999998</v>
      </c>
      <c r="M2979" s="19">
        <v>40743.010416666664</v>
      </c>
      <c r="N2979">
        <v>3.0755469613925306</v>
      </c>
    </row>
    <row r="2980" spans="1:14" x14ac:dyDescent="0.25">
      <c r="A2980" s="19">
        <v>40746.052083333336</v>
      </c>
      <c r="B2980">
        <v>0.98227123303956843</v>
      </c>
      <c r="E2980" s="19">
        <v>40743.03125</v>
      </c>
      <c r="F2980">
        <v>1.7403626894942439</v>
      </c>
      <c r="G2980" s="19">
        <v>40743.03125</v>
      </c>
      <c r="H2980">
        <v>55</v>
      </c>
      <c r="I2980" s="19">
        <v>40743.03125</v>
      </c>
      <c r="J2980">
        <v>5.12</v>
      </c>
      <c r="K2980" s="19">
        <v>40743.020833333336</v>
      </c>
      <c r="L2980">
        <v>2.2599999999999998</v>
      </c>
      <c r="M2980" s="19">
        <v>40743.020833333336</v>
      </c>
      <c r="N2980">
        <v>3.0718820073061255</v>
      </c>
    </row>
    <row r="2981" spans="1:14" x14ac:dyDescent="0.25">
      <c r="A2981" s="19">
        <v>40746.0625</v>
      </c>
      <c r="B2981">
        <v>0.98227123303956843</v>
      </c>
      <c r="E2981" s="19">
        <v>40743.041666666664</v>
      </c>
      <c r="F2981">
        <v>1.7558748556724915</v>
      </c>
      <c r="G2981" s="19">
        <v>40743.041666666664</v>
      </c>
      <c r="H2981">
        <v>57</v>
      </c>
      <c r="I2981" s="19">
        <v>40743.041666666664</v>
      </c>
      <c r="J2981">
        <v>5.13</v>
      </c>
      <c r="K2981" s="19">
        <v>40743.03125</v>
      </c>
      <c r="L2981">
        <v>2.2599999999999998</v>
      </c>
      <c r="M2981" s="19">
        <v>40743.03125</v>
      </c>
      <c r="N2981">
        <v>3.0755469613925306</v>
      </c>
    </row>
    <row r="2982" spans="1:14" x14ac:dyDescent="0.25">
      <c r="A2982" s="19">
        <v>40746.072916666664</v>
      </c>
      <c r="B2982">
        <v>0.98227123303956843</v>
      </c>
      <c r="E2982" s="19">
        <v>40743.052083333336</v>
      </c>
      <c r="F2982">
        <v>1.7403626894942439</v>
      </c>
      <c r="G2982" s="19">
        <v>40743.052083333336</v>
      </c>
      <c r="H2982">
        <v>55</v>
      </c>
      <c r="I2982" s="19">
        <v>40743.052083333336</v>
      </c>
      <c r="J2982">
        <v>5.12</v>
      </c>
      <c r="K2982" s="19">
        <v>40743.041666666664</v>
      </c>
      <c r="L2982">
        <v>2.2599999999999998</v>
      </c>
      <c r="M2982" s="19">
        <v>40743.041666666664</v>
      </c>
      <c r="N2982">
        <v>3.0755469613925306</v>
      </c>
    </row>
    <row r="2983" spans="1:14" x14ac:dyDescent="0.25">
      <c r="A2983" s="19">
        <v>40746.083333333336</v>
      </c>
      <c r="B2983">
        <v>0.98227123303956843</v>
      </c>
      <c r="E2983" s="19">
        <v>40743.0625</v>
      </c>
      <c r="F2983">
        <v>1.7242758696007889</v>
      </c>
      <c r="G2983" s="19">
        <v>40743.0625</v>
      </c>
      <c r="H2983">
        <v>53</v>
      </c>
      <c r="I2983" s="19">
        <v>40743.0625</v>
      </c>
      <c r="J2983">
        <v>5.0999999999999996</v>
      </c>
      <c r="K2983" s="19">
        <v>40743.052083333336</v>
      </c>
      <c r="L2983">
        <v>2.2599999999999998</v>
      </c>
      <c r="M2983" s="19">
        <v>40743.052083333336</v>
      </c>
      <c r="N2983">
        <v>3.0755469613925306</v>
      </c>
    </row>
    <row r="2984" spans="1:14" x14ac:dyDescent="0.25">
      <c r="A2984" s="19">
        <v>40746.09375</v>
      </c>
      <c r="B2984">
        <v>0.98227123303956843</v>
      </c>
      <c r="E2984" s="19">
        <v>40743.072916666664</v>
      </c>
      <c r="F2984">
        <v>1.7403626894942439</v>
      </c>
      <c r="G2984" s="19">
        <v>40743.072916666664</v>
      </c>
      <c r="H2984">
        <v>55</v>
      </c>
      <c r="I2984" s="19">
        <v>40743.072916666664</v>
      </c>
      <c r="J2984">
        <v>5.12</v>
      </c>
      <c r="K2984" s="19">
        <v>40743.0625</v>
      </c>
      <c r="L2984">
        <v>2.2599999999999998</v>
      </c>
      <c r="M2984" s="19">
        <v>40743.0625</v>
      </c>
      <c r="N2984">
        <v>3.0718820073061255</v>
      </c>
    </row>
    <row r="2985" spans="1:14" x14ac:dyDescent="0.25">
      <c r="A2985" s="19">
        <v>40746.104166666664</v>
      </c>
      <c r="B2985">
        <v>0.98227123303956843</v>
      </c>
      <c r="E2985" s="19">
        <v>40743.083333333336</v>
      </c>
      <c r="F2985">
        <v>1.7403626894942439</v>
      </c>
      <c r="G2985" s="19">
        <v>40743.083333333336</v>
      </c>
      <c r="H2985">
        <v>55</v>
      </c>
      <c r="I2985" s="19">
        <v>40743.083333333336</v>
      </c>
      <c r="J2985">
        <v>5.12</v>
      </c>
      <c r="K2985" s="19">
        <v>40743.072916666664</v>
      </c>
      <c r="L2985">
        <v>2.2599999999999998</v>
      </c>
      <c r="M2985" s="19">
        <v>40743.072916666664</v>
      </c>
      <c r="N2985">
        <v>3.0755469613925306</v>
      </c>
    </row>
    <row r="2986" spans="1:14" x14ac:dyDescent="0.25">
      <c r="A2986" s="19">
        <v>40746.114583333336</v>
      </c>
      <c r="B2986">
        <v>0.98227123303956843</v>
      </c>
      <c r="E2986" s="19">
        <v>40743.09375</v>
      </c>
      <c r="F2986">
        <v>1.7242758696007889</v>
      </c>
      <c r="G2986" s="19">
        <v>40743.09375</v>
      </c>
      <c r="H2986">
        <v>53</v>
      </c>
      <c r="I2986" s="19">
        <v>40743.09375</v>
      </c>
      <c r="J2986">
        <v>5.0999999999999996</v>
      </c>
      <c r="K2986" s="19">
        <v>40743.083333333336</v>
      </c>
      <c r="L2986">
        <v>2.2599999999999998</v>
      </c>
      <c r="M2986" s="19">
        <v>40743.083333333336</v>
      </c>
      <c r="N2986">
        <v>3.0718820073061255</v>
      </c>
    </row>
    <row r="2987" spans="1:14" x14ac:dyDescent="0.25">
      <c r="A2987" s="19">
        <v>40746.125</v>
      </c>
      <c r="B2987">
        <v>0.98227123303956843</v>
      </c>
      <c r="E2987" s="19">
        <v>40743.104166666664</v>
      </c>
      <c r="F2987">
        <v>1.7403626894942439</v>
      </c>
      <c r="G2987" s="19">
        <v>40743.104166666664</v>
      </c>
      <c r="H2987">
        <v>55</v>
      </c>
      <c r="I2987" s="19">
        <v>40743.104166666664</v>
      </c>
      <c r="J2987">
        <v>5.12</v>
      </c>
      <c r="K2987" s="19">
        <v>40743.09375</v>
      </c>
      <c r="L2987">
        <v>2.2599999999999998</v>
      </c>
      <c r="M2987" s="19">
        <v>40743.09375</v>
      </c>
      <c r="N2987">
        <v>3.0755469613925306</v>
      </c>
    </row>
    <row r="2988" spans="1:14" x14ac:dyDescent="0.25">
      <c r="A2988" s="19">
        <v>40746.135416666664</v>
      </c>
      <c r="B2988">
        <v>0.98227123303956843</v>
      </c>
      <c r="E2988" s="19">
        <v>40743.114583333336</v>
      </c>
      <c r="F2988">
        <v>1.7075701760979363</v>
      </c>
      <c r="G2988" s="19">
        <v>40743.114583333336</v>
      </c>
      <c r="H2988">
        <v>51</v>
      </c>
      <c r="I2988" s="19">
        <v>40743.114583333336</v>
      </c>
      <c r="J2988">
        <v>5.09</v>
      </c>
      <c r="K2988" s="19">
        <v>40743.104166666664</v>
      </c>
      <c r="L2988">
        <v>2.2599999999999998</v>
      </c>
      <c r="M2988" s="19">
        <v>40743.104166666664</v>
      </c>
      <c r="N2988">
        <v>3.0644579892269186</v>
      </c>
    </row>
    <row r="2989" spans="1:14" x14ac:dyDescent="0.25">
      <c r="A2989" s="19">
        <v>40746.145833333336</v>
      </c>
      <c r="B2989">
        <v>0.98227123303956843</v>
      </c>
      <c r="E2989" s="19">
        <v>40743.125</v>
      </c>
      <c r="F2989">
        <v>1.7403626894942439</v>
      </c>
      <c r="G2989" s="19">
        <v>40743.125</v>
      </c>
      <c r="H2989">
        <v>55</v>
      </c>
      <c r="I2989" s="19">
        <v>40743.125</v>
      </c>
      <c r="J2989">
        <v>5.12</v>
      </c>
      <c r="K2989" s="19">
        <v>40743.114583333336</v>
      </c>
      <c r="L2989">
        <v>2.2599999999999998</v>
      </c>
      <c r="M2989" s="19">
        <v>40743.114583333336</v>
      </c>
      <c r="N2989">
        <v>3.0718820073061255</v>
      </c>
    </row>
    <row r="2990" spans="1:14" x14ac:dyDescent="0.25">
      <c r="A2990" s="19">
        <v>40746.15625</v>
      </c>
      <c r="B2990">
        <v>0.98227123303956843</v>
      </c>
      <c r="E2990" s="19">
        <v>40743.135416666664</v>
      </c>
      <c r="F2990">
        <v>1.7403626894942439</v>
      </c>
      <c r="G2990" s="19">
        <v>40743.135416666664</v>
      </c>
      <c r="H2990">
        <v>55</v>
      </c>
      <c r="I2990" s="19">
        <v>40743.135416666664</v>
      </c>
      <c r="J2990">
        <v>5.12</v>
      </c>
      <c r="K2990" s="19">
        <v>40743.125</v>
      </c>
      <c r="L2990">
        <v>2.2599999999999998</v>
      </c>
      <c r="M2990" s="19">
        <v>40743.125</v>
      </c>
      <c r="N2990">
        <v>3.0718820073061255</v>
      </c>
    </row>
    <row r="2991" spans="1:14" x14ac:dyDescent="0.25">
      <c r="A2991" s="19">
        <v>40746.166666666664</v>
      </c>
      <c r="B2991">
        <v>0.98227123303956843</v>
      </c>
      <c r="E2991" s="19">
        <v>40743.145833333336</v>
      </c>
      <c r="F2991">
        <v>1.7403626894942439</v>
      </c>
      <c r="G2991" s="19">
        <v>40743.145833333336</v>
      </c>
      <c r="H2991">
        <v>55</v>
      </c>
      <c r="I2991" s="19">
        <v>40743.145833333336</v>
      </c>
      <c r="J2991">
        <v>5.12</v>
      </c>
      <c r="K2991" s="19">
        <v>40743.135416666664</v>
      </c>
      <c r="L2991">
        <v>2.2599999999999998</v>
      </c>
      <c r="M2991" s="19">
        <v>40743.135416666664</v>
      </c>
      <c r="N2991">
        <v>3.0681858617461617</v>
      </c>
    </row>
    <row r="2992" spans="1:14" x14ac:dyDescent="0.25">
      <c r="A2992" s="19">
        <v>40746.177083333336</v>
      </c>
      <c r="B2992">
        <v>0.98227123303956843</v>
      </c>
      <c r="E2992" s="19">
        <v>40743.15625</v>
      </c>
      <c r="F2992">
        <v>1.7075701760979363</v>
      </c>
      <c r="G2992" s="19">
        <v>40743.15625</v>
      </c>
      <c r="H2992">
        <v>51</v>
      </c>
      <c r="I2992" s="19">
        <v>40743.15625</v>
      </c>
      <c r="J2992">
        <v>5.09</v>
      </c>
      <c r="K2992" s="19">
        <v>40743.145833333336</v>
      </c>
      <c r="L2992">
        <v>2.2599999999999998</v>
      </c>
      <c r="M2992" s="19">
        <v>40743.145833333336</v>
      </c>
      <c r="N2992">
        <v>3.0644579892269186</v>
      </c>
    </row>
    <row r="2993" spans="1:14" x14ac:dyDescent="0.25">
      <c r="A2993" s="19">
        <v>40746.1875</v>
      </c>
      <c r="B2993">
        <v>0.98227123303956843</v>
      </c>
      <c r="E2993" s="19">
        <v>40743.166666666664</v>
      </c>
      <c r="F2993">
        <v>1.7242758696007889</v>
      </c>
      <c r="G2993" s="19">
        <v>40743.166666666664</v>
      </c>
      <c r="H2993">
        <v>53</v>
      </c>
      <c r="I2993" s="19">
        <v>40743.166666666664</v>
      </c>
      <c r="J2993">
        <v>5.1100000000000003</v>
      </c>
      <c r="K2993" s="19">
        <v>40743.15625</v>
      </c>
      <c r="L2993">
        <v>2.2599999999999998</v>
      </c>
      <c r="M2993" s="19">
        <v>40743.15625</v>
      </c>
      <c r="N2993">
        <v>3.0644579892269186</v>
      </c>
    </row>
    <row r="2994" spans="1:14" x14ac:dyDescent="0.25">
      <c r="A2994" s="19">
        <v>40746.197916666664</v>
      </c>
      <c r="B2994">
        <v>0.98227123303956843</v>
      </c>
      <c r="E2994" s="19">
        <v>40743.177083333336</v>
      </c>
      <c r="F2994">
        <v>1.7075701760979363</v>
      </c>
      <c r="G2994" s="19">
        <v>40743.177083333336</v>
      </c>
      <c r="H2994">
        <v>51</v>
      </c>
      <c r="I2994" s="19">
        <v>40743.177083333336</v>
      </c>
      <c r="J2994">
        <v>5.09</v>
      </c>
      <c r="K2994" s="19">
        <v>40743.166666666664</v>
      </c>
      <c r="L2994">
        <v>2.2599999999999998</v>
      </c>
      <c r="M2994" s="19">
        <v>40743.166666666664</v>
      </c>
      <c r="N2994">
        <v>3.0681858617461617</v>
      </c>
    </row>
    <row r="2995" spans="1:14" x14ac:dyDescent="0.25">
      <c r="A2995" s="19">
        <v>40746.208333333336</v>
      </c>
      <c r="B2995">
        <v>0.98227123303956843</v>
      </c>
      <c r="E2995" s="19">
        <v>40743.1875</v>
      </c>
      <c r="F2995">
        <v>1.7403626894942439</v>
      </c>
      <c r="G2995" s="19">
        <v>40743.1875</v>
      </c>
      <c r="H2995">
        <v>55</v>
      </c>
      <c r="I2995" s="19">
        <v>40743.1875</v>
      </c>
      <c r="J2995">
        <v>5.12</v>
      </c>
      <c r="K2995" s="19">
        <v>40743.177083333336</v>
      </c>
      <c r="L2995">
        <v>2.2599999999999998</v>
      </c>
      <c r="M2995" s="19">
        <v>40743.177083333336</v>
      </c>
      <c r="N2995">
        <v>3.0681858617461617</v>
      </c>
    </row>
    <row r="2996" spans="1:14" x14ac:dyDescent="0.25">
      <c r="A2996" s="19">
        <v>40746.21875</v>
      </c>
      <c r="B2996">
        <v>0.98227123303956843</v>
      </c>
      <c r="E2996" s="19">
        <v>40743.197916666664</v>
      </c>
      <c r="F2996">
        <v>1.7242758696007889</v>
      </c>
      <c r="G2996" s="19">
        <v>40743.197916666664</v>
      </c>
      <c r="H2996">
        <v>53</v>
      </c>
      <c r="I2996" s="19">
        <v>40743.197916666664</v>
      </c>
      <c r="J2996">
        <v>5.0999999999999996</v>
      </c>
      <c r="K2996" s="19">
        <v>40743.1875</v>
      </c>
      <c r="L2996">
        <v>2.2599999999999998</v>
      </c>
      <c r="M2996" s="19">
        <v>40743.1875</v>
      </c>
      <c r="N2996">
        <v>3.0644579892269186</v>
      </c>
    </row>
    <row r="2997" spans="1:14" x14ac:dyDescent="0.25">
      <c r="A2997" s="19">
        <v>40746.229166666664</v>
      </c>
      <c r="B2997">
        <v>0.98227123303956843</v>
      </c>
      <c r="E2997" s="19">
        <v>40743.208333333336</v>
      </c>
      <c r="F2997">
        <v>1.7075701760979363</v>
      </c>
      <c r="G2997" s="19">
        <v>40743.208333333336</v>
      </c>
      <c r="H2997">
        <v>51</v>
      </c>
      <c r="I2997" s="19">
        <v>40743.208333333336</v>
      </c>
      <c r="J2997">
        <v>5.09</v>
      </c>
      <c r="K2997" s="19">
        <v>40743.197916666664</v>
      </c>
      <c r="L2997">
        <v>2.2599999999999998</v>
      </c>
      <c r="M2997" s="19">
        <v>40743.197916666664</v>
      </c>
      <c r="N2997">
        <v>3.0681858617461617</v>
      </c>
    </row>
    <row r="2998" spans="1:14" x14ac:dyDescent="0.25">
      <c r="A2998" s="19">
        <v>40746.239583333336</v>
      </c>
      <c r="B2998">
        <v>0.98227123303956843</v>
      </c>
      <c r="E2998" s="19">
        <v>40743.21875</v>
      </c>
      <c r="F2998">
        <v>1.7075701760979363</v>
      </c>
      <c r="G2998" s="19">
        <v>40743.21875</v>
      </c>
      <c r="H2998">
        <v>51</v>
      </c>
      <c r="I2998" s="19">
        <v>40743.21875</v>
      </c>
      <c r="J2998">
        <v>5.09</v>
      </c>
      <c r="K2998" s="19">
        <v>40743.208333333336</v>
      </c>
      <c r="L2998">
        <v>2.2599999999999998</v>
      </c>
      <c r="M2998" s="19">
        <v>40743.208333333336</v>
      </c>
      <c r="N2998">
        <v>3.0644579892269186</v>
      </c>
    </row>
    <row r="2999" spans="1:14" x14ac:dyDescent="0.25">
      <c r="A2999" s="19">
        <v>40746.25</v>
      </c>
      <c r="B2999">
        <v>0.98227123303956843</v>
      </c>
      <c r="E2999" s="19">
        <v>40743.229166666664</v>
      </c>
      <c r="F2999">
        <v>1.6901960800285136</v>
      </c>
      <c r="G2999" s="19">
        <v>40743.229166666664</v>
      </c>
      <c r="H2999">
        <v>49</v>
      </c>
      <c r="I2999" s="19">
        <v>40743.229166666664</v>
      </c>
      <c r="J2999">
        <v>5.08</v>
      </c>
      <c r="K2999" s="19">
        <v>40743.21875</v>
      </c>
      <c r="L2999">
        <v>2.2599999999999998</v>
      </c>
      <c r="M2999" s="19">
        <v>40743.21875</v>
      </c>
      <c r="N2999">
        <v>3.0644579892269186</v>
      </c>
    </row>
    <row r="3000" spans="1:14" x14ac:dyDescent="0.25">
      <c r="A3000" s="19">
        <v>40746.260416666664</v>
      </c>
      <c r="B3000">
        <v>0.98227123303956843</v>
      </c>
      <c r="E3000" s="19">
        <v>40743.239583333336</v>
      </c>
      <c r="F3000">
        <v>1.7075701760979363</v>
      </c>
      <c r="G3000" s="19">
        <v>40743.239583333336</v>
      </c>
      <c r="H3000">
        <v>51</v>
      </c>
      <c r="I3000" s="19">
        <v>40743.239583333336</v>
      </c>
      <c r="J3000">
        <v>5.09</v>
      </c>
      <c r="K3000" s="19">
        <v>40743.229166666664</v>
      </c>
      <c r="L3000">
        <v>2.2599999999999998</v>
      </c>
      <c r="M3000" s="19">
        <v>40743.229166666664</v>
      </c>
      <c r="N3000">
        <v>3.0644579892269186</v>
      </c>
    </row>
    <row r="3001" spans="1:14" x14ac:dyDescent="0.25">
      <c r="A3001" s="19">
        <v>40746.270833333336</v>
      </c>
      <c r="B3001">
        <v>0.98227123303956843</v>
      </c>
      <c r="E3001" s="19">
        <v>40743.25</v>
      </c>
      <c r="F3001">
        <v>1.6627578316815741</v>
      </c>
      <c r="G3001" s="19">
        <v>40743.25</v>
      </c>
      <c r="H3001">
        <v>46</v>
      </c>
      <c r="I3001" s="19">
        <v>40743.25</v>
      </c>
      <c r="J3001">
        <v>5.05</v>
      </c>
      <c r="K3001" s="19">
        <v>40743.239583333336</v>
      </c>
      <c r="L3001">
        <v>2.2599999999999998</v>
      </c>
      <c r="M3001" s="19">
        <v>40743.239583333336</v>
      </c>
      <c r="N3001">
        <v>3.0606978403536118</v>
      </c>
    </row>
    <row r="3002" spans="1:14" x14ac:dyDescent="0.25">
      <c r="A3002" s="19">
        <v>40746.28125</v>
      </c>
      <c r="B3002">
        <v>0.98227123303956843</v>
      </c>
      <c r="E3002" s="19">
        <v>40743.260416666664</v>
      </c>
      <c r="F3002">
        <v>1.7242758696007889</v>
      </c>
      <c r="G3002" s="19">
        <v>40743.260416666664</v>
      </c>
      <c r="H3002">
        <v>53</v>
      </c>
      <c r="I3002" s="19">
        <v>40743.260416666664</v>
      </c>
      <c r="J3002">
        <v>5.0999999999999996</v>
      </c>
      <c r="K3002" s="19">
        <v>40743.25</v>
      </c>
      <c r="L3002">
        <v>2.2599999999999998</v>
      </c>
      <c r="M3002" s="19">
        <v>40743.25</v>
      </c>
      <c r="N3002">
        <v>3.0606978403536118</v>
      </c>
    </row>
    <row r="3003" spans="1:14" x14ac:dyDescent="0.25">
      <c r="A3003" s="19">
        <v>40746.291666666664</v>
      </c>
      <c r="B3003">
        <v>0.98227123303956843</v>
      </c>
      <c r="E3003" s="19">
        <v>40743.270833333336</v>
      </c>
      <c r="F3003">
        <v>1.7075701760979363</v>
      </c>
      <c r="G3003" s="19">
        <v>40743.270833333336</v>
      </c>
      <c r="H3003">
        <v>51</v>
      </c>
      <c r="I3003" s="19">
        <v>40743.270833333336</v>
      </c>
      <c r="J3003">
        <v>5.09</v>
      </c>
      <c r="K3003" s="19">
        <v>40743.260416666664</v>
      </c>
      <c r="L3003">
        <v>2.2599999999999998</v>
      </c>
      <c r="M3003" s="19">
        <v>40743.260416666664</v>
      </c>
      <c r="N3003">
        <v>3.0606978403536118</v>
      </c>
    </row>
    <row r="3004" spans="1:14" x14ac:dyDescent="0.25">
      <c r="A3004" s="19">
        <v>40746.302083333336</v>
      </c>
      <c r="B3004">
        <v>0.98227123303956843</v>
      </c>
      <c r="E3004" s="19">
        <v>40743.28125</v>
      </c>
      <c r="F3004">
        <v>1.6901960800285136</v>
      </c>
      <c r="G3004" s="19">
        <v>40743.28125</v>
      </c>
      <c r="H3004">
        <v>49</v>
      </c>
      <c r="I3004" s="19">
        <v>40743.28125</v>
      </c>
      <c r="J3004">
        <v>5.08</v>
      </c>
      <c r="K3004" s="19">
        <v>40743.270833333336</v>
      </c>
      <c r="L3004">
        <v>2.2599999999999998</v>
      </c>
      <c r="M3004" s="19">
        <v>40743.270833333336</v>
      </c>
      <c r="N3004">
        <v>3.0606978403536118</v>
      </c>
    </row>
    <row r="3005" spans="1:14" x14ac:dyDescent="0.25">
      <c r="A3005" s="19">
        <v>40746.3125</v>
      </c>
      <c r="B3005">
        <v>0.98227123303956843</v>
      </c>
      <c r="E3005" s="19">
        <v>40743.291666666664</v>
      </c>
      <c r="F3005">
        <v>1.6901960800285136</v>
      </c>
      <c r="G3005" s="19">
        <v>40743.291666666664</v>
      </c>
      <c r="H3005">
        <v>49</v>
      </c>
      <c r="I3005" s="19">
        <v>40743.291666666664</v>
      </c>
      <c r="J3005">
        <v>5.08</v>
      </c>
      <c r="K3005" s="19">
        <v>40743.28125</v>
      </c>
      <c r="L3005">
        <v>2.2599999999999998</v>
      </c>
      <c r="M3005" s="19">
        <v>40743.28125</v>
      </c>
      <c r="N3005">
        <v>3.0606978403536118</v>
      </c>
    </row>
    <row r="3006" spans="1:14" x14ac:dyDescent="0.25">
      <c r="A3006" s="19">
        <v>40746.322916666664</v>
      </c>
      <c r="B3006">
        <v>0.98227123303956843</v>
      </c>
      <c r="E3006" s="19">
        <v>40743.302083333336</v>
      </c>
      <c r="F3006">
        <v>1.7075701760979363</v>
      </c>
      <c r="G3006" s="19">
        <v>40743.302083333336</v>
      </c>
      <c r="H3006">
        <v>51</v>
      </c>
      <c r="I3006" s="19">
        <v>40743.302083333336</v>
      </c>
      <c r="J3006">
        <v>5.09</v>
      </c>
      <c r="K3006" s="19">
        <v>40743.291666666664</v>
      </c>
      <c r="L3006">
        <v>2.2599999999999998</v>
      </c>
      <c r="M3006" s="19">
        <v>40743.291666666664</v>
      </c>
      <c r="N3006">
        <v>3.0606978403536118</v>
      </c>
    </row>
    <row r="3007" spans="1:14" x14ac:dyDescent="0.25">
      <c r="A3007" s="19">
        <v>40746.333333333336</v>
      </c>
      <c r="B3007">
        <v>0.98227123303956843</v>
      </c>
      <c r="E3007" s="19">
        <v>40743.3125</v>
      </c>
      <c r="F3007">
        <v>1.6627578316815741</v>
      </c>
      <c r="G3007" s="19">
        <v>40743.3125</v>
      </c>
      <c r="H3007">
        <v>46</v>
      </c>
      <c r="I3007" s="19">
        <v>40743.3125</v>
      </c>
      <c r="J3007">
        <v>5.05</v>
      </c>
      <c r="K3007" s="19">
        <v>40743.302083333336</v>
      </c>
      <c r="L3007">
        <v>2.2599999999999998</v>
      </c>
      <c r="M3007" s="19">
        <v>40743.302083333336</v>
      </c>
      <c r="N3007">
        <v>3.0606978403536118</v>
      </c>
    </row>
    <row r="3008" spans="1:14" x14ac:dyDescent="0.25">
      <c r="A3008" s="19">
        <v>40746.34375</v>
      </c>
      <c r="B3008">
        <v>0.98227123303956843</v>
      </c>
      <c r="E3008" s="19">
        <v>40743.322916666664</v>
      </c>
      <c r="F3008">
        <v>1.6901960800285136</v>
      </c>
      <c r="G3008" s="19">
        <v>40743.322916666664</v>
      </c>
      <c r="H3008">
        <v>49</v>
      </c>
      <c r="I3008" s="19">
        <v>40743.322916666664</v>
      </c>
      <c r="J3008">
        <v>5.08</v>
      </c>
      <c r="K3008" s="19">
        <v>40743.3125</v>
      </c>
      <c r="L3008">
        <v>2.2599999999999998</v>
      </c>
      <c r="M3008" s="19">
        <v>40743.3125</v>
      </c>
      <c r="N3008">
        <v>3.0530784434834195</v>
      </c>
    </row>
    <row r="3009" spans="1:14" x14ac:dyDescent="0.25">
      <c r="A3009" s="19">
        <v>40746.354166666664</v>
      </c>
      <c r="B3009">
        <v>0.98227123303956843</v>
      </c>
      <c r="E3009" s="19">
        <v>40743.333333333336</v>
      </c>
      <c r="F3009">
        <v>1.6812412373755872</v>
      </c>
      <c r="G3009" s="19">
        <v>40743.333333333336</v>
      </c>
      <c r="H3009">
        <v>48</v>
      </c>
      <c r="I3009" s="19">
        <v>40743.333333333336</v>
      </c>
      <c r="J3009">
        <v>5.07</v>
      </c>
      <c r="K3009" s="19">
        <v>40743.322916666664</v>
      </c>
      <c r="L3009">
        <v>2.2599999999999998</v>
      </c>
      <c r="M3009" s="19">
        <v>40743.322916666664</v>
      </c>
      <c r="N3009">
        <v>3.0569048513364727</v>
      </c>
    </row>
    <row r="3010" spans="1:14" x14ac:dyDescent="0.25">
      <c r="A3010" s="19">
        <v>40746.364583333336</v>
      </c>
      <c r="B3010">
        <v>0.98227123303956843</v>
      </c>
      <c r="E3010" s="19">
        <v>40743.34375</v>
      </c>
      <c r="F3010">
        <v>1.6812412373755872</v>
      </c>
      <c r="G3010" s="19">
        <v>40743.34375</v>
      </c>
      <c r="H3010">
        <v>48</v>
      </c>
      <c r="I3010" s="19">
        <v>40743.34375</v>
      </c>
      <c r="J3010">
        <v>5.07</v>
      </c>
      <c r="K3010" s="19">
        <v>40743.333333333336</v>
      </c>
      <c r="L3010">
        <v>2.2599999999999998</v>
      </c>
      <c r="M3010" s="19">
        <v>40743.333333333336</v>
      </c>
      <c r="N3010">
        <v>3.0606978403536118</v>
      </c>
    </row>
    <row r="3011" spans="1:14" x14ac:dyDescent="0.25">
      <c r="A3011" s="19">
        <v>40746.375</v>
      </c>
      <c r="B3011">
        <v>0.98227123303956843</v>
      </c>
      <c r="E3011" s="19">
        <v>40743.354166666664</v>
      </c>
      <c r="F3011">
        <v>1.7075701760979363</v>
      </c>
      <c r="G3011" s="19">
        <v>40743.354166666664</v>
      </c>
      <c r="H3011">
        <v>51</v>
      </c>
      <c r="I3011" s="19">
        <v>40743.354166666664</v>
      </c>
      <c r="J3011">
        <v>5.09</v>
      </c>
      <c r="K3011" s="19">
        <v>40743.34375</v>
      </c>
      <c r="L3011">
        <v>2.2599999999999998</v>
      </c>
      <c r="M3011" s="19">
        <v>40743.34375</v>
      </c>
      <c r="N3011">
        <v>3.0530784434834195</v>
      </c>
    </row>
    <row r="3012" spans="1:14" x14ac:dyDescent="0.25">
      <c r="A3012" s="19">
        <v>40746.385416666664</v>
      </c>
      <c r="B3012">
        <v>0.98227123303956843</v>
      </c>
      <c r="E3012" s="19">
        <v>40743.364583333336</v>
      </c>
      <c r="F3012">
        <v>1.7075701760979363</v>
      </c>
      <c r="G3012" s="19">
        <v>40743.364583333336</v>
      </c>
      <c r="H3012">
        <v>51</v>
      </c>
      <c r="I3012" s="19">
        <v>40743.364583333336</v>
      </c>
      <c r="J3012">
        <v>5.09</v>
      </c>
      <c r="K3012" s="19">
        <v>40743.354166666664</v>
      </c>
      <c r="L3012">
        <v>2.2599999999999998</v>
      </c>
      <c r="M3012" s="19">
        <v>40743.354166666664</v>
      </c>
      <c r="N3012">
        <v>3.0530784434834195</v>
      </c>
    </row>
    <row r="3013" spans="1:14" x14ac:dyDescent="0.25">
      <c r="A3013" s="19">
        <v>40746.395833333336</v>
      </c>
      <c r="B3013">
        <v>0.98227123303956843</v>
      </c>
      <c r="E3013" s="19">
        <v>40743.375</v>
      </c>
      <c r="F3013">
        <v>1.6812412373755872</v>
      </c>
      <c r="G3013" s="19">
        <v>40743.375</v>
      </c>
      <c r="H3013">
        <v>48</v>
      </c>
      <c r="I3013" s="19">
        <v>40743.375</v>
      </c>
      <c r="J3013">
        <v>5.07</v>
      </c>
      <c r="K3013" s="19">
        <v>40743.364583333336</v>
      </c>
      <c r="L3013">
        <v>2.2599999999999998</v>
      </c>
      <c r="M3013" s="19">
        <v>40743.364583333336</v>
      </c>
      <c r="N3013">
        <v>3.0453229787866576</v>
      </c>
    </row>
    <row r="3014" spans="1:14" x14ac:dyDescent="0.25">
      <c r="A3014" s="19">
        <v>40746.40625</v>
      </c>
      <c r="B3014">
        <v>0.98227123303956843</v>
      </c>
      <c r="E3014" s="19">
        <v>40743.385416666664</v>
      </c>
      <c r="F3014">
        <v>1.6812412373755872</v>
      </c>
      <c r="G3014" s="19">
        <v>40743.385416666664</v>
      </c>
      <c r="H3014">
        <v>48</v>
      </c>
      <c r="I3014" s="19">
        <v>40743.385416666664</v>
      </c>
      <c r="J3014">
        <v>5.0599999999999996</v>
      </c>
      <c r="K3014" s="19">
        <v>40743.375</v>
      </c>
      <c r="L3014">
        <v>2.2599999999999998</v>
      </c>
      <c r="M3014" s="19">
        <v>40743.375</v>
      </c>
      <c r="N3014">
        <v>3.0453229787866576</v>
      </c>
    </row>
    <row r="3015" spans="1:14" x14ac:dyDescent="0.25">
      <c r="A3015" s="19">
        <v>40746.416666666664</v>
      </c>
      <c r="B3015">
        <v>0.98227123303956843</v>
      </c>
      <c r="E3015" s="19">
        <v>40743.395833333336</v>
      </c>
      <c r="F3015">
        <v>1.6812412373755872</v>
      </c>
      <c r="G3015" s="19">
        <v>40743.395833333336</v>
      </c>
      <c r="H3015">
        <v>48</v>
      </c>
      <c r="I3015" s="19">
        <v>40743.395833333336</v>
      </c>
      <c r="J3015">
        <v>5.07</v>
      </c>
      <c r="K3015" s="19">
        <v>40743.385416666664</v>
      </c>
      <c r="L3015">
        <v>2.2599999999999998</v>
      </c>
      <c r="M3015" s="19">
        <v>40743.385416666664</v>
      </c>
      <c r="N3015">
        <v>3.0453229787866576</v>
      </c>
    </row>
    <row r="3016" spans="1:14" x14ac:dyDescent="0.25">
      <c r="A3016" s="19">
        <v>40746.427083333336</v>
      </c>
      <c r="B3016">
        <v>0.98227123303956843</v>
      </c>
      <c r="E3016" s="19">
        <v>40743.40625</v>
      </c>
      <c r="F3016">
        <v>1.6812412373755872</v>
      </c>
      <c r="G3016" s="19">
        <v>40743.40625</v>
      </c>
      <c r="H3016">
        <v>48</v>
      </c>
      <c r="I3016" s="19">
        <v>40743.40625</v>
      </c>
      <c r="J3016">
        <v>5.0599999999999996</v>
      </c>
      <c r="K3016" s="19">
        <v>40743.395833333336</v>
      </c>
      <c r="L3016">
        <v>2.2599999999999998</v>
      </c>
      <c r="M3016" s="19">
        <v>40743.395833333336</v>
      </c>
      <c r="N3016">
        <v>3.0453229787866576</v>
      </c>
    </row>
    <row r="3017" spans="1:14" x14ac:dyDescent="0.25">
      <c r="A3017" s="19">
        <v>40746.4375</v>
      </c>
      <c r="B3017">
        <v>0.98227123303956843</v>
      </c>
      <c r="E3017" s="19">
        <v>40743.416666666664</v>
      </c>
      <c r="F3017">
        <v>1.6812412373755872</v>
      </c>
      <c r="G3017" s="19">
        <v>40743.416666666664</v>
      </c>
      <c r="H3017">
        <v>48</v>
      </c>
      <c r="I3017" s="19">
        <v>40743.416666666664</v>
      </c>
      <c r="J3017">
        <v>5.07</v>
      </c>
      <c r="K3017" s="19">
        <v>40743.40625</v>
      </c>
      <c r="L3017">
        <v>2.25</v>
      </c>
      <c r="M3017" s="19">
        <v>40743.40625</v>
      </c>
      <c r="N3017">
        <v>3.0453229787866576</v>
      </c>
    </row>
    <row r="3018" spans="1:14" x14ac:dyDescent="0.25">
      <c r="A3018" s="19">
        <v>40746.447916666664</v>
      </c>
      <c r="B3018">
        <v>0.98227123303956843</v>
      </c>
      <c r="E3018" s="19">
        <v>40743.427083333336</v>
      </c>
      <c r="F3018">
        <v>1.6901960800285136</v>
      </c>
      <c r="G3018" s="19">
        <v>40743.427083333336</v>
      </c>
      <c r="H3018">
        <v>49</v>
      </c>
      <c r="I3018" s="19">
        <v>40743.427083333336</v>
      </c>
      <c r="J3018">
        <v>5.08</v>
      </c>
      <c r="K3018" s="19">
        <v>40743.416666666664</v>
      </c>
      <c r="L3018">
        <v>2.25</v>
      </c>
      <c r="M3018" s="19">
        <v>40743.416666666664</v>
      </c>
      <c r="N3018">
        <v>3.0374264979406238</v>
      </c>
    </row>
    <row r="3019" spans="1:14" x14ac:dyDescent="0.25">
      <c r="A3019" s="19">
        <v>40746.458333333336</v>
      </c>
      <c r="B3019">
        <v>0.98227123303956843</v>
      </c>
      <c r="E3019" s="19">
        <v>40743.4375</v>
      </c>
      <c r="F3019">
        <v>1.6627578316815741</v>
      </c>
      <c r="G3019" s="19">
        <v>40743.4375</v>
      </c>
      <c r="H3019">
        <v>46</v>
      </c>
      <c r="I3019" s="19">
        <v>40743.4375</v>
      </c>
      <c r="J3019">
        <v>5.05</v>
      </c>
      <c r="K3019" s="19">
        <v>40743.427083333336</v>
      </c>
      <c r="L3019">
        <v>2.25</v>
      </c>
      <c r="M3019" s="19">
        <v>40743.427083333336</v>
      </c>
      <c r="N3019">
        <v>3.0453229787866576</v>
      </c>
    </row>
    <row r="3020" spans="1:14" x14ac:dyDescent="0.25">
      <c r="A3020" s="19">
        <v>40746.46875</v>
      </c>
      <c r="B3020">
        <v>0.98227123303956843</v>
      </c>
      <c r="E3020" s="19">
        <v>40743.447916666664</v>
      </c>
      <c r="F3020">
        <v>1.6627578316815741</v>
      </c>
      <c r="G3020" s="19">
        <v>40743.447916666664</v>
      </c>
      <c r="H3020">
        <v>46</v>
      </c>
      <c r="I3020" s="19">
        <v>40743.447916666664</v>
      </c>
      <c r="J3020">
        <v>5.05</v>
      </c>
      <c r="K3020" s="19">
        <v>40743.4375</v>
      </c>
      <c r="L3020">
        <v>2.25</v>
      </c>
      <c r="M3020" s="19">
        <v>40743.4375</v>
      </c>
      <c r="N3020">
        <v>3.0413926851582249</v>
      </c>
    </row>
    <row r="3021" spans="1:14" x14ac:dyDescent="0.25">
      <c r="A3021" s="19">
        <v>40746.479166666664</v>
      </c>
      <c r="B3021">
        <v>0.98227123303956843</v>
      </c>
      <c r="E3021" s="19">
        <v>40743.458333333336</v>
      </c>
      <c r="F3021">
        <v>1.6812412373755872</v>
      </c>
      <c r="G3021" s="19">
        <v>40743.458333333336</v>
      </c>
      <c r="H3021">
        <v>48</v>
      </c>
      <c r="I3021" s="19">
        <v>40743.458333333336</v>
      </c>
      <c r="J3021">
        <v>5.0599999999999996</v>
      </c>
      <c r="K3021" s="19">
        <v>40743.447916666664</v>
      </c>
      <c r="L3021">
        <v>2.25</v>
      </c>
      <c r="M3021" s="19">
        <v>40743.447916666664</v>
      </c>
      <c r="N3021">
        <v>3.0413926851582249</v>
      </c>
    </row>
    <row r="3022" spans="1:14" x14ac:dyDescent="0.25">
      <c r="A3022" s="19">
        <v>40746.489583333336</v>
      </c>
      <c r="B3022">
        <v>0.98227123303956843</v>
      </c>
      <c r="E3022" s="19">
        <v>40743.46875</v>
      </c>
      <c r="F3022">
        <v>1.6812412373755872</v>
      </c>
      <c r="G3022" s="19">
        <v>40743.46875</v>
      </c>
      <c r="H3022">
        <v>48</v>
      </c>
      <c r="I3022" s="19">
        <v>40743.46875</v>
      </c>
      <c r="J3022">
        <v>5.0599999999999996</v>
      </c>
      <c r="K3022" s="19">
        <v>40743.458333333336</v>
      </c>
      <c r="L3022">
        <v>2.25</v>
      </c>
      <c r="M3022" s="19">
        <v>40743.458333333336</v>
      </c>
      <c r="N3022">
        <v>3.0413926851582249</v>
      </c>
    </row>
    <row r="3023" spans="1:14" x14ac:dyDescent="0.25">
      <c r="A3023" s="19">
        <v>40746.5</v>
      </c>
      <c r="B3023">
        <v>0.98227123303956843</v>
      </c>
      <c r="E3023" s="19">
        <v>40743.479166666664</v>
      </c>
      <c r="F3023">
        <v>1.6901960800285136</v>
      </c>
      <c r="G3023" s="19">
        <v>40743.479166666664</v>
      </c>
      <c r="H3023">
        <v>49</v>
      </c>
      <c r="I3023" s="19">
        <v>40743.479166666664</v>
      </c>
      <c r="J3023">
        <v>5.08</v>
      </c>
      <c r="K3023" s="19">
        <v>40743.46875</v>
      </c>
      <c r="L3023">
        <v>2.2400000000000002</v>
      </c>
      <c r="M3023" s="19">
        <v>40743.46875</v>
      </c>
      <c r="N3023">
        <v>3.0453229787866576</v>
      </c>
    </row>
    <row r="3024" spans="1:14" x14ac:dyDescent="0.25">
      <c r="A3024" s="19">
        <v>40746.510416666664</v>
      </c>
      <c r="B3024">
        <v>0.98227123303956843</v>
      </c>
      <c r="E3024" s="19">
        <v>40743.489583333336</v>
      </c>
      <c r="F3024">
        <v>1.6901960800285136</v>
      </c>
      <c r="G3024" s="19">
        <v>40743.489583333336</v>
      </c>
      <c r="H3024">
        <v>49</v>
      </c>
      <c r="I3024" s="19">
        <v>40743.489583333336</v>
      </c>
      <c r="J3024">
        <v>5.08</v>
      </c>
      <c r="K3024" s="19">
        <v>40743.479166666664</v>
      </c>
      <c r="L3024">
        <v>2.2400000000000002</v>
      </c>
      <c r="M3024" s="19">
        <v>40743.479166666664</v>
      </c>
      <c r="N3024">
        <v>3.0374264979406238</v>
      </c>
    </row>
    <row r="3025" spans="1:14" x14ac:dyDescent="0.25">
      <c r="A3025" s="19">
        <v>40746.520833333336</v>
      </c>
      <c r="B3025">
        <v>0.98227123303956843</v>
      </c>
      <c r="E3025" s="19">
        <v>40743.5</v>
      </c>
      <c r="F3025">
        <v>1.6627578316815741</v>
      </c>
      <c r="G3025" s="19">
        <v>40743.5</v>
      </c>
      <c r="H3025">
        <v>46</v>
      </c>
      <c r="I3025" s="19">
        <v>40743.5</v>
      </c>
      <c r="J3025">
        <v>5.05</v>
      </c>
      <c r="K3025" s="19">
        <v>40743.489583333336</v>
      </c>
      <c r="L3025">
        <v>2.2400000000000002</v>
      </c>
      <c r="M3025" s="19">
        <v>40743.489583333336</v>
      </c>
      <c r="N3025">
        <v>3.0374264979406238</v>
      </c>
    </row>
    <row r="3026" spans="1:14" x14ac:dyDescent="0.25">
      <c r="A3026" s="19">
        <v>40746.53125</v>
      </c>
      <c r="B3026">
        <v>0.98227123303956843</v>
      </c>
      <c r="E3026" s="19">
        <v>40743.510416666664</v>
      </c>
      <c r="F3026">
        <v>1.6812412373755872</v>
      </c>
      <c r="G3026" s="19">
        <v>40743.510416666664</v>
      </c>
      <c r="H3026">
        <v>48</v>
      </c>
      <c r="I3026" s="19">
        <v>40743.510416666664</v>
      </c>
      <c r="J3026">
        <v>5.0599999999999996</v>
      </c>
      <c r="K3026" s="19">
        <v>40743.5</v>
      </c>
      <c r="L3026">
        <v>2.23</v>
      </c>
      <c r="M3026" s="19">
        <v>40743.5</v>
      </c>
      <c r="N3026">
        <v>3.0374264979406238</v>
      </c>
    </row>
    <row r="3027" spans="1:14" x14ac:dyDescent="0.25">
      <c r="A3027" s="19">
        <v>40746.541666666664</v>
      </c>
      <c r="B3027">
        <v>0.98227123303956843</v>
      </c>
      <c r="E3027" s="19">
        <v>40743.520833333336</v>
      </c>
      <c r="F3027">
        <v>1.6901960800285136</v>
      </c>
      <c r="G3027" s="19">
        <v>40743.520833333336</v>
      </c>
      <c r="H3027">
        <v>49</v>
      </c>
      <c r="I3027" s="19">
        <v>40743.520833333336</v>
      </c>
      <c r="J3027">
        <v>5.08</v>
      </c>
      <c r="K3027" s="19">
        <v>40743.510416666664</v>
      </c>
      <c r="L3027">
        <v>2.23</v>
      </c>
      <c r="M3027" s="19">
        <v>40743.510416666664</v>
      </c>
      <c r="N3027">
        <v>3.0334237554869499</v>
      </c>
    </row>
    <row r="3028" spans="1:14" x14ac:dyDescent="0.25">
      <c r="A3028" s="19">
        <v>40746.552083333336</v>
      </c>
      <c r="B3028">
        <v>0.98227123303956843</v>
      </c>
      <c r="E3028" s="19">
        <v>40743.53125</v>
      </c>
      <c r="F3028">
        <v>1.6901960800285136</v>
      </c>
      <c r="G3028" s="19">
        <v>40743.53125</v>
      </c>
      <c r="H3028">
        <v>49</v>
      </c>
      <c r="I3028" s="19">
        <v>40743.53125</v>
      </c>
      <c r="J3028">
        <v>5.08</v>
      </c>
      <c r="K3028" s="19">
        <v>40743.520833333336</v>
      </c>
      <c r="L3028">
        <v>2.23</v>
      </c>
      <c r="M3028" s="19">
        <v>40743.520833333336</v>
      </c>
      <c r="N3028">
        <v>3.0334237554869499</v>
      </c>
    </row>
    <row r="3029" spans="1:14" x14ac:dyDescent="0.25">
      <c r="A3029" s="19">
        <v>40746.5625</v>
      </c>
      <c r="B3029">
        <v>0.98227123303956843</v>
      </c>
      <c r="E3029" s="19">
        <v>40743.541666666664</v>
      </c>
      <c r="F3029">
        <v>1.6812412373755872</v>
      </c>
      <c r="G3029" s="19">
        <v>40743.541666666664</v>
      </c>
      <c r="H3029">
        <v>48</v>
      </c>
      <c r="I3029" s="19">
        <v>40743.541666666664</v>
      </c>
      <c r="J3029">
        <v>5.07</v>
      </c>
      <c r="K3029" s="19">
        <v>40743.53125</v>
      </c>
      <c r="L3029">
        <v>2.23</v>
      </c>
      <c r="M3029" s="19">
        <v>40743.53125</v>
      </c>
      <c r="N3029">
        <v>3.0374264979406238</v>
      </c>
    </row>
    <row r="3030" spans="1:14" x14ac:dyDescent="0.25">
      <c r="A3030" s="19">
        <v>40746.572916666664</v>
      </c>
      <c r="B3030">
        <v>0.98227123303956843</v>
      </c>
      <c r="E3030" s="19">
        <v>40743.552083333336</v>
      </c>
      <c r="F3030">
        <v>1.6901960800285136</v>
      </c>
      <c r="G3030" s="19">
        <v>40743.552083333336</v>
      </c>
      <c r="H3030">
        <v>49</v>
      </c>
      <c r="I3030" s="19">
        <v>40743.552083333336</v>
      </c>
      <c r="J3030">
        <v>5.08</v>
      </c>
      <c r="K3030" s="19">
        <v>40743.541666666664</v>
      </c>
      <c r="L3030">
        <v>2.23</v>
      </c>
      <c r="M3030" s="19">
        <v>40743.541666666664</v>
      </c>
      <c r="N3030">
        <v>3.0413926851582249</v>
      </c>
    </row>
    <row r="3031" spans="1:14" x14ac:dyDescent="0.25">
      <c r="A3031" s="19">
        <v>40746.583333333336</v>
      </c>
      <c r="B3031">
        <v>0.98227123303956843</v>
      </c>
      <c r="E3031" s="19">
        <v>40743.5625</v>
      </c>
      <c r="F3031">
        <v>1.6901960800285136</v>
      </c>
      <c r="G3031" s="19">
        <v>40743.5625</v>
      </c>
      <c r="H3031">
        <v>49</v>
      </c>
      <c r="I3031" s="19">
        <v>40743.5625</v>
      </c>
      <c r="J3031">
        <v>5.08</v>
      </c>
      <c r="K3031" s="19">
        <v>40743.552083333336</v>
      </c>
      <c r="L3031">
        <v>2.23</v>
      </c>
      <c r="M3031" s="19">
        <v>40743.552083333336</v>
      </c>
      <c r="N3031">
        <v>3.0334237554869499</v>
      </c>
    </row>
    <row r="3032" spans="1:14" x14ac:dyDescent="0.25">
      <c r="A3032" s="19">
        <v>40746.59375</v>
      </c>
      <c r="B3032">
        <v>0.98227123303956843</v>
      </c>
      <c r="E3032" s="19">
        <v>40743.572916666664</v>
      </c>
      <c r="F3032">
        <v>1.6812412373755872</v>
      </c>
      <c r="G3032" s="19">
        <v>40743.572916666664</v>
      </c>
      <c r="H3032">
        <v>48</v>
      </c>
      <c r="I3032" s="19">
        <v>40743.572916666664</v>
      </c>
      <c r="J3032">
        <v>5.07</v>
      </c>
      <c r="K3032" s="19">
        <v>40743.5625</v>
      </c>
      <c r="L3032">
        <v>2.2200000000000002</v>
      </c>
      <c r="M3032" s="19">
        <v>40743.5625</v>
      </c>
      <c r="N3032">
        <v>3.0413926851582249</v>
      </c>
    </row>
    <row r="3033" spans="1:14" x14ac:dyDescent="0.25">
      <c r="A3033" s="19">
        <v>40746.604166666664</v>
      </c>
      <c r="B3033">
        <v>0.96378782734555524</v>
      </c>
      <c r="E3033" s="19">
        <v>40743.583333333336</v>
      </c>
      <c r="F3033">
        <v>1.6901960800285136</v>
      </c>
      <c r="G3033" s="19">
        <v>40743.583333333336</v>
      </c>
      <c r="H3033">
        <v>49</v>
      </c>
      <c r="I3033" s="19">
        <v>40743.583333333336</v>
      </c>
      <c r="J3033">
        <v>5.08</v>
      </c>
      <c r="K3033" s="19">
        <v>40743.572916666664</v>
      </c>
      <c r="L3033">
        <v>2.2200000000000002</v>
      </c>
      <c r="M3033" s="19">
        <v>40743.572916666664</v>
      </c>
      <c r="N3033">
        <v>3.0334237554869499</v>
      </c>
    </row>
    <row r="3034" spans="1:14" x14ac:dyDescent="0.25">
      <c r="A3034" s="19">
        <v>40746.614583333336</v>
      </c>
      <c r="B3034">
        <v>0.96378782734555524</v>
      </c>
      <c r="E3034" s="19">
        <v>40743.59375</v>
      </c>
      <c r="F3034">
        <v>1.7075701760979363</v>
      </c>
      <c r="G3034" s="19">
        <v>40743.59375</v>
      </c>
      <c r="H3034">
        <v>51</v>
      </c>
      <c r="I3034" s="19">
        <v>40743.59375</v>
      </c>
      <c r="J3034">
        <v>5.09</v>
      </c>
      <c r="K3034" s="19">
        <v>40743.583333333336</v>
      </c>
      <c r="L3034">
        <v>2.21</v>
      </c>
      <c r="M3034" s="19">
        <v>40743.583333333336</v>
      </c>
      <c r="N3034">
        <v>3.0334237554869499</v>
      </c>
    </row>
    <row r="3035" spans="1:14" x14ac:dyDescent="0.25">
      <c r="A3035" s="19">
        <v>40746.625</v>
      </c>
      <c r="B3035">
        <v>0.98227123303956843</v>
      </c>
      <c r="E3035" s="19">
        <v>40743.604166666664</v>
      </c>
      <c r="F3035">
        <v>1.6901960800285136</v>
      </c>
      <c r="G3035" s="19">
        <v>40743.604166666664</v>
      </c>
      <c r="H3035">
        <v>49</v>
      </c>
      <c r="I3035" s="19">
        <v>40743.604166666664</v>
      </c>
      <c r="J3035">
        <v>5.08</v>
      </c>
      <c r="K3035" s="19">
        <v>40743.59375</v>
      </c>
      <c r="L3035">
        <v>2.21</v>
      </c>
      <c r="M3035" s="19">
        <v>40743.59375</v>
      </c>
      <c r="N3035">
        <v>3.0334237554869499</v>
      </c>
    </row>
    <row r="3036" spans="1:14" x14ac:dyDescent="0.25">
      <c r="A3036" s="19">
        <v>40746.635416666664</v>
      </c>
      <c r="B3036">
        <v>0.96378782734555524</v>
      </c>
      <c r="E3036" s="19">
        <v>40743.614583333336</v>
      </c>
      <c r="F3036">
        <v>1.7242758696007889</v>
      </c>
      <c r="G3036" s="19">
        <v>40743.614583333336</v>
      </c>
      <c r="H3036">
        <v>53</v>
      </c>
      <c r="I3036" s="19">
        <v>40743.614583333336</v>
      </c>
      <c r="J3036">
        <v>5.0999999999999996</v>
      </c>
      <c r="K3036" s="19">
        <v>40743.604166666664</v>
      </c>
      <c r="L3036">
        <v>2.21</v>
      </c>
      <c r="M3036" s="19">
        <v>40743.604166666664</v>
      </c>
      <c r="N3036">
        <v>3.0293837776852097</v>
      </c>
    </row>
    <row r="3037" spans="1:14" x14ac:dyDescent="0.25">
      <c r="A3037" s="19">
        <v>40746.645833333336</v>
      </c>
      <c r="B3037">
        <v>0.96378782734555524</v>
      </c>
      <c r="E3037" s="19">
        <v>40743.625</v>
      </c>
      <c r="F3037">
        <v>1.7403626894942439</v>
      </c>
      <c r="G3037" s="19">
        <v>40743.625</v>
      </c>
      <c r="H3037">
        <v>55</v>
      </c>
      <c r="I3037" s="19">
        <v>40743.625</v>
      </c>
      <c r="J3037">
        <v>5.12</v>
      </c>
      <c r="K3037" s="19">
        <v>40743.614583333336</v>
      </c>
      <c r="L3037">
        <v>2.21</v>
      </c>
      <c r="M3037" s="19">
        <v>40743.614583333336</v>
      </c>
      <c r="N3037">
        <v>3.0334237554869499</v>
      </c>
    </row>
    <row r="3038" spans="1:14" x14ac:dyDescent="0.25">
      <c r="A3038" s="19">
        <v>40746.65625</v>
      </c>
      <c r="B3038">
        <v>0.96378782734555524</v>
      </c>
      <c r="E3038" s="19">
        <v>40743.635416666664</v>
      </c>
      <c r="F3038">
        <v>1.7403626894942439</v>
      </c>
      <c r="G3038" s="19">
        <v>40743.635416666664</v>
      </c>
      <c r="H3038">
        <v>55</v>
      </c>
      <c r="I3038" s="19">
        <v>40743.635416666664</v>
      </c>
      <c r="J3038">
        <v>5.12</v>
      </c>
      <c r="K3038" s="19">
        <v>40743.625</v>
      </c>
      <c r="L3038">
        <v>2.21</v>
      </c>
      <c r="M3038" s="19">
        <v>40743.625</v>
      </c>
      <c r="N3038">
        <v>3.0334237554869499</v>
      </c>
    </row>
    <row r="3039" spans="1:14" x14ac:dyDescent="0.25">
      <c r="A3039" s="19">
        <v>40746.666666666664</v>
      </c>
      <c r="B3039">
        <v>0.96378782734555524</v>
      </c>
      <c r="E3039" s="19">
        <v>40743.645833333336</v>
      </c>
      <c r="F3039">
        <v>1.7242758696007889</v>
      </c>
      <c r="G3039" s="19">
        <v>40743.645833333336</v>
      </c>
      <c r="H3039">
        <v>53</v>
      </c>
      <c r="I3039" s="19">
        <v>40743.645833333336</v>
      </c>
      <c r="J3039">
        <v>5.0999999999999996</v>
      </c>
      <c r="K3039" s="19">
        <v>40743.635416666664</v>
      </c>
      <c r="L3039">
        <v>2.21</v>
      </c>
      <c r="M3039" s="19">
        <v>40743.635416666664</v>
      </c>
      <c r="N3039">
        <v>3.0334237554869499</v>
      </c>
    </row>
    <row r="3040" spans="1:14" x14ac:dyDescent="0.25">
      <c r="A3040" s="19">
        <v>40746.677083333336</v>
      </c>
      <c r="B3040">
        <v>0.96378782734555524</v>
      </c>
      <c r="E3040" s="19">
        <v>40743.65625</v>
      </c>
      <c r="F3040">
        <v>1.7242758696007889</v>
      </c>
      <c r="G3040" s="19">
        <v>40743.65625</v>
      </c>
      <c r="H3040">
        <v>53</v>
      </c>
      <c r="I3040" s="19">
        <v>40743.65625</v>
      </c>
      <c r="J3040">
        <v>5.0999999999999996</v>
      </c>
      <c r="K3040" s="19">
        <v>40743.645833333336</v>
      </c>
      <c r="L3040">
        <v>2.21</v>
      </c>
      <c r="M3040" s="19">
        <v>40743.645833333336</v>
      </c>
      <c r="N3040">
        <v>3.0293837776852097</v>
      </c>
    </row>
    <row r="3041" spans="1:14" x14ac:dyDescent="0.25">
      <c r="A3041" s="19">
        <v>40746.6875</v>
      </c>
      <c r="B3041">
        <v>0.96378782734555524</v>
      </c>
      <c r="E3041" s="19">
        <v>40743.666666666664</v>
      </c>
      <c r="F3041">
        <v>1.7781512503836436</v>
      </c>
      <c r="G3041" s="19">
        <v>40743.666666666664</v>
      </c>
      <c r="H3041">
        <v>60</v>
      </c>
      <c r="I3041" s="19">
        <v>40743.666666666664</v>
      </c>
      <c r="J3041">
        <v>5.15</v>
      </c>
      <c r="K3041" s="19">
        <v>40743.65625</v>
      </c>
      <c r="L3041">
        <v>2.2000000000000002</v>
      </c>
      <c r="M3041" s="19">
        <v>40743.65625</v>
      </c>
      <c r="N3041">
        <v>3.0334237554869499</v>
      </c>
    </row>
    <row r="3042" spans="1:14" x14ac:dyDescent="0.25">
      <c r="A3042" s="19">
        <v>40746.697916666664</v>
      </c>
      <c r="B3042">
        <v>0.96378782734555524</v>
      </c>
      <c r="E3042" s="19">
        <v>40743.677083333336</v>
      </c>
      <c r="F3042">
        <v>1.7634279935629373</v>
      </c>
      <c r="G3042" s="19">
        <v>40743.677083333336</v>
      </c>
      <c r="H3042">
        <v>58</v>
      </c>
      <c r="I3042" s="19">
        <v>40743.677083333336</v>
      </c>
      <c r="J3042">
        <v>5.14</v>
      </c>
      <c r="K3042" s="19">
        <v>40743.666666666664</v>
      </c>
      <c r="L3042">
        <v>2.2000000000000002</v>
      </c>
      <c r="M3042" s="19">
        <v>40743.666666666664</v>
      </c>
      <c r="N3042">
        <v>3.0334237554869499</v>
      </c>
    </row>
    <row r="3043" spans="1:14" x14ac:dyDescent="0.25">
      <c r="A3043" s="19">
        <v>40746.708333333336</v>
      </c>
      <c r="B3043">
        <v>0.96378782734555524</v>
      </c>
      <c r="E3043" s="19">
        <v>40743.6875</v>
      </c>
      <c r="F3043">
        <v>1.7923916894982539</v>
      </c>
      <c r="G3043" s="19">
        <v>40743.6875</v>
      </c>
      <c r="H3043">
        <v>62</v>
      </c>
      <c r="I3043" s="19">
        <v>40743.6875</v>
      </c>
      <c r="J3043">
        <v>5.17</v>
      </c>
      <c r="K3043" s="19">
        <v>40743.677083333336</v>
      </c>
      <c r="L3043">
        <v>2.2000000000000002</v>
      </c>
      <c r="M3043" s="19">
        <v>40743.677083333336</v>
      </c>
      <c r="N3043">
        <v>3.0334237554869499</v>
      </c>
    </row>
    <row r="3044" spans="1:14" x14ac:dyDescent="0.25">
      <c r="A3044" s="19">
        <v>40746.71875</v>
      </c>
      <c r="B3044">
        <v>0.96378782734555524</v>
      </c>
      <c r="E3044" s="19">
        <v>40743.697916666664</v>
      </c>
      <c r="F3044">
        <v>1.7634279935629373</v>
      </c>
      <c r="G3044" s="19">
        <v>40743.697916666664</v>
      </c>
      <c r="H3044">
        <v>58</v>
      </c>
      <c r="I3044" s="19">
        <v>40743.697916666664</v>
      </c>
      <c r="J3044">
        <v>5.14</v>
      </c>
      <c r="K3044" s="19">
        <v>40743.6875</v>
      </c>
      <c r="L3044">
        <v>2.2000000000000002</v>
      </c>
      <c r="M3044" s="19">
        <v>40743.6875</v>
      </c>
      <c r="N3044">
        <v>3.0334237554869499</v>
      </c>
    </row>
    <row r="3045" spans="1:14" x14ac:dyDescent="0.25">
      <c r="A3045" s="19">
        <v>40746.729166666664</v>
      </c>
      <c r="B3045">
        <v>0.96378782734555524</v>
      </c>
      <c r="E3045" s="19">
        <v>40743.708333333336</v>
      </c>
      <c r="F3045">
        <v>1.7634279935629373</v>
      </c>
      <c r="G3045" s="19">
        <v>40743.708333333336</v>
      </c>
      <c r="H3045">
        <v>58</v>
      </c>
      <c r="I3045" s="19">
        <v>40743.708333333336</v>
      </c>
      <c r="J3045">
        <v>5.14</v>
      </c>
      <c r="K3045" s="19">
        <v>40743.697916666664</v>
      </c>
      <c r="L3045">
        <v>2.2000000000000002</v>
      </c>
      <c r="M3045" s="19">
        <v>40743.697916666664</v>
      </c>
      <c r="N3045">
        <v>3.0253058652647704</v>
      </c>
    </row>
    <row r="3046" spans="1:14" x14ac:dyDescent="0.25">
      <c r="A3046" s="19">
        <v>40746.739583333336</v>
      </c>
      <c r="B3046">
        <v>0.96378782734555524</v>
      </c>
      <c r="E3046" s="19">
        <v>40743.71875</v>
      </c>
      <c r="F3046">
        <v>1.7403626894942439</v>
      </c>
      <c r="G3046" s="19">
        <v>40743.71875</v>
      </c>
      <c r="H3046">
        <v>55</v>
      </c>
      <c r="I3046" s="19">
        <v>40743.71875</v>
      </c>
      <c r="J3046">
        <v>5.12</v>
      </c>
      <c r="K3046" s="19">
        <v>40743.708333333336</v>
      </c>
      <c r="L3046">
        <v>2.2000000000000002</v>
      </c>
      <c r="M3046" s="19">
        <v>40743.708333333336</v>
      </c>
      <c r="N3046">
        <v>3.0293837776852097</v>
      </c>
    </row>
    <row r="3047" spans="1:14" x14ac:dyDescent="0.25">
      <c r="A3047" s="19">
        <v>40746.75</v>
      </c>
      <c r="B3047">
        <v>0.96378782734555524</v>
      </c>
      <c r="E3047" s="19">
        <v>40743.729166666664</v>
      </c>
      <c r="F3047">
        <v>1.8061799739838871</v>
      </c>
      <c r="G3047" s="19">
        <v>40743.729166666664</v>
      </c>
      <c r="H3047">
        <v>64</v>
      </c>
      <c r="I3047" s="19">
        <v>40743.729166666664</v>
      </c>
      <c r="J3047">
        <v>5.18</v>
      </c>
      <c r="K3047" s="19">
        <v>40743.71875</v>
      </c>
      <c r="L3047">
        <v>2.2000000000000002</v>
      </c>
      <c r="M3047" s="19">
        <v>40743.71875</v>
      </c>
      <c r="N3047">
        <v>3.0334237554869499</v>
      </c>
    </row>
    <row r="3048" spans="1:14" x14ac:dyDescent="0.25">
      <c r="A3048" s="19">
        <v>40746.760416666664</v>
      </c>
      <c r="B3048">
        <v>0.93951925261861846</v>
      </c>
      <c r="E3048" s="19">
        <v>40743.739583333336</v>
      </c>
      <c r="F3048">
        <v>1.7781512503836436</v>
      </c>
      <c r="G3048" s="19">
        <v>40743.739583333336</v>
      </c>
      <c r="H3048">
        <v>60</v>
      </c>
      <c r="I3048" s="19">
        <v>40743.739583333336</v>
      </c>
      <c r="J3048">
        <v>5.15</v>
      </c>
      <c r="K3048" s="19">
        <v>40743.729166666664</v>
      </c>
      <c r="L3048">
        <v>2.21</v>
      </c>
      <c r="M3048" s="19">
        <v>40743.729166666664</v>
      </c>
      <c r="N3048">
        <v>3.0334237554869499</v>
      </c>
    </row>
    <row r="3049" spans="1:14" x14ac:dyDescent="0.25">
      <c r="A3049" s="19">
        <v>40746.770833333336</v>
      </c>
      <c r="B3049">
        <v>0.96378782734555524</v>
      </c>
      <c r="E3049" s="19">
        <v>40743.75</v>
      </c>
      <c r="F3049">
        <v>1.7781512503836436</v>
      </c>
      <c r="G3049" s="19">
        <v>40743.75</v>
      </c>
      <c r="H3049">
        <v>60</v>
      </c>
      <c r="I3049" s="19">
        <v>40743.75</v>
      </c>
      <c r="J3049">
        <v>5.15</v>
      </c>
      <c r="K3049" s="19">
        <v>40743.739583333336</v>
      </c>
      <c r="L3049">
        <v>2.2000000000000002</v>
      </c>
      <c r="M3049" s="19">
        <v>40743.739583333336</v>
      </c>
      <c r="N3049">
        <v>3.0334237554869499</v>
      </c>
    </row>
    <row r="3050" spans="1:14" x14ac:dyDescent="0.25">
      <c r="A3050" s="19">
        <v>40746.78125</v>
      </c>
      <c r="B3050">
        <v>0.93951925261861846</v>
      </c>
      <c r="E3050" s="19">
        <v>40743.760416666664</v>
      </c>
      <c r="F3050">
        <v>1.7923916894982539</v>
      </c>
      <c r="G3050" s="19">
        <v>40743.760416666664</v>
      </c>
      <c r="H3050">
        <v>62</v>
      </c>
      <c r="I3050" s="19">
        <v>40743.760416666664</v>
      </c>
      <c r="J3050">
        <v>5.17</v>
      </c>
      <c r="K3050" s="19">
        <v>40743.75</v>
      </c>
      <c r="L3050">
        <v>2.2000000000000002</v>
      </c>
      <c r="M3050" s="19">
        <v>40743.75</v>
      </c>
      <c r="N3050">
        <v>3.0293837776852097</v>
      </c>
    </row>
    <row r="3051" spans="1:14" x14ac:dyDescent="0.25">
      <c r="A3051" s="19">
        <v>40746.791666666664</v>
      </c>
      <c r="B3051">
        <v>0.93951925261861846</v>
      </c>
      <c r="E3051" s="19">
        <v>40743.770833333336</v>
      </c>
      <c r="F3051">
        <v>1.7781512503836436</v>
      </c>
      <c r="G3051" s="19">
        <v>40743.770833333336</v>
      </c>
      <c r="H3051">
        <v>60</v>
      </c>
      <c r="I3051" s="19">
        <v>40743.770833333336</v>
      </c>
      <c r="J3051">
        <v>5.15</v>
      </c>
      <c r="K3051" s="19">
        <v>40743.760416666664</v>
      </c>
      <c r="L3051">
        <v>2.21</v>
      </c>
      <c r="M3051" s="19">
        <v>40743.760416666664</v>
      </c>
      <c r="N3051">
        <v>3.0334237554869499</v>
      </c>
    </row>
    <row r="3052" spans="1:14" x14ac:dyDescent="0.25">
      <c r="A3052" s="19">
        <v>40746.802083333336</v>
      </c>
      <c r="B3052">
        <v>0.93951925261861846</v>
      </c>
      <c r="E3052" s="19">
        <v>40743.78125</v>
      </c>
      <c r="F3052">
        <v>1.7781512503836436</v>
      </c>
      <c r="G3052" s="19">
        <v>40743.78125</v>
      </c>
      <c r="H3052">
        <v>60</v>
      </c>
      <c r="I3052" s="19">
        <v>40743.78125</v>
      </c>
      <c r="J3052">
        <v>5.15</v>
      </c>
      <c r="K3052" s="19">
        <v>40743.770833333336</v>
      </c>
      <c r="L3052">
        <v>2.21</v>
      </c>
      <c r="M3052" s="19">
        <v>40743.770833333336</v>
      </c>
      <c r="N3052">
        <v>3.0334237554869499</v>
      </c>
    </row>
    <row r="3053" spans="1:14" x14ac:dyDescent="0.25">
      <c r="A3053" s="19">
        <v>40746.8125</v>
      </c>
      <c r="B3053">
        <v>0.93951925261861846</v>
      </c>
      <c r="E3053" s="19">
        <v>40743.791666666664</v>
      </c>
      <c r="F3053">
        <v>1.7781512503836436</v>
      </c>
      <c r="G3053" s="19">
        <v>40743.791666666664</v>
      </c>
      <c r="H3053">
        <v>60</v>
      </c>
      <c r="I3053" s="19">
        <v>40743.791666666664</v>
      </c>
      <c r="J3053">
        <v>5.16</v>
      </c>
      <c r="K3053" s="19">
        <v>40743.78125</v>
      </c>
      <c r="L3053">
        <v>2.21</v>
      </c>
      <c r="M3053" s="19">
        <v>40743.78125</v>
      </c>
      <c r="N3053">
        <v>3.0374264979406238</v>
      </c>
    </row>
    <row r="3054" spans="1:14" x14ac:dyDescent="0.25">
      <c r="A3054" s="19">
        <v>40746.822916666664</v>
      </c>
      <c r="B3054">
        <v>0.93951925261861846</v>
      </c>
      <c r="E3054" s="19">
        <v>40743.802083333336</v>
      </c>
      <c r="F3054">
        <v>1.7781512503836436</v>
      </c>
      <c r="G3054" s="19">
        <v>40743.802083333336</v>
      </c>
      <c r="H3054">
        <v>60</v>
      </c>
      <c r="I3054" s="19">
        <v>40743.802083333336</v>
      </c>
      <c r="J3054">
        <v>5.16</v>
      </c>
      <c r="K3054" s="19">
        <v>40743.791666666664</v>
      </c>
      <c r="L3054">
        <v>2.21</v>
      </c>
      <c r="M3054" s="19">
        <v>40743.791666666664</v>
      </c>
      <c r="N3054">
        <v>3.0374264979406238</v>
      </c>
    </row>
    <row r="3055" spans="1:14" x14ac:dyDescent="0.25">
      <c r="A3055" s="19">
        <v>40746.833333333336</v>
      </c>
      <c r="B3055">
        <v>0.93951925261861846</v>
      </c>
      <c r="E3055" s="19">
        <v>40743.8125</v>
      </c>
      <c r="F3055">
        <v>1.7781512503836436</v>
      </c>
      <c r="G3055" s="19">
        <v>40743.8125</v>
      </c>
      <c r="H3055">
        <v>60</v>
      </c>
      <c r="I3055" s="19">
        <v>40743.8125</v>
      </c>
      <c r="J3055">
        <v>5.16</v>
      </c>
      <c r="K3055" s="19">
        <v>40743.802083333336</v>
      </c>
      <c r="L3055">
        <v>2.21</v>
      </c>
      <c r="M3055" s="19">
        <v>40743.802083333336</v>
      </c>
      <c r="N3055">
        <v>3.0413926851582249</v>
      </c>
    </row>
    <row r="3056" spans="1:14" x14ac:dyDescent="0.25">
      <c r="A3056" s="19">
        <v>40746.84375</v>
      </c>
      <c r="B3056">
        <v>0.93951925261861846</v>
      </c>
      <c r="E3056" s="19">
        <v>40743.822916666664</v>
      </c>
      <c r="F3056">
        <v>1.8061799739838871</v>
      </c>
      <c r="G3056" s="19">
        <v>40743.822916666664</v>
      </c>
      <c r="H3056">
        <v>64</v>
      </c>
      <c r="I3056" s="19">
        <v>40743.822916666664</v>
      </c>
      <c r="J3056">
        <v>5.18</v>
      </c>
      <c r="K3056" s="19">
        <v>40743.8125</v>
      </c>
      <c r="L3056">
        <v>2.21</v>
      </c>
      <c r="M3056" s="19">
        <v>40743.8125</v>
      </c>
      <c r="N3056">
        <v>3.0334237554869499</v>
      </c>
    </row>
    <row r="3057" spans="1:14" x14ac:dyDescent="0.25">
      <c r="A3057" s="19">
        <v>40746.854166666664</v>
      </c>
      <c r="B3057">
        <v>0.93951925261861846</v>
      </c>
      <c r="E3057" s="19">
        <v>40743.833333333336</v>
      </c>
      <c r="F3057">
        <v>1.7558748556724915</v>
      </c>
      <c r="G3057" s="19">
        <v>40743.833333333336</v>
      </c>
      <c r="H3057">
        <v>57</v>
      </c>
      <c r="I3057" s="19">
        <v>40743.833333333336</v>
      </c>
      <c r="J3057">
        <v>5.13</v>
      </c>
      <c r="K3057" s="19">
        <v>40743.822916666664</v>
      </c>
      <c r="L3057">
        <v>2.21</v>
      </c>
      <c r="M3057" s="19">
        <v>40743.822916666664</v>
      </c>
      <c r="N3057">
        <v>3.0453229787866576</v>
      </c>
    </row>
    <row r="3058" spans="1:14" x14ac:dyDescent="0.25">
      <c r="A3058" s="19">
        <v>40746.864583333336</v>
      </c>
      <c r="B3058">
        <v>0.93951925261861846</v>
      </c>
      <c r="E3058" s="19">
        <v>40743.84375</v>
      </c>
      <c r="F3058">
        <v>1.7634279935629373</v>
      </c>
      <c r="G3058" s="19">
        <v>40743.84375</v>
      </c>
      <c r="H3058">
        <v>58</v>
      </c>
      <c r="I3058" s="19">
        <v>40743.84375</v>
      </c>
      <c r="J3058">
        <v>5.14</v>
      </c>
      <c r="K3058" s="19">
        <v>40743.833333333336</v>
      </c>
      <c r="L3058">
        <v>2.21</v>
      </c>
      <c r="M3058" s="19">
        <v>40743.833333333336</v>
      </c>
      <c r="N3058">
        <v>3.0453229787866576</v>
      </c>
    </row>
    <row r="3059" spans="1:14" x14ac:dyDescent="0.25">
      <c r="A3059" s="19">
        <v>40746.875</v>
      </c>
      <c r="B3059">
        <v>0.93951925261861846</v>
      </c>
      <c r="E3059" s="19">
        <v>40743.854166666664</v>
      </c>
      <c r="F3059">
        <v>1.7634279935629373</v>
      </c>
      <c r="G3059" s="19">
        <v>40743.854166666664</v>
      </c>
      <c r="H3059">
        <v>58</v>
      </c>
      <c r="I3059" s="19">
        <v>40743.854166666664</v>
      </c>
      <c r="J3059">
        <v>5.14</v>
      </c>
      <c r="K3059" s="19">
        <v>40743.84375</v>
      </c>
      <c r="L3059">
        <v>2.21</v>
      </c>
      <c r="M3059" s="19">
        <v>40743.84375</v>
      </c>
      <c r="N3059">
        <v>3.0453229787866576</v>
      </c>
    </row>
    <row r="3060" spans="1:14" x14ac:dyDescent="0.25">
      <c r="A3060" s="19">
        <v>40746.885416666664</v>
      </c>
      <c r="B3060">
        <v>0.93951925261861846</v>
      </c>
      <c r="E3060" s="19">
        <v>40743.864583333336</v>
      </c>
      <c r="F3060">
        <v>1.7781512503836436</v>
      </c>
      <c r="G3060" s="19">
        <v>40743.864583333336</v>
      </c>
      <c r="H3060">
        <v>60</v>
      </c>
      <c r="I3060" s="19">
        <v>40743.864583333336</v>
      </c>
      <c r="J3060">
        <v>5.15</v>
      </c>
      <c r="K3060" s="19">
        <v>40743.854166666664</v>
      </c>
      <c r="L3060">
        <v>2.21</v>
      </c>
      <c r="M3060" s="19">
        <v>40743.854166666664</v>
      </c>
      <c r="N3060">
        <v>3.0453229787866576</v>
      </c>
    </row>
    <row r="3061" spans="1:14" x14ac:dyDescent="0.25">
      <c r="A3061" s="19">
        <v>40746.895833333336</v>
      </c>
      <c r="B3061">
        <v>0.93951925261861846</v>
      </c>
      <c r="E3061" s="19">
        <v>40743.875</v>
      </c>
      <c r="F3061">
        <v>1.7634279935629373</v>
      </c>
      <c r="G3061" s="19">
        <v>40743.875</v>
      </c>
      <c r="H3061">
        <v>58</v>
      </c>
      <c r="I3061" s="19">
        <v>40743.875</v>
      </c>
      <c r="J3061">
        <v>5.14</v>
      </c>
      <c r="K3061" s="19">
        <v>40743.864583333336</v>
      </c>
      <c r="L3061">
        <v>2.21</v>
      </c>
      <c r="M3061" s="19">
        <v>40743.864583333336</v>
      </c>
      <c r="N3061">
        <v>3.0453229787866576</v>
      </c>
    </row>
    <row r="3062" spans="1:14" x14ac:dyDescent="0.25">
      <c r="A3062" s="19">
        <v>40746.90625</v>
      </c>
      <c r="B3062">
        <v>0.93951925261861846</v>
      </c>
      <c r="E3062" s="19">
        <v>40743.885416666664</v>
      </c>
      <c r="F3062">
        <v>1.7781512503836436</v>
      </c>
      <c r="G3062" s="19">
        <v>40743.885416666664</v>
      </c>
      <c r="H3062">
        <v>60</v>
      </c>
      <c r="I3062" s="19">
        <v>40743.885416666664</v>
      </c>
      <c r="J3062">
        <v>5.16</v>
      </c>
      <c r="K3062" s="19">
        <v>40743.875</v>
      </c>
      <c r="L3062">
        <v>2.2200000000000002</v>
      </c>
      <c r="M3062" s="19">
        <v>40743.875</v>
      </c>
      <c r="N3062">
        <v>3.0453229787866576</v>
      </c>
    </row>
    <row r="3063" spans="1:14" x14ac:dyDescent="0.25">
      <c r="A3063" s="19">
        <v>40746.916666666664</v>
      </c>
      <c r="B3063">
        <v>0.93951925261861846</v>
      </c>
      <c r="E3063" s="19">
        <v>40743.895833333336</v>
      </c>
      <c r="F3063">
        <v>1.7558748556724915</v>
      </c>
      <c r="G3063" s="19">
        <v>40743.895833333336</v>
      </c>
      <c r="H3063">
        <v>57</v>
      </c>
      <c r="I3063" s="19">
        <v>40743.895833333336</v>
      </c>
      <c r="J3063">
        <v>5.13</v>
      </c>
      <c r="K3063" s="19">
        <v>40743.885416666664</v>
      </c>
      <c r="L3063">
        <v>2.2200000000000002</v>
      </c>
      <c r="M3063" s="19">
        <v>40743.885416666664</v>
      </c>
      <c r="N3063">
        <v>3.0530784434834195</v>
      </c>
    </row>
    <row r="3064" spans="1:14" x14ac:dyDescent="0.25">
      <c r="A3064" s="19">
        <v>40746.927083333336</v>
      </c>
      <c r="B3064">
        <v>0.93951925261861846</v>
      </c>
      <c r="E3064" s="19">
        <v>40743.90625</v>
      </c>
      <c r="F3064">
        <v>1.7923916894982539</v>
      </c>
      <c r="G3064" s="19">
        <v>40743.90625</v>
      </c>
      <c r="H3064">
        <v>62</v>
      </c>
      <c r="I3064" s="19">
        <v>40743.90625</v>
      </c>
      <c r="J3064">
        <v>5.17</v>
      </c>
      <c r="K3064" s="19">
        <v>40743.895833333336</v>
      </c>
      <c r="L3064">
        <v>2.2200000000000002</v>
      </c>
      <c r="M3064" s="19">
        <v>40743.895833333336</v>
      </c>
      <c r="N3064">
        <v>3.0492180226701815</v>
      </c>
    </row>
    <row r="3065" spans="1:14" x14ac:dyDescent="0.25">
      <c r="A3065" s="19">
        <v>40746.9375</v>
      </c>
      <c r="B3065">
        <v>0.93951925261861846</v>
      </c>
      <c r="E3065" s="19">
        <v>40743.916666666664</v>
      </c>
      <c r="F3065">
        <v>1.7634279935629373</v>
      </c>
      <c r="G3065" s="19">
        <v>40743.916666666664</v>
      </c>
      <c r="H3065">
        <v>58</v>
      </c>
      <c r="I3065" s="19">
        <v>40743.916666666664</v>
      </c>
      <c r="J3065">
        <v>5.14</v>
      </c>
      <c r="K3065" s="19">
        <v>40743.90625</v>
      </c>
      <c r="L3065">
        <v>2.2200000000000002</v>
      </c>
      <c r="M3065" s="19">
        <v>40743.90625</v>
      </c>
      <c r="N3065">
        <v>3.0569048513364727</v>
      </c>
    </row>
    <row r="3066" spans="1:14" x14ac:dyDescent="0.25">
      <c r="A3066" s="19">
        <v>40746.947916666664</v>
      </c>
      <c r="B3066">
        <v>0.93951925261861846</v>
      </c>
      <c r="E3066" s="19">
        <v>40743.927083333336</v>
      </c>
      <c r="F3066">
        <v>1.7558748556724915</v>
      </c>
      <c r="G3066" s="19">
        <v>40743.927083333336</v>
      </c>
      <c r="H3066">
        <v>57</v>
      </c>
      <c r="I3066" s="19">
        <v>40743.927083333336</v>
      </c>
      <c r="J3066">
        <v>5.13</v>
      </c>
      <c r="K3066" s="19">
        <v>40743.916666666664</v>
      </c>
      <c r="L3066">
        <v>2.2200000000000002</v>
      </c>
      <c r="M3066" s="19">
        <v>40743.916666666664</v>
      </c>
      <c r="N3066">
        <v>3.0606978403536118</v>
      </c>
    </row>
    <row r="3067" spans="1:14" x14ac:dyDescent="0.25">
      <c r="A3067" s="19">
        <v>40746.958333333336</v>
      </c>
      <c r="B3067">
        <v>0.93951925261861846</v>
      </c>
      <c r="E3067" s="19">
        <v>40743.9375</v>
      </c>
      <c r="F3067">
        <v>1.7634279935629373</v>
      </c>
      <c r="G3067" s="19">
        <v>40743.9375</v>
      </c>
      <c r="H3067">
        <v>58</v>
      </c>
      <c r="I3067" s="19">
        <v>40743.9375</v>
      </c>
      <c r="J3067">
        <v>5.14</v>
      </c>
      <c r="K3067" s="19">
        <v>40743.927083333336</v>
      </c>
      <c r="L3067">
        <v>2.2200000000000002</v>
      </c>
      <c r="M3067" s="19">
        <v>40743.927083333336</v>
      </c>
      <c r="N3067">
        <v>3.0530784434834195</v>
      </c>
    </row>
    <row r="3068" spans="1:14" x14ac:dyDescent="0.25">
      <c r="A3068" s="19">
        <v>40746.96875</v>
      </c>
      <c r="B3068">
        <v>0.93951925261861846</v>
      </c>
      <c r="E3068" s="19">
        <v>40743.947916666664</v>
      </c>
      <c r="F3068">
        <v>1.7242758696007889</v>
      </c>
      <c r="G3068" s="19">
        <v>40743.947916666664</v>
      </c>
      <c r="H3068">
        <v>53</v>
      </c>
      <c r="I3068" s="19">
        <v>40743.947916666664</v>
      </c>
      <c r="J3068">
        <v>5.1100000000000003</v>
      </c>
      <c r="K3068" s="19">
        <v>40743.9375</v>
      </c>
      <c r="L3068">
        <v>2.2200000000000002</v>
      </c>
      <c r="M3068" s="19">
        <v>40743.9375</v>
      </c>
      <c r="N3068">
        <v>3.0606978403536118</v>
      </c>
    </row>
    <row r="3069" spans="1:14" x14ac:dyDescent="0.25">
      <c r="A3069" s="19">
        <v>40746.979166666664</v>
      </c>
      <c r="B3069">
        <v>0.93951925261861846</v>
      </c>
      <c r="E3069" s="19">
        <v>40743.958333333336</v>
      </c>
      <c r="F3069">
        <v>1.7558748556724915</v>
      </c>
      <c r="G3069" s="19">
        <v>40743.958333333336</v>
      </c>
      <c r="H3069">
        <v>57</v>
      </c>
      <c r="I3069" s="19">
        <v>40743.958333333336</v>
      </c>
      <c r="J3069">
        <v>5.13</v>
      </c>
      <c r="K3069" s="19">
        <v>40743.947916666664</v>
      </c>
      <c r="L3069">
        <v>2.2200000000000002</v>
      </c>
      <c r="M3069" s="19">
        <v>40743.947916666664</v>
      </c>
      <c r="N3069">
        <v>3.0606978403536118</v>
      </c>
    </row>
    <row r="3070" spans="1:14" x14ac:dyDescent="0.25">
      <c r="A3070" s="19">
        <v>40746.989583333336</v>
      </c>
      <c r="B3070">
        <v>0.93951925261861846</v>
      </c>
      <c r="E3070" s="19">
        <v>40743.96875</v>
      </c>
      <c r="F3070">
        <v>1.7242758696007889</v>
      </c>
      <c r="G3070" s="19">
        <v>40743.96875</v>
      </c>
      <c r="H3070">
        <v>53</v>
      </c>
      <c r="I3070" s="19">
        <v>40743.96875</v>
      </c>
      <c r="J3070">
        <v>5.1100000000000003</v>
      </c>
      <c r="K3070" s="19">
        <v>40743.958333333336</v>
      </c>
      <c r="L3070">
        <v>2.2200000000000002</v>
      </c>
      <c r="M3070" s="19">
        <v>40743.958333333336</v>
      </c>
      <c r="N3070">
        <v>3.0606978403536118</v>
      </c>
    </row>
    <row r="3071" spans="1:14" x14ac:dyDescent="0.25">
      <c r="A3071" s="19">
        <v>40747</v>
      </c>
      <c r="B3071">
        <v>0.93951925261861846</v>
      </c>
      <c r="E3071" s="19">
        <v>40743.979166666664</v>
      </c>
      <c r="F3071">
        <v>1.7403626894942439</v>
      </c>
      <c r="G3071" s="19">
        <v>40743.979166666664</v>
      </c>
      <c r="H3071">
        <v>55</v>
      </c>
      <c r="I3071" s="19">
        <v>40743.979166666664</v>
      </c>
      <c r="J3071">
        <v>5.12</v>
      </c>
      <c r="K3071" s="19">
        <v>40743.96875</v>
      </c>
      <c r="L3071">
        <v>2.2200000000000002</v>
      </c>
      <c r="M3071" s="19">
        <v>40743.96875</v>
      </c>
      <c r="N3071">
        <v>3.0606978403536118</v>
      </c>
    </row>
    <row r="3072" spans="1:14" x14ac:dyDescent="0.25">
      <c r="A3072" s="19">
        <v>40747.010416666664</v>
      </c>
      <c r="B3072">
        <v>0.93951925261861846</v>
      </c>
      <c r="E3072" s="19">
        <v>40743.989583333336</v>
      </c>
      <c r="F3072">
        <v>1.7242758696007889</v>
      </c>
      <c r="G3072" s="19">
        <v>40743.989583333336</v>
      </c>
      <c r="H3072">
        <v>53</v>
      </c>
      <c r="I3072" s="19">
        <v>40743.989583333336</v>
      </c>
      <c r="J3072">
        <v>5.1100000000000003</v>
      </c>
      <c r="K3072" s="19">
        <v>40743.979166666664</v>
      </c>
      <c r="L3072">
        <v>2.2200000000000002</v>
      </c>
      <c r="M3072" s="19">
        <v>40743.979166666664</v>
      </c>
      <c r="N3072">
        <v>3.0644579892269186</v>
      </c>
    </row>
    <row r="3073" spans="1:14" x14ac:dyDescent="0.25">
      <c r="A3073" s="19">
        <v>40747.020833333336</v>
      </c>
      <c r="B3073">
        <v>0.93951925261861846</v>
      </c>
      <c r="E3073" s="19">
        <v>40744</v>
      </c>
      <c r="F3073">
        <v>1.7558748556724915</v>
      </c>
      <c r="G3073" s="19">
        <v>40744</v>
      </c>
      <c r="H3073">
        <v>57</v>
      </c>
      <c r="I3073" s="19">
        <v>40744</v>
      </c>
      <c r="J3073">
        <v>5.13</v>
      </c>
      <c r="K3073" s="19">
        <v>40743.989583333336</v>
      </c>
      <c r="L3073">
        <v>2.2200000000000002</v>
      </c>
      <c r="M3073" s="19">
        <v>40743.989583333336</v>
      </c>
      <c r="N3073">
        <v>3.0644579892269186</v>
      </c>
    </row>
    <row r="3074" spans="1:14" x14ac:dyDescent="0.25">
      <c r="A3074" s="19">
        <v>40747.03125</v>
      </c>
      <c r="B3074">
        <v>0.93951925261861846</v>
      </c>
      <c r="E3074" s="19">
        <v>40744.010416666664</v>
      </c>
      <c r="F3074">
        <v>1.7558748556724915</v>
      </c>
      <c r="G3074" s="19">
        <v>40744.010416666664</v>
      </c>
      <c r="H3074">
        <v>57</v>
      </c>
      <c r="I3074" s="19">
        <v>40744.010416666664</v>
      </c>
      <c r="J3074">
        <v>5.13</v>
      </c>
      <c r="K3074" s="19">
        <v>40744</v>
      </c>
      <c r="L3074">
        <v>2.2200000000000002</v>
      </c>
      <c r="M3074" s="19">
        <v>40744</v>
      </c>
      <c r="N3074">
        <v>3.0644579892269186</v>
      </c>
    </row>
    <row r="3075" spans="1:14" x14ac:dyDescent="0.25">
      <c r="A3075" s="19">
        <v>40747.041666666664</v>
      </c>
      <c r="B3075">
        <v>0.93951925261861846</v>
      </c>
      <c r="E3075" s="19">
        <v>40744.020833333336</v>
      </c>
      <c r="F3075">
        <v>1.7242758696007889</v>
      </c>
      <c r="G3075" s="19">
        <v>40744.020833333336</v>
      </c>
      <c r="H3075">
        <v>53</v>
      </c>
      <c r="I3075" s="19">
        <v>40744.020833333336</v>
      </c>
      <c r="J3075">
        <v>5.1100000000000003</v>
      </c>
      <c r="K3075" s="19">
        <v>40744.010416666664</v>
      </c>
      <c r="L3075">
        <v>2.2200000000000002</v>
      </c>
      <c r="M3075" s="19">
        <v>40744.010416666664</v>
      </c>
      <c r="N3075">
        <v>3.0644579892269186</v>
      </c>
    </row>
    <row r="3076" spans="1:14" x14ac:dyDescent="0.25">
      <c r="A3076" s="19">
        <v>40747.052083333336</v>
      </c>
      <c r="B3076">
        <v>0.93951925261861846</v>
      </c>
      <c r="E3076" s="19">
        <v>40744.03125</v>
      </c>
      <c r="F3076">
        <v>1.7242758696007889</v>
      </c>
      <c r="G3076" s="19">
        <v>40744.03125</v>
      </c>
      <c r="H3076">
        <v>53</v>
      </c>
      <c r="I3076" s="19">
        <v>40744.03125</v>
      </c>
      <c r="J3076">
        <v>5.1100000000000003</v>
      </c>
      <c r="K3076" s="19">
        <v>40744.020833333336</v>
      </c>
      <c r="L3076">
        <v>2.2200000000000002</v>
      </c>
      <c r="M3076" s="19">
        <v>40744.020833333336</v>
      </c>
      <c r="N3076">
        <v>3.0606978403536118</v>
      </c>
    </row>
    <row r="3077" spans="1:14" x14ac:dyDescent="0.25">
      <c r="A3077" s="19">
        <v>40747.0625</v>
      </c>
      <c r="B3077">
        <v>0.93951925261861846</v>
      </c>
      <c r="E3077" s="19">
        <v>40744.041666666664</v>
      </c>
      <c r="F3077">
        <v>1.7242758696007889</v>
      </c>
      <c r="G3077" s="19">
        <v>40744.041666666664</v>
      </c>
      <c r="H3077">
        <v>53</v>
      </c>
      <c r="I3077" s="19">
        <v>40744.041666666664</v>
      </c>
      <c r="J3077">
        <v>5.0999999999999996</v>
      </c>
      <c r="K3077" s="19">
        <v>40744.03125</v>
      </c>
      <c r="L3077">
        <v>2.2200000000000002</v>
      </c>
      <c r="M3077" s="19">
        <v>40744.03125</v>
      </c>
      <c r="N3077">
        <v>3.0606978403536118</v>
      </c>
    </row>
    <row r="3078" spans="1:14" x14ac:dyDescent="0.25">
      <c r="A3078" s="19">
        <v>40747.072916666664</v>
      </c>
      <c r="B3078">
        <v>0.93951925261861846</v>
      </c>
      <c r="E3078" s="19">
        <v>40744.052083333336</v>
      </c>
      <c r="F3078">
        <v>1.7075701760979363</v>
      </c>
      <c r="G3078" s="19">
        <v>40744.052083333336</v>
      </c>
      <c r="H3078">
        <v>51</v>
      </c>
      <c r="I3078" s="19">
        <v>40744.052083333336</v>
      </c>
      <c r="J3078">
        <v>5.09</v>
      </c>
      <c r="K3078" s="19">
        <v>40744.041666666664</v>
      </c>
      <c r="L3078">
        <v>2.23</v>
      </c>
      <c r="M3078" s="19">
        <v>40744.041666666664</v>
      </c>
      <c r="N3078">
        <v>3.0644579892269186</v>
      </c>
    </row>
    <row r="3079" spans="1:14" x14ac:dyDescent="0.25">
      <c r="A3079" s="19">
        <v>40747.083333333336</v>
      </c>
      <c r="B3079">
        <v>0.93951925261861846</v>
      </c>
      <c r="E3079" s="19">
        <v>40744.0625</v>
      </c>
      <c r="F3079">
        <v>1.7242758696007889</v>
      </c>
      <c r="G3079" s="19">
        <v>40744.0625</v>
      </c>
      <c r="H3079">
        <v>53</v>
      </c>
      <c r="I3079" s="19">
        <v>40744.0625</v>
      </c>
      <c r="J3079">
        <v>5.1100000000000003</v>
      </c>
      <c r="K3079" s="19">
        <v>40744.052083333336</v>
      </c>
      <c r="L3079">
        <v>2.23</v>
      </c>
      <c r="M3079" s="19">
        <v>40744.052083333336</v>
      </c>
      <c r="N3079">
        <v>3.0644579892269186</v>
      </c>
    </row>
    <row r="3080" spans="1:14" x14ac:dyDescent="0.25">
      <c r="A3080" s="19">
        <v>40747.09375</v>
      </c>
      <c r="B3080">
        <v>0.93951925261861846</v>
      </c>
      <c r="E3080" s="19">
        <v>40744.072916666664</v>
      </c>
      <c r="F3080">
        <v>1.7075701760979363</v>
      </c>
      <c r="G3080" s="19">
        <v>40744.072916666664</v>
      </c>
      <c r="H3080">
        <v>51</v>
      </c>
      <c r="I3080" s="19">
        <v>40744.072916666664</v>
      </c>
      <c r="J3080">
        <v>5.09</v>
      </c>
      <c r="K3080" s="19">
        <v>40744.0625</v>
      </c>
      <c r="L3080">
        <v>2.2200000000000002</v>
      </c>
      <c r="M3080" s="19">
        <v>40744.0625</v>
      </c>
      <c r="N3080">
        <v>3.0606978403536118</v>
      </c>
    </row>
    <row r="3081" spans="1:14" x14ac:dyDescent="0.25">
      <c r="A3081" s="19">
        <v>40747.104166666664</v>
      </c>
      <c r="B3081">
        <v>0.93951925261861846</v>
      </c>
      <c r="E3081" s="19">
        <v>40744.083333333336</v>
      </c>
      <c r="F3081">
        <v>1.7242758696007889</v>
      </c>
      <c r="G3081" s="19">
        <v>40744.083333333336</v>
      </c>
      <c r="H3081">
        <v>53</v>
      </c>
      <c r="I3081" s="19">
        <v>40744.083333333336</v>
      </c>
      <c r="J3081">
        <v>5.0999999999999996</v>
      </c>
      <c r="K3081" s="19">
        <v>40744.072916666664</v>
      </c>
      <c r="L3081">
        <v>2.23</v>
      </c>
      <c r="M3081" s="19">
        <v>40744.072916666664</v>
      </c>
      <c r="N3081">
        <v>3.0606978403536118</v>
      </c>
    </row>
    <row r="3082" spans="1:14" x14ac:dyDescent="0.25">
      <c r="A3082" s="19">
        <v>40747.114583333336</v>
      </c>
      <c r="B3082">
        <v>0.93951925261861846</v>
      </c>
      <c r="E3082" s="19">
        <v>40744.09375</v>
      </c>
      <c r="F3082">
        <v>1.7242758696007889</v>
      </c>
      <c r="G3082" s="19">
        <v>40744.09375</v>
      </c>
      <c r="H3082">
        <v>53</v>
      </c>
      <c r="I3082" s="19">
        <v>40744.09375</v>
      </c>
      <c r="J3082">
        <v>5.1100000000000003</v>
      </c>
      <c r="K3082" s="19">
        <v>40744.083333333336</v>
      </c>
      <c r="L3082">
        <v>2.23</v>
      </c>
      <c r="M3082" s="19">
        <v>40744.083333333336</v>
      </c>
      <c r="N3082">
        <v>3.0644579892269186</v>
      </c>
    </row>
    <row r="3083" spans="1:14" x14ac:dyDescent="0.25">
      <c r="A3083" s="19">
        <v>40747.125</v>
      </c>
      <c r="B3083">
        <v>0.93951925261861846</v>
      </c>
      <c r="E3083" s="19">
        <v>40744.104166666664</v>
      </c>
      <c r="F3083">
        <v>1.7075701760979363</v>
      </c>
      <c r="G3083" s="19">
        <v>40744.104166666664</v>
      </c>
      <c r="H3083">
        <v>51</v>
      </c>
      <c r="I3083" s="19">
        <v>40744.104166666664</v>
      </c>
      <c r="J3083">
        <v>5.09</v>
      </c>
      <c r="K3083" s="19">
        <v>40744.09375</v>
      </c>
      <c r="L3083">
        <v>2.23</v>
      </c>
      <c r="M3083" s="19">
        <v>40744.09375</v>
      </c>
      <c r="N3083">
        <v>3.0606978403536118</v>
      </c>
    </row>
    <row r="3084" spans="1:14" x14ac:dyDescent="0.25">
      <c r="A3084" s="19">
        <v>40747.135416666664</v>
      </c>
      <c r="B3084">
        <v>0.93951925261861846</v>
      </c>
      <c r="E3084" s="19">
        <v>40744.114583333336</v>
      </c>
      <c r="F3084">
        <v>1.7242758696007889</v>
      </c>
      <c r="G3084" s="19">
        <v>40744.114583333336</v>
      </c>
      <c r="H3084">
        <v>53</v>
      </c>
      <c r="I3084" s="19">
        <v>40744.114583333336</v>
      </c>
      <c r="J3084">
        <v>5.1100000000000003</v>
      </c>
      <c r="K3084" s="19">
        <v>40744.104166666664</v>
      </c>
      <c r="L3084">
        <v>2.23</v>
      </c>
      <c r="M3084" s="19">
        <v>40744.104166666664</v>
      </c>
      <c r="N3084">
        <v>3.0606978403536118</v>
      </c>
    </row>
    <row r="3085" spans="1:14" x14ac:dyDescent="0.25">
      <c r="A3085" s="19">
        <v>40747.145833333336</v>
      </c>
      <c r="B3085">
        <v>0.93951925261861846</v>
      </c>
      <c r="E3085" s="19">
        <v>40744.125</v>
      </c>
      <c r="F3085">
        <v>1.7075701760979363</v>
      </c>
      <c r="G3085" s="19">
        <v>40744.125</v>
      </c>
      <c r="H3085">
        <v>51</v>
      </c>
      <c r="I3085" s="19">
        <v>40744.125</v>
      </c>
      <c r="J3085">
        <v>5.09</v>
      </c>
      <c r="K3085" s="19">
        <v>40744.114583333336</v>
      </c>
      <c r="L3085">
        <v>2.23</v>
      </c>
      <c r="M3085" s="19">
        <v>40744.114583333336</v>
      </c>
      <c r="N3085">
        <v>3.0606978403536118</v>
      </c>
    </row>
    <row r="3086" spans="1:14" x14ac:dyDescent="0.25">
      <c r="A3086" s="19">
        <v>40747.15625</v>
      </c>
      <c r="B3086">
        <v>0.93951925261861846</v>
      </c>
      <c r="E3086" s="19">
        <v>40744.135416666664</v>
      </c>
      <c r="F3086">
        <v>1.7075701760979363</v>
      </c>
      <c r="G3086" s="19">
        <v>40744.135416666664</v>
      </c>
      <c r="H3086">
        <v>51</v>
      </c>
      <c r="I3086" s="19">
        <v>40744.135416666664</v>
      </c>
      <c r="J3086">
        <v>5.09</v>
      </c>
      <c r="K3086" s="19">
        <v>40744.125</v>
      </c>
      <c r="L3086">
        <v>2.23</v>
      </c>
      <c r="M3086" s="19">
        <v>40744.125</v>
      </c>
      <c r="N3086">
        <v>3.0644579892269186</v>
      </c>
    </row>
    <row r="3087" spans="1:14" x14ac:dyDescent="0.25">
      <c r="A3087" s="19">
        <v>40747.166666666664</v>
      </c>
      <c r="B3087">
        <v>0.93951925261861846</v>
      </c>
      <c r="E3087" s="19">
        <v>40744.145833333336</v>
      </c>
      <c r="F3087">
        <v>1.7403626894942439</v>
      </c>
      <c r="G3087" s="19">
        <v>40744.145833333336</v>
      </c>
      <c r="H3087">
        <v>55</v>
      </c>
      <c r="I3087" s="19">
        <v>40744.145833333336</v>
      </c>
      <c r="J3087">
        <v>5.12</v>
      </c>
      <c r="K3087" s="19">
        <v>40744.135416666664</v>
      </c>
      <c r="L3087">
        <v>2.23</v>
      </c>
      <c r="M3087" s="19">
        <v>40744.135416666664</v>
      </c>
      <c r="N3087">
        <v>3.0606978403536118</v>
      </c>
    </row>
    <row r="3088" spans="1:14" x14ac:dyDescent="0.25">
      <c r="A3088" s="19">
        <v>40747.177083333336</v>
      </c>
      <c r="B3088">
        <v>0.93951925261861846</v>
      </c>
      <c r="E3088" s="19">
        <v>40744.15625</v>
      </c>
      <c r="F3088">
        <v>1.7242758696007889</v>
      </c>
      <c r="G3088" s="19">
        <v>40744.15625</v>
      </c>
      <c r="H3088">
        <v>53</v>
      </c>
      <c r="I3088" s="19">
        <v>40744.15625</v>
      </c>
      <c r="J3088">
        <v>5.1100000000000003</v>
      </c>
      <c r="K3088" s="19">
        <v>40744.145833333336</v>
      </c>
      <c r="L3088">
        <v>2.23</v>
      </c>
      <c r="M3088" s="19">
        <v>40744.145833333336</v>
      </c>
      <c r="N3088">
        <v>3.0569048513364727</v>
      </c>
    </row>
    <row r="3089" spans="1:14" x14ac:dyDescent="0.25">
      <c r="A3089" s="19">
        <v>40747.1875</v>
      </c>
      <c r="B3089">
        <v>0.93951925261861846</v>
      </c>
      <c r="E3089" s="19">
        <v>40744.166666666664</v>
      </c>
      <c r="F3089">
        <v>1.7075701760979363</v>
      </c>
      <c r="G3089" s="19">
        <v>40744.166666666664</v>
      </c>
      <c r="H3089">
        <v>51</v>
      </c>
      <c r="I3089" s="19">
        <v>40744.166666666664</v>
      </c>
      <c r="J3089">
        <v>5.09</v>
      </c>
      <c r="K3089" s="19">
        <v>40744.15625</v>
      </c>
      <c r="L3089">
        <v>2.23</v>
      </c>
      <c r="M3089" s="19">
        <v>40744.15625</v>
      </c>
      <c r="N3089">
        <v>3.0569048513364727</v>
      </c>
    </row>
    <row r="3090" spans="1:14" x14ac:dyDescent="0.25">
      <c r="A3090" s="19">
        <v>40747.197916666664</v>
      </c>
      <c r="B3090">
        <v>0.93951925261861846</v>
      </c>
      <c r="E3090" s="19">
        <v>40744.177083333336</v>
      </c>
      <c r="F3090">
        <v>1.7242758696007889</v>
      </c>
      <c r="G3090" s="19">
        <v>40744.177083333336</v>
      </c>
      <c r="H3090">
        <v>53</v>
      </c>
      <c r="I3090" s="19">
        <v>40744.177083333336</v>
      </c>
      <c r="J3090">
        <v>5.0999999999999996</v>
      </c>
      <c r="K3090" s="19">
        <v>40744.166666666664</v>
      </c>
      <c r="L3090">
        <v>2.23</v>
      </c>
      <c r="M3090" s="19">
        <v>40744.166666666664</v>
      </c>
      <c r="N3090">
        <v>3.0569048513364727</v>
      </c>
    </row>
    <row r="3091" spans="1:14" x14ac:dyDescent="0.25">
      <c r="A3091" s="19">
        <v>40747.208333333336</v>
      </c>
      <c r="B3091">
        <v>0.93951925261861846</v>
      </c>
      <c r="E3091" s="19">
        <v>40744.1875</v>
      </c>
      <c r="F3091">
        <v>1.7075701760979363</v>
      </c>
      <c r="G3091" s="19">
        <v>40744.1875</v>
      </c>
      <c r="H3091">
        <v>51</v>
      </c>
      <c r="I3091" s="19">
        <v>40744.1875</v>
      </c>
      <c r="J3091">
        <v>5.09</v>
      </c>
      <c r="K3091" s="19">
        <v>40744.177083333336</v>
      </c>
      <c r="L3091">
        <v>2.23</v>
      </c>
      <c r="M3091" s="19">
        <v>40744.177083333336</v>
      </c>
      <c r="N3091">
        <v>3.0530784434834195</v>
      </c>
    </row>
    <row r="3092" spans="1:14" x14ac:dyDescent="0.25">
      <c r="A3092" s="19">
        <v>40747.21875</v>
      </c>
      <c r="B3092">
        <v>0.93951925261861846</v>
      </c>
      <c r="E3092" s="19">
        <v>40744.197916666664</v>
      </c>
      <c r="F3092">
        <v>1.6901960800285136</v>
      </c>
      <c r="G3092" s="19">
        <v>40744.197916666664</v>
      </c>
      <c r="H3092">
        <v>49</v>
      </c>
      <c r="I3092" s="19">
        <v>40744.197916666664</v>
      </c>
      <c r="J3092">
        <v>5.08</v>
      </c>
      <c r="K3092" s="19">
        <v>40744.1875</v>
      </c>
      <c r="L3092">
        <v>2.23</v>
      </c>
      <c r="M3092" s="19">
        <v>40744.1875</v>
      </c>
      <c r="N3092">
        <v>3.0530784434834195</v>
      </c>
    </row>
    <row r="3093" spans="1:14" x14ac:dyDescent="0.25">
      <c r="A3093" s="19">
        <v>40747.229166666664</v>
      </c>
      <c r="B3093">
        <v>0.93951925261861846</v>
      </c>
      <c r="E3093" s="19">
        <v>40744.208333333336</v>
      </c>
      <c r="F3093">
        <v>1.7075701760979363</v>
      </c>
      <c r="G3093" s="19">
        <v>40744.208333333336</v>
      </c>
      <c r="H3093">
        <v>51</v>
      </c>
      <c r="I3093" s="19">
        <v>40744.208333333336</v>
      </c>
      <c r="J3093">
        <v>5.09</v>
      </c>
      <c r="K3093" s="19">
        <v>40744.197916666664</v>
      </c>
      <c r="L3093">
        <v>2.23</v>
      </c>
      <c r="M3093" s="19">
        <v>40744.197916666664</v>
      </c>
      <c r="N3093">
        <v>3.0530784434834195</v>
      </c>
    </row>
    <row r="3094" spans="1:14" x14ac:dyDescent="0.25">
      <c r="A3094" s="19">
        <v>40747.239583333336</v>
      </c>
      <c r="B3094">
        <v>0.93951925261861846</v>
      </c>
      <c r="E3094" s="19">
        <v>40744.21875</v>
      </c>
      <c r="F3094">
        <v>1.7242758696007889</v>
      </c>
      <c r="G3094" s="19">
        <v>40744.21875</v>
      </c>
      <c r="H3094">
        <v>53</v>
      </c>
      <c r="I3094" s="19">
        <v>40744.21875</v>
      </c>
      <c r="J3094">
        <v>5.0999999999999996</v>
      </c>
      <c r="K3094" s="19">
        <v>40744.208333333336</v>
      </c>
      <c r="L3094">
        <v>2.23</v>
      </c>
      <c r="M3094" s="19">
        <v>40744.208333333336</v>
      </c>
      <c r="N3094">
        <v>3.0530784434834195</v>
      </c>
    </row>
    <row r="3095" spans="1:14" x14ac:dyDescent="0.25">
      <c r="A3095" s="19">
        <v>40747.25</v>
      </c>
      <c r="B3095">
        <v>0.93951925261861846</v>
      </c>
      <c r="E3095" s="19">
        <v>40744.229166666664</v>
      </c>
      <c r="F3095">
        <v>1.7242758696007889</v>
      </c>
      <c r="G3095" s="19">
        <v>40744.229166666664</v>
      </c>
      <c r="H3095">
        <v>53</v>
      </c>
      <c r="I3095" s="19">
        <v>40744.229166666664</v>
      </c>
      <c r="J3095">
        <v>5.0999999999999996</v>
      </c>
      <c r="K3095" s="19">
        <v>40744.21875</v>
      </c>
      <c r="L3095">
        <v>2.23</v>
      </c>
      <c r="M3095" s="19">
        <v>40744.21875</v>
      </c>
      <c r="N3095">
        <v>3.0492180226701815</v>
      </c>
    </row>
    <row r="3096" spans="1:14" x14ac:dyDescent="0.25">
      <c r="A3096" s="19">
        <v>40747.260416666664</v>
      </c>
      <c r="B3096">
        <v>0.93951925261861846</v>
      </c>
      <c r="E3096" s="19">
        <v>40744.239583333336</v>
      </c>
      <c r="F3096">
        <v>1.7075701760979363</v>
      </c>
      <c r="G3096" s="19">
        <v>40744.239583333336</v>
      </c>
      <c r="H3096">
        <v>51</v>
      </c>
      <c r="I3096" s="19">
        <v>40744.239583333336</v>
      </c>
      <c r="J3096">
        <v>5.09</v>
      </c>
      <c r="K3096" s="19">
        <v>40744.229166666664</v>
      </c>
      <c r="L3096">
        <v>2.23</v>
      </c>
      <c r="M3096" s="19">
        <v>40744.229166666664</v>
      </c>
      <c r="N3096">
        <v>3.0492180226701815</v>
      </c>
    </row>
    <row r="3097" spans="1:14" x14ac:dyDescent="0.25">
      <c r="A3097" s="19">
        <v>40747.270833333336</v>
      </c>
      <c r="B3097">
        <v>0.93951925261861846</v>
      </c>
      <c r="E3097" s="19">
        <v>40744.25</v>
      </c>
      <c r="F3097">
        <v>1.6901960800285136</v>
      </c>
      <c r="G3097" s="19">
        <v>40744.25</v>
      </c>
      <c r="H3097">
        <v>49</v>
      </c>
      <c r="I3097" s="19">
        <v>40744.25</v>
      </c>
      <c r="J3097">
        <v>5.08</v>
      </c>
      <c r="K3097" s="19">
        <v>40744.239583333336</v>
      </c>
      <c r="L3097">
        <v>2.23</v>
      </c>
      <c r="M3097" s="19">
        <v>40744.239583333336</v>
      </c>
      <c r="N3097">
        <v>3.0492180226701815</v>
      </c>
    </row>
    <row r="3098" spans="1:14" x14ac:dyDescent="0.25">
      <c r="A3098" s="19">
        <v>40747.28125</v>
      </c>
      <c r="B3098">
        <v>0.93951925261861846</v>
      </c>
      <c r="E3098" s="19">
        <v>40744.260416666664</v>
      </c>
      <c r="F3098">
        <v>1.7075701760979363</v>
      </c>
      <c r="G3098" s="19">
        <v>40744.260416666664</v>
      </c>
      <c r="H3098">
        <v>51</v>
      </c>
      <c r="I3098" s="19">
        <v>40744.260416666664</v>
      </c>
      <c r="J3098">
        <v>5.09</v>
      </c>
      <c r="K3098" s="19">
        <v>40744.25</v>
      </c>
      <c r="L3098">
        <v>2.23</v>
      </c>
      <c r="M3098" s="19">
        <v>40744.25</v>
      </c>
      <c r="N3098">
        <v>3.0492180226701815</v>
      </c>
    </row>
    <row r="3099" spans="1:14" x14ac:dyDescent="0.25">
      <c r="A3099" s="19">
        <v>40747.291666666664</v>
      </c>
      <c r="B3099">
        <v>0.93951925261861846</v>
      </c>
      <c r="E3099" s="19">
        <v>40744.270833333336</v>
      </c>
      <c r="F3099">
        <v>1.7242758696007889</v>
      </c>
      <c r="G3099" s="19">
        <v>40744.270833333336</v>
      </c>
      <c r="H3099">
        <v>53</v>
      </c>
      <c r="I3099" s="19">
        <v>40744.270833333336</v>
      </c>
      <c r="J3099">
        <v>5.0999999999999996</v>
      </c>
      <c r="K3099" s="19">
        <v>40744.260416666664</v>
      </c>
      <c r="L3099">
        <v>2.23</v>
      </c>
      <c r="M3099" s="19">
        <v>40744.260416666664</v>
      </c>
      <c r="N3099">
        <v>3.0453229787866576</v>
      </c>
    </row>
    <row r="3100" spans="1:14" x14ac:dyDescent="0.25">
      <c r="A3100" s="19">
        <v>40747.302083333336</v>
      </c>
      <c r="B3100">
        <v>0.93951925261861846</v>
      </c>
      <c r="E3100" s="19">
        <v>40744.28125</v>
      </c>
      <c r="F3100">
        <v>1.6901960800285136</v>
      </c>
      <c r="G3100" s="19">
        <v>40744.28125</v>
      </c>
      <c r="H3100">
        <v>49</v>
      </c>
      <c r="I3100" s="19">
        <v>40744.28125</v>
      </c>
      <c r="J3100">
        <v>5.08</v>
      </c>
      <c r="K3100" s="19">
        <v>40744.270833333336</v>
      </c>
      <c r="L3100">
        <v>2.23</v>
      </c>
      <c r="M3100" s="19">
        <v>40744.270833333336</v>
      </c>
      <c r="N3100">
        <v>3.0453229787866576</v>
      </c>
    </row>
    <row r="3101" spans="1:14" x14ac:dyDescent="0.25">
      <c r="A3101" s="19">
        <v>40747.3125</v>
      </c>
      <c r="B3101">
        <v>0.93951925261861846</v>
      </c>
      <c r="E3101" s="19">
        <v>40744.291666666664</v>
      </c>
      <c r="F3101">
        <v>1.6812412373755872</v>
      </c>
      <c r="G3101" s="19">
        <v>40744.291666666664</v>
      </c>
      <c r="H3101">
        <v>48</v>
      </c>
      <c r="I3101" s="19">
        <v>40744.291666666664</v>
      </c>
      <c r="J3101">
        <v>5.07</v>
      </c>
      <c r="K3101" s="19">
        <v>40744.28125</v>
      </c>
      <c r="L3101">
        <v>2.23</v>
      </c>
      <c r="M3101" s="19">
        <v>40744.28125</v>
      </c>
      <c r="N3101">
        <v>3.0453229787866576</v>
      </c>
    </row>
    <row r="3102" spans="1:14" x14ac:dyDescent="0.25">
      <c r="A3102" s="19">
        <v>40747.322916666664</v>
      </c>
      <c r="B3102">
        <v>0.93951925261861846</v>
      </c>
      <c r="E3102" s="19">
        <v>40744.302083333336</v>
      </c>
      <c r="F3102">
        <v>1.6812412373755872</v>
      </c>
      <c r="G3102" s="19">
        <v>40744.302083333336</v>
      </c>
      <c r="H3102">
        <v>48</v>
      </c>
      <c r="I3102" s="19">
        <v>40744.302083333336</v>
      </c>
      <c r="J3102">
        <v>5.07</v>
      </c>
      <c r="K3102" s="19">
        <v>40744.291666666664</v>
      </c>
      <c r="L3102">
        <v>2.23</v>
      </c>
      <c r="M3102" s="19">
        <v>40744.291666666664</v>
      </c>
      <c r="N3102">
        <v>3.0453229787866576</v>
      </c>
    </row>
    <row r="3103" spans="1:14" x14ac:dyDescent="0.25">
      <c r="A3103" s="19">
        <v>40747.333333333336</v>
      </c>
      <c r="B3103">
        <v>0.93951925261861846</v>
      </c>
      <c r="E3103" s="19">
        <v>40744.3125</v>
      </c>
      <c r="F3103">
        <v>1.6627578316815741</v>
      </c>
      <c r="G3103" s="19">
        <v>40744.3125</v>
      </c>
      <c r="H3103">
        <v>46</v>
      </c>
      <c r="I3103" s="19">
        <v>40744.3125</v>
      </c>
      <c r="J3103">
        <v>5.05</v>
      </c>
      <c r="K3103" s="19">
        <v>40744.302083333336</v>
      </c>
      <c r="L3103">
        <v>2.23</v>
      </c>
      <c r="M3103" s="19">
        <v>40744.302083333336</v>
      </c>
      <c r="N3103">
        <v>3.0413926851582249</v>
      </c>
    </row>
    <row r="3104" spans="1:14" x14ac:dyDescent="0.25">
      <c r="A3104" s="19">
        <v>40747.34375</v>
      </c>
      <c r="B3104">
        <v>0.93951925261861846</v>
      </c>
      <c r="E3104" s="19">
        <v>40744.322916666664</v>
      </c>
      <c r="F3104">
        <v>1.6812412373755872</v>
      </c>
      <c r="G3104" s="19">
        <v>40744.322916666664</v>
      </c>
      <c r="H3104">
        <v>48</v>
      </c>
      <c r="I3104" s="19">
        <v>40744.322916666664</v>
      </c>
      <c r="J3104">
        <v>5.07</v>
      </c>
      <c r="K3104" s="19">
        <v>40744.3125</v>
      </c>
      <c r="L3104">
        <v>2.23</v>
      </c>
      <c r="M3104" s="19">
        <v>40744.3125</v>
      </c>
      <c r="N3104">
        <v>3.0413926851582249</v>
      </c>
    </row>
    <row r="3105" spans="1:14" x14ac:dyDescent="0.25">
      <c r="A3105" s="19">
        <v>40747.354166666664</v>
      </c>
      <c r="B3105">
        <v>0.93951925261861846</v>
      </c>
      <c r="E3105" s="19">
        <v>40744.333333333336</v>
      </c>
      <c r="F3105">
        <v>1.7242758696007889</v>
      </c>
      <c r="G3105" s="19">
        <v>40744.333333333336</v>
      </c>
      <c r="H3105">
        <v>53</v>
      </c>
      <c r="I3105" s="19">
        <v>40744.333333333336</v>
      </c>
      <c r="J3105">
        <v>5.0999999999999996</v>
      </c>
      <c r="K3105" s="19">
        <v>40744.322916666664</v>
      </c>
      <c r="L3105">
        <v>2.23</v>
      </c>
      <c r="M3105" s="19">
        <v>40744.322916666664</v>
      </c>
      <c r="N3105">
        <v>3.0413926851582249</v>
      </c>
    </row>
    <row r="3106" spans="1:14" x14ac:dyDescent="0.25">
      <c r="A3106" s="19">
        <v>40747.364583333336</v>
      </c>
      <c r="B3106">
        <v>0.93951925261861846</v>
      </c>
      <c r="E3106" s="19">
        <v>40744.34375</v>
      </c>
      <c r="F3106">
        <v>1.6812412373755872</v>
      </c>
      <c r="G3106" s="19">
        <v>40744.34375</v>
      </c>
      <c r="H3106">
        <v>48</v>
      </c>
      <c r="I3106" s="19">
        <v>40744.34375</v>
      </c>
      <c r="J3106">
        <v>5.07</v>
      </c>
      <c r="K3106" s="19">
        <v>40744.333333333336</v>
      </c>
      <c r="L3106">
        <v>2.23</v>
      </c>
      <c r="M3106" s="19">
        <v>40744.333333333336</v>
      </c>
      <c r="N3106">
        <v>3.0374264979406238</v>
      </c>
    </row>
    <row r="3107" spans="1:14" x14ac:dyDescent="0.25">
      <c r="A3107" s="19">
        <v>40747.375</v>
      </c>
      <c r="B3107">
        <v>0.96378782734555524</v>
      </c>
      <c r="E3107" s="19">
        <v>40744.354166666664</v>
      </c>
      <c r="F3107">
        <v>1.6812412373755872</v>
      </c>
      <c r="G3107" s="19">
        <v>40744.354166666664</v>
      </c>
      <c r="H3107">
        <v>48</v>
      </c>
      <c r="I3107" s="19">
        <v>40744.354166666664</v>
      </c>
      <c r="J3107">
        <v>5.07</v>
      </c>
      <c r="K3107" s="19">
        <v>40744.34375</v>
      </c>
      <c r="L3107">
        <v>2.23</v>
      </c>
      <c r="M3107" s="19">
        <v>40744.34375</v>
      </c>
      <c r="N3107">
        <v>3.0374264979406238</v>
      </c>
    </row>
    <row r="3108" spans="1:14" x14ac:dyDescent="0.25">
      <c r="A3108" s="19">
        <v>40747.385416666664</v>
      </c>
      <c r="B3108">
        <v>0.96378782734555524</v>
      </c>
      <c r="E3108" s="19">
        <v>40744.364583333336</v>
      </c>
      <c r="F3108">
        <v>1.6812412373755872</v>
      </c>
      <c r="G3108" s="19">
        <v>40744.364583333336</v>
      </c>
      <c r="H3108">
        <v>48</v>
      </c>
      <c r="I3108" s="19">
        <v>40744.364583333336</v>
      </c>
      <c r="J3108">
        <v>5.0599999999999996</v>
      </c>
      <c r="K3108" s="19">
        <v>40744.354166666664</v>
      </c>
      <c r="L3108">
        <v>2.23</v>
      </c>
      <c r="M3108" s="19">
        <v>40744.354166666664</v>
      </c>
      <c r="N3108">
        <v>3.0413926851582249</v>
      </c>
    </row>
    <row r="3109" spans="1:14" x14ac:dyDescent="0.25">
      <c r="A3109" s="19">
        <v>40747.395833333336</v>
      </c>
      <c r="B3109">
        <v>0.93951925261861846</v>
      </c>
      <c r="E3109" s="19">
        <v>40744.375</v>
      </c>
      <c r="F3109">
        <v>1.7075701760979363</v>
      </c>
      <c r="G3109" s="19">
        <v>40744.375</v>
      </c>
      <c r="H3109">
        <v>51</v>
      </c>
      <c r="I3109" s="19">
        <v>40744.375</v>
      </c>
      <c r="J3109">
        <v>5.09</v>
      </c>
      <c r="K3109" s="19">
        <v>40744.364583333336</v>
      </c>
      <c r="L3109">
        <v>2.23</v>
      </c>
      <c r="M3109" s="19">
        <v>40744.364583333336</v>
      </c>
      <c r="N3109">
        <v>3.0413926851582249</v>
      </c>
    </row>
    <row r="3110" spans="1:14" x14ac:dyDescent="0.25">
      <c r="A3110" s="19">
        <v>40747.40625</v>
      </c>
      <c r="B3110">
        <v>0.93951925261861846</v>
      </c>
      <c r="E3110" s="19">
        <v>40744.385416666664</v>
      </c>
      <c r="F3110">
        <v>1.6812412373755872</v>
      </c>
      <c r="G3110" s="19">
        <v>40744.385416666664</v>
      </c>
      <c r="H3110">
        <v>48</v>
      </c>
      <c r="I3110" s="19">
        <v>40744.385416666664</v>
      </c>
      <c r="J3110">
        <v>5.0599999999999996</v>
      </c>
      <c r="K3110" s="19">
        <v>40744.375</v>
      </c>
      <c r="L3110">
        <v>2.23</v>
      </c>
      <c r="M3110" s="19">
        <v>40744.375</v>
      </c>
      <c r="N3110">
        <v>3.0374264979406238</v>
      </c>
    </row>
    <row r="3111" spans="1:14" x14ac:dyDescent="0.25">
      <c r="A3111" s="19">
        <v>40747.416666666664</v>
      </c>
      <c r="B3111">
        <v>0.96378782734555524</v>
      </c>
      <c r="E3111" s="19">
        <v>40744.395833333336</v>
      </c>
      <c r="F3111">
        <v>1.6812412373755872</v>
      </c>
      <c r="G3111" s="19">
        <v>40744.395833333336</v>
      </c>
      <c r="H3111">
        <v>48</v>
      </c>
      <c r="I3111" s="19">
        <v>40744.395833333336</v>
      </c>
      <c r="J3111">
        <v>5.07</v>
      </c>
      <c r="K3111" s="19">
        <v>40744.385416666664</v>
      </c>
      <c r="L3111">
        <v>2.23</v>
      </c>
      <c r="M3111" s="19">
        <v>40744.385416666664</v>
      </c>
      <c r="N3111">
        <v>3.0413926851582249</v>
      </c>
    </row>
    <row r="3112" spans="1:14" x14ac:dyDescent="0.25">
      <c r="A3112" s="19">
        <v>40747.427083333336</v>
      </c>
      <c r="B3112">
        <v>0.96378782734555524</v>
      </c>
      <c r="E3112" s="19">
        <v>40744.40625</v>
      </c>
      <c r="F3112">
        <v>1.6627578316815741</v>
      </c>
      <c r="G3112" s="19">
        <v>40744.40625</v>
      </c>
      <c r="H3112">
        <v>46</v>
      </c>
      <c r="I3112" s="19">
        <v>40744.40625</v>
      </c>
      <c r="J3112">
        <v>5.05</v>
      </c>
      <c r="K3112" s="19">
        <v>40744.395833333336</v>
      </c>
      <c r="L3112">
        <v>2.23</v>
      </c>
      <c r="M3112" s="19">
        <v>40744.395833333336</v>
      </c>
      <c r="N3112">
        <v>3.0374264979406238</v>
      </c>
    </row>
    <row r="3113" spans="1:14" x14ac:dyDescent="0.25">
      <c r="A3113" s="19">
        <v>40747.4375</v>
      </c>
      <c r="B3113">
        <v>0.93951925261861846</v>
      </c>
      <c r="E3113" s="19">
        <v>40744.416666666664</v>
      </c>
      <c r="F3113">
        <v>1.6812412373755872</v>
      </c>
      <c r="G3113" s="19">
        <v>40744.416666666664</v>
      </c>
      <c r="H3113">
        <v>48</v>
      </c>
      <c r="I3113" s="19">
        <v>40744.416666666664</v>
      </c>
      <c r="J3113">
        <v>5.07</v>
      </c>
      <c r="K3113" s="19">
        <v>40744.40625</v>
      </c>
      <c r="L3113">
        <v>2.23</v>
      </c>
      <c r="M3113" s="19">
        <v>40744.40625</v>
      </c>
      <c r="N3113">
        <v>3.0334237554869499</v>
      </c>
    </row>
    <row r="3114" spans="1:14" x14ac:dyDescent="0.25">
      <c r="A3114" s="19">
        <v>40747.447916666664</v>
      </c>
      <c r="B3114">
        <v>0.93951925261861846</v>
      </c>
      <c r="E3114" s="19">
        <v>40744.427083333336</v>
      </c>
      <c r="F3114">
        <v>1.6812412373755872</v>
      </c>
      <c r="G3114" s="19">
        <v>40744.427083333336</v>
      </c>
      <c r="H3114">
        <v>48</v>
      </c>
      <c r="I3114" s="19">
        <v>40744.427083333336</v>
      </c>
      <c r="J3114">
        <v>5.0599999999999996</v>
      </c>
      <c r="K3114" s="19">
        <v>40744.416666666664</v>
      </c>
      <c r="L3114">
        <v>2.23</v>
      </c>
      <c r="M3114" s="19">
        <v>40744.416666666664</v>
      </c>
      <c r="N3114">
        <v>3.0293837776852097</v>
      </c>
    </row>
    <row r="3115" spans="1:14" x14ac:dyDescent="0.25">
      <c r="A3115" s="19">
        <v>40747.458333333336</v>
      </c>
      <c r="B3115">
        <v>0.93951925261861846</v>
      </c>
      <c r="E3115" s="19">
        <v>40744.4375</v>
      </c>
      <c r="F3115">
        <v>1.6627578316815741</v>
      </c>
      <c r="G3115" s="19">
        <v>40744.4375</v>
      </c>
      <c r="H3115">
        <v>46</v>
      </c>
      <c r="I3115" s="19">
        <v>40744.4375</v>
      </c>
      <c r="J3115">
        <v>5.05</v>
      </c>
      <c r="K3115" s="19">
        <v>40744.427083333336</v>
      </c>
      <c r="L3115">
        <v>2.23</v>
      </c>
      <c r="M3115" s="19">
        <v>40744.427083333336</v>
      </c>
      <c r="N3115">
        <v>3.0293837776852097</v>
      </c>
    </row>
    <row r="3116" spans="1:14" x14ac:dyDescent="0.25">
      <c r="A3116" s="19">
        <v>40747.46875</v>
      </c>
      <c r="B3116">
        <v>0.93951925261861846</v>
      </c>
      <c r="E3116" s="19">
        <v>40744.447916666664</v>
      </c>
      <c r="F3116">
        <v>1.6812412373755872</v>
      </c>
      <c r="G3116" s="19">
        <v>40744.447916666664</v>
      </c>
      <c r="H3116">
        <v>48</v>
      </c>
      <c r="I3116" s="19">
        <v>40744.447916666664</v>
      </c>
      <c r="J3116">
        <v>5.0599999999999996</v>
      </c>
      <c r="K3116" s="19">
        <v>40744.4375</v>
      </c>
      <c r="L3116">
        <v>2.23</v>
      </c>
      <c r="M3116" s="19">
        <v>40744.4375</v>
      </c>
      <c r="N3116">
        <v>3.0334237554869499</v>
      </c>
    </row>
    <row r="3117" spans="1:14" x14ac:dyDescent="0.25">
      <c r="A3117" s="19">
        <v>40747.479166666664</v>
      </c>
      <c r="B3117">
        <v>0.93951925261861846</v>
      </c>
      <c r="E3117" s="19">
        <v>40744.458333333336</v>
      </c>
      <c r="F3117">
        <v>1.6627578316815741</v>
      </c>
      <c r="G3117" s="19">
        <v>40744.458333333336</v>
      </c>
      <c r="H3117">
        <v>46</v>
      </c>
      <c r="I3117" s="19">
        <v>40744.458333333336</v>
      </c>
      <c r="J3117">
        <v>5.05</v>
      </c>
      <c r="K3117" s="19">
        <v>40744.447916666664</v>
      </c>
      <c r="L3117">
        <v>2.2200000000000002</v>
      </c>
      <c r="M3117" s="19">
        <v>40744.447916666664</v>
      </c>
      <c r="N3117">
        <v>3.0293837776852097</v>
      </c>
    </row>
    <row r="3118" spans="1:14" x14ac:dyDescent="0.25">
      <c r="A3118" s="19">
        <v>40747.489583333336</v>
      </c>
      <c r="B3118">
        <v>0.93951925261861846</v>
      </c>
      <c r="E3118" s="19">
        <v>40744.46875</v>
      </c>
      <c r="F3118">
        <v>1.6434526764861874</v>
      </c>
      <c r="G3118" s="19">
        <v>40744.46875</v>
      </c>
      <c r="H3118">
        <v>44</v>
      </c>
      <c r="I3118" s="19">
        <v>40744.46875</v>
      </c>
      <c r="J3118">
        <v>5.04</v>
      </c>
      <c r="K3118" s="19">
        <v>40744.458333333336</v>
      </c>
      <c r="L3118">
        <v>2.2200000000000002</v>
      </c>
      <c r="M3118" s="19">
        <v>40744.458333333336</v>
      </c>
      <c r="N3118">
        <v>3.0293837776852097</v>
      </c>
    </row>
    <row r="3119" spans="1:14" x14ac:dyDescent="0.25">
      <c r="A3119" s="19">
        <v>40747.5</v>
      </c>
      <c r="B3119">
        <v>0.93951925261861846</v>
      </c>
      <c r="E3119" s="19">
        <v>40744.479166666664</v>
      </c>
      <c r="F3119">
        <v>1.6812412373755872</v>
      </c>
      <c r="G3119" s="19">
        <v>40744.479166666664</v>
      </c>
      <c r="H3119">
        <v>48</v>
      </c>
      <c r="I3119" s="19">
        <v>40744.479166666664</v>
      </c>
      <c r="J3119">
        <v>5.0599999999999996</v>
      </c>
      <c r="K3119" s="19">
        <v>40744.46875</v>
      </c>
      <c r="L3119">
        <v>2.2200000000000002</v>
      </c>
      <c r="M3119" s="19">
        <v>40744.46875</v>
      </c>
      <c r="N3119">
        <v>3.0211892990699383</v>
      </c>
    </row>
    <row r="3120" spans="1:14" x14ac:dyDescent="0.25">
      <c r="A3120" s="19">
        <v>40747.510416666664</v>
      </c>
      <c r="B3120">
        <v>0.93951925261861846</v>
      </c>
      <c r="E3120" s="19">
        <v>40744.489583333336</v>
      </c>
      <c r="F3120">
        <v>1.6434526764861874</v>
      </c>
      <c r="G3120" s="19">
        <v>40744.489583333336</v>
      </c>
      <c r="H3120">
        <v>44</v>
      </c>
      <c r="I3120" s="19">
        <v>40744.489583333336</v>
      </c>
      <c r="J3120">
        <v>5.04</v>
      </c>
      <c r="K3120" s="19">
        <v>40744.479166666664</v>
      </c>
      <c r="L3120">
        <v>2.2200000000000002</v>
      </c>
      <c r="M3120" s="19">
        <v>40744.479166666664</v>
      </c>
      <c r="N3120">
        <v>3.0253058652647704</v>
      </c>
    </row>
    <row r="3121" spans="1:14" x14ac:dyDescent="0.25">
      <c r="A3121" s="19">
        <v>40747.520833333336</v>
      </c>
      <c r="B3121">
        <v>0.93951925261861846</v>
      </c>
      <c r="E3121" s="19">
        <v>40744.5</v>
      </c>
      <c r="F3121">
        <v>1.6434526764861874</v>
      </c>
      <c r="G3121" s="19">
        <v>40744.5</v>
      </c>
      <c r="H3121">
        <v>44</v>
      </c>
      <c r="I3121" s="19">
        <v>40744.5</v>
      </c>
      <c r="J3121">
        <v>5.04</v>
      </c>
      <c r="K3121" s="19">
        <v>40744.489583333336</v>
      </c>
      <c r="L3121">
        <v>2.21</v>
      </c>
      <c r="M3121" s="19">
        <v>40744.489583333336</v>
      </c>
      <c r="N3121">
        <v>3.0293837776852097</v>
      </c>
    </row>
    <row r="3122" spans="1:14" x14ac:dyDescent="0.25">
      <c r="A3122" s="19">
        <v>40747.53125</v>
      </c>
      <c r="B3122">
        <v>0.93951925261861846</v>
      </c>
      <c r="E3122" s="19">
        <v>40744.510416666664</v>
      </c>
      <c r="F3122">
        <v>1.6627578316815741</v>
      </c>
      <c r="G3122" s="19">
        <v>40744.510416666664</v>
      </c>
      <c r="H3122">
        <v>46</v>
      </c>
      <c r="I3122" s="19">
        <v>40744.510416666664</v>
      </c>
      <c r="J3122">
        <v>5.05</v>
      </c>
      <c r="K3122" s="19">
        <v>40744.5</v>
      </c>
      <c r="L3122">
        <v>2.21</v>
      </c>
      <c r="M3122" s="19">
        <v>40744.5</v>
      </c>
      <c r="N3122">
        <v>3.0293837776852097</v>
      </c>
    </row>
    <row r="3123" spans="1:14" x14ac:dyDescent="0.25">
      <c r="A3123" s="19">
        <v>40747.541666666664</v>
      </c>
      <c r="B3123">
        <v>0.93951925261861846</v>
      </c>
      <c r="E3123" s="19">
        <v>40744.520833333336</v>
      </c>
      <c r="F3123">
        <v>1.6127838567197355</v>
      </c>
      <c r="G3123" s="19">
        <v>40744.520833333336</v>
      </c>
      <c r="H3123">
        <v>41</v>
      </c>
      <c r="I3123" s="19">
        <v>40744.520833333336</v>
      </c>
      <c r="J3123">
        <v>5.0199999999999996</v>
      </c>
      <c r="K3123" s="19">
        <v>40744.510416666664</v>
      </c>
      <c r="L3123">
        <v>2.21</v>
      </c>
      <c r="M3123" s="19">
        <v>40744.510416666664</v>
      </c>
      <c r="N3123">
        <v>3.0211892990699383</v>
      </c>
    </row>
    <row r="3124" spans="1:14" x14ac:dyDescent="0.25">
      <c r="A3124" s="19">
        <v>40747.552083333336</v>
      </c>
      <c r="B3124">
        <v>0.93951925261861846</v>
      </c>
      <c r="E3124" s="19">
        <v>40744.53125</v>
      </c>
      <c r="F3124">
        <v>1.6434526764861874</v>
      </c>
      <c r="G3124" s="19">
        <v>40744.53125</v>
      </c>
      <c r="H3124">
        <v>44</v>
      </c>
      <c r="I3124" s="19">
        <v>40744.53125</v>
      </c>
      <c r="J3124">
        <v>5.04</v>
      </c>
      <c r="K3124" s="19">
        <v>40744.520833333336</v>
      </c>
      <c r="L3124">
        <v>2.2000000000000002</v>
      </c>
      <c r="M3124" s="19">
        <v>40744.520833333336</v>
      </c>
      <c r="N3124">
        <v>3.0211892990699383</v>
      </c>
    </row>
    <row r="3125" spans="1:14" x14ac:dyDescent="0.25">
      <c r="A3125" s="19">
        <v>40747.5625</v>
      </c>
      <c r="B3125">
        <v>0.93951925261861846</v>
      </c>
      <c r="E3125" s="19">
        <v>40744.541666666664</v>
      </c>
      <c r="F3125">
        <v>1.6334684555795864</v>
      </c>
      <c r="G3125" s="19">
        <v>40744.541666666664</v>
      </c>
      <c r="H3125">
        <v>43</v>
      </c>
      <c r="I3125" s="19">
        <v>40744.541666666664</v>
      </c>
      <c r="J3125">
        <v>5.03</v>
      </c>
      <c r="K3125" s="19">
        <v>40744.53125</v>
      </c>
      <c r="L3125">
        <v>2.2000000000000002</v>
      </c>
      <c r="M3125" s="19">
        <v>40744.53125</v>
      </c>
      <c r="N3125">
        <v>3.0253058652647704</v>
      </c>
    </row>
    <row r="3126" spans="1:14" x14ac:dyDescent="0.25">
      <c r="A3126" s="19">
        <v>40747.572916666664</v>
      </c>
      <c r="B3126">
        <v>0.93951925261861846</v>
      </c>
      <c r="E3126" s="19">
        <v>40744.552083333336</v>
      </c>
      <c r="F3126">
        <v>1.6627578316815741</v>
      </c>
      <c r="G3126" s="19">
        <v>40744.552083333336</v>
      </c>
      <c r="H3126">
        <v>46</v>
      </c>
      <c r="I3126" s="19">
        <v>40744.552083333336</v>
      </c>
      <c r="J3126">
        <v>5.05</v>
      </c>
      <c r="K3126" s="19">
        <v>40744.541666666664</v>
      </c>
      <c r="L3126">
        <v>2.1800000000000002</v>
      </c>
      <c r="M3126" s="19">
        <v>40744.541666666664</v>
      </c>
      <c r="N3126">
        <v>3.0211892990699383</v>
      </c>
    </row>
    <row r="3127" spans="1:14" x14ac:dyDescent="0.25">
      <c r="A3127" s="19">
        <v>40747.583333333336</v>
      </c>
      <c r="B3127">
        <v>0.93951925261861846</v>
      </c>
      <c r="E3127" s="19">
        <v>40744.5625</v>
      </c>
      <c r="F3127">
        <v>1.6434526764861874</v>
      </c>
      <c r="G3127" s="19">
        <v>40744.5625</v>
      </c>
      <c r="H3127">
        <v>44</v>
      </c>
      <c r="I3127" s="19">
        <v>40744.5625</v>
      </c>
      <c r="J3127">
        <v>5.04</v>
      </c>
      <c r="K3127" s="19">
        <v>40744.552083333336</v>
      </c>
      <c r="L3127">
        <v>2.17</v>
      </c>
      <c r="M3127" s="19">
        <v>40744.552083333336</v>
      </c>
      <c r="N3127">
        <v>3.0211892990699383</v>
      </c>
    </row>
    <row r="3128" spans="1:14" x14ac:dyDescent="0.25">
      <c r="A3128" s="19">
        <v>40747.59375</v>
      </c>
      <c r="B3128">
        <v>0.93951925261861846</v>
      </c>
      <c r="E3128" s="19">
        <v>40744.572916666664</v>
      </c>
      <c r="F3128">
        <v>1.6812412373755872</v>
      </c>
      <c r="G3128" s="19">
        <v>40744.572916666664</v>
      </c>
      <c r="H3128">
        <v>48</v>
      </c>
      <c r="I3128" s="19">
        <v>40744.572916666664</v>
      </c>
      <c r="J3128">
        <v>5.07</v>
      </c>
      <c r="K3128" s="19">
        <v>40744.5625</v>
      </c>
      <c r="L3128">
        <v>2.17</v>
      </c>
      <c r="M3128" s="19">
        <v>40744.5625</v>
      </c>
      <c r="N3128">
        <v>3.0211892990699383</v>
      </c>
    </row>
    <row r="3129" spans="1:14" x14ac:dyDescent="0.25">
      <c r="A3129" s="19">
        <v>40747.604166666664</v>
      </c>
      <c r="B3129">
        <v>0.93951925261861846</v>
      </c>
      <c r="E3129" s="19">
        <v>40744.583333333336</v>
      </c>
      <c r="F3129">
        <v>1.6434526764861874</v>
      </c>
      <c r="G3129" s="19">
        <v>40744.583333333336</v>
      </c>
      <c r="H3129">
        <v>44</v>
      </c>
      <c r="I3129" s="19">
        <v>40744.583333333336</v>
      </c>
      <c r="J3129">
        <v>5.04</v>
      </c>
      <c r="K3129" s="19">
        <v>40744.572916666664</v>
      </c>
      <c r="L3129">
        <v>2.17</v>
      </c>
      <c r="M3129" s="19">
        <v>40744.572916666664</v>
      </c>
      <c r="N3129">
        <v>3.0253058652647704</v>
      </c>
    </row>
    <row r="3130" spans="1:14" x14ac:dyDescent="0.25">
      <c r="A3130" s="19">
        <v>40747.614583333336</v>
      </c>
      <c r="B3130">
        <v>0.93951925261861846</v>
      </c>
      <c r="E3130" s="19">
        <v>40744.59375</v>
      </c>
      <c r="F3130">
        <v>1.6812412373755872</v>
      </c>
      <c r="G3130" s="19">
        <v>40744.59375</v>
      </c>
      <c r="H3130">
        <v>48</v>
      </c>
      <c r="I3130" s="19">
        <v>40744.59375</v>
      </c>
      <c r="J3130">
        <v>5.0599999999999996</v>
      </c>
      <c r="K3130" s="19">
        <v>40744.583333333336</v>
      </c>
      <c r="L3130">
        <v>2.17</v>
      </c>
      <c r="M3130" s="19">
        <v>40744.583333333336</v>
      </c>
      <c r="N3130">
        <v>3.0211892990699383</v>
      </c>
    </row>
    <row r="3131" spans="1:14" x14ac:dyDescent="0.25">
      <c r="A3131" s="19">
        <v>40747.625</v>
      </c>
      <c r="B3131">
        <v>0.93951925261861846</v>
      </c>
      <c r="E3131" s="19">
        <v>40744.604166666664</v>
      </c>
      <c r="F3131">
        <v>1.6812412373755872</v>
      </c>
      <c r="G3131" s="19">
        <v>40744.604166666664</v>
      </c>
      <c r="H3131">
        <v>48</v>
      </c>
      <c r="I3131" s="19">
        <v>40744.604166666664</v>
      </c>
      <c r="J3131">
        <v>5.0599999999999996</v>
      </c>
      <c r="K3131" s="19">
        <v>40744.59375</v>
      </c>
      <c r="L3131">
        <v>2.16</v>
      </c>
      <c r="M3131" s="19">
        <v>40744.59375</v>
      </c>
      <c r="N3131">
        <v>3.0211892990699383</v>
      </c>
    </row>
    <row r="3132" spans="1:14" x14ac:dyDescent="0.25">
      <c r="A3132" s="19">
        <v>40747.635416666664</v>
      </c>
      <c r="B3132">
        <v>0.93951925261861846</v>
      </c>
      <c r="E3132" s="19">
        <v>40744.614583333336</v>
      </c>
      <c r="F3132">
        <v>1.6812412373755872</v>
      </c>
      <c r="G3132" s="19">
        <v>40744.614583333336</v>
      </c>
      <c r="H3132">
        <v>48</v>
      </c>
      <c r="I3132" s="19">
        <v>40744.614583333336</v>
      </c>
      <c r="J3132">
        <v>5.0599999999999996</v>
      </c>
      <c r="K3132" s="19">
        <v>40744.604166666664</v>
      </c>
      <c r="L3132">
        <v>2.16</v>
      </c>
      <c r="M3132" s="19">
        <v>40744.604166666664</v>
      </c>
      <c r="N3132">
        <v>3.0211892990699383</v>
      </c>
    </row>
    <row r="3133" spans="1:14" x14ac:dyDescent="0.25">
      <c r="A3133" s="19">
        <v>40747.645833333336</v>
      </c>
      <c r="B3133">
        <v>0.93951925261861846</v>
      </c>
      <c r="E3133" s="19">
        <v>40744.625</v>
      </c>
      <c r="F3133">
        <v>1.6812412373755872</v>
      </c>
      <c r="G3133" s="19">
        <v>40744.625</v>
      </c>
      <c r="H3133">
        <v>48</v>
      </c>
      <c r="I3133" s="19">
        <v>40744.625</v>
      </c>
      <c r="J3133">
        <v>5.0599999999999996</v>
      </c>
      <c r="K3133" s="19">
        <v>40744.614583333336</v>
      </c>
      <c r="L3133">
        <v>2.16</v>
      </c>
      <c r="M3133" s="19">
        <v>40744.614583333336</v>
      </c>
      <c r="N3133">
        <v>3.0170333392987803</v>
      </c>
    </row>
    <row r="3134" spans="1:14" x14ac:dyDescent="0.25">
      <c r="A3134" s="19">
        <v>40747.65625</v>
      </c>
      <c r="B3134">
        <v>0.93951925261861846</v>
      </c>
      <c r="E3134" s="19">
        <v>40744.635416666664</v>
      </c>
      <c r="F3134">
        <v>1.6901960800285136</v>
      </c>
      <c r="G3134" s="19">
        <v>40744.635416666664</v>
      </c>
      <c r="H3134">
        <v>49</v>
      </c>
      <c r="I3134" s="19">
        <v>40744.635416666664</v>
      </c>
      <c r="J3134">
        <v>5.08</v>
      </c>
      <c r="K3134" s="19">
        <v>40744.625</v>
      </c>
      <c r="L3134">
        <v>2.16</v>
      </c>
      <c r="M3134" s="19">
        <v>40744.625</v>
      </c>
      <c r="N3134">
        <v>3.012837224705172</v>
      </c>
    </row>
    <row r="3135" spans="1:14" x14ac:dyDescent="0.25">
      <c r="A3135" s="19">
        <v>40747.666666666664</v>
      </c>
      <c r="B3135">
        <v>0.93951925261861846</v>
      </c>
      <c r="E3135" s="19">
        <v>40744.645833333336</v>
      </c>
      <c r="F3135">
        <v>1.6901960800285136</v>
      </c>
      <c r="G3135" s="19">
        <v>40744.645833333336</v>
      </c>
      <c r="H3135">
        <v>49</v>
      </c>
      <c r="I3135" s="19">
        <v>40744.645833333336</v>
      </c>
      <c r="J3135">
        <v>5.08</v>
      </c>
      <c r="K3135" s="19">
        <v>40744.635416666664</v>
      </c>
      <c r="L3135">
        <v>2.16</v>
      </c>
      <c r="M3135" s="19">
        <v>40744.635416666664</v>
      </c>
      <c r="N3135">
        <v>3.012837224705172</v>
      </c>
    </row>
    <row r="3136" spans="1:14" x14ac:dyDescent="0.25">
      <c r="A3136" s="19">
        <v>40747.677083333336</v>
      </c>
      <c r="B3136">
        <v>0.93951925261861846</v>
      </c>
      <c r="E3136" s="19">
        <v>40744.65625</v>
      </c>
      <c r="F3136">
        <v>1.6812412373755872</v>
      </c>
      <c r="G3136" s="19">
        <v>40744.65625</v>
      </c>
      <c r="H3136">
        <v>48</v>
      </c>
      <c r="I3136" s="19">
        <v>40744.65625</v>
      </c>
      <c r="J3136">
        <v>5.07</v>
      </c>
      <c r="K3136" s="19">
        <v>40744.645833333336</v>
      </c>
      <c r="L3136">
        <v>2.15</v>
      </c>
      <c r="M3136" s="19">
        <v>40744.645833333336</v>
      </c>
      <c r="N3136">
        <v>3.012837224705172</v>
      </c>
    </row>
    <row r="3137" spans="1:14" x14ac:dyDescent="0.25">
      <c r="A3137" s="19">
        <v>40747.6875</v>
      </c>
      <c r="B3137">
        <v>0.91907809237607396</v>
      </c>
      <c r="E3137" s="19">
        <v>40744.666666666664</v>
      </c>
      <c r="F3137">
        <v>1.6812412373755872</v>
      </c>
      <c r="G3137" s="19">
        <v>40744.666666666664</v>
      </c>
      <c r="H3137">
        <v>48</v>
      </c>
      <c r="I3137" s="19">
        <v>40744.666666666664</v>
      </c>
      <c r="J3137">
        <v>5.07</v>
      </c>
      <c r="K3137" s="19">
        <v>40744.65625</v>
      </c>
      <c r="L3137">
        <v>2.15</v>
      </c>
      <c r="M3137" s="19">
        <v>40744.65625</v>
      </c>
      <c r="N3137">
        <v>3.012837224705172</v>
      </c>
    </row>
    <row r="3138" spans="1:14" x14ac:dyDescent="0.25">
      <c r="A3138" s="19">
        <v>40747.697916666664</v>
      </c>
      <c r="B3138">
        <v>0.91907809237607396</v>
      </c>
      <c r="E3138" s="19">
        <v>40744.677083333336</v>
      </c>
      <c r="F3138">
        <v>1.6901960800285136</v>
      </c>
      <c r="G3138" s="19">
        <v>40744.677083333336</v>
      </c>
      <c r="H3138">
        <v>49</v>
      </c>
      <c r="I3138" s="19">
        <v>40744.677083333336</v>
      </c>
      <c r="J3138">
        <v>5.08</v>
      </c>
      <c r="K3138" s="19">
        <v>40744.666666666664</v>
      </c>
      <c r="L3138">
        <v>2.15</v>
      </c>
      <c r="M3138" s="19">
        <v>40744.666666666664</v>
      </c>
      <c r="N3138">
        <v>3.012837224705172</v>
      </c>
    </row>
    <row r="3139" spans="1:14" x14ac:dyDescent="0.25">
      <c r="A3139" s="19">
        <v>40747.708333333336</v>
      </c>
      <c r="B3139">
        <v>0.91907809237607396</v>
      </c>
      <c r="E3139" s="19">
        <v>40744.6875</v>
      </c>
      <c r="F3139">
        <v>1.7242758696007889</v>
      </c>
      <c r="G3139" s="19">
        <v>40744.6875</v>
      </c>
      <c r="H3139">
        <v>53</v>
      </c>
      <c r="I3139" s="19">
        <v>40744.6875</v>
      </c>
      <c r="J3139">
        <v>5.0999999999999996</v>
      </c>
      <c r="K3139" s="19">
        <v>40744.677083333336</v>
      </c>
      <c r="L3139">
        <v>2.15</v>
      </c>
      <c r="M3139" s="19">
        <v>40744.677083333336</v>
      </c>
      <c r="N3139">
        <v>3.012837224705172</v>
      </c>
    </row>
    <row r="3140" spans="1:14" x14ac:dyDescent="0.25">
      <c r="A3140" s="19">
        <v>40747.71875</v>
      </c>
      <c r="B3140">
        <v>0.91907809237607396</v>
      </c>
      <c r="E3140" s="19">
        <v>40744.697916666664</v>
      </c>
      <c r="F3140">
        <v>1.7558748556724915</v>
      </c>
      <c r="G3140" s="19">
        <v>40744.697916666664</v>
      </c>
      <c r="H3140">
        <v>57</v>
      </c>
      <c r="I3140" s="19">
        <v>40744.697916666664</v>
      </c>
      <c r="J3140">
        <v>5.13</v>
      </c>
      <c r="K3140" s="19">
        <v>40744.6875</v>
      </c>
      <c r="L3140">
        <v>2.15</v>
      </c>
      <c r="M3140" s="19">
        <v>40744.6875</v>
      </c>
      <c r="N3140">
        <v>3.012837224705172</v>
      </c>
    </row>
    <row r="3141" spans="1:14" x14ac:dyDescent="0.25">
      <c r="A3141" s="19">
        <v>40747.729166666664</v>
      </c>
      <c r="B3141">
        <v>0.91907809237607396</v>
      </c>
      <c r="E3141" s="19">
        <v>40744.708333333336</v>
      </c>
      <c r="F3141">
        <v>1.7242758696007889</v>
      </c>
      <c r="G3141" s="19">
        <v>40744.708333333336</v>
      </c>
      <c r="H3141">
        <v>53</v>
      </c>
      <c r="I3141" s="19">
        <v>40744.708333333336</v>
      </c>
      <c r="J3141">
        <v>5.0999999999999996</v>
      </c>
      <c r="K3141" s="19">
        <v>40744.697916666664</v>
      </c>
      <c r="L3141">
        <v>2.15</v>
      </c>
      <c r="M3141" s="19">
        <v>40744.697916666664</v>
      </c>
      <c r="N3141">
        <v>3.012837224705172</v>
      </c>
    </row>
    <row r="3142" spans="1:14" x14ac:dyDescent="0.25">
      <c r="A3142" s="19">
        <v>40747.739583333336</v>
      </c>
      <c r="B3142">
        <v>0.91907809237607396</v>
      </c>
      <c r="E3142" s="19">
        <v>40744.71875</v>
      </c>
      <c r="F3142">
        <v>1.6901960800285136</v>
      </c>
      <c r="G3142" s="19">
        <v>40744.71875</v>
      </c>
      <c r="H3142">
        <v>49</v>
      </c>
      <c r="I3142" s="19">
        <v>40744.71875</v>
      </c>
      <c r="J3142">
        <v>5.08</v>
      </c>
      <c r="K3142" s="19">
        <v>40744.708333333336</v>
      </c>
      <c r="L3142">
        <v>2.15</v>
      </c>
      <c r="M3142" s="19">
        <v>40744.708333333336</v>
      </c>
      <c r="N3142">
        <v>3.012837224705172</v>
      </c>
    </row>
    <row r="3143" spans="1:14" x14ac:dyDescent="0.25">
      <c r="A3143" s="19">
        <v>40747.75</v>
      </c>
      <c r="B3143">
        <v>0.91907809237607396</v>
      </c>
      <c r="E3143" s="19">
        <v>40744.729166666664</v>
      </c>
      <c r="F3143">
        <v>1.7242758696007889</v>
      </c>
      <c r="G3143" s="19">
        <v>40744.729166666664</v>
      </c>
      <c r="H3143">
        <v>53</v>
      </c>
      <c r="I3143" s="19">
        <v>40744.729166666664</v>
      </c>
      <c r="J3143">
        <v>5.0999999999999996</v>
      </c>
      <c r="K3143" s="19">
        <v>40744.71875</v>
      </c>
      <c r="L3143">
        <v>2.15</v>
      </c>
      <c r="M3143" s="19">
        <v>40744.71875</v>
      </c>
      <c r="N3143">
        <v>3.0043213737826426</v>
      </c>
    </row>
    <row r="3144" spans="1:14" x14ac:dyDescent="0.25">
      <c r="A3144" s="19">
        <v>40747.760416666664</v>
      </c>
      <c r="B3144">
        <v>0.91907809237607396</v>
      </c>
      <c r="E3144" s="19">
        <v>40744.739583333336</v>
      </c>
      <c r="F3144">
        <v>1.7075701760979363</v>
      </c>
      <c r="G3144" s="19">
        <v>40744.739583333336</v>
      </c>
      <c r="H3144">
        <v>51</v>
      </c>
      <c r="I3144" s="19">
        <v>40744.739583333336</v>
      </c>
      <c r="J3144">
        <v>5.09</v>
      </c>
      <c r="K3144" s="19">
        <v>40744.729166666664</v>
      </c>
      <c r="L3144">
        <v>2.15</v>
      </c>
      <c r="M3144" s="19">
        <v>40744.729166666664</v>
      </c>
      <c r="N3144">
        <v>3.012837224705172</v>
      </c>
    </row>
    <row r="3145" spans="1:14" x14ac:dyDescent="0.25">
      <c r="A3145" s="19">
        <v>40747.770833333336</v>
      </c>
      <c r="B3145">
        <v>0.91907809237607396</v>
      </c>
      <c r="E3145" s="19">
        <v>40744.75</v>
      </c>
      <c r="F3145">
        <v>1.7403626894942439</v>
      </c>
      <c r="G3145" s="19">
        <v>40744.75</v>
      </c>
      <c r="H3145">
        <v>55</v>
      </c>
      <c r="I3145" s="19">
        <v>40744.75</v>
      </c>
      <c r="J3145">
        <v>5.12</v>
      </c>
      <c r="K3145" s="19">
        <v>40744.739583333336</v>
      </c>
      <c r="L3145">
        <v>2.15</v>
      </c>
      <c r="M3145" s="19">
        <v>40744.739583333336</v>
      </c>
      <c r="N3145">
        <v>3.012837224705172</v>
      </c>
    </row>
    <row r="3146" spans="1:14" x14ac:dyDescent="0.25">
      <c r="A3146" s="19">
        <v>40747.78125</v>
      </c>
      <c r="B3146">
        <v>0.91907809237607396</v>
      </c>
      <c r="E3146" s="19">
        <v>40744.760416666664</v>
      </c>
      <c r="F3146">
        <v>1.7242758696007889</v>
      </c>
      <c r="G3146" s="19">
        <v>40744.760416666664</v>
      </c>
      <c r="H3146">
        <v>53</v>
      </c>
      <c r="I3146" s="19">
        <v>40744.760416666664</v>
      </c>
      <c r="J3146">
        <v>5.0999999999999996</v>
      </c>
      <c r="K3146" s="19">
        <v>40744.75</v>
      </c>
      <c r="L3146">
        <v>2.15</v>
      </c>
      <c r="M3146" s="19">
        <v>40744.75</v>
      </c>
      <c r="N3146">
        <v>3.0086001717619175</v>
      </c>
    </row>
    <row r="3147" spans="1:14" x14ac:dyDescent="0.25">
      <c r="A3147" s="19">
        <v>40747.791666666664</v>
      </c>
      <c r="B3147">
        <v>0.91907809237607396</v>
      </c>
      <c r="E3147" s="19">
        <v>40744.770833333336</v>
      </c>
      <c r="F3147">
        <v>1.7558748556724915</v>
      </c>
      <c r="G3147" s="19">
        <v>40744.770833333336</v>
      </c>
      <c r="H3147">
        <v>57</v>
      </c>
      <c r="I3147" s="19">
        <v>40744.770833333336</v>
      </c>
      <c r="J3147">
        <v>5.13</v>
      </c>
      <c r="K3147" s="19">
        <v>40744.760416666664</v>
      </c>
      <c r="L3147">
        <v>2.15</v>
      </c>
      <c r="M3147" s="19">
        <v>40744.760416666664</v>
      </c>
      <c r="N3147">
        <v>3.0086001717619175</v>
      </c>
    </row>
    <row r="3148" spans="1:14" x14ac:dyDescent="0.25">
      <c r="A3148" s="19">
        <v>40747.802083333336</v>
      </c>
      <c r="B3148">
        <v>0.91907809237607396</v>
      </c>
      <c r="E3148" s="19">
        <v>40744.78125</v>
      </c>
      <c r="F3148">
        <v>1.7242758696007889</v>
      </c>
      <c r="G3148" s="19">
        <v>40744.78125</v>
      </c>
      <c r="H3148">
        <v>53</v>
      </c>
      <c r="I3148" s="19">
        <v>40744.78125</v>
      </c>
      <c r="J3148">
        <v>5.0999999999999996</v>
      </c>
      <c r="K3148" s="19">
        <v>40744.770833333336</v>
      </c>
      <c r="L3148">
        <v>2.15</v>
      </c>
      <c r="M3148" s="19">
        <v>40744.770833333336</v>
      </c>
      <c r="N3148">
        <v>3.0086001717619175</v>
      </c>
    </row>
    <row r="3149" spans="1:14" x14ac:dyDescent="0.25">
      <c r="A3149" s="19">
        <v>40747.8125</v>
      </c>
      <c r="B3149">
        <v>0.91907809237607396</v>
      </c>
      <c r="E3149" s="19">
        <v>40744.791666666664</v>
      </c>
      <c r="F3149">
        <v>1.7403626894942439</v>
      </c>
      <c r="G3149" s="19">
        <v>40744.791666666664</v>
      </c>
      <c r="H3149">
        <v>55</v>
      </c>
      <c r="I3149" s="19">
        <v>40744.791666666664</v>
      </c>
      <c r="J3149">
        <v>5.12</v>
      </c>
      <c r="K3149" s="19">
        <v>40744.78125</v>
      </c>
      <c r="L3149">
        <v>2.15</v>
      </c>
      <c r="M3149" s="19">
        <v>40744.78125</v>
      </c>
      <c r="N3149">
        <v>3.012837224705172</v>
      </c>
    </row>
    <row r="3150" spans="1:14" x14ac:dyDescent="0.25">
      <c r="A3150" s="19">
        <v>40747.822916666664</v>
      </c>
      <c r="B3150">
        <v>0.91907809237607396</v>
      </c>
      <c r="E3150" s="19">
        <v>40744.802083333336</v>
      </c>
      <c r="F3150">
        <v>1.7558748556724915</v>
      </c>
      <c r="G3150" s="19">
        <v>40744.802083333336</v>
      </c>
      <c r="H3150">
        <v>57</v>
      </c>
      <c r="I3150" s="19">
        <v>40744.802083333336</v>
      </c>
      <c r="J3150">
        <v>5.13</v>
      </c>
      <c r="K3150" s="19">
        <v>40744.791666666664</v>
      </c>
      <c r="L3150">
        <v>2.15</v>
      </c>
      <c r="M3150" s="19">
        <v>40744.791666666664</v>
      </c>
      <c r="N3150">
        <v>3.012837224705172</v>
      </c>
    </row>
    <row r="3151" spans="1:14" x14ac:dyDescent="0.25">
      <c r="A3151" s="19">
        <v>40747.833333333336</v>
      </c>
      <c r="B3151">
        <v>0.91907809237607396</v>
      </c>
      <c r="E3151" s="19">
        <v>40744.8125</v>
      </c>
      <c r="F3151">
        <v>1.7634279935629373</v>
      </c>
      <c r="G3151" s="19">
        <v>40744.8125</v>
      </c>
      <c r="H3151">
        <v>58</v>
      </c>
      <c r="I3151" s="19">
        <v>40744.8125</v>
      </c>
      <c r="J3151">
        <v>5.14</v>
      </c>
      <c r="K3151" s="19">
        <v>40744.802083333336</v>
      </c>
      <c r="L3151">
        <v>2.16</v>
      </c>
      <c r="M3151" s="19">
        <v>40744.802083333336</v>
      </c>
      <c r="N3151">
        <v>3.0086001717619175</v>
      </c>
    </row>
    <row r="3152" spans="1:14" x14ac:dyDescent="0.25">
      <c r="A3152" s="19">
        <v>40747.84375</v>
      </c>
      <c r="B3152">
        <v>0.91907809237607396</v>
      </c>
      <c r="E3152" s="19">
        <v>40744.822916666664</v>
      </c>
      <c r="F3152">
        <v>1.7242758696007889</v>
      </c>
      <c r="G3152" s="19">
        <v>40744.822916666664</v>
      </c>
      <c r="H3152">
        <v>53</v>
      </c>
      <c r="I3152" s="19">
        <v>40744.822916666664</v>
      </c>
      <c r="J3152">
        <v>5.1100000000000003</v>
      </c>
      <c r="K3152" s="19">
        <v>40744.8125</v>
      </c>
      <c r="L3152">
        <v>2.16</v>
      </c>
      <c r="M3152" s="19">
        <v>40744.8125</v>
      </c>
      <c r="N3152">
        <v>3.012837224705172</v>
      </c>
    </row>
    <row r="3153" spans="1:14" x14ac:dyDescent="0.25">
      <c r="A3153" s="19">
        <v>40747.854166666664</v>
      </c>
      <c r="B3153">
        <v>0.91907809237607396</v>
      </c>
      <c r="E3153" s="19">
        <v>40744.833333333336</v>
      </c>
      <c r="F3153">
        <v>1.7403626894942439</v>
      </c>
      <c r="G3153" s="19">
        <v>40744.833333333336</v>
      </c>
      <c r="H3153">
        <v>55</v>
      </c>
      <c r="I3153" s="19">
        <v>40744.833333333336</v>
      </c>
      <c r="J3153">
        <v>5.12</v>
      </c>
      <c r="K3153" s="19">
        <v>40744.822916666664</v>
      </c>
      <c r="L3153">
        <v>2.16</v>
      </c>
      <c r="M3153" s="19">
        <v>40744.822916666664</v>
      </c>
      <c r="N3153">
        <v>3.012837224705172</v>
      </c>
    </row>
    <row r="3154" spans="1:14" x14ac:dyDescent="0.25">
      <c r="A3154" s="19">
        <v>40747.864583333336</v>
      </c>
      <c r="B3154">
        <v>0.91907809237607396</v>
      </c>
      <c r="E3154" s="19">
        <v>40744.84375</v>
      </c>
      <c r="F3154">
        <v>1.7075701760979363</v>
      </c>
      <c r="G3154" s="19">
        <v>40744.84375</v>
      </c>
      <c r="H3154">
        <v>51</v>
      </c>
      <c r="I3154" s="19">
        <v>40744.84375</v>
      </c>
      <c r="J3154">
        <v>5.09</v>
      </c>
      <c r="K3154" s="19">
        <v>40744.833333333336</v>
      </c>
      <c r="L3154">
        <v>2.16</v>
      </c>
      <c r="M3154" s="19">
        <v>40744.833333333336</v>
      </c>
      <c r="N3154">
        <v>3.012837224705172</v>
      </c>
    </row>
    <row r="3155" spans="1:14" x14ac:dyDescent="0.25">
      <c r="A3155" s="19">
        <v>40747.875</v>
      </c>
      <c r="B3155">
        <v>0.91907809237607396</v>
      </c>
      <c r="E3155" s="19">
        <v>40744.854166666664</v>
      </c>
      <c r="F3155">
        <v>1.7403626894942439</v>
      </c>
      <c r="G3155" s="19">
        <v>40744.854166666664</v>
      </c>
      <c r="H3155">
        <v>55</v>
      </c>
      <c r="I3155" s="19">
        <v>40744.854166666664</v>
      </c>
      <c r="J3155">
        <v>5.12</v>
      </c>
      <c r="K3155" s="19">
        <v>40744.84375</v>
      </c>
      <c r="L3155">
        <v>2.16</v>
      </c>
      <c r="M3155" s="19">
        <v>40744.84375</v>
      </c>
      <c r="N3155">
        <v>3.012837224705172</v>
      </c>
    </row>
    <row r="3156" spans="1:14" x14ac:dyDescent="0.25">
      <c r="A3156" s="19">
        <v>40747.885416666664</v>
      </c>
      <c r="B3156">
        <v>0.91907809237607396</v>
      </c>
      <c r="E3156" s="19">
        <v>40744.864583333336</v>
      </c>
      <c r="F3156">
        <v>1.7403626894942439</v>
      </c>
      <c r="G3156" s="19">
        <v>40744.864583333336</v>
      </c>
      <c r="H3156">
        <v>55</v>
      </c>
      <c r="I3156" s="19">
        <v>40744.864583333336</v>
      </c>
      <c r="J3156">
        <v>5.12</v>
      </c>
      <c r="K3156" s="19">
        <v>40744.854166666664</v>
      </c>
      <c r="L3156">
        <v>2.16</v>
      </c>
      <c r="M3156" s="19">
        <v>40744.854166666664</v>
      </c>
      <c r="N3156">
        <v>3.012837224705172</v>
      </c>
    </row>
    <row r="3157" spans="1:14" x14ac:dyDescent="0.25">
      <c r="A3157" s="19">
        <v>40747.895833333336</v>
      </c>
      <c r="B3157">
        <v>0.91907809237607396</v>
      </c>
      <c r="E3157" s="19">
        <v>40744.875</v>
      </c>
      <c r="F3157">
        <v>1.7242758696007889</v>
      </c>
      <c r="G3157" s="19">
        <v>40744.875</v>
      </c>
      <c r="H3157">
        <v>53</v>
      </c>
      <c r="I3157" s="19">
        <v>40744.875</v>
      </c>
      <c r="J3157">
        <v>5.1100000000000003</v>
      </c>
      <c r="K3157" s="19">
        <v>40744.864583333336</v>
      </c>
      <c r="L3157">
        <v>2.16</v>
      </c>
      <c r="M3157" s="19">
        <v>40744.864583333336</v>
      </c>
      <c r="N3157">
        <v>3.012837224705172</v>
      </c>
    </row>
    <row r="3158" spans="1:14" x14ac:dyDescent="0.25">
      <c r="A3158" s="19">
        <v>40747.90625</v>
      </c>
      <c r="B3158">
        <v>0.91907809237607396</v>
      </c>
      <c r="E3158" s="19">
        <v>40744.885416666664</v>
      </c>
      <c r="F3158">
        <v>1.7242758696007889</v>
      </c>
      <c r="G3158" s="19">
        <v>40744.885416666664</v>
      </c>
      <c r="H3158">
        <v>53</v>
      </c>
      <c r="I3158" s="19">
        <v>40744.885416666664</v>
      </c>
      <c r="J3158">
        <v>5.1100000000000003</v>
      </c>
      <c r="K3158" s="19">
        <v>40744.875</v>
      </c>
      <c r="L3158">
        <v>2.16</v>
      </c>
      <c r="M3158" s="19">
        <v>40744.875</v>
      </c>
      <c r="N3158">
        <v>3.012837224705172</v>
      </c>
    </row>
    <row r="3159" spans="1:14" x14ac:dyDescent="0.25">
      <c r="A3159" s="19">
        <v>40747.916666666664</v>
      </c>
      <c r="B3159">
        <v>0.91907809237607396</v>
      </c>
      <c r="E3159" s="19">
        <v>40744.895833333336</v>
      </c>
      <c r="F3159">
        <v>1.7242758696007889</v>
      </c>
      <c r="G3159" s="19">
        <v>40744.895833333336</v>
      </c>
      <c r="H3159">
        <v>53</v>
      </c>
      <c r="I3159" s="19">
        <v>40744.895833333336</v>
      </c>
      <c r="J3159">
        <v>5.0999999999999996</v>
      </c>
      <c r="K3159" s="19">
        <v>40744.885416666664</v>
      </c>
      <c r="L3159">
        <v>2.16</v>
      </c>
      <c r="M3159" s="19">
        <v>40744.885416666664</v>
      </c>
      <c r="N3159">
        <v>3.0211892990699383</v>
      </c>
    </row>
    <row r="3160" spans="1:14" x14ac:dyDescent="0.25">
      <c r="A3160" s="19">
        <v>40747.927083333336</v>
      </c>
      <c r="B3160">
        <v>0.91907809237607396</v>
      </c>
      <c r="E3160" s="19">
        <v>40744.90625</v>
      </c>
      <c r="F3160">
        <v>1.7403626894942439</v>
      </c>
      <c r="G3160" s="19">
        <v>40744.90625</v>
      </c>
      <c r="H3160">
        <v>55</v>
      </c>
      <c r="I3160" s="19">
        <v>40744.90625</v>
      </c>
      <c r="J3160">
        <v>5.12</v>
      </c>
      <c r="K3160" s="19">
        <v>40744.895833333336</v>
      </c>
      <c r="L3160">
        <v>2.16</v>
      </c>
      <c r="M3160" s="19">
        <v>40744.895833333336</v>
      </c>
      <c r="N3160">
        <v>3.0253058652647704</v>
      </c>
    </row>
    <row r="3161" spans="1:14" x14ac:dyDescent="0.25">
      <c r="A3161" s="19">
        <v>40747.9375</v>
      </c>
      <c r="B3161">
        <v>0.91907809237607396</v>
      </c>
      <c r="E3161" s="19">
        <v>40744.916666666664</v>
      </c>
      <c r="F3161">
        <v>1.7242758696007889</v>
      </c>
      <c r="G3161" s="19">
        <v>40744.916666666664</v>
      </c>
      <c r="H3161">
        <v>53</v>
      </c>
      <c r="I3161" s="19">
        <v>40744.916666666664</v>
      </c>
      <c r="J3161">
        <v>5.0999999999999996</v>
      </c>
      <c r="K3161" s="19">
        <v>40744.90625</v>
      </c>
      <c r="L3161">
        <v>2.17</v>
      </c>
      <c r="M3161" s="19">
        <v>40744.90625</v>
      </c>
      <c r="N3161">
        <v>3.0211892990699383</v>
      </c>
    </row>
    <row r="3162" spans="1:14" x14ac:dyDescent="0.25">
      <c r="A3162" s="19">
        <v>40747.947916666664</v>
      </c>
      <c r="B3162">
        <v>0.91907809237607396</v>
      </c>
      <c r="E3162" s="19">
        <v>40744.927083333336</v>
      </c>
      <c r="F3162">
        <v>1.7242758696007889</v>
      </c>
      <c r="G3162" s="19">
        <v>40744.927083333336</v>
      </c>
      <c r="H3162">
        <v>53</v>
      </c>
      <c r="I3162" s="19">
        <v>40744.927083333336</v>
      </c>
      <c r="J3162">
        <v>5.1100000000000003</v>
      </c>
      <c r="K3162" s="19">
        <v>40744.916666666664</v>
      </c>
      <c r="L3162">
        <v>2.17</v>
      </c>
      <c r="M3162" s="19">
        <v>40744.916666666664</v>
      </c>
      <c r="N3162">
        <v>3.0211892990699383</v>
      </c>
    </row>
    <row r="3163" spans="1:14" x14ac:dyDescent="0.25">
      <c r="A3163" s="19">
        <v>40747.958333333336</v>
      </c>
      <c r="B3163">
        <v>0.91907809237607396</v>
      </c>
      <c r="E3163" s="19">
        <v>40744.9375</v>
      </c>
      <c r="F3163">
        <v>1.7242758696007889</v>
      </c>
      <c r="G3163" s="19">
        <v>40744.9375</v>
      </c>
      <c r="H3163">
        <v>53</v>
      </c>
      <c r="I3163" s="19">
        <v>40744.9375</v>
      </c>
      <c r="J3163">
        <v>5.1100000000000003</v>
      </c>
      <c r="K3163" s="19">
        <v>40744.927083333336</v>
      </c>
      <c r="L3163">
        <v>2.17</v>
      </c>
      <c r="M3163" s="19">
        <v>40744.927083333336</v>
      </c>
      <c r="N3163">
        <v>3.0211892990699383</v>
      </c>
    </row>
    <row r="3164" spans="1:14" x14ac:dyDescent="0.25">
      <c r="A3164" s="19">
        <v>40747.96875</v>
      </c>
      <c r="B3164">
        <v>0.89209460269048035</v>
      </c>
      <c r="E3164" s="19">
        <v>40744.947916666664</v>
      </c>
      <c r="F3164">
        <v>1.7242758696007889</v>
      </c>
      <c r="G3164" s="19">
        <v>40744.947916666664</v>
      </c>
      <c r="H3164">
        <v>53</v>
      </c>
      <c r="I3164" s="19">
        <v>40744.947916666664</v>
      </c>
      <c r="J3164">
        <v>5.0999999999999996</v>
      </c>
      <c r="K3164" s="19">
        <v>40744.9375</v>
      </c>
      <c r="L3164">
        <v>2.17</v>
      </c>
      <c r="M3164" s="19">
        <v>40744.9375</v>
      </c>
      <c r="N3164">
        <v>3.0293837776852097</v>
      </c>
    </row>
    <row r="3165" spans="1:14" x14ac:dyDescent="0.25">
      <c r="A3165" s="19">
        <v>40747.979166666664</v>
      </c>
      <c r="B3165">
        <v>0.91907809237607396</v>
      </c>
      <c r="E3165" s="19">
        <v>40744.958333333336</v>
      </c>
      <c r="F3165">
        <v>1.7403626894942439</v>
      </c>
      <c r="G3165" s="19">
        <v>40744.958333333336</v>
      </c>
      <c r="H3165">
        <v>55</v>
      </c>
      <c r="I3165" s="19">
        <v>40744.958333333336</v>
      </c>
      <c r="J3165">
        <v>5.12</v>
      </c>
      <c r="K3165" s="19">
        <v>40744.947916666664</v>
      </c>
      <c r="L3165">
        <v>2.17</v>
      </c>
      <c r="M3165" s="19">
        <v>40744.947916666664</v>
      </c>
      <c r="N3165">
        <v>3.0211892990699383</v>
      </c>
    </row>
    <row r="3166" spans="1:14" x14ac:dyDescent="0.25">
      <c r="A3166" s="19">
        <v>40747.989583333336</v>
      </c>
      <c r="B3166">
        <v>0.89209460269048035</v>
      </c>
      <c r="E3166" s="19">
        <v>40744.96875</v>
      </c>
      <c r="F3166">
        <v>1.7403626894942439</v>
      </c>
      <c r="G3166" s="19">
        <v>40744.96875</v>
      </c>
      <c r="H3166">
        <v>55</v>
      </c>
      <c r="I3166" s="19">
        <v>40744.96875</v>
      </c>
      <c r="J3166">
        <v>5.12</v>
      </c>
      <c r="K3166" s="19">
        <v>40744.958333333336</v>
      </c>
      <c r="L3166">
        <v>2.17</v>
      </c>
      <c r="M3166" s="19">
        <v>40744.958333333336</v>
      </c>
      <c r="N3166">
        <v>3.0253058652647704</v>
      </c>
    </row>
    <row r="3167" spans="1:14" x14ac:dyDescent="0.25">
      <c r="A3167" s="19">
        <v>40748</v>
      </c>
      <c r="B3167">
        <v>0.91907809237607396</v>
      </c>
      <c r="E3167" s="19">
        <v>40744.979166666664</v>
      </c>
      <c r="F3167">
        <v>1.7242758696007889</v>
      </c>
      <c r="G3167" s="19">
        <v>40744.979166666664</v>
      </c>
      <c r="H3167">
        <v>53</v>
      </c>
      <c r="I3167" s="19">
        <v>40744.979166666664</v>
      </c>
      <c r="J3167">
        <v>5.0999999999999996</v>
      </c>
      <c r="K3167" s="19">
        <v>40744.96875</v>
      </c>
      <c r="L3167">
        <v>2.17</v>
      </c>
      <c r="M3167" s="19">
        <v>40744.96875</v>
      </c>
      <c r="N3167">
        <v>3.0253058652647704</v>
      </c>
    </row>
    <row r="3168" spans="1:14" x14ac:dyDescent="0.25">
      <c r="A3168" s="19">
        <v>40748.010416666664</v>
      </c>
      <c r="B3168">
        <v>0.91907809237607396</v>
      </c>
      <c r="E3168" s="19">
        <v>40744.989583333336</v>
      </c>
      <c r="F3168">
        <v>1.7075701760979363</v>
      </c>
      <c r="G3168" s="19">
        <v>40744.989583333336</v>
      </c>
      <c r="H3168">
        <v>51</v>
      </c>
      <c r="I3168" s="19">
        <v>40744.989583333336</v>
      </c>
      <c r="J3168">
        <v>5.09</v>
      </c>
      <c r="K3168" s="19">
        <v>40744.979166666664</v>
      </c>
      <c r="L3168">
        <v>2.17</v>
      </c>
      <c r="M3168" s="19">
        <v>40744.979166666664</v>
      </c>
      <c r="N3168">
        <v>3.0334237554869499</v>
      </c>
    </row>
    <row r="3169" spans="1:14" x14ac:dyDescent="0.25">
      <c r="A3169" s="19">
        <v>40748.020833333336</v>
      </c>
      <c r="B3169">
        <v>0.91907809237607396</v>
      </c>
      <c r="E3169" s="19">
        <v>40745</v>
      </c>
      <c r="F3169">
        <v>1.7075701760979363</v>
      </c>
      <c r="G3169" s="19">
        <v>40745</v>
      </c>
      <c r="H3169">
        <v>51</v>
      </c>
      <c r="I3169" s="19">
        <v>40745</v>
      </c>
      <c r="J3169">
        <v>5.09</v>
      </c>
      <c r="K3169" s="19">
        <v>40744.989583333336</v>
      </c>
      <c r="L3169">
        <v>2.17</v>
      </c>
      <c r="M3169" s="19">
        <v>40744.989583333336</v>
      </c>
      <c r="N3169">
        <v>3.0293837776852097</v>
      </c>
    </row>
    <row r="3170" spans="1:14" x14ac:dyDescent="0.25">
      <c r="A3170" s="19">
        <v>40748.03125</v>
      </c>
      <c r="B3170">
        <v>0.91907809237607396</v>
      </c>
      <c r="E3170" s="19">
        <v>40745.010416666664</v>
      </c>
      <c r="F3170">
        <v>1.7075701760979363</v>
      </c>
      <c r="G3170" s="19">
        <v>40745.010416666664</v>
      </c>
      <c r="H3170">
        <v>51</v>
      </c>
      <c r="I3170" s="19">
        <v>40745.010416666664</v>
      </c>
      <c r="J3170">
        <v>5.09</v>
      </c>
      <c r="K3170" s="19">
        <v>40745</v>
      </c>
      <c r="L3170">
        <v>2.17</v>
      </c>
      <c r="M3170" s="19">
        <v>40745</v>
      </c>
      <c r="N3170">
        <v>3.0334237554869499</v>
      </c>
    </row>
    <row r="3171" spans="1:14" x14ac:dyDescent="0.25">
      <c r="A3171" s="19">
        <v>40748.041666666664</v>
      </c>
      <c r="B3171">
        <v>0.91907809237607396</v>
      </c>
      <c r="E3171" s="19">
        <v>40745.020833333336</v>
      </c>
      <c r="F3171">
        <v>1.6901960800285136</v>
      </c>
      <c r="G3171" s="19">
        <v>40745.020833333336</v>
      </c>
      <c r="H3171">
        <v>49</v>
      </c>
      <c r="I3171" s="19">
        <v>40745.020833333336</v>
      </c>
      <c r="J3171">
        <v>5.08</v>
      </c>
      <c r="K3171" s="19">
        <v>40745.010416666664</v>
      </c>
      <c r="L3171">
        <v>2.17</v>
      </c>
      <c r="M3171" s="19">
        <v>40745.010416666664</v>
      </c>
      <c r="N3171">
        <v>3.0334237554869499</v>
      </c>
    </row>
    <row r="3172" spans="1:14" x14ac:dyDescent="0.25">
      <c r="A3172" s="19">
        <v>40748.052083333336</v>
      </c>
      <c r="B3172">
        <v>0.91907809237607396</v>
      </c>
      <c r="E3172" s="19">
        <v>40745.03125</v>
      </c>
      <c r="F3172">
        <v>1.6901960800285136</v>
      </c>
      <c r="G3172" s="19">
        <v>40745.03125</v>
      </c>
      <c r="H3172">
        <v>49</v>
      </c>
      <c r="I3172" s="19">
        <v>40745.03125</v>
      </c>
      <c r="J3172">
        <v>5.08</v>
      </c>
      <c r="K3172" s="19">
        <v>40745.020833333336</v>
      </c>
      <c r="L3172">
        <v>2.1800000000000002</v>
      </c>
      <c r="M3172" s="19">
        <v>40745.020833333336</v>
      </c>
      <c r="N3172">
        <v>3.0334237554869499</v>
      </c>
    </row>
    <row r="3173" spans="1:14" x14ac:dyDescent="0.25">
      <c r="A3173" s="19">
        <v>40748.0625</v>
      </c>
      <c r="B3173">
        <v>0.91907809237607396</v>
      </c>
      <c r="E3173" s="19">
        <v>40745.041666666664</v>
      </c>
      <c r="F3173">
        <v>1.6812412373755872</v>
      </c>
      <c r="G3173" s="19">
        <v>40745.041666666664</v>
      </c>
      <c r="H3173">
        <v>48</v>
      </c>
      <c r="I3173" s="19">
        <v>40745.041666666664</v>
      </c>
      <c r="J3173">
        <v>5.07</v>
      </c>
      <c r="K3173" s="19">
        <v>40745.03125</v>
      </c>
      <c r="L3173">
        <v>2.1800000000000002</v>
      </c>
      <c r="M3173" s="19">
        <v>40745.03125</v>
      </c>
      <c r="N3173">
        <v>3.0334237554869499</v>
      </c>
    </row>
    <row r="3174" spans="1:14" x14ac:dyDescent="0.25">
      <c r="A3174" s="19">
        <v>40748.072916666664</v>
      </c>
      <c r="B3174">
        <v>0.91907809237607396</v>
      </c>
      <c r="E3174" s="19">
        <v>40745.052083333336</v>
      </c>
      <c r="F3174">
        <v>1.7075701760979363</v>
      </c>
      <c r="G3174" s="19">
        <v>40745.052083333336</v>
      </c>
      <c r="H3174">
        <v>51</v>
      </c>
      <c r="I3174" s="19">
        <v>40745.052083333336</v>
      </c>
      <c r="J3174">
        <v>5.09</v>
      </c>
      <c r="K3174" s="19">
        <v>40745.041666666664</v>
      </c>
      <c r="L3174">
        <v>2.1800000000000002</v>
      </c>
      <c r="M3174" s="19">
        <v>40745.041666666664</v>
      </c>
      <c r="N3174">
        <v>3.0334237554869499</v>
      </c>
    </row>
    <row r="3175" spans="1:14" x14ac:dyDescent="0.25">
      <c r="A3175" s="19">
        <v>40748.083333333336</v>
      </c>
      <c r="B3175">
        <v>0.91907809237607396</v>
      </c>
      <c r="E3175" s="19">
        <v>40745.0625</v>
      </c>
      <c r="F3175">
        <v>1.6901960800285136</v>
      </c>
      <c r="G3175" s="19">
        <v>40745.0625</v>
      </c>
      <c r="H3175">
        <v>49</v>
      </c>
      <c r="I3175" s="19">
        <v>40745.0625</v>
      </c>
      <c r="J3175">
        <v>5.08</v>
      </c>
      <c r="K3175" s="19">
        <v>40745.052083333336</v>
      </c>
      <c r="L3175">
        <v>2.1800000000000002</v>
      </c>
      <c r="M3175" s="19">
        <v>40745.052083333336</v>
      </c>
      <c r="N3175">
        <v>3.0334237554869499</v>
      </c>
    </row>
    <row r="3176" spans="1:14" x14ac:dyDescent="0.25">
      <c r="A3176" s="19">
        <v>40748.09375</v>
      </c>
      <c r="B3176">
        <v>0.89209460269048035</v>
      </c>
      <c r="E3176" s="19">
        <v>40745.072916666664</v>
      </c>
      <c r="F3176">
        <v>1.6812412373755872</v>
      </c>
      <c r="G3176" s="19">
        <v>40745.072916666664</v>
      </c>
      <c r="H3176">
        <v>48</v>
      </c>
      <c r="I3176" s="19">
        <v>40745.072916666664</v>
      </c>
      <c r="J3176">
        <v>5.07</v>
      </c>
      <c r="K3176" s="19">
        <v>40745.0625</v>
      </c>
      <c r="L3176">
        <v>2.1800000000000002</v>
      </c>
      <c r="M3176" s="19">
        <v>40745.0625</v>
      </c>
      <c r="N3176">
        <v>3.0334237554869499</v>
      </c>
    </row>
    <row r="3177" spans="1:14" x14ac:dyDescent="0.25">
      <c r="A3177" s="19">
        <v>40748.104166666664</v>
      </c>
      <c r="B3177">
        <v>0.91907809237607396</v>
      </c>
      <c r="E3177" s="19">
        <v>40745.083333333336</v>
      </c>
      <c r="F3177">
        <v>1.6812412373755872</v>
      </c>
      <c r="G3177" s="19">
        <v>40745.083333333336</v>
      </c>
      <c r="H3177">
        <v>48</v>
      </c>
      <c r="I3177" s="19">
        <v>40745.083333333336</v>
      </c>
      <c r="J3177">
        <v>5.07</v>
      </c>
      <c r="K3177" s="19">
        <v>40745.072916666664</v>
      </c>
      <c r="L3177">
        <v>2.1800000000000002</v>
      </c>
      <c r="M3177" s="19">
        <v>40745.072916666664</v>
      </c>
      <c r="N3177">
        <v>3.0334237554869499</v>
      </c>
    </row>
    <row r="3178" spans="1:14" x14ac:dyDescent="0.25">
      <c r="A3178" s="19">
        <v>40748.114583333336</v>
      </c>
      <c r="B3178">
        <v>0.89209460269048035</v>
      </c>
      <c r="E3178" s="19">
        <v>40745.09375</v>
      </c>
      <c r="F3178">
        <v>1.6901960800285136</v>
      </c>
      <c r="G3178" s="19">
        <v>40745.09375</v>
      </c>
      <c r="H3178">
        <v>49</v>
      </c>
      <c r="I3178" s="19">
        <v>40745.09375</v>
      </c>
      <c r="J3178">
        <v>5.08</v>
      </c>
      <c r="K3178" s="19">
        <v>40745.083333333336</v>
      </c>
      <c r="L3178">
        <v>2.1800000000000002</v>
      </c>
      <c r="M3178" s="19">
        <v>40745.083333333336</v>
      </c>
      <c r="N3178">
        <v>3.0374264979406238</v>
      </c>
    </row>
    <row r="3179" spans="1:14" x14ac:dyDescent="0.25">
      <c r="A3179" s="19">
        <v>40748.125</v>
      </c>
      <c r="B3179">
        <v>0.91907809237607396</v>
      </c>
      <c r="E3179" s="19">
        <v>40745.104166666664</v>
      </c>
      <c r="F3179">
        <v>1.6901960800285136</v>
      </c>
      <c r="G3179" s="19">
        <v>40745.104166666664</v>
      </c>
      <c r="H3179">
        <v>49</v>
      </c>
      <c r="I3179" s="19">
        <v>40745.104166666664</v>
      </c>
      <c r="J3179">
        <v>5.08</v>
      </c>
      <c r="K3179" s="19">
        <v>40745.09375</v>
      </c>
      <c r="L3179">
        <v>2.1800000000000002</v>
      </c>
      <c r="M3179" s="19">
        <v>40745.09375</v>
      </c>
      <c r="N3179">
        <v>3.0334237554869499</v>
      </c>
    </row>
    <row r="3180" spans="1:14" x14ac:dyDescent="0.25">
      <c r="A3180" s="19">
        <v>40748.135416666664</v>
      </c>
      <c r="B3180">
        <v>0.89209460269048035</v>
      </c>
      <c r="E3180" s="19">
        <v>40745.114583333336</v>
      </c>
      <c r="F3180">
        <v>1.6812412373755872</v>
      </c>
      <c r="G3180" s="19">
        <v>40745.114583333336</v>
      </c>
      <c r="H3180">
        <v>48</v>
      </c>
      <c r="I3180" s="19">
        <v>40745.114583333336</v>
      </c>
      <c r="J3180">
        <v>5.0599999999999996</v>
      </c>
      <c r="K3180" s="19">
        <v>40745.104166666664</v>
      </c>
      <c r="L3180">
        <v>2.1800000000000002</v>
      </c>
      <c r="M3180" s="19">
        <v>40745.104166666664</v>
      </c>
      <c r="N3180">
        <v>3.0334237554869499</v>
      </c>
    </row>
    <row r="3181" spans="1:14" x14ac:dyDescent="0.25">
      <c r="A3181" s="19">
        <v>40748.145833333336</v>
      </c>
      <c r="B3181">
        <v>0.89209460269048035</v>
      </c>
      <c r="E3181" s="19">
        <v>40745.125</v>
      </c>
      <c r="F3181">
        <v>1.6812412373755872</v>
      </c>
      <c r="G3181" s="19">
        <v>40745.125</v>
      </c>
      <c r="H3181">
        <v>48</v>
      </c>
      <c r="I3181" s="19">
        <v>40745.125</v>
      </c>
      <c r="J3181">
        <v>5.07</v>
      </c>
      <c r="K3181" s="19">
        <v>40745.114583333336</v>
      </c>
      <c r="L3181">
        <v>2.1800000000000002</v>
      </c>
      <c r="M3181" s="19">
        <v>40745.114583333336</v>
      </c>
      <c r="N3181">
        <v>3.0334237554869499</v>
      </c>
    </row>
    <row r="3182" spans="1:14" x14ac:dyDescent="0.25">
      <c r="A3182" s="19">
        <v>40748.15625</v>
      </c>
      <c r="B3182">
        <v>0.89209460269048035</v>
      </c>
      <c r="E3182" s="19">
        <v>40745.135416666664</v>
      </c>
      <c r="F3182">
        <v>1.7242758696007889</v>
      </c>
      <c r="G3182" s="19">
        <v>40745.135416666664</v>
      </c>
      <c r="H3182">
        <v>53</v>
      </c>
      <c r="I3182" s="19">
        <v>40745.135416666664</v>
      </c>
      <c r="J3182">
        <v>5.0999999999999996</v>
      </c>
      <c r="K3182" s="19">
        <v>40745.125</v>
      </c>
      <c r="L3182">
        <v>2.1800000000000002</v>
      </c>
      <c r="M3182" s="19">
        <v>40745.125</v>
      </c>
      <c r="N3182">
        <v>3.0374264979406238</v>
      </c>
    </row>
    <row r="3183" spans="1:14" x14ac:dyDescent="0.25">
      <c r="A3183" s="19">
        <v>40748.166666666664</v>
      </c>
      <c r="B3183">
        <v>0.91907809237607396</v>
      </c>
      <c r="E3183" s="19">
        <v>40745.145833333336</v>
      </c>
      <c r="F3183">
        <v>1.6812412373755872</v>
      </c>
      <c r="G3183" s="19">
        <v>40745.145833333336</v>
      </c>
      <c r="H3183">
        <v>48</v>
      </c>
      <c r="I3183" s="19">
        <v>40745.145833333336</v>
      </c>
      <c r="J3183">
        <v>5.07</v>
      </c>
      <c r="K3183" s="19">
        <v>40745.135416666664</v>
      </c>
      <c r="L3183">
        <v>2.1800000000000002</v>
      </c>
      <c r="M3183" s="19">
        <v>40745.135416666664</v>
      </c>
      <c r="N3183">
        <v>3.0334237554869499</v>
      </c>
    </row>
    <row r="3184" spans="1:14" x14ac:dyDescent="0.25">
      <c r="A3184" s="19">
        <v>40748.177083333336</v>
      </c>
      <c r="B3184">
        <v>0.89209460269048035</v>
      </c>
      <c r="E3184" s="19">
        <v>40745.15625</v>
      </c>
      <c r="F3184">
        <v>1.6901960800285136</v>
      </c>
      <c r="G3184" s="19">
        <v>40745.15625</v>
      </c>
      <c r="H3184">
        <v>49</v>
      </c>
      <c r="I3184" s="19">
        <v>40745.15625</v>
      </c>
      <c r="J3184">
        <v>5.08</v>
      </c>
      <c r="K3184" s="19">
        <v>40745.145833333336</v>
      </c>
      <c r="L3184">
        <v>2.1800000000000002</v>
      </c>
      <c r="M3184" s="19">
        <v>40745.145833333336</v>
      </c>
      <c r="N3184">
        <v>3.0293837776852097</v>
      </c>
    </row>
    <row r="3185" spans="1:14" x14ac:dyDescent="0.25">
      <c r="A3185" s="19">
        <v>40748.1875</v>
      </c>
      <c r="B3185">
        <v>0.91907809237607396</v>
      </c>
      <c r="E3185" s="19">
        <v>40745.166666666664</v>
      </c>
      <c r="F3185">
        <v>1.6812412373755872</v>
      </c>
      <c r="G3185" s="19">
        <v>40745.166666666664</v>
      </c>
      <c r="H3185">
        <v>48</v>
      </c>
      <c r="I3185" s="19">
        <v>40745.166666666664</v>
      </c>
      <c r="J3185">
        <v>5.0599999999999996</v>
      </c>
      <c r="K3185" s="19">
        <v>40745.15625</v>
      </c>
      <c r="L3185">
        <v>2.1800000000000002</v>
      </c>
      <c r="M3185" s="19">
        <v>40745.15625</v>
      </c>
      <c r="N3185">
        <v>3.0334237554869499</v>
      </c>
    </row>
    <row r="3186" spans="1:14" x14ac:dyDescent="0.25">
      <c r="A3186" s="19">
        <v>40748.197916666664</v>
      </c>
      <c r="B3186">
        <v>0.91907809237607396</v>
      </c>
      <c r="E3186" s="19">
        <v>40745.177083333336</v>
      </c>
      <c r="F3186">
        <v>1.6627578316815741</v>
      </c>
      <c r="G3186" s="19">
        <v>40745.177083333336</v>
      </c>
      <c r="H3186">
        <v>46</v>
      </c>
      <c r="I3186" s="19">
        <v>40745.177083333336</v>
      </c>
      <c r="J3186">
        <v>5.05</v>
      </c>
      <c r="K3186" s="19">
        <v>40745.166666666664</v>
      </c>
      <c r="L3186">
        <v>2.1800000000000002</v>
      </c>
      <c r="M3186" s="19">
        <v>40745.166666666664</v>
      </c>
      <c r="N3186">
        <v>3.0334237554869499</v>
      </c>
    </row>
    <row r="3187" spans="1:14" x14ac:dyDescent="0.25">
      <c r="A3187" s="19">
        <v>40748.208333333336</v>
      </c>
      <c r="B3187">
        <v>0.91907809237607396</v>
      </c>
      <c r="E3187" s="19">
        <v>40745.1875</v>
      </c>
      <c r="F3187">
        <v>1.6812412373755872</v>
      </c>
      <c r="G3187" s="19">
        <v>40745.1875</v>
      </c>
      <c r="H3187">
        <v>48</v>
      </c>
      <c r="I3187" s="19">
        <v>40745.1875</v>
      </c>
      <c r="J3187">
        <v>5.07</v>
      </c>
      <c r="K3187" s="19">
        <v>40745.177083333336</v>
      </c>
      <c r="L3187">
        <v>2.1800000000000002</v>
      </c>
      <c r="M3187" s="19">
        <v>40745.177083333336</v>
      </c>
      <c r="N3187">
        <v>3.0253058652647704</v>
      </c>
    </row>
    <row r="3188" spans="1:14" x14ac:dyDescent="0.25">
      <c r="A3188" s="19">
        <v>40748.21875</v>
      </c>
      <c r="B3188">
        <v>0.91907809237607396</v>
      </c>
      <c r="E3188" s="19">
        <v>40745.197916666664</v>
      </c>
      <c r="F3188">
        <v>1.6812412373755872</v>
      </c>
      <c r="G3188" s="19">
        <v>40745.197916666664</v>
      </c>
      <c r="H3188">
        <v>48</v>
      </c>
      <c r="I3188" s="19">
        <v>40745.197916666664</v>
      </c>
      <c r="J3188">
        <v>5.07</v>
      </c>
      <c r="K3188" s="19">
        <v>40745.1875</v>
      </c>
      <c r="L3188">
        <v>2.1800000000000002</v>
      </c>
      <c r="M3188" s="19">
        <v>40745.1875</v>
      </c>
      <c r="N3188">
        <v>3.0293837776852097</v>
      </c>
    </row>
    <row r="3189" spans="1:14" x14ac:dyDescent="0.25">
      <c r="A3189" s="19">
        <v>40748.229166666664</v>
      </c>
      <c r="B3189">
        <v>0.91907809237607396</v>
      </c>
      <c r="E3189" s="19">
        <v>40745.208333333336</v>
      </c>
      <c r="F3189">
        <v>1.6812412373755872</v>
      </c>
      <c r="G3189" s="19">
        <v>40745.208333333336</v>
      </c>
      <c r="H3189">
        <v>48</v>
      </c>
      <c r="I3189" s="19">
        <v>40745.208333333336</v>
      </c>
      <c r="J3189">
        <v>5.0599999999999996</v>
      </c>
      <c r="K3189" s="19">
        <v>40745.197916666664</v>
      </c>
      <c r="L3189">
        <v>2.1800000000000002</v>
      </c>
      <c r="M3189" s="19">
        <v>40745.197916666664</v>
      </c>
      <c r="N3189">
        <v>3.0334237554869499</v>
      </c>
    </row>
    <row r="3190" spans="1:14" x14ac:dyDescent="0.25">
      <c r="A3190" s="19">
        <v>40748.239583333336</v>
      </c>
      <c r="B3190">
        <v>0.91907809237607396</v>
      </c>
      <c r="E3190" s="19">
        <v>40745.21875</v>
      </c>
      <c r="F3190">
        <v>1.6627578316815741</v>
      </c>
      <c r="G3190" s="19">
        <v>40745.21875</v>
      </c>
      <c r="H3190">
        <v>46</v>
      </c>
      <c r="I3190" s="19">
        <v>40745.21875</v>
      </c>
      <c r="J3190">
        <v>5.05</v>
      </c>
      <c r="K3190" s="19">
        <v>40745.208333333336</v>
      </c>
      <c r="L3190">
        <v>2.1800000000000002</v>
      </c>
      <c r="M3190" s="19">
        <v>40745.208333333336</v>
      </c>
      <c r="N3190">
        <v>3.0253058652647704</v>
      </c>
    </row>
    <row r="3191" spans="1:14" x14ac:dyDescent="0.25">
      <c r="A3191" s="19">
        <v>40748.25</v>
      </c>
      <c r="B3191">
        <v>0.89209460269048035</v>
      </c>
      <c r="E3191" s="19">
        <v>40745.229166666664</v>
      </c>
      <c r="F3191">
        <v>1.6901960800285136</v>
      </c>
      <c r="G3191" s="19">
        <v>40745.229166666664</v>
      </c>
      <c r="H3191">
        <v>49</v>
      </c>
      <c r="I3191" s="19">
        <v>40745.229166666664</v>
      </c>
      <c r="J3191">
        <v>5.08</v>
      </c>
      <c r="K3191" s="19">
        <v>40745.21875</v>
      </c>
      <c r="L3191">
        <v>2.1800000000000002</v>
      </c>
      <c r="M3191" s="19">
        <v>40745.21875</v>
      </c>
      <c r="N3191">
        <v>3.0253058652647704</v>
      </c>
    </row>
    <row r="3192" spans="1:14" x14ac:dyDescent="0.25">
      <c r="A3192" s="19">
        <v>40748.260416666664</v>
      </c>
      <c r="B3192">
        <v>0.91907809237607396</v>
      </c>
      <c r="E3192" s="19">
        <v>40745.239583333336</v>
      </c>
      <c r="F3192">
        <v>1.6812412373755872</v>
      </c>
      <c r="G3192" s="19">
        <v>40745.239583333336</v>
      </c>
      <c r="H3192">
        <v>48</v>
      </c>
      <c r="I3192" s="19">
        <v>40745.239583333336</v>
      </c>
      <c r="J3192">
        <v>5.0599999999999996</v>
      </c>
      <c r="K3192" s="19">
        <v>40745.229166666664</v>
      </c>
      <c r="L3192">
        <v>2.1800000000000002</v>
      </c>
      <c r="M3192" s="19">
        <v>40745.229166666664</v>
      </c>
      <c r="N3192">
        <v>3.0211892990699383</v>
      </c>
    </row>
    <row r="3193" spans="1:14" x14ac:dyDescent="0.25">
      <c r="A3193" s="19">
        <v>40748.270833333336</v>
      </c>
      <c r="B3193">
        <v>0.91907809237607396</v>
      </c>
      <c r="E3193" s="19">
        <v>40745.25</v>
      </c>
      <c r="F3193">
        <v>1.6812412373755872</v>
      </c>
      <c r="G3193" s="19">
        <v>40745.25</v>
      </c>
      <c r="H3193">
        <v>48</v>
      </c>
      <c r="I3193" s="19">
        <v>40745.25</v>
      </c>
      <c r="J3193">
        <v>5.07</v>
      </c>
      <c r="K3193" s="19">
        <v>40745.239583333336</v>
      </c>
      <c r="L3193">
        <v>2.1800000000000002</v>
      </c>
      <c r="M3193" s="19">
        <v>40745.239583333336</v>
      </c>
      <c r="N3193">
        <v>3.0211892990699383</v>
      </c>
    </row>
    <row r="3194" spans="1:14" x14ac:dyDescent="0.25">
      <c r="A3194" s="19">
        <v>40748.28125</v>
      </c>
      <c r="B3194">
        <v>0.91907809237607396</v>
      </c>
      <c r="E3194" s="19">
        <v>40745.260416666664</v>
      </c>
      <c r="F3194">
        <v>1.6627578316815741</v>
      </c>
      <c r="G3194" s="19">
        <v>40745.260416666664</v>
      </c>
      <c r="H3194">
        <v>46</v>
      </c>
      <c r="I3194" s="19">
        <v>40745.260416666664</v>
      </c>
      <c r="J3194">
        <v>5.05</v>
      </c>
      <c r="K3194" s="19">
        <v>40745.25</v>
      </c>
      <c r="L3194">
        <v>2.1800000000000002</v>
      </c>
      <c r="M3194" s="19">
        <v>40745.25</v>
      </c>
      <c r="N3194">
        <v>3.0211892990699383</v>
      </c>
    </row>
    <row r="3195" spans="1:14" x14ac:dyDescent="0.25">
      <c r="A3195" s="19">
        <v>40748.291666666664</v>
      </c>
      <c r="B3195">
        <v>0.91907809237607396</v>
      </c>
      <c r="E3195" s="19">
        <v>40745.270833333336</v>
      </c>
      <c r="F3195">
        <v>1.6434526764861874</v>
      </c>
      <c r="G3195" s="19">
        <v>40745.270833333336</v>
      </c>
      <c r="H3195">
        <v>44</v>
      </c>
      <c r="I3195" s="19">
        <v>40745.270833333336</v>
      </c>
      <c r="J3195">
        <v>5.04</v>
      </c>
      <c r="K3195" s="19">
        <v>40745.260416666664</v>
      </c>
      <c r="L3195">
        <v>2.1800000000000002</v>
      </c>
      <c r="M3195" s="19">
        <v>40745.260416666664</v>
      </c>
      <c r="N3195">
        <v>3.0211892990699383</v>
      </c>
    </row>
    <row r="3196" spans="1:14" x14ac:dyDescent="0.25">
      <c r="A3196" s="19">
        <v>40748.302083333336</v>
      </c>
      <c r="B3196">
        <v>0.91907809237607396</v>
      </c>
      <c r="E3196" s="19">
        <v>40745.28125</v>
      </c>
      <c r="F3196">
        <v>1.6627578316815741</v>
      </c>
      <c r="G3196" s="19">
        <v>40745.28125</v>
      </c>
      <c r="H3196">
        <v>46</v>
      </c>
      <c r="I3196" s="19">
        <v>40745.28125</v>
      </c>
      <c r="J3196">
        <v>5.05</v>
      </c>
      <c r="K3196" s="19">
        <v>40745.270833333336</v>
      </c>
      <c r="L3196">
        <v>2.1800000000000002</v>
      </c>
      <c r="M3196" s="19">
        <v>40745.270833333336</v>
      </c>
      <c r="N3196">
        <v>3.0211892990699383</v>
      </c>
    </row>
    <row r="3197" spans="1:14" x14ac:dyDescent="0.25">
      <c r="A3197" s="19">
        <v>40748.3125</v>
      </c>
      <c r="B3197">
        <v>0.91907809237607396</v>
      </c>
      <c r="E3197" s="19">
        <v>40745.291666666664</v>
      </c>
      <c r="F3197">
        <v>1.6627578316815741</v>
      </c>
      <c r="G3197" s="19">
        <v>40745.291666666664</v>
      </c>
      <c r="H3197">
        <v>46</v>
      </c>
      <c r="I3197" s="19">
        <v>40745.291666666664</v>
      </c>
      <c r="J3197">
        <v>5.05</v>
      </c>
      <c r="K3197" s="19">
        <v>40745.28125</v>
      </c>
      <c r="L3197">
        <v>2.1800000000000002</v>
      </c>
      <c r="M3197" s="19">
        <v>40745.28125</v>
      </c>
      <c r="N3197">
        <v>3.0211892990699383</v>
      </c>
    </row>
    <row r="3198" spans="1:14" x14ac:dyDescent="0.25">
      <c r="A3198" s="19">
        <v>40748.322916666664</v>
      </c>
      <c r="B3198">
        <v>0.91907809237607396</v>
      </c>
      <c r="E3198" s="19">
        <v>40745.302083333336</v>
      </c>
      <c r="F3198">
        <v>1.6627578316815741</v>
      </c>
      <c r="G3198" s="19">
        <v>40745.302083333336</v>
      </c>
      <c r="H3198">
        <v>46</v>
      </c>
      <c r="I3198" s="19">
        <v>40745.302083333336</v>
      </c>
      <c r="J3198">
        <v>5.05</v>
      </c>
      <c r="K3198" s="19">
        <v>40745.291666666664</v>
      </c>
      <c r="L3198">
        <v>2.1800000000000002</v>
      </c>
      <c r="M3198" s="19">
        <v>40745.291666666664</v>
      </c>
      <c r="N3198">
        <v>3.012837224705172</v>
      </c>
    </row>
    <row r="3199" spans="1:14" x14ac:dyDescent="0.25">
      <c r="A3199" s="19">
        <v>40748.333333333336</v>
      </c>
      <c r="B3199">
        <v>0.91907809237607396</v>
      </c>
      <c r="E3199" s="19">
        <v>40745.3125</v>
      </c>
      <c r="F3199">
        <v>1.6627578316815741</v>
      </c>
      <c r="G3199" s="19">
        <v>40745.3125</v>
      </c>
      <c r="H3199">
        <v>46</v>
      </c>
      <c r="I3199" s="19">
        <v>40745.3125</v>
      </c>
      <c r="J3199">
        <v>5.05</v>
      </c>
      <c r="K3199" s="19">
        <v>40745.302083333336</v>
      </c>
      <c r="L3199">
        <v>2.1800000000000002</v>
      </c>
      <c r="M3199" s="19">
        <v>40745.302083333336</v>
      </c>
      <c r="N3199">
        <v>3.012837224705172</v>
      </c>
    </row>
    <row r="3200" spans="1:14" x14ac:dyDescent="0.25">
      <c r="A3200" s="19">
        <v>40748.34375</v>
      </c>
      <c r="B3200">
        <v>0.91907809237607396</v>
      </c>
      <c r="E3200" s="19">
        <v>40745.322916666664</v>
      </c>
      <c r="F3200">
        <v>1.6812412373755872</v>
      </c>
      <c r="G3200" s="19">
        <v>40745.322916666664</v>
      </c>
      <c r="H3200">
        <v>48</v>
      </c>
      <c r="I3200" s="19">
        <v>40745.322916666664</v>
      </c>
      <c r="J3200">
        <v>5.0599999999999996</v>
      </c>
      <c r="K3200" s="19">
        <v>40745.3125</v>
      </c>
      <c r="L3200">
        <v>2.1800000000000002</v>
      </c>
      <c r="M3200" s="19">
        <v>40745.3125</v>
      </c>
      <c r="N3200">
        <v>3.0170333392987803</v>
      </c>
    </row>
    <row r="3201" spans="1:14" x14ac:dyDescent="0.25">
      <c r="A3201" s="19">
        <v>40748.354166666664</v>
      </c>
      <c r="B3201">
        <v>0.91907809237607396</v>
      </c>
      <c r="E3201" s="19">
        <v>40745.333333333336</v>
      </c>
      <c r="F3201">
        <v>1.6812412373755872</v>
      </c>
      <c r="G3201" s="19">
        <v>40745.333333333336</v>
      </c>
      <c r="H3201">
        <v>48</v>
      </c>
      <c r="I3201" s="19">
        <v>40745.333333333336</v>
      </c>
      <c r="J3201">
        <v>5.0599999999999996</v>
      </c>
      <c r="K3201" s="19">
        <v>40745.322916666664</v>
      </c>
      <c r="L3201">
        <v>2.1800000000000002</v>
      </c>
      <c r="M3201" s="19">
        <v>40745.322916666664</v>
      </c>
      <c r="N3201">
        <v>3.0170333392987803</v>
      </c>
    </row>
    <row r="3202" spans="1:14" x14ac:dyDescent="0.25">
      <c r="A3202" s="19">
        <v>40748.364583333336</v>
      </c>
      <c r="B3202">
        <v>0.91907809237607396</v>
      </c>
      <c r="E3202" s="19">
        <v>40745.34375</v>
      </c>
      <c r="F3202">
        <v>1.6627578316815741</v>
      </c>
      <c r="G3202" s="19">
        <v>40745.34375</v>
      </c>
      <c r="H3202">
        <v>46</v>
      </c>
      <c r="I3202" s="19">
        <v>40745.34375</v>
      </c>
      <c r="J3202">
        <v>5.05</v>
      </c>
      <c r="K3202" s="19">
        <v>40745.333333333336</v>
      </c>
      <c r="L3202">
        <v>2.1800000000000002</v>
      </c>
      <c r="M3202" s="19">
        <v>40745.333333333336</v>
      </c>
      <c r="N3202">
        <v>3.012837224705172</v>
      </c>
    </row>
    <row r="3203" spans="1:14" x14ac:dyDescent="0.25">
      <c r="A3203" s="19">
        <v>40748.375</v>
      </c>
      <c r="B3203">
        <v>0.91907809237607396</v>
      </c>
      <c r="E3203" s="19">
        <v>40745.354166666664</v>
      </c>
      <c r="F3203">
        <v>1.6627578316815741</v>
      </c>
      <c r="G3203" s="19">
        <v>40745.354166666664</v>
      </c>
      <c r="H3203">
        <v>46</v>
      </c>
      <c r="I3203" s="19">
        <v>40745.354166666664</v>
      </c>
      <c r="J3203">
        <v>5.05</v>
      </c>
      <c r="K3203" s="19">
        <v>40745.34375</v>
      </c>
      <c r="L3203">
        <v>2.1800000000000002</v>
      </c>
      <c r="M3203" s="19">
        <v>40745.34375</v>
      </c>
      <c r="N3203">
        <v>3.012837224705172</v>
      </c>
    </row>
    <row r="3204" spans="1:14" x14ac:dyDescent="0.25">
      <c r="A3204" s="19">
        <v>40748.385416666664</v>
      </c>
      <c r="B3204">
        <v>0.91907809237607396</v>
      </c>
      <c r="E3204" s="19">
        <v>40745.364583333336</v>
      </c>
      <c r="F3204">
        <v>1.6627578316815741</v>
      </c>
      <c r="G3204" s="19">
        <v>40745.364583333336</v>
      </c>
      <c r="H3204">
        <v>46</v>
      </c>
      <c r="I3204" s="19">
        <v>40745.364583333336</v>
      </c>
      <c r="J3204">
        <v>5.05</v>
      </c>
      <c r="K3204" s="19">
        <v>40745.354166666664</v>
      </c>
      <c r="L3204">
        <v>2.1800000000000002</v>
      </c>
      <c r="M3204" s="19">
        <v>40745.354166666664</v>
      </c>
      <c r="N3204">
        <v>3.012837224705172</v>
      </c>
    </row>
    <row r="3205" spans="1:14" x14ac:dyDescent="0.25">
      <c r="A3205" s="19">
        <v>40748.395833333336</v>
      </c>
      <c r="B3205">
        <v>0.91907809237607396</v>
      </c>
      <c r="E3205" s="19">
        <v>40745.375</v>
      </c>
      <c r="F3205">
        <v>1.6627578316815741</v>
      </c>
      <c r="G3205" s="19">
        <v>40745.375</v>
      </c>
      <c r="H3205">
        <v>46</v>
      </c>
      <c r="I3205" s="19">
        <v>40745.375</v>
      </c>
      <c r="J3205">
        <v>5.05</v>
      </c>
      <c r="K3205" s="19">
        <v>40745.364583333336</v>
      </c>
      <c r="L3205">
        <v>2.1800000000000002</v>
      </c>
      <c r="M3205" s="19">
        <v>40745.364583333336</v>
      </c>
      <c r="N3205">
        <v>3.012837224705172</v>
      </c>
    </row>
    <row r="3206" spans="1:14" x14ac:dyDescent="0.25">
      <c r="A3206" s="19">
        <v>40748.40625</v>
      </c>
      <c r="B3206">
        <v>0.91907809237607396</v>
      </c>
      <c r="E3206" s="19">
        <v>40745.385416666664</v>
      </c>
      <c r="F3206">
        <v>1.6127838567197355</v>
      </c>
      <c r="G3206" s="19">
        <v>40745.385416666664</v>
      </c>
      <c r="H3206">
        <v>41</v>
      </c>
      <c r="I3206" s="19">
        <v>40745.385416666664</v>
      </c>
      <c r="J3206">
        <v>5.0199999999999996</v>
      </c>
      <c r="K3206" s="19">
        <v>40745.375</v>
      </c>
      <c r="L3206">
        <v>2.1800000000000002</v>
      </c>
      <c r="M3206" s="19">
        <v>40745.375</v>
      </c>
      <c r="N3206">
        <v>3.012837224705172</v>
      </c>
    </row>
    <row r="3207" spans="1:14" x14ac:dyDescent="0.25">
      <c r="A3207" s="19">
        <v>40748.416666666664</v>
      </c>
      <c r="B3207">
        <v>0.91907809237607396</v>
      </c>
      <c r="E3207" s="19">
        <v>40745.395833333336</v>
      </c>
      <c r="F3207">
        <v>1.6627578316815741</v>
      </c>
      <c r="G3207" s="19">
        <v>40745.395833333336</v>
      </c>
      <c r="H3207">
        <v>46</v>
      </c>
      <c r="I3207" s="19">
        <v>40745.395833333336</v>
      </c>
      <c r="J3207">
        <v>5.05</v>
      </c>
      <c r="K3207" s="19">
        <v>40745.385416666664</v>
      </c>
      <c r="L3207">
        <v>2.1800000000000002</v>
      </c>
      <c r="M3207" s="19">
        <v>40745.385416666664</v>
      </c>
      <c r="N3207">
        <v>3.0086001717619175</v>
      </c>
    </row>
    <row r="3208" spans="1:14" x14ac:dyDescent="0.25">
      <c r="A3208" s="19">
        <v>40748.427083333336</v>
      </c>
      <c r="B3208">
        <v>0.91907809237607396</v>
      </c>
      <c r="E3208" s="19">
        <v>40745.40625</v>
      </c>
      <c r="F3208">
        <v>1.6812412373755872</v>
      </c>
      <c r="G3208" s="19">
        <v>40745.40625</v>
      </c>
      <c r="H3208">
        <v>48</v>
      </c>
      <c r="I3208" s="19">
        <v>40745.40625</v>
      </c>
      <c r="J3208">
        <v>5.07</v>
      </c>
      <c r="K3208" s="19">
        <v>40745.395833333336</v>
      </c>
      <c r="L3208">
        <v>2.1800000000000002</v>
      </c>
      <c r="M3208" s="19">
        <v>40745.395833333336</v>
      </c>
      <c r="N3208">
        <v>3.012837224705172</v>
      </c>
    </row>
    <row r="3209" spans="1:14" x14ac:dyDescent="0.25">
      <c r="A3209" s="19">
        <v>40748.4375</v>
      </c>
      <c r="B3209">
        <v>0.91907809237607396</v>
      </c>
      <c r="E3209" s="19">
        <v>40745.416666666664</v>
      </c>
      <c r="F3209">
        <v>1.6127838567197355</v>
      </c>
      <c r="G3209" s="19">
        <v>40745.416666666664</v>
      </c>
      <c r="H3209">
        <v>41</v>
      </c>
      <c r="I3209" s="19">
        <v>40745.416666666664</v>
      </c>
      <c r="J3209">
        <v>5.0199999999999996</v>
      </c>
      <c r="K3209" s="19">
        <v>40745.40625</v>
      </c>
      <c r="L3209">
        <v>2.1800000000000002</v>
      </c>
      <c r="M3209" s="19">
        <v>40745.40625</v>
      </c>
      <c r="N3209">
        <v>3.012837224705172</v>
      </c>
    </row>
    <row r="3210" spans="1:14" x14ac:dyDescent="0.25">
      <c r="A3210" s="19">
        <v>40748.447916666664</v>
      </c>
      <c r="B3210">
        <v>0.91907809237607396</v>
      </c>
      <c r="E3210" s="19">
        <v>40745.427083333336</v>
      </c>
      <c r="F3210">
        <v>1.6334684555795864</v>
      </c>
      <c r="G3210" s="19">
        <v>40745.427083333336</v>
      </c>
      <c r="H3210">
        <v>43</v>
      </c>
      <c r="I3210" s="19">
        <v>40745.427083333336</v>
      </c>
      <c r="J3210">
        <v>5.03</v>
      </c>
      <c r="K3210" s="19">
        <v>40745.416666666664</v>
      </c>
      <c r="L3210">
        <v>2.1800000000000002</v>
      </c>
      <c r="M3210" s="19">
        <v>40745.416666666664</v>
      </c>
      <c r="N3210">
        <v>3.012837224705172</v>
      </c>
    </row>
    <row r="3211" spans="1:14" x14ac:dyDescent="0.25">
      <c r="A3211" s="19">
        <v>40748.458333333336</v>
      </c>
      <c r="B3211">
        <v>0.91907809237607396</v>
      </c>
      <c r="E3211" s="19">
        <v>40745.4375</v>
      </c>
      <c r="F3211">
        <v>1.6127838567197355</v>
      </c>
      <c r="G3211" s="19">
        <v>40745.4375</v>
      </c>
      <c r="H3211">
        <v>41</v>
      </c>
      <c r="I3211" s="19">
        <v>40745.4375</v>
      </c>
      <c r="J3211">
        <v>5.0199999999999996</v>
      </c>
      <c r="K3211" s="19">
        <v>40745.427083333336</v>
      </c>
      <c r="L3211">
        <v>2.1800000000000002</v>
      </c>
      <c r="M3211" s="19">
        <v>40745.427083333336</v>
      </c>
      <c r="N3211">
        <v>3.012837224705172</v>
      </c>
    </row>
    <row r="3212" spans="1:14" x14ac:dyDescent="0.25">
      <c r="A3212" s="19">
        <v>40748.46875</v>
      </c>
      <c r="B3212">
        <v>0.91907809237607396</v>
      </c>
      <c r="E3212" s="19">
        <v>40745.447916666664</v>
      </c>
      <c r="F3212">
        <v>1.6434526764861874</v>
      </c>
      <c r="G3212" s="19">
        <v>40745.447916666664</v>
      </c>
      <c r="H3212">
        <v>44</v>
      </c>
      <c r="I3212" s="19">
        <v>40745.447916666664</v>
      </c>
      <c r="J3212">
        <v>5.04</v>
      </c>
      <c r="K3212" s="19">
        <v>40745.4375</v>
      </c>
      <c r="L3212">
        <v>2.1800000000000002</v>
      </c>
      <c r="M3212" s="19">
        <v>40745.4375</v>
      </c>
      <c r="N3212">
        <v>3.0086001717619175</v>
      </c>
    </row>
    <row r="3213" spans="1:14" x14ac:dyDescent="0.25">
      <c r="A3213" s="19">
        <v>40748.479166666664</v>
      </c>
      <c r="B3213">
        <v>0.91907809237607396</v>
      </c>
      <c r="E3213" s="19">
        <v>40745.458333333336</v>
      </c>
      <c r="F3213">
        <v>1.6334684555795864</v>
      </c>
      <c r="G3213" s="19">
        <v>40745.458333333336</v>
      </c>
      <c r="H3213">
        <v>43</v>
      </c>
      <c r="I3213" s="19">
        <v>40745.458333333336</v>
      </c>
      <c r="J3213">
        <v>5.03</v>
      </c>
      <c r="K3213" s="19">
        <v>40745.447916666664</v>
      </c>
      <c r="L3213">
        <v>2.1800000000000002</v>
      </c>
      <c r="M3213" s="19">
        <v>40745.447916666664</v>
      </c>
      <c r="N3213">
        <v>3.0043213737826426</v>
      </c>
    </row>
    <row r="3214" spans="1:14" x14ac:dyDescent="0.25">
      <c r="A3214" s="19">
        <v>40748.489583333336</v>
      </c>
      <c r="B3214">
        <v>0.91907809237607396</v>
      </c>
      <c r="E3214" s="19">
        <v>40745.46875</v>
      </c>
      <c r="F3214">
        <v>1.6334684555795864</v>
      </c>
      <c r="G3214" s="19">
        <v>40745.46875</v>
      </c>
      <c r="H3214">
        <v>43</v>
      </c>
      <c r="I3214" s="19">
        <v>40745.46875</v>
      </c>
      <c r="J3214">
        <v>5.03</v>
      </c>
      <c r="K3214" s="19">
        <v>40745.458333333336</v>
      </c>
      <c r="L3214">
        <v>2.1800000000000002</v>
      </c>
      <c r="M3214" s="19">
        <v>40745.458333333336</v>
      </c>
      <c r="N3214">
        <v>3.0043213737826426</v>
      </c>
    </row>
    <row r="3215" spans="1:14" x14ac:dyDescent="0.25">
      <c r="A3215" s="19">
        <v>40748.5</v>
      </c>
      <c r="B3215">
        <v>0.91907809237607396</v>
      </c>
      <c r="E3215" s="19">
        <v>40745.479166666664</v>
      </c>
      <c r="F3215">
        <v>1.6127838567197355</v>
      </c>
      <c r="G3215" s="19">
        <v>40745.479166666664</v>
      </c>
      <c r="H3215">
        <v>41</v>
      </c>
      <c r="I3215" s="19">
        <v>40745.479166666664</v>
      </c>
      <c r="J3215">
        <v>5.01</v>
      </c>
      <c r="K3215" s="19">
        <v>40745.46875</v>
      </c>
      <c r="L3215">
        <v>2.17</v>
      </c>
      <c r="M3215" s="19">
        <v>40745.46875</v>
      </c>
      <c r="N3215">
        <v>3.0086001717619175</v>
      </c>
    </row>
    <row r="3216" spans="1:14" x14ac:dyDescent="0.25">
      <c r="A3216" s="19">
        <v>40748.510416666664</v>
      </c>
      <c r="B3216">
        <v>0.91907809237607396</v>
      </c>
      <c r="E3216" s="19">
        <v>40745.489583333336</v>
      </c>
      <c r="F3216">
        <v>1.6434526764861874</v>
      </c>
      <c r="G3216" s="19">
        <v>40745.489583333336</v>
      </c>
      <c r="H3216">
        <v>44</v>
      </c>
      <c r="I3216" s="19">
        <v>40745.489583333336</v>
      </c>
      <c r="J3216">
        <v>5.04</v>
      </c>
      <c r="K3216" s="19">
        <v>40745.479166666664</v>
      </c>
      <c r="L3216">
        <v>2.17</v>
      </c>
      <c r="M3216" s="19">
        <v>40745.479166666664</v>
      </c>
      <c r="N3216">
        <v>3.012837224705172</v>
      </c>
    </row>
    <row r="3217" spans="1:14" x14ac:dyDescent="0.25">
      <c r="A3217" s="19">
        <v>40748.520833333336</v>
      </c>
      <c r="B3217">
        <v>0.91907809237607396</v>
      </c>
      <c r="E3217" s="19">
        <v>40745.5</v>
      </c>
      <c r="F3217">
        <v>1.6334684555795864</v>
      </c>
      <c r="G3217" s="19">
        <v>40745.5</v>
      </c>
      <c r="H3217">
        <v>43</v>
      </c>
      <c r="I3217" s="19">
        <v>40745.5</v>
      </c>
      <c r="J3217">
        <v>5.03</v>
      </c>
      <c r="K3217" s="19">
        <v>40745.489583333336</v>
      </c>
      <c r="L3217">
        <v>2.17</v>
      </c>
      <c r="M3217" s="19">
        <v>40745.489583333336</v>
      </c>
      <c r="N3217">
        <v>3.012837224705172</v>
      </c>
    </row>
    <row r="3218" spans="1:14" x14ac:dyDescent="0.25">
      <c r="A3218" s="19">
        <v>40748.53125</v>
      </c>
      <c r="B3218">
        <v>0.91907809237607396</v>
      </c>
      <c r="E3218" s="19">
        <v>40745.510416666664</v>
      </c>
      <c r="F3218">
        <v>1.6334684555795864</v>
      </c>
      <c r="G3218" s="19">
        <v>40745.510416666664</v>
      </c>
      <c r="H3218">
        <v>43</v>
      </c>
      <c r="I3218" s="19">
        <v>40745.510416666664</v>
      </c>
      <c r="J3218">
        <v>5.03</v>
      </c>
      <c r="K3218" s="19">
        <v>40745.5</v>
      </c>
      <c r="L3218">
        <v>2.17</v>
      </c>
      <c r="M3218" s="19">
        <v>40745.5</v>
      </c>
      <c r="N3218">
        <v>3.0086001717619175</v>
      </c>
    </row>
    <row r="3219" spans="1:14" x14ac:dyDescent="0.25">
      <c r="A3219" s="19">
        <v>40748.541666666664</v>
      </c>
      <c r="B3219">
        <v>0.91907809237607396</v>
      </c>
      <c r="E3219" s="19">
        <v>40745.520833333336</v>
      </c>
      <c r="F3219">
        <v>1.6127838567197355</v>
      </c>
      <c r="G3219" s="19">
        <v>40745.520833333336</v>
      </c>
      <c r="H3219">
        <v>41</v>
      </c>
      <c r="I3219" s="19">
        <v>40745.520833333336</v>
      </c>
      <c r="J3219">
        <v>5.0199999999999996</v>
      </c>
      <c r="K3219" s="19">
        <v>40745.510416666664</v>
      </c>
      <c r="L3219">
        <v>2.16</v>
      </c>
      <c r="M3219" s="19">
        <v>40745.510416666664</v>
      </c>
      <c r="N3219">
        <v>3</v>
      </c>
    </row>
    <row r="3220" spans="1:14" x14ac:dyDescent="0.25">
      <c r="A3220" s="19">
        <v>40748.552083333336</v>
      </c>
      <c r="B3220">
        <v>0.91907809237607396</v>
      </c>
      <c r="E3220" s="19">
        <v>40745.53125</v>
      </c>
      <c r="F3220">
        <v>1.6334684555795864</v>
      </c>
      <c r="G3220" s="19">
        <v>40745.53125</v>
      </c>
      <c r="H3220">
        <v>43</v>
      </c>
      <c r="I3220" s="19">
        <v>40745.53125</v>
      </c>
      <c r="J3220">
        <v>5.03</v>
      </c>
      <c r="K3220" s="19">
        <v>40745.520833333336</v>
      </c>
      <c r="L3220">
        <v>2.16</v>
      </c>
      <c r="M3220" s="19">
        <v>40745.520833333336</v>
      </c>
      <c r="N3220">
        <v>3.012837224705172</v>
      </c>
    </row>
    <row r="3221" spans="1:14" x14ac:dyDescent="0.25">
      <c r="A3221" s="19">
        <v>40748.5625</v>
      </c>
      <c r="B3221">
        <v>0.91907809237607396</v>
      </c>
      <c r="E3221" s="19">
        <v>40745.541666666664</v>
      </c>
      <c r="F3221">
        <v>1.6127838567197355</v>
      </c>
      <c r="G3221" s="19">
        <v>40745.541666666664</v>
      </c>
      <c r="H3221">
        <v>41</v>
      </c>
      <c r="I3221" s="19">
        <v>40745.541666666664</v>
      </c>
      <c r="J3221">
        <v>5.01</v>
      </c>
      <c r="K3221" s="19">
        <v>40745.53125</v>
      </c>
      <c r="L3221">
        <v>2.16</v>
      </c>
      <c r="M3221" s="19">
        <v>40745.53125</v>
      </c>
      <c r="N3221">
        <v>3.0086001717619175</v>
      </c>
    </row>
    <row r="3222" spans="1:14" x14ac:dyDescent="0.25">
      <c r="A3222" s="19">
        <v>40748.572916666664</v>
      </c>
      <c r="B3222">
        <v>0.89209460269048035</v>
      </c>
      <c r="E3222" s="19">
        <v>40745.552083333336</v>
      </c>
      <c r="F3222">
        <v>1.6334684555795864</v>
      </c>
      <c r="G3222" s="19">
        <v>40745.552083333336</v>
      </c>
      <c r="H3222">
        <v>43</v>
      </c>
      <c r="I3222" s="19">
        <v>40745.552083333336</v>
      </c>
      <c r="J3222">
        <v>5.03</v>
      </c>
      <c r="K3222" s="19">
        <v>40745.541666666664</v>
      </c>
      <c r="L3222">
        <v>2.15</v>
      </c>
      <c r="M3222" s="19">
        <v>40745.541666666664</v>
      </c>
      <c r="N3222">
        <v>3.0043213737826426</v>
      </c>
    </row>
    <row r="3223" spans="1:14" x14ac:dyDescent="0.25">
      <c r="A3223" s="19">
        <v>40748.583333333336</v>
      </c>
      <c r="B3223">
        <v>0.89209460269048035</v>
      </c>
      <c r="E3223" s="19">
        <v>40745.5625</v>
      </c>
      <c r="F3223">
        <v>1.6127838567197355</v>
      </c>
      <c r="G3223" s="19">
        <v>40745.5625</v>
      </c>
      <c r="H3223">
        <v>41</v>
      </c>
      <c r="I3223" s="19">
        <v>40745.5625</v>
      </c>
      <c r="J3223">
        <v>5.0199999999999996</v>
      </c>
      <c r="K3223" s="19">
        <v>40745.552083333336</v>
      </c>
      <c r="L3223">
        <v>2.15</v>
      </c>
      <c r="M3223" s="19">
        <v>40745.552083333336</v>
      </c>
      <c r="N3223">
        <v>3.0086001717619175</v>
      </c>
    </row>
    <row r="3224" spans="1:14" x14ac:dyDescent="0.25">
      <c r="A3224" s="19">
        <v>40748.59375</v>
      </c>
      <c r="B3224">
        <v>0.89209460269048035</v>
      </c>
      <c r="E3224" s="19">
        <v>40745.572916666664</v>
      </c>
      <c r="F3224">
        <v>1.6334684555795864</v>
      </c>
      <c r="G3224" s="19">
        <v>40745.572916666664</v>
      </c>
      <c r="H3224">
        <v>43</v>
      </c>
      <c r="I3224" s="19">
        <v>40745.572916666664</v>
      </c>
      <c r="J3224">
        <v>5.03</v>
      </c>
      <c r="K3224" s="19">
        <v>40745.5625</v>
      </c>
      <c r="L3224">
        <v>2.15</v>
      </c>
      <c r="M3224" s="19">
        <v>40745.5625</v>
      </c>
      <c r="N3224">
        <v>3.0043213737826426</v>
      </c>
    </row>
    <row r="3225" spans="1:14" x14ac:dyDescent="0.25">
      <c r="A3225" s="19">
        <v>40748.604166666664</v>
      </c>
      <c r="B3225">
        <v>0.89209460269048035</v>
      </c>
      <c r="E3225" s="19">
        <v>40745.583333333336</v>
      </c>
      <c r="F3225">
        <v>1.6434526764861874</v>
      </c>
      <c r="G3225" s="19">
        <v>40745.583333333336</v>
      </c>
      <c r="H3225">
        <v>44</v>
      </c>
      <c r="I3225" s="19">
        <v>40745.583333333336</v>
      </c>
      <c r="J3225">
        <v>5.04</v>
      </c>
      <c r="K3225" s="19">
        <v>40745.572916666664</v>
      </c>
      <c r="L3225">
        <v>2.15</v>
      </c>
      <c r="M3225" s="19">
        <v>40745.572916666664</v>
      </c>
      <c r="N3225">
        <v>3.0086001717619175</v>
      </c>
    </row>
    <row r="3226" spans="1:14" x14ac:dyDescent="0.25">
      <c r="A3226" s="19">
        <v>40748.614583333336</v>
      </c>
      <c r="B3226">
        <v>0.89209460269048035</v>
      </c>
      <c r="E3226" s="19">
        <v>40745.59375</v>
      </c>
      <c r="F3226">
        <v>1.6334684555795864</v>
      </c>
      <c r="G3226" s="19">
        <v>40745.59375</v>
      </c>
      <c r="H3226">
        <v>43</v>
      </c>
      <c r="I3226" s="19">
        <v>40745.59375</v>
      </c>
      <c r="J3226">
        <v>5.03</v>
      </c>
      <c r="K3226" s="19">
        <v>40745.583333333336</v>
      </c>
      <c r="L3226">
        <v>2.14</v>
      </c>
      <c r="M3226" s="19">
        <v>40745.583333333336</v>
      </c>
      <c r="N3226">
        <v>2.9982593384236988</v>
      </c>
    </row>
    <row r="3227" spans="1:14" x14ac:dyDescent="0.25">
      <c r="A3227" s="19">
        <v>40748.625</v>
      </c>
      <c r="B3227">
        <v>0.89209460269048035</v>
      </c>
      <c r="E3227" s="19">
        <v>40745.604166666664</v>
      </c>
      <c r="F3227">
        <v>1.6434526764861874</v>
      </c>
      <c r="G3227" s="19">
        <v>40745.604166666664</v>
      </c>
      <c r="H3227">
        <v>44</v>
      </c>
      <c r="I3227" s="19">
        <v>40745.604166666664</v>
      </c>
      <c r="J3227">
        <v>5.04</v>
      </c>
      <c r="K3227" s="19">
        <v>40745.59375</v>
      </c>
      <c r="L3227">
        <v>2.14</v>
      </c>
      <c r="M3227" s="19">
        <v>40745.59375</v>
      </c>
      <c r="N3227">
        <v>3.0043213737826426</v>
      </c>
    </row>
    <row r="3228" spans="1:14" x14ac:dyDescent="0.25">
      <c r="A3228" s="19">
        <v>40748.635416666664</v>
      </c>
      <c r="B3228">
        <v>0.89209460269048035</v>
      </c>
      <c r="E3228" s="19">
        <v>40745.614583333336</v>
      </c>
      <c r="F3228">
        <v>1.6627578316815741</v>
      </c>
      <c r="G3228" s="19">
        <v>40745.614583333336</v>
      </c>
      <c r="H3228">
        <v>46</v>
      </c>
      <c r="I3228" s="19">
        <v>40745.614583333336</v>
      </c>
      <c r="J3228">
        <v>5.05</v>
      </c>
      <c r="K3228" s="19">
        <v>40745.604166666664</v>
      </c>
      <c r="L3228">
        <v>2.14</v>
      </c>
      <c r="M3228" s="19">
        <v>40745.604166666664</v>
      </c>
      <c r="N3228">
        <v>3.0043213737826426</v>
      </c>
    </row>
    <row r="3229" spans="1:14" x14ac:dyDescent="0.25">
      <c r="A3229" s="19">
        <v>40748.645833333336</v>
      </c>
      <c r="B3229">
        <v>0.89209460269048035</v>
      </c>
      <c r="E3229" s="19">
        <v>40745.625</v>
      </c>
      <c r="F3229">
        <v>1.6434526764861874</v>
      </c>
      <c r="G3229" s="19">
        <v>40745.625</v>
      </c>
      <c r="H3229">
        <v>44</v>
      </c>
      <c r="I3229" s="19">
        <v>40745.625</v>
      </c>
      <c r="J3229">
        <v>5.04</v>
      </c>
      <c r="K3229" s="19">
        <v>40745.614583333336</v>
      </c>
      <c r="L3229">
        <v>2.13</v>
      </c>
      <c r="M3229" s="19">
        <v>40745.614583333336</v>
      </c>
      <c r="N3229">
        <v>3.0043213737826426</v>
      </c>
    </row>
    <row r="3230" spans="1:14" x14ac:dyDescent="0.25">
      <c r="A3230" s="19">
        <v>40748.65625</v>
      </c>
      <c r="B3230">
        <v>0.89209460269048035</v>
      </c>
      <c r="E3230" s="19">
        <v>40745.635416666664</v>
      </c>
      <c r="F3230">
        <v>1.6627578316815741</v>
      </c>
      <c r="G3230" s="19">
        <v>40745.635416666664</v>
      </c>
      <c r="H3230">
        <v>46</v>
      </c>
      <c r="I3230" s="19">
        <v>40745.635416666664</v>
      </c>
      <c r="J3230">
        <v>5.05</v>
      </c>
      <c r="K3230" s="19">
        <v>40745.625</v>
      </c>
      <c r="L3230">
        <v>2.13</v>
      </c>
      <c r="M3230" s="19">
        <v>40745.625</v>
      </c>
      <c r="N3230">
        <v>2.9951962915971793</v>
      </c>
    </row>
    <row r="3231" spans="1:14" x14ac:dyDescent="0.25">
      <c r="A3231" s="19">
        <v>40748.666666666664</v>
      </c>
      <c r="B3231">
        <v>0.89209460269048035</v>
      </c>
      <c r="E3231" s="19">
        <v>40745.645833333336</v>
      </c>
      <c r="F3231">
        <v>1.6334684555795864</v>
      </c>
      <c r="G3231" s="19">
        <v>40745.645833333336</v>
      </c>
      <c r="H3231">
        <v>43</v>
      </c>
      <c r="I3231" s="19">
        <v>40745.645833333336</v>
      </c>
      <c r="J3231">
        <v>5.03</v>
      </c>
      <c r="K3231" s="19">
        <v>40745.635416666664</v>
      </c>
      <c r="L3231">
        <v>2.13</v>
      </c>
      <c r="M3231" s="19">
        <v>40745.635416666664</v>
      </c>
      <c r="N3231">
        <v>3</v>
      </c>
    </row>
    <row r="3232" spans="1:14" x14ac:dyDescent="0.25">
      <c r="A3232" s="19">
        <v>40748.677083333336</v>
      </c>
      <c r="B3232">
        <v>0.89209460269048035</v>
      </c>
      <c r="E3232" s="19">
        <v>40745.65625</v>
      </c>
      <c r="F3232">
        <v>1.6627578316815741</v>
      </c>
      <c r="G3232" s="19">
        <v>40745.65625</v>
      </c>
      <c r="H3232">
        <v>46</v>
      </c>
      <c r="I3232" s="19">
        <v>40745.65625</v>
      </c>
      <c r="J3232">
        <v>5.05</v>
      </c>
      <c r="K3232" s="19">
        <v>40745.645833333336</v>
      </c>
      <c r="L3232">
        <v>2.13</v>
      </c>
      <c r="M3232" s="19">
        <v>40745.645833333336</v>
      </c>
      <c r="N3232">
        <v>3</v>
      </c>
    </row>
    <row r="3233" spans="1:14" x14ac:dyDescent="0.25">
      <c r="A3233" s="19">
        <v>40748.6875</v>
      </c>
      <c r="B3233">
        <v>0.89209460269048035</v>
      </c>
      <c r="E3233" s="19">
        <v>40745.666666666664</v>
      </c>
      <c r="F3233">
        <v>1.6627578316815741</v>
      </c>
      <c r="G3233" s="19">
        <v>40745.666666666664</v>
      </c>
      <c r="H3233">
        <v>46</v>
      </c>
      <c r="I3233" s="19">
        <v>40745.666666666664</v>
      </c>
      <c r="J3233">
        <v>5.05</v>
      </c>
      <c r="K3233" s="19">
        <v>40745.65625</v>
      </c>
      <c r="L3233">
        <v>2.13</v>
      </c>
      <c r="M3233" s="19">
        <v>40745.65625</v>
      </c>
      <c r="N3233">
        <v>2.9982593384236988</v>
      </c>
    </row>
    <row r="3234" spans="1:14" x14ac:dyDescent="0.25">
      <c r="A3234" s="19">
        <v>40748.697916666664</v>
      </c>
      <c r="B3234">
        <v>0.89209460269048035</v>
      </c>
      <c r="E3234" s="19">
        <v>40745.677083333336</v>
      </c>
      <c r="F3234">
        <v>1.6434526764861874</v>
      </c>
      <c r="G3234" s="19">
        <v>40745.677083333336</v>
      </c>
      <c r="H3234">
        <v>44</v>
      </c>
      <c r="I3234" s="19">
        <v>40745.677083333336</v>
      </c>
      <c r="J3234">
        <v>5.04</v>
      </c>
      <c r="K3234" s="19">
        <v>40745.666666666664</v>
      </c>
      <c r="L3234">
        <v>2.13</v>
      </c>
      <c r="M3234" s="19">
        <v>40745.666666666664</v>
      </c>
      <c r="N3234">
        <v>3</v>
      </c>
    </row>
    <row r="3235" spans="1:14" x14ac:dyDescent="0.25">
      <c r="A3235" s="19">
        <v>40748.708333333336</v>
      </c>
      <c r="B3235">
        <v>0.89209460269048035</v>
      </c>
      <c r="E3235" s="19">
        <v>40745.6875</v>
      </c>
      <c r="F3235">
        <v>1.6627578316815741</v>
      </c>
      <c r="G3235" s="19">
        <v>40745.6875</v>
      </c>
      <c r="H3235">
        <v>46</v>
      </c>
      <c r="I3235" s="19">
        <v>40745.6875</v>
      </c>
      <c r="J3235">
        <v>5.05</v>
      </c>
      <c r="K3235" s="19">
        <v>40745.677083333336</v>
      </c>
      <c r="L3235">
        <v>2.13</v>
      </c>
      <c r="M3235" s="19">
        <v>40745.677083333336</v>
      </c>
      <c r="N3235">
        <v>2.9982593384236988</v>
      </c>
    </row>
    <row r="3236" spans="1:14" x14ac:dyDescent="0.25">
      <c r="A3236" s="19">
        <v>40748.71875</v>
      </c>
      <c r="B3236">
        <v>0.89209460269048035</v>
      </c>
      <c r="E3236" s="19">
        <v>40745.697916666664</v>
      </c>
      <c r="F3236">
        <v>1.6627578316815741</v>
      </c>
      <c r="G3236" s="19">
        <v>40745.697916666664</v>
      </c>
      <c r="H3236">
        <v>46</v>
      </c>
      <c r="I3236" s="19">
        <v>40745.697916666664</v>
      </c>
      <c r="J3236">
        <v>5.05</v>
      </c>
      <c r="K3236" s="19">
        <v>40745.6875</v>
      </c>
      <c r="L3236">
        <v>2.12</v>
      </c>
      <c r="M3236" s="19">
        <v>40745.6875</v>
      </c>
      <c r="N3236">
        <v>2.9921114877869495</v>
      </c>
    </row>
    <row r="3237" spans="1:14" x14ac:dyDescent="0.25">
      <c r="A3237" s="19">
        <v>40748.729166666664</v>
      </c>
      <c r="B3237">
        <v>0.86923171973097624</v>
      </c>
      <c r="E3237" s="19">
        <v>40745.708333333336</v>
      </c>
      <c r="F3237">
        <v>1.6812412373755872</v>
      </c>
      <c r="G3237" s="19">
        <v>40745.708333333336</v>
      </c>
      <c r="H3237">
        <v>48</v>
      </c>
      <c r="I3237" s="19">
        <v>40745.708333333336</v>
      </c>
      <c r="J3237">
        <v>5.0599999999999996</v>
      </c>
      <c r="K3237" s="19">
        <v>40745.697916666664</v>
      </c>
      <c r="L3237">
        <v>2.12</v>
      </c>
      <c r="M3237" s="19">
        <v>40745.697916666664</v>
      </c>
      <c r="N3237">
        <v>2.9951962915971793</v>
      </c>
    </row>
    <row r="3238" spans="1:14" x14ac:dyDescent="0.25">
      <c r="A3238" s="19">
        <v>40748.739583333336</v>
      </c>
      <c r="B3238">
        <v>0.89209460269048035</v>
      </c>
      <c r="E3238" s="19">
        <v>40745.71875</v>
      </c>
      <c r="F3238">
        <v>1.6812412373755872</v>
      </c>
      <c r="G3238" s="19">
        <v>40745.71875</v>
      </c>
      <c r="H3238">
        <v>48</v>
      </c>
      <c r="I3238" s="19">
        <v>40745.71875</v>
      </c>
      <c r="J3238">
        <v>5.0599999999999996</v>
      </c>
      <c r="K3238" s="19">
        <v>40745.708333333336</v>
      </c>
      <c r="L3238">
        <v>2.12</v>
      </c>
      <c r="M3238" s="19">
        <v>40745.708333333336</v>
      </c>
      <c r="N3238">
        <v>2.9951962915971793</v>
      </c>
    </row>
    <row r="3239" spans="1:14" x14ac:dyDescent="0.25">
      <c r="A3239" s="19">
        <v>40748.75</v>
      </c>
      <c r="B3239">
        <v>0.86923171973097624</v>
      </c>
      <c r="E3239" s="19">
        <v>40745.729166666664</v>
      </c>
      <c r="F3239">
        <v>1.6812412373755872</v>
      </c>
      <c r="G3239" s="19">
        <v>40745.729166666664</v>
      </c>
      <c r="H3239">
        <v>48</v>
      </c>
      <c r="I3239" s="19">
        <v>40745.729166666664</v>
      </c>
      <c r="J3239">
        <v>5.07</v>
      </c>
      <c r="K3239" s="19">
        <v>40745.71875</v>
      </c>
      <c r="L3239">
        <v>2.12</v>
      </c>
      <c r="M3239" s="19">
        <v>40745.71875</v>
      </c>
      <c r="N3239">
        <v>2.9982593384236988</v>
      </c>
    </row>
    <row r="3240" spans="1:14" x14ac:dyDescent="0.25">
      <c r="A3240" s="19">
        <v>40748.760416666664</v>
      </c>
      <c r="B3240">
        <v>0.86923171973097624</v>
      </c>
      <c r="E3240" s="19">
        <v>40745.739583333336</v>
      </c>
      <c r="F3240">
        <v>1.6901960800285136</v>
      </c>
      <c r="G3240" s="19">
        <v>40745.739583333336</v>
      </c>
      <c r="H3240">
        <v>49</v>
      </c>
      <c r="I3240" s="19">
        <v>40745.739583333336</v>
      </c>
      <c r="J3240">
        <v>5.08</v>
      </c>
      <c r="K3240" s="19">
        <v>40745.729166666664</v>
      </c>
      <c r="L3240">
        <v>2.12</v>
      </c>
      <c r="M3240" s="19">
        <v>40745.729166666664</v>
      </c>
      <c r="N3240">
        <v>2.9951962915971793</v>
      </c>
    </row>
    <row r="3241" spans="1:14" x14ac:dyDescent="0.25">
      <c r="A3241" s="19">
        <v>40748.770833333336</v>
      </c>
      <c r="B3241">
        <v>0.86923171973097624</v>
      </c>
      <c r="E3241" s="19">
        <v>40745.75</v>
      </c>
      <c r="F3241">
        <v>1.6812412373755872</v>
      </c>
      <c r="G3241" s="19">
        <v>40745.75</v>
      </c>
      <c r="H3241">
        <v>48</v>
      </c>
      <c r="I3241" s="19">
        <v>40745.75</v>
      </c>
      <c r="J3241">
        <v>5.07</v>
      </c>
      <c r="K3241" s="19">
        <v>40745.739583333336</v>
      </c>
      <c r="L3241">
        <v>2.12</v>
      </c>
      <c r="M3241" s="19">
        <v>40745.739583333336</v>
      </c>
      <c r="N3241">
        <v>2.9951962915971793</v>
      </c>
    </row>
    <row r="3242" spans="1:14" x14ac:dyDescent="0.25">
      <c r="A3242" s="19">
        <v>40748.78125</v>
      </c>
      <c r="B3242">
        <v>0.86923171973097624</v>
      </c>
      <c r="E3242" s="19">
        <v>40745.760416666664</v>
      </c>
      <c r="F3242">
        <v>1.6812412373755872</v>
      </c>
      <c r="G3242" s="19">
        <v>40745.760416666664</v>
      </c>
      <c r="H3242">
        <v>48</v>
      </c>
      <c r="I3242" s="19">
        <v>40745.760416666664</v>
      </c>
      <c r="J3242">
        <v>5.07</v>
      </c>
      <c r="K3242" s="19">
        <v>40745.75</v>
      </c>
      <c r="L3242">
        <v>2.12</v>
      </c>
      <c r="M3242" s="19">
        <v>40745.75</v>
      </c>
      <c r="N3242">
        <v>2.9951962915971793</v>
      </c>
    </row>
    <row r="3243" spans="1:14" x14ac:dyDescent="0.25">
      <c r="A3243" s="19">
        <v>40748.791666666664</v>
      </c>
      <c r="B3243">
        <v>0.86923171973097624</v>
      </c>
      <c r="E3243" s="19">
        <v>40745.770833333336</v>
      </c>
      <c r="F3243">
        <v>1.6812412373755872</v>
      </c>
      <c r="G3243" s="19">
        <v>40745.770833333336</v>
      </c>
      <c r="H3243">
        <v>48</v>
      </c>
      <c r="I3243" s="19">
        <v>40745.770833333336</v>
      </c>
      <c r="J3243">
        <v>5.07</v>
      </c>
      <c r="K3243" s="19">
        <v>40745.760416666664</v>
      </c>
      <c r="L3243">
        <v>2.13</v>
      </c>
      <c r="M3243" s="19">
        <v>40745.760416666664</v>
      </c>
      <c r="N3243">
        <v>2.9951962915971793</v>
      </c>
    </row>
    <row r="3244" spans="1:14" x14ac:dyDescent="0.25">
      <c r="A3244" s="19">
        <v>40748.802083333336</v>
      </c>
      <c r="B3244">
        <v>0.86923171973097624</v>
      </c>
      <c r="E3244" s="19">
        <v>40745.78125</v>
      </c>
      <c r="F3244">
        <v>1.7075701760979363</v>
      </c>
      <c r="G3244" s="19">
        <v>40745.78125</v>
      </c>
      <c r="H3244">
        <v>51</v>
      </c>
      <c r="I3244" s="19">
        <v>40745.78125</v>
      </c>
      <c r="J3244">
        <v>5.09</v>
      </c>
      <c r="K3244" s="19">
        <v>40745.770833333336</v>
      </c>
      <c r="L3244">
        <v>2.13</v>
      </c>
      <c r="M3244" s="19">
        <v>40745.770833333336</v>
      </c>
      <c r="N3244">
        <v>2.9951962915971793</v>
      </c>
    </row>
    <row r="3245" spans="1:14" x14ac:dyDescent="0.25">
      <c r="A3245" s="19">
        <v>40748.8125</v>
      </c>
      <c r="B3245">
        <v>0.86923171973097624</v>
      </c>
      <c r="E3245" s="19">
        <v>40745.791666666664</v>
      </c>
      <c r="F3245">
        <v>1.7242758696007889</v>
      </c>
      <c r="G3245" s="19">
        <v>40745.791666666664</v>
      </c>
      <c r="H3245">
        <v>53</v>
      </c>
      <c r="I3245" s="19">
        <v>40745.791666666664</v>
      </c>
      <c r="J3245">
        <v>5.0999999999999996</v>
      </c>
      <c r="K3245" s="19">
        <v>40745.78125</v>
      </c>
      <c r="L3245">
        <v>2.13</v>
      </c>
      <c r="M3245" s="19">
        <v>40745.78125</v>
      </c>
      <c r="N3245">
        <v>2.9951962915971793</v>
      </c>
    </row>
    <row r="3246" spans="1:14" x14ac:dyDescent="0.25">
      <c r="A3246" s="19">
        <v>40748.822916666664</v>
      </c>
      <c r="B3246">
        <v>0.86923171973097624</v>
      </c>
      <c r="E3246" s="19">
        <v>40745.802083333336</v>
      </c>
      <c r="F3246">
        <v>1.6901960800285136</v>
      </c>
      <c r="G3246" s="19">
        <v>40745.802083333336</v>
      </c>
      <c r="H3246">
        <v>49</v>
      </c>
      <c r="I3246" s="19">
        <v>40745.802083333336</v>
      </c>
      <c r="J3246">
        <v>5.08</v>
      </c>
      <c r="K3246" s="19">
        <v>40745.791666666664</v>
      </c>
      <c r="L3246">
        <v>2.13</v>
      </c>
      <c r="M3246" s="19">
        <v>40745.791666666664</v>
      </c>
      <c r="N3246">
        <v>2.9951962915971793</v>
      </c>
    </row>
    <row r="3247" spans="1:14" x14ac:dyDescent="0.25">
      <c r="A3247" s="19">
        <v>40748.833333333336</v>
      </c>
      <c r="B3247">
        <v>0.86923171973097624</v>
      </c>
      <c r="E3247" s="19">
        <v>40745.8125</v>
      </c>
      <c r="F3247">
        <v>1.7403626894942439</v>
      </c>
      <c r="G3247" s="19">
        <v>40745.8125</v>
      </c>
      <c r="H3247">
        <v>55</v>
      </c>
      <c r="I3247" s="19">
        <v>40745.8125</v>
      </c>
      <c r="J3247">
        <v>5.12</v>
      </c>
      <c r="K3247" s="19">
        <v>40745.802083333336</v>
      </c>
      <c r="L3247">
        <v>2.13</v>
      </c>
      <c r="M3247" s="19">
        <v>40745.802083333336</v>
      </c>
      <c r="N3247">
        <v>2.9921114877869495</v>
      </c>
    </row>
    <row r="3248" spans="1:14" x14ac:dyDescent="0.25">
      <c r="A3248" s="19">
        <v>40748.84375</v>
      </c>
      <c r="B3248">
        <v>0.86923171973097624</v>
      </c>
      <c r="E3248" s="19">
        <v>40745.822916666664</v>
      </c>
      <c r="F3248">
        <v>1.7242758696007889</v>
      </c>
      <c r="G3248" s="19">
        <v>40745.822916666664</v>
      </c>
      <c r="H3248">
        <v>53</v>
      </c>
      <c r="I3248" s="19">
        <v>40745.822916666664</v>
      </c>
      <c r="J3248">
        <v>5.0999999999999996</v>
      </c>
      <c r="K3248" s="19">
        <v>40745.8125</v>
      </c>
      <c r="L3248">
        <v>2.13</v>
      </c>
      <c r="M3248" s="19">
        <v>40745.8125</v>
      </c>
      <c r="N3248">
        <v>2.9982593384236988</v>
      </c>
    </row>
    <row r="3249" spans="1:14" x14ac:dyDescent="0.25">
      <c r="A3249" s="19">
        <v>40748.854166666664</v>
      </c>
      <c r="B3249">
        <v>0.86923171973097624</v>
      </c>
      <c r="E3249" s="19">
        <v>40745.833333333336</v>
      </c>
      <c r="F3249">
        <v>1.7075701760979363</v>
      </c>
      <c r="G3249" s="19">
        <v>40745.833333333336</v>
      </c>
      <c r="H3249">
        <v>51</v>
      </c>
      <c r="I3249" s="19">
        <v>40745.833333333336</v>
      </c>
      <c r="J3249">
        <v>5.09</v>
      </c>
      <c r="K3249" s="19">
        <v>40745.822916666664</v>
      </c>
      <c r="L3249">
        <v>2.13</v>
      </c>
      <c r="M3249" s="19">
        <v>40745.822916666664</v>
      </c>
      <c r="N3249">
        <v>2.9951962915971793</v>
      </c>
    </row>
    <row r="3250" spans="1:14" x14ac:dyDescent="0.25">
      <c r="A3250" s="19">
        <v>40748.864583333336</v>
      </c>
      <c r="B3250">
        <v>0.86923171973097624</v>
      </c>
      <c r="E3250" s="19">
        <v>40745.84375</v>
      </c>
      <c r="F3250">
        <v>1.7242758696007889</v>
      </c>
      <c r="G3250" s="19">
        <v>40745.84375</v>
      </c>
      <c r="H3250">
        <v>53</v>
      </c>
      <c r="I3250" s="19">
        <v>40745.84375</v>
      </c>
      <c r="J3250">
        <v>5.1100000000000003</v>
      </c>
      <c r="K3250" s="19">
        <v>40745.833333333336</v>
      </c>
      <c r="L3250">
        <v>2.13</v>
      </c>
      <c r="M3250" s="19">
        <v>40745.833333333336</v>
      </c>
      <c r="N3250">
        <v>2.9982593384236988</v>
      </c>
    </row>
    <row r="3251" spans="1:14" x14ac:dyDescent="0.25">
      <c r="A3251" s="19">
        <v>40748.875</v>
      </c>
      <c r="B3251">
        <v>0.86923171973097624</v>
      </c>
      <c r="E3251" s="19">
        <v>40745.854166666664</v>
      </c>
      <c r="F3251">
        <v>1.7242758696007889</v>
      </c>
      <c r="G3251" s="19">
        <v>40745.854166666664</v>
      </c>
      <c r="H3251">
        <v>53</v>
      </c>
      <c r="I3251" s="19">
        <v>40745.854166666664</v>
      </c>
      <c r="J3251">
        <v>5.0999999999999996</v>
      </c>
      <c r="K3251" s="19">
        <v>40745.84375</v>
      </c>
      <c r="L3251">
        <v>2.13</v>
      </c>
      <c r="M3251" s="19">
        <v>40745.84375</v>
      </c>
      <c r="N3251">
        <v>2.9951962915971793</v>
      </c>
    </row>
    <row r="3252" spans="1:14" x14ac:dyDescent="0.25">
      <c r="A3252" s="19">
        <v>40748.885416666664</v>
      </c>
      <c r="B3252">
        <v>0.86923171973097624</v>
      </c>
      <c r="E3252" s="19">
        <v>40745.864583333336</v>
      </c>
      <c r="F3252">
        <v>1.7242758696007889</v>
      </c>
      <c r="G3252" s="19">
        <v>40745.864583333336</v>
      </c>
      <c r="H3252">
        <v>53</v>
      </c>
      <c r="I3252" s="19">
        <v>40745.864583333336</v>
      </c>
      <c r="J3252">
        <v>5.0999999999999996</v>
      </c>
      <c r="K3252" s="19">
        <v>40745.854166666664</v>
      </c>
      <c r="L3252">
        <v>2.13</v>
      </c>
      <c r="M3252" s="19">
        <v>40745.854166666664</v>
      </c>
      <c r="N3252">
        <v>3</v>
      </c>
    </row>
    <row r="3253" spans="1:14" x14ac:dyDescent="0.25">
      <c r="A3253" s="19">
        <v>40748.895833333336</v>
      </c>
      <c r="B3253">
        <v>0.86923171973097624</v>
      </c>
      <c r="E3253" s="19">
        <v>40745.875</v>
      </c>
      <c r="F3253">
        <v>1.6812412373755872</v>
      </c>
      <c r="G3253" s="19">
        <v>40745.875</v>
      </c>
      <c r="H3253">
        <v>48</v>
      </c>
      <c r="I3253" s="19">
        <v>40745.875</v>
      </c>
      <c r="J3253">
        <v>5.07</v>
      </c>
      <c r="K3253" s="19">
        <v>40745.864583333336</v>
      </c>
      <c r="L3253">
        <v>2.13</v>
      </c>
      <c r="M3253" s="19">
        <v>40745.864583333336</v>
      </c>
      <c r="N3253">
        <v>3</v>
      </c>
    </row>
    <row r="3254" spans="1:14" x14ac:dyDescent="0.25">
      <c r="A3254" s="19">
        <v>40748.90625</v>
      </c>
      <c r="B3254">
        <v>0.86923171973097624</v>
      </c>
      <c r="E3254" s="19">
        <v>40745.885416666664</v>
      </c>
      <c r="F3254">
        <v>1.6901960800285136</v>
      </c>
      <c r="G3254" s="19">
        <v>40745.885416666664</v>
      </c>
      <c r="H3254">
        <v>49</v>
      </c>
      <c r="I3254" s="19">
        <v>40745.885416666664</v>
      </c>
      <c r="J3254">
        <v>5.08</v>
      </c>
      <c r="K3254" s="19">
        <v>40745.875</v>
      </c>
      <c r="L3254">
        <v>2.14</v>
      </c>
      <c r="M3254" s="19">
        <v>40745.875</v>
      </c>
      <c r="N3254">
        <v>2.9982593384236988</v>
      </c>
    </row>
    <row r="3255" spans="1:14" x14ac:dyDescent="0.25">
      <c r="A3255" s="19">
        <v>40748.916666666664</v>
      </c>
      <c r="B3255">
        <v>0.86923171973097624</v>
      </c>
      <c r="E3255" s="19">
        <v>40745.895833333336</v>
      </c>
      <c r="F3255">
        <v>1.7242758696007889</v>
      </c>
      <c r="G3255" s="19">
        <v>40745.895833333336</v>
      </c>
      <c r="H3255">
        <v>53</v>
      </c>
      <c r="I3255" s="19">
        <v>40745.895833333336</v>
      </c>
      <c r="J3255">
        <v>5.1100000000000003</v>
      </c>
      <c r="K3255" s="19">
        <v>40745.885416666664</v>
      </c>
      <c r="L3255">
        <v>2.14</v>
      </c>
      <c r="M3255" s="19">
        <v>40745.885416666664</v>
      </c>
      <c r="N3255">
        <v>2.9921114877869495</v>
      </c>
    </row>
    <row r="3256" spans="1:14" x14ac:dyDescent="0.25">
      <c r="A3256" s="19">
        <v>40748.927083333336</v>
      </c>
      <c r="B3256">
        <v>0.86923171973097624</v>
      </c>
      <c r="E3256" s="19">
        <v>40745.90625</v>
      </c>
      <c r="F3256">
        <v>1.6901960800285136</v>
      </c>
      <c r="G3256" s="19">
        <v>40745.90625</v>
      </c>
      <c r="H3256">
        <v>49</v>
      </c>
      <c r="I3256" s="19">
        <v>40745.90625</v>
      </c>
      <c r="J3256">
        <v>5.08</v>
      </c>
      <c r="K3256" s="19">
        <v>40745.895833333336</v>
      </c>
      <c r="L3256">
        <v>2.14</v>
      </c>
      <c r="M3256" s="19">
        <v>40745.895833333336</v>
      </c>
      <c r="N3256">
        <v>3.0043213737826426</v>
      </c>
    </row>
    <row r="3257" spans="1:14" x14ac:dyDescent="0.25">
      <c r="A3257" s="19">
        <v>40748.9375</v>
      </c>
      <c r="B3257">
        <v>0.86923171973097624</v>
      </c>
      <c r="E3257" s="19">
        <v>40745.916666666664</v>
      </c>
      <c r="F3257">
        <v>1.6812412373755872</v>
      </c>
      <c r="G3257" s="19">
        <v>40745.916666666664</v>
      </c>
      <c r="H3257">
        <v>48</v>
      </c>
      <c r="I3257" s="19">
        <v>40745.916666666664</v>
      </c>
      <c r="J3257">
        <v>5.07</v>
      </c>
      <c r="K3257" s="19">
        <v>40745.90625</v>
      </c>
      <c r="L3257">
        <v>2.14</v>
      </c>
      <c r="M3257" s="19">
        <v>40745.90625</v>
      </c>
      <c r="N3257">
        <v>3.0086001717619175</v>
      </c>
    </row>
    <row r="3258" spans="1:14" x14ac:dyDescent="0.25">
      <c r="A3258" s="19">
        <v>40748.947916666664</v>
      </c>
      <c r="B3258">
        <v>0.86923171973097624</v>
      </c>
      <c r="E3258" s="19">
        <v>40745.927083333336</v>
      </c>
      <c r="F3258">
        <v>1.6812412373755872</v>
      </c>
      <c r="G3258" s="19">
        <v>40745.927083333336</v>
      </c>
      <c r="H3258">
        <v>48</v>
      </c>
      <c r="I3258" s="19">
        <v>40745.927083333336</v>
      </c>
      <c r="J3258">
        <v>5.07</v>
      </c>
      <c r="K3258" s="19">
        <v>40745.916666666664</v>
      </c>
      <c r="L3258">
        <v>2.14</v>
      </c>
      <c r="M3258" s="19">
        <v>40745.916666666664</v>
      </c>
      <c r="N3258">
        <v>3</v>
      </c>
    </row>
    <row r="3259" spans="1:14" x14ac:dyDescent="0.25">
      <c r="A3259" s="19">
        <v>40748.958333333336</v>
      </c>
      <c r="B3259">
        <v>0.86923171973097624</v>
      </c>
      <c r="E3259" s="19">
        <v>40745.9375</v>
      </c>
      <c r="F3259">
        <v>1.7075701760979363</v>
      </c>
      <c r="G3259" s="19">
        <v>40745.9375</v>
      </c>
      <c r="H3259">
        <v>51</v>
      </c>
      <c r="I3259" s="19">
        <v>40745.9375</v>
      </c>
      <c r="J3259">
        <v>5.09</v>
      </c>
      <c r="K3259" s="19">
        <v>40745.927083333336</v>
      </c>
      <c r="L3259">
        <v>2.14</v>
      </c>
      <c r="M3259" s="19">
        <v>40745.927083333336</v>
      </c>
      <c r="N3259">
        <v>3.0043213737826426</v>
      </c>
    </row>
    <row r="3260" spans="1:14" x14ac:dyDescent="0.25">
      <c r="A3260" s="19">
        <v>40748.96875</v>
      </c>
      <c r="B3260">
        <v>0.86923171973097624</v>
      </c>
      <c r="E3260" s="19">
        <v>40745.947916666664</v>
      </c>
      <c r="F3260">
        <v>1.7075701760979363</v>
      </c>
      <c r="G3260" s="19">
        <v>40745.947916666664</v>
      </c>
      <c r="H3260">
        <v>51</v>
      </c>
      <c r="I3260" s="19">
        <v>40745.947916666664</v>
      </c>
      <c r="J3260">
        <v>5.09</v>
      </c>
      <c r="K3260" s="19">
        <v>40745.9375</v>
      </c>
      <c r="L3260">
        <v>2.14</v>
      </c>
      <c r="M3260" s="19">
        <v>40745.9375</v>
      </c>
      <c r="N3260">
        <v>3.0086001717619175</v>
      </c>
    </row>
    <row r="3261" spans="1:14" x14ac:dyDescent="0.25">
      <c r="A3261" s="19">
        <v>40748.979166666664</v>
      </c>
      <c r="B3261">
        <v>0.86923171973097624</v>
      </c>
      <c r="E3261" s="19">
        <v>40745.958333333336</v>
      </c>
      <c r="F3261">
        <v>1.7075701760979363</v>
      </c>
      <c r="G3261" s="19">
        <v>40745.958333333336</v>
      </c>
      <c r="H3261">
        <v>51</v>
      </c>
      <c r="I3261" s="19">
        <v>40745.958333333336</v>
      </c>
      <c r="J3261">
        <v>5.09</v>
      </c>
      <c r="K3261" s="19">
        <v>40745.947916666664</v>
      </c>
      <c r="L3261">
        <v>2.14</v>
      </c>
      <c r="M3261" s="19">
        <v>40745.947916666664</v>
      </c>
      <c r="N3261">
        <v>3.0086001717619175</v>
      </c>
    </row>
    <row r="3262" spans="1:14" x14ac:dyDescent="0.25">
      <c r="A3262" s="19">
        <v>40748.989583333336</v>
      </c>
      <c r="B3262">
        <v>0.86923171973097624</v>
      </c>
      <c r="E3262" s="19">
        <v>40745.96875</v>
      </c>
      <c r="F3262">
        <v>1.7075701760979363</v>
      </c>
      <c r="G3262" s="19">
        <v>40745.96875</v>
      </c>
      <c r="H3262">
        <v>51</v>
      </c>
      <c r="I3262" s="19">
        <v>40745.96875</v>
      </c>
      <c r="J3262">
        <v>5.09</v>
      </c>
      <c r="K3262" s="19">
        <v>40745.958333333336</v>
      </c>
      <c r="L3262">
        <v>2.14</v>
      </c>
      <c r="M3262" s="19">
        <v>40745.958333333336</v>
      </c>
      <c r="N3262">
        <v>3.012837224705172</v>
      </c>
    </row>
    <row r="3263" spans="1:14" x14ac:dyDescent="0.25">
      <c r="A3263" s="19">
        <v>40749</v>
      </c>
      <c r="B3263">
        <v>0.86923171973097624</v>
      </c>
      <c r="E3263" s="19">
        <v>40745.979166666664</v>
      </c>
      <c r="F3263">
        <v>1.6901960800285136</v>
      </c>
      <c r="G3263" s="19">
        <v>40745.979166666664</v>
      </c>
      <c r="H3263">
        <v>49</v>
      </c>
      <c r="I3263" s="19">
        <v>40745.979166666664</v>
      </c>
      <c r="J3263">
        <v>5.08</v>
      </c>
      <c r="K3263" s="19">
        <v>40745.96875</v>
      </c>
      <c r="L3263">
        <v>2.15</v>
      </c>
      <c r="M3263" s="19">
        <v>40745.96875</v>
      </c>
      <c r="N3263">
        <v>3.012837224705172</v>
      </c>
    </row>
    <row r="3264" spans="1:14" x14ac:dyDescent="0.25">
      <c r="A3264" s="19">
        <v>40749.010416666664</v>
      </c>
      <c r="B3264">
        <v>0.86923171973097624</v>
      </c>
      <c r="E3264" s="19">
        <v>40745.989583333336</v>
      </c>
      <c r="F3264">
        <v>1.7075701760979363</v>
      </c>
      <c r="G3264" s="19">
        <v>40745.989583333336</v>
      </c>
      <c r="H3264">
        <v>51</v>
      </c>
      <c r="I3264" s="19">
        <v>40745.989583333336</v>
      </c>
      <c r="J3264">
        <v>5.09</v>
      </c>
      <c r="K3264" s="19">
        <v>40745.979166666664</v>
      </c>
      <c r="L3264">
        <v>2.15</v>
      </c>
      <c r="M3264" s="19">
        <v>40745.979166666664</v>
      </c>
      <c r="N3264">
        <v>3.0170333392987803</v>
      </c>
    </row>
    <row r="3265" spans="1:14" x14ac:dyDescent="0.25">
      <c r="A3265" s="19">
        <v>40749.020833333336</v>
      </c>
      <c r="B3265">
        <v>0.86923171973097624</v>
      </c>
      <c r="E3265" s="19">
        <v>40746</v>
      </c>
      <c r="F3265">
        <v>1.6812412373755872</v>
      </c>
      <c r="G3265" s="19">
        <v>40746</v>
      </c>
      <c r="H3265">
        <v>48</v>
      </c>
      <c r="I3265" s="19">
        <v>40746</v>
      </c>
      <c r="J3265">
        <v>5.07</v>
      </c>
      <c r="K3265" s="19">
        <v>40745.989583333336</v>
      </c>
      <c r="L3265">
        <v>2.15</v>
      </c>
      <c r="M3265" s="19">
        <v>40745.989583333336</v>
      </c>
      <c r="N3265">
        <v>3.0170333392987803</v>
      </c>
    </row>
    <row r="3266" spans="1:14" x14ac:dyDescent="0.25">
      <c r="A3266" s="19">
        <v>40749.03125</v>
      </c>
      <c r="B3266">
        <v>0.86923171973097624</v>
      </c>
      <c r="E3266" s="19">
        <v>40746.010416666664</v>
      </c>
      <c r="F3266">
        <v>1.7242758696007889</v>
      </c>
      <c r="G3266" s="19">
        <v>40746.010416666664</v>
      </c>
      <c r="H3266">
        <v>53</v>
      </c>
      <c r="I3266" s="19">
        <v>40746.010416666664</v>
      </c>
      <c r="J3266">
        <v>5.0999999999999996</v>
      </c>
      <c r="K3266" s="19">
        <v>40746</v>
      </c>
      <c r="L3266">
        <v>2.15</v>
      </c>
      <c r="M3266" s="19">
        <v>40746</v>
      </c>
      <c r="N3266">
        <v>3.0211892990699383</v>
      </c>
    </row>
    <row r="3267" spans="1:14" x14ac:dyDescent="0.25">
      <c r="A3267" s="19">
        <v>40749.041666666664</v>
      </c>
      <c r="B3267">
        <v>0.86923171973097624</v>
      </c>
      <c r="E3267" s="19">
        <v>40746.020833333336</v>
      </c>
      <c r="F3267">
        <v>1.6812412373755872</v>
      </c>
      <c r="G3267" s="19">
        <v>40746.020833333336</v>
      </c>
      <c r="H3267">
        <v>48</v>
      </c>
      <c r="I3267" s="19">
        <v>40746.020833333336</v>
      </c>
      <c r="J3267">
        <v>5.07</v>
      </c>
      <c r="K3267" s="19">
        <v>40746.010416666664</v>
      </c>
      <c r="L3267">
        <v>2.15</v>
      </c>
      <c r="M3267" s="19">
        <v>40746.010416666664</v>
      </c>
      <c r="N3267">
        <v>3.0170333392987803</v>
      </c>
    </row>
    <row r="3268" spans="1:14" x14ac:dyDescent="0.25">
      <c r="A3268" s="19">
        <v>40749.052083333336</v>
      </c>
      <c r="B3268">
        <v>0.86923171973097624</v>
      </c>
      <c r="E3268" s="19">
        <v>40746.03125</v>
      </c>
      <c r="F3268">
        <v>1.6812412373755872</v>
      </c>
      <c r="G3268" s="19">
        <v>40746.03125</v>
      </c>
      <c r="H3268">
        <v>48</v>
      </c>
      <c r="I3268" s="19">
        <v>40746.03125</v>
      </c>
      <c r="J3268">
        <v>5.07</v>
      </c>
      <c r="K3268" s="19">
        <v>40746.020833333336</v>
      </c>
      <c r="L3268">
        <v>2.15</v>
      </c>
      <c r="M3268" s="19">
        <v>40746.020833333336</v>
      </c>
      <c r="N3268">
        <v>3.0170333392987803</v>
      </c>
    </row>
    <row r="3269" spans="1:14" x14ac:dyDescent="0.25">
      <c r="A3269" s="19">
        <v>40749.0625</v>
      </c>
      <c r="B3269">
        <v>0.86923171973097624</v>
      </c>
      <c r="E3269" s="19">
        <v>40746.041666666664</v>
      </c>
      <c r="F3269">
        <v>1.7075701760979363</v>
      </c>
      <c r="G3269" s="19">
        <v>40746.041666666664</v>
      </c>
      <c r="H3269">
        <v>51</v>
      </c>
      <c r="I3269" s="19">
        <v>40746.041666666664</v>
      </c>
      <c r="J3269">
        <v>5.09</v>
      </c>
      <c r="K3269" s="19">
        <v>40746.03125</v>
      </c>
      <c r="L3269">
        <v>2.15</v>
      </c>
      <c r="M3269" s="19">
        <v>40746.03125</v>
      </c>
      <c r="N3269">
        <v>3.0170333392987803</v>
      </c>
    </row>
    <row r="3270" spans="1:14" x14ac:dyDescent="0.25">
      <c r="A3270" s="19">
        <v>40749.072916666664</v>
      </c>
      <c r="B3270">
        <v>0.86923171973097624</v>
      </c>
      <c r="E3270" s="19">
        <v>40746.052083333336</v>
      </c>
      <c r="F3270">
        <v>1.6627578316815741</v>
      </c>
      <c r="G3270" s="19">
        <v>40746.052083333336</v>
      </c>
      <c r="H3270">
        <v>46</v>
      </c>
      <c r="I3270" s="19">
        <v>40746.052083333336</v>
      </c>
      <c r="J3270">
        <v>5.0599999999999996</v>
      </c>
      <c r="K3270" s="19">
        <v>40746.041666666664</v>
      </c>
      <c r="L3270">
        <v>2.15</v>
      </c>
      <c r="M3270" s="19">
        <v>40746.041666666664</v>
      </c>
      <c r="N3270">
        <v>3.0211892990699383</v>
      </c>
    </row>
    <row r="3271" spans="1:14" x14ac:dyDescent="0.25">
      <c r="A3271" s="19">
        <v>40749.083333333336</v>
      </c>
      <c r="B3271">
        <v>0.86923171973097624</v>
      </c>
      <c r="E3271" s="19">
        <v>40746.0625</v>
      </c>
      <c r="F3271">
        <v>1.6901960800285136</v>
      </c>
      <c r="G3271" s="19">
        <v>40746.0625</v>
      </c>
      <c r="H3271">
        <v>49</v>
      </c>
      <c r="I3271" s="19">
        <v>40746.0625</v>
      </c>
      <c r="J3271">
        <v>5.08</v>
      </c>
      <c r="K3271" s="19">
        <v>40746.052083333336</v>
      </c>
      <c r="L3271">
        <v>2.15</v>
      </c>
      <c r="M3271" s="19">
        <v>40746.052083333336</v>
      </c>
      <c r="N3271">
        <v>3.012837224705172</v>
      </c>
    </row>
    <row r="3272" spans="1:14" x14ac:dyDescent="0.25">
      <c r="A3272" s="19">
        <v>40749.09375</v>
      </c>
      <c r="B3272">
        <v>0.86923171973097624</v>
      </c>
      <c r="E3272" s="19">
        <v>40746.072916666664</v>
      </c>
      <c r="F3272">
        <v>1.6627578316815741</v>
      </c>
      <c r="G3272" s="19">
        <v>40746.072916666664</v>
      </c>
      <c r="H3272">
        <v>46</v>
      </c>
      <c r="I3272" s="19">
        <v>40746.072916666664</v>
      </c>
      <c r="J3272">
        <v>5.0599999999999996</v>
      </c>
      <c r="K3272" s="19">
        <v>40746.0625</v>
      </c>
      <c r="L3272">
        <v>2.15</v>
      </c>
      <c r="M3272" s="19">
        <v>40746.0625</v>
      </c>
      <c r="N3272">
        <v>3.0170333392987803</v>
      </c>
    </row>
    <row r="3273" spans="1:14" x14ac:dyDescent="0.25">
      <c r="A3273" s="19">
        <v>40749.104166666664</v>
      </c>
      <c r="B3273">
        <v>0.86923171973097624</v>
      </c>
      <c r="E3273" s="19">
        <v>40746.083333333336</v>
      </c>
      <c r="F3273">
        <v>1.7075701760979363</v>
      </c>
      <c r="G3273" s="19">
        <v>40746.083333333336</v>
      </c>
      <c r="H3273">
        <v>51</v>
      </c>
      <c r="I3273" s="19">
        <v>40746.083333333336</v>
      </c>
      <c r="J3273">
        <v>5.09</v>
      </c>
      <c r="K3273" s="19">
        <v>40746.072916666664</v>
      </c>
      <c r="L3273">
        <v>2.15</v>
      </c>
      <c r="M3273" s="19">
        <v>40746.072916666664</v>
      </c>
      <c r="N3273">
        <v>3.0170333392987803</v>
      </c>
    </row>
    <row r="3274" spans="1:14" x14ac:dyDescent="0.25">
      <c r="A3274" s="19">
        <v>40749.114583333336</v>
      </c>
      <c r="B3274">
        <v>0.86923171973097624</v>
      </c>
      <c r="E3274" s="19">
        <v>40746.09375</v>
      </c>
      <c r="F3274">
        <v>1.6812412373755872</v>
      </c>
      <c r="G3274" s="19">
        <v>40746.09375</v>
      </c>
      <c r="H3274">
        <v>48</v>
      </c>
      <c r="I3274" s="19">
        <v>40746.09375</v>
      </c>
      <c r="J3274">
        <v>5.07</v>
      </c>
      <c r="K3274" s="19">
        <v>40746.083333333336</v>
      </c>
      <c r="L3274">
        <v>2.15</v>
      </c>
      <c r="M3274" s="19">
        <v>40746.083333333336</v>
      </c>
      <c r="N3274">
        <v>3.0211892990699383</v>
      </c>
    </row>
    <row r="3275" spans="1:14" x14ac:dyDescent="0.25">
      <c r="A3275" s="19">
        <v>40749.125</v>
      </c>
      <c r="B3275">
        <v>0.86923171973097624</v>
      </c>
      <c r="E3275" s="19">
        <v>40746.104166666664</v>
      </c>
      <c r="F3275">
        <v>1.6812412373755872</v>
      </c>
      <c r="G3275" s="19">
        <v>40746.104166666664</v>
      </c>
      <c r="H3275">
        <v>48</v>
      </c>
      <c r="I3275" s="19">
        <v>40746.104166666664</v>
      </c>
      <c r="J3275">
        <v>5.07</v>
      </c>
      <c r="K3275" s="19">
        <v>40746.09375</v>
      </c>
      <c r="L3275">
        <v>2.15</v>
      </c>
      <c r="M3275" s="19">
        <v>40746.09375</v>
      </c>
      <c r="N3275">
        <v>3.0170333392987803</v>
      </c>
    </row>
    <row r="3276" spans="1:14" x14ac:dyDescent="0.25">
      <c r="A3276" s="19">
        <v>40749.135416666664</v>
      </c>
      <c r="B3276">
        <v>0.86923171973097624</v>
      </c>
      <c r="E3276" s="19">
        <v>40746.114583333336</v>
      </c>
      <c r="F3276">
        <v>1.6812412373755872</v>
      </c>
      <c r="G3276" s="19">
        <v>40746.114583333336</v>
      </c>
      <c r="H3276">
        <v>48</v>
      </c>
      <c r="I3276" s="19">
        <v>40746.114583333336</v>
      </c>
      <c r="J3276">
        <v>5.07</v>
      </c>
      <c r="K3276" s="19">
        <v>40746.104166666664</v>
      </c>
      <c r="L3276">
        <v>2.15</v>
      </c>
      <c r="M3276" s="19">
        <v>40746.104166666664</v>
      </c>
      <c r="N3276">
        <v>3.0170333392987803</v>
      </c>
    </row>
    <row r="3277" spans="1:14" x14ac:dyDescent="0.25">
      <c r="A3277" s="19">
        <v>40749.145833333336</v>
      </c>
      <c r="B3277">
        <v>0.86923171973097624</v>
      </c>
      <c r="E3277" s="19">
        <v>40746.125</v>
      </c>
      <c r="F3277">
        <v>1.6812412373755872</v>
      </c>
      <c r="G3277" s="19">
        <v>40746.125</v>
      </c>
      <c r="H3277">
        <v>48</v>
      </c>
      <c r="I3277" s="19">
        <v>40746.125</v>
      </c>
      <c r="J3277">
        <v>5.07</v>
      </c>
      <c r="K3277" s="19">
        <v>40746.114583333336</v>
      </c>
      <c r="L3277">
        <v>2.15</v>
      </c>
      <c r="M3277" s="19">
        <v>40746.114583333336</v>
      </c>
      <c r="N3277">
        <v>3.012837224705172</v>
      </c>
    </row>
    <row r="3278" spans="1:14" x14ac:dyDescent="0.25">
      <c r="A3278" s="19">
        <v>40749.15625</v>
      </c>
      <c r="B3278">
        <v>0.86923171973097624</v>
      </c>
      <c r="E3278" s="19">
        <v>40746.135416666664</v>
      </c>
      <c r="F3278">
        <v>1.6812412373755872</v>
      </c>
      <c r="G3278" s="19">
        <v>40746.135416666664</v>
      </c>
      <c r="H3278">
        <v>48</v>
      </c>
      <c r="I3278" s="19">
        <v>40746.135416666664</v>
      </c>
      <c r="J3278">
        <v>5.07</v>
      </c>
      <c r="K3278" s="19">
        <v>40746.125</v>
      </c>
      <c r="L3278">
        <v>2.16</v>
      </c>
      <c r="M3278" s="19">
        <v>40746.125</v>
      </c>
      <c r="N3278">
        <v>3.012837224705172</v>
      </c>
    </row>
    <row r="3279" spans="1:14" x14ac:dyDescent="0.25">
      <c r="A3279" s="19">
        <v>40749.166666666664</v>
      </c>
      <c r="B3279">
        <v>0.86923171973097624</v>
      </c>
      <c r="E3279" s="19">
        <v>40746.145833333336</v>
      </c>
      <c r="F3279">
        <v>1.6901960800285136</v>
      </c>
      <c r="G3279" s="19">
        <v>40746.145833333336</v>
      </c>
      <c r="H3279">
        <v>49</v>
      </c>
      <c r="I3279" s="19">
        <v>40746.145833333336</v>
      </c>
      <c r="J3279">
        <v>5.08</v>
      </c>
      <c r="K3279" s="19">
        <v>40746.135416666664</v>
      </c>
      <c r="L3279">
        <v>2.15</v>
      </c>
      <c r="M3279" s="19">
        <v>40746.135416666664</v>
      </c>
      <c r="N3279">
        <v>3.012837224705172</v>
      </c>
    </row>
    <row r="3280" spans="1:14" x14ac:dyDescent="0.25">
      <c r="A3280" s="19">
        <v>40749.177083333336</v>
      </c>
      <c r="B3280">
        <v>0.86923171973097624</v>
      </c>
      <c r="E3280" s="19">
        <v>40746.15625</v>
      </c>
      <c r="F3280">
        <v>1.6334684555795864</v>
      </c>
      <c r="G3280" s="19">
        <v>40746.15625</v>
      </c>
      <c r="H3280">
        <v>43</v>
      </c>
      <c r="I3280" s="19">
        <v>40746.15625</v>
      </c>
      <c r="J3280">
        <v>5.03</v>
      </c>
      <c r="K3280" s="19">
        <v>40746.145833333336</v>
      </c>
      <c r="L3280">
        <v>2.15</v>
      </c>
      <c r="M3280" s="19">
        <v>40746.145833333336</v>
      </c>
      <c r="N3280">
        <v>3.012837224705172</v>
      </c>
    </row>
    <row r="3281" spans="1:14" x14ac:dyDescent="0.25">
      <c r="A3281" s="19">
        <v>40749.1875</v>
      </c>
      <c r="B3281">
        <v>0.86923171973097624</v>
      </c>
      <c r="E3281" s="19">
        <v>40746.166666666664</v>
      </c>
      <c r="F3281">
        <v>1.6627578316815741</v>
      </c>
      <c r="G3281" s="19">
        <v>40746.166666666664</v>
      </c>
      <c r="H3281">
        <v>46</v>
      </c>
      <c r="I3281" s="19">
        <v>40746.166666666664</v>
      </c>
      <c r="J3281">
        <v>5.05</v>
      </c>
      <c r="K3281" s="19">
        <v>40746.15625</v>
      </c>
      <c r="L3281">
        <v>2.16</v>
      </c>
      <c r="M3281" s="19">
        <v>40746.15625</v>
      </c>
      <c r="N3281">
        <v>3.012837224705172</v>
      </c>
    </row>
    <row r="3282" spans="1:14" x14ac:dyDescent="0.25">
      <c r="A3282" s="19">
        <v>40749.197916666664</v>
      </c>
      <c r="B3282">
        <v>0.86923171973097624</v>
      </c>
      <c r="E3282" s="19">
        <v>40746.177083333336</v>
      </c>
      <c r="F3282">
        <v>1.6627578316815741</v>
      </c>
      <c r="G3282" s="19">
        <v>40746.177083333336</v>
      </c>
      <c r="H3282">
        <v>46</v>
      </c>
      <c r="I3282" s="19">
        <v>40746.177083333336</v>
      </c>
      <c r="J3282">
        <v>5.05</v>
      </c>
      <c r="K3282" s="19">
        <v>40746.166666666664</v>
      </c>
      <c r="L3282">
        <v>2.16</v>
      </c>
      <c r="M3282" s="19">
        <v>40746.166666666664</v>
      </c>
      <c r="N3282">
        <v>3.0170333392987803</v>
      </c>
    </row>
    <row r="3283" spans="1:14" x14ac:dyDescent="0.25">
      <c r="A3283" s="19">
        <v>40749.208333333336</v>
      </c>
      <c r="B3283">
        <v>0.86923171973097624</v>
      </c>
      <c r="E3283" s="19">
        <v>40746.1875</v>
      </c>
      <c r="F3283">
        <v>1.6627578316815741</v>
      </c>
      <c r="G3283" s="19">
        <v>40746.1875</v>
      </c>
      <c r="H3283">
        <v>46</v>
      </c>
      <c r="I3283" s="19">
        <v>40746.1875</v>
      </c>
      <c r="J3283">
        <v>5.05</v>
      </c>
      <c r="K3283" s="19">
        <v>40746.177083333336</v>
      </c>
      <c r="L3283">
        <v>2.16</v>
      </c>
      <c r="M3283" s="19">
        <v>40746.177083333336</v>
      </c>
      <c r="N3283">
        <v>3.0170333392987803</v>
      </c>
    </row>
    <row r="3284" spans="1:14" x14ac:dyDescent="0.25">
      <c r="A3284" s="19">
        <v>40749.21875</v>
      </c>
      <c r="B3284">
        <v>0.86923171973097624</v>
      </c>
      <c r="E3284" s="19">
        <v>40746.197916666664</v>
      </c>
      <c r="F3284">
        <v>1.6901960800285136</v>
      </c>
      <c r="G3284" s="19">
        <v>40746.197916666664</v>
      </c>
      <c r="H3284">
        <v>49</v>
      </c>
      <c r="I3284" s="19">
        <v>40746.197916666664</v>
      </c>
      <c r="J3284">
        <v>5.08</v>
      </c>
      <c r="K3284" s="19">
        <v>40746.1875</v>
      </c>
      <c r="L3284">
        <v>2.16</v>
      </c>
      <c r="M3284" s="19">
        <v>40746.1875</v>
      </c>
      <c r="N3284">
        <v>3.012837224705172</v>
      </c>
    </row>
    <row r="3285" spans="1:14" x14ac:dyDescent="0.25">
      <c r="A3285" s="19">
        <v>40749.229166666664</v>
      </c>
      <c r="B3285">
        <v>0.86923171973097624</v>
      </c>
      <c r="E3285" s="19">
        <v>40746.208333333336</v>
      </c>
      <c r="F3285">
        <v>1.6627578316815741</v>
      </c>
      <c r="G3285" s="19">
        <v>40746.208333333336</v>
      </c>
      <c r="H3285">
        <v>46</v>
      </c>
      <c r="I3285" s="19">
        <v>40746.208333333336</v>
      </c>
      <c r="J3285">
        <v>5.05</v>
      </c>
      <c r="K3285" s="19">
        <v>40746.197916666664</v>
      </c>
      <c r="L3285">
        <v>2.16</v>
      </c>
      <c r="M3285" s="19">
        <v>40746.197916666664</v>
      </c>
      <c r="N3285">
        <v>3.0170333392987803</v>
      </c>
    </row>
    <row r="3286" spans="1:14" x14ac:dyDescent="0.25">
      <c r="A3286" s="19">
        <v>40749.239583333336</v>
      </c>
      <c r="B3286">
        <v>0.86923171973097624</v>
      </c>
      <c r="E3286" s="19">
        <v>40746.21875</v>
      </c>
      <c r="F3286">
        <v>1.6812412373755872</v>
      </c>
      <c r="G3286" s="19">
        <v>40746.21875</v>
      </c>
      <c r="H3286">
        <v>48</v>
      </c>
      <c r="I3286" s="19">
        <v>40746.21875</v>
      </c>
      <c r="J3286">
        <v>5.07</v>
      </c>
      <c r="K3286" s="19">
        <v>40746.208333333336</v>
      </c>
      <c r="L3286">
        <v>2.16</v>
      </c>
      <c r="M3286" s="19">
        <v>40746.208333333336</v>
      </c>
      <c r="N3286">
        <v>3.012837224705172</v>
      </c>
    </row>
    <row r="3287" spans="1:14" x14ac:dyDescent="0.25">
      <c r="A3287" s="19">
        <v>40749.25</v>
      </c>
      <c r="B3287">
        <v>0.86923171973097624</v>
      </c>
      <c r="E3287" s="19">
        <v>40746.229166666664</v>
      </c>
      <c r="F3287">
        <v>1.6627578316815741</v>
      </c>
      <c r="G3287" s="19">
        <v>40746.229166666664</v>
      </c>
      <c r="H3287">
        <v>46</v>
      </c>
      <c r="I3287" s="19">
        <v>40746.229166666664</v>
      </c>
      <c r="J3287">
        <v>5.05</v>
      </c>
      <c r="K3287" s="19">
        <v>40746.21875</v>
      </c>
      <c r="L3287">
        <v>2.16</v>
      </c>
      <c r="M3287" s="19">
        <v>40746.21875</v>
      </c>
      <c r="N3287">
        <v>3.012837224705172</v>
      </c>
    </row>
    <row r="3288" spans="1:14" x14ac:dyDescent="0.25">
      <c r="A3288" s="19">
        <v>40749.260416666664</v>
      </c>
      <c r="B3288">
        <v>0.86923171973097624</v>
      </c>
      <c r="E3288" s="19">
        <v>40746.239583333336</v>
      </c>
      <c r="F3288">
        <v>1.6627578316815741</v>
      </c>
      <c r="G3288" s="19">
        <v>40746.239583333336</v>
      </c>
      <c r="H3288">
        <v>46</v>
      </c>
      <c r="I3288" s="19">
        <v>40746.239583333336</v>
      </c>
      <c r="J3288">
        <v>5.0599999999999996</v>
      </c>
      <c r="K3288" s="19">
        <v>40746.229166666664</v>
      </c>
      <c r="L3288">
        <v>2.16</v>
      </c>
      <c r="M3288" s="19">
        <v>40746.229166666664</v>
      </c>
      <c r="N3288">
        <v>3.012837224705172</v>
      </c>
    </row>
    <row r="3289" spans="1:14" x14ac:dyDescent="0.25">
      <c r="A3289" s="19">
        <v>40749.270833333336</v>
      </c>
      <c r="B3289">
        <v>0.86923171973097624</v>
      </c>
      <c r="E3289" s="19">
        <v>40746.25</v>
      </c>
      <c r="F3289">
        <v>1.6627578316815741</v>
      </c>
      <c r="G3289" s="19">
        <v>40746.25</v>
      </c>
      <c r="H3289">
        <v>46</v>
      </c>
      <c r="I3289" s="19">
        <v>40746.25</v>
      </c>
      <c r="J3289">
        <v>5.05</v>
      </c>
      <c r="K3289" s="19">
        <v>40746.239583333336</v>
      </c>
      <c r="L3289">
        <v>2.16</v>
      </c>
      <c r="M3289" s="19">
        <v>40746.239583333336</v>
      </c>
      <c r="N3289">
        <v>3.012837224705172</v>
      </c>
    </row>
    <row r="3290" spans="1:14" x14ac:dyDescent="0.25">
      <c r="A3290" s="19">
        <v>40749.28125</v>
      </c>
      <c r="B3290">
        <v>0.86923171973097624</v>
      </c>
      <c r="E3290" s="19">
        <v>40746.260416666664</v>
      </c>
      <c r="F3290">
        <v>1.6627578316815741</v>
      </c>
      <c r="G3290" s="19">
        <v>40746.260416666664</v>
      </c>
      <c r="H3290">
        <v>46</v>
      </c>
      <c r="I3290" s="19">
        <v>40746.260416666664</v>
      </c>
      <c r="J3290">
        <v>5.05</v>
      </c>
      <c r="K3290" s="19">
        <v>40746.25</v>
      </c>
      <c r="L3290">
        <v>2.16</v>
      </c>
      <c r="M3290" s="19">
        <v>40746.25</v>
      </c>
      <c r="N3290">
        <v>3.012837224705172</v>
      </c>
    </row>
    <row r="3291" spans="1:14" x14ac:dyDescent="0.25">
      <c r="A3291" s="19">
        <v>40749.291666666664</v>
      </c>
      <c r="B3291">
        <v>0.86923171973097624</v>
      </c>
      <c r="E3291" s="19">
        <v>40746.270833333336</v>
      </c>
      <c r="F3291">
        <v>1.6627578316815741</v>
      </c>
      <c r="G3291" s="19">
        <v>40746.270833333336</v>
      </c>
      <c r="H3291">
        <v>46</v>
      </c>
      <c r="I3291" s="19">
        <v>40746.270833333336</v>
      </c>
      <c r="J3291">
        <v>5.05</v>
      </c>
      <c r="K3291" s="19">
        <v>40746.260416666664</v>
      </c>
      <c r="L3291">
        <v>2.16</v>
      </c>
      <c r="M3291" s="19">
        <v>40746.260416666664</v>
      </c>
      <c r="N3291">
        <v>3.012837224705172</v>
      </c>
    </row>
    <row r="3292" spans="1:14" x14ac:dyDescent="0.25">
      <c r="A3292" s="19">
        <v>40749.302083333336</v>
      </c>
      <c r="B3292">
        <v>0.89209460269048035</v>
      </c>
      <c r="E3292" s="19">
        <v>40746.28125</v>
      </c>
      <c r="F3292">
        <v>1.6627578316815741</v>
      </c>
      <c r="G3292" s="19">
        <v>40746.28125</v>
      </c>
      <c r="H3292">
        <v>46</v>
      </c>
      <c r="I3292" s="19">
        <v>40746.28125</v>
      </c>
      <c r="J3292">
        <v>5.0599999999999996</v>
      </c>
      <c r="K3292" s="19">
        <v>40746.270833333336</v>
      </c>
      <c r="L3292">
        <v>2.16</v>
      </c>
      <c r="M3292" s="19">
        <v>40746.270833333336</v>
      </c>
      <c r="N3292">
        <v>3.0086001717619175</v>
      </c>
    </row>
    <row r="3293" spans="1:14" x14ac:dyDescent="0.25">
      <c r="A3293" s="19">
        <v>40749.3125</v>
      </c>
      <c r="B3293">
        <v>0.86923171973097624</v>
      </c>
      <c r="E3293" s="19">
        <v>40746.291666666664</v>
      </c>
      <c r="F3293">
        <v>1.6627578316815741</v>
      </c>
      <c r="G3293" s="19">
        <v>40746.291666666664</v>
      </c>
      <c r="H3293">
        <v>46</v>
      </c>
      <c r="I3293" s="19">
        <v>40746.291666666664</v>
      </c>
      <c r="J3293">
        <v>5.05</v>
      </c>
      <c r="K3293" s="19">
        <v>40746.28125</v>
      </c>
      <c r="L3293">
        <v>2.16</v>
      </c>
      <c r="M3293" s="19">
        <v>40746.28125</v>
      </c>
      <c r="N3293">
        <v>3.0086001717619175</v>
      </c>
    </row>
    <row r="3294" spans="1:14" x14ac:dyDescent="0.25">
      <c r="A3294" s="19">
        <v>40749.322916666664</v>
      </c>
      <c r="B3294">
        <v>0.86923171973097624</v>
      </c>
      <c r="E3294" s="19">
        <v>40746.302083333336</v>
      </c>
      <c r="F3294">
        <v>1.6434526764861874</v>
      </c>
      <c r="G3294" s="19">
        <v>40746.302083333336</v>
      </c>
      <c r="H3294">
        <v>44</v>
      </c>
      <c r="I3294" s="19">
        <v>40746.302083333336</v>
      </c>
      <c r="J3294">
        <v>5.04</v>
      </c>
      <c r="K3294" s="19">
        <v>40746.291666666664</v>
      </c>
      <c r="L3294">
        <v>2.16</v>
      </c>
      <c r="M3294" s="19">
        <v>40746.291666666664</v>
      </c>
      <c r="N3294">
        <v>3.012837224705172</v>
      </c>
    </row>
    <row r="3295" spans="1:14" x14ac:dyDescent="0.25">
      <c r="A3295" s="19">
        <v>40749.333333333336</v>
      </c>
      <c r="B3295">
        <v>0.86923171973097624</v>
      </c>
      <c r="E3295" s="19">
        <v>40746.3125</v>
      </c>
      <c r="F3295">
        <v>1.6334684555795864</v>
      </c>
      <c r="G3295" s="19">
        <v>40746.3125</v>
      </c>
      <c r="H3295">
        <v>43</v>
      </c>
      <c r="I3295" s="19">
        <v>40746.3125</v>
      </c>
      <c r="J3295">
        <v>5.03</v>
      </c>
      <c r="K3295" s="19">
        <v>40746.302083333336</v>
      </c>
      <c r="L3295">
        <v>2.16</v>
      </c>
      <c r="M3295" s="19">
        <v>40746.302083333336</v>
      </c>
      <c r="N3295">
        <v>3.0086001717619175</v>
      </c>
    </row>
    <row r="3296" spans="1:14" x14ac:dyDescent="0.25">
      <c r="A3296" s="19">
        <v>40749.34375</v>
      </c>
      <c r="B3296">
        <v>0.89209460269048035</v>
      </c>
      <c r="E3296" s="19">
        <v>40746.322916666664</v>
      </c>
      <c r="F3296">
        <v>1.6434526764861874</v>
      </c>
      <c r="G3296" s="19">
        <v>40746.322916666664</v>
      </c>
      <c r="H3296">
        <v>44</v>
      </c>
      <c r="I3296" s="19">
        <v>40746.322916666664</v>
      </c>
      <c r="J3296">
        <v>5.04</v>
      </c>
      <c r="K3296" s="19">
        <v>40746.3125</v>
      </c>
      <c r="L3296">
        <v>2.16</v>
      </c>
      <c r="M3296" s="19">
        <v>40746.3125</v>
      </c>
      <c r="N3296">
        <v>3.0086001717619175</v>
      </c>
    </row>
    <row r="3297" spans="1:14" x14ac:dyDescent="0.25">
      <c r="A3297" s="19">
        <v>40749.354166666664</v>
      </c>
      <c r="B3297">
        <v>0.89209460269048035</v>
      </c>
      <c r="E3297" s="19">
        <v>40746.333333333336</v>
      </c>
      <c r="F3297">
        <v>1.6434526764861874</v>
      </c>
      <c r="G3297" s="19">
        <v>40746.333333333336</v>
      </c>
      <c r="H3297">
        <v>44</v>
      </c>
      <c r="I3297" s="19">
        <v>40746.333333333336</v>
      </c>
      <c r="J3297">
        <v>5.04</v>
      </c>
      <c r="K3297" s="19">
        <v>40746.322916666664</v>
      </c>
      <c r="L3297">
        <v>2.16</v>
      </c>
      <c r="M3297" s="19">
        <v>40746.322916666664</v>
      </c>
      <c r="N3297">
        <v>3.0086001717619175</v>
      </c>
    </row>
    <row r="3298" spans="1:14" x14ac:dyDescent="0.25">
      <c r="A3298" s="19">
        <v>40749.364583333336</v>
      </c>
      <c r="B3298">
        <v>0.89209460269048035</v>
      </c>
      <c r="E3298" s="19">
        <v>40746.34375</v>
      </c>
      <c r="F3298">
        <v>1.6434526764861874</v>
      </c>
      <c r="G3298" s="19">
        <v>40746.34375</v>
      </c>
      <c r="H3298">
        <v>44</v>
      </c>
      <c r="I3298" s="19">
        <v>40746.34375</v>
      </c>
      <c r="J3298">
        <v>5.04</v>
      </c>
      <c r="K3298" s="19">
        <v>40746.333333333336</v>
      </c>
      <c r="L3298">
        <v>2.16</v>
      </c>
      <c r="M3298" s="19">
        <v>40746.333333333336</v>
      </c>
      <c r="N3298">
        <v>3.0043213737826426</v>
      </c>
    </row>
    <row r="3299" spans="1:14" x14ac:dyDescent="0.25">
      <c r="A3299" s="19">
        <v>40749.375</v>
      </c>
      <c r="B3299">
        <v>0.89209460269048035</v>
      </c>
      <c r="E3299" s="19">
        <v>40746.354166666664</v>
      </c>
      <c r="F3299">
        <v>1.6334684555795864</v>
      </c>
      <c r="G3299" s="19">
        <v>40746.354166666664</v>
      </c>
      <c r="H3299">
        <v>43</v>
      </c>
      <c r="I3299" s="19">
        <v>40746.354166666664</v>
      </c>
      <c r="J3299">
        <v>5.03</v>
      </c>
      <c r="K3299" s="19">
        <v>40746.34375</v>
      </c>
      <c r="L3299">
        <v>2.16</v>
      </c>
      <c r="M3299" s="19">
        <v>40746.34375</v>
      </c>
      <c r="N3299">
        <v>3.0043213737826426</v>
      </c>
    </row>
    <row r="3300" spans="1:14" x14ac:dyDescent="0.25">
      <c r="A3300" s="19">
        <v>40749.385416666664</v>
      </c>
      <c r="B3300">
        <v>0.89209460269048035</v>
      </c>
      <c r="E3300" s="19">
        <v>40746.364583333336</v>
      </c>
      <c r="F3300">
        <v>1.6334684555795864</v>
      </c>
      <c r="G3300" s="19">
        <v>40746.364583333336</v>
      </c>
      <c r="H3300">
        <v>43</v>
      </c>
      <c r="I3300" s="19">
        <v>40746.364583333336</v>
      </c>
      <c r="J3300">
        <v>5.03</v>
      </c>
      <c r="K3300" s="19">
        <v>40746.354166666664</v>
      </c>
      <c r="L3300">
        <v>2.16</v>
      </c>
      <c r="M3300" s="19">
        <v>40746.354166666664</v>
      </c>
      <c r="N3300">
        <v>3.0043213737826426</v>
      </c>
    </row>
    <row r="3301" spans="1:14" x14ac:dyDescent="0.25">
      <c r="A3301" s="19">
        <v>40749.395833333336</v>
      </c>
      <c r="B3301">
        <v>0.89209460269048035</v>
      </c>
      <c r="E3301" s="19">
        <v>40746.375</v>
      </c>
      <c r="F3301">
        <v>1.6434526764861874</v>
      </c>
      <c r="G3301" s="19">
        <v>40746.375</v>
      </c>
      <c r="H3301">
        <v>44</v>
      </c>
      <c r="I3301" s="19">
        <v>40746.375</v>
      </c>
      <c r="J3301">
        <v>5.04</v>
      </c>
      <c r="K3301" s="19">
        <v>40746.364583333336</v>
      </c>
      <c r="L3301">
        <v>2.16</v>
      </c>
      <c r="M3301" s="19">
        <v>40746.364583333336</v>
      </c>
      <c r="N3301">
        <v>3.0086001717619175</v>
      </c>
    </row>
    <row r="3302" spans="1:14" x14ac:dyDescent="0.25">
      <c r="A3302" s="19">
        <v>40749.40625</v>
      </c>
      <c r="B3302">
        <v>0.89209460269048035</v>
      </c>
      <c r="E3302" s="19">
        <v>40746.385416666664</v>
      </c>
      <c r="F3302">
        <v>1.6434526764861874</v>
      </c>
      <c r="G3302" s="19">
        <v>40746.385416666664</v>
      </c>
      <c r="H3302">
        <v>44</v>
      </c>
      <c r="I3302" s="19">
        <v>40746.385416666664</v>
      </c>
      <c r="J3302">
        <v>5.04</v>
      </c>
      <c r="K3302" s="19">
        <v>40746.375</v>
      </c>
      <c r="L3302">
        <v>2.16</v>
      </c>
      <c r="M3302" s="19">
        <v>40746.375</v>
      </c>
      <c r="N3302">
        <v>3.0043213737826426</v>
      </c>
    </row>
    <row r="3303" spans="1:14" x14ac:dyDescent="0.25">
      <c r="A3303" s="19">
        <v>40749.416666666664</v>
      </c>
      <c r="B3303">
        <v>0.89209460269048035</v>
      </c>
      <c r="E3303" s="19">
        <v>40746.395833333336</v>
      </c>
      <c r="F3303">
        <v>1.6334684555795864</v>
      </c>
      <c r="G3303" s="19">
        <v>40746.395833333336</v>
      </c>
      <c r="H3303">
        <v>43</v>
      </c>
      <c r="I3303" s="19">
        <v>40746.395833333336</v>
      </c>
      <c r="J3303">
        <v>5.03</v>
      </c>
      <c r="K3303" s="19">
        <v>40746.385416666664</v>
      </c>
      <c r="L3303">
        <v>2.16</v>
      </c>
      <c r="M3303" s="19">
        <v>40746.385416666664</v>
      </c>
      <c r="N3303">
        <v>3.0043213737826426</v>
      </c>
    </row>
    <row r="3304" spans="1:14" x14ac:dyDescent="0.25">
      <c r="A3304" s="19">
        <v>40749.427083333336</v>
      </c>
      <c r="B3304">
        <v>0.89209460269048035</v>
      </c>
      <c r="E3304" s="19">
        <v>40746.40625</v>
      </c>
      <c r="F3304">
        <v>1.6334684555795864</v>
      </c>
      <c r="G3304" s="19">
        <v>40746.40625</v>
      </c>
      <c r="H3304">
        <v>43</v>
      </c>
      <c r="I3304" s="19">
        <v>40746.40625</v>
      </c>
      <c r="J3304">
        <v>5.03</v>
      </c>
      <c r="K3304" s="19">
        <v>40746.395833333336</v>
      </c>
      <c r="L3304">
        <v>2.16</v>
      </c>
      <c r="M3304" s="19">
        <v>40746.395833333336</v>
      </c>
      <c r="N3304">
        <v>3.0086001717619175</v>
      </c>
    </row>
    <row r="3305" spans="1:14" x14ac:dyDescent="0.25">
      <c r="A3305" s="19">
        <v>40749.4375</v>
      </c>
      <c r="B3305">
        <v>0.89209460269048035</v>
      </c>
      <c r="E3305" s="19">
        <v>40746.416666666664</v>
      </c>
      <c r="F3305">
        <v>1.6127838567197355</v>
      </c>
      <c r="G3305" s="19">
        <v>40746.416666666664</v>
      </c>
      <c r="H3305">
        <v>41</v>
      </c>
      <c r="I3305" s="19">
        <v>40746.416666666664</v>
      </c>
      <c r="J3305">
        <v>5.0199999999999996</v>
      </c>
      <c r="K3305" s="19">
        <v>40746.40625</v>
      </c>
      <c r="L3305">
        <v>2.16</v>
      </c>
      <c r="M3305" s="19">
        <v>40746.40625</v>
      </c>
      <c r="N3305">
        <v>3.0086001717619175</v>
      </c>
    </row>
    <row r="3306" spans="1:14" x14ac:dyDescent="0.25">
      <c r="A3306" s="19">
        <v>40749.447916666664</v>
      </c>
      <c r="B3306">
        <v>0.89209460269048035</v>
      </c>
      <c r="E3306" s="19">
        <v>40746.427083333336</v>
      </c>
      <c r="F3306">
        <v>1.6334684555795864</v>
      </c>
      <c r="G3306" s="19">
        <v>40746.427083333336</v>
      </c>
      <c r="H3306">
        <v>43</v>
      </c>
      <c r="I3306" s="19">
        <v>40746.427083333336</v>
      </c>
      <c r="J3306">
        <v>5.03</v>
      </c>
      <c r="K3306" s="19">
        <v>40746.416666666664</v>
      </c>
      <c r="L3306">
        <v>2.16</v>
      </c>
      <c r="M3306" s="19">
        <v>40746.416666666664</v>
      </c>
      <c r="N3306">
        <v>3.0086001717619175</v>
      </c>
    </row>
    <row r="3307" spans="1:14" x14ac:dyDescent="0.25">
      <c r="A3307" s="19">
        <v>40749.458333333336</v>
      </c>
      <c r="B3307">
        <v>0.86923171973097624</v>
      </c>
      <c r="E3307" s="19">
        <v>40746.4375</v>
      </c>
      <c r="F3307">
        <v>1.6434526764861874</v>
      </c>
      <c r="G3307" s="19">
        <v>40746.4375</v>
      </c>
      <c r="H3307">
        <v>44</v>
      </c>
      <c r="I3307" s="19">
        <v>40746.4375</v>
      </c>
      <c r="J3307">
        <v>5.04</v>
      </c>
      <c r="K3307" s="19">
        <v>40746.427083333336</v>
      </c>
      <c r="L3307">
        <v>2.16</v>
      </c>
      <c r="M3307" s="19">
        <v>40746.427083333336</v>
      </c>
      <c r="N3307">
        <v>3.0043213737826426</v>
      </c>
    </row>
    <row r="3308" spans="1:14" x14ac:dyDescent="0.25">
      <c r="A3308" s="19">
        <v>40749.46875</v>
      </c>
      <c r="B3308">
        <v>0.89209460269048035</v>
      </c>
      <c r="E3308" s="19">
        <v>40746.447916666664</v>
      </c>
      <c r="F3308">
        <v>1.6127838567197355</v>
      </c>
      <c r="G3308" s="19">
        <v>40746.447916666664</v>
      </c>
      <c r="H3308">
        <v>41</v>
      </c>
      <c r="I3308" s="19">
        <v>40746.447916666664</v>
      </c>
      <c r="J3308">
        <v>5.0199999999999996</v>
      </c>
      <c r="K3308" s="19">
        <v>40746.4375</v>
      </c>
      <c r="L3308">
        <v>2.16</v>
      </c>
      <c r="M3308" s="19">
        <v>40746.4375</v>
      </c>
      <c r="N3308">
        <v>3.0086001717619175</v>
      </c>
    </row>
    <row r="3309" spans="1:14" x14ac:dyDescent="0.25">
      <c r="A3309" s="19">
        <v>40749.479166666664</v>
      </c>
      <c r="B3309">
        <v>0.89209460269048035</v>
      </c>
      <c r="E3309" s="19">
        <v>40746.458333333336</v>
      </c>
      <c r="F3309">
        <v>1.6434526764861874</v>
      </c>
      <c r="G3309" s="19">
        <v>40746.458333333336</v>
      </c>
      <c r="H3309">
        <v>44</v>
      </c>
      <c r="I3309" s="19">
        <v>40746.458333333336</v>
      </c>
      <c r="J3309">
        <v>5.04</v>
      </c>
      <c r="K3309" s="19">
        <v>40746.447916666664</v>
      </c>
      <c r="L3309">
        <v>2.16</v>
      </c>
      <c r="M3309" s="19">
        <v>40746.447916666664</v>
      </c>
      <c r="N3309">
        <v>3.0043213737826426</v>
      </c>
    </row>
    <row r="3310" spans="1:14" x14ac:dyDescent="0.25">
      <c r="A3310" s="19">
        <v>40749.489583333336</v>
      </c>
      <c r="B3310">
        <v>0.86923171973097624</v>
      </c>
      <c r="E3310" s="19">
        <v>40746.46875</v>
      </c>
      <c r="F3310">
        <v>1.6127838567197355</v>
      </c>
      <c r="G3310" s="19">
        <v>40746.46875</v>
      </c>
      <c r="H3310">
        <v>41</v>
      </c>
      <c r="I3310" s="19">
        <v>40746.46875</v>
      </c>
      <c r="J3310">
        <v>5.0199999999999996</v>
      </c>
      <c r="K3310" s="19">
        <v>40746.458333333336</v>
      </c>
      <c r="L3310">
        <v>2.15</v>
      </c>
      <c r="M3310" s="19">
        <v>40746.458333333336</v>
      </c>
      <c r="N3310">
        <v>3.0043213737826426</v>
      </c>
    </row>
    <row r="3311" spans="1:14" x14ac:dyDescent="0.25">
      <c r="A3311" s="19">
        <v>40749.5</v>
      </c>
      <c r="B3311">
        <v>0.86923171973097624</v>
      </c>
      <c r="E3311" s="19">
        <v>40746.479166666664</v>
      </c>
      <c r="F3311">
        <v>1.6334684555795864</v>
      </c>
      <c r="G3311" s="19">
        <v>40746.479166666664</v>
      </c>
      <c r="H3311">
        <v>43</v>
      </c>
      <c r="I3311" s="19">
        <v>40746.479166666664</v>
      </c>
      <c r="J3311">
        <v>5.03</v>
      </c>
      <c r="K3311" s="19">
        <v>40746.46875</v>
      </c>
      <c r="L3311">
        <v>2.15</v>
      </c>
      <c r="M3311" s="19">
        <v>40746.46875</v>
      </c>
      <c r="N3311">
        <v>3</v>
      </c>
    </row>
    <row r="3312" spans="1:14" x14ac:dyDescent="0.25">
      <c r="A3312" s="19">
        <v>40749.510416666664</v>
      </c>
      <c r="B3312">
        <v>0.86923171973097624</v>
      </c>
      <c r="E3312" s="19">
        <v>40746.489583333336</v>
      </c>
      <c r="F3312">
        <v>1.6127838567197355</v>
      </c>
      <c r="G3312" s="19">
        <v>40746.489583333336</v>
      </c>
      <c r="H3312">
        <v>41</v>
      </c>
      <c r="I3312" s="19">
        <v>40746.489583333336</v>
      </c>
      <c r="J3312">
        <v>5.01</v>
      </c>
      <c r="K3312" s="19">
        <v>40746.479166666664</v>
      </c>
      <c r="L3312">
        <v>2.15</v>
      </c>
      <c r="M3312" s="19">
        <v>40746.479166666664</v>
      </c>
      <c r="N3312">
        <v>3</v>
      </c>
    </row>
    <row r="3313" spans="1:14" x14ac:dyDescent="0.25">
      <c r="A3313" s="19">
        <v>40749.520833333336</v>
      </c>
      <c r="B3313">
        <v>0.86923171973097624</v>
      </c>
      <c r="E3313" s="19">
        <v>40746.5</v>
      </c>
      <c r="F3313">
        <v>1.6127838567197355</v>
      </c>
      <c r="G3313" s="19">
        <v>40746.5</v>
      </c>
      <c r="H3313">
        <v>41</v>
      </c>
      <c r="I3313" s="19">
        <v>40746.5</v>
      </c>
      <c r="J3313">
        <v>5.01</v>
      </c>
      <c r="K3313" s="19">
        <v>40746.489583333336</v>
      </c>
      <c r="L3313">
        <v>2.15</v>
      </c>
      <c r="M3313" s="19">
        <v>40746.489583333336</v>
      </c>
      <c r="N3313">
        <v>3</v>
      </c>
    </row>
    <row r="3314" spans="1:14" x14ac:dyDescent="0.25">
      <c r="A3314" s="19">
        <v>40749.53125</v>
      </c>
      <c r="B3314">
        <v>0.86923171973097624</v>
      </c>
      <c r="E3314" s="19">
        <v>40746.510416666664</v>
      </c>
      <c r="F3314">
        <v>1.6334684555795864</v>
      </c>
      <c r="G3314" s="19">
        <v>40746.510416666664</v>
      </c>
      <c r="H3314">
        <v>43</v>
      </c>
      <c r="I3314" s="19">
        <v>40746.510416666664</v>
      </c>
      <c r="J3314">
        <v>5.03</v>
      </c>
      <c r="K3314" s="19">
        <v>40746.5</v>
      </c>
      <c r="L3314">
        <v>2.14</v>
      </c>
      <c r="M3314" s="19">
        <v>40746.5</v>
      </c>
      <c r="N3314">
        <v>3</v>
      </c>
    </row>
    <row r="3315" spans="1:14" x14ac:dyDescent="0.25">
      <c r="A3315" s="19">
        <v>40749.541666666664</v>
      </c>
      <c r="B3315">
        <v>0.86923171973097624</v>
      </c>
      <c r="E3315" s="19">
        <v>40746.520833333336</v>
      </c>
      <c r="F3315">
        <v>1.6127838567197355</v>
      </c>
      <c r="G3315" s="19">
        <v>40746.520833333336</v>
      </c>
      <c r="H3315">
        <v>41</v>
      </c>
      <c r="I3315" s="19">
        <v>40746.520833333336</v>
      </c>
      <c r="J3315">
        <v>5.0199999999999996</v>
      </c>
      <c r="K3315" s="19">
        <v>40746.510416666664</v>
      </c>
      <c r="L3315">
        <v>2.14</v>
      </c>
      <c r="M3315" s="19">
        <v>40746.510416666664</v>
      </c>
      <c r="N3315">
        <v>2.9982593384236988</v>
      </c>
    </row>
    <row r="3316" spans="1:14" x14ac:dyDescent="0.25">
      <c r="A3316" s="19">
        <v>40749.552083333336</v>
      </c>
      <c r="B3316">
        <v>0.86923171973097624</v>
      </c>
      <c r="E3316" s="19">
        <v>40746.53125</v>
      </c>
      <c r="F3316">
        <v>1.6127838567197355</v>
      </c>
      <c r="G3316" s="19">
        <v>40746.53125</v>
      </c>
      <c r="H3316">
        <v>41</v>
      </c>
      <c r="I3316" s="19">
        <v>40746.53125</v>
      </c>
      <c r="J3316">
        <v>5.01</v>
      </c>
      <c r="K3316" s="19">
        <v>40746.520833333336</v>
      </c>
      <c r="L3316">
        <v>2.14</v>
      </c>
      <c r="M3316" s="19">
        <v>40746.520833333336</v>
      </c>
      <c r="N3316">
        <v>3</v>
      </c>
    </row>
    <row r="3317" spans="1:14" x14ac:dyDescent="0.25">
      <c r="A3317" s="19">
        <v>40749.5625</v>
      </c>
      <c r="B3317">
        <v>0.86923171973097624</v>
      </c>
      <c r="E3317" s="19">
        <v>40746.541666666664</v>
      </c>
      <c r="F3317">
        <v>1.6334684555795864</v>
      </c>
      <c r="G3317" s="19">
        <v>40746.541666666664</v>
      </c>
      <c r="H3317">
        <v>43</v>
      </c>
      <c r="I3317" s="19">
        <v>40746.541666666664</v>
      </c>
      <c r="J3317">
        <v>5.03</v>
      </c>
      <c r="K3317" s="19">
        <v>40746.53125</v>
      </c>
      <c r="L3317">
        <v>2.13</v>
      </c>
      <c r="M3317" s="19">
        <v>40746.53125</v>
      </c>
      <c r="N3317">
        <v>2.9982593384236988</v>
      </c>
    </row>
    <row r="3318" spans="1:14" x14ac:dyDescent="0.25">
      <c r="A3318" s="19">
        <v>40749.572916666664</v>
      </c>
      <c r="B3318">
        <v>0.86923171973097624</v>
      </c>
      <c r="E3318" s="19">
        <v>40746.552083333336</v>
      </c>
      <c r="F3318">
        <v>1.6334684555795864</v>
      </c>
      <c r="G3318" s="19">
        <v>40746.552083333336</v>
      </c>
      <c r="H3318">
        <v>43</v>
      </c>
      <c r="I3318" s="19">
        <v>40746.552083333336</v>
      </c>
      <c r="J3318">
        <v>5.03</v>
      </c>
      <c r="K3318" s="19">
        <v>40746.541666666664</v>
      </c>
      <c r="L3318">
        <v>2.13</v>
      </c>
      <c r="M3318" s="19">
        <v>40746.541666666664</v>
      </c>
      <c r="N3318">
        <v>2.9982593384236988</v>
      </c>
    </row>
    <row r="3319" spans="1:14" x14ac:dyDescent="0.25">
      <c r="A3319" s="19">
        <v>40749.583333333336</v>
      </c>
      <c r="B3319">
        <v>0.86923171973097624</v>
      </c>
      <c r="E3319" s="19">
        <v>40746.5625</v>
      </c>
      <c r="F3319">
        <v>1.6127838567197355</v>
      </c>
      <c r="G3319" s="19">
        <v>40746.5625</v>
      </c>
      <c r="H3319">
        <v>41</v>
      </c>
      <c r="I3319" s="19">
        <v>40746.5625</v>
      </c>
      <c r="J3319">
        <v>5.0199999999999996</v>
      </c>
      <c r="K3319" s="19">
        <v>40746.552083333336</v>
      </c>
      <c r="L3319">
        <v>2.13</v>
      </c>
      <c r="M3319" s="19">
        <v>40746.552083333336</v>
      </c>
      <c r="N3319">
        <v>2.9982593384236988</v>
      </c>
    </row>
    <row r="3320" spans="1:14" x14ac:dyDescent="0.25">
      <c r="A3320" s="19">
        <v>40749.59375</v>
      </c>
      <c r="B3320">
        <v>0.86923171973097624</v>
      </c>
      <c r="E3320" s="19">
        <v>40746.572916666664</v>
      </c>
      <c r="F3320">
        <v>1.6127838567197355</v>
      </c>
      <c r="G3320" s="19">
        <v>40746.572916666664</v>
      </c>
      <c r="H3320">
        <v>41</v>
      </c>
      <c r="I3320" s="19">
        <v>40746.572916666664</v>
      </c>
      <c r="J3320">
        <v>5.0199999999999996</v>
      </c>
      <c r="K3320" s="19">
        <v>40746.5625</v>
      </c>
      <c r="L3320">
        <v>2.13</v>
      </c>
      <c r="M3320" s="19">
        <v>40746.5625</v>
      </c>
      <c r="N3320">
        <v>2.9982593384236988</v>
      </c>
    </row>
    <row r="3321" spans="1:14" x14ac:dyDescent="0.25">
      <c r="A3321" s="19">
        <v>40749.604166666664</v>
      </c>
      <c r="B3321">
        <v>0.86923171973097624</v>
      </c>
      <c r="E3321" s="19">
        <v>40746.583333333336</v>
      </c>
      <c r="F3321">
        <v>1.6127838567197355</v>
      </c>
      <c r="G3321" s="19">
        <v>40746.583333333336</v>
      </c>
      <c r="H3321">
        <v>41</v>
      </c>
      <c r="I3321" s="19">
        <v>40746.583333333336</v>
      </c>
      <c r="J3321">
        <v>5.01</v>
      </c>
      <c r="K3321" s="19">
        <v>40746.572916666664</v>
      </c>
      <c r="L3321">
        <v>2.12</v>
      </c>
      <c r="M3321" s="19">
        <v>40746.572916666664</v>
      </c>
      <c r="N3321">
        <v>2.9982593384236988</v>
      </c>
    </row>
    <row r="3322" spans="1:14" x14ac:dyDescent="0.25">
      <c r="A3322" s="19">
        <v>40749.614583333336</v>
      </c>
      <c r="B3322">
        <v>0.86923171973097624</v>
      </c>
      <c r="E3322" s="19">
        <v>40746.59375</v>
      </c>
      <c r="F3322">
        <v>1.6127838567197355</v>
      </c>
      <c r="G3322" s="19">
        <v>40746.59375</v>
      </c>
      <c r="H3322">
        <v>41</v>
      </c>
      <c r="I3322" s="19">
        <v>40746.59375</v>
      </c>
      <c r="J3322">
        <v>5.0199999999999996</v>
      </c>
      <c r="K3322" s="19">
        <v>40746.583333333336</v>
      </c>
      <c r="L3322">
        <v>2.12</v>
      </c>
      <c r="M3322" s="19">
        <v>40746.583333333336</v>
      </c>
      <c r="N3322">
        <v>2.9951962915971793</v>
      </c>
    </row>
    <row r="3323" spans="1:14" x14ac:dyDescent="0.25">
      <c r="A3323" s="19">
        <v>40749.625</v>
      </c>
      <c r="B3323">
        <v>0.86923171973097624</v>
      </c>
      <c r="E3323" s="19">
        <v>40746.604166666664</v>
      </c>
      <c r="F3323">
        <v>1.6434526764861874</v>
      </c>
      <c r="G3323" s="19">
        <v>40746.604166666664</v>
      </c>
      <c r="H3323">
        <v>44</v>
      </c>
      <c r="I3323" s="19">
        <v>40746.604166666664</v>
      </c>
      <c r="J3323">
        <v>5.04</v>
      </c>
      <c r="K3323" s="19">
        <v>40746.59375</v>
      </c>
      <c r="L3323">
        <v>2.12</v>
      </c>
      <c r="M3323" s="19">
        <v>40746.59375</v>
      </c>
      <c r="N3323">
        <v>2.9951962915971793</v>
      </c>
    </row>
    <row r="3324" spans="1:14" x14ac:dyDescent="0.25">
      <c r="A3324" s="19">
        <v>40749.635416666664</v>
      </c>
      <c r="B3324">
        <v>0.84509804001425681</v>
      </c>
      <c r="E3324" s="19">
        <v>40746.614583333336</v>
      </c>
      <c r="F3324">
        <v>1.6127838567197355</v>
      </c>
      <c r="G3324" s="19">
        <v>40746.614583333336</v>
      </c>
      <c r="H3324">
        <v>41</v>
      </c>
      <c r="I3324" s="19">
        <v>40746.614583333336</v>
      </c>
      <c r="J3324">
        <v>5.0199999999999996</v>
      </c>
      <c r="K3324" s="19">
        <v>40746.604166666664</v>
      </c>
      <c r="L3324">
        <v>2.11</v>
      </c>
      <c r="M3324" s="19">
        <v>40746.604166666664</v>
      </c>
      <c r="N3324">
        <v>2.9951962915971793</v>
      </c>
    </row>
    <row r="3325" spans="1:14" x14ac:dyDescent="0.25">
      <c r="A3325" s="19">
        <v>40749.645833333336</v>
      </c>
      <c r="B3325">
        <v>0.84509804001425681</v>
      </c>
      <c r="E3325" s="19">
        <v>40746.625</v>
      </c>
      <c r="F3325">
        <v>1.6434526764861874</v>
      </c>
      <c r="G3325" s="19">
        <v>40746.625</v>
      </c>
      <c r="H3325">
        <v>44</v>
      </c>
      <c r="I3325" s="19">
        <v>40746.625</v>
      </c>
      <c r="J3325">
        <v>5.04</v>
      </c>
      <c r="K3325" s="19">
        <v>40746.614583333336</v>
      </c>
      <c r="L3325">
        <v>2.11</v>
      </c>
      <c r="M3325" s="19">
        <v>40746.614583333336</v>
      </c>
      <c r="N3325">
        <v>2.9951962915971793</v>
      </c>
    </row>
    <row r="3326" spans="1:14" x14ac:dyDescent="0.25">
      <c r="A3326" s="19">
        <v>40749.65625</v>
      </c>
      <c r="B3326">
        <v>0.84509804001425681</v>
      </c>
      <c r="E3326" s="19">
        <v>40746.635416666664</v>
      </c>
      <c r="F3326">
        <v>1.6127838567197355</v>
      </c>
      <c r="G3326" s="19">
        <v>40746.635416666664</v>
      </c>
      <c r="H3326">
        <v>41</v>
      </c>
      <c r="I3326" s="19">
        <v>40746.635416666664</v>
      </c>
      <c r="J3326">
        <v>5.0199999999999996</v>
      </c>
      <c r="K3326" s="19">
        <v>40746.625</v>
      </c>
      <c r="L3326">
        <v>2.11</v>
      </c>
      <c r="M3326" s="19">
        <v>40746.625</v>
      </c>
      <c r="N3326">
        <v>2.9921114877869495</v>
      </c>
    </row>
    <row r="3327" spans="1:14" x14ac:dyDescent="0.25">
      <c r="A3327" s="19">
        <v>40749.666666666664</v>
      </c>
      <c r="B3327">
        <v>0.84509804001425681</v>
      </c>
      <c r="E3327" s="19">
        <v>40746.645833333336</v>
      </c>
      <c r="F3327">
        <v>1.6627578316815741</v>
      </c>
      <c r="G3327" s="19">
        <v>40746.645833333336</v>
      </c>
      <c r="H3327">
        <v>46</v>
      </c>
      <c r="I3327" s="19">
        <v>40746.645833333336</v>
      </c>
      <c r="J3327">
        <v>5.05</v>
      </c>
      <c r="K3327" s="19">
        <v>40746.635416666664</v>
      </c>
      <c r="L3327">
        <v>2.11</v>
      </c>
      <c r="M3327" s="19">
        <v>40746.635416666664</v>
      </c>
      <c r="N3327">
        <v>2.9921114877869495</v>
      </c>
    </row>
    <row r="3328" spans="1:14" x14ac:dyDescent="0.25">
      <c r="A3328" s="19">
        <v>40749.677083333336</v>
      </c>
      <c r="B3328">
        <v>0.84509804001425681</v>
      </c>
      <c r="E3328" s="19">
        <v>40746.65625</v>
      </c>
      <c r="F3328">
        <v>1.6334684555795864</v>
      </c>
      <c r="G3328" s="19">
        <v>40746.65625</v>
      </c>
      <c r="H3328">
        <v>43</v>
      </c>
      <c r="I3328" s="19">
        <v>40746.65625</v>
      </c>
      <c r="J3328">
        <v>5.03</v>
      </c>
      <c r="K3328" s="19">
        <v>40746.645833333336</v>
      </c>
      <c r="L3328">
        <v>2.11</v>
      </c>
      <c r="M3328" s="19">
        <v>40746.645833333336</v>
      </c>
      <c r="N3328">
        <v>2.9921114877869495</v>
      </c>
    </row>
    <row r="3329" spans="1:14" x14ac:dyDescent="0.25">
      <c r="A3329" s="19">
        <v>40749.6875</v>
      </c>
      <c r="B3329">
        <v>0.84509804001425681</v>
      </c>
      <c r="E3329" s="19">
        <v>40746.666666666664</v>
      </c>
      <c r="F3329">
        <v>1.6627578316815741</v>
      </c>
      <c r="G3329" s="19">
        <v>40746.666666666664</v>
      </c>
      <c r="H3329">
        <v>46</v>
      </c>
      <c r="I3329" s="19">
        <v>40746.666666666664</v>
      </c>
      <c r="J3329">
        <v>5.05</v>
      </c>
      <c r="K3329" s="19">
        <v>40746.65625</v>
      </c>
      <c r="L3329">
        <v>2.1</v>
      </c>
      <c r="M3329" s="19">
        <v>40746.65625</v>
      </c>
      <c r="N3329">
        <v>2.989004615698537</v>
      </c>
    </row>
    <row r="3330" spans="1:14" x14ac:dyDescent="0.25">
      <c r="A3330" s="19">
        <v>40749.697916666664</v>
      </c>
      <c r="B3330">
        <v>0.84509804001425681</v>
      </c>
      <c r="E3330" s="19">
        <v>40746.677083333336</v>
      </c>
      <c r="F3330">
        <v>1.6434526764861874</v>
      </c>
      <c r="G3330" s="19">
        <v>40746.677083333336</v>
      </c>
      <c r="H3330">
        <v>44</v>
      </c>
      <c r="I3330" s="19">
        <v>40746.677083333336</v>
      </c>
      <c r="J3330">
        <v>5.04</v>
      </c>
      <c r="K3330" s="19">
        <v>40746.666666666664</v>
      </c>
      <c r="L3330">
        <v>2.1</v>
      </c>
      <c r="M3330" s="19">
        <v>40746.666666666664</v>
      </c>
      <c r="N3330">
        <v>2.9921114877869495</v>
      </c>
    </row>
    <row r="3331" spans="1:14" x14ac:dyDescent="0.25">
      <c r="A3331" s="19">
        <v>40749.708333333336</v>
      </c>
      <c r="B3331">
        <v>0.84509804001425681</v>
      </c>
      <c r="E3331" s="19">
        <v>40746.6875</v>
      </c>
      <c r="F3331">
        <v>1.6627578316815741</v>
      </c>
      <c r="G3331" s="19">
        <v>40746.6875</v>
      </c>
      <c r="H3331">
        <v>46</v>
      </c>
      <c r="I3331" s="19">
        <v>40746.6875</v>
      </c>
      <c r="J3331">
        <v>5.0599999999999996</v>
      </c>
      <c r="K3331" s="19">
        <v>40746.677083333336</v>
      </c>
      <c r="L3331">
        <v>2.1</v>
      </c>
      <c r="M3331" s="19">
        <v>40746.677083333336</v>
      </c>
      <c r="N3331">
        <v>2.9858753573083936</v>
      </c>
    </row>
    <row r="3332" spans="1:14" x14ac:dyDescent="0.25">
      <c r="A3332" s="19">
        <v>40749.71875</v>
      </c>
      <c r="B3332">
        <v>0.84509804001425681</v>
      </c>
      <c r="E3332" s="19">
        <v>40746.697916666664</v>
      </c>
      <c r="F3332">
        <v>1.6627578316815741</v>
      </c>
      <c r="G3332" s="19">
        <v>40746.697916666664</v>
      </c>
      <c r="H3332">
        <v>46</v>
      </c>
      <c r="I3332" s="19">
        <v>40746.697916666664</v>
      </c>
      <c r="J3332">
        <v>5.05</v>
      </c>
      <c r="K3332" s="19">
        <v>40746.6875</v>
      </c>
      <c r="L3332">
        <v>2.1</v>
      </c>
      <c r="M3332" s="19">
        <v>40746.6875</v>
      </c>
      <c r="N3332">
        <v>2.9858753573083936</v>
      </c>
    </row>
    <row r="3333" spans="1:14" x14ac:dyDescent="0.25">
      <c r="A3333" s="19">
        <v>40749.729166666664</v>
      </c>
      <c r="B3333">
        <v>0.84509804001425681</v>
      </c>
      <c r="E3333" s="19">
        <v>40746.708333333336</v>
      </c>
      <c r="F3333">
        <v>1.6627578316815741</v>
      </c>
      <c r="G3333" s="19">
        <v>40746.708333333336</v>
      </c>
      <c r="H3333">
        <v>46</v>
      </c>
      <c r="I3333" s="19">
        <v>40746.708333333336</v>
      </c>
      <c r="J3333">
        <v>5.05</v>
      </c>
      <c r="K3333" s="19">
        <v>40746.697916666664</v>
      </c>
      <c r="L3333">
        <v>2.1</v>
      </c>
      <c r="M3333" s="19">
        <v>40746.697916666664</v>
      </c>
      <c r="N3333">
        <v>2.989004615698537</v>
      </c>
    </row>
    <row r="3334" spans="1:14" x14ac:dyDescent="0.25">
      <c r="A3334" s="19">
        <v>40749.739583333336</v>
      </c>
      <c r="B3334">
        <v>0.84509804001425681</v>
      </c>
      <c r="E3334" s="19">
        <v>40746.71875</v>
      </c>
      <c r="F3334">
        <v>1.6812412373755872</v>
      </c>
      <c r="G3334" s="19">
        <v>40746.71875</v>
      </c>
      <c r="H3334">
        <v>48</v>
      </c>
      <c r="I3334" s="19">
        <v>40746.71875</v>
      </c>
      <c r="J3334">
        <v>5.07</v>
      </c>
      <c r="K3334" s="19">
        <v>40746.708333333336</v>
      </c>
      <c r="L3334">
        <v>2.1</v>
      </c>
      <c r="M3334" s="19">
        <v>40746.708333333336</v>
      </c>
      <c r="N3334">
        <v>2.9827233876685453</v>
      </c>
    </row>
    <row r="3335" spans="1:14" x14ac:dyDescent="0.25">
      <c r="A3335" s="19">
        <v>40749.75</v>
      </c>
      <c r="B3335">
        <v>0.84509804001425681</v>
      </c>
      <c r="E3335" s="19">
        <v>40746.729166666664</v>
      </c>
      <c r="F3335">
        <v>1.6901960800285136</v>
      </c>
      <c r="G3335" s="19">
        <v>40746.729166666664</v>
      </c>
      <c r="H3335">
        <v>49</v>
      </c>
      <c r="I3335" s="19">
        <v>40746.729166666664</v>
      </c>
      <c r="J3335">
        <v>5.08</v>
      </c>
      <c r="K3335" s="19">
        <v>40746.71875</v>
      </c>
      <c r="L3335">
        <v>2.1</v>
      </c>
      <c r="M3335" s="19">
        <v>40746.71875</v>
      </c>
      <c r="N3335">
        <v>2.9858753573083936</v>
      </c>
    </row>
    <row r="3336" spans="1:14" x14ac:dyDescent="0.25">
      <c r="A3336" s="19">
        <v>40749.760416666664</v>
      </c>
      <c r="B3336">
        <v>0.84509804001425681</v>
      </c>
      <c r="E3336" s="19">
        <v>40746.739583333336</v>
      </c>
      <c r="F3336">
        <v>1.6812412373755872</v>
      </c>
      <c r="G3336" s="19">
        <v>40746.739583333336</v>
      </c>
      <c r="H3336">
        <v>48</v>
      </c>
      <c r="I3336" s="19">
        <v>40746.739583333336</v>
      </c>
      <c r="J3336">
        <v>5.07</v>
      </c>
      <c r="K3336" s="19">
        <v>40746.729166666664</v>
      </c>
      <c r="L3336">
        <v>2.1</v>
      </c>
      <c r="M3336" s="19">
        <v>40746.729166666664</v>
      </c>
      <c r="N3336">
        <v>2.989004615698537</v>
      </c>
    </row>
    <row r="3337" spans="1:14" x14ac:dyDescent="0.25">
      <c r="A3337" s="19">
        <v>40749.770833333336</v>
      </c>
      <c r="B3337">
        <v>0.84509804001425681</v>
      </c>
      <c r="E3337" s="19">
        <v>40746.75</v>
      </c>
      <c r="F3337">
        <v>1.6901960800285136</v>
      </c>
      <c r="G3337" s="19">
        <v>40746.75</v>
      </c>
      <c r="H3337">
        <v>49</v>
      </c>
      <c r="I3337" s="19">
        <v>40746.75</v>
      </c>
      <c r="J3337">
        <v>5.08</v>
      </c>
      <c r="K3337" s="19">
        <v>40746.739583333336</v>
      </c>
      <c r="L3337">
        <v>2.1</v>
      </c>
      <c r="M3337" s="19">
        <v>40746.739583333336</v>
      </c>
      <c r="N3337">
        <v>2.9858753573083936</v>
      </c>
    </row>
    <row r="3338" spans="1:14" x14ac:dyDescent="0.25">
      <c r="A3338" s="19">
        <v>40749.78125</v>
      </c>
      <c r="B3338">
        <v>0.84509804001425681</v>
      </c>
      <c r="E3338" s="19">
        <v>40746.760416666664</v>
      </c>
      <c r="F3338">
        <v>1.6901960800285136</v>
      </c>
      <c r="G3338" s="19">
        <v>40746.760416666664</v>
      </c>
      <c r="H3338">
        <v>49</v>
      </c>
      <c r="I3338" s="19">
        <v>40746.760416666664</v>
      </c>
      <c r="J3338">
        <v>5.08</v>
      </c>
      <c r="K3338" s="19">
        <v>40746.75</v>
      </c>
      <c r="L3338">
        <v>2.1</v>
      </c>
      <c r="M3338" s="19">
        <v>40746.75</v>
      </c>
      <c r="N3338">
        <v>2.9858753573083936</v>
      </c>
    </row>
    <row r="3339" spans="1:14" x14ac:dyDescent="0.25">
      <c r="A3339" s="19">
        <v>40749.791666666664</v>
      </c>
      <c r="B3339">
        <v>0.84509804001425681</v>
      </c>
      <c r="E3339" s="19">
        <v>40746.770833333336</v>
      </c>
      <c r="F3339">
        <v>1.6901960800285136</v>
      </c>
      <c r="G3339" s="19">
        <v>40746.770833333336</v>
      </c>
      <c r="H3339">
        <v>49</v>
      </c>
      <c r="I3339" s="19">
        <v>40746.770833333336</v>
      </c>
      <c r="J3339">
        <v>5.08</v>
      </c>
      <c r="K3339" s="19">
        <v>40746.760416666664</v>
      </c>
      <c r="L3339">
        <v>2.1</v>
      </c>
      <c r="M3339" s="19">
        <v>40746.760416666664</v>
      </c>
      <c r="N3339">
        <v>2.9827233876685453</v>
      </c>
    </row>
    <row r="3340" spans="1:14" x14ac:dyDescent="0.25">
      <c r="A3340" s="19">
        <v>40749.802083333336</v>
      </c>
      <c r="B3340">
        <v>0.84509804001425681</v>
      </c>
      <c r="E3340" s="19">
        <v>40746.78125</v>
      </c>
      <c r="F3340">
        <v>1.7075701760979363</v>
      </c>
      <c r="G3340" s="19">
        <v>40746.78125</v>
      </c>
      <c r="H3340">
        <v>51</v>
      </c>
      <c r="I3340" s="19">
        <v>40746.78125</v>
      </c>
      <c r="J3340">
        <v>5.09</v>
      </c>
      <c r="K3340" s="19">
        <v>40746.770833333336</v>
      </c>
      <c r="L3340">
        <v>2.1</v>
      </c>
      <c r="M3340" s="19">
        <v>40746.770833333336</v>
      </c>
      <c r="N3340">
        <v>2.9795483747040952</v>
      </c>
    </row>
    <row r="3341" spans="1:14" x14ac:dyDescent="0.25">
      <c r="A3341" s="19">
        <v>40749.8125</v>
      </c>
      <c r="B3341">
        <v>0.84509804001425681</v>
      </c>
      <c r="E3341" s="19">
        <v>40746.791666666664</v>
      </c>
      <c r="F3341">
        <v>1.6627578316815741</v>
      </c>
      <c r="G3341" s="19">
        <v>40746.791666666664</v>
      </c>
      <c r="H3341">
        <v>46</v>
      </c>
      <c r="I3341" s="19">
        <v>40746.791666666664</v>
      </c>
      <c r="J3341">
        <v>5.0599999999999996</v>
      </c>
      <c r="K3341" s="19">
        <v>40746.78125</v>
      </c>
      <c r="L3341">
        <v>2.1</v>
      </c>
      <c r="M3341" s="19">
        <v>40746.78125</v>
      </c>
      <c r="N3341">
        <v>2.9858753573083936</v>
      </c>
    </row>
    <row r="3342" spans="1:14" x14ac:dyDescent="0.25">
      <c r="A3342" s="19">
        <v>40749.822916666664</v>
      </c>
      <c r="B3342">
        <v>0.84509804001425681</v>
      </c>
      <c r="E3342" s="19">
        <v>40746.802083333336</v>
      </c>
      <c r="F3342">
        <v>1.7075701760979363</v>
      </c>
      <c r="G3342" s="19">
        <v>40746.802083333336</v>
      </c>
      <c r="H3342">
        <v>51</v>
      </c>
      <c r="I3342" s="19">
        <v>40746.802083333336</v>
      </c>
      <c r="J3342">
        <v>5.09</v>
      </c>
      <c r="K3342" s="19">
        <v>40746.791666666664</v>
      </c>
      <c r="L3342">
        <v>2.1</v>
      </c>
      <c r="M3342" s="19">
        <v>40746.791666666664</v>
      </c>
      <c r="N3342">
        <v>2.9858753573083936</v>
      </c>
    </row>
    <row r="3343" spans="1:14" x14ac:dyDescent="0.25">
      <c r="A3343" s="19">
        <v>40749.833333333336</v>
      </c>
      <c r="B3343">
        <v>0.81954393554186866</v>
      </c>
      <c r="E3343" s="19">
        <v>40746.8125</v>
      </c>
      <c r="F3343">
        <v>1.6901960800285136</v>
      </c>
      <c r="G3343" s="19">
        <v>40746.8125</v>
      </c>
      <c r="H3343">
        <v>49</v>
      </c>
      <c r="I3343" s="19">
        <v>40746.8125</v>
      </c>
      <c r="J3343">
        <v>5.08</v>
      </c>
      <c r="K3343" s="19">
        <v>40746.802083333336</v>
      </c>
      <c r="L3343">
        <v>2.11</v>
      </c>
      <c r="M3343" s="19">
        <v>40746.802083333336</v>
      </c>
      <c r="N3343">
        <v>2.989004615698537</v>
      </c>
    </row>
    <row r="3344" spans="1:14" x14ac:dyDescent="0.25">
      <c r="A3344" s="19">
        <v>40749.84375</v>
      </c>
      <c r="B3344">
        <v>0.84509804001425681</v>
      </c>
      <c r="E3344" s="19">
        <v>40746.822916666664</v>
      </c>
      <c r="F3344">
        <v>1.6901960800285136</v>
      </c>
      <c r="G3344" s="19">
        <v>40746.822916666664</v>
      </c>
      <c r="H3344">
        <v>49</v>
      </c>
      <c r="I3344" s="19">
        <v>40746.822916666664</v>
      </c>
      <c r="J3344">
        <v>5.08</v>
      </c>
      <c r="K3344" s="19">
        <v>40746.8125</v>
      </c>
      <c r="L3344">
        <v>2.11</v>
      </c>
      <c r="M3344" s="19">
        <v>40746.8125</v>
      </c>
      <c r="N3344">
        <v>2.9858753573083936</v>
      </c>
    </row>
    <row r="3345" spans="1:14" x14ac:dyDescent="0.25">
      <c r="A3345" s="19">
        <v>40749.854166666664</v>
      </c>
      <c r="B3345">
        <v>0.84509804001425681</v>
      </c>
      <c r="E3345" s="19">
        <v>40746.833333333336</v>
      </c>
      <c r="F3345">
        <v>1.6812412373755872</v>
      </c>
      <c r="G3345" s="19">
        <v>40746.833333333336</v>
      </c>
      <c r="H3345">
        <v>48</v>
      </c>
      <c r="I3345" s="19">
        <v>40746.833333333336</v>
      </c>
      <c r="J3345">
        <v>5.07</v>
      </c>
      <c r="K3345" s="19">
        <v>40746.822916666664</v>
      </c>
      <c r="L3345">
        <v>2.11</v>
      </c>
      <c r="M3345" s="19">
        <v>40746.822916666664</v>
      </c>
      <c r="N3345">
        <v>2.989004615698537</v>
      </c>
    </row>
    <row r="3346" spans="1:14" x14ac:dyDescent="0.25">
      <c r="A3346" s="19">
        <v>40749.864583333336</v>
      </c>
      <c r="B3346">
        <v>0.81954393554186866</v>
      </c>
      <c r="E3346" s="19">
        <v>40746.84375</v>
      </c>
      <c r="F3346">
        <v>1.6812412373755872</v>
      </c>
      <c r="G3346" s="19">
        <v>40746.84375</v>
      </c>
      <c r="H3346">
        <v>48</v>
      </c>
      <c r="I3346" s="19">
        <v>40746.84375</v>
      </c>
      <c r="J3346">
        <v>5.07</v>
      </c>
      <c r="K3346" s="19">
        <v>40746.833333333336</v>
      </c>
      <c r="L3346">
        <v>2.11</v>
      </c>
      <c r="M3346" s="19">
        <v>40746.833333333336</v>
      </c>
      <c r="N3346">
        <v>2.9858753573083936</v>
      </c>
    </row>
    <row r="3347" spans="1:14" x14ac:dyDescent="0.25">
      <c r="A3347" s="19">
        <v>40749.875</v>
      </c>
      <c r="B3347">
        <v>0.81954393554186866</v>
      </c>
      <c r="E3347" s="19">
        <v>40746.854166666664</v>
      </c>
      <c r="F3347">
        <v>1.6901960800285136</v>
      </c>
      <c r="G3347" s="19">
        <v>40746.854166666664</v>
      </c>
      <c r="H3347">
        <v>49</v>
      </c>
      <c r="I3347" s="19">
        <v>40746.854166666664</v>
      </c>
      <c r="J3347">
        <v>5.08</v>
      </c>
      <c r="K3347" s="19">
        <v>40746.84375</v>
      </c>
      <c r="L3347">
        <v>2.11</v>
      </c>
      <c r="M3347" s="19">
        <v>40746.84375</v>
      </c>
      <c r="N3347">
        <v>2.989004615698537</v>
      </c>
    </row>
    <row r="3348" spans="1:14" x14ac:dyDescent="0.25">
      <c r="A3348" s="19">
        <v>40749.885416666664</v>
      </c>
      <c r="B3348">
        <v>0.84509804001425681</v>
      </c>
      <c r="E3348" s="19">
        <v>40746.864583333336</v>
      </c>
      <c r="F3348">
        <v>1.6627578316815741</v>
      </c>
      <c r="G3348" s="19">
        <v>40746.864583333336</v>
      </c>
      <c r="H3348">
        <v>46</v>
      </c>
      <c r="I3348" s="19">
        <v>40746.864583333336</v>
      </c>
      <c r="J3348">
        <v>5.0599999999999996</v>
      </c>
      <c r="K3348" s="19">
        <v>40746.854166666664</v>
      </c>
      <c r="L3348">
        <v>2.11</v>
      </c>
      <c r="M3348" s="19">
        <v>40746.854166666664</v>
      </c>
      <c r="N3348">
        <v>2.9827233876685453</v>
      </c>
    </row>
    <row r="3349" spans="1:14" x14ac:dyDescent="0.25">
      <c r="A3349" s="19">
        <v>40749.895833333336</v>
      </c>
      <c r="B3349">
        <v>0.84509804001425681</v>
      </c>
      <c r="E3349" s="19">
        <v>40746.875</v>
      </c>
      <c r="F3349">
        <v>1.6627578316815741</v>
      </c>
      <c r="G3349" s="19">
        <v>40746.875</v>
      </c>
      <c r="H3349">
        <v>46</v>
      </c>
      <c r="I3349" s="19">
        <v>40746.875</v>
      </c>
      <c r="J3349">
        <v>5.0599999999999996</v>
      </c>
      <c r="K3349" s="19">
        <v>40746.864583333336</v>
      </c>
      <c r="L3349">
        <v>2.11</v>
      </c>
      <c r="M3349" s="19">
        <v>40746.864583333336</v>
      </c>
      <c r="N3349">
        <v>2.9921114877869495</v>
      </c>
    </row>
    <row r="3350" spans="1:14" x14ac:dyDescent="0.25">
      <c r="A3350" s="19">
        <v>40749.90625</v>
      </c>
      <c r="B3350">
        <v>0.81954393554186866</v>
      </c>
      <c r="E3350" s="19">
        <v>40746.885416666664</v>
      </c>
      <c r="F3350">
        <v>1.6627578316815741</v>
      </c>
      <c r="G3350" s="19">
        <v>40746.885416666664</v>
      </c>
      <c r="H3350">
        <v>46</v>
      </c>
      <c r="I3350" s="19">
        <v>40746.885416666664</v>
      </c>
      <c r="J3350">
        <v>5.05</v>
      </c>
      <c r="K3350" s="19">
        <v>40746.875</v>
      </c>
      <c r="L3350">
        <v>2.11</v>
      </c>
      <c r="M3350" s="19">
        <v>40746.875</v>
      </c>
      <c r="N3350">
        <v>2.9951962915971793</v>
      </c>
    </row>
    <row r="3351" spans="1:14" x14ac:dyDescent="0.25">
      <c r="A3351" s="19">
        <v>40749.916666666664</v>
      </c>
      <c r="B3351">
        <v>0.84509804001425681</v>
      </c>
      <c r="E3351" s="19">
        <v>40746.895833333336</v>
      </c>
      <c r="F3351">
        <v>1.6812412373755872</v>
      </c>
      <c r="G3351" s="19">
        <v>40746.895833333336</v>
      </c>
      <c r="H3351">
        <v>48</v>
      </c>
      <c r="I3351" s="19">
        <v>40746.895833333336</v>
      </c>
      <c r="J3351">
        <v>5.07</v>
      </c>
      <c r="K3351" s="19">
        <v>40746.885416666664</v>
      </c>
      <c r="L3351">
        <v>2.11</v>
      </c>
      <c r="M3351" s="19">
        <v>40746.885416666664</v>
      </c>
      <c r="N3351">
        <v>2.9921114877869495</v>
      </c>
    </row>
    <row r="3352" spans="1:14" x14ac:dyDescent="0.25">
      <c r="A3352" s="19">
        <v>40749.927083333336</v>
      </c>
      <c r="B3352">
        <v>0.81954393554186866</v>
      </c>
      <c r="E3352" s="19">
        <v>40746.90625</v>
      </c>
      <c r="F3352">
        <v>1.6627578316815741</v>
      </c>
      <c r="G3352" s="19">
        <v>40746.90625</v>
      </c>
      <c r="H3352">
        <v>46</v>
      </c>
      <c r="I3352" s="19">
        <v>40746.90625</v>
      </c>
      <c r="J3352">
        <v>5.0599999999999996</v>
      </c>
      <c r="K3352" s="19">
        <v>40746.895833333336</v>
      </c>
      <c r="L3352">
        <v>2.11</v>
      </c>
      <c r="M3352" s="19">
        <v>40746.895833333336</v>
      </c>
      <c r="N3352">
        <v>2.989004615698537</v>
      </c>
    </row>
    <row r="3353" spans="1:14" x14ac:dyDescent="0.25">
      <c r="A3353" s="19">
        <v>40749.9375</v>
      </c>
      <c r="B3353">
        <v>0.81954393554186866</v>
      </c>
      <c r="E3353" s="19">
        <v>40746.916666666664</v>
      </c>
      <c r="F3353">
        <v>1.6812412373755872</v>
      </c>
      <c r="G3353" s="19">
        <v>40746.916666666664</v>
      </c>
      <c r="H3353">
        <v>48</v>
      </c>
      <c r="I3353" s="19">
        <v>40746.916666666664</v>
      </c>
      <c r="J3353">
        <v>5.07</v>
      </c>
      <c r="K3353" s="19">
        <v>40746.90625</v>
      </c>
      <c r="L3353">
        <v>2.11</v>
      </c>
      <c r="M3353" s="19">
        <v>40746.90625</v>
      </c>
      <c r="N3353">
        <v>2.989004615698537</v>
      </c>
    </row>
    <row r="3354" spans="1:14" x14ac:dyDescent="0.25">
      <c r="A3354" s="19">
        <v>40749.947916666664</v>
      </c>
      <c r="B3354">
        <v>0.81954393554186866</v>
      </c>
      <c r="E3354" s="19">
        <v>40746.927083333336</v>
      </c>
      <c r="F3354">
        <v>1.6812412373755872</v>
      </c>
      <c r="G3354" s="19">
        <v>40746.927083333336</v>
      </c>
      <c r="H3354">
        <v>48</v>
      </c>
      <c r="I3354" s="19">
        <v>40746.927083333336</v>
      </c>
      <c r="J3354">
        <v>5.07</v>
      </c>
      <c r="K3354" s="19">
        <v>40746.916666666664</v>
      </c>
      <c r="L3354">
        <v>2.12</v>
      </c>
      <c r="M3354" s="19">
        <v>40746.916666666664</v>
      </c>
      <c r="N3354">
        <v>2.9921114877869495</v>
      </c>
    </row>
    <row r="3355" spans="1:14" x14ac:dyDescent="0.25">
      <c r="A3355" s="19">
        <v>40749.958333333336</v>
      </c>
      <c r="B3355">
        <v>0.81954393554186866</v>
      </c>
      <c r="E3355" s="19">
        <v>40746.9375</v>
      </c>
      <c r="F3355">
        <v>1.6627578316815741</v>
      </c>
      <c r="G3355" s="19">
        <v>40746.9375</v>
      </c>
      <c r="H3355">
        <v>46</v>
      </c>
      <c r="I3355" s="19">
        <v>40746.9375</v>
      </c>
      <c r="J3355">
        <v>5.05</v>
      </c>
      <c r="K3355" s="19">
        <v>40746.927083333336</v>
      </c>
      <c r="L3355">
        <v>2.12</v>
      </c>
      <c r="M3355" s="19">
        <v>40746.927083333336</v>
      </c>
      <c r="N3355">
        <v>2.9951962915971793</v>
      </c>
    </row>
    <row r="3356" spans="1:14" x14ac:dyDescent="0.25">
      <c r="A3356" s="19">
        <v>40749.96875</v>
      </c>
      <c r="B3356">
        <v>0.81954393554186866</v>
      </c>
      <c r="E3356" s="19">
        <v>40746.947916666664</v>
      </c>
      <c r="F3356">
        <v>1.6812412373755872</v>
      </c>
      <c r="G3356" s="19">
        <v>40746.947916666664</v>
      </c>
      <c r="H3356">
        <v>48</v>
      </c>
      <c r="I3356" s="19">
        <v>40746.947916666664</v>
      </c>
      <c r="J3356">
        <v>5.07</v>
      </c>
      <c r="K3356" s="19">
        <v>40746.9375</v>
      </c>
      <c r="L3356">
        <v>2.12</v>
      </c>
      <c r="M3356" s="19">
        <v>40746.9375</v>
      </c>
      <c r="N3356">
        <v>2.9921114877869495</v>
      </c>
    </row>
    <row r="3357" spans="1:14" x14ac:dyDescent="0.25">
      <c r="A3357" s="19">
        <v>40749.979166666664</v>
      </c>
      <c r="B3357">
        <v>0.81954393554186866</v>
      </c>
      <c r="E3357" s="19">
        <v>40746.958333333336</v>
      </c>
      <c r="F3357">
        <v>1.6901960800285136</v>
      </c>
      <c r="G3357" s="19">
        <v>40746.958333333336</v>
      </c>
      <c r="H3357">
        <v>49</v>
      </c>
      <c r="I3357" s="19">
        <v>40746.958333333336</v>
      </c>
      <c r="J3357">
        <v>5.08</v>
      </c>
      <c r="K3357" s="19">
        <v>40746.947916666664</v>
      </c>
      <c r="L3357">
        <v>2.12</v>
      </c>
      <c r="M3357" s="19">
        <v>40746.947916666664</v>
      </c>
      <c r="N3357">
        <v>2.9982593384236988</v>
      </c>
    </row>
    <row r="3358" spans="1:14" x14ac:dyDescent="0.25">
      <c r="A3358" s="19">
        <v>40749.989583333336</v>
      </c>
      <c r="B3358">
        <v>0.81954393554186866</v>
      </c>
      <c r="E3358" s="19">
        <v>40746.96875</v>
      </c>
      <c r="F3358">
        <v>1.6627578316815741</v>
      </c>
      <c r="G3358" s="19">
        <v>40746.96875</v>
      </c>
      <c r="H3358">
        <v>46</v>
      </c>
      <c r="I3358" s="19">
        <v>40746.96875</v>
      </c>
      <c r="J3358">
        <v>5.0599999999999996</v>
      </c>
      <c r="K3358" s="19">
        <v>40746.958333333336</v>
      </c>
      <c r="L3358">
        <v>2.12</v>
      </c>
      <c r="M3358" s="19">
        <v>40746.958333333336</v>
      </c>
      <c r="N3358">
        <v>2.9951962915971793</v>
      </c>
    </row>
    <row r="3359" spans="1:14" x14ac:dyDescent="0.25">
      <c r="A3359" s="19">
        <v>40750</v>
      </c>
      <c r="B3359">
        <v>0.84509804001425681</v>
      </c>
      <c r="E3359" s="19">
        <v>40746.979166666664</v>
      </c>
      <c r="F3359">
        <v>1.6901960800285136</v>
      </c>
      <c r="G3359" s="19">
        <v>40746.979166666664</v>
      </c>
      <c r="H3359">
        <v>49</v>
      </c>
      <c r="I3359" s="19">
        <v>40746.979166666664</v>
      </c>
      <c r="J3359">
        <v>5.08</v>
      </c>
      <c r="K3359" s="19">
        <v>40746.96875</v>
      </c>
      <c r="L3359">
        <v>2.12</v>
      </c>
      <c r="M3359" s="19">
        <v>40746.96875</v>
      </c>
      <c r="N3359">
        <v>3</v>
      </c>
    </row>
    <row r="3360" spans="1:14" x14ac:dyDescent="0.25">
      <c r="A3360" s="19">
        <v>40750.010416666664</v>
      </c>
      <c r="B3360">
        <v>0.81954393554186866</v>
      </c>
      <c r="E3360" s="19">
        <v>40746.989583333336</v>
      </c>
      <c r="F3360">
        <v>1.6627578316815741</v>
      </c>
      <c r="G3360" s="19">
        <v>40746.989583333336</v>
      </c>
      <c r="H3360">
        <v>46</v>
      </c>
      <c r="I3360" s="19">
        <v>40746.989583333336</v>
      </c>
      <c r="J3360">
        <v>5.0599999999999996</v>
      </c>
      <c r="K3360" s="19">
        <v>40746.979166666664</v>
      </c>
      <c r="L3360">
        <v>2.12</v>
      </c>
      <c r="M3360" s="19">
        <v>40746.979166666664</v>
      </c>
      <c r="N3360">
        <v>3</v>
      </c>
    </row>
    <row r="3361" spans="1:14" x14ac:dyDescent="0.25">
      <c r="A3361" s="19">
        <v>40750.020833333336</v>
      </c>
      <c r="B3361">
        <v>0.84509804001425681</v>
      </c>
      <c r="E3361" s="19">
        <v>40747</v>
      </c>
      <c r="F3361">
        <v>1.6627578316815741</v>
      </c>
      <c r="G3361" s="19">
        <v>40747</v>
      </c>
      <c r="H3361">
        <v>46</v>
      </c>
      <c r="I3361" s="19">
        <v>40747</v>
      </c>
      <c r="J3361">
        <v>5.0599999999999996</v>
      </c>
      <c r="K3361" s="19">
        <v>40746.989583333336</v>
      </c>
      <c r="L3361">
        <v>2.12</v>
      </c>
      <c r="M3361" s="19">
        <v>40746.989583333336</v>
      </c>
      <c r="N3361">
        <v>3</v>
      </c>
    </row>
    <row r="3362" spans="1:14" x14ac:dyDescent="0.25">
      <c r="A3362" s="19">
        <v>40750.03125</v>
      </c>
      <c r="B3362">
        <v>0.81954393554186866</v>
      </c>
      <c r="E3362" s="19">
        <v>40747.010416666664</v>
      </c>
      <c r="F3362">
        <v>1.6627578316815741</v>
      </c>
      <c r="G3362" s="19">
        <v>40747.010416666664</v>
      </c>
      <c r="H3362">
        <v>46</v>
      </c>
      <c r="I3362" s="19">
        <v>40747.010416666664</v>
      </c>
      <c r="J3362">
        <v>5.05</v>
      </c>
      <c r="K3362" s="19">
        <v>40747</v>
      </c>
      <c r="L3362">
        <v>2.12</v>
      </c>
      <c r="M3362" s="19">
        <v>40747</v>
      </c>
      <c r="N3362">
        <v>3.0043213737826426</v>
      </c>
    </row>
    <row r="3363" spans="1:14" x14ac:dyDescent="0.25">
      <c r="A3363" s="19">
        <v>40750.041666666664</v>
      </c>
      <c r="B3363">
        <v>0.84509804001425681</v>
      </c>
      <c r="E3363" s="19">
        <v>40747.020833333336</v>
      </c>
      <c r="F3363">
        <v>1.6627578316815741</v>
      </c>
      <c r="G3363" s="19">
        <v>40747.020833333336</v>
      </c>
      <c r="H3363">
        <v>46</v>
      </c>
      <c r="I3363" s="19">
        <v>40747.020833333336</v>
      </c>
      <c r="J3363">
        <v>5.05</v>
      </c>
      <c r="K3363" s="19">
        <v>40747.010416666664</v>
      </c>
      <c r="L3363">
        <v>2.12</v>
      </c>
      <c r="M3363" s="19">
        <v>40747.010416666664</v>
      </c>
      <c r="N3363">
        <v>2.9982593384236988</v>
      </c>
    </row>
    <row r="3364" spans="1:14" x14ac:dyDescent="0.25">
      <c r="A3364" s="19">
        <v>40750.052083333336</v>
      </c>
      <c r="B3364">
        <v>0.81954393554186866</v>
      </c>
      <c r="E3364" s="19">
        <v>40747.03125</v>
      </c>
      <c r="F3364">
        <v>1.6627578316815741</v>
      </c>
      <c r="G3364" s="19">
        <v>40747.03125</v>
      </c>
      <c r="H3364">
        <v>46</v>
      </c>
      <c r="I3364" s="19">
        <v>40747.03125</v>
      </c>
      <c r="J3364">
        <v>5.05</v>
      </c>
      <c r="K3364" s="19">
        <v>40747.020833333336</v>
      </c>
      <c r="L3364">
        <v>2.12</v>
      </c>
      <c r="M3364" s="19">
        <v>40747.020833333336</v>
      </c>
      <c r="N3364">
        <v>3</v>
      </c>
    </row>
    <row r="3365" spans="1:14" x14ac:dyDescent="0.25">
      <c r="A3365" s="19">
        <v>40750.0625</v>
      </c>
      <c r="B3365">
        <v>0.81954393554186866</v>
      </c>
      <c r="E3365" s="19">
        <v>40747.041666666664</v>
      </c>
      <c r="F3365">
        <v>1.6627578316815741</v>
      </c>
      <c r="G3365" s="19">
        <v>40747.041666666664</v>
      </c>
      <c r="H3365">
        <v>46</v>
      </c>
      <c r="I3365" s="19">
        <v>40747.041666666664</v>
      </c>
      <c r="J3365">
        <v>5.0599999999999996</v>
      </c>
      <c r="K3365" s="19">
        <v>40747.03125</v>
      </c>
      <c r="L3365">
        <v>2.13</v>
      </c>
      <c r="M3365" s="19">
        <v>40747.03125</v>
      </c>
      <c r="N3365">
        <v>3</v>
      </c>
    </row>
    <row r="3366" spans="1:14" x14ac:dyDescent="0.25">
      <c r="A3366" s="19">
        <v>40750.072916666664</v>
      </c>
      <c r="B3366">
        <v>0.81954393554186866</v>
      </c>
      <c r="E3366" s="19">
        <v>40747.052083333336</v>
      </c>
      <c r="F3366">
        <v>1.6627578316815741</v>
      </c>
      <c r="G3366" s="19">
        <v>40747.052083333336</v>
      </c>
      <c r="H3366">
        <v>46</v>
      </c>
      <c r="I3366" s="19">
        <v>40747.052083333336</v>
      </c>
      <c r="J3366">
        <v>5.05</v>
      </c>
      <c r="K3366" s="19">
        <v>40747.041666666664</v>
      </c>
      <c r="L3366">
        <v>2.12</v>
      </c>
      <c r="M3366" s="19">
        <v>40747.041666666664</v>
      </c>
      <c r="N3366">
        <v>3.0043213737826426</v>
      </c>
    </row>
    <row r="3367" spans="1:14" x14ac:dyDescent="0.25">
      <c r="A3367" s="19">
        <v>40750.083333333336</v>
      </c>
      <c r="B3367">
        <v>0.81954393554186866</v>
      </c>
      <c r="E3367" s="19">
        <v>40747.0625</v>
      </c>
      <c r="F3367">
        <v>1.6627578316815741</v>
      </c>
      <c r="G3367" s="19">
        <v>40747.0625</v>
      </c>
      <c r="H3367">
        <v>46</v>
      </c>
      <c r="I3367" s="19">
        <v>40747.0625</v>
      </c>
      <c r="J3367">
        <v>5.05</v>
      </c>
      <c r="K3367" s="19">
        <v>40747.052083333336</v>
      </c>
      <c r="L3367">
        <v>2.13</v>
      </c>
      <c r="M3367" s="19">
        <v>40747.052083333336</v>
      </c>
      <c r="N3367">
        <v>3.012837224705172</v>
      </c>
    </row>
    <row r="3368" spans="1:14" x14ac:dyDescent="0.25">
      <c r="A3368" s="19">
        <v>40750.09375</v>
      </c>
      <c r="B3368">
        <v>0.81954393554186866</v>
      </c>
      <c r="E3368" s="19">
        <v>40747.072916666664</v>
      </c>
      <c r="F3368">
        <v>1.6434526764861874</v>
      </c>
      <c r="G3368" s="19">
        <v>40747.072916666664</v>
      </c>
      <c r="H3368">
        <v>44</v>
      </c>
      <c r="I3368" s="19">
        <v>40747.072916666664</v>
      </c>
      <c r="J3368">
        <v>5.04</v>
      </c>
      <c r="K3368" s="19">
        <v>40747.0625</v>
      </c>
      <c r="L3368">
        <v>2.13</v>
      </c>
      <c r="M3368" s="19">
        <v>40747.0625</v>
      </c>
      <c r="N3368">
        <v>3.0043213737826426</v>
      </c>
    </row>
    <row r="3369" spans="1:14" x14ac:dyDescent="0.25">
      <c r="A3369" s="19">
        <v>40750.104166666664</v>
      </c>
      <c r="B3369">
        <v>0.84509804001425681</v>
      </c>
      <c r="E3369" s="19">
        <v>40747.083333333336</v>
      </c>
      <c r="F3369">
        <v>1.6434526764861874</v>
      </c>
      <c r="G3369" s="19">
        <v>40747.083333333336</v>
      </c>
      <c r="H3369">
        <v>44</v>
      </c>
      <c r="I3369" s="19">
        <v>40747.083333333336</v>
      </c>
      <c r="J3369">
        <v>5.04</v>
      </c>
      <c r="K3369" s="19">
        <v>40747.072916666664</v>
      </c>
      <c r="L3369">
        <v>2.13</v>
      </c>
      <c r="M3369" s="19">
        <v>40747.072916666664</v>
      </c>
      <c r="N3369">
        <v>3.0086001717619175</v>
      </c>
    </row>
    <row r="3370" spans="1:14" x14ac:dyDescent="0.25">
      <c r="A3370" s="19">
        <v>40750.114583333336</v>
      </c>
      <c r="B3370">
        <v>0.84509804001425681</v>
      </c>
      <c r="E3370" s="19">
        <v>40747.09375</v>
      </c>
      <c r="F3370">
        <v>1.6627578316815741</v>
      </c>
      <c r="G3370" s="19">
        <v>40747.09375</v>
      </c>
      <c r="H3370">
        <v>46</v>
      </c>
      <c r="I3370" s="19">
        <v>40747.09375</v>
      </c>
      <c r="J3370">
        <v>5.05</v>
      </c>
      <c r="K3370" s="19">
        <v>40747.083333333336</v>
      </c>
      <c r="L3370">
        <v>2.13</v>
      </c>
      <c r="M3370" s="19">
        <v>40747.083333333336</v>
      </c>
      <c r="N3370">
        <v>3.0043213737826426</v>
      </c>
    </row>
    <row r="3371" spans="1:14" x14ac:dyDescent="0.25">
      <c r="A3371" s="19">
        <v>40750.125</v>
      </c>
      <c r="B3371">
        <v>0.81954393554186866</v>
      </c>
      <c r="E3371" s="19">
        <v>40747.104166666664</v>
      </c>
      <c r="F3371">
        <v>1.6334684555795864</v>
      </c>
      <c r="G3371" s="19">
        <v>40747.104166666664</v>
      </c>
      <c r="H3371">
        <v>43</v>
      </c>
      <c r="I3371" s="19">
        <v>40747.104166666664</v>
      </c>
      <c r="J3371">
        <v>5.03</v>
      </c>
      <c r="K3371" s="19">
        <v>40747.09375</v>
      </c>
      <c r="L3371">
        <v>2.13</v>
      </c>
      <c r="M3371" s="19">
        <v>40747.09375</v>
      </c>
      <c r="N3371">
        <v>3.0043213737826426</v>
      </c>
    </row>
    <row r="3372" spans="1:14" x14ac:dyDescent="0.25">
      <c r="A3372" s="19">
        <v>40750.135416666664</v>
      </c>
      <c r="B3372">
        <v>0.84509804001425681</v>
      </c>
      <c r="E3372" s="19">
        <v>40747.114583333336</v>
      </c>
      <c r="F3372">
        <v>1.6627578316815741</v>
      </c>
      <c r="G3372" s="19">
        <v>40747.114583333336</v>
      </c>
      <c r="H3372">
        <v>46</v>
      </c>
      <c r="I3372" s="19">
        <v>40747.114583333336</v>
      </c>
      <c r="J3372">
        <v>5.05</v>
      </c>
      <c r="K3372" s="19">
        <v>40747.104166666664</v>
      </c>
      <c r="L3372">
        <v>2.13</v>
      </c>
      <c r="M3372" s="19">
        <v>40747.104166666664</v>
      </c>
      <c r="N3372">
        <v>3.0086001717619175</v>
      </c>
    </row>
    <row r="3373" spans="1:14" x14ac:dyDescent="0.25">
      <c r="A3373" s="19">
        <v>40750.145833333336</v>
      </c>
      <c r="B3373">
        <v>0.81954393554186866</v>
      </c>
      <c r="E3373" s="19">
        <v>40747.125</v>
      </c>
      <c r="F3373">
        <v>1.6434526764861874</v>
      </c>
      <c r="G3373" s="19">
        <v>40747.125</v>
      </c>
      <c r="H3373">
        <v>44</v>
      </c>
      <c r="I3373" s="19">
        <v>40747.125</v>
      </c>
      <c r="J3373">
        <v>5.04</v>
      </c>
      <c r="K3373" s="19">
        <v>40747.114583333336</v>
      </c>
      <c r="L3373">
        <v>2.13</v>
      </c>
      <c r="M3373" s="19">
        <v>40747.114583333336</v>
      </c>
      <c r="N3373">
        <v>3.0043213737826426</v>
      </c>
    </row>
    <row r="3374" spans="1:14" x14ac:dyDescent="0.25">
      <c r="A3374" s="19">
        <v>40750.15625</v>
      </c>
      <c r="B3374">
        <v>0.84509804001425681</v>
      </c>
      <c r="E3374" s="19">
        <v>40747.135416666664</v>
      </c>
      <c r="F3374">
        <v>1.6434526764861874</v>
      </c>
      <c r="G3374" s="19">
        <v>40747.135416666664</v>
      </c>
      <c r="H3374">
        <v>44</v>
      </c>
      <c r="I3374" s="19">
        <v>40747.135416666664</v>
      </c>
      <c r="J3374">
        <v>5.04</v>
      </c>
      <c r="K3374" s="19">
        <v>40747.125</v>
      </c>
      <c r="L3374">
        <v>2.13</v>
      </c>
      <c r="M3374" s="19">
        <v>40747.125</v>
      </c>
      <c r="N3374">
        <v>3</v>
      </c>
    </row>
    <row r="3375" spans="1:14" x14ac:dyDescent="0.25">
      <c r="A3375" s="19">
        <v>40750.166666666664</v>
      </c>
      <c r="B3375">
        <v>0.84509804001425681</v>
      </c>
      <c r="E3375" s="19">
        <v>40747.145833333336</v>
      </c>
      <c r="F3375">
        <v>1.6434526764861874</v>
      </c>
      <c r="G3375" s="19">
        <v>40747.145833333336</v>
      </c>
      <c r="H3375">
        <v>44</v>
      </c>
      <c r="I3375" s="19">
        <v>40747.145833333336</v>
      </c>
      <c r="J3375">
        <v>5.04</v>
      </c>
      <c r="K3375" s="19">
        <v>40747.135416666664</v>
      </c>
      <c r="L3375">
        <v>2.13</v>
      </c>
      <c r="M3375" s="19">
        <v>40747.135416666664</v>
      </c>
      <c r="N3375">
        <v>3.0043213737826426</v>
      </c>
    </row>
    <row r="3376" spans="1:14" x14ac:dyDescent="0.25">
      <c r="A3376" s="19">
        <v>40750.177083333336</v>
      </c>
      <c r="B3376">
        <v>0.84509804001425681</v>
      </c>
      <c r="E3376" s="19">
        <v>40747.15625</v>
      </c>
      <c r="F3376">
        <v>1.6334684555795864</v>
      </c>
      <c r="G3376" s="19">
        <v>40747.15625</v>
      </c>
      <c r="H3376">
        <v>43</v>
      </c>
      <c r="I3376" s="19">
        <v>40747.15625</v>
      </c>
      <c r="J3376">
        <v>5.03</v>
      </c>
      <c r="K3376" s="19">
        <v>40747.145833333336</v>
      </c>
      <c r="L3376">
        <v>2.13</v>
      </c>
      <c r="M3376" s="19">
        <v>40747.145833333336</v>
      </c>
      <c r="N3376">
        <v>3.0043213737826426</v>
      </c>
    </row>
    <row r="3377" spans="1:14" x14ac:dyDescent="0.25">
      <c r="A3377" s="19">
        <v>40750.1875</v>
      </c>
      <c r="B3377">
        <v>0.81954393554186866</v>
      </c>
      <c r="E3377" s="19">
        <v>40747.166666666664</v>
      </c>
      <c r="F3377">
        <v>1.6334684555795864</v>
      </c>
      <c r="G3377" s="19">
        <v>40747.166666666664</v>
      </c>
      <c r="H3377">
        <v>43</v>
      </c>
      <c r="I3377" s="19">
        <v>40747.166666666664</v>
      </c>
      <c r="J3377">
        <v>5.03</v>
      </c>
      <c r="K3377" s="19">
        <v>40747.15625</v>
      </c>
      <c r="L3377">
        <v>2.13</v>
      </c>
      <c r="M3377" s="19">
        <v>40747.15625</v>
      </c>
      <c r="N3377">
        <v>2.9982593384236988</v>
      </c>
    </row>
    <row r="3378" spans="1:14" x14ac:dyDescent="0.25">
      <c r="A3378" s="19">
        <v>40750.197916666664</v>
      </c>
      <c r="B3378">
        <v>0.84509804001425681</v>
      </c>
      <c r="E3378" s="19">
        <v>40747.177083333336</v>
      </c>
      <c r="F3378">
        <v>1.6627578316815741</v>
      </c>
      <c r="G3378" s="19">
        <v>40747.177083333336</v>
      </c>
      <c r="H3378">
        <v>46</v>
      </c>
      <c r="I3378" s="19">
        <v>40747.177083333336</v>
      </c>
      <c r="J3378">
        <v>5.05</v>
      </c>
      <c r="K3378" s="19">
        <v>40747.166666666664</v>
      </c>
      <c r="L3378">
        <v>2.13</v>
      </c>
      <c r="M3378" s="19">
        <v>40747.166666666664</v>
      </c>
      <c r="N3378">
        <v>2.9982593384236988</v>
      </c>
    </row>
    <row r="3379" spans="1:14" x14ac:dyDescent="0.25">
      <c r="A3379" s="19">
        <v>40750.208333333336</v>
      </c>
      <c r="B3379">
        <v>0.84509804001425681</v>
      </c>
      <c r="E3379" s="19">
        <v>40747.1875</v>
      </c>
      <c r="F3379">
        <v>1.6334684555795864</v>
      </c>
      <c r="G3379" s="19">
        <v>40747.1875</v>
      </c>
      <c r="H3379">
        <v>43</v>
      </c>
      <c r="I3379" s="19">
        <v>40747.1875</v>
      </c>
      <c r="J3379">
        <v>5.03</v>
      </c>
      <c r="K3379" s="19">
        <v>40747.177083333336</v>
      </c>
      <c r="L3379">
        <v>2.13</v>
      </c>
      <c r="M3379" s="19">
        <v>40747.177083333336</v>
      </c>
      <c r="N3379">
        <v>2.9982593384236988</v>
      </c>
    </row>
    <row r="3380" spans="1:14" x14ac:dyDescent="0.25">
      <c r="A3380" s="19">
        <v>40750.21875</v>
      </c>
      <c r="B3380">
        <v>0.81954393554186866</v>
      </c>
      <c r="E3380" s="19">
        <v>40747.197916666664</v>
      </c>
      <c r="F3380">
        <v>1.6627578316815741</v>
      </c>
      <c r="G3380" s="19">
        <v>40747.197916666664</v>
      </c>
      <c r="H3380">
        <v>46</v>
      </c>
      <c r="I3380" s="19">
        <v>40747.197916666664</v>
      </c>
      <c r="J3380">
        <v>5.05</v>
      </c>
      <c r="K3380" s="19">
        <v>40747.1875</v>
      </c>
      <c r="L3380">
        <v>2.13</v>
      </c>
      <c r="M3380" s="19">
        <v>40747.1875</v>
      </c>
      <c r="N3380">
        <v>3</v>
      </c>
    </row>
    <row r="3381" spans="1:14" x14ac:dyDescent="0.25">
      <c r="A3381" s="19">
        <v>40750.229166666664</v>
      </c>
      <c r="B3381">
        <v>0.84509804001425681</v>
      </c>
      <c r="E3381" s="19">
        <v>40747.208333333336</v>
      </c>
      <c r="F3381">
        <v>1.6334684555795864</v>
      </c>
      <c r="G3381" s="19">
        <v>40747.208333333336</v>
      </c>
      <c r="H3381">
        <v>43</v>
      </c>
      <c r="I3381" s="19">
        <v>40747.208333333336</v>
      </c>
      <c r="J3381">
        <v>5.03</v>
      </c>
      <c r="K3381" s="19">
        <v>40747.197916666664</v>
      </c>
      <c r="L3381">
        <v>2.13</v>
      </c>
      <c r="M3381" s="19">
        <v>40747.197916666664</v>
      </c>
      <c r="N3381">
        <v>3</v>
      </c>
    </row>
    <row r="3382" spans="1:14" x14ac:dyDescent="0.25">
      <c r="A3382" s="19">
        <v>40750.239583333336</v>
      </c>
      <c r="B3382">
        <v>0.84509804001425681</v>
      </c>
      <c r="E3382" s="19">
        <v>40747.21875</v>
      </c>
      <c r="F3382">
        <v>1.6334684555795864</v>
      </c>
      <c r="G3382" s="19">
        <v>40747.21875</v>
      </c>
      <c r="H3382">
        <v>43</v>
      </c>
      <c r="I3382" s="19">
        <v>40747.21875</v>
      </c>
      <c r="J3382">
        <v>5.03</v>
      </c>
      <c r="K3382" s="19">
        <v>40747.208333333336</v>
      </c>
      <c r="L3382">
        <v>2.13</v>
      </c>
      <c r="M3382" s="19">
        <v>40747.208333333336</v>
      </c>
      <c r="N3382">
        <v>2.9982593384236988</v>
      </c>
    </row>
    <row r="3383" spans="1:14" x14ac:dyDescent="0.25">
      <c r="A3383" s="19">
        <v>40750.25</v>
      </c>
      <c r="B3383">
        <v>0.84509804001425681</v>
      </c>
      <c r="E3383" s="19">
        <v>40747.229166666664</v>
      </c>
      <c r="F3383">
        <v>1.6127838567197355</v>
      </c>
      <c r="G3383" s="19">
        <v>40747.229166666664</v>
      </c>
      <c r="H3383">
        <v>41</v>
      </c>
      <c r="I3383" s="19">
        <v>40747.229166666664</v>
      </c>
      <c r="J3383">
        <v>5.0199999999999996</v>
      </c>
      <c r="K3383" s="19">
        <v>40747.21875</v>
      </c>
      <c r="L3383">
        <v>2.13</v>
      </c>
      <c r="M3383" s="19">
        <v>40747.21875</v>
      </c>
      <c r="N3383">
        <v>2.9951962915971793</v>
      </c>
    </row>
    <row r="3384" spans="1:14" x14ac:dyDescent="0.25">
      <c r="A3384" s="19">
        <v>40750.260416666664</v>
      </c>
      <c r="B3384">
        <v>0.84509804001425681</v>
      </c>
      <c r="E3384" s="19">
        <v>40747.239583333336</v>
      </c>
      <c r="F3384">
        <v>1.6434526764861874</v>
      </c>
      <c r="G3384" s="19">
        <v>40747.239583333336</v>
      </c>
      <c r="H3384">
        <v>44</v>
      </c>
      <c r="I3384" s="19">
        <v>40747.239583333336</v>
      </c>
      <c r="J3384">
        <v>5.04</v>
      </c>
      <c r="K3384" s="19">
        <v>40747.229166666664</v>
      </c>
      <c r="L3384">
        <v>2.14</v>
      </c>
      <c r="M3384" s="19">
        <v>40747.229166666664</v>
      </c>
      <c r="N3384">
        <v>2.9951962915971793</v>
      </c>
    </row>
    <row r="3385" spans="1:14" x14ac:dyDescent="0.25">
      <c r="A3385" s="19">
        <v>40750.270833333336</v>
      </c>
      <c r="B3385">
        <v>0.84509804001425681</v>
      </c>
      <c r="E3385" s="19">
        <v>40747.25</v>
      </c>
      <c r="F3385">
        <v>1.6434526764861874</v>
      </c>
      <c r="G3385" s="19">
        <v>40747.25</v>
      </c>
      <c r="H3385">
        <v>44</v>
      </c>
      <c r="I3385" s="19">
        <v>40747.25</v>
      </c>
      <c r="J3385">
        <v>5.04</v>
      </c>
      <c r="K3385" s="19">
        <v>40747.239583333336</v>
      </c>
      <c r="L3385">
        <v>2.13</v>
      </c>
      <c r="M3385" s="19">
        <v>40747.239583333336</v>
      </c>
      <c r="N3385">
        <v>2.9982593384236988</v>
      </c>
    </row>
    <row r="3386" spans="1:14" x14ac:dyDescent="0.25">
      <c r="A3386" s="19">
        <v>40750.28125</v>
      </c>
      <c r="B3386">
        <v>0.84509804001425681</v>
      </c>
      <c r="E3386" s="19">
        <v>40747.260416666664</v>
      </c>
      <c r="F3386">
        <v>1.6127838567197355</v>
      </c>
      <c r="G3386" s="19">
        <v>40747.260416666664</v>
      </c>
      <c r="H3386">
        <v>41</v>
      </c>
      <c r="I3386" s="19">
        <v>40747.260416666664</v>
      </c>
      <c r="J3386">
        <v>5.0199999999999996</v>
      </c>
      <c r="K3386" s="19">
        <v>40747.25</v>
      </c>
      <c r="L3386">
        <v>2.13</v>
      </c>
      <c r="M3386" s="19">
        <v>40747.25</v>
      </c>
      <c r="N3386">
        <v>2.9951962915971793</v>
      </c>
    </row>
    <row r="3387" spans="1:14" x14ac:dyDescent="0.25">
      <c r="A3387" s="19">
        <v>40750.291666666664</v>
      </c>
      <c r="B3387">
        <v>0.84509804001425681</v>
      </c>
      <c r="E3387" s="19">
        <v>40747.270833333336</v>
      </c>
      <c r="F3387">
        <v>1.6334684555795864</v>
      </c>
      <c r="G3387" s="19">
        <v>40747.270833333336</v>
      </c>
      <c r="H3387">
        <v>43</v>
      </c>
      <c r="I3387" s="19">
        <v>40747.270833333336</v>
      </c>
      <c r="J3387">
        <v>5.03</v>
      </c>
      <c r="K3387" s="19">
        <v>40747.260416666664</v>
      </c>
      <c r="L3387">
        <v>2.13</v>
      </c>
      <c r="M3387" s="19">
        <v>40747.260416666664</v>
      </c>
      <c r="N3387">
        <v>2.9951962915971793</v>
      </c>
    </row>
    <row r="3388" spans="1:14" x14ac:dyDescent="0.25">
      <c r="A3388" s="19">
        <v>40750.302083333336</v>
      </c>
      <c r="B3388">
        <v>0.84509804001425681</v>
      </c>
      <c r="E3388" s="19">
        <v>40747.28125</v>
      </c>
      <c r="F3388">
        <v>1.6434526764861874</v>
      </c>
      <c r="G3388" s="19">
        <v>40747.28125</v>
      </c>
      <c r="H3388">
        <v>44</v>
      </c>
      <c r="I3388" s="19">
        <v>40747.28125</v>
      </c>
      <c r="J3388">
        <v>5.04</v>
      </c>
      <c r="K3388" s="19">
        <v>40747.270833333336</v>
      </c>
      <c r="L3388">
        <v>2.14</v>
      </c>
      <c r="M3388" s="19">
        <v>40747.270833333336</v>
      </c>
      <c r="N3388">
        <v>2.9982593384236988</v>
      </c>
    </row>
    <row r="3389" spans="1:14" x14ac:dyDescent="0.25">
      <c r="A3389" s="19">
        <v>40750.3125</v>
      </c>
      <c r="B3389">
        <v>0.84509804001425681</v>
      </c>
      <c r="E3389" s="19">
        <v>40747.291666666664</v>
      </c>
      <c r="F3389">
        <v>1.6127838567197355</v>
      </c>
      <c r="G3389" s="19">
        <v>40747.291666666664</v>
      </c>
      <c r="H3389">
        <v>41</v>
      </c>
      <c r="I3389" s="19">
        <v>40747.291666666664</v>
      </c>
      <c r="J3389">
        <v>5.0199999999999996</v>
      </c>
      <c r="K3389" s="19">
        <v>40747.28125</v>
      </c>
      <c r="L3389">
        <v>2.14</v>
      </c>
      <c r="M3389" s="19">
        <v>40747.28125</v>
      </c>
      <c r="N3389">
        <v>3</v>
      </c>
    </row>
    <row r="3390" spans="1:14" x14ac:dyDescent="0.25">
      <c r="A3390" s="19">
        <v>40750.322916666664</v>
      </c>
      <c r="B3390">
        <v>0.84509804001425681</v>
      </c>
      <c r="E3390" s="19">
        <v>40747.302083333336</v>
      </c>
      <c r="F3390">
        <v>1.6334684555795864</v>
      </c>
      <c r="G3390" s="19">
        <v>40747.302083333336</v>
      </c>
      <c r="H3390">
        <v>43</v>
      </c>
      <c r="I3390" s="19">
        <v>40747.302083333336</v>
      </c>
      <c r="J3390">
        <v>5.03</v>
      </c>
      <c r="K3390" s="19">
        <v>40747.291666666664</v>
      </c>
      <c r="L3390">
        <v>2.14</v>
      </c>
      <c r="M3390" s="19">
        <v>40747.291666666664</v>
      </c>
      <c r="N3390">
        <v>2.9982593384236988</v>
      </c>
    </row>
    <row r="3391" spans="1:14" x14ac:dyDescent="0.25">
      <c r="A3391" s="19">
        <v>40750.333333333336</v>
      </c>
      <c r="B3391">
        <v>0.84509804001425681</v>
      </c>
      <c r="E3391" s="19">
        <v>40747.3125</v>
      </c>
      <c r="F3391">
        <v>1.6334684555795864</v>
      </c>
      <c r="G3391" s="19">
        <v>40747.3125</v>
      </c>
      <c r="H3391">
        <v>43</v>
      </c>
      <c r="I3391" s="19">
        <v>40747.3125</v>
      </c>
      <c r="J3391">
        <v>5.03</v>
      </c>
      <c r="K3391" s="19">
        <v>40747.302083333336</v>
      </c>
      <c r="L3391">
        <v>2.14</v>
      </c>
      <c r="M3391" s="19">
        <v>40747.302083333336</v>
      </c>
      <c r="N3391">
        <v>2.9951962915971793</v>
      </c>
    </row>
    <row r="3392" spans="1:14" x14ac:dyDescent="0.25">
      <c r="A3392" s="19">
        <v>40750.34375</v>
      </c>
      <c r="B3392">
        <v>0.84509804001425681</v>
      </c>
      <c r="E3392" s="19">
        <v>40747.322916666664</v>
      </c>
      <c r="F3392">
        <v>1.6334684555795864</v>
      </c>
      <c r="G3392" s="19">
        <v>40747.322916666664</v>
      </c>
      <c r="H3392">
        <v>43</v>
      </c>
      <c r="I3392" s="19">
        <v>40747.322916666664</v>
      </c>
      <c r="J3392">
        <v>5.03</v>
      </c>
      <c r="K3392" s="19">
        <v>40747.3125</v>
      </c>
      <c r="L3392">
        <v>2.14</v>
      </c>
      <c r="M3392" s="19">
        <v>40747.3125</v>
      </c>
      <c r="N3392">
        <v>2.9921114877869495</v>
      </c>
    </row>
    <row r="3393" spans="1:14" x14ac:dyDescent="0.25">
      <c r="A3393" s="19">
        <v>40750.354166666664</v>
      </c>
      <c r="B3393">
        <v>0.84509804001425681</v>
      </c>
      <c r="E3393" s="19">
        <v>40747.333333333336</v>
      </c>
      <c r="F3393">
        <v>1.6127838567197355</v>
      </c>
      <c r="G3393" s="19">
        <v>40747.333333333336</v>
      </c>
      <c r="H3393">
        <v>41</v>
      </c>
      <c r="I3393" s="19">
        <v>40747.333333333336</v>
      </c>
      <c r="J3393">
        <v>5.0199999999999996</v>
      </c>
      <c r="K3393" s="19">
        <v>40747.322916666664</v>
      </c>
      <c r="L3393">
        <v>2.14</v>
      </c>
      <c r="M3393" s="19">
        <v>40747.322916666664</v>
      </c>
      <c r="N3393">
        <v>2.989004615698537</v>
      </c>
    </row>
    <row r="3394" spans="1:14" x14ac:dyDescent="0.25">
      <c r="A3394" s="19">
        <v>40750.364583333336</v>
      </c>
      <c r="B3394">
        <v>0.84509804001425681</v>
      </c>
      <c r="E3394" s="19">
        <v>40747.34375</v>
      </c>
      <c r="F3394">
        <v>1.6127838567197355</v>
      </c>
      <c r="G3394" s="19">
        <v>40747.34375</v>
      </c>
      <c r="H3394">
        <v>41</v>
      </c>
      <c r="I3394" s="19">
        <v>40747.34375</v>
      </c>
      <c r="J3394">
        <v>5.0199999999999996</v>
      </c>
      <c r="K3394" s="19">
        <v>40747.333333333336</v>
      </c>
      <c r="L3394">
        <v>2.14</v>
      </c>
      <c r="M3394" s="19">
        <v>40747.333333333336</v>
      </c>
      <c r="N3394">
        <v>2.989004615698537</v>
      </c>
    </row>
    <row r="3395" spans="1:14" x14ac:dyDescent="0.25">
      <c r="A3395" s="19">
        <v>40750.375</v>
      </c>
      <c r="B3395">
        <v>0.84509804001425681</v>
      </c>
      <c r="E3395" s="19">
        <v>40747.354166666664</v>
      </c>
      <c r="F3395">
        <v>1.6334684555795864</v>
      </c>
      <c r="G3395" s="19">
        <v>40747.354166666664</v>
      </c>
      <c r="H3395">
        <v>43</v>
      </c>
      <c r="I3395" s="19">
        <v>40747.354166666664</v>
      </c>
      <c r="J3395">
        <v>5.03</v>
      </c>
      <c r="K3395" s="19">
        <v>40747.34375</v>
      </c>
      <c r="L3395">
        <v>2.14</v>
      </c>
      <c r="M3395" s="19">
        <v>40747.34375</v>
      </c>
      <c r="N3395">
        <v>2.9827233876685453</v>
      </c>
    </row>
    <row r="3396" spans="1:14" x14ac:dyDescent="0.25">
      <c r="A3396" s="19">
        <v>40750.385416666664</v>
      </c>
      <c r="B3396">
        <v>0.84509804001425681</v>
      </c>
      <c r="E3396" s="19">
        <v>40747.364583333336</v>
      </c>
      <c r="F3396">
        <v>1.6127838567197355</v>
      </c>
      <c r="G3396" s="19">
        <v>40747.364583333336</v>
      </c>
      <c r="H3396">
        <v>41</v>
      </c>
      <c r="I3396" s="19">
        <v>40747.364583333336</v>
      </c>
      <c r="J3396">
        <v>5.01</v>
      </c>
      <c r="K3396" s="19">
        <v>40747.354166666664</v>
      </c>
      <c r="L3396">
        <v>2.14</v>
      </c>
      <c r="M3396" s="19">
        <v>40747.354166666664</v>
      </c>
      <c r="N3396">
        <v>2.989004615698537</v>
      </c>
    </row>
    <row r="3397" spans="1:14" x14ac:dyDescent="0.25">
      <c r="A3397" s="19">
        <v>40750.395833333336</v>
      </c>
      <c r="B3397">
        <v>0.84509804001425681</v>
      </c>
      <c r="E3397" s="19">
        <v>40747.375</v>
      </c>
      <c r="F3397">
        <v>1.6127838567197355</v>
      </c>
      <c r="G3397" s="19">
        <v>40747.375</v>
      </c>
      <c r="H3397">
        <v>41</v>
      </c>
      <c r="I3397" s="19">
        <v>40747.375</v>
      </c>
      <c r="J3397">
        <v>5.0199999999999996</v>
      </c>
      <c r="K3397" s="19">
        <v>40747.364583333336</v>
      </c>
      <c r="L3397">
        <v>2.14</v>
      </c>
      <c r="M3397" s="19">
        <v>40747.364583333336</v>
      </c>
      <c r="N3397">
        <v>2.9921114877869495</v>
      </c>
    </row>
    <row r="3398" spans="1:14" x14ac:dyDescent="0.25">
      <c r="A3398" s="19">
        <v>40750.40625</v>
      </c>
      <c r="B3398">
        <v>0.84509804001425681</v>
      </c>
      <c r="E3398" s="19">
        <v>40747.385416666664</v>
      </c>
      <c r="F3398">
        <v>1.6334684555795864</v>
      </c>
      <c r="G3398" s="19">
        <v>40747.385416666664</v>
      </c>
      <c r="H3398">
        <v>43</v>
      </c>
      <c r="I3398" s="19">
        <v>40747.385416666664</v>
      </c>
      <c r="J3398">
        <v>5.03</v>
      </c>
      <c r="K3398" s="19">
        <v>40747.375</v>
      </c>
      <c r="L3398">
        <v>2.14</v>
      </c>
      <c r="M3398" s="19">
        <v>40747.375</v>
      </c>
      <c r="N3398">
        <v>2.9795483747040952</v>
      </c>
    </row>
    <row r="3399" spans="1:14" x14ac:dyDescent="0.25">
      <c r="A3399" s="19">
        <v>40750.416666666664</v>
      </c>
      <c r="B3399">
        <v>0.84509804001425681</v>
      </c>
      <c r="E3399" s="19">
        <v>40747.395833333336</v>
      </c>
      <c r="F3399">
        <v>1.6127838567197355</v>
      </c>
      <c r="G3399" s="19">
        <v>40747.395833333336</v>
      </c>
      <c r="H3399">
        <v>41</v>
      </c>
      <c r="I3399" s="19">
        <v>40747.395833333336</v>
      </c>
      <c r="J3399">
        <v>5.01</v>
      </c>
      <c r="K3399" s="19">
        <v>40747.385416666664</v>
      </c>
      <c r="L3399">
        <v>2.14</v>
      </c>
      <c r="M3399" s="19">
        <v>40747.385416666664</v>
      </c>
      <c r="N3399">
        <v>2.9827233876685453</v>
      </c>
    </row>
    <row r="3400" spans="1:14" x14ac:dyDescent="0.25">
      <c r="A3400" s="19">
        <v>40750.427083333336</v>
      </c>
      <c r="B3400">
        <v>0.84509804001425681</v>
      </c>
      <c r="E3400" s="19">
        <v>40747.40625</v>
      </c>
      <c r="F3400">
        <v>1.6127838567197355</v>
      </c>
      <c r="G3400" s="19">
        <v>40747.40625</v>
      </c>
      <c r="H3400">
        <v>41</v>
      </c>
      <c r="I3400" s="19">
        <v>40747.40625</v>
      </c>
      <c r="J3400">
        <v>5.0199999999999996</v>
      </c>
      <c r="K3400" s="19">
        <v>40747.395833333336</v>
      </c>
      <c r="L3400">
        <v>2.14</v>
      </c>
      <c r="M3400" s="19">
        <v>40747.395833333336</v>
      </c>
      <c r="N3400">
        <v>2.989004615698537</v>
      </c>
    </row>
    <row r="3401" spans="1:14" x14ac:dyDescent="0.25">
      <c r="A3401" s="19">
        <v>40750.4375</v>
      </c>
      <c r="B3401">
        <v>0.84509804001425681</v>
      </c>
      <c r="E3401" s="19">
        <v>40747.416666666664</v>
      </c>
      <c r="F3401">
        <v>1.6127838567197355</v>
      </c>
      <c r="G3401" s="19">
        <v>40747.416666666664</v>
      </c>
      <c r="H3401">
        <v>41</v>
      </c>
      <c r="I3401" s="19">
        <v>40747.416666666664</v>
      </c>
      <c r="J3401">
        <v>5.01</v>
      </c>
      <c r="K3401" s="19">
        <v>40747.40625</v>
      </c>
      <c r="L3401">
        <v>2.14</v>
      </c>
      <c r="M3401" s="19">
        <v>40747.40625</v>
      </c>
      <c r="N3401">
        <v>2.9827233876685453</v>
      </c>
    </row>
    <row r="3402" spans="1:14" x14ac:dyDescent="0.25">
      <c r="A3402" s="19">
        <v>40750.447916666664</v>
      </c>
      <c r="B3402">
        <v>0.84509804001425681</v>
      </c>
      <c r="E3402" s="19">
        <v>40747.427083333336</v>
      </c>
      <c r="F3402">
        <v>1.6127838567197355</v>
      </c>
      <c r="G3402" s="19">
        <v>40747.427083333336</v>
      </c>
      <c r="H3402">
        <v>41</v>
      </c>
      <c r="I3402" s="19">
        <v>40747.427083333336</v>
      </c>
      <c r="J3402">
        <v>5.01</v>
      </c>
      <c r="K3402" s="19">
        <v>40747.416666666664</v>
      </c>
      <c r="L3402">
        <v>2.14</v>
      </c>
      <c r="M3402" s="19">
        <v>40747.416666666664</v>
      </c>
      <c r="N3402">
        <v>2.9795483747040952</v>
      </c>
    </row>
    <row r="3403" spans="1:14" x14ac:dyDescent="0.25">
      <c r="A3403" s="19">
        <v>40750.458333333336</v>
      </c>
      <c r="B3403">
        <v>0.84509804001425681</v>
      </c>
      <c r="E3403" s="19">
        <v>40747.4375</v>
      </c>
      <c r="F3403">
        <v>1.6127838567197355</v>
      </c>
      <c r="G3403" s="19">
        <v>40747.4375</v>
      </c>
      <c r="H3403">
        <v>41</v>
      </c>
      <c r="I3403" s="19">
        <v>40747.4375</v>
      </c>
      <c r="J3403">
        <v>5.0199999999999996</v>
      </c>
      <c r="K3403" s="19">
        <v>40747.427083333336</v>
      </c>
      <c r="L3403">
        <v>2.14</v>
      </c>
      <c r="M3403" s="19">
        <v>40747.427083333336</v>
      </c>
      <c r="N3403">
        <v>2.9858753573083936</v>
      </c>
    </row>
    <row r="3404" spans="1:14" x14ac:dyDescent="0.25">
      <c r="A3404" s="19">
        <v>40750.46875</v>
      </c>
      <c r="B3404">
        <v>0.84509804001425681</v>
      </c>
      <c r="E3404" s="19">
        <v>40747.447916666664</v>
      </c>
      <c r="F3404">
        <v>1.6627578316815741</v>
      </c>
      <c r="G3404" s="19">
        <v>40747.447916666664</v>
      </c>
      <c r="H3404">
        <v>46</v>
      </c>
      <c r="I3404" s="19">
        <v>40747.447916666664</v>
      </c>
      <c r="J3404">
        <v>5.05</v>
      </c>
      <c r="K3404" s="19">
        <v>40747.4375</v>
      </c>
      <c r="L3404">
        <v>2.13</v>
      </c>
      <c r="M3404" s="19">
        <v>40747.4375</v>
      </c>
      <c r="N3404">
        <v>2.9858753573083936</v>
      </c>
    </row>
    <row r="3405" spans="1:14" x14ac:dyDescent="0.25">
      <c r="A3405" s="19">
        <v>40750.479166666664</v>
      </c>
      <c r="B3405">
        <v>0.84509804001425681</v>
      </c>
      <c r="E3405" s="19">
        <v>40747.458333333336</v>
      </c>
      <c r="F3405">
        <v>1.6020599913279623</v>
      </c>
      <c r="G3405" s="19">
        <v>40747.458333333336</v>
      </c>
      <c r="H3405">
        <v>40</v>
      </c>
      <c r="I3405" s="19">
        <v>40747.458333333336</v>
      </c>
      <c r="J3405">
        <v>5</v>
      </c>
      <c r="K3405" s="19">
        <v>40747.447916666664</v>
      </c>
      <c r="L3405">
        <v>2.13</v>
      </c>
      <c r="M3405" s="19">
        <v>40747.447916666664</v>
      </c>
      <c r="N3405">
        <v>2.989004615698537</v>
      </c>
    </row>
    <row r="3406" spans="1:14" x14ac:dyDescent="0.25">
      <c r="A3406" s="19">
        <v>40750.489583333336</v>
      </c>
      <c r="B3406">
        <v>0.84509804001425681</v>
      </c>
      <c r="E3406" s="19">
        <v>40747.46875</v>
      </c>
      <c r="F3406">
        <v>1.6127838567197355</v>
      </c>
      <c r="G3406" s="19">
        <v>40747.46875</v>
      </c>
      <c r="H3406">
        <v>41</v>
      </c>
      <c r="I3406" s="19">
        <v>40747.46875</v>
      </c>
      <c r="J3406">
        <v>5.0199999999999996</v>
      </c>
      <c r="K3406" s="19">
        <v>40747.458333333336</v>
      </c>
      <c r="L3406">
        <v>2.13</v>
      </c>
      <c r="M3406" s="19">
        <v>40747.458333333336</v>
      </c>
      <c r="N3406">
        <v>2.9795483747040952</v>
      </c>
    </row>
    <row r="3407" spans="1:14" x14ac:dyDescent="0.25">
      <c r="A3407" s="19">
        <v>40750.5</v>
      </c>
      <c r="B3407">
        <v>0.84509804001425681</v>
      </c>
      <c r="E3407" s="19">
        <v>40747.479166666664</v>
      </c>
      <c r="F3407">
        <v>1.6127838567197355</v>
      </c>
      <c r="G3407" s="19">
        <v>40747.479166666664</v>
      </c>
      <c r="H3407">
        <v>41</v>
      </c>
      <c r="I3407" s="19">
        <v>40747.479166666664</v>
      </c>
      <c r="J3407">
        <v>5.0199999999999996</v>
      </c>
      <c r="K3407" s="19">
        <v>40747.46875</v>
      </c>
      <c r="L3407">
        <v>2.13</v>
      </c>
      <c r="M3407" s="19">
        <v>40747.46875</v>
      </c>
      <c r="N3407">
        <v>2.9795483747040952</v>
      </c>
    </row>
    <row r="3408" spans="1:14" x14ac:dyDescent="0.25">
      <c r="A3408" s="19">
        <v>40750.510416666664</v>
      </c>
      <c r="B3408">
        <v>0.84509804001425681</v>
      </c>
      <c r="E3408" s="19">
        <v>40747.489583333336</v>
      </c>
      <c r="F3408">
        <v>1.6127838567197355</v>
      </c>
      <c r="G3408" s="19">
        <v>40747.489583333336</v>
      </c>
      <c r="H3408">
        <v>41</v>
      </c>
      <c r="I3408" s="19">
        <v>40747.489583333336</v>
      </c>
      <c r="J3408">
        <v>5.0199999999999996</v>
      </c>
      <c r="K3408" s="19">
        <v>40747.479166666664</v>
      </c>
      <c r="L3408">
        <v>2.13</v>
      </c>
      <c r="M3408" s="19">
        <v>40747.479166666664</v>
      </c>
      <c r="N3408">
        <v>2.9827233876685453</v>
      </c>
    </row>
    <row r="3409" spans="1:14" x14ac:dyDescent="0.25">
      <c r="A3409" s="19">
        <v>40750.520833333336</v>
      </c>
      <c r="B3409">
        <v>0.84509804001425681</v>
      </c>
      <c r="E3409" s="19">
        <v>40747.5</v>
      </c>
      <c r="F3409">
        <v>1.6020599913279623</v>
      </c>
      <c r="G3409" s="19">
        <v>40747.5</v>
      </c>
      <c r="H3409">
        <v>40</v>
      </c>
      <c r="I3409" s="19">
        <v>40747.5</v>
      </c>
      <c r="J3409">
        <v>5</v>
      </c>
      <c r="K3409" s="19">
        <v>40747.489583333336</v>
      </c>
      <c r="L3409">
        <v>2.13</v>
      </c>
      <c r="M3409" s="19">
        <v>40747.489583333336</v>
      </c>
      <c r="N3409">
        <v>2.9827233876685453</v>
      </c>
    </row>
    <row r="3410" spans="1:14" x14ac:dyDescent="0.25">
      <c r="A3410" s="19">
        <v>40750.53125</v>
      </c>
      <c r="B3410">
        <v>0.84509804001425681</v>
      </c>
      <c r="E3410" s="19">
        <v>40747.510416666664</v>
      </c>
      <c r="F3410">
        <v>1.6127838567197355</v>
      </c>
      <c r="G3410" s="19">
        <v>40747.510416666664</v>
      </c>
      <c r="H3410">
        <v>41</v>
      </c>
      <c r="I3410" s="19">
        <v>40747.510416666664</v>
      </c>
      <c r="J3410">
        <v>5.0199999999999996</v>
      </c>
      <c r="K3410" s="19">
        <v>40747.5</v>
      </c>
      <c r="L3410">
        <v>2.12</v>
      </c>
      <c r="M3410" s="19">
        <v>40747.5</v>
      </c>
      <c r="N3410">
        <v>2.9795483747040952</v>
      </c>
    </row>
    <row r="3411" spans="1:14" x14ac:dyDescent="0.25">
      <c r="A3411" s="19">
        <v>40750.541666666664</v>
      </c>
      <c r="B3411">
        <v>0.84509804001425681</v>
      </c>
      <c r="E3411" s="19">
        <v>40747.520833333336</v>
      </c>
      <c r="F3411">
        <v>1.6334684555795864</v>
      </c>
      <c r="G3411" s="19">
        <v>40747.520833333336</v>
      </c>
      <c r="H3411">
        <v>43</v>
      </c>
      <c r="I3411" s="19">
        <v>40747.520833333336</v>
      </c>
      <c r="J3411">
        <v>5.03</v>
      </c>
      <c r="K3411" s="19">
        <v>40747.510416666664</v>
      </c>
      <c r="L3411">
        <v>2.12</v>
      </c>
      <c r="M3411" s="19">
        <v>40747.510416666664</v>
      </c>
      <c r="N3411">
        <v>2.9858753573083936</v>
      </c>
    </row>
    <row r="3412" spans="1:14" x14ac:dyDescent="0.25">
      <c r="A3412" s="19">
        <v>40750.552083333336</v>
      </c>
      <c r="B3412">
        <v>0.84509804001425681</v>
      </c>
      <c r="E3412" s="19">
        <v>40747.53125</v>
      </c>
      <c r="F3412">
        <v>1.6127838567197355</v>
      </c>
      <c r="G3412" s="19">
        <v>40747.53125</v>
      </c>
      <c r="H3412">
        <v>41</v>
      </c>
      <c r="I3412" s="19">
        <v>40747.53125</v>
      </c>
      <c r="J3412">
        <v>5.0199999999999996</v>
      </c>
      <c r="K3412" s="19">
        <v>40747.520833333336</v>
      </c>
      <c r="L3412">
        <v>2.12</v>
      </c>
      <c r="M3412" s="19">
        <v>40747.520833333336</v>
      </c>
      <c r="N3412">
        <v>2.9827233876685453</v>
      </c>
    </row>
    <row r="3413" spans="1:14" x14ac:dyDescent="0.25">
      <c r="A3413" s="19">
        <v>40750.5625</v>
      </c>
      <c r="B3413">
        <v>0.81954393554186866</v>
      </c>
      <c r="E3413" s="19">
        <v>40747.541666666664</v>
      </c>
      <c r="F3413">
        <v>1.6127838567197355</v>
      </c>
      <c r="G3413" s="19">
        <v>40747.541666666664</v>
      </c>
      <c r="H3413">
        <v>41</v>
      </c>
      <c r="I3413" s="19">
        <v>40747.541666666664</v>
      </c>
      <c r="J3413">
        <v>5.01</v>
      </c>
      <c r="K3413" s="19">
        <v>40747.53125</v>
      </c>
      <c r="L3413">
        <v>2.11</v>
      </c>
      <c r="M3413" s="19">
        <v>40747.53125</v>
      </c>
      <c r="N3413">
        <v>2.9795483747040952</v>
      </c>
    </row>
    <row r="3414" spans="1:14" x14ac:dyDescent="0.25">
      <c r="A3414" s="19">
        <v>40750.572916666664</v>
      </c>
      <c r="B3414">
        <v>0.81954393554186866</v>
      </c>
      <c r="E3414" s="19">
        <v>40747.552083333336</v>
      </c>
      <c r="F3414">
        <v>1.6334684555795864</v>
      </c>
      <c r="G3414" s="19">
        <v>40747.552083333336</v>
      </c>
      <c r="H3414">
        <v>43</v>
      </c>
      <c r="I3414" s="19">
        <v>40747.552083333336</v>
      </c>
      <c r="J3414">
        <v>5.03</v>
      </c>
      <c r="K3414" s="19">
        <v>40747.541666666664</v>
      </c>
      <c r="L3414">
        <v>2.11</v>
      </c>
      <c r="M3414" s="19">
        <v>40747.541666666664</v>
      </c>
      <c r="N3414">
        <v>2.9795483747040952</v>
      </c>
    </row>
    <row r="3415" spans="1:14" x14ac:dyDescent="0.25">
      <c r="A3415" s="19">
        <v>40750.583333333336</v>
      </c>
      <c r="B3415">
        <v>0.84509804001425681</v>
      </c>
      <c r="E3415" s="19">
        <v>40747.5625</v>
      </c>
      <c r="F3415">
        <v>1.6127838567197355</v>
      </c>
      <c r="G3415" s="19">
        <v>40747.5625</v>
      </c>
      <c r="H3415">
        <v>41</v>
      </c>
      <c r="I3415" s="19">
        <v>40747.5625</v>
      </c>
      <c r="J3415">
        <v>5.01</v>
      </c>
      <c r="K3415" s="19">
        <v>40747.552083333336</v>
      </c>
      <c r="L3415">
        <v>2.11</v>
      </c>
      <c r="M3415" s="19">
        <v>40747.552083333336</v>
      </c>
      <c r="N3415">
        <v>2.9858753573083936</v>
      </c>
    </row>
    <row r="3416" spans="1:14" x14ac:dyDescent="0.25">
      <c r="A3416" s="19">
        <v>40750.59375</v>
      </c>
      <c r="B3416">
        <v>0.81954393554186866</v>
      </c>
      <c r="E3416" s="19">
        <v>40747.572916666664</v>
      </c>
      <c r="F3416">
        <v>1.6127838567197355</v>
      </c>
      <c r="G3416" s="19">
        <v>40747.572916666664</v>
      </c>
      <c r="H3416">
        <v>41</v>
      </c>
      <c r="I3416" s="19">
        <v>40747.572916666664</v>
      </c>
      <c r="J3416">
        <v>5.01</v>
      </c>
      <c r="K3416" s="19">
        <v>40747.5625</v>
      </c>
      <c r="L3416">
        <v>2.1</v>
      </c>
      <c r="M3416" s="19">
        <v>40747.5625</v>
      </c>
      <c r="N3416">
        <v>2.9858753573083936</v>
      </c>
    </row>
    <row r="3417" spans="1:14" x14ac:dyDescent="0.25">
      <c r="A3417" s="19">
        <v>40750.604166666664</v>
      </c>
      <c r="B3417">
        <v>0.81954393554186866</v>
      </c>
      <c r="E3417" s="19">
        <v>40747.583333333336</v>
      </c>
      <c r="F3417">
        <v>1.6127838567197355</v>
      </c>
      <c r="G3417" s="19">
        <v>40747.583333333336</v>
      </c>
      <c r="H3417">
        <v>41</v>
      </c>
      <c r="I3417" s="19">
        <v>40747.583333333336</v>
      </c>
      <c r="J3417">
        <v>5.0199999999999996</v>
      </c>
      <c r="K3417" s="19">
        <v>40747.572916666664</v>
      </c>
      <c r="L3417">
        <v>2.1</v>
      </c>
      <c r="M3417" s="19">
        <v>40747.572916666664</v>
      </c>
      <c r="N3417">
        <v>2.9827233876685453</v>
      </c>
    </row>
    <row r="3418" spans="1:14" x14ac:dyDescent="0.25">
      <c r="A3418" s="19">
        <v>40750.614583333336</v>
      </c>
      <c r="B3418">
        <v>0.81954393554186866</v>
      </c>
      <c r="E3418" s="19">
        <v>40747.59375</v>
      </c>
      <c r="F3418">
        <v>1.6127838567197355</v>
      </c>
      <c r="G3418" s="19">
        <v>40747.59375</v>
      </c>
      <c r="H3418">
        <v>41</v>
      </c>
      <c r="I3418" s="19">
        <v>40747.59375</v>
      </c>
      <c r="J3418">
        <v>5.0199999999999996</v>
      </c>
      <c r="K3418" s="19">
        <v>40747.583333333336</v>
      </c>
      <c r="L3418">
        <v>2.1</v>
      </c>
      <c r="M3418" s="19">
        <v>40747.583333333336</v>
      </c>
      <c r="N3418">
        <v>2.9858753573083936</v>
      </c>
    </row>
    <row r="3419" spans="1:14" x14ac:dyDescent="0.25">
      <c r="A3419" s="19">
        <v>40750.625</v>
      </c>
      <c r="B3419">
        <v>0.81954393554186866</v>
      </c>
      <c r="E3419" s="19">
        <v>40747.604166666664</v>
      </c>
      <c r="F3419">
        <v>1.6127838567197355</v>
      </c>
      <c r="G3419" s="19">
        <v>40747.604166666664</v>
      </c>
      <c r="H3419">
        <v>41</v>
      </c>
      <c r="I3419" s="19">
        <v>40747.604166666664</v>
      </c>
      <c r="J3419">
        <v>5.0199999999999996</v>
      </c>
      <c r="K3419" s="19">
        <v>40747.59375</v>
      </c>
      <c r="L3419">
        <v>2.1</v>
      </c>
      <c r="M3419" s="19">
        <v>40747.59375</v>
      </c>
      <c r="N3419">
        <v>2.9795483747040952</v>
      </c>
    </row>
    <row r="3420" spans="1:14" x14ac:dyDescent="0.25">
      <c r="A3420" s="19">
        <v>40750.635416666664</v>
      </c>
      <c r="B3420">
        <v>0.81954393554186866</v>
      </c>
      <c r="E3420" s="19">
        <v>40747.614583333336</v>
      </c>
      <c r="F3420">
        <v>1.6127838567197355</v>
      </c>
      <c r="G3420" s="19">
        <v>40747.614583333336</v>
      </c>
      <c r="H3420">
        <v>41</v>
      </c>
      <c r="I3420" s="19">
        <v>40747.614583333336</v>
      </c>
      <c r="J3420">
        <v>5.0199999999999996</v>
      </c>
      <c r="K3420" s="19">
        <v>40747.604166666664</v>
      </c>
      <c r="L3420">
        <v>2.09</v>
      </c>
      <c r="M3420" s="19">
        <v>40747.604166666664</v>
      </c>
      <c r="N3420">
        <v>2.9763499790032735</v>
      </c>
    </row>
    <row r="3421" spans="1:14" x14ac:dyDescent="0.25">
      <c r="A3421" s="19">
        <v>40750.645833333336</v>
      </c>
      <c r="B3421">
        <v>0.81954393554186866</v>
      </c>
      <c r="E3421" s="19">
        <v>40747.625</v>
      </c>
      <c r="F3421">
        <v>1.6334684555795864</v>
      </c>
      <c r="G3421" s="19">
        <v>40747.625</v>
      </c>
      <c r="H3421">
        <v>43</v>
      </c>
      <c r="I3421" s="19">
        <v>40747.625</v>
      </c>
      <c r="J3421">
        <v>5.03</v>
      </c>
      <c r="K3421" s="19">
        <v>40747.614583333336</v>
      </c>
      <c r="L3421">
        <v>2.09</v>
      </c>
      <c r="M3421" s="19">
        <v>40747.614583333336</v>
      </c>
      <c r="N3421">
        <v>2.9827233876685453</v>
      </c>
    </row>
    <row r="3422" spans="1:14" x14ac:dyDescent="0.25">
      <c r="A3422" s="19">
        <v>40750.65625</v>
      </c>
      <c r="B3422">
        <v>0.81954393554186866</v>
      </c>
      <c r="E3422" s="19">
        <v>40747.635416666664</v>
      </c>
      <c r="F3422">
        <v>1.6334684555795864</v>
      </c>
      <c r="G3422" s="19">
        <v>40747.635416666664</v>
      </c>
      <c r="H3422">
        <v>43</v>
      </c>
      <c r="I3422" s="19">
        <v>40747.635416666664</v>
      </c>
      <c r="J3422">
        <v>5.03</v>
      </c>
      <c r="K3422" s="19">
        <v>40747.625</v>
      </c>
      <c r="L3422">
        <v>2.09</v>
      </c>
      <c r="M3422" s="19">
        <v>40747.625</v>
      </c>
      <c r="N3422">
        <v>2.9795483747040952</v>
      </c>
    </row>
    <row r="3423" spans="1:14" x14ac:dyDescent="0.25">
      <c r="A3423" s="19">
        <v>40750.666666666664</v>
      </c>
      <c r="B3423">
        <v>0.81954393554186866</v>
      </c>
      <c r="E3423" s="19">
        <v>40747.645833333336</v>
      </c>
      <c r="F3423">
        <v>1.6434526764861874</v>
      </c>
      <c r="G3423" s="19">
        <v>40747.645833333336</v>
      </c>
      <c r="H3423">
        <v>44</v>
      </c>
      <c r="I3423" s="19">
        <v>40747.645833333336</v>
      </c>
      <c r="J3423">
        <v>5.04</v>
      </c>
      <c r="K3423" s="19">
        <v>40747.635416666664</v>
      </c>
      <c r="L3423">
        <v>2.09</v>
      </c>
      <c r="M3423" s="19">
        <v>40747.635416666664</v>
      </c>
      <c r="N3423">
        <v>2.9763499790032735</v>
      </c>
    </row>
    <row r="3424" spans="1:14" x14ac:dyDescent="0.25">
      <c r="A3424" s="19">
        <v>40750.677083333336</v>
      </c>
      <c r="B3424">
        <v>0.81954393554186866</v>
      </c>
      <c r="E3424" s="19">
        <v>40747.65625</v>
      </c>
      <c r="F3424">
        <v>1.6627578316815741</v>
      </c>
      <c r="G3424" s="19">
        <v>40747.65625</v>
      </c>
      <c r="H3424">
        <v>46</v>
      </c>
      <c r="I3424" s="19">
        <v>40747.65625</v>
      </c>
      <c r="J3424">
        <v>5.05</v>
      </c>
      <c r="K3424" s="19">
        <v>40747.645833333336</v>
      </c>
      <c r="L3424">
        <v>2.09</v>
      </c>
      <c r="M3424" s="19">
        <v>40747.645833333336</v>
      </c>
      <c r="N3424">
        <v>2.9795483747040952</v>
      </c>
    </row>
    <row r="3425" spans="1:14" x14ac:dyDescent="0.25">
      <c r="A3425" s="19">
        <v>40750.6875</v>
      </c>
      <c r="B3425">
        <v>0.81954393554186866</v>
      </c>
      <c r="E3425" s="19">
        <v>40747.666666666664</v>
      </c>
      <c r="F3425">
        <v>1.6627578316815741</v>
      </c>
      <c r="G3425" s="19">
        <v>40747.666666666664</v>
      </c>
      <c r="H3425">
        <v>46</v>
      </c>
      <c r="I3425" s="19">
        <v>40747.666666666664</v>
      </c>
      <c r="J3425">
        <v>5.05</v>
      </c>
      <c r="K3425" s="19">
        <v>40747.65625</v>
      </c>
      <c r="L3425">
        <v>2.08</v>
      </c>
      <c r="M3425" s="19">
        <v>40747.65625</v>
      </c>
      <c r="N3425">
        <v>2.9731278535996988</v>
      </c>
    </row>
    <row r="3426" spans="1:14" x14ac:dyDescent="0.25">
      <c r="A3426" s="19">
        <v>40750.697916666664</v>
      </c>
      <c r="B3426">
        <v>0.81954393554186866</v>
      </c>
      <c r="E3426" s="19">
        <v>40747.677083333336</v>
      </c>
      <c r="F3426">
        <v>1.6627578316815741</v>
      </c>
      <c r="G3426" s="19">
        <v>40747.677083333336</v>
      </c>
      <c r="H3426">
        <v>46</v>
      </c>
      <c r="I3426" s="19">
        <v>40747.677083333336</v>
      </c>
      <c r="J3426">
        <v>5.05</v>
      </c>
      <c r="K3426" s="19">
        <v>40747.666666666664</v>
      </c>
      <c r="L3426">
        <v>2.08</v>
      </c>
      <c r="M3426" s="19">
        <v>40747.666666666664</v>
      </c>
      <c r="N3426">
        <v>2.9795483747040952</v>
      </c>
    </row>
    <row r="3427" spans="1:14" x14ac:dyDescent="0.25">
      <c r="A3427" s="19">
        <v>40750.708333333336</v>
      </c>
      <c r="B3427">
        <v>0.81954393554186866</v>
      </c>
      <c r="E3427" s="19">
        <v>40747.6875</v>
      </c>
      <c r="F3427">
        <v>1.6627578316815741</v>
      </c>
      <c r="G3427" s="19">
        <v>40747.6875</v>
      </c>
      <c r="H3427">
        <v>46</v>
      </c>
      <c r="I3427" s="19">
        <v>40747.6875</v>
      </c>
      <c r="J3427">
        <v>5.0599999999999996</v>
      </c>
      <c r="K3427" s="19">
        <v>40747.677083333336</v>
      </c>
      <c r="L3427">
        <v>2.08</v>
      </c>
      <c r="M3427" s="19">
        <v>40747.677083333336</v>
      </c>
      <c r="N3427">
        <v>2.9795483747040952</v>
      </c>
    </row>
    <row r="3428" spans="1:14" x14ac:dyDescent="0.25">
      <c r="A3428" s="19">
        <v>40750.71875</v>
      </c>
      <c r="B3428">
        <v>0.81954393554186866</v>
      </c>
      <c r="E3428" s="19">
        <v>40747.697916666664</v>
      </c>
      <c r="F3428">
        <v>1.6627578316815741</v>
      </c>
      <c r="G3428" s="19">
        <v>40747.697916666664</v>
      </c>
      <c r="H3428">
        <v>46</v>
      </c>
      <c r="I3428" s="19">
        <v>40747.697916666664</v>
      </c>
      <c r="J3428">
        <v>5.0599999999999996</v>
      </c>
      <c r="K3428" s="19">
        <v>40747.6875</v>
      </c>
      <c r="L3428">
        <v>2.08</v>
      </c>
      <c r="M3428" s="19">
        <v>40747.6875</v>
      </c>
      <c r="N3428">
        <v>2.9731278535996988</v>
      </c>
    </row>
    <row r="3429" spans="1:14" x14ac:dyDescent="0.25">
      <c r="A3429" s="19">
        <v>40750.729166666664</v>
      </c>
      <c r="B3429">
        <v>0.81954393554186866</v>
      </c>
      <c r="E3429" s="19">
        <v>40747.708333333336</v>
      </c>
      <c r="F3429">
        <v>1.6901960800285136</v>
      </c>
      <c r="G3429" s="19">
        <v>40747.708333333336</v>
      </c>
      <c r="H3429">
        <v>49</v>
      </c>
      <c r="I3429" s="19">
        <v>40747.708333333336</v>
      </c>
      <c r="J3429">
        <v>5.08</v>
      </c>
      <c r="K3429" s="19">
        <v>40747.697916666664</v>
      </c>
      <c r="L3429">
        <v>2.08</v>
      </c>
      <c r="M3429" s="19">
        <v>40747.697916666664</v>
      </c>
      <c r="N3429">
        <v>2.9698816437465001</v>
      </c>
    </row>
    <row r="3430" spans="1:14" x14ac:dyDescent="0.25">
      <c r="A3430" s="19">
        <v>40750.739583333336</v>
      </c>
      <c r="B3430">
        <v>0.79239168949825389</v>
      </c>
      <c r="E3430" s="19">
        <v>40747.71875</v>
      </c>
      <c r="F3430">
        <v>1.6812412373755872</v>
      </c>
      <c r="G3430" s="19">
        <v>40747.71875</v>
      </c>
      <c r="H3430">
        <v>48</v>
      </c>
      <c r="I3430" s="19">
        <v>40747.71875</v>
      </c>
      <c r="J3430">
        <v>5.07</v>
      </c>
      <c r="K3430" s="19">
        <v>40747.708333333336</v>
      </c>
      <c r="L3430">
        <v>2.08</v>
      </c>
      <c r="M3430" s="19">
        <v>40747.708333333336</v>
      </c>
      <c r="N3430">
        <v>2.9731278535996988</v>
      </c>
    </row>
    <row r="3431" spans="1:14" x14ac:dyDescent="0.25">
      <c r="A3431" s="19">
        <v>40750.75</v>
      </c>
      <c r="B3431">
        <v>0.79239168949825389</v>
      </c>
      <c r="E3431" s="19">
        <v>40747.729166666664</v>
      </c>
      <c r="F3431">
        <v>1.6812412373755872</v>
      </c>
      <c r="G3431" s="19">
        <v>40747.729166666664</v>
      </c>
      <c r="H3431">
        <v>48</v>
      </c>
      <c r="I3431" s="19">
        <v>40747.729166666664</v>
      </c>
      <c r="J3431">
        <v>5.07</v>
      </c>
      <c r="K3431" s="19">
        <v>40747.71875</v>
      </c>
      <c r="L3431">
        <v>2.08</v>
      </c>
      <c r="M3431" s="19">
        <v>40747.71875</v>
      </c>
      <c r="N3431">
        <v>2.9731278535996988</v>
      </c>
    </row>
    <row r="3432" spans="1:14" x14ac:dyDescent="0.25">
      <c r="A3432" s="19">
        <v>40750.760416666664</v>
      </c>
      <c r="B3432">
        <v>0.81954393554186866</v>
      </c>
      <c r="E3432" s="19">
        <v>40747.739583333336</v>
      </c>
      <c r="F3432">
        <v>1.6901960800285136</v>
      </c>
      <c r="G3432" s="19">
        <v>40747.739583333336</v>
      </c>
      <c r="H3432">
        <v>49</v>
      </c>
      <c r="I3432" s="19">
        <v>40747.739583333336</v>
      </c>
      <c r="J3432">
        <v>5.08</v>
      </c>
      <c r="K3432" s="19">
        <v>40747.729166666664</v>
      </c>
      <c r="L3432">
        <v>2.08</v>
      </c>
      <c r="M3432" s="19">
        <v>40747.729166666664</v>
      </c>
      <c r="N3432">
        <v>2.9698816437465001</v>
      </c>
    </row>
    <row r="3433" spans="1:14" x14ac:dyDescent="0.25">
      <c r="A3433" s="19">
        <v>40750.770833333336</v>
      </c>
      <c r="B3433">
        <v>0.79239168949825389</v>
      </c>
      <c r="E3433" s="19">
        <v>40747.75</v>
      </c>
      <c r="F3433">
        <v>1.6812412373755872</v>
      </c>
      <c r="G3433" s="19">
        <v>40747.75</v>
      </c>
      <c r="H3433">
        <v>48</v>
      </c>
      <c r="I3433" s="19">
        <v>40747.75</v>
      </c>
      <c r="J3433">
        <v>5.07</v>
      </c>
      <c r="K3433" s="19">
        <v>40747.739583333336</v>
      </c>
      <c r="L3433">
        <v>2.08</v>
      </c>
      <c r="M3433" s="19">
        <v>40747.739583333336</v>
      </c>
      <c r="N3433">
        <v>2.9731278535996988</v>
      </c>
    </row>
    <row r="3434" spans="1:14" x14ac:dyDescent="0.25">
      <c r="A3434" s="19">
        <v>40750.78125</v>
      </c>
      <c r="B3434">
        <v>0.79239168949825389</v>
      </c>
      <c r="E3434" s="19">
        <v>40747.760416666664</v>
      </c>
      <c r="F3434">
        <v>1.6901960800285136</v>
      </c>
      <c r="G3434" s="19">
        <v>40747.760416666664</v>
      </c>
      <c r="H3434">
        <v>49</v>
      </c>
      <c r="I3434" s="19">
        <v>40747.760416666664</v>
      </c>
      <c r="J3434">
        <v>5.08</v>
      </c>
      <c r="K3434" s="19">
        <v>40747.75</v>
      </c>
      <c r="L3434">
        <v>2.08</v>
      </c>
      <c r="M3434" s="19">
        <v>40747.75</v>
      </c>
      <c r="N3434">
        <v>2.9698816437465001</v>
      </c>
    </row>
    <row r="3435" spans="1:14" x14ac:dyDescent="0.25">
      <c r="A3435" s="19">
        <v>40750.791666666664</v>
      </c>
      <c r="B3435">
        <v>0.79239168949825389</v>
      </c>
      <c r="E3435" s="19">
        <v>40747.770833333336</v>
      </c>
      <c r="F3435">
        <v>1.7242758696007889</v>
      </c>
      <c r="G3435" s="19">
        <v>40747.770833333336</v>
      </c>
      <c r="H3435">
        <v>53</v>
      </c>
      <c r="I3435" s="19">
        <v>40747.770833333336</v>
      </c>
      <c r="J3435">
        <v>5.1100000000000003</v>
      </c>
      <c r="K3435" s="19">
        <v>40747.760416666664</v>
      </c>
      <c r="L3435">
        <v>2.08</v>
      </c>
      <c r="M3435" s="19">
        <v>40747.760416666664</v>
      </c>
      <c r="N3435">
        <v>2.9731278535996988</v>
      </c>
    </row>
    <row r="3436" spans="1:14" x14ac:dyDescent="0.25">
      <c r="A3436" s="19">
        <v>40750.802083333336</v>
      </c>
      <c r="B3436">
        <v>0.79239168949825389</v>
      </c>
      <c r="E3436" s="19">
        <v>40747.78125</v>
      </c>
      <c r="F3436">
        <v>1.6901960800285136</v>
      </c>
      <c r="G3436" s="19">
        <v>40747.78125</v>
      </c>
      <c r="H3436">
        <v>49</v>
      </c>
      <c r="I3436" s="19">
        <v>40747.78125</v>
      </c>
      <c r="J3436">
        <v>5.08</v>
      </c>
      <c r="K3436" s="19">
        <v>40747.770833333336</v>
      </c>
      <c r="L3436">
        <v>2.08</v>
      </c>
      <c r="M3436" s="19">
        <v>40747.770833333336</v>
      </c>
      <c r="N3436">
        <v>2.9698816437465001</v>
      </c>
    </row>
    <row r="3437" spans="1:14" x14ac:dyDescent="0.25">
      <c r="A3437" s="19">
        <v>40750.8125</v>
      </c>
      <c r="B3437">
        <v>0.79239168949825389</v>
      </c>
      <c r="E3437" s="19">
        <v>40747.791666666664</v>
      </c>
      <c r="F3437">
        <v>1.7075701760979363</v>
      </c>
      <c r="G3437" s="19">
        <v>40747.791666666664</v>
      </c>
      <c r="H3437">
        <v>51</v>
      </c>
      <c r="I3437" s="19">
        <v>40747.791666666664</v>
      </c>
      <c r="J3437">
        <v>5.09</v>
      </c>
      <c r="K3437" s="19">
        <v>40747.78125</v>
      </c>
      <c r="L3437">
        <v>2.08</v>
      </c>
      <c r="M3437" s="19">
        <v>40747.78125</v>
      </c>
      <c r="N3437">
        <v>2.9698816437465001</v>
      </c>
    </row>
    <row r="3438" spans="1:14" x14ac:dyDescent="0.25">
      <c r="A3438" s="19">
        <v>40750.822916666664</v>
      </c>
      <c r="B3438">
        <v>0.79239168949825389</v>
      </c>
      <c r="E3438" s="19">
        <v>40747.802083333336</v>
      </c>
      <c r="F3438">
        <v>1.6901960800285136</v>
      </c>
      <c r="G3438" s="19">
        <v>40747.802083333336</v>
      </c>
      <c r="H3438">
        <v>49</v>
      </c>
      <c r="I3438" s="19">
        <v>40747.802083333336</v>
      </c>
      <c r="J3438">
        <v>5.08</v>
      </c>
      <c r="K3438" s="19">
        <v>40747.791666666664</v>
      </c>
      <c r="L3438">
        <v>2.08</v>
      </c>
      <c r="M3438" s="19">
        <v>40747.791666666664</v>
      </c>
      <c r="N3438">
        <v>2.9731278535996988</v>
      </c>
    </row>
    <row r="3439" spans="1:14" x14ac:dyDescent="0.25">
      <c r="A3439" s="19">
        <v>40750.833333333336</v>
      </c>
      <c r="B3439">
        <v>0.79239168949825389</v>
      </c>
      <c r="E3439" s="19">
        <v>40747.8125</v>
      </c>
      <c r="F3439">
        <v>1.6901960800285136</v>
      </c>
      <c r="G3439" s="19">
        <v>40747.8125</v>
      </c>
      <c r="H3439">
        <v>49</v>
      </c>
      <c r="I3439" s="19">
        <v>40747.8125</v>
      </c>
      <c r="J3439">
        <v>5.08</v>
      </c>
      <c r="K3439" s="19">
        <v>40747.802083333336</v>
      </c>
      <c r="L3439">
        <v>2.08</v>
      </c>
      <c r="M3439" s="19">
        <v>40747.802083333336</v>
      </c>
      <c r="N3439">
        <v>2.9698816437465001</v>
      </c>
    </row>
    <row r="3440" spans="1:14" x14ac:dyDescent="0.25">
      <c r="A3440" s="19">
        <v>40750.84375</v>
      </c>
      <c r="B3440">
        <v>0.79239168949825389</v>
      </c>
      <c r="E3440" s="19">
        <v>40747.822916666664</v>
      </c>
      <c r="F3440">
        <v>1.7075701760979363</v>
      </c>
      <c r="G3440" s="19">
        <v>40747.822916666664</v>
      </c>
      <c r="H3440">
        <v>51</v>
      </c>
      <c r="I3440" s="19">
        <v>40747.822916666664</v>
      </c>
      <c r="J3440">
        <v>5.09</v>
      </c>
      <c r="K3440" s="19">
        <v>40747.8125</v>
      </c>
      <c r="L3440">
        <v>2.09</v>
      </c>
      <c r="M3440" s="19">
        <v>40747.8125</v>
      </c>
      <c r="N3440">
        <v>2.9698816437465001</v>
      </c>
    </row>
    <row r="3441" spans="1:14" x14ac:dyDescent="0.25">
      <c r="A3441" s="19">
        <v>40750.854166666664</v>
      </c>
      <c r="B3441">
        <v>0.79239168949825389</v>
      </c>
      <c r="E3441" s="19">
        <v>40747.833333333336</v>
      </c>
      <c r="F3441">
        <v>1.6901960800285136</v>
      </c>
      <c r="G3441" s="19">
        <v>40747.833333333336</v>
      </c>
      <c r="H3441">
        <v>49</v>
      </c>
      <c r="I3441" s="19">
        <v>40747.833333333336</v>
      </c>
      <c r="J3441">
        <v>5.08</v>
      </c>
      <c r="K3441" s="19">
        <v>40747.822916666664</v>
      </c>
      <c r="L3441">
        <v>2.09</v>
      </c>
      <c r="M3441" s="19">
        <v>40747.822916666664</v>
      </c>
      <c r="N3441">
        <v>2.9763499790032735</v>
      </c>
    </row>
    <row r="3442" spans="1:14" x14ac:dyDescent="0.25">
      <c r="A3442" s="19">
        <v>40750.864583333336</v>
      </c>
      <c r="B3442">
        <v>0.79239168949825389</v>
      </c>
      <c r="E3442" s="19">
        <v>40747.84375</v>
      </c>
      <c r="F3442">
        <v>1.7075701760979363</v>
      </c>
      <c r="G3442" s="19">
        <v>40747.84375</v>
      </c>
      <c r="H3442">
        <v>51</v>
      </c>
      <c r="I3442" s="19">
        <v>40747.84375</v>
      </c>
      <c r="J3442">
        <v>5.09</v>
      </c>
      <c r="K3442" s="19">
        <v>40747.833333333336</v>
      </c>
      <c r="L3442">
        <v>2.09</v>
      </c>
      <c r="M3442" s="19">
        <v>40747.833333333336</v>
      </c>
      <c r="N3442">
        <v>2.9731278535996988</v>
      </c>
    </row>
    <row r="3443" spans="1:14" x14ac:dyDescent="0.25">
      <c r="A3443" s="19">
        <v>40750.875</v>
      </c>
      <c r="B3443">
        <v>0.79239168949825389</v>
      </c>
      <c r="E3443" s="19">
        <v>40747.854166666664</v>
      </c>
      <c r="F3443">
        <v>1.7242758696007889</v>
      </c>
      <c r="G3443" s="19">
        <v>40747.854166666664</v>
      </c>
      <c r="H3443">
        <v>53</v>
      </c>
      <c r="I3443" s="19">
        <v>40747.854166666664</v>
      </c>
      <c r="J3443">
        <v>5.0999999999999996</v>
      </c>
      <c r="K3443" s="19">
        <v>40747.84375</v>
      </c>
      <c r="L3443">
        <v>2.09</v>
      </c>
      <c r="M3443" s="19">
        <v>40747.84375</v>
      </c>
      <c r="N3443">
        <v>2.9763499790032735</v>
      </c>
    </row>
    <row r="3444" spans="1:14" x14ac:dyDescent="0.25">
      <c r="A3444" s="19">
        <v>40750.885416666664</v>
      </c>
      <c r="B3444">
        <v>0.79239168949825389</v>
      </c>
      <c r="E3444" s="19">
        <v>40747.864583333336</v>
      </c>
      <c r="F3444">
        <v>1.6812412373755872</v>
      </c>
      <c r="G3444" s="19">
        <v>40747.864583333336</v>
      </c>
      <c r="H3444">
        <v>48</v>
      </c>
      <c r="I3444" s="19">
        <v>40747.864583333336</v>
      </c>
      <c r="J3444">
        <v>5.07</v>
      </c>
      <c r="K3444" s="19">
        <v>40747.854166666664</v>
      </c>
      <c r="L3444">
        <v>2.09</v>
      </c>
      <c r="M3444" s="19">
        <v>40747.854166666664</v>
      </c>
      <c r="N3444">
        <v>2.9731278535996988</v>
      </c>
    </row>
    <row r="3445" spans="1:14" x14ac:dyDescent="0.25">
      <c r="A3445" s="19">
        <v>40750.895833333336</v>
      </c>
      <c r="B3445">
        <v>0.79239168949825389</v>
      </c>
      <c r="E3445" s="19">
        <v>40747.875</v>
      </c>
      <c r="F3445">
        <v>1.7075701760979363</v>
      </c>
      <c r="G3445" s="19">
        <v>40747.875</v>
      </c>
      <c r="H3445">
        <v>51</v>
      </c>
      <c r="I3445" s="19">
        <v>40747.875</v>
      </c>
      <c r="J3445">
        <v>5.09</v>
      </c>
      <c r="K3445" s="19">
        <v>40747.864583333336</v>
      </c>
      <c r="L3445">
        <v>2.09</v>
      </c>
      <c r="M3445" s="19">
        <v>40747.864583333336</v>
      </c>
      <c r="N3445">
        <v>2.9795483747040952</v>
      </c>
    </row>
    <row r="3446" spans="1:14" x14ac:dyDescent="0.25">
      <c r="A3446" s="19">
        <v>40750.90625</v>
      </c>
      <c r="B3446">
        <v>0.79239168949825389</v>
      </c>
      <c r="E3446" s="19">
        <v>40747.885416666664</v>
      </c>
      <c r="F3446">
        <v>1.7075701760979363</v>
      </c>
      <c r="G3446" s="19">
        <v>40747.885416666664</v>
      </c>
      <c r="H3446">
        <v>51</v>
      </c>
      <c r="I3446" s="19">
        <v>40747.885416666664</v>
      </c>
      <c r="J3446">
        <v>5.09</v>
      </c>
      <c r="K3446" s="19">
        <v>40747.875</v>
      </c>
      <c r="L3446">
        <v>2.09</v>
      </c>
      <c r="M3446" s="19">
        <v>40747.875</v>
      </c>
      <c r="N3446">
        <v>2.9763499790032735</v>
      </c>
    </row>
    <row r="3447" spans="1:14" x14ac:dyDescent="0.25">
      <c r="A3447" s="19">
        <v>40750.916666666664</v>
      </c>
      <c r="B3447">
        <v>0.79239168949825389</v>
      </c>
      <c r="E3447" s="19">
        <v>40747.895833333336</v>
      </c>
      <c r="F3447">
        <v>1.6901960800285136</v>
      </c>
      <c r="G3447" s="19">
        <v>40747.895833333336</v>
      </c>
      <c r="H3447">
        <v>49</v>
      </c>
      <c r="I3447" s="19">
        <v>40747.895833333336</v>
      </c>
      <c r="J3447">
        <v>5.08</v>
      </c>
      <c r="K3447" s="19">
        <v>40747.885416666664</v>
      </c>
      <c r="L3447">
        <v>2.09</v>
      </c>
      <c r="M3447" s="19">
        <v>40747.885416666664</v>
      </c>
      <c r="N3447">
        <v>2.9795483747040952</v>
      </c>
    </row>
    <row r="3448" spans="1:14" x14ac:dyDescent="0.25">
      <c r="A3448" s="19">
        <v>40750.927083333336</v>
      </c>
      <c r="B3448">
        <v>0.79239168949825389</v>
      </c>
      <c r="E3448" s="19">
        <v>40747.90625</v>
      </c>
      <c r="F3448">
        <v>1.7075701760979363</v>
      </c>
      <c r="G3448" s="19">
        <v>40747.90625</v>
      </c>
      <c r="H3448">
        <v>51</v>
      </c>
      <c r="I3448" s="19">
        <v>40747.90625</v>
      </c>
      <c r="J3448">
        <v>5.09</v>
      </c>
      <c r="K3448" s="19">
        <v>40747.895833333336</v>
      </c>
      <c r="L3448">
        <v>2.09</v>
      </c>
      <c r="M3448" s="19">
        <v>40747.895833333336</v>
      </c>
      <c r="N3448">
        <v>2.9827233876685453</v>
      </c>
    </row>
    <row r="3449" spans="1:14" x14ac:dyDescent="0.25">
      <c r="A3449" s="19">
        <v>40750.9375</v>
      </c>
      <c r="B3449">
        <v>0.79239168949825389</v>
      </c>
      <c r="E3449" s="19">
        <v>40747.916666666664</v>
      </c>
      <c r="F3449">
        <v>1.7242758696007889</v>
      </c>
      <c r="G3449" s="19">
        <v>40747.916666666664</v>
      </c>
      <c r="H3449">
        <v>53</v>
      </c>
      <c r="I3449" s="19">
        <v>40747.916666666664</v>
      </c>
      <c r="J3449">
        <v>5.0999999999999996</v>
      </c>
      <c r="K3449" s="19">
        <v>40747.90625</v>
      </c>
      <c r="L3449">
        <v>2.09</v>
      </c>
      <c r="M3449" s="19">
        <v>40747.90625</v>
      </c>
      <c r="N3449">
        <v>2.9858753573083936</v>
      </c>
    </row>
    <row r="3450" spans="1:14" x14ac:dyDescent="0.25">
      <c r="A3450" s="19">
        <v>40750.947916666664</v>
      </c>
      <c r="B3450">
        <v>0.79239168949825389</v>
      </c>
      <c r="E3450" s="19">
        <v>40747.927083333336</v>
      </c>
      <c r="F3450">
        <v>1.6901960800285136</v>
      </c>
      <c r="G3450" s="19">
        <v>40747.927083333336</v>
      </c>
      <c r="H3450">
        <v>49</v>
      </c>
      <c r="I3450" s="19">
        <v>40747.927083333336</v>
      </c>
      <c r="J3450">
        <v>5.08</v>
      </c>
      <c r="K3450" s="19">
        <v>40747.916666666664</v>
      </c>
      <c r="L3450">
        <v>2.1</v>
      </c>
      <c r="M3450" s="19">
        <v>40747.916666666664</v>
      </c>
      <c r="N3450">
        <v>2.9827233876685453</v>
      </c>
    </row>
    <row r="3451" spans="1:14" x14ac:dyDescent="0.25">
      <c r="A3451" s="19">
        <v>40750.958333333336</v>
      </c>
      <c r="B3451">
        <v>0.79239168949825389</v>
      </c>
      <c r="E3451" s="19">
        <v>40747.9375</v>
      </c>
      <c r="F3451">
        <v>1.6812412373755872</v>
      </c>
      <c r="G3451" s="19">
        <v>40747.9375</v>
      </c>
      <c r="H3451">
        <v>48</v>
      </c>
      <c r="I3451" s="19">
        <v>40747.9375</v>
      </c>
      <c r="J3451">
        <v>5.07</v>
      </c>
      <c r="K3451" s="19">
        <v>40747.927083333336</v>
      </c>
      <c r="L3451">
        <v>2.1</v>
      </c>
      <c r="M3451" s="19">
        <v>40747.927083333336</v>
      </c>
      <c r="N3451">
        <v>2.9858753573083936</v>
      </c>
    </row>
    <row r="3452" spans="1:14" x14ac:dyDescent="0.25">
      <c r="A3452" s="19">
        <v>40750.96875</v>
      </c>
      <c r="B3452">
        <v>0.79239168949825389</v>
      </c>
      <c r="E3452" s="19">
        <v>40747.947916666664</v>
      </c>
      <c r="F3452">
        <v>1.6627578316815741</v>
      </c>
      <c r="G3452" s="19">
        <v>40747.947916666664</v>
      </c>
      <c r="H3452">
        <v>46</v>
      </c>
      <c r="I3452" s="19">
        <v>40747.947916666664</v>
      </c>
      <c r="J3452">
        <v>5.05</v>
      </c>
      <c r="K3452" s="19">
        <v>40747.9375</v>
      </c>
      <c r="L3452">
        <v>2.1</v>
      </c>
      <c r="M3452" s="19">
        <v>40747.9375</v>
      </c>
      <c r="N3452">
        <v>2.9827233876685453</v>
      </c>
    </row>
    <row r="3453" spans="1:14" x14ac:dyDescent="0.25">
      <c r="A3453" s="19">
        <v>40750.979166666664</v>
      </c>
      <c r="B3453">
        <v>0.79239168949825389</v>
      </c>
      <c r="E3453" s="19">
        <v>40747.958333333336</v>
      </c>
      <c r="F3453">
        <v>1.7242758696007889</v>
      </c>
      <c r="G3453" s="19">
        <v>40747.958333333336</v>
      </c>
      <c r="H3453">
        <v>53</v>
      </c>
      <c r="I3453" s="19">
        <v>40747.958333333336</v>
      </c>
      <c r="J3453">
        <v>5.0999999999999996</v>
      </c>
      <c r="K3453" s="19">
        <v>40747.947916666664</v>
      </c>
      <c r="L3453">
        <v>2.1</v>
      </c>
      <c r="M3453" s="19">
        <v>40747.947916666664</v>
      </c>
      <c r="N3453">
        <v>2.9858753573083936</v>
      </c>
    </row>
    <row r="3454" spans="1:14" x14ac:dyDescent="0.25">
      <c r="A3454" s="19">
        <v>40750.989583333336</v>
      </c>
      <c r="B3454">
        <v>0.79239168949825389</v>
      </c>
      <c r="E3454" s="19">
        <v>40747.96875</v>
      </c>
      <c r="F3454">
        <v>1.7075701760979363</v>
      </c>
      <c r="G3454" s="19">
        <v>40747.96875</v>
      </c>
      <c r="H3454">
        <v>51</v>
      </c>
      <c r="I3454" s="19">
        <v>40747.96875</v>
      </c>
      <c r="J3454">
        <v>5.09</v>
      </c>
      <c r="K3454" s="19">
        <v>40747.958333333336</v>
      </c>
      <c r="L3454">
        <v>2.1</v>
      </c>
      <c r="M3454" s="19">
        <v>40747.958333333336</v>
      </c>
      <c r="N3454">
        <v>2.989004615698537</v>
      </c>
    </row>
    <row r="3455" spans="1:14" x14ac:dyDescent="0.25">
      <c r="A3455" s="19">
        <v>40751</v>
      </c>
      <c r="B3455">
        <v>0.79239168949825389</v>
      </c>
      <c r="E3455" s="19">
        <v>40747.979166666664</v>
      </c>
      <c r="F3455">
        <v>1.7075701760979363</v>
      </c>
      <c r="G3455" s="19">
        <v>40747.979166666664</v>
      </c>
      <c r="H3455">
        <v>51</v>
      </c>
      <c r="I3455" s="19">
        <v>40747.979166666664</v>
      </c>
      <c r="J3455">
        <v>5.09</v>
      </c>
      <c r="K3455" s="19">
        <v>40747.96875</v>
      </c>
      <c r="L3455">
        <v>2.1</v>
      </c>
      <c r="M3455" s="19">
        <v>40747.96875</v>
      </c>
      <c r="N3455">
        <v>2.989004615698537</v>
      </c>
    </row>
    <row r="3456" spans="1:14" x14ac:dyDescent="0.25">
      <c r="A3456" s="19">
        <v>40751.010416666664</v>
      </c>
      <c r="B3456">
        <v>0.79239168949825389</v>
      </c>
      <c r="E3456" s="19">
        <v>40747.989583333336</v>
      </c>
      <c r="F3456">
        <v>1.6812412373755872</v>
      </c>
      <c r="G3456" s="19">
        <v>40747.989583333336</v>
      </c>
      <c r="H3456">
        <v>48</v>
      </c>
      <c r="I3456" s="19">
        <v>40747.989583333336</v>
      </c>
      <c r="J3456">
        <v>5.07</v>
      </c>
      <c r="K3456" s="19">
        <v>40747.979166666664</v>
      </c>
      <c r="L3456">
        <v>2.1</v>
      </c>
      <c r="M3456" s="19">
        <v>40747.979166666664</v>
      </c>
      <c r="N3456">
        <v>2.9951962915971793</v>
      </c>
    </row>
    <row r="3457" spans="1:14" x14ac:dyDescent="0.25">
      <c r="A3457" s="19">
        <v>40751.020833333336</v>
      </c>
      <c r="B3457">
        <v>0.79239168949825389</v>
      </c>
      <c r="E3457" s="19">
        <v>40748</v>
      </c>
      <c r="F3457">
        <v>1.6901960800285136</v>
      </c>
      <c r="G3457" s="19">
        <v>40748</v>
      </c>
      <c r="H3457">
        <v>49</v>
      </c>
      <c r="I3457" s="19">
        <v>40748</v>
      </c>
      <c r="J3457">
        <v>5.08</v>
      </c>
      <c r="K3457" s="19">
        <v>40747.989583333336</v>
      </c>
      <c r="L3457">
        <v>2.1</v>
      </c>
      <c r="M3457" s="19">
        <v>40747.989583333336</v>
      </c>
      <c r="N3457">
        <v>2.9921114877869495</v>
      </c>
    </row>
    <row r="3458" spans="1:14" x14ac:dyDescent="0.25">
      <c r="A3458" s="19">
        <v>40751.03125</v>
      </c>
      <c r="B3458">
        <v>0.79239168949825389</v>
      </c>
      <c r="E3458" s="19">
        <v>40748.010416666664</v>
      </c>
      <c r="F3458">
        <v>1.7075701760979363</v>
      </c>
      <c r="G3458" s="19">
        <v>40748.010416666664</v>
      </c>
      <c r="H3458">
        <v>51</v>
      </c>
      <c r="I3458" s="19">
        <v>40748.010416666664</v>
      </c>
      <c r="J3458">
        <v>5.09</v>
      </c>
      <c r="K3458" s="19">
        <v>40748</v>
      </c>
      <c r="L3458">
        <v>2.1</v>
      </c>
      <c r="M3458" s="19">
        <v>40748</v>
      </c>
      <c r="N3458">
        <v>2.9951962915971793</v>
      </c>
    </row>
    <row r="3459" spans="1:14" x14ac:dyDescent="0.25">
      <c r="A3459" s="19">
        <v>40751.041666666664</v>
      </c>
      <c r="B3459">
        <v>0.79239168949825389</v>
      </c>
      <c r="E3459" s="19">
        <v>40748.020833333336</v>
      </c>
      <c r="F3459">
        <v>1.6812412373755872</v>
      </c>
      <c r="G3459" s="19">
        <v>40748.020833333336</v>
      </c>
      <c r="H3459">
        <v>48</v>
      </c>
      <c r="I3459" s="19">
        <v>40748.020833333336</v>
      </c>
      <c r="J3459">
        <v>5.07</v>
      </c>
      <c r="K3459" s="19">
        <v>40748.010416666664</v>
      </c>
      <c r="L3459">
        <v>2.11</v>
      </c>
      <c r="M3459" s="19">
        <v>40748.010416666664</v>
      </c>
      <c r="N3459">
        <v>2.9951962915971793</v>
      </c>
    </row>
    <row r="3460" spans="1:14" x14ac:dyDescent="0.25">
      <c r="A3460" s="19">
        <v>40751.052083333336</v>
      </c>
      <c r="B3460">
        <v>0.79239168949825389</v>
      </c>
      <c r="E3460" s="19">
        <v>40748.03125</v>
      </c>
      <c r="F3460">
        <v>1.6901960800285136</v>
      </c>
      <c r="G3460" s="19">
        <v>40748.03125</v>
      </c>
      <c r="H3460">
        <v>49</v>
      </c>
      <c r="I3460" s="19">
        <v>40748.03125</v>
      </c>
      <c r="J3460">
        <v>5.08</v>
      </c>
      <c r="K3460" s="19">
        <v>40748.020833333336</v>
      </c>
      <c r="L3460">
        <v>2.11</v>
      </c>
      <c r="M3460" s="19">
        <v>40748.020833333336</v>
      </c>
      <c r="N3460">
        <v>2.9921114877869495</v>
      </c>
    </row>
    <row r="3461" spans="1:14" x14ac:dyDescent="0.25">
      <c r="A3461" s="19">
        <v>40751.0625</v>
      </c>
      <c r="B3461">
        <v>0.79239168949825389</v>
      </c>
      <c r="E3461" s="19">
        <v>40748.041666666664</v>
      </c>
      <c r="F3461">
        <v>1.6901960800285136</v>
      </c>
      <c r="G3461" s="19">
        <v>40748.041666666664</v>
      </c>
      <c r="H3461">
        <v>49</v>
      </c>
      <c r="I3461" s="19">
        <v>40748.041666666664</v>
      </c>
      <c r="J3461">
        <v>5.08</v>
      </c>
      <c r="K3461" s="19">
        <v>40748.03125</v>
      </c>
      <c r="L3461">
        <v>2.11</v>
      </c>
      <c r="M3461" s="19">
        <v>40748.03125</v>
      </c>
      <c r="N3461">
        <v>2.9951962915971793</v>
      </c>
    </row>
    <row r="3462" spans="1:14" x14ac:dyDescent="0.25">
      <c r="A3462" s="19">
        <v>40751.072916666664</v>
      </c>
      <c r="B3462">
        <v>0.79239168949825389</v>
      </c>
      <c r="E3462" s="19">
        <v>40748.052083333336</v>
      </c>
      <c r="F3462">
        <v>1.6812412373755872</v>
      </c>
      <c r="G3462" s="19">
        <v>40748.052083333336</v>
      </c>
      <c r="H3462">
        <v>48</v>
      </c>
      <c r="I3462" s="19">
        <v>40748.052083333336</v>
      </c>
      <c r="J3462">
        <v>5.07</v>
      </c>
      <c r="K3462" s="19">
        <v>40748.041666666664</v>
      </c>
      <c r="L3462">
        <v>2.11</v>
      </c>
      <c r="M3462" s="19">
        <v>40748.041666666664</v>
      </c>
      <c r="N3462">
        <v>2.9982593384236988</v>
      </c>
    </row>
    <row r="3463" spans="1:14" x14ac:dyDescent="0.25">
      <c r="A3463" s="19">
        <v>40751.083333333336</v>
      </c>
      <c r="B3463">
        <v>0.79239168949825389</v>
      </c>
      <c r="E3463" s="19">
        <v>40748.0625</v>
      </c>
      <c r="F3463">
        <v>1.6812412373755872</v>
      </c>
      <c r="G3463" s="19">
        <v>40748.0625</v>
      </c>
      <c r="H3463">
        <v>48</v>
      </c>
      <c r="I3463" s="19">
        <v>40748.0625</v>
      </c>
      <c r="J3463">
        <v>5.07</v>
      </c>
      <c r="K3463" s="19">
        <v>40748.052083333336</v>
      </c>
      <c r="L3463">
        <v>2.11</v>
      </c>
      <c r="M3463" s="19">
        <v>40748.052083333336</v>
      </c>
      <c r="N3463">
        <v>2.9982593384236988</v>
      </c>
    </row>
    <row r="3464" spans="1:14" x14ac:dyDescent="0.25">
      <c r="A3464" s="19">
        <v>40751.09375</v>
      </c>
      <c r="B3464">
        <v>0.79239168949825389</v>
      </c>
      <c r="E3464" s="19">
        <v>40748.072916666664</v>
      </c>
      <c r="F3464">
        <v>1.6812412373755872</v>
      </c>
      <c r="G3464" s="19">
        <v>40748.072916666664</v>
      </c>
      <c r="H3464">
        <v>48</v>
      </c>
      <c r="I3464" s="19">
        <v>40748.072916666664</v>
      </c>
      <c r="J3464">
        <v>5.07</v>
      </c>
      <c r="K3464" s="19">
        <v>40748.0625</v>
      </c>
      <c r="L3464">
        <v>2.11</v>
      </c>
      <c r="M3464" s="19">
        <v>40748.0625</v>
      </c>
      <c r="N3464">
        <v>2.9951962915971793</v>
      </c>
    </row>
    <row r="3465" spans="1:14" x14ac:dyDescent="0.25">
      <c r="A3465" s="19">
        <v>40751.104166666664</v>
      </c>
      <c r="B3465">
        <v>0.79239168949825389</v>
      </c>
      <c r="E3465" s="19">
        <v>40748.083333333336</v>
      </c>
      <c r="F3465">
        <v>1.6812412373755872</v>
      </c>
      <c r="G3465" s="19">
        <v>40748.083333333336</v>
      </c>
      <c r="H3465">
        <v>48</v>
      </c>
      <c r="I3465" s="19">
        <v>40748.083333333336</v>
      </c>
      <c r="J3465">
        <v>5.07</v>
      </c>
      <c r="K3465" s="19">
        <v>40748.072916666664</v>
      </c>
      <c r="L3465">
        <v>2.11</v>
      </c>
      <c r="M3465" s="19">
        <v>40748.072916666664</v>
      </c>
      <c r="N3465">
        <v>2.9982593384236988</v>
      </c>
    </row>
    <row r="3466" spans="1:14" x14ac:dyDescent="0.25">
      <c r="A3466" s="19">
        <v>40751.114583333336</v>
      </c>
      <c r="B3466">
        <v>0.79239168949825389</v>
      </c>
      <c r="E3466" s="19">
        <v>40748.09375</v>
      </c>
      <c r="F3466">
        <v>1.6627578316815741</v>
      </c>
      <c r="G3466" s="19">
        <v>40748.09375</v>
      </c>
      <c r="H3466">
        <v>46</v>
      </c>
      <c r="I3466" s="19">
        <v>40748.09375</v>
      </c>
      <c r="J3466">
        <v>5.0599999999999996</v>
      </c>
      <c r="K3466" s="19">
        <v>40748.083333333336</v>
      </c>
      <c r="L3466">
        <v>2.11</v>
      </c>
      <c r="M3466" s="19">
        <v>40748.083333333336</v>
      </c>
      <c r="N3466">
        <v>2.9982593384236988</v>
      </c>
    </row>
    <row r="3467" spans="1:14" x14ac:dyDescent="0.25">
      <c r="A3467" s="19">
        <v>40751.125</v>
      </c>
      <c r="B3467">
        <v>0.79239168949825389</v>
      </c>
      <c r="E3467" s="19">
        <v>40748.104166666664</v>
      </c>
      <c r="F3467">
        <v>1.6627578316815741</v>
      </c>
      <c r="G3467" s="19">
        <v>40748.104166666664</v>
      </c>
      <c r="H3467">
        <v>46</v>
      </c>
      <c r="I3467" s="19">
        <v>40748.104166666664</v>
      </c>
      <c r="J3467">
        <v>5.05</v>
      </c>
      <c r="K3467" s="19">
        <v>40748.09375</v>
      </c>
      <c r="L3467">
        <v>2.11</v>
      </c>
      <c r="M3467" s="19">
        <v>40748.09375</v>
      </c>
      <c r="N3467">
        <v>2.9982593384236988</v>
      </c>
    </row>
    <row r="3468" spans="1:14" x14ac:dyDescent="0.25">
      <c r="A3468" s="19">
        <v>40751.135416666664</v>
      </c>
      <c r="B3468">
        <v>0.79239168949825389</v>
      </c>
      <c r="E3468" s="19">
        <v>40748.114583333336</v>
      </c>
      <c r="F3468">
        <v>1.6812412373755872</v>
      </c>
      <c r="G3468" s="19">
        <v>40748.114583333336</v>
      </c>
      <c r="H3468">
        <v>48</v>
      </c>
      <c r="I3468" s="19">
        <v>40748.114583333336</v>
      </c>
      <c r="J3468">
        <v>5.07</v>
      </c>
      <c r="K3468" s="19">
        <v>40748.104166666664</v>
      </c>
      <c r="L3468">
        <v>2.11</v>
      </c>
      <c r="M3468" s="19">
        <v>40748.104166666664</v>
      </c>
      <c r="N3468">
        <v>2.9982593384236988</v>
      </c>
    </row>
    <row r="3469" spans="1:14" x14ac:dyDescent="0.25">
      <c r="A3469" s="19">
        <v>40751.145833333336</v>
      </c>
      <c r="B3469">
        <v>0.79239168949825389</v>
      </c>
      <c r="E3469" s="19">
        <v>40748.125</v>
      </c>
      <c r="F3469">
        <v>1.6901960800285136</v>
      </c>
      <c r="G3469" s="19">
        <v>40748.125</v>
      </c>
      <c r="H3469">
        <v>49</v>
      </c>
      <c r="I3469" s="19">
        <v>40748.125</v>
      </c>
      <c r="J3469">
        <v>5.08</v>
      </c>
      <c r="K3469" s="19">
        <v>40748.114583333336</v>
      </c>
      <c r="L3469">
        <v>2.11</v>
      </c>
      <c r="M3469" s="19">
        <v>40748.114583333336</v>
      </c>
      <c r="N3469">
        <v>2.9982593384236988</v>
      </c>
    </row>
    <row r="3470" spans="1:14" x14ac:dyDescent="0.25">
      <c r="A3470" s="19">
        <v>40751.15625</v>
      </c>
      <c r="B3470">
        <v>0.79239168949825389</v>
      </c>
      <c r="E3470" s="19">
        <v>40748.135416666664</v>
      </c>
      <c r="F3470">
        <v>1.6901960800285136</v>
      </c>
      <c r="G3470" s="19">
        <v>40748.135416666664</v>
      </c>
      <c r="H3470">
        <v>49</v>
      </c>
      <c r="I3470" s="19">
        <v>40748.135416666664</v>
      </c>
      <c r="J3470">
        <v>5.08</v>
      </c>
      <c r="K3470" s="19">
        <v>40748.125</v>
      </c>
      <c r="L3470">
        <v>2.11</v>
      </c>
      <c r="M3470" s="19">
        <v>40748.125</v>
      </c>
      <c r="N3470">
        <v>3</v>
      </c>
    </row>
    <row r="3471" spans="1:14" x14ac:dyDescent="0.25">
      <c r="A3471" s="19">
        <v>40751.166666666664</v>
      </c>
      <c r="B3471">
        <v>0.79239168949825389</v>
      </c>
      <c r="E3471" s="19">
        <v>40748.145833333336</v>
      </c>
      <c r="F3471">
        <v>1.6627578316815741</v>
      </c>
      <c r="G3471" s="19">
        <v>40748.145833333336</v>
      </c>
      <c r="H3471">
        <v>46</v>
      </c>
      <c r="I3471" s="19">
        <v>40748.145833333336</v>
      </c>
      <c r="J3471">
        <v>5.0599999999999996</v>
      </c>
      <c r="K3471" s="19">
        <v>40748.135416666664</v>
      </c>
      <c r="L3471">
        <v>2.11</v>
      </c>
      <c r="M3471" s="19">
        <v>40748.135416666664</v>
      </c>
      <c r="N3471">
        <v>2.9982593384236988</v>
      </c>
    </row>
    <row r="3472" spans="1:14" x14ac:dyDescent="0.25">
      <c r="A3472" s="19">
        <v>40751.177083333336</v>
      </c>
      <c r="B3472">
        <v>0.79239168949825389</v>
      </c>
      <c r="E3472" s="19">
        <v>40748.15625</v>
      </c>
      <c r="F3472">
        <v>1.6434526764861874</v>
      </c>
      <c r="G3472" s="19">
        <v>40748.15625</v>
      </c>
      <c r="H3472">
        <v>44</v>
      </c>
      <c r="I3472" s="19">
        <v>40748.15625</v>
      </c>
      <c r="J3472">
        <v>5.04</v>
      </c>
      <c r="K3472" s="19">
        <v>40748.145833333336</v>
      </c>
      <c r="L3472">
        <v>2.11</v>
      </c>
      <c r="M3472" s="19">
        <v>40748.145833333336</v>
      </c>
      <c r="N3472">
        <v>2.9951962915971793</v>
      </c>
    </row>
    <row r="3473" spans="1:14" x14ac:dyDescent="0.25">
      <c r="A3473" s="19">
        <v>40751.1875</v>
      </c>
      <c r="B3473">
        <v>0.79239168949825389</v>
      </c>
      <c r="E3473" s="19">
        <v>40748.166666666664</v>
      </c>
      <c r="F3473">
        <v>1.6627578316815741</v>
      </c>
      <c r="G3473" s="19">
        <v>40748.166666666664</v>
      </c>
      <c r="H3473">
        <v>46</v>
      </c>
      <c r="I3473" s="19">
        <v>40748.166666666664</v>
      </c>
      <c r="J3473">
        <v>5.0599999999999996</v>
      </c>
      <c r="K3473" s="19">
        <v>40748.15625</v>
      </c>
      <c r="L3473">
        <v>2.11</v>
      </c>
      <c r="M3473" s="19">
        <v>40748.15625</v>
      </c>
      <c r="N3473">
        <v>2.9921114877869495</v>
      </c>
    </row>
    <row r="3474" spans="1:14" x14ac:dyDescent="0.25">
      <c r="A3474" s="19">
        <v>40751.197916666664</v>
      </c>
      <c r="B3474">
        <v>0.79239168949825389</v>
      </c>
      <c r="E3474" s="19">
        <v>40748.177083333336</v>
      </c>
      <c r="F3474">
        <v>1.6627578316815741</v>
      </c>
      <c r="G3474" s="19">
        <v>40748.177083333336</v>
      </c>
      <c r="H3474">
        <v>46</v>
      </c>
      <c r="I3474" s="19">
        <v>40748.177083333336</v>
      </c>
      <c r="J3474">
        <v>5.05</v>
      </c>
      <c r="K3474" s="19">
        <v>40748.166666666664</v>
      </c>
      <c r="L3474">
        <v>2.11</v>
      </c>
      <c r="M3474" s="19">
        <v>40748.166666666664</v>
      </c>
      <c r="N3474">
        <v>2.9951962915971793</v>
      </c>
    </row>
    <row r="3475" spans="1:14" x14ac:dyDescent="0.25">
      <c r="A3475" s="19">
        <v>40751.208333333336</v>
      </c>
      <c r="B3475">
        <v>0.79239168949825389</v>
      </c>
      <c r="E3475" s="19">
        <v>40748.1875</v>
      </c>
      <c r="F3475">
        <v>1.6627578316815741</v>
      </c>
      <c r="G3475" s="19">
        <v>40748.1875</v>
      </c>
      <c r="H3475">
        <v>46</v>
      </c>
      <c r="I3475" s="19">
        <v>40748.1875</v>
      </c>
      <c r="J3475">
        <v>5.0599999999999996</v>
      </c>
      <c r="K3475" s="19">
        <v>40748.177083333336</v>
      </c>
      <c r="L3475">
        <v>2.11</v>
      </c>
      <c r="M3475" s="19">
        <v>40748.177083333336</v>
      </c>
      <c r="N3475">
        <v>2.9951962915971793</v>
      </c>
    </row>
    <row r="3476" spans="1:14" x14ac:dyDescent="0.25">
      <c r="A3476" s="19">
        <v>40751.21875</v>
      </c>
      <c r="B3476">
        <v>0.79239168949825389</v>
      </c>
      <c r="E3476" s="19">
        <v>40748.197916666664</v>
      </c>
      <c r="F3476">
        <v>1.6627578316815741</v>
      </c>
      <c r="G3476" s="19">
        <v>40748.197916666664</v>
      </c>
      <c r="H3476">
        <v>46</v>
      </c>
      <c r="I3476" s="19">
        <v>40748.197916666664</v>
      </c>
      <c r="J3476">
        <v>5.05</v>
      </c>
      <c r="K3476" s="19">
        <v>40748.1875</v>
      </c>
      <c r="L3476">
        <v>2.11</v>
      </c>
      <c r="M3476" s="19">
        <v>40748.1875</v>
      </c>
      <c r="N3476">
        <v>2.9951962915971793</v>
      </c>
    </row>
    <row r="3477" spans="1:14" x14ac:dyDescent="0.25">
      <c r="A3477" s="19">
        <v>40751.229166666664</v>
      </c>
      <c r="B3477">
        <v>0.79239168949825389</v>
      </c>
      <c r="E3477" s="19">
        <v>40748.208333333336</v>
      </c>
      <c r="F3477">
        <v>1.6434526764861874</v>
      </c>
      <c r="G3477" s="19">
        <v>40748.208333333336</v>
      </c>
      <c r="H3477">
        <v>44</v>
      </c>
      <c r="I3477" s="19">
        <v>40748.208333333336</v>
      </c>
      <c r="J3477">
        <v>5.04</v>
      </c>
      <c r="K3477" s="19">
        <v>40748.197916666664</v>
      </c>
      <c r="L3477">
        <v>2.11</v>
      </c>
      <c r="M3477" s="19">
        <v>40748.197916666664</v>
      </c>
      <c r="N3477">
        <v>2.9921114877869495</v>
      </c>
    </row>
    <row r="3478" spans="1:14" x14ac:dyDescent="0.25">
      <c r="A3478" s="19">
        <v>40751.239583333336</v>
      </c>
      <c r="B3478">
        <v>0.79239168949825389</v>
      </c>
      <c r="E3478" s="19">
        <v>40748.21875</v>
      </c>
      <c r="F3478">
        <v>1.6627578316815741</v>
      </c>
      <c r="G3478" s="19">
        <v>40748.21875</v>
      </c>
      <c r="H3478">
        <v>46</v>
      </c>
      <c r="I3478" s="19">
        <v>40748.21875</v>
      </c>
      <c r="J3478">
        <v>5.05</v>
      </c>
      <c r="K3478" s="19">
        <v>40748.208333333336</v>
      </c>
      <c r="L3478">
        <v>2.11</v>
      </c>
      <c r="M3478" s="19">
        <v>40748.208333333336</v>
      </c>
      <c r="N3478">
        <v>2.9921114877869495</v>
      </c>
    </row>
    <row r="3479" spans="1:14" x14ac:dyDescent="0.25">
      <c r="A3479" s="19">
        <v>40751.25</v>
      </c>
      <c r="B3479">
        <v>0.79239168949825389</v>
      </c>
      <c r="E3479" s="19">
        <v>40748.229166666664</v>
      </c>
      <c r="F3479">
        <v>1.6434526764861874</v>
      </c>
      <c r="G3479" s="19">
        <v>40748.229166666664</v>
      </c>
      <c r="H3479">
        <v>44</v>
      </c>
      <c r="I3479" s="19">
        <v>40748.229166666664</v>
      </c>
      <c r="J3479">
        <v>5.04</v>
      </c>
      <c r="K3479" s="19">
        <v>40748.21875</v>
      </c>
      <c r="L3479">
        <v>2.11</v>
      </c>
      <c r="M3479" s="19">
        <v>40748.21875</v>
      </c>
      <c r="N3479">
        <v>2.9951962915971793</v>
      </c>
    </row>
    <row r="3480" spans="1:14" x14ac:dyDescent="0.25">
      <c r="A3480" s="19">
        <v>40751.260416666664</v>
      </c>
      <c r="B3480">
        <v>0.79239168949825389</v>
      </c>
      <c r="E3480" s="19">
        <v>40748.239583333336</v>
      </c>
      <c r="F3480">
        <v>1.6627578316815741</v>
      </c>
      <c r="G3480" s="19">
        <v>40748.239583333336</v>
      </c>
      <c r="H3480">
        <v>46</v>
      </c>
      <c r="I3480" s="19">
        <v>40748.239583333336</v>
      </c>
      <c r="J3480">
        <v>5.05</v>
      </c>
      <c r="K3480" s="19">
        <v>40748.229166666664</v>
      </c>
      <c r="L3480">
        <v>2.11</v>
      </c>
      <c r="M3480" s="19">
        <v>40748.229166666664</v>
      </c>
      <c r="N3480">
        <v>2.989004615698537</v>
      </c>
    </row>
    <row r="3481" spans="1:14" x14ac:dyDescent="0.25">
      <c r="A3481" s="19">
        <v>40751.270833333336</v>
      </c>
      <c r="B3481">
        <v>0.79239168949825389</v>
      </c>
      <c r="E3481" s="19">
        <v>40748.25</v>
      </c>
      <c r="F3481">
        <v>1.6334684555795864</v>
      </c>
      <c r="G3481" s="19">
        <v>40748.25</v>
      </c>
      <c r="H3481">
        <v>43</v>
      </c>
      <c r="I3481" s="19">
        <v>40748.25</v>
      </c>
      <c r="J3481">
        <v>5.03</v>
      </c>
      <c r="K3481" s="19">
        <v>40748.239583333336</v>
      </c>
      <c r="L3481">
        <v>2.11</v>
      </c>
      <c r="M3481" s="19">
        <v>40748.239583333336</v>
      </c>
      <c r="N3481">
        <v>2.9921114877869495</v>
      </c>
    </row>
    <row r="3482" spans="1:14" x14ac:dyDescent="0.25">
      <c r="A3482" s="19">
        <v>40751.28125</v>
      </c>
      <c r="B3482">
        <v>0.79239168949825389</v>
      </c>
      <c r="E3482" s="19">
        <v>40748.260416666664</v>
      </c>
      <c r="F3482">
        <v>1.6627578316815741</v>
      </c>
      <c r="G3482" s="19">
        <v>40748.260416666664</v>
      </c>
      <c r="H3482">
        <v>46</v>
      </c>
      <c r="I3482" s="19">
        <v>40748.260416666664</v>
      </c>
      <c r="J3482">
        <v>5.05</v>
      </c>
      <c r="K3482" s="19">
        <v>40748.25</v>
      </c>
      <c r="L3482">
        <v>2.12</v>
      </c>
      <c r="M3482" s="19">
        <v>40748.25</v>
      </c>
      <c r="N3482">
        <v>2.989004615698537</v>
      </c>
    </row>
    <row r="3483" spans="1:14" x14ac:dyDescent="0.25">
      <c r="A3483" s="19">
        <v>40751.291666666664</v>
      </c>
      <c r="B3483">
        <v>0.79239168949825389</v>
      </c>
      <c r="E3483" s="19">
        <v>40748.270833333336</v>
      </c>
      <c r="F3483">
        <v>1.6434526764861874</v>
      </c>
      <c r="G3483" s="19">
        <v>40748.270833333336</v>
      </c>
      <c r="H3483">
        <v>44</v>
      </c>
      <c r="I3483" s="19">
        <v>40748.270833333336</v>
      </c>
      <c r="J3483">
        <v>5.04</v>
      </c>
      <c r="K3483" s="19">
        <v>40748.260416666664</v>
      </c>
      <c r="L3483">
        <v>2.12</v>
      </c>
      <c r="M3483" s="19">
        <v>40748.260416666664</v>
      </c>
      <c r="N3483">
        <v>2.9858753573083936</v>
      </c>
    </row>
    <row r="3484" spans="1:14" x14ac:dyDescent="0.25">
      <c r="A3484" s="19">
        <v>40751.302083333336</v>
      </c>
      <c r="B3484">
        <v>0.79239168949825389</v>
      </c>
      <c r="E3484" s="19">
        <v>40748.28125</v>
      </c>
      <c r="F3484">
        <v>1.6627578316815741</v>
      </c>
      <c r="G3484" s="19">
        <v>40748.28125</v>
      </c>
      <c r="H3484">
        <v>46</v>
      </c>
      <c r="I3484" s="19">
        <v>40748.28125</v>
      </c>
      <c r="J3484">
        <v>5.0599999999999996</v>
      </c>
      <c r="K3484" s="19">
        <v>40748.270833333336</v>
      </c>
      <c r="L3484">
        <v>2.11</v>
      </c>
      <c r="M3484" s="19">
        <v>40748.270833333336</v>
      </c>
      <c r="N3484">
        <v>2.989004615698537</v>
      </c>
    </row>
    <row r="3485" spans="1:14" x14ac:dyDescent="0.25">
      <c r="A3485" s="19">
        <v>40751.3125</v>
      </c>
      <c r="B3485">
        <v>0.79239168949825389</v>
      </c>
      <c r="E3485" s="19">
        <v>40748.291666666664</v>
      </c>
      <c r="F3485">
        <v>1.6627578316815741</v>
      </c>
      <c r="G3485" s="19">
        <v>40748.291666666664</v>
      </c>
      <c r="H3485">
        <v>46</v>
      </c>
      <c r="I3485" s="19">
        <v>40748.291666666664</v>
      </c>
      <c r="J3485">
        <v>5.05</v>
      </c>
      <c r="K3485" s="19">
        <v>40748.28125</v>
      </c>
      <c r="L3485">
        <v>2.12</v>
      </c>
      <c r="M3485" s="19">
        <v>40748.28125</v>
      </c>
      <c r="N3485">
        <v>2.9858753573083936</v>
      </c>
    </row>
    <row r="3486" spans="1:14" x14ac:dyDescent="0.25">
      <c r="A3486" s="19">
        <v>40751.322916666664</v>
      </c>
      <c r="B3486">
        <v>0.79239168949825389</v>
      </c>
      <c r="E3486" s="19">
        <v>40748.302083333336</v>
      </c>
      <c r="F3486">
        <v>1.6334684555795864</v>
      </c>
      <c r="G3486" s="19">
        <v>40748.302083333336</v>
      </c>
      <c r="H3486">
        <v>43</v>
      </c>
      <c r="I3486" s="19">
        <v>40748.302083333336</v>
      </c>
      <c r="J3486">
        <v>5.03</v>
      </c>
      <c r="K3486" s="19">
        <v>40748.291666666664</v>
      </c>
      <c r="L3486">
        <v>2.11</v>
      </c>
      <c r="M3486" s="19">
        <v>40748.291666666664</v>
      </c>
      <c r="N3486">
        <v>2.9858753573083936</v>
      </c>
    </row>
    <row r="3487" spans="1:14" x14ac:dyDescent="0.25">
      <c r="A3487" s="19">
        <v>40751.333333333336</v>
      </c>
      <c r="B3487">
        <v>0.79239168949825389</v>
      </c>
      <c r="E3487" s="19">
        <v>40748.3125</v>
      </c>
      <c r="F3487">
        <v>1.6334684555795864</v>
      </c>
      <c r="G3487" s="19">
        <v>40748.3125</v>
      </c>
      <c r="H3487">
        <v>43</v>
      </c>
      <c r="I3487" s="19">
        <v>40748.3125</v>
      </c>
      <c r="J3487">
        <v>5.03</v>
      </c>
      <c r="K3487" s="19">
        <v>40748.302083333336</v>
      </c>
      <c r="L3487">
        <v>2.12</v>
      </c>
      <c r="M3487" s="19">
        <v>40748.302083333336</v>
      </c>
      <c r="N3487">
        <v>2.989004615698537</v>
      </c>
    </row>
    <row r="3488" spans="1:14" x14ac:dyDescent="0.25">
      <c r="A3488" s="19">
        <v>40751.34375</v>
      </c>
      <c r="B3488">
        <v>0.79239168949825389</v>
      </c>
      <c r="E3488" s="19">
        <v>40748.322916666664</v>
      </c>
      <c r="F3488">
        <v>1.6434526764861874</v>
      </c>
      <c r="G3488" s="19">
        <v>40748.322916666664</v>
      </c>
      <c r="H3488">
        <v>44</v>
      </c>
      <c r="I3488" s="19">
        <v>40748.322916666664</v>
      </c>
      <c r="J3488">
        <v>5.04</v>
      </c>
      <c r="K3488" s="19">
        <v>40748.3125</v>
      </c>
      <c r="L3488">
        <v>2.12</v>
      </c>
      <c r="M3488" s="19">
        <v>40748.3125</v>
      </c>
      <c r="N3488">
        <v>2.9858753573083936</v>
      </c>
    </row>
    <row r="3489" spans="1:14" x14ac:dyDescent="0.25">
      <c r="A3489" s="19">
        <v>40751.354166666664</v>
      </c>
      <c r="B3489">
        <v>0.79239168949825389</v>
      </c>
      <c r="E3489" s="19">
        <v>40748.333333333336</v>
      </c>
      <c r="F3489">
        <v>1.6127838567197355</v>
      </c>
      <c r="G3489" s="19">
        <v>40748.333333333336</v>
      </c>
      <c r="H3489">
        <v>41</v>
      </c>
      <c r="I3489" s="19">
        <v>40748.333333333336</v>
      </c>
      <c r="J3489">
        <v>5.0199999999999996</v>
      </c>
      <c r="K3489" s="19">
        <v>40748.322916666664</v>
      </c>
      <c r="L3489">
        <v>2.12</v>
      </c>
      <c r="M3489" s="19">
        <v>40748.322916666664</v>
      </c>
      <c r="N3489">
        <v>2.989004615698537</v>
      </c>
    </row>
    <row r="3490" spans="1:14" x14ac:dyDescent="0.25">
      <c r="A3490" s="19">
        <v>40751.364583333336</v>
      </c>
      <c r="B3490">
        <v>0.79239168949825389</v>
      </c>
      <c r="E3490" s="19">
        <v>40748.34375</v>
      </c>
      <c r="F3490">
        <v>1.6627578316815741</v>
      </c>
      <c r="G3490" s="19">
        <v>40748.34375</v>
      </c>
      <c r="H3490">
        <v>46</v>
      </c>
      <c r="I3490" s="19">
        <v>40748.34375</v>
      </c>
      <c r="J3490">
        <v>5.05</v>
      </c>
      <c r="K3490" s="19">
        <v>40748.333333333336</v>
      </c>
      <c r="L3490">
        <v>2.12</v>
      </c>
      <c r="M3490" s="19">
        <v>40748.333333333336</v>
      </c>
      <c r="N3490">
        <v>2.989004615698537</v>
      </c>
    </row>
    <row r="3491" spans="1:14" x14ac:dyDescent="0.25">
      <c r="A3491" s="19">
        <v>40751.375</v>
      </c>
      <c r="B3491">
        <v>0.79239168949825389</v>
      </c>
      <c r="E3491" s="19">
        <v>40748.354166666664</v>
      </c>
      <c r="F3491">
        <v>1.6627578316815741</v>
      </c>
      <c r="G3491" s="19">
        <v>40748.354166666664</v>
      </c>
      <c r="H3491">
        <v>46</v>
      </c>
      <c r="I3491" s="19">
        <v>40748.354166666664</v>
      </c>
      <c r="J3491">
        <v>5.0599999999999996</v>
      </c>
      <c r="K3491" s="19">
        <v>40748.34375</v>
      </c>
      <c r="L3491">
        <v>2.12</v>
      </c>
      <c r="M3491" s="19">
        <v>40748.34375</v>
      </c>
      <c r="N3491">
        <v>2.9827233876685453</v>
      </c>
    </row>
    <row r="3492" spans="1:14" x14ac:dyDescent="0.25">
      <c r="A3492" s="19">
        <v>40751.385416666664</v>
      </c>
      <c r="B3492">
        <v>0.79239168949825389</v>
      </c>
      <c r="E3492" s="19">
        <v>40748.364583333336</v>
      </c>
      <c r="F3492">
        <v>1.6627578316815741</v>
      </c>
      <c r="G3492" s="19">
        <v>40748.364583333336</v>
      </c>
      <c r="H3492">
        <v>46</v>
      </c>
      <c r="I3492" s="19">
        <v>40748.364583333336</v>
      </c>
      <c r="J3492">
        <v>5.05</v>
      </c>
      <c r="K3492" s="19">
        <v>40748.354166666664</v>
      </c>
      <c r="L3492">
        <v>2.12</v>
      </c>
      <c r="M3492" s="19">
        <v>40748.354166666664</v>
      </c>
      <c r="N3492">
        <v>2.9858753573083936</v>
      </c>
    </row>
    <row r="3493" spans="1:14" x14ac:dyDescent="0.25">
      <c r="A3493" s="19">
        <v>40751.395833333336</v>
      </c>
      <c r="B3493">
        <v>0.81954393554186866</v>
      </c>
      <c r="E3493" s="19">
        <v>40748.375</v>
      </c>
      <c r="F3493">
        <v>1.6334684555795864</v>
      </c>
      <c r="G3493" s="19">
        <v>40748.375</v>
      </c>
      <c r="H3493">
        <v>43</v>
      </c>
      <c r="I3493" s="19">
        <v>40748.375</v>
      </c>
      <c r="J3493">
        <v>5.03</v>
      </c>
      <c r="K3493" s="19">
        <v>40748.364583333336</v>
      </c>
      <c r="L3493">
        <v>2.12</v>
      </c>
      <c r="M3493" s="19">
        <v>40748.364583333336</v>
      </c>
      <c r="N3493">
        <v>2.9858753573083936</v>
      </c>
    </row>
    <row r="3494" spans="1:14" x14ac:dyDescent="0.25">
      <c r="A3494" s="19">
        <v>40751.40625</v>
      </c>
      <c r="B3494">
        <v>0.79239168949825389</v>
      </c>
      <c r="E3494" s="19">
        <v>40748.385416666664</v>
      </c>
      <c r="F3494">
        <v>1.6434526764861874</v>
      </c>
      <c r="G3494" s="19">
        <v>40748.385416666664</v>
      </c>
      <c r="H3494">
        <v>44</v>
      </c>
      <c r="I3494" s="19">
        <v>40748.385416666664</v>
      </c>
      <c r="J3494">
        <v>5.04</v>
      </c>
      <c r="K3494" s="19">
        <v>40748.375</v>
      </c>
      <c r="L3494">
        <v>2.12</v>
      </c>
      <c r="M3494" s="19">
        <v>40748.375</v>
      </c>
      <c r="N3494">
        <v>2.9858753573083936</v>
      </c>
    </row>
    <row r="3495" spans="1:14" x14ac:dyDescent="0.25">
      <c r="A3495" s="19">
        <v>40751.416666666664</v>
      </c>
      <c r="B3495">
        <v>0.79239168949825389</v>
      </c>
      <c r="E3495" s="19">
        <v>40748.395833333336</v>
      </c>
      <c r="F3495">
        <v>1.6334684555795864</v>
      </c>
      <c r="G3495" s="19">
        <v>40748.395833333336</v>
      </c>
      <c r="H3495">
        <v>43</v>
      </c>
      <c r="I3495" s="19">
        <v>40748.395833333336</v>
      </c>
      <c r="J3495">
        <v>5.03</v>
      </c>
      <c r="K3495" s="19">
        <v>40748.385416666664</v>
      </c>
      <c r="L3495">
        <v>2.11</v>
      </c>
      <c r="M3495" s="19">
        <v>40748.385416666664</v>
      </c>
      <c r="N3495">
        <v>2.9795483747040952</v>
      </c>
    </row>
    <row r="3496" spans="1:14" x14ac:dyDescent="0.25">
      <c r="A3496" s="19">
        <v>40751.427083333336</v>
      </c>
      <c r="B3496">
        <v>0.79239168949825389</v>
      </c>
      <c r="E3496" s="19">
        <v>40748.40625</v>
      </c>
      <c r="F3496">
        <v>1.6627578316815741</v>
      </c>
      <c r="G3496" s="19">
        <v>40748.40625</v>
      </c>
      <c r="H3496">
        <v>46</v>
      </c>
      <c r="I3496" s="19">
        <v>40748.40625</v>
      </c>
      <c r="J3496">
        <v>5.05</v>
      </c>
      <c r="K3496" s="19">
        <v>40748.395833333336</v>
      </c>
      <c r="L3496">
        <v>2.12</v>
      </c>
      <c r="M3496" s="19">
        <v>40748.395833333336</v>
      </c>
      <c r="N3496">
        <v>2.9827233876685453</v>
      </c>
    </row>
    <row r="3497" spans="1:14" x14ac:dyDescent="0.25">
      <c r="A3497" s="19">
        <v>40751.4375</v>
      </c>
      <c r="B3497">
        <v>0.81954393554186866</v>
      </c>
      <c r="E3497" s="19">
        <v>40748.416666666664</v>
      </c>
      <c r="F3497">
        <v>1.6127838567197355</v>
      </c>
      <c r="G3497" s="19">
        <v>40748.416666666664</v>
      </c>
      <c r="H3497">
        <v>41</v>
      </c>
      <c r="I3497" s="19">
        <v>40748.416666666664</v>
      </c>
      <c r="J3497">
        <v>5.0199999999999996</v>
      </c>
      <c r="K3497" s="19">
        <v>40748.40625</v>
      </c>
      <c r="L3497">
        <v>2.11</v>
      </c>
      <c r="M3497" s="19">
        <v>40748.40625</v>
      </c>
      <c r="N3497">
        <v>2.9827233876685453</v>
      </c>
    </row>
    <row r="3498" spans="1:14" x14ac:dyDescent="0.25">
      <c r="A3498" s="19">
        <v>40751.447916666664</v>
      </c>
      <c r="B3498">
        <v>0.81954393554186866</v>
      </c>
      <c r="E3498" s="19">
        <v>40748.427083333336</v>
      </c>
      <c r="F3498">
        <v>1.6334684555795864</v>
      </c>
      <c r="G3498" s="19">
        <v>40748.427083333336</v>
      </c>
      <c r="H3498">
        <v>43</v>
      </c>
      <c r="I3498" s="19">
        <v>40748.427083333336</v>
      </c>
      <c r="J3498">
        <v>5.03</v>
      </c>
      <c r="K3498" s="19">
        <v>40748.416666666664</v>
      </c>
      <c r="L3498">
        <v>2.11</v>
      </c>
      <c r="M3498" s="19">
        <v>40748.416666666664</v>
      </c>
      <c r="N3498">
        <v>2.9827233876685453</v>
      </c>
    </row>
    <row r="3499" spans="1:14" x14ac:dyDescent="0.25">
      <c r="A3499" s="19">
        <v>40751.458333333336</v>
      </c>
      <c r="B3499">
        <v>0.79239168949825389</v>
      </c>
      <c r="E3499" s="19">
        <v>40748.4375</v>
      </c>
      <c r="F3499">
        <v>1.6334684555795864</v>
      </c>
      <c r="G3499" s="19">
        <v>40748.4375</v>
      </c>
      <c r="H3499">
        <v>43</v>
      </c>
      <c r="I3499" s="19">
        <v>40748.4375</v>
      </c>
      <c r="J3499">
        <v>5.03</v>
      </c>
      <c r="K3499" s="19">
        <v>40748.427083333336</v>
      </c>
      <c r="L3499">
        <v>2.11</v>
      </c>
      <c r="M3499" s="19">
        <v>40748.427083333336</v>
      </c>
      <c r="N3499">
        <v>2.9858753573083936</v>
      </c>
    </row>
    <row r="3500" spans="1:14" x14ac:dyDescent="0.25">
      <c r="A3500" s="19">
        <v>40751.46875</v>
      </c>
      <c r="B3500">
        <v>0.79239168949825389</v>
      </c>
      <c r="E3500" s="19">
        <v>40748.447916666664</v>
      </c>
      <c r="F3500">
        <v>1.6334684555795864</v>
      </c>
      <c r="G3500" s="19">
        <v>40748.447916666664</v>
      </c>
      <c r="H3500">
        <v>43</v>
      </c>
      <c r="I3500" s="19">
        <v>40748.447916666664</v>
      </c>
      <c r="J3500">
        <v>5.03</v>
      </c>
      <c r="K3500" s="19">
        <v>40748.4375</v>
      </c>
      <c r="L3500">
        <v>2.11</v>
      </c>
      <c r="M3500" s="19">
        <v>40748.4375</v>
      </c>
      <c r="N3500">
        <v>2.9827233876685453</v>
      </c>
    </row>
    <row r="3501" spans="1:14" x14ac:dyDescent="0.25">
      <c r="A3501" s="19">
        <v>40751.479166666664</v>
      </c>
      <c r="B3501">
        <v>0.79239168949825389</v>
      </c>
      <c r="E3501" s="19">
        <v>40748.458333333336</v>
      </c>
      <c r="F3501">
        <v>1.6127838567197355</v>
      </c>
      <c r="G3501" s="19">
        <v>40748.458333333336</v>
      </c>
      <c r="H3501">
        <v>41</v>
      </c>
      <c r="I3501" s="19">
        <v>40748.458333333336</v>
      </c>
      <c r="J3501">
        <v>5.0199999999999996</v>
      </c>
      <c r="K3501" s="19">
        <v>40748.447916666664</v>
      </c>
      <c r="L3501">
        <v>2.11</v>
      </c>
      <c r="M3501" s="19">
        <v>40748.447916666664</v>
      </c>
      <c r="N3501">
        <v>2.9795483747040952</v>
      </c>
    </row>
    <row r="3502" spans="1:14" x14ac:dyDescent="0.25">
      <c r="A3502" s="19">
        <v>40751.489583333336</v>
      </c>
      <c r="B3502">
        <v>0.79239168949825389</v>
      </c>
      <c r="E3502" s="19">
        <v>40748.46875</v>
      </c>
      <c r="F3502">
        <v>1.6334684555795864</v>
      </c>
      <c r="G3502" s="19">
        <v>40748.46875</v>
      </c>
      <c r="H3502">
        <v>43</v>
      </c>
      <c r="I3502" s="19">
        <v>40748.46875</v>
      </c>
      <c r="J3502">
        <v>5.03</v>
      </c>
      <c r="K3502" s="19">
        <v>40748.458333333336</v>
      </c>
      <c r="L3502">
        <v>2.1</v>
      </c>
      <c r="M3502" s="19">
        <v>40748.458333333336</v>
      </c>
      <c r="N3502">
        <v>2.9827233876685453</v>
      </c>
    </row>
    <row r="3503" spans="1:14" x14ac:dyDescent="0.25">
      <c r="A3503" s="19">
        <v>40751.5</v>
      </c>
      <c r="B3503">
        <v>0.79239168949825389</v>
      </c>
      <c r="E3503" s="19">
        <v>40748.479166666664</v>
      </c>
      <c r="F3503">
        <v>1.6127838567197355</v>
      </c>
      <c r="G3503" s="19">
        <v>40748.479166666664</v>
      </c>
      <c r="H3503">
        <v>41</v>
      </c>
      <c r="I3503" s="19">
        <v>40748.479166666664</v>
      </c>
      <c r="J3503">
        <v>5.0199999999999996</v>
      </c>
      <c r="K3503" s="19">
        <v>40748.46875</v>
      </c>
      <c r="L3503">
        <v>2.1</v>
      </c>
      <c r="M3503" s="19">
        <v>40748.46875</v>
      </c>
      <c r="N3503">
        <v>2.9795483747040952</v>
      </c>
    </row>
    <row r="3504" spans="1:14" x14ac:dyDescent="0.25">
      <c r="A3504" s="19">
        <v>40751.510416666664</v>
      </c>
      <c r="B3504">
        <v>0.81954393554186866</v>
      </c>
      <c r="E3504" s="19">
        <v>40748.489583333336</v>
      </c>
      <c r="F3504">
        <v>1.6334684555795864</v>
      </c>
      <c r="G3504" s="19">
        <v>40748.489583333336</v>
      </c>
      <c r="H3504">
        <v>43</v>
      </c>
      <c r="I3504" s="19">
        <v>40748.489583333336</v>
      </c>
      <c r="J3504">
        <v>5.03</v>
      </c>
      <c r="K3504" s="19">
        <v>40748.479166666664</v>
      </c>
      <c r="L3504">
        <v>2.1</v>
      </c>
      <c r="M3504" s="19">
        <v>40748.479166666664</v>
      </c>
      <c r="N3504">
        <v>2.9763499790032735</v>
      </c>
    </row>
    <row r="3505" spans="1:14" x14ac:dyDescent="0.25">
      <c r="A3505" s="19">
        <v>40751.520833333336</v>
      </c>
      <c r="B3505">
        <v>0.81954393554186866</v>
      </c>
      <c r="E3505" s="19">
        <v>40748.5</v>
      </c>
      <c r="F3505">
        <v>1.6020599913279623</v>
      </c>
      <c r="G3505" s="19">
        <v>40748.5</v>
      </c>
      <c r="H3505">
        <v>40</v>
      </c>
      <c r="I3505" s="19">
        <v>40748.5</v>
      </c>
      <c r="J3505">
        <v>5</v>
      </c>
      <c r="K3505" s="19">
        <v>40748.489583333336</v>
      </c>
      <c r="L3505">
        <v>2.1</v>
      </c>
      <c r="M3505" s="19">
        <v>40748.489583333336</v>
      </c>
      <c r="N3505">
        <v>2.9763499790032735</v>
      </c>
    </row>
    <row r="3506" spans="1:14" x14ac:dyDescent="0.25">
      <c r="A3506" s="19">
        <v>40751.53125</v>
      </c>
      <c r="B3506">
        <v>0.79239168949825389</v>
      </c>
      <c r="E3506" s="19">
        <v>40748.510416666664</v>
      </c>
      <c r="F3506">
        <v>1.6127838567197355</v>
      </c>
      <c r="G3506" s="19">
        <v>40748.510416666664</v>
      </c>
      <c r="H3506">
        <v>41</v>
      </c>
      <c r="I3506" s="19">
        <v>40748.510416666664</v>
      </c>
      <c r="J3506">
        <v>5.01</v>
      </c>
      <c r="K3506" s="19">
        <v>40748.5</v>
      </c>
      <c r="L3506">
        <v>2.09</v>
      </c>
      <c r="M3506" s="19">
        <v>40748.5</v>
      </c>
      <c r="N3506">
        <v>2.9827233876685453</v>
      </c>
    </row>
    <row r="3507" spans="1:14" x14ac:dyDescent="0.25">
      <c r="A3507" s="19">
        <v>40751.541666666664</v>
      </c>
      <c r="B3507">
        <v>0.79239168949825389</v>
      </c>
      <c r="E3507" s="19">
        <v>40748.520833333336</v>
      </c>
      <c r="F3507">
        <v>1.5797835966168101</v>
      </c>
      <c r="G3507" s="19">
        <v>40748.520833333336</v>
      </c>
      <c r="H3507">
        <v>38</v>
      </c>
      <c r="I3507" s="19">
        <v>40748.520833333336</v>
      </c>
      <c r="J3507">
        <v>4.99</v>
      </c>
      <c r="K3507" s="19">
        <v>40748.510416666664</v>
      </c>
      <c r="L3507">
        <v>2.09</v>
      </c>
      <c r="M3507" s="19">
        <v>40748.510416666664</v>
      </c>
      <c r="N3507">
        <v>2.9666109866819341</v>
      </c>
    </row>
    <row r="3508" spans="1:14" x14ac:dyDescent="0.25">
      <c r="A3508" s="19">
        <v>40751.552083333336</v>
      </c>
      <c r="B3508">
        <v>0.79239168949825389</v>
      </c>
      <c r="E3508" s="19">
        <v>40748.53125</v>
      </c>
      <c r="F3508">
        <v>1.6020599913279623</v>
      </c>
      <c r="G3508" s="19">
        <v>40748.53125</v>
      </c>
      <c r="H3508">
        <v>40</v>
      </c>
      <c r="I3508" s="19">
        <v>40748.53125</v>
      </c>
      <c r="J3508">
        <v>5</v>
      </c>
      <c r="K3508" s="19">
        <v>40748.520833333336</v>
      </c>
      <c r="L3508">
        <v>2.09</v>
      </c>
      <c r="M3508" s="19">
        <v>40748.520833333336</v>
      </c>
      <c r="N3508">
        <v>2.9795483747040952</v>
      </c>
    </row>
    <row r="3509" spans="1:14" x14ac:dyDescent="0.25">
      <c r="A3509" s="19">
        <v>40751.5625</v>
      </c>
      <c r="B3509">
        <v>0.79239168949825389</v>
      </c>
      <c r="E3509" s="19">
        <v>40748.541666666664</v>
      </c>
      <c r="F3509">
        <v>1.6127838567197355</v>
      </c>
      <c r="G3509" s="19">
        <v>40748.541666666664</v>
      </c>
      <c r="H3509">
        <v>41</v>
      </c>
      <c r="I3509" s="19">
        <v>40748.541666666664</v>
      </c>
      <c r="J3509">
        <v>5.01</v>
      </c>
      <c r="K3509" s="19">
        <v>40748.53125</v>
      </c>
      <c r="L3509">
        <v>2.09</v>
      </c>
      <c r="M3509" s="19">
        <v>40748.53125</v>
      </c>
      <c r="N3509">
        <v>2.9827233876685453</v>
      </c>
    </row>
    <row r="3510" spans="1:14" x14ac:dyDescent="0.25">
      <c r="A3510" s="19">
        <v>40751.572916666664</v>
      </c>
      <c r="B3510">
        <v>0.79239168949825389</v>
      </c>
      <c r="E3510" s="19">
        <v>40748.552083333336</v>
      </c>
      <c r="F3510">
        <v>1.568201724066995</v>
      </c>
      <c r="G3510" s="19">
        <v>40748.552083333336</v>
      </c>
      <c r="H3510">
        <v>37</v>
      </c>
      <c r="I3510" s="19">
        <v>40748.552083333336</v>
      </c>
      <c r="J3510">
        <v>4.9800000000000004</v>
      </c>
      <c r="K3510" s="19">
        <v>40748.541666666664</v>
      </c>
      <c r="L3510">
        <v>2.08</v>
      </c>
      <c r="M3510" s="19">
        <v>40748.541666666664</v>
      </c>
      <c r="N3510">
        <v>2.9731278535996988</v>
      </c>
    </row>
    <row r="3511" spans="1:14" x14ac:dyDescent="0.25">
      <c r="A3511" s="19">
        <v>40751.583333333336</v>
      </c>
      <c r="B3511">
        <v>0.79239168949825389</v>
      </c>
      <c r="E3511" s="19">
        <v>40748.5625</v>
      </c>
      <c r="F3511">
        <v>1.6127838567197355</v>
      </c>
      <c r="G3511" s="19">
        <v>40748.5625</v>
      </c>
      <c r="H3511">
        <v>41</v>
      </c>
      <c r="I3511" s="19">
        <v>40748.5625</v>
      </c>
      <c r="J3511">
        <v>5.0199999999999996</v>
      </c>
      <c r="K3511" s="19">
        <v>40748.552083333336</v>
      </c>
      <c r="L3511">
        <v>2.08</v>
      </c>
      <c r="M3511" s="19">
        <v>40748.552083333336</v>
      </c>
      <c r="N3511">
        <v>2.9763499790032735</v>
      </c>
    </row>
    <row r="3512" spans="1:14" x14ac:dyDescent="0.25">
      <c r="A3512" s="19">
        <v>40751.59375</v>
      </c>
      <c r="B3512">
        <v>0.79239168949825389</v>
      </c>
      <c r="E3512" s="19">
        <v>40748.572916666664</v>
      </c>
      <c r="F3512">
        <v>1.6334684555795864</v>
      </c>
      <c r="G3512" s="19">
        <v>40748.572916666664</v>
      </c>
      <c r="H3512">
        <v>43</v>
      </c>
      <c r="I3512" s="19">
        <v>40748.572916666664</v>
      </c>
      <c r="J3512">
        <v>5.03</v>
      </c>
      <c r="K3512" s="19">
        <v>40748.5625</v>
      </c>
      <c r="L3512">
        <v>2.08</v>
      </c>
      <c r="M3512" s="19">
        <v>40748.5625</v>
      </c>
      <c r="N3512">
        <v>2.9731278535996988</v>
      </c>
    </row>
    <row r="3513" spans="1:14" x14ac:dyDescent="0.25">
      <c r="A3513" s="19">
        <v>40751.604166666664</v>
      </c>
      <c r="B3513">
        <v>0.79239168949825389</v>
      </c>
      <c r="E3513" s="19">
        <v>40748.583333333336</v>
      </c>
      <c r="F3513">
        <v>1.6127838567197355</v>
      </c>
      <c r="G3513" s="19">
        <v>40748.583333333336</v>
      </c>
      <c r="H3513">
        <v>41</v>
      </c>
      <c r="I3513" s="19">
        <v>40748.583333333336</v>
      </c>
      <c r="J3513">
        <v>5.0199999999999996</v>
      </c>
      <c r="K3513" s="19">
        <v>40748.572916666664</v>
      </c>
      <c r="L3513">
        <v>2.08</v>
      </c>
      <c r="M3513" s="19">
        <v>40748.572916666664</v>
      </c>
      <c r="N3513">
        <v>2.9795483747040952</v>
      </c>
    </row>
    <row r="3514" spans="1:14" x14ac:dyDescent="0.25">
      <c r="A3514" s="19">
        <v>40751.614583333336</v>
      </c>
      <c r="B3514">
        <v>0.79239168949825389</v>
      </c>
      <c r="E3514" s="19">
        <v>40748.59375</v>
      </c>
      <c r="F3514">
        <v>1.6020599913279623</v>
      </c>
      <c r="G3514" s="19">
        <v>40748.59375</v>
      </c>
      <c r="H3514">
        <v>40</v>
      </c>
      <c r="I3514" s="19">
        <v>40748.59375</v>
      </c>
      <c r="J3514">
        <v>5</v>
      </c>
      <c r="K3514" s="19">
        <v>40748.583333333336</v>
      </c>
      <c r="L3514">
        <v>2.0699999999999998</v>
      </c>
      <c r="M3514" s="19">
        <v>40748.583333333336</v>
      </c>
      <c r="N3514">
        <v>2.9763499790032735</v>
      </c>
    </row>
    <row r="3515" spans="1:14" x14ac:dyDescent="0.25">
      <c r="A3515" s="19">
        <v>40751.625</v>
      </c>
      <c r="B3515">
        <v>0.79239168949825389</v>
      </c>
      <c r="E3515" s="19">
        <v>40748.604166666664</v>
      </c>
      <c r="F3515">
        <v>1.6127838567197355</v>
      </c>
      <c r="G3515" s="19">
        <v>40748.604166666664</v>
      </c>
      <c r="H3515">
        <v>41</v>
      </c>
      <c r="I3515" s="19">
        <v>40748.604166666664</v>
      </c>
      <c r="J3515">
        <v>5.0199999999999996</v>
      </c>
      <c r="K3515" s="19">
        <v>40748.59375</v>
      </c>
      <c r="L3515">
        <v>2.0699999999999998</v>
      </c>
      <c r="M3515" s="19">
        <v>40748.59375</v>
      </c>
      <c r="N3515">
        <v>2.9763499790032735</v>
      </c>
    </row>
    <row r="3516" spans="1:14" x14ac:dyDescent="0.25">
      <c r="A3516" s="19">
        <v>40751.635416666664</v>
      </c>
      <c r="B3516">
        <v>0.79239168949825389</v>
      </c>
      <c r="E3516" s="19">
        <v>40748.614583333336</v>
      </c>
      <c r="F3516">
        <v>1.6334684555795864</v>
      </c>
      <c r="G3516" s="19">
        <v>40748.614583333336</v>
      </c>
      <c r="H3516">
        <v>43</v>
      </c>
      <c r="I3516" s="19">
        <v>40748.614583333336</v>
      </c>
      <c r="J3516">
        <v>5.03</v>
      </c>
      <c r="K3516" s="19">
        <v>40748.604166666664</v>
      </c>
      <c r="L3516">
        <v>2.0699999999999998</v>
      </c>
      <c r="M3516" s="19">
        <v>40748.604166666664</v>
      </c>
      <c r="N3516">
        <v>2.9731278535996988</v>
      </c>
    </row>
    <row r="3517" spans="1:14" x14ac:dyDescent="0.25">
      <c r="A3517" s="19">
        <v>40751.645833333336</v>
      </c>
      <c r="B3517">
        <v>0.79239168949825389</v>
      </c>
      <c r="E3517" s="19">
        <v>40748.625</v>
      </c>
      <c r="F3517">
        <v>1.6334684555795864</v>
      </c>
      <c r="G3517" s="19">
        <v>40748.625</v>
      </c>
      <c r="H3517">
        <v>43</v>
      </c>
      <c r="I3517" s="19">
        <v>40748.625</v>
      </c>
      <c r="J3517">
        <v>5.03</v>
      </c>
      <c r="K3517" s="19">
        <v>40748.614583333336</v>
      </c>
      <c r="L3517">
        <v>2.0699999999999998</v>
      </c>
      <c r="M3517" s="19">
        <v>40748.614583333336</v>
      </c>
      <c r="N3517">
        <v>2.9731278535996988</v>
      </c>
    </row>
    <row r="3518" spans="1:14" x14ac:dyDescent="0.25">
      <c r="A3518" s="19">
        <v>40751.65625</v>
      </c>
      <c r="B3518">
        <v>0.79239168949825389</v>
      </c>
      <c r="E3518" s="19">
        <v>40748.635416666664</v>
      </c>
      <c r="F3518">
        <v>1.6434526764861874</v>
      </c>
      <c r="G3518" s="19">
        <v>40748.635416666664</v>
      </c>
      <c r="H3518">
        <v>44</v>
      </c>
      <c r="I3518" s="19">
        <v>40748.635416666664</v>
      </c>
      <c r="J3518">
        <v>5.04</v>
      </c>
      <c r="K3518" s="19">
        <v>40748.625</v>
      </c>
      <c r="L3518">
        <v>2.06</v>
      </c>
      <c r="M3518" s="19">
        <v>40748.625</v>
      </c>
      <c r="N3518">
        <v>2.9698816437465001</v>
      </c>
    </row>
    <row r="3519" spans="1:14" x14ac:dyDescent="0.25">
      <c r="A3519" s="19">
        <v>40751.666666666664</v>
      </c>
      <c r="B3519">
        <v>0.79239168949825389</v>
      </c>
      <c r="E3519" s="19">
        <v>40748.645833333336</v>
      </c>
      <c r="F3519">
        <v>1.6434526764861874</v>
      </c>
      <c r="G3519" s="19">
        <v>40748.645833333336</v>
      </c>
      <c r="H3519">
        <v>44</v>
      </c>
      <c r="I3519" s="19">
        <v>40748.645833333336</v>
      </c>
      <c r="J3519">
        <v>5.04</v>
      </c>
      <c r="K3519" s="19">
        <v>40748.635416666664</v>
      </c>
      <c r="L3519">
        <v>2.06</v>
      </c>
      <c r="M3519" s="19">
        <v>40748.635416666664</v>
      </c>
      <c r="N3519">
        <v>2.9763499790032735</v>
      </c>
    </row>
    <row r="3520" spans="1:14" x14ac:dyDescent="0.25">
      <c r="A3520" s="19">
        <v>40751.677083333336</v>
      </c>
      <c r="B3520">
        <v>0.77085201164214423</v>
      </c>
      <c r="E3520" s="19">
        <v>40748.65625</v>
      </c>
      <c r="F3520">
        <v>1.6334684555795864</v>
      </c>
      <c r="G3520" s="19">
        <v>40748.65625</v>
      </c>
      <c r="H3520">
        <v>43</v>
      </c>
      <c r="I3520" s="19">
        <v>40748.65625</v>
      </c>
      <c r="J3520">
        <v>5.03</v>
      </c>
      <c r="K3520" s="19">
        <v>40748.645833333336</v>
      </c>
      <c r="L3520">
        <v>2.06</v>
      </c>
      <c r="M3520" s="19">
        <v>40748.645833333336</v>
      </c>
      <c r="N3520">
        <v>2.9731278535996988</v>
      </c>
    </row>
    <row r="3521" spans="1:14" x14ac:dyDescent="0.25">
      <c r="A3521" s="19">
        <v>40751.6875</v>
      </c>
      <c r="B3521">
        <v>0.77085201164214423</v>
      </c>
      <c r="E3521" s="19">
        <v>40748.666666666664</v>
      </c>
      <c r="F3521">
        <v>1.6627578316815741</v>
      </c>
      <c r="G3521" s="19">
        <v>40748.666666666664</v>
      </c>
      <c r="H3521">
        <v>46</v>
      </c>
      <c r="I3521" s="19">
        <v>40748.666666666664</v>
      </c>
      <c r="J3521">
        <v>5.05</v>
      </c>
      <c r="K3521" s="19">
        <v>40748.65625</v>
      </c>
      <c r="L3521">
        <v>2.06</v>
      </c>
      <c r="M3521" s="19">
        <v>40748.65625</v>
      </c>
      <c r="N3521">
        <v>2.9666109866819341</v>
      </c>
    </row>
    <row r="3522" spans="1:14" x14ac:dyDescent="0.25">
      <c r="A3522" s="19">
        <v>40751.697916666664</v>
      </c>
      <c r="B3522">
        <v>0.77085201164214423</v>
      </c>
      <c r="E3522" s="19">
        <v>40748.677083333336</v>
      </c>
      <c r="F3522">
        <v>1.6334684555795864</v>
      </c>
      <c r="G3522" s="19">
        <v>40748.677083333336</v>
      </c>
      <c r="H3522">
        <v>43</v>
      </c>
      <c r="I3522" s="19">
        <v>40748.677083333336</v>
      </c>
      <c r="J3522">
        <v>5.03</v>
      </c>
      <c r="K3522" s="19">
        <v>40748.666666666664</v>
      </c>
      <c r="L3522">
        <v>2.06</v>
      </c>
      <c r="M3522" s="19">
        <v>40748.666666666664</v>
      </c>
      <c r="N3522">
        <v>2.9666109866819341</v>
      </c>
    </row>
    <row r="3523" spans="1:14" x14ac:dyDescent="0.25">
      <c r="A3523" s="19">
        <v>40751.708333333336</v>
      </c>
      <c r="B3523">
        <v>0.77085201164214423</v>
      </c>
      <c r="E3523" s="19">
        <v>40748.6875</v>
      </c>
      <c r="F3523">
        <v>1.7075701760979363</v>
      </c>
      <c r="G3523" s="19">
        <v>40748.6875</v>
      </c>
      <c r="H3523">
        <v>51</v>
      </c>
      <c r="I3523" s="19">
        <v>40748.6875</v>
      </c>
      <c r="J3523">
        <v>5.09</v>
      </c>
      <c r="K3523" s="19">
        <v>40748.677083333336</v>
      </c>
      <c r="L3523">
        <v>2.06</v>
      </c>
      <c r="M3523" s="19">
        <v>40748.677083333336</v>
      </c>
      <c r="N3523">
        <v>2.9698816437465001</v>
      </c>
    </row>
    <row r="3524" spans="1:14" x14ac:dyDescent="0.25">
      <c r="A3524" s="19">
        <v>40751.71875</v>
      </c>
      <c r="B3524">
        <v>0.77085201164214423</v>
      </c>
      <c r="E3524" s="19">
        <v>40748.697916666664</v>
      </c>
      <c r="F3524">
        <v>1.6627578316815741</v>
      </c>
      <c r="G3524" s="19">
        <v>40748.697916666664</v>
      </c>
      <c r="H3524">
        <v>46</v>
      </c>
      <c r="I3524" s="19">
        <v>40748.697916666664</v>
      </c>
      <c r="J3524">
        <v>5.05</v>
      </c>
      <c r="K3524" s="19">
        <v>40748.6875</v>
      </c>
      <c r="L3524">
        <v>2.06</v>
      </c>
      <c r="M3524" s="19">
        <v>40748.6875</v>
      </c>
      <c r="N3524">
        <v>2.9731278535996988</v>
      </c>
    </row>
    <row r="3525" spans="1:14" x14ac:dyDescent="0.25">
      <c r="A3525" s="19">
        <v>40751.729166666664</v>
      </c>
      <c r="B3525">
        <v>0.77085201164214423</v>
      </c>
      <c r="E3525" s="19">
        <v>40748.708333333336</v>
      </c>
      <c r="F3525">
        <v>1.6812412373755872</v>
      </c>
      <c r="G3525" s="19">
        <v>40748.708333333336</v>
      </c>
      <c r="H3525">
        <v>48</v>
      </c>
      <c r="I3525" s="19">
        <v>40748.708333333336</v>
      </c>
      <c r="J3525">
        <v>5.07</v>
      </c>
      <c r="K3525" s="19">
        <v>40748.697916666664</v>
      </c>
      <c r="L3525">
        <v>2.06</v>
      </c>
      <c r="M3525" s="19">
        <v>40748.697916666664</v>
      </c>
      <c r="N3525">
        <v>2.9731278535996988</v>
      </c>
    </row>
    <row r="3526" spans="1:14" x14ac:dyDescent="0.25">
      <c r="A3526" s="19">
        <v>40751.739583333336</v>
      </c>
      <c r="B3526">
        <v>0.77085201164214423</v>
      </c>
      <c r="E3526" s="19">
        <v>40748.71875</v>
      </c>
      <c r="F3526">
        <v>1.6812412373755872</v>
      </c>
      <c r="G3526" s="19">
        <v>40748.71875</v>
      </c>
      <c r="H3526">
        <v>48</v>
      </c>
      <c r="I3526" s="19">
        <v>40748.71875</v>
      </c>
      <c r="J3526">
        <v>5.07</v>
      </c>
      <c r="K3526" s="19">
        <v>40748.708333333336</v>
      </c>
      <c r="L3526">
        <v>2.0499999999999998</v>
      </c>
      <c r="M3526" s="19">
        <v>40748.708333333336</v>
      </c>
      <c r="N3526">
        <v>2.9698816437465001</v>
      </c>
    </row>
    <row r="3527" spans="1:14" x14ac:dyDescent="0.25">
      <c r="A3527" s="19">
        <v>40751.75</v>
      </c>
      <c r="B3527">
        <v>0.77085201164214423</v>
      </c>
      <c r="E3527" s="19">
        <v>40748.729166666664</v>
      </c>
      <c r="F3527">
        <v>1.6901960800285136</v>
      </c>
      <c r="G3527" s="19">
        <v>40748.729166666664</v>
      </c>
      <c r="H3527">
        <v>49</v>
      </c>
      <c r="I3527" s="19">
        <v>40748.729166666664</v>
      </c>
      <c r="J3527">
        <v>5.08</v>
      </c>
      <c r="K3527" s="19">
        <v>40748.71875</v>
      </c>
      <c r="L3527">
        <v>2.06</v>
      </c>
      <c r="M3527" s="19">
        <v>40748.71875</v>
      </c>
      <c r="N3527">
        <v>2.9698816437465001</v>
      </c>
    </row>
    <row r="3528" spans="1:14" x14ac:dyDescent="0.25">
      <c r="A3528" s="19">
        <v>40751.760416666664</v>
      </c>
      <c r="B3528">
        <v>0.77085201164214423</v>
      </c>
      <c r="E3528" s="19">
        <v>40748.739583333336</v>
      </c>
      <c r="F3528">
        <v>1.6627578316815741</v>
      </c>
      <c r="G3528" s="19">
        <v>40748.739583333336</v>
      </c>
      <c r="H3528">
        <v>46</v>
      </c>
      <c r="I3528" s="19">
        <v>40748.739583333336</v>
      </c>
      <c r="J3528">
        <v>5.0599999999999996</v>
      </c>
      <c r="K3528" s="19">
        <v>40748.729166666664</v>
      </c>
      <c r="L3528">
        <v>2.06</v>
      </c>
      <c r="M3528" s="19">
        <v>40748.729166666664</v>
      </c>
      <c r="N3528">
        <v>2.9666109866819341</v>
      </c>
    </row>
    <row r="3529" spans="1:14" x14ac:dyDescent="0.25">
      <c r="A3529" s="19">
        <v>40751.770833333336</v>
      </c>
      <c r="B3529">
        <v>0.77085201164214423</v>
      </c>
      <c r="E3529" s="19">
        <v>40748.75</v>
      </c>
      <c r="F3529">
        <v>1.6812412373755872</v>
      </c>
      <c r="G3529" s="19">
        <v>40748.75</v>
      </c>
      <c r="H3529">
        <v>48</v>
      </c>
      <c r="I3529" s="19">
        <v>40748.75</v>
      </c>
      <c r="J3529">
        <v>5.07</v>
      </c>
      <c r="K3529" s="19">
        <v>40748.739583333336</v>
      </c>
      <c r="L3529">
        <v>2.06</v>
      </c>
      <c r="M3529" s="19">
        <v>40748.739583333336</v>
      </c>
      <c r="N3529">
        <v>2.9731278535996988</v>
      </c>
    </row>
    <row r="3530" spans="1:14" x14ac:dyDescent="0.25">
      <c r="A3530" s="19">
        <v>40751.78125</v>
      </c>
      <c r="B3530">
        <v>0.77085201164214423</v>
      </c>
      <c r="E3530" s="19">
        <v>40748.760416666664</v>
      </c>
      <c r="F3530">
        <v>1.7075701760979363</v>
      </c>
      <c r="G3530" s="19">
        <v>40748.760416666664</v>
      </c>
      <c r="H3530">
        <v>51</v>
      </c>
      <c r="I3530" s="19">
        <v>40748.760416666664</v>
      </c>
      <c r="J3530">
        <v>5.09</v>
      </c>
      <c r="K3530" s="19">
        <v>40748.75</v>
      </c>
      <c r="L3530">
        <v>2.0499999999999998</v>
      </c>
      <c r="M3530" s="19">
        <v>40748.75</v>
      </c>
      <c r="N3530">
        <v>2.9698816437465001</v>
      </c>
    </row>
    <row r="3531" spans="1:14" x14ac:dyDescent="0.25">
      <c r="A3531" s="19">
        <v>40751.791666666664</v>
      </c>
      <c r="B3531">
        <v>0.77085201164214423</v>
      </c>
      <c r="E3531" s="19">
        <v>40748.770833333336</v>
      </c>
      <c r="F3531">
        <v>1.7075701760979363</v>
      </c>
      <c r="G3531" s="19">
        <v>40748.770833333336</v>
      </c>
      <c r="H3531">
        <v>51</v>
      </c>
      <c r="I3531" s="19">
        <v>40748.770833333336</v>
      </c>
      <c r="J3531">
        <v>5.09</v>
      </c>
      <c r="K3531" s="19">
        <v>40748.760416666664</v>
      </c>
      <c r="L3531">
        <v>2.06</v>
      </c>
      <c r="M3531" s="19">
        <v>40748.760416666664</v>
      </c>
      <c r="N3531">
        <v>2.9666109866819341</v>
      </c>
    </row>
    <row r="3532" spans="1:14" x14ac:dyDescent="0.25">
      <c r="A3532" s="19">
        <v>40751.802083333336</v>
      </c>
      <c r="B3532">
        <v>0.77085201164214423</v>
      </c>
      <c r="E3532" s="19">
        <v>40748.78125</v>
      </c>
      <c r="F3532">
        <v>1.6901960800285136</v>
      </c>
      <c r="G3532" s="19">
        <v>40748.78125</v>
      </c>
      <c r="H3532">
        <v>49</v>
      </c>
      <c r="I3532" s="19">
        <v>40748.78125</v>
      </c>
      <c r="J3532">
        <v>5.08</v>
      </c>
      <c r="K3532" s="19">
        <v>40748.770833333336</v>
      </c>
      <c r="L3532">
        <v>2.06</v>
      </c>
      <c r="M3532" s="19">
        <v>40748.770833333336</v>
      </c>
      <c r="N3532">
        <v>2.9698816437465001</v>
      </c>
    </row>
    <row r="3533" spans="1:14" x14ac:dyDescent="0.25">
      <c r="A3533" s="19">
        <v>40751.8125</v>
      </c>
      <c r="B3533">
        <v>0.77085201164214423</v>
      </c>
      <c r="E3533" s="19">
        <v>40748.791666666664</v>
      </c>
      <c r="F3533">
        <v>1.6812412373755872</v>
      </c>
      <c r="G3533" s="19">
        <v>40748.791666666664</v>
      </c>
      <c r="H3533">
        <v>48</v>
      </c>
      <c r="I3533" s="19">
        <v>40748.791666666664</v>
      </c>
      <c r="J3533">
        <v>5.07</v>
      </c>
      <c r="K3533" s="19">
        <v>40748.78125</v>
      </c>
      <c r="L3533">
        <v>2.06</v>
      </c>
      <c r="M3533" s="19">
        <v>40748.78125</v>
      </c>
      <c r="N3533">
        <v>2.9566485792052033</v>
      </c>
    </row>
    <row r="3534" spans="1:14" x14ac:dyDescent="0.25">
      <c r="A3534" s="19">
        <v>40751.822916666664</v>
      </c>
      <c r="B3534">
        <v>0.77085201164214423</v>
      </c>
      <c r="E3534" s="19">
        <v>40748.802083333336</v>
      </c>
      <c r="F3534">
        <v>1.6901960800285136</v>
      </c>
      <c r="G3534" s="19">
        <v>40748.802083333336</v>
      </c>
      <c r="H3534">
        <v>49</v>
      </c>
      <c r="I3534" s="19">
        <v>40748.802083333336</v>
      </c>
      <c r="J3534">
        <v>5.08</v>
      </c>
      <c r="K3534" s="19">
        <v>40748.791666666664</v>
      </c>
      <c r="L3534">
        <v>2.06</v>
      </c>
      <c r="M3534" s="19">
        <v>40748.791666666664</v>
      </c>
      <c r="N3534">
        <v>2.9566485792052033</v>
      </c>
    </row>
    <row r="3535" spans="1:14" x14ac:dyDescent="0.25">
      <c r="A3535" s="19">
        <v>40751.833333333336</v>
      </c>
      <c r="B3535">
        <v>0.77085201164214423</v>
      </c>
      <c r="E3535" s="19">
        <v>40748.8125</v>
      </c>
      <c r="F3535">
        <v>1.6812412373755872</v>
      </c>
      <c r="G3535" s="19">
        <v>40748.8125</v>
      </c>
      <c r="H3535">
        <v>48</v>
      </c>
      <c r="I3535" s="19">
        <v>40748.8125</v>
      </c>
      <c r="J3535">
        <v>5.07</v>
      </c>
      <c r="K3535" s="19">
        <v>40748.802083333336</v>
      </c>
      <c r="L3535">
        <v>2.06</v>
      </c>
      <c r="M3535" s="19">
        <v>40748.802083333336</v>
      </c>
      <c r="N3535">
        <v>2.9666109866819341</v>
      </c>
    </row>
    <row r="3536" spans="1:14" x14ac:dyDescent="0.25">
      <c r="A3536" s="19">
        <v>40751.84375</v>
      </c>
      <c r="B3536">
        <v>0.77085201164214423</v>
      </c>
      <c r="E3536" s="19">
        <v>40748.822916666664</v>
      </c>
      <c r="F3536">
        <v>1.6434526764861874</v>
      </c>
      <c r="G3536" s="19">
        <v>40748.822916666664</v>
      </c>
      <c r="H3536">
        <v>44</v>
      </c>
      <c r="I3536" s="19">
        <v>40748.822916666664</v>
      </c>
      <c r="J3536">
        <v>5.04</v>
      </c>
      <c r="K3536" s="19">
        <v>40748.8125</v>
      </c>
      <c r="L3536">
        <v>2.06</v>
      </c>
      <c r="M3536" s="19">
        <v>40748.8125</v>
      </c>
      <c r="N3536">
        <v>2.9633155113861114</v>
      </c>
    </row>
    <row r="3537" spans="1:14" x14ac:dyDescent="0.25">
      <c r="A3537" s="19">
        <v>40751.854166666664</v>
      </c>
      <c r="B3537">
        <v>0.77085201164214423</v>
      </c>
      <c r="E3537" s="19">
        <v>40748.833333333336</v>
      </c>
      <c r="F3537">
        <v>1.6812412373755872</v>
      </c>
      <c r="G3537" s="19">
        <v>40748.833333333336</v>
      </c>
      <c r="H3537">
        <v>48</v>
      </c>
      <c r="I3537" s="19">
        <v>40748.833333333336</v>
      </c>
      <c r="J3537">
        <v>5.07</v>
      </c>
      <c r="K3537" s="19">
        <v>40748.822916666664</v>
      </c>
      <c r="L3537">
        <v>2.06</v>
      </c>
      <c r="M3537" s="19">
        <v>40748.822916666664</v>
      </c>
      <c r="N3537">
        <v>2.9666109866819341</v>
      </c>
    </row>
    <row r="3538" spans="1:14" x14ac:dyDescent="0.25">
      <c r="A3538" s="19">
        <v>40751.864583333336</v>
      </c>
      <c r="B3538">
        <v>0.77085201164214423</v>
      </c>
      <c r="E3538" s="19">
        <v>40748.84375</v>
      </c>
      <c r="F3538">
        <v>1.7075701760979363</v>
      </c>
      <c r="G3538" s="19">
        <v>40748.84375</v>
      </c>
      <c r="H3538">
        <v>51</v>
      </c>
      <c r="I3538" s="19">
        <v>40748.84375</v>
      </c>
      <c r="J3538">
        <v>5.09</v>
      </c>
      <c r="K3538" s="19">
        <v>40748.833333333336</v>
      </c>
      <c r="L3538">
        <v>2.06</v>
      </c>
      <c r="M3538" s="19">
        <v>40748.833333333336</v>
      </c>
      <c r="N3538">
        <v>2.9633155113861114</v>
      </c>
    </row>
    <row r="3539" spans="1:14" x14ac:dyDescent="0.25">
      <c r="A3539" s="19">
        <v>40751.875</v>
      </c>
      <c r="B3539">
        <v>0.77085201164214423</v>
      </c>
      <c r="E3539" s="19">
        <v>40748.854166666664</v>
      </c>
      <c r="F3539">
        <v>1.6627578316815741</v>
      </c>
      <c r="G3539" s="19">
        <v>40748.854166666664</v>
      </c>
      <c r="H3539">
        <v>46</v>
      </c>
      <c r="I3539" s="19">
        <v>40748.854166666664</v>
      </c>
      <c r="J3539">
        <v>5.05</v>
      </c>
      <c r="K3539" s="19">
        <v>40748.84375</v>
      </c>
      <c r="L3539">
        <v>2.06</v>
      </c>
      <c r="M3539" s="19">
        <v>40748.84375</v>
      </c>
      <c r="N3539">
        <v>2.9666109866819341</v>
      </c>
    </row>
    <row r="3540" spans="1:14" x14ac:dyDescent="0.25">
      <c r="A3540" s="19">
        <v>40751.885416666664</v>
      </c>
      <c r="B3540">
        <v>0.77085201164214423</v>
      </c>
      <c r="E3540" s="19">
        <v>40748.864583333336</v>
      </c>
      <c r="F3540">
        <v>1.6901960800285136</v>
      </c>
      <c r="G3540" s="19">
        <v>40748.864583333336</v>
      </c>
      <c r="H3540">
        <v>49</v>
      </c>
      <c r="I3540" s="19">
        <v>40748.864583333336</v>
      </c>
      <c r="J3540">
        <v>5.08</v>
      </c>
      <c r="K3540" s="19">
        <v>40748.854166666664</v>
      </c>
      <c r="L3540">
        <v>2.06</v>
      </c>
      <c r="M3540" s="19">
        <v>40748.854166666664</v>
      </c>
      <c r="N3540">
        <v>2.9633155113861114</v>
      </c>
    </row>
    <row r="3541" spans="1:14" x14ac:dyDescent="0.25">
      <c r="A3541" s="19">
        <v>40751.895833333336</v>
      </c>
      <c r="B3541">
        <v>0.77085201164214423</v>
      </c>
      <c r="E3541" s="19">
        <v>40748.875</v>
      </c>
      <c r="F3541">
        <v>1.6627578316815741</v>
      </c>
      <c r="G3541" s="19">
        <v>40748.875</v>
      </c>
      <c r="H3541">
        <v>46</v>
      </c>
      <c r="I3541" s="19">
        <v>40748.875</v>
      </c>
      <c r="J3541">
        <v>5.0599999999999996</v>
      </c>
      <c r="K3541" s="19">
        <v>40748.864583333336</v>
      </c>
      <c r="L3541">
        <v>2.06</v>
      </c>
      <c r="M3541" s="19">
        <v>40748.864583333336</v>
      </c>
      <c r="N3541">
        <v>2.9698816437465001</v>
      </c>
    </row>
    <row r="3542" spans="1:14" x14ac:dyDescent="0.25">
      <c r="A3542" s="19">
        <v>40751.90625</v>
      </c>
      <c r="B3542">
        <v>0.77085201164214423</v>
      </c>
      <c r="E3542" s="19">
        <v>40748.885416666664</v>
      </c>
      <c r="F3542">
        <v>1.6812412373755872</v>
      </c>
      <c r="G3542" s="19">
        <v>40748.885416666664</v>
      </c>
      <c r="H3542">
        <v>48</v>
      </c>
      <c r="I3542" s="19">
        <v>40748.885416666664</v>
      </c>
      <c r="J3542">
        <v>5.07</v>
      </c>
      <c r="K3542" s="19">
        <v>40748.875</v>
      </c>
      <c r="L3542">
        <v>2.0699999999999998</v>
      </c>
      <c r="M3542" s="19">
        <v>40748.875</v>
      </c>
      <c r="N3542">
        <v>2.9731278535996988</v>
      </c>
    </row>
    <row r="3543" spans="1:14" x14ac:dyDescent="0.25">
      <c r="A3543" s="19">
        <v>40751.916666666664</v>
      </c>
      <c r="B3543">
        <v>0.77085201164214423</v>
      </c>
      <c r="E3543" s="19">
        <v>40748.895833333336</v>
      </c>
      <c r="F3543">
        <v>1.6812412373755872</v>
      </c>
      <c r="G3543" s="19">
        <v>40748.895833333336</v>
      </c>
      <c r="H3543">
        <v>48</v>
      </c>
      <c r="I3543" s="19">
        <v>40748.895833333336</v>
      </c>
      <c r="J3543">
        <v>5.07</v>
      </c>
      <c r="K3543" s="19">
        <v>40748.885416666664</v>
      </c>
      <c r="L3543">
        <v>2.0699999999999998</v>
      </c>
      <c r="M3543" s="19">
        <v>40748.885416666664</v>
      </c>
      <c r="N3543">
        <v>2.9731278535996988</v>
      </c>
    </row>
    <row r="3544" spans="1:14" x14ac:dyDescent="0.25">
      <c r="A3544" s="19">
        <v>40751.927083333336</v>
      </c>
      <c r="B3544">
        <v>0.77085201164214423</v>
      </c>
      <c r="E3544" s="19">
        <v>40748.90625</v>
      </c>
      <c r="F3544">
        <v>1.6812412373755872</v>
      </c>
      <c r="G3544" s="19">
        <v>40748.90625</v>
      </c>
      <c r="H3544">
        <v>48</v>
      </c>
      <c r="I3544" s="19">
        <v>40748.90625</v>
      </c>
      <c r="J3544">
        <v>5.07</v>
      </c>
      <c r="K3544" s="19">
        <v>40748.895833333336</v>
      </c>
      <c r="L3544">
        <v>2.0699999999999998</v>
      </c>
      <c r="M3544" s="19">
        <v>40748.895833333336</v>
      </c>
      <c r="N3544">
        <v>2.9795483747040952</v>
      </c>
    </row>
    <row r="3545" spans="1:14" x14ac:dyDescent="0.25">
      <c r="A3545" s="19">
        <v>40751.9375</v>
      </c>
      <c r="B3545">
        <v>0.77085201164214423</v>
      </c>
      <c r="E3545" s="19">
        <v>40748.916666666664</v>
      </c>
      <c r="F3545">
        <v>1.6901960800285136</v>
      </c>
      <c r="G3545" s="19">
        <v>40748.916666666664</v>
      </c>
      <c r="H3545">
        <v>49</v>
      </c>
      <c r="I3545" s="19">
        <v>40748.916666666664</v>
      </c>
      <c r="J3545">
        <v>5.08</v>
      </c>
      <c r="K3545" s="19">
        <v>40748.90625</v>
      </c>
      <c r="L3545">
        <v>2.0699999999999998</v>
      </c>
      <c r="M3545" s="19">
        <v>40748.90625</v>
      </c>
      <c r="N3545">
        <v>2.9795483747040952</v>
      </c>
    </row>
    <row r="3546" spans="1:14" x14ac:dyDescent="0.25">
      <c r="A3546" s="19">
        <v>40751.947916666664</v>
      </c>
      <c r="B3546">
        <v>0.77085201164214423</v>
      </c>
      <c r="E3546" s="19">
        <v>40748.927083333336</v>
      </c>
      <c r="F3546">
        <v>1.6812412373755872</v>
      </c>
      <c r="G3546" s="19">
        <v>40748.927083333336</v>
      </c>
      <c r="H3546">
        <v>48</v>
      </c>
      <c r="I3546" s="19">
        <v>40748.927083333336</v>
      </c>
      <c r="J3546">
        <v>5.07</v>
      </c>
      <c r="K3546" s="19">
        <v>40748.916666666664</v>
      </c>
      <c r="L3546">
        <v>2.0699999999999998</v>
      </c>
      <c r="M3546" s="19">
        <v>40748.916666666664</v>
      </c>
      <c r="N3546">
        <v>2.9763499790032735</v>
      </c>
    </row>
    <row r="3547" spans="1:14" x14ac:dyDescent="0.25">
      <c r="A3547" s="19">
        <v>40751.958333333336</v>
      </c>
      <c r="B3547">
        <v>0.77085201164214423</v>
      </c>
      <c r="E3547" s="19">
        <v>40748.9375</v>
      </c>
      <c r="F3547">
        <v>1.6434526764861874</v>
      </c>
      <c r="G3547" s="19">
        <v>40748.9375</v>
      </c>
      <c r="H3547">
        <v>44</v>
      </c>
      <c r="I3547" s="19">
        <v>40748.9375</v>
      </c>
      <c r="J3547">
        <v>5.04</v>
      </c>
      <c r="K3547" s="19">
        <v>40748.927083333336</v>
      </c>
      <c r="L3547">
        <v>2.0699999999999998</v>
      </c>
      <c r="M3547" s="19">
        <v>40748.927083333336</v>
      </c>
      <c r="N3547">
        <v>2.9763499790032735</v>
      </c>
    </row>
    <row r="3548" spans="1:14" x14ac:dyDescent="0.25">
      <c r="A3548" s="19">
        <v>40751.96875</v>
      </c>
      <c r="B3548">
        <v>0.77085201164214423</v>
      </c>
      <c r="E3548" s="19">
        <v>40748.947916666664</v>
      </c>
      <c r="F3548">
        <v>1.6812412373755872</v>
      </c>
      <c r="G3548" s="19">
        <v>40748.947916666664</v>
      </c>
      <c r="H3548">
        <v>48</v>
      </c>
      <c r="I3548" s="19">
        <v>40748.947916666664</v>
      </c>
      <c r="J3548">
        <v>5.07</v>
      </c>
      <c r="K3548" s="19">
        <v>40748.9375</v>
      </c>
      <c r="L3548">
        <v>2.0699999999999998</v>
      </c>
      <c r="M3548" s="19">
        <v>40748.9375</v>
      </c>
      <c r="N3548">
        <v>2.9763499790032735</v>
      </c>
    </row>
    <row r="3549" spans="1:14" x14ac:dyDescent="0.25">
      <c r="A3549" s="19">
        <v>40751.979166666664</v>
      </c>
      <c r="B3549">
        <v>0.77085201164214423</v>
      </c>
      <c r="E3549" s="19">
        <v>40748.958333333336</v>
      </c>
      <c r="F3549">
        <v>1.6127838567197355</v>
      </c>
      <c r="G3549" s="19">
        <v>40748.958333333336</v>
      </c>
      <c r="H3549">
        <v>41</v>
      </c>
      <c r="I3549" s="19">
        <v>40748.958333333336</v>
      </c>
      <c r="J3549">
        <v>5.0199999999999996</v>
      </c>
      <c r="K3549" s="19">
        <v>40748.947916666664</v>
      </c>
      <c r="L3549">
        <v>2.0699999999999998</v>
      </c>
      <c r="M3549" s="19">
        <v>40748.947916666664</v>
      </c>
      <c r="N3549">
        <v>2.9827233876685453</v>
      </c>
    </row>
    <row r="3550" spans="1:14" x14ac:dyDescent="0.25">
      <c r="A3550" s="19">
        <v>40751.989583333336</v>
      </c>
      <c r="B3550">
        <v>0.77085201164214423</v>
      </c>
      <c r="E3550" s="19">
        <v>40748.96875</v>
      </c>
      <c r="F3550">
        <v>1.6627578316815741</v>
      </c>
      <c r="G3550" s="19">
        <v>40748.96875</v>
      </c>
      <c r="H3550">
        <v>46</v>
      </c>
      <c r="I3550" s="19">
        <v>40748.96875</v>
      </c>
      <c r="J3550">
        <v>5.0599999999999996</v>
      </c>
      <c r="K3550" s="19">
        <v>40748.958333333336</v>
      </c>
      <c r="L3550">
        <v>2.0699999999999998</v>
      </c>
      <c r="M3550" s="19">
        <v>40748.958333333336</v>
      </c>
      <c r="N3550">
        <v>2.9827233876685453</v>
      </c>
    </row>
    <row r="3551" spans="1:14" x14ac:dyDescent="0.25">
      <c r="A3551" s="19">
        <v>40752</v>
      </c>
      <c r="B3551">
        <v>0.77085201164214423</v>
      </c>
      <c r="E3551" s="19">
        <v>40748.979166666664</v>
      </c>
      <c r="F3551">
        <v>1.6627578316815741</v>
      </c>
      <c r="G3551" s="19">
        <v>40748.979166666664</v>
      </c>
      <c r="H3551">
        <v>46</v>
      </c>
      <c r="I3551" s="19">
        <v>40748.979166666664</v>
      </c>
      <c r="J3551">
        <v>5.0599999999999996</v>
      </c>
      <c r="K3551" s="19">
        <v>40748.96875</v>
      </c>
      <c r="L3551">
        <v>2.08</v>
      </c>
      <c r="M3551" s="19">
        <v>40748.96875</v>
      </c>
      <c r="N3551">
        <v>2.9795483747040952</v>
      </c>
    </row>
    <row r="3552" spans="1:14" x14ac:dyDescent="0.25">
      <c r="A3552" s="19">
        <v>40752.010416666664</v>
      </c>
      <c r="B3552">
        <v>0.77085201164214423</v>
      </c>
      <c r="E3552" s="19">
        <v>40748.989583333336</v>
      </c>
      <c r="F3552">
        <v>1.6627578316815741</v>
      </c>
      <c r="G3552" s="19">
        <v>40748.989583333336</v>
      </c>
      <c r="H3552">
        <v>46</v>
      </c>
      <c r="I3552" s="19">
        <v>40748.989583333336</v>
      </c>
      <c r="J3552">
        <v>5.0599999999999996</v>
      </c>
      <c r="K3552" s="19">
        <v>40748.979166666664</v>
      </c>
      <c r="L3552">
        <v>2.08</v>
      </c>
      <c r="M3552" s="19">
        <v>40748.979166666664</v>
      </c>
      <c r="N3552">
        <v>2.9827233876685453</v>
      </c>
    </row>
    <row r="3553" spans="1:14" x14ac:dyDescent="0.25">
      <c r="A3553" s="19">
        <v>40752.020833333336</v>
      </c>
      <c r="B3553">
        <v>0.77085201164214423</v>
      </c>
      <c r="E3553" s="19">
        <v>40749</v>
      </c>
      <c r="F3553">
        <v>1.6627578316815741</v>
      </c>
      <c r="G3553" s="19">
        <v>40749</v>
      </c>
      <c r="H3553">
        <v>46</v>
      </c>
      <c r="I3553" s="19">
        <v>40749</v>
      </c>
      <c r="J3553">
        <v>5.05</v>
      </c>
      <c r="K3553" s="19">
        <v>40748.989583333336</v>
      </c>
      <c r="L3553">
        <v>2.08</v>
      </c>
      <c r="M3553" s="19">
        <v>40748.989583333336</v>
      </c>
      <c r="N3553">
        <v>2.9827233876685453</v>
      </c>
    </row>
    <row r="3554" spans="1:14" x14ac:dyDescent="0.25">
      <c r="A3554" s="19">
        <v>40752.03125</v>
      </c>
      <c r="B3554">
        <v>0.77085201164214423</v>
      </c>
      <c r="E3554" s="19">
        <v>40749.010416666664</v>
      </c>
      <c r="F3554">
        <v>1.6627578316815741</v>
      </c>
      <c r="G3554" s="19">
        <v>40749.010416666664</v>
      </c>
      <c r="H3554">
        <v>46</v>
      </c>
      <c r="I3554" s="19">
        <v>40749.010416666664</v>
      </c>
      <c r="J3554">
        <v>5.05</v>
      </c>
      <c r="K3554" s="19">
        <v>40749</v>
      </c>
      <c r="L3554">
        <v>2.08</v>
      </c>
      <c r="M3554" s="19">
        <v>40749</v>
      </c>
      <c r="N3554">
        <v>2.9858753573083936</v>
      </c>
    </row>
    <row r="3555" spans="1:14" x14ac:dyDescent="0.25">
      <c r="A3555" s="19">
        <v>40752.041666666664</v>
      </c>
      <c r="B3555">
        <v>0.77085201164214423</v>
      </c>
      <c r="E3555" s="19">
        <v>40749.020833333336</v>
      </c>
      <c r="F3555">
        <v>1.6812412373755872</v>
      </c>
      <c r="G3555" s="19">
        <v>40749.020833333336</v>
      </c>
      <c r="H3555">
        <v>48</v>
      </c>
      <c r="I3555" s="19">
        <v>40749.020833333336</v>
      </c>
      <c r="J3555">
        <v>5.07</v>
      </c>
      <c r="K3555" s="19">
        <v>40749.010416666664</v>
      </c>
      <c r="L3555">
        <v>2.08</v>
      </c>
      <c r="M3555" s="19">
        <v>40749.010416666664</v>
      </c>
      <c r="N3555">
        <v>2.9858753573083936</v>
      </c>
    </row>
    <row r="3556" spans="1:14" x14ac:dyDescent="0.25">
      <c r="A3556" s="19">
        <v>40752.052083333336</v>
      </c>
      <c r="B3556">
        <v>0.77085201164214423</v>
      </c>
      <c r="E3556" s="19">
        <v>40749.03125</v>
      </c>
      <c r="F3556">
        <v>1.6334684555795864</v>
      </c>
      <c r="G3556" s="19">
        <v>40749.03125</v>
      </c>
      <c r="H3556">
        <v>43</v>
      </c>
      <c r="I3556" s="19">
        <v>40749.03125</v>
      </c>
      <c r="J3556">
        <v>5.03</v>
      </c>
      <c r="K3556" s="19">
        <v>40749.020833333336</v>
      </c>
      <c r="L3556">
        <v>2.08</v>
      </c>
      <c r="M3556" s="19">
        <v>40749.020833333336</v>
      </c>
      <c r="N3556">
        <v>2.9858753573083936</v>
      </c>
    </row>
    <row r="3557" spans="1:14" x14ac:dyDescent="0.25">
      <c r="A3557" s="19">
        <v>40752.0625</v>
      </c>
      <c r="B3557">
        <v>0.77085201164214423</v>
      </c>
      <c r="E3557" s="19">
        <v>40749.041666666664</v>
      </c>
      <c r="F3557">
        <v>1.6627578316815741</v>
      </c>
      <c r="G3557" s="19">
        <v>40749.041666666664</v>
      </c>
      <c r="H3557">
        <v>46</v>
      </c>
      <c r="I3557" s="19">
        <v>40749.041666666664</v>
      </c>
      <c r="J3557">
        <v>5.05</v>
      </c>
      <c r="K3557" s="19">
        <v>40749.03125</v>
      </c>
      <c r="L3557">
        <v>2.08</v>
      </c>
      <c r="M3557" s="19">
        <v>40749.03125</v>
      </c>
      <c r="N3557">
        <v>2.989004615698537</v>
      </c>
    </row>
    <row r="3558" spans="1:14" x14ac:dyDescent="0.25">
      <c r="A3558" s="19">
        <v>40752.072916666664</v>
      </c>
      <c r="B3558">
        <v>0.77085201164214423</v>
      </c>
      <c r="E3558" s="19">
        <v>40749.052083333336</v>
      </c>
      <c r="F3558">
        <v>1.6434526764861874</v>
      </c>
      <c r="G3558" s="19">
        <v>40749.052083333336</v>
      </c>
      <c r="H3558">
        <v>44</v>
      </c>
      <c r="I3558" s="19">
        <v>40749.052083333336</v>
      </c>
      <c r="J3558">
        <v>5.04</v>
      </c>
      <c r="K3558" s="19">
        <v>40749.041666666664</v>
      </c>
      <c r="L3558">
        <v>2.08</v>
      </c>
      <c r="M3558" s="19">
        <v>40749.041666666664</v>
      </c>
      <c r="N3558">
        <v>2.9858753573083936</v>
      </c>
    </row>
    <row r="3559" spans="1:14" x14ac:dyDescent="0.25">
      <c r="A3559" s="19">
        <v>40752.083333333336</v>
      </c>
      <c r="B3559">
        <v>0.77085201164214423</v>
      </c>
      <c r="E3559" s="19">
        <v>40749.0625</v>
      </c>
      <c r="F3559">
        <v>1.6434526764861874</v>
      </c>
      <c r="G3559" s="19">
        <v>40749.0625</v>
      </c>
      <c r="H3559">
        <v>44</v>
      </c>
      <c r="I3559" s="19">
        <v>40749.0625</v>
      </c>
      <c r="J3559">
        <v>5.04</v>
      </c>
      <c r="K3559" s="19">
        <v>40749.052083333336</v>
      </c>
      <c r="L3559">
        <v>2.08</v>
      </c>
      <c r="M3559" s="19">
        <v>40749.052083333336</v>
      </c>
      <c r="N3559">
        <v>2.989004615698537</v>
      </c>
    </row>
    <row r="3560" spans="1:14" x14ac:dyDescent="0.25">
      <c r="A3560" s="19">
        <v>40752.09375</v>
      </c>
      <c r="B3560">
        <v>0.77085201164214423</v>
      </c>
      <c r="E3560" s="19">
        <v>40749.072916666664</v>
      </c>
      <c r="F3560">
        <v>1.6627578316815741</v>
      </c>
      <c r="G3560" s="19">
        <v>40749.072916666664</v>
      </c>
      <c r="H3560">
        <v>46</v>
      </c>
      <c r="I3560" s="19">
        <v>40749.072916666664</v>
      </c>
      <c r="J3560">
        <v>5.05</v>
      </c>
      <c r="K3560" s="19">
        <v>40749.0625</v>
      </c>
      <c r="L3560">
        <v>2.08</v>
      </c>
      <c r="M3560" s="19">
        <v>40749.0625</v>
      </c>
      <c r="N3560">
        <v>2.9827233876685453</v>
      </c>
    </row>
    <row r="3561" spans="1:14" x14ac:dyDescent="0.25">
      <c r="A3561" s="19">
        <v>40752.104166666664</v>
      </c>
      <c r="B3561">
        <v>0.77085201164214423</v>
      </c>
      <c r="E3561" s="19">
        <v>40749.083333333336</v>
      </c>
      <c r="F3561">
        <v>1.6334684555795864</v>
      </c>
      <c r="G3561" s="19">
        <v>40749.083333333336</v>
      </c>
      <c r="H3561">
        <v>43</v>
      </c>
      <c r="I3561" s="19">
        <v>40749.083333333336</v>
      </c>
      <c r="J3561">
        <v>5.03</v>
      </c>
      <c r="K3561" s="19">
        <v>40749.072916666664</v>
      </c>
      <c r="L3561">
        <v>2.08</v>
      </c>
      <c r="M3561" s="19">
        <v>40749.072916666664</v>
      </c>
      <c r="N3561">
        <v>2.9858753573083936</v>
      </c>
    </row>
    <row r="3562" spans="1:14" x14ac:dyDescent="0.25">
      <c r="A3562" s="19">
        <v>40752.114583333336</v>
      </c>
      <c r="B3562">
        <v>0.77085201164214423</v>
      </c>
      <c r="E3562" s="19">
        <v>40749.09375</v>
      </c>
      <c r="F3562">
        <v>1.6434526764861874</v>
      </c>
      <c r="G3562" s="19">
        <v>40749.09375</v>
      </c>
      <c r="H3562">
        <v>44</v>
      </c>
      <c r="I3562" s="19">
        <v>40749.09375</v>
      </c>
      <c r="J3562">
        <v>5.04</v>
      </c>
      <c r="K3562" s="19">
        <v>40749.083333333336</v>
      </c>
      <c r="L3562">
        <v>2.09</v>
      </c>
      <c r="M3562" s="19">
        <v>40749.083333333336</v>
      </c>
      <c r="N3562">
        <v>2.989004615698537</v>
      </c>
    </row>
    <row r="3563" spans="1:14" x14ac:dyDescent="0.25">
      <c r="A3563" s="19">
        <v>40752.125</v>
      </c>
      <c r="B3563">
        <v>0.77085201164214423</v>
      </c>
      <c r="E3563" s="19">
        <v>40749.104166666664</v>
      </c>
      <c r="F3563">
        <v>1.6627578316815741</v>
      </c>
      <c r="G3563" s="19">
        <v>40749.104166666664</v>
      </c>
      <c r="H3563">
        <v>46</v>
      </c>
      <c r="I3563" s="19">
        <v>40749.104166666664</v>
      </c>
      <c r="J3563">
        <v>5.05</v>
      </c>
      <c r="K3563" s="19">
        <v>40749.09375</v>
      </c>
      <c r="L3563">
        <v>2.08</v>
      </c>
      <c r="M3563" s="19">
        <v>40749.09375</v>
      </c>
      <c r="N3563">
        <v>2.9858753573083936</v>
      </c>
    </row>
    <row r="3564" spans="1:14" x14ac:dyDescent="0.25">
      <c r="A3564" s="19">
        <v>40752.135416666664</v>
      </c>
      <c r="B3564">
        <v>0.77085201164214423</v>
      </c>
      <c r="E3564" s="19">
        <v>40749.114583333336</v>
      </c>
      <c r="F3564">
        <v>1.6627578316815741</v>
      </c>
      <c r="G3564" s="19">
        <v>40749.114583333336</v>
      </c>
      <c r="H3564">
        <v>46</v>
      </c>
      <c r="I3564" s="19">
        <v>40749.114583333336</v>
      </c>
      <c r="J3564">
        <v>5.05</v>
      </c>
      <c r="K3564" s="19">
        <v>40749.104166666664</v>
      </c>
      <c r="L3564">
        <v>2.09</v>
      </c>
      <c r="M3564" s="19">
        <v>40749.104166666664</v>
      </c>
      <c r="N3564">
        <v>2.9827233876685453</v>
      </c>
    </row>
    <row r="3565" spans="1:14" x14ac:dyDescent="0.25">
      <c r="A3565" s="19">
        <v>40752.145833333336</v>
      </c>
      <c r="B3565">
        <v>0.77085201164214423</v>
      </c>
      <c r="E3565" s="19">
        <v>40749.125</v>
      </c>
      <c r="F3565">
        <v>1.6627578316815741</v>
      </c>
      <c r="G3565" s="19">
        <v>40749.125</v>
      </c>
      <c r="H3565">
        <v>46</v>
      </c>
      <c r="I3565" s="19">
        <v>40749.125</v>
      </c>
      <c r="J3565">
        <v>5.0599999999999996</v>
      </c>
      <c r="K3565" s="19">
        <v>40749.114583333336</v>
      </c>
      <c r="L3565">
        <v>2.09</v>
      </c>
      <c r="M3565" s="19">
        <v>40749.114583333336</v>
      </c>
      <c r="N3565">
        <v>2.9827233876685453</v>
      </c>
    </row>
    <row r="3566" spans="1:14" x14ac:dyDescent="0.25">
      <c r="A3566" s="19">
        <v>40752.15625</v>
      </c>
      <c r="B3566">
        <v>0.77085201164214423</v>
      </c>
      <c r="E3566" s="19">
        <v>40749.135416666664</v>
      </c>
      <c r="F3566">
        <v>1.6434526764861874</v>
      </c>
      <c r="G3566" s="19">
        <v>40749.135416666664</v>
      </c>
      <c r="H3566">
        <v>44</v>
      </c>
      <c r="I3566" s="19">
        <v>40749.135416666664</v>
      </c>
      <c r="J3566">
        <v>5.04</v>
      </c>
      <c r="K3566" s="19">
        <v>40749.125</v>
      </c>
      <c r="L3566">
        <v>2.09</v>
      </c>
      <c r="M3566" s="19">
        <v>40749.125</v>
      </c>
      <c r="N3566">
        <v>2.9795483747040952</v>
      </c>
    </row>
    <row r="3567" spans="1:14" x14ac:dyDescent="0.25">
      <c r="A3567" s="19">
        <v>40752.166666666664</v>
      </c>
      <c r="B3567">
        <v>0.77085201164214423</v>
      </c>
      <c r="E3567" s="19">
        <v>40749.145833333336</v>
      </c>
      <c r="F3567">
        <v>1.6627578316815741</v>
      </c>
      <c r="G3567" s="19">
        <v>40749.145833333336</v>
      </c>
      <c r="H3567">
        <v>46</v>
      </c>
      <c r="I3567" s="19">
        <v>40749.145833333336</v>
      </c>
      <c r="J3567">
        <v>5.05</v>
      </c>
      <c r="K3567" s="19">
        <v>40749.135416666664</v>
      </c>
      <c r="L3567">
        <v>2.09</v>
      </c>
      <c r="M3567" s="19">
        <v>40749.135416666664</v>
      </c>
      <c r="N3567">
        <v>2.9858753573083936</v>
      </c>
    </row>
    <row r="3568" spans="1:14" x14ac:dyDescent="0.25">
      <c r="A3568" s="19">
        <v>40752.177083333336</v>
      </c>
      <c r="B3568">
        <v>0.77085201164214423</v>
      </c>
      <c r="E3568" s="19">
        <v>40749.15625</v>
      </c>
      <c r="F3568">
        <v>1.6434526764861874</v>
      </c>
      <c r="G3568" s="19">
        <v>40749.15625</v>
      </c>
      <c r="H3568">
        <v>44</v>
      </c>
      <c r="I3568" s="19">
        <v>40749.15625</v>
      </c>
      <c r="J3568">
        <v>5.04</v>
      </c>
      <c r="K3568" s="19">
        <v>40749.145833333336</v>
      </c>
      <c r="L3568">
        <v>2.09</v>
      </c>
      <c r="M3568" s="19">
        <v>40749.145833333336</v>
      </c>
      <c r="N3568">
        <v>2.9858753573083936</v>
      </c>
    </row>
    <row r="3569" spans="1:14" x14ac:dyDescent="0.25">
      <c r="A3569" s="19">
        <v>40752.1875</v>
      </c>
      <c r="B3569">
        <v>0.77085201164214423</v>
      </c>
      <c r="E3569" s="19">
        <v>40749.166666666664</v>
      </c>
      <c r="F3569">
        <v>1.6627578316815741</v>
      </c>
      <c r="G3569" s="19">
        <v>40749.166666666664</v>
      </c>
      <c r="H3569">
        <v>46</v>
      </c>
      <c r="I3569" s="19">
        <v>40749.166666666664</v>
      </c>
      <c r="J3569">
        <v>5.05</v>
      </c>
      <c r="K3569" s="19">
        <v>40749.15625</v>
      </c>
      <c r="L3569">
        <v>2.09</v>
      </c>
      <c r="M3569" s="19">
        <v>40749.15625</v>
      </c>
      <c r="N3569">
        <v>2.9827233876685453</v>
      </c>
    </row>
    <row r="3570" spans="1:14" x14ac:dyDescent="0.25">
      <c r="A3570" s="19">
        <v>40752.197916666664</v>
      </c>
      <c r="B3570">
        <v>0.77085201164214423</v>
      </c>
      <c r="E3570" s="19">
        <v>40749.177083333336</v>
      </c>
      <c r="F3570">
        <v>1.6334684555795864</v>
      </c>
      <c r="G3570" s="19">
        <v>40749.177083333336</v>
      </c>
      <c r="H3570">
        <v>43</v>
      </c>
      <c r="I3570" s="19">
        <v>40749.177083333336</v>
      </c>
      <c r="J3570">
        <v>5.03</v>
      </c>
      <c r="K3570" s="19">
        <v>40749.166666666664</v>
      </c>
      <c r="L3570">
        <v>2.09</v>
      </c>
      <c r="M3570" s="19">
        <v>40749.166666666664</v>
      </c>
      <c r="N3570">
        <v>2.9827233876685453</v>
      </c>
    </row>
    <row r="3571" spans="1:14" x14ac:dyDescent="0.25">
      <c r="A3571" s="19">
        <v>40752.208333333336</v>
      </c>
      <c r="B3571">
        <v>0.77085201164214423</v>
      </c>
      <c r="E3571" s="19">
        <v>40749.1875</v>
      </c>
      <c r="F3571">
        <v>1.6434526764861874</v>
      </c>
      <c r="G3571" s="19">
        <v>40749.1875</v>
      </c>
      <c r="H3571">
        <v>44</v>
      </c>
      <c r="I3571" s="19">
        <v>40749.1875</v>
      </c>
      <c r="J3571">
        <v>5.04</v>
      </c>
      <c r="K3571" s="19">
        <v>40749.177083333336</v>
      </c>
      <c r="L3571">
        <v>2.09</v>
      </c>
      <c r="M3571" s="19">
        <v>40749.177083333336</v>
      </c>
      <c r="N3571">
        <v>2.9858753573083936</v>
      </c>
    </row>
    <row r="3572" spans="1:14" x14ac:dyDescent="0.25">
      <c r="A3572" s="19">
        <v>40752.21875</v>
      </c>
      <c r="B3572">
        <v>0.77085201164214423</v>
      </c>
      <c r="E3572" s="19">
        <v>40749.197916666664</v>
      </c>
      <c r="F3572">
        <v>1.6334684555795864</v>
      </c>
      <c r="G3572" s="19">
        <v>40749.197916666664</v>
      </c>
      <c r="H3572">
        <v>43</v>
      </c>
      <c r="I3572" s="19">
        <v>40749.197916666664</v>
      </c>
      <c r="J3572">
        <v>5.03</v>
      </c>
      <c r="K3572" s="19">
        <v>40749.1875</v>
      </c>
      <c r="L3572">
        <v>2.09</v>
      </c>
      <c r="M3572" s="19">
        <v>40749.1875</v>
      </c>
      <c r="N3572">
        <v>2.9827233876685453</v>
      </c>
    </row>
    <row r="3573" spans="1:14" x14ac:dyDescent="0.25">
      <c r="A3573" s="19">
        <v>40752.229166666664</v>
      </c>
      <c r="B3573">
        <v>0.77085201164214423</v>
      </c>
      <c r="E3573" s="19">
        <v>40749.208333333336</v>
      </c>
      <c r="F3573">
        <v>1.6627578316815741</v>
      </c>
      <c r="G3573" s="19">
        <v>40749.208333333336</v>
      </c>
      <c r="H3573">
        <v>46</v>
      </c>
      <c r="I3573" s="19">
        <v>40749.208333333336</v>
      </c>
      <c r="J3573">
        <v>5.05</v>
      </c>
      <c r="K3573" s="19">
        <v>40749.197916666664</v>
      </c>
      <c r="L3573">
        <v>2.09</v>
      </c>
      <c r="M3573" s="19">
        <v>40749.197916666664</v>
      </c>
      <c r="N3573">
        <v>2.9827233876685453</v>
      </c>
    </row>
    <row r="3574" spans="1:14" x14ac:dyDescent="0.25">
      <c r="A3574" s="19">
        <v>40752.239583333336</v>
      </c>
      <c r="B3574">
        <v>0.77085201164214423</v>
      </c>
      <c r="E3574" s="19">
        <v>40749.21875</v>
      </c>
      <c r="F3574">
        <v>1.6434526764861874</v>
      </c>
      <c r="G3574" s="19">
        <v>40749.21875</v>
      </c>
      <c r="H3574">
        <v>44</v>
      </c>
      <c r="I3574" s="19">
        <v>40749.21875</v>
      </c>
      <c r="J3574">
        <v>5.04</v>
      </c>
      <c r="K3574" s="19">
        <v>40749.208333333336</v>
      </c>
      <c r="L3574">
        <v>2.09</v>
      </c>
      <c r="M3574" s="19">
        <v>40749.208333333336</v>
      </c>
      <c r="N3574">
        <v>2.9731278535996988</v>
      </c>
    </row>
    <row r="3575" spans="1:14" x14ac:dyDescent="0.25">
      <c r="A3575" s="19">
        <v>40752.25</v>
      </c>
      <c r="B3575">
        <v>0.77085201164214423</v>
      </c>
      <c r="E3575" s="19">
        <v>40749.229166666664</v>
      </c>
      <c r="F3575">
        <v>1.6020599913279623</v>
      </c>
      <c r="G3575" s="19">
        <v>40749.229166666664</v>
      </c>
      <c r="H3575">
        <v>40</v>
      </c>
      <c r="I3575" s="19">
        <v>40749.229166666664</v>
      </c>
      <c r="J3575">
        <v>5.01</v>
      </c>
      <c r="K3575" s="19">
        <v>40749.21875</v>
      </c>
      <c r="L3575">
        <v>2.09</v>
      </c>
      <c r="M3575" s="19">
        <v>40749.21875</v>
      </c>
      <c r="N3575">
        <v>2.9763499790032735</v>
      </c>
    </row>
    <row r="3576" spans="1:14" x14ac:dyDescent="0.25">
      <c r="A3576" s="19">
        <v>40752.260416666664</v>
      </c>
      <c r="B3576">
        <v>0.77085201164214423</v>
      </c>
      <c r="E3576" s="19">
        <v>40749.239583333336</v>
      </c>
      <c r="F3576">
        <v>1.6334684555795864</v>
      </c>
      <c r="G3576" s="19">
        <v>40749.239583333336</v>
      </c>
      <c r="H3576">
        <v>43</v>
      </c>
      <c r="I3576" s="19">
        <v>40749.239583333336</v>
      </c>
      <c r="J3576">
        <v>5.03</v>
      </c>
      <c r="K3576" s="19">
        <v>40749.229166666664</v>
      </c>
      <c r="L3576">
        <v>2.09</v>
      </c>
      <c r="M3576" s="19">
        <v>40749.229166666664</v>
      </c>
      <c r="N3576">
        <v>2.9763499790032735</v>
      </c>
    </row>
    <row r="3577" spans="1:14" x14ac:dyDescent="0.25">
      <c r="A3577" s="19">
        <v>40752.270833333336</v>
      </c>
      <c r="B3577">
        <v>0.77085201164214423</v>
      </c>
      <c r="E3577" s="19">
        <v>40749.25</v>
      </c>
      <c r="F3577">
        <v>1.6434526764861874</v>
      </c>
      <c r="G3577" s="19">
        <v>40749.25</v>
      </c>
      <c r="H3577">
        <v>44</v>
      </c>
      <c r="I3577" s="19">
        <v>40749.25</v>
      </c>
      <c r="J3577">
        <v>5.04</v>
      </c>
      <c r="K3577" s="19">
        <v>40749.239583333336</v>
      </c>
      <c r="L3577">
        <v>2.09</v>
      </c>
      <c r="M3577" s="19">
        <v>40749.239583333336</v>
      </c>
      <c r="N3577">
        <v>2.9763499790032735</v>
      </c>
    </row>
    <row r="3578" spans="1:14" x14ac:dyDescent="0.25">
      <c r="A3578" s="19">
        <v>40752.28125</v>
      </c>
      <c r="B3578">
        <v>0.77085201164214423</v>
      </c>
      <c r="E3578" s="19">
        <v>40749.260416666664</v>
      </c>
      <c r="F3578">
        <v>1.6334684555795864</v>
      </c>
      <c r="G3578" s="19">
        <v>40749.260416666664</v>
      </c>
      <c r="H3578">
        <v>43</v>
      </c>
      <c r="I3578" s="19">
        <v>40749.260416666664</v>
      </c>
      <c r="J3578">
        <v>5.03</v>
      </c>
      <c r="K3578" s="19">
        <v>40749.25</v>
      </c>
      <c r="L3578">
        <v>2.09</v>
      </c>
      <c r="M3578" s="19">
        <v>40749.25</v>
      </c>
      <c r="N3578">
        <v>2.9763499790032735</v>
      </c>
    </row>
    <row r="3579" spans="1:14" x14ac:dyDescent="0.25">
      <c r="A3579" s="19">
        <v>40752.291666666664</v>
      </c>
      <c r="B3579">
        <v>0.77085201164214423</v>
      </c>
      <c r="E3579" s="19">
        <v>40749.270833333336</v>
      </c>
      <c r="F3579">
        <v>1.6334684555795864</v>
      </c>
      <c r="G3579" s="19">
        <v>40749.270833333336</v>
      </c>
      <c r="H3579">
        <v>43</v>
      </c>
      <c r="I3579" s="19">
        <v>40749.270833333336</v>
      </c>
      <c r="J3579">
        <v>5.03</v>
      </c>
      <c r="K3579" s="19">
        <v>40749.260416666664</v>
      </c>
      <c r="L3579">
        <v>2.09</v>
      </c>
      <c r="M3579" s="19">
        <v>40749.260416666664</v>
      </c>
      <c r="N3579">
        <v>2.9763499790032735</v>
      </c>
    </row>
    <row r="3580" spans="1:14" x14ac:dyDescent="0.25">
      <c r="A3580" s="19">
        <v>40752.302083333336</v>
      </c>
      <c r="B3580">
        <v>0.77085201164214423</v>
      </c>
      <c r="E3580" s="19">
        <v>40749.28125</v>
      </c>
      <c r="F3580">
        <v>1.6127838567197355</v>
      </c>
      <c r="G3580" s="19">
        <v>40749.28125</v>
      </c>
      <c r="H3580">
        <v>41</v>
      </c>
      <c r="I3580" s="19">
        <v>40749.28125</v>
      </c>
      <c r="J3580">
        <v>5.0199999999999996</v>
      </c>
      <c r="K3580" s="19">
        <v>40749.270833333336</v>
      </c>
      <c r="L3580">
        <v>2.09</v>
      </c>
      <c r="M3580" s="19">
        <v>40749.270833333336</v>
      </c>
      <c r="N3580">
        <v>2.9731278535996988</v>
      </c>
    </row>
    <row r="3581" spans="1:14" x14ac:dyDescent="0.25">
      <c r="A3581" s="19">
        <v>40752.3125</v>
      </c>
      <c r="B3581">
        <v>0.77085201164214423</v>
      </c>
      <c r="E3581" s="19">
        <v>40749.291666666664</v>
      </c>
      <c r="F3581">
        <v>1.6334684555795864</v>
      </c>
      <c r="G3581" s="19">
        <v>40749.291666666664</v>
      </c>
      <c r="H3581">
        <v>43</v>
      </c>
      <c r="I3581" s="19">
        <v>40749.291666666664</v>
      </c>
      <c r="J3581">
        <v>5.03</v>
      </c>
      <c r="K3581" s="19">
        <v>40749.28125</v>
      </c>
      <c r="L3581">
        <v>2.09</v>
      </c>
      <c r="M3581" s="19">
        <v>40749.28125</v>
      </c>
      <c r="N3581">
        <v>2.9763499790032735</v>
      </c>
    </row>
    <row r="3582" spans="1:14" x14ac:dyDescent="0.25">
      <c r="A3582" s="19">
        <v>40752.322916666664</v>
      </c>
      <c r="B3582">
        <v>0.77085201164214423</v>
      </c>
      <c r="E3582" s="19">
        <v>40749.302083333336</v>
      </c>
      <c r="F3582">
        <v>1.6127838567197355</v>
      </c>
      <c r="G3582" s="19">
        <v>40749.302083333336</v>
      </c>
      <c r="H3582">
        <v>41</v>
      </c>
      <c r="I3582" s="19">
        <v>40749.302083333336</v>
      </c>
      <c r="J3582">
        <v>5.0199999999999996</v>
      </c>
      <c r="K3582" s="19">
        <v>40749.291666666664</v>
      </c>
      <c r="L3582">
        <v>2.09</v>
      </c>
      <c r="M3582" s="19">
        <v>40749.291666666664</v>
      </c>
      <c r="N3582">
        <v>2.9763499790032735</v>
      </c>
    </row>
    <row r="3583" spans="1:14" x14ac:dyDescent="0.25">
      <c r="A3583" s="19">
        <v>40752.333333333336</v>
      </c>
      <c r="B3583">
        <v>0.77085201164214423</v>
      </c>
      <c r="E3583" s="19">
        <v>40749.3125</v>
      </c>
      <c r="F3583">
        <v>1.6127838567197355</v>
      </c>
      <c r="G3583" s="19">
        <v>40749.3125</v>
      </c>
      <c r="H3583">
        <v>41</v>
      </c>
      <c r="I3583" s="19">
        <v>40749.3125</v>
      </c>
      <c r="J3583">
        <v>5.0199999999999996</v>
      </c>
      <c r="K3583" s="19">
        <v>40749.302083333336</v>
      </c>
      <c r="L3583">
        <v>2.09</v>
      </c>
      <c r="M3583" s="19">
        <v>40749.302083333336</v>
      </c>
      <c r="N3583">
        <v>2.9731278535996988</v>
      </c>
    </row>
    <row r="3584" spans="1:14" x14ac:dyDescent="0.25">
      <c r="A3584" s="19">
        <v>40752.34375</v>
      </c>
      <c r="B3584">
        <v>0.77085201164214423</v>
      </c>
      <c r="E3584" s="19">
        <v>40749.322916666664</v>
      </c>
      <c r="F3584">
        <v>1.6020599913279623</v>
      </c>
      <c r="G3584" s="19">
        <v>40749.322916666664</v>
      </c>
      <c r="H3584">
        <v>40</v>
      </c>
      <c r="I3584" s="19">
        <v>40749.322916666664</v>
      </c>
      <c r="J3584">
        <v>5.01</v>
      </c>
      <c r="K3584" s="19">
        <v>40749.3125</v>
      </c>
      <c r="L3584">
        <v>2.09</v>
      </c>
      <c r="M3584" s="19">
        <v>40749.3125</v>
      </c>
      <c r="N3584">
        <v>2.9731278535996988</v>
      </c>
    </row>
    <row r="3585" spans="1:14" x14ac:dyDescent="0.25">
      <c r="A3585" s="19">
        <v>40752.354166666664</v>
      </c>
      <c r="B3585">
        <v>0.77085201164214423</v>
      </c>
      <c r="E3585" s="19">
        <v>40749.333333333336</v>
      </c>
      <c r="F3585">
        <v>1.6020599913279623</v>
      </c>
      <c r="G3585" s="19">
        <v>40749.333333333336</v>
      </c>
      <c r="H3585">
        <v>40</v>
      </c>
      <c r="I3585" s="19">
        <v>40749.333333333336</v>
      </c>
      <c r="J3585">
        <v>5.01</v>
      </c>
      <c r="K3585" s="19">
        <v>40749.322916666664</v>
      </c>
      <c r="L3585">
        <v>2.09</v>
      </c>
      <c r="M3585" s="19">
        <v>40749.322916666664</v>
      </c>
      <c r="N3585">
        <v>2.9698816437465001</v>
      </c>
    </row>
    <row r="3586" spans="1:14" x14ac:dyDescent="0.25">
      <c r="A3586" s="19">
        <v>40752.364583333336</v>
      </c>
      <c r="B3586">
        <v>0.77085201164214423</v>
      </c>
      <c r="E3586" s="19">
        <v>40749.34375</v>
      </c>
      <c r="F3586">
        <v>1.6127838567197355</v>
      </c>
      <c r="G3586" s="19">
        <v>40749.34375</v>
      </c>
      <c r="H3586">
        <v>41</v>
      </c>
      <c r="I3586" s="19">
        <v>40749.34375</v>
      </c>
      <c r="J3586">
        <v>5.0199999999999996</v>
      </c>
      <c r="K3586" s="19">
        <v>40749.333333333336</v>
      </c>
      <c r="L3586">
        <v>2.09</v>
      </c>
      <c r="M3586" s="19">
        <v>40749.333333333336</v>
      </c>
      <c r="N3586">
        <v>2.9731278535996988</v>
      </c>
    </row>
    <row r="3587" spans="1:14" x14ac:dyDescent="0.25">
      <c r="A3587" s="19">
        <v>40752.375</v>
      </c>
      <c r="B3587">
        <v>0.77085201164214423</v>
      </c>
      <c r="E3587" s="19">
        <v>40749.354166666664</v>
      </c>
      <c r="F3587">
        <v>1.6127838567197355</v>
      </c>
      <c r="G3587" s="19">
        <v>40749.354166666664</v>
      </c>
      <c r="H3587">
        <v>41</v>
      </c>
      <c r="I3587" s="19">
        <v>40749.354166666664</v>
      </c>
      <c r="J3587">
        <v>5.0199999999999996</v>
      </c>
      <c r="K3587" s="19">
        <v>40749.34375</v>
      </c>
      <c r="L3587">
        <v>2.09</v>
      </c>
      <c r="M3587" s="19">
        <v>40749.34375</v>
      </c>
      <c r="N3587">
        <v>2.9731278535996988</v>
      </c>
    </row>
    <row r="3588" spans="1:14" x14ac:dyDescent="0.25">
      <c r="A3588" s="19">
        <v>40752.385416666664</v>
      </c>
      <c r="B3588">
        <v>0.77085201164214423</v>
      </c>
      <c r="E3588" s="19">
        <v>40749.364583333336</v>
      </c>
      <c r="F3588">
        <v>1.6127838567197355</v>
      </c>
      <c r="G3588" s="19">
        <v>40749.364583333336</v>
      </c>
      <c r="H3588">
        <v>41</v>
      </c>
      <c r="I3588" s="19">
        <v>40749.364583333336</v>
      </c>
      <c r="J3588">
        <v>5.0199999999999996</v>
      </c>
      <c r="K3588" s="19">
        <v>40749.354166666664</v>
      </c>
      <c r="L3588">
        <v>2.09</v>
      </c>
      <c r="M3588" s="19">
        <v>40749.354166666664</v>
      </c>
      <c r="N3588">
        <v>2.9698816437465001</v>
      </c>
    </row>
    <row r="3589" spans="1:14" x14ac:dyDescent="0.25">
      <c r="A3589" s="19">
        <v>40752.395833333336</v>
      </c>
      <c r="B3589">
        <v>0.77085201164214423</v>
      </c>
      <c r="E3589" s="19">
        <v>40749.375</v>
      </c>
      <c r="F3589">
        <v>1.6020599913279623</v>
      </c>
      <c r="G3589" s="19">
        <v>40749.375</v>
      </c>
      <c r="H3589">
        <v>40</v>
      </c>
      <c r="I3589" s="19">
        <v>40749.375</v>
      </c>
      <c r="J3589">
        <v>5.01</v>
      </c>
      <c r="K3589" s="19">
        <v>40749.364583333336</v>
      </c>
      <c r="L3589">
        <v>2.09</v>
      </c>
      <c r="M3589" s="19">
        <v>40749.364583333336</v>
      </c>
      <c r="N3589">
        <v>2.9731278535996988</v>
      </c>
    </row>
    <row r="3590" spans="1:14" x14ac:dyDescent="0.25">
      <c r="A3590" s="19">
        <v>40752.40625</v>
      </c>
      <c r="B3590">
        <v>0.77085201164214423</v>
      </c>
      <c r="E3590" s="19">
        <v>40749.385416666664</v>
      </c>
      <c r="F3590">
        <v>1.6020599913279623</v>
      </c>
      <c r="G3590" s="19">
        <v>40749.385416666664</v>
      </c>
      <c r="H3590">
        <v>40</v>
      </c>
      <c r="I3590" s="19">
        <v>40749.385416666664</v>
      </c>
      <c r="J3590">
        <v>5</v>
      </c>
      <c r="K3590" s="19">
        <v>40749.375</v>
      </c>
      <c r="L3590">
        <v>2.09</v>
      </c>
      <c r="M3590" s="19">
        <v>40749.375</v>
      </c>
      <c r="N3590">
        <v>2.9698816437465001</v>
      </c>
    </row>
    <row r="3591" spans="1:14" x14ac:dyDescent="0.25">
      <c r="A3591" s="19">
        <v>40752.416666666664</v>
      </c>
      <c r="B3591">
        <v>0.77085201164214423</v>
      </c>
      <c r="E3591" s="19">
        <v>40749.395833333336</v>
      </c>
      <c r="F3591">
        <v>1.6434526764861874</v>
      </c>
      <c r="G3591" s="19">
        <v>40749.395833333336</v>
      </c>
      <c r="H3591">
        <v>44</v>
      </c>
      <c r="I3591" s="19">
        <v>40749.395833333336</v>
      </c>
      <c r="J3591">
        <v>5.04</v>
      </c>
      <c r="K3591" s="19">
        <v>40749.385416666664</v>
      </c>
      <c r="L3591">
        <v>2.09</v>
      </c>
      <c r="M3591" s="19">
        <v>40749.385416666664</v>
      </c>
      <c r="N3591">
        <v>2.9731278535996988</v>
      </c>
    </row>
    <row r="3592" spans="1:14" x14ac:dyDescent="0.25">
      <c r="A3592" s="19">
        <v>40752.427083333336</v>
      </c>
      <c r="B3592">
        <v>0.77085201164214423</v>
      </c>
      <c r="E3592" s="19">
        <v>40749.40625</v>
      </c>
      <c r="F3592">
        <v>1.6127838567197355</v>
      </c>
      <c r="G3592" s="19">
        <v>40749.40625</v>
      </c>
      <c r="H3592">
        <v>41</v>
      </c>
      <c r="I3592" s="19">
        <v>40749.40625</v>
      </c>
      <c r="J3592">
        <v>5.0199999999999996</v>
      </c>
      <c r="K3592" s="19">
        <v>40749.395833333336</v>
      </c>
      <c r="L3592">
        <v>2.09</v>
      </c>
      <c r="M3592" s="19">
        <v>40749.395833333336</v>
      </c>
      <c r="N3592">
        <v>2.9698816437465001</v>
      </c>
    </row>
    <row r="3593" spans="1:14" x14ac:dyDescent="0.25">
      <c r="A3593" s="19">
        <v>40752.4375</v>
      </c>
      <c r="B3593">
        <v>0.77085201164214423</v>
      </c>
      <c r="E3593" s="19">
        <v>40749.416666666664</v>
      </c>
      <c r="F3593">
        <v>1.6020599913279623</v>
      </c>
      <c r="G3593" s="19">
        <v>40749.416666666664</v>
      </c>
      <c r="H3593">
        <v>40</v>
      </c>
      <c r="I3593" s="19">
        <v>40749.416666666664</v>
      </c>
      <c r="J3593">
        <v>5.01</v>
      </c>
      <c r="K3593" s="19">
        <v>40749.40625</v>
      </c>
      <c r="L3593">
        <v>2.09</v>
      </c>
      <c r="M3593" s="19">
        <v>40749.40625</v>
      </c>
      <c r="N3593">
        <v>2.9666109866819341</v>
      </c>
    </row>
    <row r="3594" spans="1:14" x14ac:dyDescent="0.25">
      <c r="A3594" s="19">
        <v>40752.447916666664</v>
      </c>
      <c r="B3594">
        <v>0.77085201164214423</v>
      </c>
      <c r="E3594" s="19">
        <v>40749.427083333336</v>
      </c>
      <c r="F3594">
        <v>1.6020599913279623</v>
      </c>
      <c r="G3594" s="19">
        <v>40749.427083333336</v>
      </c>
      <c r="H3594">
        <v>40</v>
      </c>
      <c r="I3594" s="19">
        <v>40749.427083333336</v>
      </c>
      <c r="J3594">
        <v>5</v>
      </c>
      <c r="K3594" s="19">
        <v>40749.416666666664</v>
      </c>
      <c r="L3594">
        <v>2.09</v>
      </c>
      <c r="M3594" s="19">
        <v>40749.416666666664</v>
      </c>
      <c r="N3594">
        <v>2.9698816437465001</v>
      </c>
    </row>
    <row r="3595" spans="1:14" x14ac:dyDescent="0.25">
      <c r="A3595" s="19">
        <v>40752.458333333336</v>
      </c>
      <c r="B3595">
        <v>0.77085201164214423</v>
      </c>
      <c r="E3595" s="19">
        <v>40749.4375</v>
      </c>
      <c r="F3595">
        <v>1.6020599913279623</v>
      </c>
      <c r="G3595" s="19">
        <v>40749.4375</v>
      </c>
      <c r="H3595">
        <v>40</v>
      </c>
      <c r="I3595" s="19">
        <v>40749.4375</v>
      </c>
      <c r="J3595">
        <v>5</v>
      </c>
      <c r="K3595" s="19">
        <v>40749.427083333336</v>
      </c>
      <c r="L3595">
        <v>2.08</v>
      </c>
      <c r="M3595" s="19">
        <v>40749.427083333336</v>
      </c>
      <c r="N3595">
        <v>2.9633155113861114</v>
      </c>
    </row>
    <row r="3596" spans="1:14" x14ac:dyDescent="0.25">
      <c r="A3596" s="19">
        <v>40752.46875</v>
      </c>
      <c r="B3596">
        <v>0.77085201164214423</v>
      </c>
      <c r="E3596" s="19">
        <v>40749.447916666664</v>
      </c>
      <c r="F3596">
        <v>1.6020599913279623</v>
      </c>
      <c r="G3596" s="19">
        <v>40749.447916666664</v>
      </c>
      <c r="H3596">
        <v>40</v>
      </c>
      <c r="I3596" s="19">
        <v>40749.447916666664</v>
      </c>
      <c r="J3596">
        <v>5</v>
      </c>
      <c r="K3596" s="19">
        <v>40749.4375</v>
      </c>
      <c r="L3596">
        <v>2.08</v>
      </c>
      <c r="M3596" s="19">
        <v>40749.4375</v>
      </c>
      <c r="N3596">
        <v>2.9666109866819341</v>
      </c>
    </row>
    <row r="3597" spans="1:14" x14ac:dyDescent="0.25">
      <c r="A3597" s="19">
        <v>40752.479166666664</v>
      </c>
      <c r="B3597">
        <v>0.77085201164214423</v>
      </c>
      <c r="E3597" s="19">
        <v>40749.458333333336</v>
      </c>
      <c r="F3597">
        <v>1.568201724066995</v>
      </c>
      <c r="G3597" s="19">
        <v>40749.458333333336</v>
      </c>
      <c r="H3597">
        <v>37</v>
      </c>
      <c r="I3597" s="19">
        <v>40749.458333333336</v>
      </c>
      <c r="J3597">
        <v>4.9800000000000004</v>
      </c>
      <c r="K3597" s="19">
        <v>40749.447916666664</v>
      </c>
      <c r="L3597">
        <v>2.08</v>
      </c>
      <c r="M3597" s="19">
        <v>40749.447916666664</v>
      </c>
      <c r="N3597">
        <v>2.9633155113861114</v>
      </c>
    </row>
    <row r="3598" spans="1:14" x14ac:dyDescent="0.25">
      <c r="A3598" s="19">
        <v>40752.489583333336</v>
      </c>
      <c r="B3598">
        <v>0.77085201164214423</v>
      </c>
      <c r="E3598" s="19">
        <v>40749.46875</v>
      </c>
      <c r="F3598">
        <v>1.5797835966168101</v>
      </c>
      <c r="G3598" s="19">
        <v>40749.46875</v>
      </c>
      <c r="H3598">
        <v>38</v>
      </c>
      <c r="I3598" s="19">
        <v>40749.46875</v>
      </c>
      <c r="J3598">
        <v>4.99</v>
      </c>
      <c r="K3598" s="19">
        <v>40749.458333333336</v>
      </c>
      <c r="L3598">
        <v>2.08</v>
      </c>
      <c r="M3598" s="19">
        <v>40749.458333333336</v>
      </c>
      <c r="N3598">
        <v>2.9666109866819341</v>
      </c>
    </row>
    <row r="3599" spans="1:14" x14ac:dyDescent="0.25">
      <c r="A3599" s="19">
        <v>40752.5</v>
      </c>
      <c r="B3599">
        <v>0.77085201164214423</v>
      </c>
      <c r="E3599" s="19">
        <v>40749.479166666664</v>
      </c>
      <c r="F3599">
        <v>1.6020599913279623</v>
      </c>
      <c r="G3599" s="19">
        <v>40749.479166666664</v>
      </c>
      <c r="H3599">
        <v>40</v>
      </c>
      <c r="I3599" s="19">
        <v>40749.479166666664</v>
      </c>
      <c r="J3599">
        <v>5</v>
      </c>
      <c r="K3599" s="19">
        <v>40749.46875</v>
      </c>
      <c r="L3599">
        <v>2.08</v>
      </c>
      <c r="M3599" s="19">
        <v>40749.46875</v>
      </c>
      <c r="N3599">
        <v>2.9633155113861114</v>
      </c>
    </row>
    <row r="3600" spans="1:14" x14ac:dyDescent="0.25">
      <c r="A3600" s="19">
        <v>40752.510416666664</v>
      </c>
      <c r="B3600">
        <v>0.77085201164214423</v>
      </c>
      <c r="E3600" s="19">
        <v>40749.489583333336</v>
      </c>
      <c r="F3600">
        <v>1.6020599913279623</v>
      </c>
      <c r="G3600" s="19">
        <v>40749.489583333336</v>
      </c>
      <c r="H3600">
        <v>40</v>
      </c>
      <c r="I3600" s="19">
        <v>40749.489583333336</v>
      </c>
      <c r="J3600">
        <v>5.01</v>
      </c>
      <c r="K3600" s="19">
        <v>40749.479166666664</v>
      </c>
      <c r="L3600">
        <v>2.08</v>
      </c>
      <c r="M3600" s="19">
        <v>40749.479166666664</v>
      </c>
      <c r="N3600">
        <v>2.9633155113861114</v>
      </c>
    </row>
    <row r="3601" spans="1:14" x14ac:dyDescent="0.25">
      <c r="A3601" s="19">
        <v>40752.520833333336</v>
      </c>
      <c r="B3601">
        <v>0.77085201164214423</v>
      </c>
      <c r="E3601" s="19">
        <v>40749.5</v>
      </c>
      <c r="F3601">
        <v>1.568201724066995</v>
      </c>
      <c r="G3601" s="19">
        <v>40749.5</v>
      </c>
      <c r="H3601">
        <v>37</v>
      </c>
      <c r="I3601" s="19">
        <v>40749.5</v>
      </c>
      <c r="J3601">
        <v>4.9800000000000004</v>
      </c>
      <c r="K3601" s="19">
        <v>40749.489583333336</v>
      </c>
      <c r="L3601">
        <v>2.0699999999999998</v>
      </c>
      <c r="M3601" s="19">
        <v>40749.489583333336</v>
      </c>
      <c r="N3601">
        <v>2.9666109866819341</v>
      </c>
    </row>
    <row r="3602" spans="1:14" x14ac:dyDescent="0.25">
      <c r="A3602" s="19">
        <v>40752.53125</v>
      </c>
      <c r="B3602">
        <v>0.77085201164214423</v>
      </c>
      <c r="E3602" s="19">
        <v>40749.510416666664</v>
      </c>
      <c r="F3602">
        <v>1.6020599913279623</v>
      </c>
      <c r="G3602" s="19">
        <v>40749.510416666664</v>
      </c>
      <c r="H3602">
        <v>40</v>
      </c>
      <c r="I3602" s="19">
        <v>40749.510416666664</v>
      </c>
      <c r="J3602">
        <v>5</v>
      </c>
      <c r="K3602" s="19">
        <v>40749.5</v>
      </c>
      <c r="L3602">
        <v>2.0699999999999998</v>
      </c>
      <c r="M3602" s="19">
        <v>40749.5</v>
      </c>
      <c r="N3602">
        <v>2.959994838328416</v>
      </c>
    </row>
    <row r="3603" spans="1:14" x14ac:dyDescent="0.25">
      <c r="A3603" s="19">
        <v>40752.541666666664</v>
      </c>
      <c r="B3603">
        <v>0.77085201164214423</v>
      </c>
      <c r="E3603" s="19">
        <v>40749.520833333336</v>
      </c>
      <c r="F3603">
        <v>1.5797835966168101</v>
      </c>
      <c r="G3603" s="19">
        <v>40749.520833333336</v>
      </c>
      <c r="H3603">
        <v>38</v>
      </c>
      <c r="I3603" s="19">
        <v>40749.520833333336</v>
      </c>
      <c r="J3603">
        <v>4.99</v>
      </c>
      <c r="K3603" s="19">
        <v>40749.510416666664</v>
      </c>
      <c r="L3603">
        <v>2.0699999999999998</v>
      </c>
      <c r="M3603" s="19">
        <v>40749.510416666664</v>
      </c>
      <c r="N3603">
        <v>2.9633155113861114</v>
      </c>
    </row>
    <row r="3604" spans="1:14" x14ac:dyDescent="0.25">
      <c r="A3604" s="19">
        <v>40752.552083333336</v>
      </c>
      <c r="B3604">
        <v>0.77085201164214423</v>
      </c>
      <c r="E3604" s="19">
        <v>40749.53125</v>
      </c>
      <c r="F3604">
        <v>1.5440680443502757</v>
      </c>
      <c r="G3604" s="19">
        <v>40749.53125</v>
      </c>
      <c r="H3604">
        <v>35</v>
      </c>
      <c r="I3604" s="19">
        <v>40749.53125</v>
      </c>
      <c r="J3604">
        <v>4.97</v>
      </c>
      <c r="K3604" s="19">
        <v>40749.520833333336</v>
      </c>
      <c r="L3604">
        <v>2.06</v>
      </c>
      <c r="M3604" s="19">
        <v>40749.520833333336</v>
      </c>
      <c r="N3604">
        <v>2.9666109866819341</v>
      </c>
    </row>
    <row r="3605" spans="1:14" x14ac:dyDescent="0.25">
      <c r="A3605" s="19">
        <v>40752.5625</v>
      </c>
      <c r="B3605">
        <v>0.77085201164214423</v>
      </c>
      <c r="E3605" s="19">
        <v>40749.541666666664</v>
      </c>
      <c r="F3605">
        <v>1.5797835966168101</v>
      </c>
      <c r="G3605" s="19">
        <v>40749.541666666664</v>
      </c>
      <c r="H3605">
        <v>38</v>
      </c>
      <c r="I3605" s="19">
        <v>40749.541666666664</v>
      </c>
      <c r="J3605">
        <v>4.99</v>
      </c>
      <c r="K3605" s="19">
        <v>40749.53125</v>
      </c>
      <c r="L3605">
        <v>2.06</v>
      </c>
      <c r="M3605" s="19">
        <v>40749.53125</v>
      </c>
      <c r="N3605">
        <v>2.9566485792052033</v>
      </c>
    </row>
    <row r="3606" spans="1:14" x14ac:dyDescent="0.25">
      <c r="A3606" s="19">
        <v>40752.572916666664</v>
      </c>
      <c r="B3606">
        <v>0.77085201164214423</v>
      </c>
      <c r="E3606" s="19">
        <v>40749.552083333336</v>
      </c>
      <c r="F3606">
        <v>1.5797835966168101</v>
      </c>
      <c r="G3606" s="19">
        <v>40749.552083333336</v>
      </c>
      <c r="H3606">
        <v>38</v>
      </c>
      <c r="I3606" s="19">
        <v>40749.552083333336</v>
      </c>
      <c r="J3606">
        <v>4.99</v>
      </c>
      <c r="K3606" s="19">
        <v>40749.541666666664</v>
      </c>
      <c r="L3606">
        <v>2.06</v>
      </c>
      <c r="M3606" s="19">
        <v>40749.541666666664</v>
      </c>
      <c r="N3606">
        <v>2.959994838328416</v>
      </c>
    </row>
    <row r="3607" spans="1:14" x14ac:dyDescent="0.25">
      <c r="A3607" s="19">
        <v>40752.583333333336</v>
      </c>
      <c r="B3607">
        <v>0.77085201164214423</v>
      </c>
      <c r="E3607" s="19">
        <v>40749.5625</v>
      </c>
      <c r="F3607">
        <v>1.568201724066995</v>
      </c>
      <c r="G3607" s="19">
        <v>40749.5625</v>
      </c>
      <c r="H3607">
        <v>37</v>
      </c>
      <c r="I3607" s="19">
        <v>40749.5625</v>
      </c>
      <c r="J3607">
        <v>4.9800000000000004</v>
      </c>
      <c r="K3607" s="19">
        <v>40749.552083333336</v>
      </c>
      <c r="L3607">
        <v>2.06</v>
      </c>
      <c r="M3607" s="19">
        <v>40749.552083333336</v>
      </c>
      <c r="N3607">
        <v>2.9633155113861114</v>
      </c>
    </row>
    <row r="3608" spans="1:14" x14ac:dyDescent="0.25">
      <c r="A3608" s="19">
        <v>40752.59375</v>
      </c>
      <c r="B3608">
        <v>0.77085201164214423</v>
      </c>
      <c r="E3608" s="19">
        <v>40749.572916666664</v>
      </c>
      <c r="F3608">
        <v>1.6020599913279623</v>
      </c>
      <c r="G3608" s="19">
        <v>40749.572916666664</v>
      </c>
      <c r="H3608">
        <v>40</v>
      </c>
      <c r="I3608" s="19">
        <v>40749.572916666664</v>
      </c>
      <c r="J3608">
        <v>5</v>
      </c>
      <c r="K3608" s="19">
        <v>40749.5625</v>
      </c>
      <c r="L3608">
        <v>2.0499999999999998</v>
      </c>
      <c r="M3608" s="19">
        <v>40749.5625</v>
      </c>
      <c r="N3608">
        <v>2.9633155113861114</v>
      </c>
    </row>
    <row r="3609" spans="1:14" x14ac:dyDescent="0.25">
      <c r="A3609" s="19">
        <v>40752.604166666664</v>
      </c>
      <c r="B3609">
        <v>0.77085201164214423</v>
      </c>
      <c r="E3609" s="19">
        <v>40749.583333333336</v>
      </c>
      <c r="F3609">
        <v>1.568201724066995</v>
      </c>
      <c r="G3609" s="19">
        <v>40749.583333333336</v>
      </c>
      <c r="H3609">
        <v>37</v>
      </c>
      <c r="I3609" s="19">
        <v>40749.583333333336</v>
      </c>
      <c r="J3609">
        <v>4.9800000000000004</v>
      </c>
      <c r="K3609" s="19">
        <v>40749.572916666664</v>
      </c>
      <c r="L3609">
        <v>2.0499999999999998</v>
      </c>
      <c r="M3609" s="19">
        <v>40749.572916666664</v>
      </c>
      <c r="N3609">
        <v>2.9633155113861114</v>
      </c>
    </row>
    <row r="3610" spans="1:14" x14ac:dyDescent="0.25">
      <c r="A3610" s="19">
        <v>40752.614583333336</v>
      </c>
      <c r="B3610">
        <v>0.74036268949424389</v>
      </c>
      <c r="E3610" s="19">
        <v>40749.59375</v>
      </c>
      <c r="F3610">
        <v>1.5797835966168101</v>
      </c>
      <c r="G3610" s="19">
        <v>40749.59375</v>
      </c>
      <c r="H3610">
        <v>38</v>
      </c>
      <c r="I3610" s="19">
        <v>40749.59375</v>
      </c>
      <c r="J3610">
        <v>4.99</v>
      </c>
      <c r="K3610" s="19">
        <v>40749.583333333336</v>
      </c>
      <c r="L3610">
        <v>2.0499999999999998</v>
      </c>
      <c r="M3610" s="19">
        <v>40749.583333333336</v>
      </c>
      <c r="N3610">
        <v>2.9633155113861114</v>
      </c>
    </row>
    <row r="3611" spans="1:14" x14ac:dyDescent="0.25">
      <c r="A3611" s="19">
        <v>40752.625</v>
      </c>
      <c r="B3611">
        <v>0.74036268949424389</v>
      </c>
      <c r="E3611" s="19">
        <v>40749.604166666664</v>
      </c>
      <c r="F3611">
        <v>1.5797835966168101</v>
      </c>
      <c r="G3611" s="19">
        <v>40749.604166666664</v>
      </c>
      <c r="H3611">
        <v>38</v>
      </c>
      <c r="I3611" s="19">
        <v>40749.604166666664</v>
      </c>
      <c r="J3611">
        <v>4.99</v>
      </c>
      <c r="K3611" s="19">
        <v>40749.59375</v>
      </c>
      <c r="L3611">
        <v>2.0499999999999998</v>
      </c>
      <c r="M3611" s="19">
        <v>40749.59375</v>
      </c>
      <c r="N3611">
        <v>2.959994838328416</v>
      </c>
    </row>
    <row r="3612" spans="1:14" x14ac:dyDescent="0.25">
      <c r="A3612" s="19">
        <v>40752.635416666664</v>
      </c>
      <c r="B3612">
        <v>0.77085201164214423</v>
      </c>
      <c r="E3612" s="19">
        <v>40749.614583333336</v>
      </c>
      <c r="F3612">
        <v>1.6020599913279623</v>
      </c>
      <c r="G3612" s="19">
        <v>40749.614583333336</v>
      </c>
      <c r="H3612">
        <v>40</v>
      </c>
      <c r="I3612" s="19">
        <v>40749.614583333336</v>
      </c>
      <c r="J3612">
        <v>5.01</v>
      </c>
      <c r="K3612" s="19">
        <v>40749.604166666664</v>
      </c>
      <c r="L3612">
        <v>2.04</v>
      </c>
      <c r="M3612" s="19">
        <v>40749.604166666664</v>
      </c>
      <c r="N3612">
        <v>2.959994838328416</v>
      </c>
    </row>
    <row r="3613" spans="1:14" x14ac:dyDescent="0.25">
      <c r="A3613" s="19">
        <v>40752.645833333336</v>
      </c>
      <c r="B3613">
        <v>0.77085201164214423</v>
      </c>
      <c r="E3613" s="19">
        <v>40749.625</v>
      </c>
      <c r="F3613">
        <v>1.6020599913279623</v>
      </c>
      <c r="G3613" s="19">
        <v>40749.625</v>
      </c>
      <c r="H3613">
        <v>40</v>
      </c>
      <c r="I3613" s="19">
        <v>40749.625</v>
      </c>
      <c r="J3613">
        <v>5</v>
      </c>
      <c r="K3613" s="19">
        <v>40749.614583333336</v>
      </c>
      <c r="L3613">
        <v>2.04</v>
      </c>
      <c r="M3613" s="19">
        <v>40749.614583333336</v>
      </c>
      <c r="N3613">
        <v>2.9566485792052033</v>
      </c>
    </row>
    <row r="3614" spans="1:14" x14ac:dyDescent="0.25">
      <c r="A3614" s="19">
        <v>40752.65625</v>
      </c>
      <c r="B3614">
        <v>0.74036268949424389</v>
      </c>
      <c r="E3614" s="19">
        <v>40749.635416666664</v>
      </c>
      <c r="F3614">
        <v>1.6020599913279623</v>
      </c>
      <c r="G3614" s="19">
        <v>40749.635416666664</v>
      </c>
      <c r="H3614">
        <v>40</v>
      </c>
      <c r="I3614" s="19">
        <v>40749.635416666664</v>
      </c>
      <c r="J3614">
        <v>5.01</v>
      </c>
      <c r="K3614" s="19">
        <v>40749.625</v>
      </c>
      <c r="L3614">
        <v>2.04</v>
      </c>
      <c r="M3614" s="19">
        <v>40749.625</v>
      </c>
      <c r="N3614">
        <v>2.959994838328416</v>
      </c>
    </row>
    <row r="3615" spans="1:14" x14ac:dyDescent="0.25">
      <c r="A3615" s="19">
        <v>40752.666666666664</v>
      </c>
      <c r="B3615">
        <v>0.74036268949424389</v>
      </c>
      <c r="E3615" s="19">
        <v>40749.645833333336</v>
      </c>
      <c r="F3615">
        <v>1.6020599913279623</v>
      </c>
      <c r="G3615" s="19">
        <v>40749.645833333336</v>
      </c>
      <c r="H3615">
        <v>40</v>
      </c>
      <c r="I3615" s="19">
        <v>40749.645833333336</v>
      </c>
      <c r="J3615">
        <v>5</v>
      </c>
      <c r="K3615" s="19">
        <v>40749.635416666664</v>
      </c>
      <c r="L3615">
        <v>2.04</v>
      </c>
      <c r="M3615" s="19">
        <v>40749.635416666664</v>
      </c>
      <c r="N3615">
        <v>2.959994838328416</v>
      </c>
    </row>
    <row r="3616" spans="1:14" x14ac:dyDescent="0.25">
      <c r="A3616" s="19">
        <v>40752.677083333336</v>
      </c>
      <c r="B3616">
        <v>0.74036268949424389</v>
      </c>
      <c r="E3616" s="19">
        <v>40749.65625</v>
      </c>
      <c r="F3616">
        <v>1.5797835966168101</v>
      </c>
      <c r="G3616" s="19">
        <v>40749.65625</v>
      </c>
      <c r="H3616">
        <v>38</v>
      </c>
      <c r="I3616" s="19">
        <v>40749.65625</v>
      </c>
      <c r="J3616">
        <v>4.99</v>
      </c>
      <c r="K3616" s="19">
        <v>40749.645833333336</v>
      </c>
      <c r="L3616">
        <v>2.04</v>
      </c>
      <c r="M3616" s="19">
        <v>40749.645833333336</v>
      </c>
      <c r="N3616">
        <v>2.9527924430440922</v>
      </c>
    </row>
    <row r="3617" spans="1:14" x14ac:dyDescent="0.25">
      <c r="A3617" s="19">
        <v>40752.6875</v>
      </c>
      <c r="B3617">
        <v>0.74036268949424389</v>
      </c>
      <c r="E3617" s="19">
        <v>40749.666666666664</v>
      </c>
      <c r="F3617">
        <v>1.5797835966168101</v>
      </c>
      <c r="G3617" s="19">
        <v>40749.666666666664</v>
      </c>
      <c r="H3617">
        <v>38</v>
      </c>
      <c r="I3617" s="19">
        <v>40749.666666666664</v>
      </c>
      <c r="J3617">
        <v>4.99</v>
      </c>
      <c r="K3617" s="19">
        <v>40749.65625</v>
      </c>
      <c r="L3617">
        <v>2.04</v>
      </c>
      <c r="M3617" s="19">
        <v>40749.65625</v>
      </c>
      <c r="N3617">
        <v>2.9566485792052033</v>
      </c>
    </row>
    <row r="3618" spans="1:14" x14ac:dyDescent="0.25">
      <c r="A3618" s="19">
        <v>40752.697916666664</v>
      </c>
      <c r="B3618">
        <v>0.74036268949424389</v>
      </c>
      <c r="E3618" s="19">
        <v>40749.677083333336</v>
      </c>
      <c r="F3618">
        <v>1.6020599913279623</v>
      </c>
      <c r="G3618" s="19">
        <v>40749.677083333336</v>
      </c>
      <c r="H3618">
        <v>40</v>
      </c>
      <c r="I3618" s="19">
        <v>40749.677083333336</v>
      </c>
      <c r="J3618">
        <v>5</v>
      </c>
      <c r="K3618" s="19">
        <v>40749.666666666664</v>
      </c>
      <c r="L3618">
        <v>2.04</v>
      </c>
      <c r="M3618" s="19">
        <v>40749.666666666664</v>
      </c>
      <c r="N3618">
        <v>2.9566485792052033</v>
      </c>
    </row>
    <row r="3619" spans="1:14" x14ac:dyDescent="0.25">
      <c r="A3619" s="19">
        <v>40752.708333333336</v>
      </c>
      <c r="B3619">
        <v>0.74036268949424389</v>
      </c>
      <c r="E3619" s="19">
        <v>40749.6875</v>
      </c>
      <c r="F3619">
        <v>1.6127838567197355</v>
      </c>
      <c r="G3619" s="19">
        <v>40749.6875</v>
      </c>
      <c r="H3619">
        <v>41</v>
      </c>
      <c r="I3619" s="19">
        <v>40749.6875</v>
      </c>
      <c r="J3619">
        <v>5.0199999999999996</v>
      </c>
      <c r="K3619" s="19">
        <v>40749.677083333336</v>
      </c>
      <c r="L3619">
        <v>2.0299999999999998</v>
      </c>
      <c r="M3619" s="19">
        <v>40749.677083333336</v>
      </c>
      <c r="N3619">
        <v>2.9527924430440922</v>
      </c>
    </row>
    <row r="3620" spans="1:14" x14ac:dyDescent="0.25">
      <c r="A3620" s="19">
        <v>40752.71875</v>
      </c>
      <c r="B3620">
        <v>0.74036268949424389</v>
      </c>
      <c r="E3620" s="19">
        <v>40749.697916666664</v>
      </c>
      <c r="F3620">
        <v>1.6127838567197355</v>
      </c>
      <c r="G3620" s="19">
        <v>40749.697916666664</v>
      </c>
      <c r="H3620">
        <v>41</v>
      </c>
      <c r="I3620" s="19">
        <v>40749.697916666664</v>
      </c>
      <c r="J3620">
        <v>5.0199999999999996</v>
      </c>
      <c r="K3620" s="19">
        <v>40749.6875</v>
      </c>
      <c r="L3620">
        <v>2.0299999999999998</v>
      </c>
      <c r="M3620" s="19">
        <v>40749.6875</v>
      </c>
      <c r="N3620">
        <v>2.9493900066449128</v>
      </c>
    </row>
    <row r="3621" spans="1:14" x14ac:dyDescent="0.25">
      <c r="A3621" s="19">
        <v>40752.729166666664</v>
      </c>
      <c r="B3621">
        <v>0.74036268949424389</v>
      </c>
      <c r="E3621" s="19">
        <v>40749.708333333336</v>
      </c>
      <c r="F3621">
        <v>1.6020599913279623</v>
      </c>
      <c r="G3621" s="19">
        <v>40749.708333333336</v>
      </c>
      <c r="H3621">
        <v>40</v>
      </c>
      <c r="I3621" s="19">
        <v>40749.708333333336</v>
      </c>
      <c r="J3621">
        <v>5</v>
      </c>
      <c r="K3621" s="19">
        <v>40749.697916666664</v>
      </c>
      <c r="L3621">
        <v>2.0299999999999998</v>
      </c>
      <c r="M3621" s="19">
        <v>40749.697916666664</v>
      </c>
      <c r="N3621">
        <v>2.9527924430440922</v>
      </c>
    </row>
    <row r="3622" spans="1:14" x14ac:dyDescent="0.25">
      <c r="A3622" s="19">
        <v>40752.739583333336</v>
      </c>
      <c r="B3622">
        <v>0.74036268949424389</v>
      </c>
      <c r="E3622" s="19">
        <v>40749.71875</v>
      </c>
      <c r="F3622">
        <v>1.6127838567197355</v>
      </c>
      <c r="G3622" s="19">
        <v>40749.71875</v>
      </c>
      <c r="H3622">
        <v>41</v>
      </c>
      <c r="I3622" s="19">
        <v>40749.71875</v>
      </c>
      <c r="J3622">
        <v>5.0199999999999996</v>
      </c>
      <c r="K3622" s="19">
        <v>40749.708333333336</v>
      </c>
      <c r="L3622">
        <v>2.0299999999999998</v>
      </c>
      <c r="M3622" s="19">
        <v>40749.708333333336</v>
      </c>
      <c r="N3622">
        <v>2.9527924430440922</v>
      </c>
    </row>
    <row r="3623" spans="1:14" x14ac:dyDescent="0.25">
      <c r="A3623" s="19">
        <v>40752.75</v>
      </c>
      <c r="B3623">
        <v>0.74036268949424389</v>
      </c>
      <c r="E3623" s="19">
        <v>40749.729166666664</v>
      </c>
      <c r="F3623">
        <v>1.6434526764861874</v>
      </c>
      <c r="G3623" s="19">
        <v>40749.729166666664</v>
      </c>
      <c r="H3623">
        <v>44</v>
      </c>
      <c r="I3623" s="19">
        <v>40749.729166666664</v>
      </c>
      <c r="J3623">
        <v>5.04</v>
      </c>
      <c r="K3623" s="19">
        <v>40749.71875</v>
      </c>
      <c r="L3623">
        <v>2.0299999999999998</v>
      </c>
      <c r="M3623" s="19">
        <v>40749.71875</v>
      </c>
      <c r="N3623">
        <v>2.9527924430440922</v>
      </c>
    </row>
    <row r="3624" spans="1:14" x14ac:dyDescent="0.25">
      <c r="A3624" s="19">
        <v>40752.760416666664</v>
      </c>
      <c r="B3624">
        <v>0.74036268949424389</v>
      </c>
      <c r="E3624" s="19">
        <v>40749.739583333336</v>
      </c>
      <c r="F3624">
        <v>1.6334684555795864</v>
      </c>
      <c r="G3624" s="19">
        <v>40749.739583333336</v>
      </c>
      <c r="H3624">
        <v>43</v>
      </c>
      <c r="I3624" s="19">
        <v>40749.739583333336</v>
      </c>
      <c r="J3624">
        <v>5.03</v>
      </c>
      <c r="K3624" s="19">
        <v>40749.729166666664</v>
      </c>
      <c r="L3624">
        <v>2.0299999999999998</v>
      </c>
      <c r="M3624" s="19">
        <v>40749.729166666664</v>
      </c>
      <c r="N3624">
        <v>2.9493900066449128</v>
      </c>
    </row>
    <row r="3625" spans="1:14" x14ac:dyDescent="0.25">
      <c r="A3625" s="19">
        <v>40752.770833333336</v>
      </c>
      <c r="B3625">
        <v>0.74036268949424389</v>
      </c>
      <c r="E3625" s="19">
        <v>40749.75</v>
      </c>
      <c r="F3625">
        <v>1.6334684555795864</v>
      </c>
      <c r="G3625" s="19">
        <v>40749.75</v>
      </c>
      <c r="H3625">
        <v>43</v>
      </c>
      <c r="I3625" s="19">
        <v>40749.75</v>
      </c>
      <c r="J3625">
        <v>5.03</v>
      </c>
      <c r="K3625" s="19">
        <v>40749.739583333336</v>
      </c>
      <c r="L3625">
        <v>2.0299999999999998</v>
      </c>
      <c r="M3625" s="19">
        <v>40749.739583333336</v>
      </c>
      <c r="N3625">
        <v>2.9493900066449128</v>
      </c>
    </row>
    <row r="3626" spans="1:14" x14ac:dyDescent="0.25">
      <c r="A3626" s="19">
        <v>40752.78125</v>
      </c>
      <c r="B3626">
        <v>0.74036268949424389</v>
      </c>
      <c r="E3626" s="19">
        <v>40749.760416666664</v>
      </c>
      <c r="F3626">
        <v>1.6334684555795864</v>
      </c>
      <c r="G3626" s="19">
        <v>40749.760416666664</v>
      </c>
      <c r="H3626">
        <v>43</v>
      </c>
      <c r="I3626" s="19">
        <v>40749.760416666664</v>
      </c>
      <c r="J3626">
        <v>5.03</v>
      </c>
      <c r="K3626" s="19">
        <v>40749.75</v>
      </c>
      <c r="L3626">
        <v>2.0299999999999998</v>
      </c>
      <c r="M3626" s="19">
        <v>40749.75</v>
      </c>
      <c r="N3626">
        <v>2.9493900066449128</v>
      </c>
    </row>
    <row r="3627" spans="1:14" x14ac:dyDescent="0.25">
      <c r="A3627" s="19">
        <v>40752.791666666664</v>
      </c>
      <c r="B3627">
        <v>0.74036268949424389</v>
      </c>
      <c r="E3627" s="19">
        <v>40749.770833333336</v>
      </c>
      <c r="F3627">
        <v>1.6127838567197355</v>
      </c>
      <c r="G3627" s="19">
        <v>40749.770833333336</v>
      </c>
      <c r="H3627">
        <v>41</v>
      </c>
      <c r="I3627" s="19">
        <v>40749.770833333336</v>
      </c>
      <c r="J3627">
        <v>5.0199999999999996</v>
      </c>
      <c r="K3627" s="19">
        <v>40749.760416666664</v>
      </c>
      <c r="L3627">
        <v>2.0299999999999998</v>
      </c>
      <c r="M3627" s="19">
        <v>40749.760416666664</v>
      </c>
      <c r="N3627">
        <v>2.9527924430440922</v>
      </c>
    </row>
    <row r="3628" spans="1:14" x14ac:dyDescent="0.25">
      <c r="A3628" s="19">
        <v>40752.802083333336</v>
      </c>
      <c r="B3628">
        <v>0.74036268949424389</v>
      </c>
      <c r="E3628" s="19">
        <v>40749.78125</v>
      </c>
      <c r="F3628">
        <v>1.6434526764861874</v>
      </c>
      <c r="G3628" s="19">
        <v>40749.78125</v>
      </c>
      <c r="H3628">
        <v>44</v>
      </c>
      <c r="I3628" s="19">
        <v>40749.78125</v>
      </c>
      <c r="J3628">
        <v>5.04</v>
      </c>
      <c r="K3628" s="19">
        <v>40749.770833333336</v>
      </c>
      <c r="L3628">
        <v>2.0299999999999998</v>
      </c>
      <c r="M3628" s="19">
        <v>40749.770833333336</v>
      </c>
      <c r="N3628">
        <v>2.9527924430440922</v>
      </c>
    </row>
    <row r="3629" spans="1:14" x14ac:dyDescent="0.25">
      <c r="A3629" s="19">
        <v>40752.8125</v>
      </c>
      <c r="B3629">
        <v>0.74036268949424389</v>
      </c>
      <c r="E3629" s="19">
        <v>40749.791666666664</v>
      </c>
      <c r="F3629">
        <v>1.6127838567197355</v>
      </c>
      <c r="G3629" s="19">
        <v>40749.791666666664</v>
      </c>
      <c r="H3629">
        <v>41</v>
      </c>
      <c r="I3629" s="19">
        <v>40749.791666666664</v>
      </c>
      <c r="J3629">
        <v>5.0199999999999996</v>
      </c>
      <c r="K3629" s="19">
        <v>40749.78125</v>
      </c>
      <c r="L3629">
        <v>2.0299999999999998</v>
      </c>
      <c r="M3629" s="19">
        <v>40749.78125</v>
      </c>
      <c r="N3629">
        <v>2.9425041061680806</v>
      </c>
    </row>
    <row r="3630" spans="1:14" x14ac:dyDescent="0.25">
      <c r="A3630" s="19">
        <v>40752.822916666664</v>
      </c>
      <c r="B3630">
        <v>0.74036268949424389</v>
      </c>
      <c r="E3630" s="19">
        <v>40749.802083333336</v>
      </c>
      <c r="F3630">
        <v>1.6334684555795864</v>
      </c>
      <c r="G3630" s="19">
        <v>40749.802083333336</v>
      </c>
      <c r="H3630">
        <v>43</v>
      </c>
      <c r="I3630" s="19">
        <v>40749.802083333336</v>
      </c>
      <c r="J3630">
        <v>5.03</v>
      </c>
      <c r="K3630" s="19">
        <v>40749.791666666664</v>
      </c>
      <c r="L3630">
        <v>2.04</v>
      </c>
      <c r="M3630" s="19">
        <v>40749.791666666664</v>
      </c>
      <c r="N3630">
        <v>2.9425041061680806</v>
      </c>
    </row>
    <row r="3631" spans="1:14" x14ac:dyDescent="0.25">
      <c r="A3631" s="19">
        <v>40752.833333333336</v>
      </c>
      <c r="B3631">
        <v>0.74036268949424389</v>
      </c>
      <c r="E3631" s="19">
        <v>40749.8125</v>
      </c>
      <c r="F3631">
        <v>1.6334684555795864</v>
      </c>
      <c r="G3631" s="19">
        <v>40749.8125</v>
      </c>
      <c r="H3631">
        <v>43</v>
      </c>
      <c r="I3631" s="19">
        <v>40749.8125</v>
      </c>
      <c r="J3631">
        <v>5.03</v>
      </c>
      <c r="K3631" s="19">
        <v>40749.802083333336</v>
      </c>
      <c r="L3631">
        <v>2.04</v>
      </c>
      <c r="M3631" s="19">
        <v>40749.802083333336</v>
      </c>
      <c r="N3631">
        <v>2.9425041061680806</v>
      </c>
    </row>
    <row r="3632" spans="1:14" x14ac:dyDescent="0.25">
      <c r="A3632" s="19">
        <v>40752.84375</v>
      </c>
      <c r="B3632">
        <v>0.74036268949424389</v>
      </c>
      <c r="E3632" s="19">
        <v>40749.822916666664</v>
      </c>
      <c r="F3632">
        <v>1.6334684555795864</v>
      </c>
      <c r="G3632" s="19">
        <v>40749.822916666664</v>
      </c>
      <c r="H3632">
        <v>43</v>
      </c>
      <c r="I3632" s="19">
        <v>40749.822916666664</v>
      </c>
      <c r="J3632">
        <v>5.03</v>
      </c>
      <c r="K3632" s="19">
        <v>40749.8125</v>
      </c>
      <c r="L3632">
        <v>2.04</v>
      </c>
      <c r="M3632" s="19">
        <v>40749.8125</v>
      </c>
      <c r="N3632">
        <v>2.9425041061680806</v>
      </c>
    </row>
    <row r="3633" spans="1:14" x14ac:dyDescent="0.25">
      <c r="A3633" s="19">
        <v>40752.854166666664</v>
      </c>
      <c r="B3633">
        <v>0.74036268949424389</v>
      </c>
      <c r="E3633" s="19">
        <v>40749.833333333336</v>
      </c>
      <c r="F3633">
        <v>1.6334684555795864</v>
      </c>
      <c r="G3633" s="19">
        <v>40749.833333333336</v>
      </c>
      <c r="H3633">
        <v>43</v>
      </c>
      <c r="I3633" s="19">
        <v>40749.833333333336</v>
      </c>
      <c r="J3633">
        <v>5.03</v>
      </c>
      <c r="K3633" s="19">
        <v>40749.822916666664</v>
      </c>
      <c r="L3633">
        <v>2.04</v>
      </c>
      <c r="M3633" s="19">
        <v>40749.822916666664</v>
      </c>
      <c r="N3633">
        <v>2.9459607035775686</v>
      </c>
    </row>
    <row r="3634" spans="1:14" x14ac:dyDescent="0.25">
      <c r="A3634" s="19">
        <v>40752.864583333336</v>
      </c>
      <c r="B3634">
        <v>0.74036268949424389</v>
      </c>
      <c r="E3634" s="19">
        <v>40749.84375</v>
      </c>
      <c r="F3634">
        <v>1.6020599913279623</v>
      </c>
      <c r="G3634" s="19">
        <v>40749.84375</v>
      </c>
      <c r="H3634">
        <v>40</v>
      </c>
      <c r="I3634" s="19">
        <v>40749.84375</v>
      </c>
      <c r="J3634">
        <v>5.01</v>
      </c>
      <c r="K3634" s="19">
        <v>40749.833333333336</v>
      </c>
      <c r="L3634">
        <v>2.04</v>
      </c>
      <c r="M3634" s="19">
        <v>40749.833333333336</v>
      </c>
      <c r="N3634">
        <v>2.9425041061680806</v>
      </c>
    </row>
    <row r="3635" spans="1:14" x14ac:dyDescent="0.25">
      <c r="A3635" s="19">
        <v>40752.875</v>
      </c>
      <c r="B3635">
        <v>0.74036268949424389</v>
      </c>
      <c r="E3635" s="19">
        <v>40749.854166666664</v>
      </c>
      <c r="F3635">
        <v>1.6127838567197355</v>
      </c>
      <c r="G3635" s="19">
        <v>40749.854166666664</v>
      </c>
      <c r="H3635">
        <v>41</v>
      </c>
      <c r="I3635" s="19">
        <v>40749.854166666664</v>
      </c>
      <c r="J3635">
        <v>5.0199999999999996</v>
      </c>
      <c r="K3635" s="19">
        <v>40749.84375</v>
      </c>
      <c r="L3635">
        <v>2.04</v>
      </c>
      <c r="M3635" s="19">
        <v>40749.84375</v>
      </c>
      <c r="N3635">
        <v>2.9425041061680806</v>
      </c>
    </row>
    <row r="3636" spans="1:14" x14ac:dyDescent="0.25">
      <c r="A3636" s="19">
        <v>40752.885416666664</v>
      </c>
      <c r="B3636">
        <v>0.74036268949424389</v>
      </c>
      <c r="E3636" s="19">
        <v>40749.864583333336</v>
      </c>
      <c r="F3636">
        <v>1.6334684555795864</v>
      </c>
      <c r="G3636" s="19">
        <v>40749.864583333336</v>
      </c>
      <c r="H3636">
        <v>43</v>
      </c>
      <c r="I3636" s="19">
        <v>40749.864583333336</v>
      </c>
      <c r="J3636">
        <v>5.03</v>
      </c>
      <c r="K3636" s="19">
        <v>40749.854166666664</v>
      </c>
      <c r="L3636">
        <v>2.04</v>
      </c>
      <c r="M3636" s="19">
        <v>40749.854166666664</v>
      </c>
      <c r="N3636">
        <v>2.9425041061680806</v>
      </c>
    </row>
    <row r="3637" spans="1:14" x14ac:dyDescent="0.25">
      <c r="A3637" s="19">
        <v>40752.895833333336</v>
      </c>
      <c r="B3637">
        <v>0.74036268949424389</v>
      </c>
      <c r="E3637" s="19">
        <v>40749.875</v>
      </c>
      <c r="F3637">
        <v>1.6334684555795864</v>
      </c>
      <c r="G3637" s="19">
        <v>40749.875</v>
      </c>
      <c r="H3637">
        <v>43</v>
      </c>
      <c r="I3637" s="19">
        <v>40749.875</v>
      </c>
      <c r="J3637">
        <v>5.03</v>
      </c>
      <c r="K3637" s="19">
        <v>40749.864583333336</v>
      </c>
      <c r="L3637">
        <v>2.04</v>
      </c>
      <c r="M3637" s="19">
        <v>40749.864583333336</v>
      </c>
      <c r="N3637">
        <v>2.9459607035775686</v>
      </c>
    </row>
    <row r="3638" spans="1:14" x14ac:dyDescent="0.25">
      <c r="A3638" s="19">
        <v>40752.90625</v>
      </c>
      <c r="B3638">
        <v>0.74036268949424389</v>
      </c>
      <c r="E3638" s="19">
        <v>40749.885416666664</v>
      </c>
      <c r="F3638">
        <v>1.6334684555795864</v>
      </c>
      <c r="G3638" s="19">
        <v>40749.885416666664</v>
      </c>
      <c r="H3638">
        <v>43</v>
      </c>
      <c r="I3638" s="19">
        <v>40749.885416666664</v>
      </c>
      <c r="J3638">
        <v>5.03</v>
      </c>
      <c r="K3638" s="19">
        <v>40749.875</v>
      </c>
      <c r="L3638">
        <v>2.04</v>
      </c>
      <c r="M3638" s="19">
        <v>40749.875</v>
      </c>
      <c r="N3638">
        <v>2.9459607035775686</v>
      </c>
    </row>
    <row r="3639" spans="1:14" x14ac:dyDescent="0.25">
      <c r="A3639" s="19">
        <v>40752.916666666664</v>
      </c>
      <c r="B3639">
        <v>0.74036268949424389</v>
      </c>
      <c r="E3639" s="19">
        <v>40749.895833333336</v>
      </c>
      <c r="F3639">
        <v>1.6127838567197355</v>
      </c>
      <c r="G3639" s="19">
        <v>40749.895833333336</v>
      </c>
      <c r="H3639">
        <v>41</v>
      </c>
      <c r="I3639" s="19">
        <v>40749.895833333336</v>
      </c>
      <c r="J3639">
        <v>5.0199999999999996</v>
      </c>
      <c r="K3639" s="19">
        <v>40749.885416666664</v>
      </c>
      <c r="L3639">
        <v>2.04</v>
      </c>
      <c r="M3639" s="19">
        <v>40749.885416666664</v>
      </c>
      <c r="N3639">
        <v>2.9459607035775686</v>
      </c>
    </row>
    <row r="3640" spans="1:14" x14ac:dyDescent="0.25">
      <c r="A3640" s="19">
        <v>40752.927083333336</v>
      </c>
      <c r="B3640">
        <v>0.74036268949424389</v>
      </c>
      <c r="E3640" s="19">
        <v>40749.90625</v>
      </c>
      <c r="F3640">
        <v>1.6020599913279623</v>
      </c>
      <c r="G3640" s="19">
        <v>40749.90625</v>
      </c>
      <c r="H3640">
        <v>40</v>
      </c>
      <c r="I3640" s="19">
        <v>40749.90625</v>
      </c>
      <c r="J3640">
        <v>5.01</v>
      </c>
      <c r="K3640" s="19">
        <v>40749.895833333336</v>
      </c>
      <c r="L3640">
        <v>2.0499999999999998</v>
      </c>
      <c r="M3640" s="19">
        <v>40749.895833333336</v>
      </c>
      <c r="N3640">
        <v>2.9459607035775686</v>
      </c>
    </row>
    <row r="3641" spans="1:14" x14ac:dyDescent="0.25">
      <c r="A3641" s="19">
        <v>40752.9375</v>
      </c>
      <c r="B3641">
        <v>0.74036268949424389</v>
      </c>
      <c r="E3641" s="19">
        <v>40749.916666666664</v>
      </c>
      <c r="F3641">
        <v>1.6127838567197355</v>
      </c>
      <c r="G3641" s="19">
        <v>40749.916666666664</v>
      </c>
      <c r="H3641">
        <v>41</v>
      </c>
      <c r="I3641" s="19">
        <v>40749.916666666664</v>
      </c>
      <c r="J3641">
        <v>5.0199999999999996</v>
      </c>
      <c r="K3641" s="19">
        <v>40749.90625</v>
      </c>
      <c r="L3641">
        <v>2.0499999999999998</v>
      </c>
      <c r="M3641" s="19">
        <v>40749.90625</v>
      </c>
      <c r="N3641">
        <v>2.9493900066449128</v>
      </c>
    </row>
    <row r="3642" spans="1:14" x14ac:dyDescent="0.25">
      <c r="A3642" s="19">
        <v>40752.947916666664</v>
      </c>
      <c r="B3642">
        <v>0.74036268949424389</v>
      </c>
      <c r="E3642" s="19">
        <v>40749.927083333336</v>
      </c>
      <c r="F3642">
        <v>1.6334684555795864</v>
      </c>
      <c r="G3642" s="19">
        <v>40749.927083333336</v>
      </c>
      <c r="H3642">
        <v>43</v>
      </c>
      <c r="I3642" s="19">
        <v>40749.927083333336</v>
      </c>
      <c r="J3642">
        <v>5.03</v>
      </c>
      <c r="K3642" s="19">
        <v>40749.916666666664</v>
      </c>
      <c r="L3642">
        <v>2.0499999999999998</v>
      </c>
      <c r="M3642" s="19">
        <v>40749.916666666664</v>
      </c>
      <c r="N3642">
        <v>2.9527924430440922</v>
      </c>
    </row>
    <row r="3643" spans="1:14" x14ac:dyDescent="0.25">
      <c r="A3643" s="19">
        <v>40752.958333333336</v>
      </c>
      <c r="B3643">
        <v>0.74036268949424389</v>
      </c>
      <c r="E3643" s="19">
        <v>40749.9375</v>
      </c>
      <c r="F3643">
        <v>1.6334684555795864</v>
      </c>
      <c r="G3643" s="19">
        <v>40749.9375</v>
      </c>
      <c r="H3643">
        <v>43</v>
      </c>
      <c r="I3643" s="19">
        <v>40749.9375</v>
      </c>
      <c r="J3643">
        <v>5.03</v>
      </c>
      <c r="K3643" s="19">
        <v>40749.927083333336</v>
      </c>
      <c r="L3643">
        <v>2.0499999999999998</v>
      </c>
      <c r="M3643" s="19">
        <v>40749.927083333336</v>
      </c>
      <c r="N3643">
        <v>2.9493900066449128</v>
      </c>
    </row>
    <row r="3644" spans="1:14" x14ac:dyDescent="0.25">
      <c r="A3644" s="19">
        <v>40752.96875</v>
      </c>
      <c r="B3644">
        <v>0.74036268949424389</v>
      </c>
      <c r="E3644" s="19">
        <v>40749.947916666664</v>
      </c>
      <c r="F3644">
        <v>1.6020599913279623</v>
      </c>
      <c r="G3644" s="19">
        <v>40749.947916666664</v>
      </c>
      <c r="H3644">
        <v>40</v>
      </c>
      <c r="I3644" s="19">
        <v>40749.947916666664</v>
      </c>
      <c r="J3644">
        <v>5.01</v>
      </c>
      <c r="K3644" s="19">
        <v>40749.9375</v>
      </c>
      <c r="L3644">
        <v>2.0499999999999998</v>
      </c>
      <c r="M3644" s="19">
        <v>40749.9375</v>
      </c>
      <c r="N3644">
        <v>2.9493900066449128</v>
      </c>
    </row>
    <row r="3645" spans="1:14" x14ac:dyDescent="0.25">
      <c r="A3645" s="19">
        <v>40752.979166666664</v>
      </c>
      <c r="B3645">
        <v>0.74036268949424389</v>
      </c>
      <c r="E3645" s="19">
        <v>40749.958333333336</v>
      </c>
      <c r="F3645">
        <v>1.6334684555795864</v>
      </c>
      <c r="G3645" s="19">
        <v>40749.958333333336</v>
      </c>
      <c r="H3645">
        <v>43</v>
      </c>
      <c r="I3645" s="19">
        <v>40749.958333333336</v>
      </c>
      <c r="J3645">
        <v>5.03</v>
      </c>
      <c r="K3645" s="19">
        <v>40749.947916666664</v>
      </c>
      <c r="L3645">
        <v>2.0499999999999998</v>
      </c>
      <c r="M3645" s="19">
        <v>40749.947916666664</v>
      </c>
      <c r="N3645">
        <v>2.9527924430440922</v>
      </c>
    </row>
    <row r="3646" spans="1:14" x14ac:dyDescent="0.25">
      <c r="A3646" s="19">
        <v>40752.989583333336</v>
      </c>
      <c r="B3646">
        <v>0.74036268949424389</v>
      </c>
      <c r="E3646" s="19">
        <v>40749.96875</v>
      </c>
      <c r="F3646">
        <v>1.6020599913279623</v>
      </c>
      <c r="G3646" s="19">
        <v>40749.96875</v>
      </c>
      <c r="H3646">
        <v>40</v>
      </c>
      <c r="I3646" s="19">
        <v>40749.96875</v>
      </c>
      <c r="J3646">
        <v>5.01</v>
      </c>
      <c r="K3646" s="19">
        <v>40749.958333333336</v>
      </c>
      <c r="L3646">
        <v>2.0499999999999998</v>
      </c>
      <c r="M3646" s="19">
        <v>40749.958333333336</v>
      </c>
      <c r="N3646">
        <v>2.9527924430440922</v>
      </c>
    </row>
    <row r="3647" spans="1:14" x14ac:dyDescent="0.25">
      <c r="A3647" s="19">
        <v>40753</v>
      </c>
      <c r="B3647">
        <v>0.74036268949424389</v>
      </c>
      <c r="E3647" s="19">
        <v>40749.979166666664</v>
      </c>
      <c r="F3647">
        <v>1.6127838567197355</v>
      </c>
      <c r="G3647" s="19">
        <v>40749.979166666664</v>
      </c>
      <c r="H3647">
        <v>41</v>
      </c>
      <c r="I3647" s="19">
        <v>40749.979166666664</v>
      </c>
      <c r="J3647">
        <v>5.0199999999999996</v>
      </c>
      <c r="K3647" s="19">
        <v>40749.96875</v>
      </c>
      <c r="L3647">
        <v>2.0499999999999998</v>
      </c>
      <c r="M3647" s="19">
        <v>40749.96875</v>
      </c>
      <c r="N3647">
        <v>2.9527924430440922</v>
      </c>
    </row>
    <row r="3648" spans="1:14" x14ac:dyDescent="0.25">
      <c r="A3648" s="19">
        <v>40753.010416666664</v>
      </c>
      <c r="B3648">
        <v>0.74036268949424389</v>
      </c>
      <c r="E3648" s="19">
        <v>40749.989583333336</v>
      </c>
      <c r="F3648">
        <v>1.6020599913279623</v>
      </c>
      <c r="G3648" s="19">
        <v>40749.989583333336</v>
      </c>
      <c r="H3648">
        <v>40</v>
      </c>
      <c r="I3648" s="19">
        <v>40749.989583333336</v>
      </c>
      <c r="J3648">
        <v>5.01</v>
      </c>
      <c r="K3648" s="19">
        <v>40749.979166666664</v>
      </c>
      <c r="L3648">
        <v>2.06</v>
      </c>
      <c r="M3648" s="19">
        <v>40749.979166666664</v>
      </c>
      <c r="N3648">
        <v>2.9566485792052033</v>
      </c>
    </row>
    <row r="3649" spans="1:14" x14ac:dyDescent="0.25">
      <c r="A3649" s="19">
        <v>40753.020833333336</v>
      </c>
      <c r="B3649">
        <v>0.74036268949424389</v>
      </c>
      <c r="E3649" s="19">
        <v>40750</v>
      </c>
      <c r="F3649">
        <v>1.6020599913279623</v>
      </c>
      <c r="G3649" s="19">
        <v>40750</v>
      </c>
      <c r="H3649">
        <v>40</v>
      </c>
      <c r="I3649" s="19">
        <v>40750</v>
      </c>
      <c r="J3649">
        <v>5.01</v>
      </c>
      <c r="K3649" s="19">
        <v>40749.989583333336</v>
      </c>
      <c r="L3649">
        <v>2.06</v>
      </c>
      <c r="M3649" s="19">
        <v>40749.989583333336</v>
      </c>
      <c r="N3649">
        <v>2.9566485792052033</v>
      </c>
    </row>
    <row r="3650" spans="1:14" x14ac:dyDescent="0.25">
      <c r="A3650" s="19">
        <v>40753.03125</v>
      </c>
      <c r="B3650">
        <v>0.74036268949424389</v>
      </c>
      <c r="E3650" s="19">
        <v>40750.010416666664</v>
      </c>
      <c r="F3650">
        <v>1.6020599913279623</v>
      </c>
      <c r="G3650" s="19">
        <v>40750.010416666664</v>
      </c>
      <c r="H3650">
        <v>40</v>
      </c>
      <c r="I3650" s="19">
        <v>40750.010416666664</v>
      </c>
      <c r="J3650">
        <v>5.01</v>
      </c>
      <c r="K3650" s="19">
        <v>40750</v>
      </c>
      <c r="L3650">
        <v>2.06</v>
      </c>
      <c r="M3650" s="19">
        <v>40750</v>
      </c>
      <c r="N3650">
        <v>2.959994838328416</v>
      </c>
    </row>
    <row r="3651" spans="1:14" x14ac:dyDescent="0.25">
      <c r="A3651" s="19">
        <v>40753.041666666664</v>
      </c>
      <c r="B3651">
        <v>0.74036268949424389</v>
      </c>
      <c r="E3651" s="19">
        <v>40750.020833333336</v>
      </c>
      <c r="F3651">
        <v>1.6020599913279623</v>
      </c>
      <c r="G3651" s="19">
        <v>40750.020833333336</v>
      </c>
      <c r="H3651">
        <v>40</v>
      </c>
      <c r="I3651" s="19">
        <v>40750.020833333336</v>
      </c>
      <c r="J3651">
        <v>5.01</v>
      </c>
      <c r="K3651" s="19">
        <v>40750.010416666664</v>
      </c>
      <c r="L3651">
        <v>2.06</v>
      </c>
      <c r="M3651" s="19">
        <v>40750.010416666664</v>
      </c>
      <c r="N3651">
        <v>2.959994838328416</v>
      </c>
    </row>
    <row r="3652" spans="1:14" x14ac:dyDescent="0.25">
      <c r="A3652" s="19">
        <v>40753.052083333336</v>
      </c>
      <c r="B3652">
        <v>0.74036268949424389</v>
      </c>
      <c r="E3652" s="19">
        <v>40750.03125</v>
      </c>
      <c r="F3652">
        <v>1.6334684555795864</v>
      </c>
      <c r="G3652" s="19">
        <v>40750.03125</v>
      </c>
      <c r="H3652">
        <v>43</v>
      </c>
      <c r="I3652" s="19">
        <v>40750.03125</v>
      </c>
      <c r="J3652">
        <v>5.03</v>
      </c>
      <c r="K3652" s="19">
        <v>40750.020833333336</v>
      </c>
      <c r="L3652">
        <v>2.06</v>
      </c>
      <c r="M3652" s="19">
        <v>40750.020833333336</v>
      </c>
      <c r="N3652">
        <v>2.959994838328416</v>
      </c>
    </row>
    <row r="3653" spans="1:14" x14ac:dyDescent="0.25">
      <c r="A3653" s="19">
        <v>40753.0625</v>
      </c>
      <c r="B3653">
        <v>0.74036268949424389</v>
      </c>
      <c r="E3653" s="19">
        <v>40750.041666666664</v>
      </c>
      <c r="F3653">
        <v>1.6020599913279623</v>
      </c>
      <c r="G3653" s="19">
        <v>40750.041666666664</v>
      </c>
      <c r="H3653">
        <v>40</v>
      </c>
      <c r="I3653" s="19">
        <v>40750.041666666664</v>
      </c>
      <c r="J3653">
        <v>5</v>
      </c>
      <c r="K3653" s="19">
        <v>40750.03125</v>
      </c>
      <c r="L3653">
        <v>2.06</v>
      </c>
      <c r="M3653" s="19">
        <v>40750.03125</v>
      </c>
      <c r="N3653">
        <v>2.9633155113861114</v>
      </c>
    </row>
    <row r="3654" spans="1:14" x14ac:dyDescent="0.25">
      <c r="A3654" s="19">
        <v>40753.072916666664</v>
      </c>
      <c r="B3654">
        <v>0.74036268949424389</v>
      </c>
      <c r="E3654" s="19">
        <v>40750.052083333336</v>
      </c>
      <c r="F3654">
        <v>1.6020599913279623</v>
      </c>
      <c r="G3654" s="19">
        <v>40750.052083333336</v>
      </c>
      <c r="H3654">
        <v>40</v>
      </c>
      <c r="I3654" s="19">
        <v>40750.052083333336</v>
      </c>
      <c r="J3654">
        <v>5.01</v>
      </c>
      <c r="K3654" s="19">
        <v>40750.041666666664</v>
      </c>
      <c r="L3654">
        <v>2.06</v>
      </c>
      <c r="M3654" s="19">
        <v>40750.041666666664</v>
      </c>
      <c r="N3654">
        <v>2.9566485792052033</v>
      </c>
    </row>
    <row r="3655" spans="1:14" x14ac:dyDescent="0.25">
      <c r="A3655" s="19">
        <v>40753.083333333336</v>
      </c>
      <c r="B3655">
        <v>0.74036268949424389</v>
      </c>
      <c r="E3655" s="19">
        <v>40750.0625</v>
      </c>
      <c r="F3655">
        <v>1.5797835966168101</v>
      </c>
      <c r="G3655" s="19">
        <v>40750.0625</v>
      </c>
      <c r="H3655">
        <v>38</v>
      </c>
      <c r="I3655" s="19">
        <v>40750.0625</v>
      </c>
      <c r="J3655">
        <v>4.99</v>
      </c>
      <c r="K3655" s="19">
        <v>40750.052083333336</v>
      </c>
      <c r="L3655">
        <v>2.06</v>
      </c>
      <c r="M3655" s="19">
        <v>40750.052083333336</v>
      </c>
      <c r="N3655">
        <v>2.959994838328416</v>
      </c>
    </row>
    <row r="3656" spans="1:14" x14ac:dyDescent="0.25">
      <c r="A3656" s="19">
        <v>40753.09375</v>
      </c>
      <c r="B3656">
        <v>0.74036268949424389</v>
      </c>
      <c r="E3656" s="19">
        <v>40750.072916666664</v>
      </c>
      <c r="F3656">
        <v>1.6020599913279623</v>
      </c>
      <c r="G3656" s="19">
        <v>40750.072916666664</v>
      </c>
      <c r="H3656">
        <v>40</v>
      </c>
      <c r="I3656" s="19">
        <v>40750.072916666664</v>
      </c>
      <c r="J3656">
        <v>5.01</v>
      </c>
      <c r="K3656" s="19">
        <v>40750.0625</v>
      </c>
      <c r="L3656">
        <v>2.06</v>
      </c>
      <c r="M3656" s="19">
        <v>40750.0625</v>
      </c>
      <c r="N3656">
        <v>2.959994838328416</v>
      </c>
    </row>
    <row r="3657" spans="1:14" x14ac:dyDescent="0.25">
      <c r="A3657" s="19">
        <v>40753.104166666664</v>
      </c>
      <c r="B3657">
        <v>0.74036268949424389</v>
      </c>
      <c r="E3657" s="19">
        <v>40750.083333333336</v>
      </c>
      <c r="F3657">
        <v>1.6020599913279623</v>
      </c>
      <c r="G3657" s="19">
        <v>40750.083333333336</v>
      </c>
      <c r="H3657">
        <v>40</v>
      </c>
      <c r="I3657" s="19">
        <v>40750.083333333336</v>
      </c>
      <c r="J3657">
        <v>5</v>
      </c>
      <c r="K3657" s="19">
        <v>40750.072916666664</v>
      </c>
      <c r="L3657">
        <v>2.06</v>
      </c>
      <c r="M3657" s="19">
        <v>40750.072916666664</v>
      </c>
      <c r="N3657">
        <v>2.959994838328416</v>
      </c>
    </row>
    <row r="3658" spans="1:14" x14ac:dyDescent="0.25">
      <c r="A3658" s="19">
        <v>40753.114583333336</v>
      </c>
      <c r="B3658">
        <v>0.74036268949424389</v>
      </c>
      <c r="E3658" s="19">
        <v>40750.09375</v>
      </c>
      <c r="F3658">
        <v>1.6020599913279623</v>
      </c>
      <c r="G3658" s="19">
        <v>40750.09375</v>
      </c>
      <c r="H3658">
        <v>40</v>
      </c>
      <c r="I3658" s="19">
        <v>40750.09375</v>
      </c>
      <c r="J3658">
        <v>5.01</v>
      </c>
      <c r="K3658" s="19">
        <v>40750.083333333336</v>
      </c>
      <c r="L3658">
        <v>2.06</v>
      </c>
      <c r="M3658" s="19">
        <v>40750.083333333336</v>
      </c>
      <c r="N3658">
        <v>2.9566485792052033</v>
      </c>
    </row>
    <row r="3659" spans="1:14" x14ac:dyDescent="0.25">
      <c r="A3659" s="19">
        <v>40753.125</v>
      </c>
      <c r="B3659">
        <v>0.74036268949424389</v>
      </c>
      <c r="E3659" s="19">
        <v>40750.104166666664</v>
      </c>
      <c r="F3659">
        <v>1.6020599913279623</v>
      </c>
      <c r="G3659" s="19">
        <v>40750.104166666664</v>
      </c>
      <c r="H3659">
        <v>40</v>
      </c>
      <c r="I3659" s="19">
        <v>40750.104166666664</v>
      </c>
      <c r="J3659">
        <v>5.01</v>
      </c>
      <c r="K3659" s="19">
        <v>40750.09375</v>
      </c>
      <c r="L3659">
        <v>2.06</v>
      </c>
      <c r="M3659" s="19">
        <v>40750.09375</v>
      </c>
      <c r="N3659">
        <v>2.959994838328416</v>
      </c>
    </row>
    <row r="3660" spans="1:14" x14ac:dyDescent="0.25">
      <c r="A3660" s="19">
        <v>40753.135416666664</v>
      </c>
      <c r="B3660">
        <v>0.74036268949424389</v>
      </c>
      <c r="E3660" s="19">
        <v>40750.114583333336</v>
      </c>
      <c r="F3660">
        <v>1.6020599913279623</v>
      </c>
      <c r="G3660" s="19">
        <v>40750.114583333336</v>
      </c>
      <c r="H3660">
        <v>40</v>
      </c>
      <c r="I3660" s="19">
        <v>40750.114583333336</v>
      </c>
      <c r="J3660">
        <v>5.01</v>
      </c>
      <c r="K3660" s="19">
        <v>40750.104166666664</v>
      </c>
      <c r="L3660">
        <v>2.06</v>
      </c>
      <c r="M3660" s="19">
        <v>40750.104166666664</v>
      </c>
      <c r="N3660">
        <v>2.9633155113861114</v>
      </c>
    </row>
    <row r="3661" spans="1:14" x14ac:dyDescent="0.25">
      <c r="A3661" s="19">
        <v>40753.145833333336</v>
      </c>
      <c r="B3661">
        <v>0.74036268949424389</v>
      </c>
      <c r="E3661" s="19">
        <v>40750.125</v>
      </c>
      <c r="F3661">
        <v>1.6020599913279623</v>
      </c>
      <c r="G3661" s="19">
        <v>40750.125</v>
      </c>
      <c r="H3661">
        <v>40</v>
      </c>
      <c r="I3661" s="19">
        <v>40750.125</v>
      </c>
      <c r="J3661">
        <v>5.01</v>
      </c>
      <c r="K3661" s="19">
        <v>40750.114583333336</v>
      </c>
      <c r="L3661">
        <v>2.06</v>
      </c>
      <c r="M3661" s="19">
        <v>40750.114583333336</v>
      </c>
      <c r="N3661">
        <v>2.9566485792052033</v>
      </c>
    </row>
    <row r="3662" spans="1:14" x14ac:dyDescent="0.25">
      <c r="A3662" s="19">
        <v>40753.15625</v>
      </c>
      <c r="B3662">
        <v>0.74036268949424389</v>
      </c>
      <c r="E3662" s="19">
        <v>40750.135416666664</v>
      </c>
      <c r="F3662">
        <v>1.5797835966168101</v>
      </c>
      <c r="G3662" s="19">
        <v>40750.135416666664</v>
      </c>
      <c r="H3662">
        <v>38</v>
      </c>
      <c r="I3662" s="19">
        <v>40750.135416666664</v>
      </c>
      <c r="J3662">
        <v>4.99</v>
      </c>
      <c r="K3662" s="19">
        <v>40750.125</v>
      </c>
      <c r="L3662">
        <v>2.0699999999999998</v>
      </c>
      <c r="M3662" s="19">
        <v>40750.125</v>
      </c>
      <c r="N3662">
        <v>2.959994838328416</v>
      </c>
    </row>
    <row r="3663" spans="1:14" x14ac:dyDescent="0.25">
      <c r="A3663" s="19">
        <v>40753.166666666664</v>
      </c>
      <c r="B3663">
        <v>0.74036268949424389</v>
      </c>
      <c r="E3663" s="19">
        <v>40750.145833333336</v>
      </c>
      <c r="F3663">
        <v>1.6020599913279623</v>
      </c>
      <c r="G3663" s="19">
        <v>40750.145833333336</v>
      </c>
      <c r="H3663">
        <v>40</v>
      </c>
      <c r="I3663" s="19">
        <v>40750.145833333336</v>
      </c>
      <c r="J3663">
        <v>5</v>
      </c>
      <c r="K3663" s="19">
        <v>40750.135416666664</v>
      </c>
      <c r="L3663">
        <v>2.0699999999999998</v>
      </c>
      <c r="M3663" s="19">
        <v>40750.135416666664</v>
      </c>
      <c r="N3663">
        <v>2.959994838328416</v>
      </c>
    </row>
    <row r="3664" spans="1:14" x14ac:dyDescent="0.25">
      <c r="A3664" s="19">
        <v>40753.177083333336</v>
      </c>
      <c r="B3664">
        <v>0.74036268949424389</v>
      </c>
      <c r="E3664" s="19">
        <v>40750.15625</v>
      </c>
      <c r="F3664">
        <v>1.6020599913279623</v>
      </c>
      <c r="G3664" s="19">
        <v>40750.15625</v>
      </c>
      <c r="H3664">
        <v>40</v>
      </c>
      <c r="I3664" s="19">
        <v>40750.15625</v>
      </c>
      <c r="J3664">
        <v>5.01</v>
      </c>
      <c r="K3664" s="19">
        <v>40750.145833333336</v>
      </c>
      <c r="L3664">
        <v>2.0699999999999998</v>
      </c>
      <c r="M3664" s="19">
        <v>40750.145833333336</v>
      </c>
      <c r="N3664">
        <v>2.959994838328416</v>
      </c>
    </row>
    <row r="3665" spans="1:14" x14ac:dyDescent="0.25">
      <c r="A3665" s="19">
        <v>40753.1875</v>
      </c>
      <c r="B3665">
        <v>0.74036268949424389</v>
      </c>
      <c r="E3665" s="19">
        <v>40750.166666666664</v>
      </c>
      <c r="F3665">
        <v>1.6020599913279623</v>
      </c>
      <c r="G3665" s="19">
        <v>40750.166666666664</v>
      </c>
      <c r="H3665">
        <v>40</v>
      </c>
      <c r="I3665" s="19">
        <v>40750.166666666664</v>
      </c>
      <c r="J3665">
        <v>5.01</v>
      </c>
      <c r="K3665" s="19">
        <v>40750.15625</v>
      </c>
      <c r="L3665">
        <v>2.0699999999999998</v>
      </c>
      <c r="M3665" s="19">
        <v>40750.15625</v>
      </c>
      <c r="N3665">
        <v>2.959994838328416</v>
      </c>
    </row>
    <row r="3666" spans="1:14" x14ac:dyDescent="0.25">
      <c r="A3666" s="19">
        <v>40753.197916666664</v>
      </c>
      <c r="B3666">
        <v>0.74036268949424389</v>
      </c>
      <c r="E3666" s="19">
        <v>40750.177083333336</v>
      </c>
      <c r="F3666">
        <v>1.6020599913279623</v>
      </c>
      <c r="G3666" s="19">
        <v>40750.177083333336</v>
      </c>
      <c r="H3666">
        <v>40</v>
      </c>
      <c r="I3666" s="19">
        <v>40750.177083333336</v>
      </c>
      <c r="J3666">
        <v>5</v>
      </c>
      <c r="K3666" s="19">
        <v>40750.166666666664</v>
      </c>
      <c r="L3666">
        <v>2.0699999999999998</v>
      </c>
      <c r="M3666" s="19">
        <v>40750.166666666664</v>
      </c>
      <c r="N3666">
        <v>2.959994838328416</v>
      </c>
    </row>
    <row r="3667" spans="1:14" x14ac:dyDescent="0.25">
      <c r="A3667" s="19">
        <v>40753.208333333336</v>
      </c>
      <c r="B3667">
        <v>0.74036268949424389</v>
      </c>
      <c r="E3667" s="19">
        <v>40750.1875</v>
      </c>
      <c r="F3667">
        <v>1.568201724066995</v>
      </c>
      <c r="G3667" s="19">
        <v>40750.1875</v>
      </c>
      <c r="H3667">
        <v>37</v>
      </c>
      <c r="I3667" s="19">
        <v>40750.1875</v>
      </c>
      <c r="J3667">
        <v>4.9800000000000004</v>
      </c>
      <c r="K3667" s="19">
        <v>40750.177083333336</v>
      </c>
      <c r="L3667">
        <v>2.0699999999999998</v>
      </c>
      <c r="M3667" s="19">
        <v>40750.177083333336</v>
      </c>
      <c r="N3667">
        <v>2.9566485792052033</v>
      </c>
    </row>
    <row r="3668" spans="1:14" x14ac:dyDescent="0.25">
      <c r="A3668" s="19">
        <v>40753.21875</v>
      </c>
      <c r="B3668">
        <v>0.74036268949424389</v>
      </c>
      <c r="E3668" s="19">
        <v>40750.197916666664</v>
      </c>
      <c r="F3668">
        <v>1.5797835966168101</v>
      </c>
      <c r="G3668" s="19">
        <v>40750.197916666664</v>
      </c>
      <c r="H3668">
        <v>38</v>
      </c>
      <c r="I3668" s="19">
        <v>40750.197916666664</v>
      </c>
      <c r="J3668">
        <v>4.99</v>
      </c>
      <c r="K3668" s="19">
        <v>40750.1875</v>
      </c>
      <c r="L3668">
        <v>2.0699999999999998</v>
      </c>
      <c r="M3668" s="19">
        <v>40750.1875</v>
      </c>
      <c r="N3668">
        <v>2.9566485792052033</v>
      </c>
    </row>
    <row r="3669" spans="1:14" x14ac:dyDescent="0.25">
      <c r="A3669" s="19">
        <v>40753.229166666664</v>
      </c>
      <c r="B3669">
        <v>0.74036268949424389</v>
      </c>
      <c r="E3669" s="19">
        <v>40750.208333333336</v>
      </c>
      <c r="F3669">
        <v>1.6020599913279623</v>
      </c>
      <c r="G3669" s="19">
        <v>40750.208333333336</v>
      </c>
      <c r="H3669">
        <v>40</v>
      </c>
      <c r="I3669" s="19">
        <v>40750.208333333336</v>
      </c>
      <c r="J3669">
        <v>5</v>
      </c>
      <c r="K3669" s="19">
        <v>40750.197916666664</v>
      </c>
      <c r="L3669">
        <v>2.0699999999999998</v>
      </c>
      <c r="M3669" s="19">
        <v>40750.197916666664</v>
      </c>
      <c r="N3669">
        <v>2.9566485792052033</v>
      </c>
    </row>
    <row r="3670" spans="1:14" x14ac:dyDescent="0.25">
      <c r="A3670" s="19">
        <v>40753.239583333336</v>
      </c>
      <c r="B3670">
        <v>0.74036268949424389</v>
      </c>
      <c r="E3670" s="19">
        <v>40750.21875</v>
      </c>
      <c r="F3670">
        <v>1.6020599913279623</v>
      </c>
      <c r="G3670" s="19">
        <v>40750.21875</v>
      </c>
      <c r="H3670">
        <v>40</v>
      </c>
      <c r="I3670" s="19">
        <v>40750.21875</v>
      </c>
      <c r="J3670">
        <v>5.01</v>
      </c>
      <c r="K3670" s="19">
        <v>40750.208333333336</v>
      </c>
      <c r="L3670">
        <v>2.0699999999999998</v>
      </c>
      <c r="M3670" s="19">
        <v>40750.208333333336</v>
      </c>
      <c r="N3670">
        <v>2.959994838328416</v>
      </c>
    </row>
    <row r="3671" spans="1:14" x14ac:dyDescent="0.25">
      <c r="A3671" s="19">
        <v>40753.25</v>
      </c>
      <c r="B3671">
        <v>0.74036268949424389</v>
      </c>
      <c r="E3671" s="19">
        <v>40750.229166666664</v>
      </c>
      <c r="F3671">
        <v>1.6020599913279623</v>
      </c>
      <c r="G3671" s="19">
        <v>40750.229166666664</v>
      </c>
      <c r="H3671">
        <v>40</v>
      </c>
      <c r="I3671" s="19">
        <v>40750.229166666664</v>
      </c>
      <c r="J3671">
        <v>5</v>
      </c>
      <c r="K3671" s="19">
        <v>40750.21875</v>
      </c>
      <c r="L3671">
        <v>2.0699999999999998</v>
      </c>
      <c r="M3671" s="19">
        <v>40750.21875</v>
      </c>
      <c r="N3671">
        <v>2.9566485792052033</v>
      </c>
    </row>
    <row r="3672" spans="1:14" x14ac:dyDescent="0.25">
      <c r="A3672" s="19">
        <v>40753.260416666664</v>
      </c>
      <c r="B3672">
        <v>0.74036268949424389</v>
      </c>
      <c r="E3672" s="19">
        <v>40750.239583333336</v>
      </c>
      <c r="F3672">
        <v>1.6020599913279623</v>
      </c>
      <c r="G3672" s="19">
        <v>40750.239583333336</v>
      </c>
      <c r="H3672">
        <v>40</v>
      </c>
      <c r="I3672" s="19">
        <v>40750.239583333336</v>
      </c>
      <c r="J3672">
        <v>5.01</v>
      </c>
      <c r="K3672" s="19">
        <v>40750.229166666664</v>
      </c>
      <c r="L3672">
        <v>2.0699999999999998</v>
      </c>
      <c r="M3672" s="19">
        <v>40750.229166666664</v>
      </c>
      <c r="N3672">
        <v>2.9527924430440922</v>
      </c>
    </row>
    <row r="3673" spans="1:14" x14ac:dyDescent="0.25">
      <c r="A3673" s="19">
        <v>40753.270833333336</v>
      </c>
      <c r="B3673">
        <v>0.74036268949424389</v>
      </c>
      <c r="E3673" s="19">
        <v>40750.25</v>
      </c>
      <c r="F3673">
        <v>1.6020599913279623</v>
      </c>
      <c r="G3673" s="19">
        <v>40750.25</v>
      </c>
      <c r="H3673">
        <v>40</v>
      </c>
      <c r="I3673" s="19">
        <v>40750.25</v>
      </c>
      <c r="J3673">
        <v>5.01</v>
      </c>
      <c r="K3673" s="19">
        <v>40750.239583333336</v>
      </c>
      <c r="L3673">
        <v>2.0699999999999998</v>
      </c>
      <c r="M3673" s="19">
        <v>40750.239583333336</v>
      </c>
      <c r="N3673">
        <v>2.9527924430440922</v>
      </c>
    </row>
    <row r="3674" spans="1:14" x14ac:dyDescent="0.25">
      <c r="A3674" s="19">
        <v>40753.28125</v>
      </c>
      <c r="B3674">
        <v>0.74036268949424389</v>
      </c>
      <c r="E3674" s="19">
        <v>40750.260416666664</v>
      </c>
      <c r="F3674">
        <v>1.6020599913279623</v>
      </c>
      <c r="G3674" s="19">
        <v>40750.260416666664</v>
      </c>
      <c r="H3674">
        <v>40</v>
      </c>
      <c r="I3674" s="19">
        <v>40750.260416666664</v>
      </c>
      <c r="J3674">
        <v>5.01</v>
      </c>
      <c r="K3674" s="19">
        <v>40750.25</v>
      </c>
      <c r="L3674">
        <v>2.0699999999999998</v>
      </c>
      <c r="M3674" s="19">
        <v>40750.25</v>
      </c>
      <c r="N3674">
        <v>2.9566485792052033</v>
      </c>
    </row>
    <row r="3675" spans="1:14" x14ac:dyDescent="0.25">
      <c r="A3675" s="19">
        <v>40753.291666666664</v>
      </c>
      <c r="B3675">
        <v>0.74036268949424389</v>
      </c>
      <c r="E3675" s="19">
        <v>40750.270833333336</v>
      </c>
      <c r="F3675">
        <v>1.5797835966168101</v>
      </c>
      <c r="G3675" s="19">
        <v>40750.270833333336</v>
      </c>
      <c r="H3675">
        <v>38</v>
      </c>
      <c r="I3675" s="19">
        <v>40750.270833333336</v>
      </c>
      <c r="J3675">
        <v>4.99</v>
      </c>
      <c r="K3675" s="19">
        <v>40750.260416666664</v>
      </c>
      <c r="L3675">
        <v>2.0699999999999998</v>
      </c>
      <c r="M3675" s="19">
        <v>40750.260416666664</v>
      </c>
      <c r="N3675">
        <v>2.9566485792052033</v>
      </c>
    </row>
    <row r="3676" spans="1:14" x14ac:dyDescent="0.25">
      <c r="A3676" s="19">
        <v>40753.302083333336</v>
      </c>
      <c r="B3676">
        <v>0.74036268949424389</v>
      </c>
      <c r="E3676" s="19">
        <v>40750.28125</v>
      </c>
      <c r="F3676">
        <v>1.6020599913279623</v>
      </c>
      <c r="G3676" s="19">
        <v>40750.28125</v>
      </c>
      <c r="H3676">
        <v>40</v>
      </c>
      <c r="I3676" s="19">
        <v>40750.28125</v>
      </c>
      <c r="J3676">
        <v>5.01</v>
      </c>
      <c r="K3676" s="19">
        <v>40750.270833333336</v>
      </c>
      <c r="L3676">
        <v>2.0699999999999998</v>
      </c>
      <c r="M3676" s="19">
        <v>40750.270833333336</v>
      </c>
      <c r="N3676">
        <v>2.9493900066449128</v>
      </c>
    </row>
    <row r="3677" spans="1:14" x14ac:dyDescent="0.25">
      <c r="A3677" s="19">
        <v>40753.3125</v>
      </c>
      <c r="B3677">
        <v>0.74036268949424389</v>
      </c>
      <c r="E3677" s="19">
        <v>40750.291666666664</v>
      </c>
      <c r="F3677">
        <v>1.6020599913279623</v>
      </c>
      <c r="G3677" s="19">
        <v>40750.291666666664</v>
      </c>
      <c r="H3677">
        <v>40</v>
      </c>
      <c r="I3677" s="19">
        <v>40750.291666666664</v>
      </c>
      <c r="J3677">
        <v>5</v>
      </c>
      <c r="K3677" s="19">
        <v>40750.28125</v>
      </c>
      <c r="L3677">
        <v>2.0699999999999998</v>
      </c>
      <c r="M3677" s="19">
        <v>40750.28125</v>
      </c>
      <c r="N3677">
        <v>2.9527924430440922</v>
      </c>
    </row>
    <row r="3678" spans="1:14" x14ac:dyDescent="0.25">
      <c r="A3678" s="19">
        <v>40753.322916666664</v>
      </c>
      <c r="B3678">
        <v>0.74036268949424389</v>
      </c>
      <c r="E3678" s="19">
        <v>40750.302083333336</v>
      </c>
      <c r="F3678">
        <v>1.5797835966168101</v>
      </c>
      <c r="G3678" s="19">
        <v>40750.302083333336</v>
      </c>
      <c r="H3678">
        <v>38</v>
      </c>
      <c r="I3678" s="19">
        <v>40750.302083333336</v>
      </c>
      <c r="J3678">
        <v>4.99</v>
      </c>
      <c r="K3678" s="19">
        <v>40750.291666666664</v>
      </c>
      <c r="L3678">
        <v>2.0699999999999998</v>
      </c>
      <c r="M3678" s="19">
        <v>40750.291666666664</v>
      </c>
      <c r="N3678">
        <v>2.9527924430440922</v>
      </c>
    </row>
    <row r="3679" spans="1:14" x14ac:dyDescent="0.25">
      <c r="A3679" s="19">
        <v>40753.333333333336</v>
      </c>
      <c r="B3679">
        <v>0.74036268949424389</v>
      </c>
      <c r="E3679" s="19">
        <v>40750.3125</v>
      </c>
      <c r="F3679">
        <v>1.6020599913279623</v>
      </c>
      <c r="G3679" s="19">
        <v>40750.3125</v>
      </c>
      <c r="H3679">
        <v>40</v>
      </c>
      <c r="I3679" s="19">
        <v>40750.3125</v>
      </c>
      <c r="J3679">
        <v>5</v>
      </c>
      <c r="K3679" s="19">
        <v>40750.302083333336</v>
      </c>
      <c r="L3679">
        <v>2.0699999999999998</v>
      </c>
      <c r="M3679" s="19">
        <v>40750.302083333336</v>
      </c>
      <c r="N3679">
        <v>2.9527924430440922</v>
      </c>
    </row>
    <row r="3680" spans="1:14" x14ac:dyDescent="0.25">
      <c r="A3680" s="19">
        <v>40753.34375</v>
      </c>
      <c r="B3680">
        <v>0.74036268949424389</v>
      </c>
      <c r="E3680" s="19">
        <v>40750.322916666664</v>
      </c>
      <c r="F3680">
        <v>1.6020599913279623</v>
      </c>
      <c r="G3680" s="19">
        <v>40750.322916666664</v>
      </c>
      <c r="H3680">
        <v>40</v>
      </c>
      <c r="I3680" s="19">
        <v>40750.322916666664</v>
      </c>
      <c r="J3680">
        <v>5</v>
      </c>
      <c r="K3680" s="19">
        <v>40750.3125</v>
      </c>
      <c r="L3680">
        <v>2.0699999999999998</v>
      </c>
      <c r="M3680" s="19">
        <v>40750.3125</v>
      </c>
      <c r="N3680">
        <v>2.9493900066449128</v>
      </c>
    </row>
    <row r="3681" spans="1:14" x14ac:dyDescent="0.25">
      <c r="A3681" s="19">
        <v>40753.354166666664</v>
      </c>
      <c r="B3681">
        <v>0.74036268949424389</v>
      </c>
      <c r="E3681" s="19">
        <v>40750.333333333336</v>
      </c>
      <c r="F3681">
        <v>1.5797835966168101</v>
      </c>
      <c r="G3681" s="19">
        <v>40750.333333333336</v>
      </c>
      <c r="H3681">
        <v>38</v>
      </c>
      <c r="I3681" s="19">
        <v>40750.333333333336</v>
      </c>
      <c r="J3681">
        <v>4.99</v>
      </c>
      <c r="K3681" s="19">
        <v>40750.322916666664</v>
      </c>
      <c r="L3681">
        <v>2.0699999999999998</v>
      </c>
      <c r="M3681" s="19">
        <v>40750.322916666664</v>
      </c>
      <c r="N3681">
        <v>2.9459607035775686</v>
      </c>
    </row>
    <row r="3682" spans="1:14" x14ac:dyDescent="0.25">
      <c r="A3682" s="19">
        <v>40753.364583333336</v>
      </c>
      <c r="B3682">
        <v>0.74036268949424389</v>
      </c>
      <c r="E3682" s="19">
        <v>40750.34375</v>
      </c>
      <c r="F3682">
        <v>1.5797835966168101</v>
      </c>
      <c r="G3682" s="19">
        <v>40750.34375</v>
      </c>
      <c r="H3682">
        <v>38</v>
      </c>
      <c r="I3682" s="19">
        <v>40750.34375</v>
      </c>
      <c r="J3682">
        <v>4.99</v>
      </c>
      <c r="K3682" s="19">
        <v>40750.333333333336</v>
      </c>
      <c r="L3682">
        <v>2.0699999999999998</v>
      </c>
      <c r="M3682" s="19">
        <v>40750.333333333336</v>
      </c>
      <c r="N3682">
        <v>2.9493900066449128</v>
      </c>
    </row>
    <row r="3683" spans="1:14" x14ac:dyDescent="0.25">
      <c r="A3683" s="19">
        <v>40753.375</v>
      </c>
      <c r="B3683">
        <v>0.74036268949424389</v>
      </c>
      <c r="E3683" s="19">
        <v>40750.354166666664</v>
      </c>
      <c r="F3683">
        <v>1.568201724066995</v>
      </c>
      <c r="G3683" s="19">
        <v>40750.354166666664</v>
      </c>
      <c r="H3683">
        <v>37</v>
      </c>
      <c r="I3683" s="19">
        <v>40750.354166666664</v>
      </c>
      <c r="J3683">
        <v>4.9800000000000004</v>
      </c>
      <c r="K3683" s="19">
        <v>40750.34375</v>
      </c>
      <c r="L3683">
        <v>2.0699999999999998</v>
      </c>
      <c r="M3683" s="19">
        <v>40750.34375</v>
      </c>
      <c r="N3683">
        <v>2.9493900066449128</v>
      </c>
    </row>
    <row r="3684" spans="1:14" x14ac:dyDescent="0.25">
      <c r="A3684" s="19">
        <v>40753.385416666664</v>
      </c>
      <c r="B3684">
        <v>0.74036268949424389</v>
      </c>
      <c r="E3684" s="19">
        <v>40750.364583333336</v>
      </c>
      <c r="F3684">
        <v>1.5797835966168101</v>
      </c>
      <c r="G3684" s="19">
        <v>40750.364583333336</v>
      </c>
      <c r="H3684">
        <v>38</v>
      </c>
      <c r="I3684" s="19">
        <v>40750.364583333336</v>
      </c>
      <c r="J3684">
        <v>4.99</v>
      </c>
      <c r="K3684" s="19">
        <v>40750.354166666664</v>
      </c>
      <c r="L3684">
        <v>2.0699999999999998</v>
      </c>
      <c r="M3684" s="19">
        <v>40750.354166666664</v>
      </c>
      <c r="N3684">
        <v>2.9527924430440922</v>
      </c>
    </row>
    <row r="3685" spans="1:14" x14ac:dyDescent="0.25">
      <c r="A3685" s="19">
        <v>40753.395833333336</v>
      </c>
      <c r="B3685">
        <v>0.74036268949424389</v>
      </c>
      <c r="E3685" s="19">
        <v>40750.375</v>
      </c>
      <c r="F3685">
        <v>1.568201724066995</v>
      </c>
      <c r="G3685" s="19">
        <v>40750.375</v>
      </c>
      <c r="H3685">
        <v>37</v>
      </c>
      <c r="I3685" s="19">
        <v>40750.375</v>
      </c>
      <c r="J3685">
        <v>4.9800000000000004</v>
      </c>
      <c r="K3685" s="19">
        <v>40750.364583333336</v>
      </c>
      <c r="L3685">
        <v>2.0699999999999998</v>
      </c>
      <c r="M3685" s="19">
        <v>40750.364583333336</v>
      </c>
      <c r="N3685">
        <v>2.9459607035775686</v>
      </c>
    </row>
    <row r="3686" spans="1:14" x14ac:dyDescent="0.25">
      <c r="A3686" s="19">
        <v>40753.40625</v>
      </c>
      <c r="B3686">
        <v>0.74036268949424389</v>
      </c>
      <c r="E3686" s="19">
        <v>40750.385416666664</v>
      </c>
      <c r="F3686">
        <v>1.5440680443502757</v>
      </c>
      <c r="G3686" s="19">
        <v>40750.385416666664</v>
      </c>
      <c r="H3686">
        <v>35</v>
      </c>
      <c r="I3686" s="19">
        <v>40750.385416666664</v>
      </c>
      <c r="J3686">
        <v>4.97</v>
      </c>
      <c r="K3686" s="19">
        <v>40750.375</v>
      </c>
      <c r="L3686">
        <v>2.08</v>
      </c>
      <c r="M3686" s="19">
        <v>40750.375</v>
      </c>
      <c r="N3686">
        <v>2.9493900066449128</v>
      </c>
    </row>
    <row r="3687" spans="1:14" x14ac:dyDescent="0.25">
      <c r="A3687" s="19">
        <v>40753.416666666664</v>
      </c>
      <c r="B3687">
        <v>0.74036268949424389</v>
      </c>
      <c r="E3687" s="19">
        <v>40750.395833333336</v>
      </c>
      <c r="F3687">
        <v>1.5440680443502757</v>
      </c>
      <c r="G3687" s="19">
        <v>40750.395833333336</v>
      </c>
      <c r="H3687">
        <v>35</v>
      </c>
      <c r="I3687" s="19">
        <v>40750.395833333336</v>
      </c>
      <c r="J3687">
        <v>4.96</v>
      </c>
      <c r="K3687" s="19">
        <v>40750.385416666664</v>
      </c>
      <c r="L3687">
        <v>2.0699999999999998</v>
      </c>
      <c r="M3687" s="19">
        <v>40750.385416666664</v>
      </c>
      <c r="N3687">
        <v>2.9493900066449128</v>
      </c>
    </row>
    <row r="3688" spans="1:14" x14ac:dyDescent="0.25">
      <c r="A3688" s="19">
        <v>40753.427083333336</v>
      </c>
      <c r="B3688">
        <v>0.74036268949424389</v>
      </c>
      <c r="E3688" s="19">
        <v>40750.40625</v>
      </c>
      <c r="F3688">
        <v>1.5440680443502757</v>
      </c>
      <c r="G3688" s="19">
        <v>40750.40625</v>
      </c>
      <c r="H3688">
        <v>35</v>
      </c>
      <c r="I3688" s="19">
        <v>40750.40625</v>
      </c>
      <c r="J3688">
        <v>4.96</v>
      </c>
      <c r="K3688" s="19">
        <v>40750.395833333336</v>
      </c>
      <c r="L3688">
        <v>2.0699999999999998</v>
      </c>
      <c r="M3688" s="19">
        <v>40750.395833333336</v>
      </c>
      <c r="N3688">
        <v>2.9493900066449128</v>
      </c>
    </row>
    <row r="3689" spans="1:14" x14ac:dyDescent="0.25">
      <c r="A3689" s="19">
        <v>40753.4375</v>
      </c>
      <c r="B3689">
        <v>0.74036268949424389</v>
      </c>
      <c r="E3689" s="19">
        <v>40750.416666666664</v>
      </c>
      <c r="F3689">
        <v>1.5440680443502757</v>
      </c>
      <c r="G3689" s="19">
        <v>40750.416666666664</v>
      </c>
      <c r="H3689">
        <v>35</v>
      </c>
      <c r="I3689" s="19">
        <v>40750.416666666664</v>
      </c>
      <c r="J3689">
        <v>4.96</v>
      </c>
      <c r="K3689" s="19">
        <v>40750.40625</v>
      </c>
      <c r="L3689">
        <v>2.0699999999999998</v>
      </c>
      <c r="M3689" s="19">
        <v>40750.40625</v>
      </c>
      <c r="N3689">
        <v>2.9493900066449128</v>
      </c>
    </row>
    <row r="3690" spans="1:14" x14ac:dyDescent="0.25">
      <c r="A3690" s="19">
        <v>40753.447916666664</v>
      </c>
      <c r="B3690">
        <v>0.74036268949424389</v>
      </c>
      <c r="E3690" s="19">
        <v>40750.427083333336</v>
      </c>
      <c r="F3690">
        <v>1.5440680443502757</v>
      </c>
      <c r="G3690" s="19">
        <v>40750.427083333336</v>
      </c>
      <c r="H3690">
        <v>35</v>
      </c>
      <c r="I3690" s="19">
        <v>40750.427083333336</v>
      </c>
      <c r="J3690">
        <v>4.96</v>
      </c>
      <c r="K3690" s="19">
        <v>40750.416666666664</v>
      </c>
      <c r="L3690">
        <v>2.0699999999999998</v>
      </c>
      <c r="M3690" s="19">
        <v>40750.416666666664</v>
      </c>
      <c r="N3690">
        <v>2.9459607035775686</v>
      </c>
    </row>
    <row r="3691" spans="1:14" x14ac:dyDescent="0.25">
      <c r="A3691" s="19">
        <v>40753.458333333336</v>
      </c>
      <c r="B3691">
        <v>0.74036268949424389</v>
      </c>
      <c r="E3691" s="19">
        <v>40750.4375</v>
      </c>
      <c r="F3691">
        <v>1.5440680443502757</v>
      </c>
      <c r="G3691" s="19">
        <v>40750.4375</v>
      </c>
      <c r="H3691">
        <v>35</v>
      </c>
      <c r="I3691" s="19">
        <v>40750.4375</v>
      </c>
      <c r="J3691">
        <v>4.97</v>
      </c>
      <c r="K3691" s="19">
        <v>40750.427083333336</v>
      </c>
      <c r="L3691">
        <v>2.0699999999999998</v>
      </c>
      <c r="M3691" s="19">
        <v>40750.427083333336</v>
      </c>
      <c r="N3691">
        <v>2.9493900066449128</v>
      </c>
    </row>
    <row r="3692" spans="1:14" x14ac:dyDescent="0.25">
      <c r="A3692" s="19">
        <v>40753.46875</v>
      </c>
      <c r="B3692">
        <v>0.74036268949424389</v>
      </c>
      <c r="E3692" s="19">
        <v>40750.447916666664</v>
      </c>
      <c r="F3692">
        <v>1.5440680443502757</v>
      </c>
      <c r="G3692" s="19">
        <v>40750.447916666664</v>
      </c>
      <c r="H3692">
        <v>35</v>
      </c>
      <c r="I3692" s="19">
        <v>40750.447916666664</v>
      </c>
      <c r="J3692">
        <v>4.96</v>
      </c>
      <c r="K3692" s="19">
        <v>40750.4375</v>
      </c>
      <c r="L3692">
        <v>2.0699999999999998</v>
      </c>
      <c r="M3692" s="19">
        <v>40750.4375</v>
      </c>
      <c r="N3692">
        <v>2.9459607035775686</v>
      </c>
    </row>
    <row r="3693" spans="1:14" x14ac:dyDescent="0.25">
      <c r="A3693" s="19">
        <v>40753.479166666664</v>
      </c>
      <c r="B3693">
        <v>0.74036268949424389</v>
      </c>
      <c r="E3693" s="19">
        <v>40750.458333333336</v>
      </c>
      <c r="F3693">
        <v>1.5440680443502757</v>
      </c>
      <c r="G3693" s="19">
        <v>40750.458333333336</v>
      </c>
      <c r="H3693">
        <v>35</v>
      </c>
      <c r="I3693" s="19">
        <v>40750.458333333336</v>
      </c>
      <c r="J3693">
        <v>4.96</v>
      </c>
      <c r="K3693" s="19">
        <v>40750.447916666664</v>
      </c>
      <c r="L3693">
        <v>2.06</v>
      </c>
      <c r="M3693" s="19">
        <v>40750.447916666664</v>
      </c>
      <c r="N3693">
        <v>2.9493900066449128</v>
      </c>
    </row>
    <row r="3694" spans="1:14" x14ac:dyDescent="0.25">
      <c r="A3694" s="19">
        <v>40753.489583333336</v>
      </c>
      <c r="B3694">
        <v>0.74036268949424389</v>
      </c>
      <c r="E3694" s="19">
        <v>40750.46875</v>
      </c>
      <c r="F3694">
        <v>1.5314789170422551</v>
      </c>
      <c r="G3694" s="19">
        <v>40750.46875</v>
      </c>
      <c r="H3694">
        <v>34</v>
      </c>
      <c r="I3694" s="19">
        <v>40750.46875</v>
      </c>
      <c r="J3694">
        <v>4.95</v>
      </c>
      <c r="K3694" s="19">
        <v>40750.458333333336</v>
      </c>
      <c r="L3694">
        <v>2.06</v>
      </c>
      <c r="M3694" s="19">
        <v>40750.458333333336</v>
      </c>
      <c r="N3694">
        <v>2.9425041061680806</v>
      </c>
    </row>
    <row r="3695" spans="1:14" x14ac:dyDescent="0.25">
      <c r="A3695" s="19">
        <v>40753.5</v>
      </c>
      <c r="B3695">
        <v>0.74036268949424389</v>
      </c>
      <c r="E3695" s="19">
        <v>40750.479166666664</v>
      </c>
      <c r="F3695">
        <v>1.5440680443502757</v>
      </c>
      <c r="G3695" s="19">
        <v>40750.479166666664</v>
      </c>
      <c r="H3695">
        <v>35</v>
      </c>
      <c r="I3695" s="19">
        <v>40750.479166666664</v>
      </c>
      <c r="J3695">
        <v>4.97</v>
      </c>
      <c r="K3695" s="19">
        <v>40750.46875</v>
      </c>
      <c r="L3695">
        <v>2.06</v>
      </c>
      <c r="M3695" s="19">
        <v>40750.46875</v>
      </c>
      <c r="N3695">
        <v>2.9459607035775686</v>
      </c>
    </row>
    <row r="3696" spans="1:14" x14ac:dyDescent="0.25">
      <c r="A3696" s="19">
        <v>40753.510416666664</v>
      </c>
      <c r="B3696">
        <v>0.74036268949424389</v>
      </c>
      <c r="E3696" s="19">
        <v>40750.489583333336</v>
      </c>
      <c r="F3696">
        <v>1.5314789170422551</v>
      </c>
      <c r="G3696" s="19">
        <v>40750.489583333336</v>
      </c>
      <c r="H3696">
        <v>34</v>
      </c>
      <c r="I3696" s="19">
        <v>40750.489583333336</v>
      </c>
      <c r="J3696">
        <v>4.95</v>
      </c>
      <c r="K3696" s="19">
        <v>40750.479166666664</v>
      </c>
      <c r="L3696">
        <v>2.06</v>
      </c>
      <c r="M3696" s="19">
        <v>40750.479166666664</v>
      </c>
      <c r="N3696">
        <v>2.9459607035775686</v>
      </c>
    </row>
    <row r="3697" spans="1:14" x14ac:dyDescent="0.25">
      <c r="A3697" s="19">
        <v>40753.520833333336</v>
      </c>
      <c r="B3697">
        <v>0.74036268949424389</v>
      </c>
      <c r="E3697" s="19">
        <v>40750.5</v>
      </c>
      <c r="F3697">
        <v>1.5185139398778875</v>
      </c>
      <c r="G3697" s="19">
        <v>40750.5</v>
      </c>
      <c r="H3697">
        <v>33</v>
      </c>
      <c r="I3697" s="19">
        <v>40750.5</v>
      </c>
      <c r="J3697">
        <v>4.9400000000000004</v>
      </c>
      <c r="K3697" s="19">
        <v>40750.489583333336</v>
      </c>
      <c r="L3697">
        <v>2.06</v>
      </c>
      <c r="M3697" s="19">
        <v>40750.489583333336</v>
      </c>
      <c r="N3697">
        <v>2.9425041061680806</v>
      </c>
    </row>
    <row r="3698" spans="1:14" x14ac:dyDescent="0.25">
      <c r="A3698" s="19">
        <v>40753.53125</v>
      </c>
      <c r="B3698">
        <v>0.74036268949424389</v>
      </c>
      <c r="E3698" s="19">
        <v>40750.510416666664</v>
      </c>
      <c r="F3698">
        <v>1.5185139398778875</v>
      </c>
      <c r="G3698" s="19">
        <v>40750.510416666664</v>
      </c>
      <c r="H3698">
        <v>33</v>
      </c>
      <c r="I3698" s="19">
        <v>40750.510416666664</v>
      </c>
      <c r="J3698">
        <v>4.9400000000000004</v>
      </c>
      <c r="K3698" s="19">
        <v>40750.5</v>
      </c>
      <c r="L3698">
        <v>2.0499999999999998</v>
      </c>
      <c r="M3698" s="19">
        <v>40750.5</v>
      </c>
      <c r="N3698">
        <v>2.9459607035775686</v>
      </c>
    </row>
    <row r="3699" spans="1:14" x14ac:dyDescent="0.25">
      <c r="A3699" s="19">
        <v>40753.541666666664</v>
      </c>
      <c r="B3699">
        <v>0.74036268949424389</v>
      </c>
      <c r="E3699" s="19">
        <v>40750.520833333336</v>
      </c>
      <c r="F3699">
        <v>1.5185139398778875</v>
      </c>
      <c r="G3699" s="19">
        <v>40750.520833333336</v>
      </c>
      <c r="H3699">
        <v>33</v>
      </c>
      <c r="I3699" s="19">
        <v>40750.520833333336</v>
      </c>
      <c r="J3699">
        <v>4.9400000000000004</v>
      </c>
      <c r="K3699" s="19">
        <v>40750.510416666664</v>
      </c>
      <c r="L3699">
        <v>2.0499999999999998</v>
      </c>
      <c r="M3699" s="19">
        <v>40750.510416666664</v>
      </c>
      <c r="N3699">
        <v>2.9425041061680806</v>
      </c>
    </row>
    <row r="3700" spans="1:14" x14ac:dyDescent="0.25">
      <c r="A3700" s="19">
        <v>40753.552083333336</v>
      </c>
      <c r="B3700">
        <v>0.74036268949424389</v>
      </c>
      <c r="E3700" s="19">
        <v>40750.53125</v>
      </c>
      <c r="F3700">
        <v>1.4913616938342726</v>
      </c>
      <c r="G3700" s="19">
        <v>40750.53125</v>
      </c>
      <c r="H3700">
        <v>31</v>
      </c>
      <c r="I3700" s="19">
        <v>40750.53125</v>
      </c>
      <c r="J3700">
        <v>4.93</v>
      </c>
      <c r="K3700" s="19">
        <v>40750.520833333336</v>
      </c>
      <c r="L3700">
        <v>2.0499999999999998</v>
      </c>
      <c r="M3700" s="19">
        <v>40750.520833333336</v>
      </c>
      <c r="N3700">
        <v>2.9425041061680806</v>
      </c>
    </row>
    <row r="3701" spans="1:14" x14ac:dyDescent="0.25">
      <c r="A3701" s="19">
        <v>40753.5625</v>
      </c>
      <c r="B3701">
        <v>0.74036268949424389</v>
      </c>
      <c r="E3701" s="19">
        <v>40750.541666666664</v>
      </c>
      <c r="F3701">
        <v>1.5185139398778875</v>
      </c>
      <c r="G3701" s="19">
        <v>40750.541666666664</v>
      </c>
      <c r="H3701">
        <v>33</v>
      </c>
      <c r="I3701" s="19">
        <v>40750.541666666664</v>
      </c>
      <c r="J3701">
        <v>4.9400000000000004</v>
      </c>
      <c r="K3701" s="19">
        <v>40750.53125</v>
      </c>
      <c r="L3701">
        <v>2.04</v>
      </c>
      <c r="M3701" s="19">
        <v>40750.53125</v>
      </c>
      <c r="N3701">
        <v>2.9425041061680806</v>
      </c>
    </row>
    <row r="3702" spans="1:14" x14ac:dyDescent="0.25">
      <c r="A3702" s="19">
        <v>40753.572916666664</v>
      </c>
      <c r="B3702">
        <v>0.74036268949424389</v>
      </c>
      <c r="E3702" s="19">
        <v>40750.552083333336</v>
      </c>
      <c r="F3702">
        <v>1.5185139398778875</v>
      </c>
      <c r="G3702" s="19">
        <v>40750.552083333336</v>
      </c>
      <c r="H3702">
        <v>33</v>
      </c>
      <c r="I3702" s="19">
        <v>40750.552083333336</v>
      </c>
      <c r="J3702">
        <v>4.9400000000000004</v>
      </c>
      <c r="K3702" s="19">
        <v>40750.541666666664</v>
      </c>
      <c r="L3702">
        <v>2.04</v>
      </c>
      <c r="M3702" s="19">
        <v>40750.541666666664</v>
      </c>
      <c r="N3702">
        <v>2.9425041061680806</v>
      </c>
    </row>
    <row r="3703" spans="1:14" x14ac:dyDescent="0.25">
      <c r="A3703" s="19">
        <v>40753.583333333336</v>
      </c>
      <c r="B3703">
        <v>0.71600334363479923</v>
      </c>
      <c r="E3703" s="19">
        <v>40750.5625</v>
      </c>
      <c r="F3703">
        <v>1.4771212547196624</v>
      </c>
      <c r="G3703" s="19">
        <v>40750.5625</v>
      </c>
      <c r="H3703">
        <v>30</v>
      </c>
      <c r="I3703" s="19">
        <v>40750.5625</v>
      </c>
      <c r="J3703">
        <v>4.92</v>
      </c>
      <c r="K3703" s="19">
        <v>40750.552083333336</v>
      </c>
      <c r="L3703">
        <v>2.04</v>
      </c>
      <c r="M3703" s="19">
        <v>40750.552083333336</v>
      </c>
      <c r="N3703">
        <v>2.9425041061680806</v>
      </c>
    </row>
    <row r="3704" spans="1:14" x14ac:dyDescent="0.25">
      <c r="A3704" s="19">
        <v>40753.59375</v>
      </c>
      <c r="B3704">
        <v>0.71600334363479923</v>
      </c>
      <c r="E3704" s="19">
        <v>40750.572916666664</v>
      </c>
      <c r="F3704">
        <v>1.5185139398778875</v>
      </c>
      <c r="G3704" s="19">
        <v>40750.572916666664</v>
      </c>
      <c r="H3704">
        <v>33</v>
      </c>
      <c r="I3704" s="19">
        <v>40750.572916666664</v>
      </c>
      <c r="J3704">
        <v>4.9400000000000004</v>
      </c>
      <c r="K3704" s="19">
        <v>40750.5625</v>
      </c>
      <c r="L3704">
        <v>2.0299999999999998</v>
      </c>
      <c r="M3704" s="19">
        <v>40750.5625</v>
      </c>
      <c r="N3704">
        <v>2.9425041061680806</v>
      </c>
    </row>
    <row r="3705" spans="1:14" x14ac:dyDescent="0.25">
      <c r="A3705" s="19">
        <v>40753.604166666664</v>
      </c>
      <c r="B3705">
        <v>0.71600334363479923</v>
      </c>
      <c r="E3705" s="19">
        <v>40750.583333333336</v>
      </c>
      <c r="F3705">
        <v>1.4913616938342726</v>
      </c>
      <c r="G3705" s="19">
        <v>40750.583333333336</v>
      </c>
      <c r="H3705">
        <v>31</v>
      </c>
      <c r="I3705" s="19">
        <v>40750.583333333336</v>
      </c>
      <c r="J3705">
        <v>4.93</v>
      </c>
      <c r="K3705" s="19">
        <v>40750.572916666664</v>
      </c>
      <c r="L3705">
        <v>2.0299999999999998</v>
      </c>
      <c r="M3705" s="19">
        <v>40750.572916666664</v>
      </c>
      <c r="N3705">
        <v>2.9425041061680806</v>
      </c>
    </row>
    <row r="3706" spans="1:14" x14ac:dyDescent="0.25">
      <c r="A3706" s="19">
        <v>40753.614583333336</v>
      </c>
      <c r="B3706">
        <v>0.71600334363479923</v>
      </c>
      <c r="E3706" s="19">
        <v>40750.59375</v>
      </c>
      <c r="F3706">
        <v>1.5185139398778875</v>
      </c>
      <c r="G3706" s="19">
        <v>40750.59375</v>
      </c>
      <c r="H3706">
        <v>33</v>
      </c>
      <c r="I3706" s="19">
        <v>40750.59375</v>
      </c>
      <c r="J3706">
        <v>4.9400000000000004</v>
      </c>
      <c r="K3706" s="19">
        <v>40750.583333333336</v>
      </c>
      <c r="L3706">
        <v>2.0299999999999998</v>
      </c>
      <c r="M3706" s="19">
        <v>40750.583333333336</v>
      </c>
      <c r="N3706">
        <v>2.9425041061680806</v>
      </c>
    </row>
    <row r="3707" spans="1:14" x14ac:dyDescent="0.25">
      <c r="A3707" s="19">
        <v>40753.625</v>
      </c>
      <c r="B3707">
        <v>0.71600334363479923</v>
      </c>
      <c r="E3707" s="19">
        <v>40750.604166666664</v>
      </c>
      <c r="F3707">
        <v>1.4913616938342726</v>
      </c>
      <c r="G3707" s="19">
        <v>40750.604166666664</v>
      </c>
      <c r="H3707">
        <v>31</v>
      </c>
      <c r="I3707" s="19">
        <v>40750.604166666664</v>
      </c>
      <c r="J3707">
        <v>4.93</v>
      </c>
      <c r="K3707" s="19">
        <v>40750.59375</v>
      </c>
      <c r="L3707">
        <v>2.0299999999999998</v>
      </c>
      <c r="M3707" s="19">
        <v>40750.59375</v>
      </c>
      <c r="N3707">
        <v>2.9425041061680806</v>
      </c>
    </row>
    <row r="3708" spans="1:14" x14ac:dyDescent="0.25">
      <c r="A3708" s="19">
        <v>40753.635416666664</v>
      </c>
      <c r="B3708">
        <v>0.71600334363479923</v>
      </c>
      <c r="E3708" s="19">
        <v>40750.614583333336</v>
      </c>
      <c r="F3708">
        <v>1.5185139398778875</v>
      </c>
      <c r="G3708" s="19">
        <v>40750.614583333336</v>
      </c>
      <c r="H3708">
        <v>33</v>
      </c>
      <c r="I3708" s="19">
        <v>40750.614583333336</v>
      </c>
      <c r="J3708">
        <v>4.9400000000000004</v>
      </c>
      <c r="K3708" s="19">
        <v>40750.604166666664</v>
      </c>
      <c r="L3708">
        <v>2.02</v>
      </c>
      <c r="M3708" s="19">
        <v>40750.604166666664</v>
      </c>
      <c r="N3708">
        <v>2.9390197764486663</v>
      </c>
    </row>
    <row r="3709" spans="1:14" x14ac:dyDescent="0.25">
      <c r="A3709" s="19">
        <v>40753.645833333336</v>
      </c>
      <c r="B3709">
        <v>0.71600334363479923</v>
      </c>
      <c r="E3709" s="19">
        <v>40750.625</v>
      </c>
      <c r="F3709">
        <v>1.5185139398778875</v>
      </c>
      <c r="G3709" s="19">
        <v>40750.625</v>
      </c>
      <c r="H3709">
        <v>33</v>
      </c>
      <c r="I3709" s="19">
        <v>40750.625</v>
      </c>
      <c r="J3709">
        <v>4.9400000000000004</v>
      </c>
      <c r="K3709" s="19">
        <v>40750.614583333336</v>
      </c>
      <c r="L3709">
        <v>2.02</v>
      </c>
      <c r="M3709" s="19">
        <v>40750.614583333336</v>
      </c>
      <c r="N3709">
        <v>2.9390197764486663</v>
      </c>
    </row>
    <row r="3710" spans="1:14" x14ac:dyDescent="0.25">
      <c r="A3710" s="19">
        <v>40753.65625</v>
      </c>
      <c r="B3710">
        <v>0.71600334363479923</v>
      </c>
      <c r="E3710" s="19">
        <v>40750.635416666664</v>
      </c>
      <c r="F3710">
        <v>1.4913616938342726</v>
      </c>
      <c r="G3710" s="19">
        <v>40750.635416666664</v>
      </c>
      <c r="H3710">
        <v>31</v>
      </c>
      <c r="I3710" s="19">
        <v>40750.635416666664</v>
      </c>
      <c r="J3710">
        <v>4.93</v>
      </c>
      <c r="K3710" s="19">
        <v>40750.625</v>
      </c>
      <c r="L3710">
        <v>2.02</v>
      </c>
      <c r="M3710" s="19">
        <v>40750.625</v>
      </c>
      <c r="N3710">
        <v>2.9390197764486663</v>
      </c>
    </row>
    <row r="3711" spans="1:14" x14ac:dyDescent="0.25">
      <c r="A3711" s="19">
        <v>40753.666666666664</v>
      </c>
      <c r="B3711">
        <v>0.71600334363479923</v>
      </c>
      <c r="E3711" s="19">
        <v>40750.645833333336</v>
      </c>
      <c r="F3711">
        <v>1.4913616938342726</v>
      </c>
      <c r="G3711" s="19">
        <v>40750.645833333336</v>
      </c>
      <c r="H3711">
        <v>31</v>
      </c>
      <c r="I3711" s="19">
        <v>40750.645833333336</v>
      </c>
      <c r="J3711">
        <v>4.93</v>
      </c>
      <c r="K3711" s="19">
        <v>40750.635416666664</v>
      </c>
      <c r="L3711">
        <v>2.02</v>
      </c>
      <c r="M3711" s="19">
        <v>40750.635416666664</v>
      </c>
      <c r="N3711">
        <v>2.9390197764486663</v>
      </c>
    </row>
    <row r="3712" spans="1:14" x14ac:dyDescent="0.25">
      <c r="A3712" s="19">
        <v>40753.677083333336</v>
      </c>
      <c r="B3712">
        <v>0.71600334363479923</v>
      </c>
      <c r="E3712" s="19">
        <v>40750.65625</v>
      </c>
      <c r="F3712">
        <v>1.5314789170422551</v>
      </c>
      <c r="G3712" s="19">
        <v>40750.65625</v>
      </c>
      <c r="H3712">
        <v>34</v>
      </c>
      <c r="I3712" s="19">
        <v>40750.65625</v>
      </c>
      <c r="J3712">
        <v>4.95</v>
      </c>
      <c r="K3712" s="19">
        <v>40750.645833333336</v>
      </c>
      <c r="L3712">
        <v>2.0099999999999998</v>
      </c>
      <c r="M3712" s="19">
        <v>40750.645833333336</v>
      </c>
      <c r="N3712">
        <v>2.9355072658247128</v>
      </c>
    </row>
    <row r="3713" spans="1:14" x14ac:dyDescent="0.25">
      <c r="A3713" s="19">
        <v>40753.6875</v>
      </c>
      <c r="B3713">
        <v>0.71600334363479923</v>
      </c>
      <c r="E3713" s="19">
        <v>40750.666666666664</v>
      </c>
      <c r="F3713">
        <v>1.5185139398778875</v>
      </c>
      <c r="G3713" s="19">
        <v>40750.666666666664</v>
      </c>
      <c r="H3713">
        <v>33</v>
      </c>
      <c r="I3713" s="19">
        <v>40750.666666666664</v>
      </c>
      <c r="J3713">
        <v>4.9400000000000004</v>
      </c>
      <c r="K3713" s="19">
        <v>40750.65625</v>
      </c>
      <c r="L3713">
        <v>2.0099999999999998</v>
      </c>
      <c r="M3713" s="19">
        <v>40750.65625</v>
      </c>
      <c r="N3713">
        <v>2.9390197764486663</v>
      </c>
    </row>
    <row r="3714" spans="1:14" x14ac:dyDescent="0.25">
      <c r="A3714" s="19">
        <v>40753.697916666664</v>
      </c>
      <c r="B3714">
        <v>0.71600334363479923</v>
      </c>
      <c r="E3714" s="19">
        <v>40750.677083333336</v>
      </c>
      <c r="F3714">
        <v>1.5185139398778875</v>
      </c>
      <c r="G3714" s="19">
        <v>40750.677083333336</v>
      </c>
      <c r="H3714">
        <v>33</v>
      </c>
      <c r="I3714" s="19">
        <v>40750.677083333336</v>
      </c>
      <c r="J3714">
        <v>4.9400000000000004</v>
      </c>
      <c r="K3714" s="19">
        <v>40750.666666666664</v>
      </c>
      <c r="L3714">
        <v>2.0099999999999998</v>
      </c>
      <c r="M3714" s="19">
        <v>40750.666666666664</v>
      </c>
      <c r="N3714">
        <v>2.9355072658247128</v>
      </c>
    </row>
    <row r="3715" spans="1:14" x14ac:dyDescent="0.25">
      <c r="A3715" s="19">
        <v>40753.708333333336</v>
      </c>
      <c r="B3715">
        <v>0.71600334363479923</v>
      </c>
      <c r="E3715" s="19">
        <v>40750.6875</v>
      </c>
      <c r="F3715">
        <v>1.5185139398778875</v>
      </c>
      <c r="G3715" s="19">
        <v>40750.6875</v>
      </c>
      <c r="H3715">
        <v>33</v>
      </c>
      <c r="I3715" s="19">
        <v>40750.6875</v>
      </c>
      <c r="J3715">
        <v>4.9400000000000004</v>
      </c>
      <c r="K3715" s="19">
        <v>40750.677083333336</v>
      </c>
      <c r="L3715">
        <v>2.0099999999999998</v>
      </c>
      <c r="M3715" s="19">
        <v>40750.677083333336</v>
      </c>
      <c r="N3715">
        <v>2.9355072658247128</v>
      </c>
    </row>
    <row r="3716" spans="1:14" x14ac:dyDescent="0.25">
      <c r="A3716" s="19">
        <v>40753.71875</v>
      </c>
      <c r="B3716">
        <v>0.71600334363479923</v>
      </c>
      <c r="E3716" s="19">
        <v>40750.697916666664</v>
      </c>
      <c r="F3716">
        <v>1.5185139398778875</v>
      </c>
      <c r="G3716" s="19">
        <v>40750.697916666664</v>
      </c>
      <c r="H3716">
        <v>33</v>
      </c>
      <c r="I3716" s="19">
        <v>40750.697916666664</v>
      </c>
      <c r="J3716">
        <v>4.9400000000000004</v>
      </c>
      <c r="K3716" s="19">
        <v>40750.6875</v>
      </c>
      <c r="L3716">
        <v>2.0099999999999998</v>
      </c>
      <c r="M3716" s="19">
        <v>40750.6875</v>
      </c>
      <c r="N3716">
        <v>2.9283958522567137</v>
      </c>
    </row>
    <row r="3717" spans="1:14" x14ac:dyDescent="0.25">
      <c r="A3717" s="19">
        <v>40753.729166666664</v>
      </c>
      <c r="B3717">
        <v>0.71600334363479923</v>
      </c>
      <c r="E3717" s="19">
        <v>40750.708333333336</v>
      </c>
      <c r="F3717">
        <v>1.4913616938342726</v>
      </c>
      <c r="G3717" s="19">
        <v>40750.708333333336</v>
      </c>
      <c r="H3717">
        <v>31</v>
      </c>
      <c r="I3717" s="19">
        <v>40750.708333333336</v>
      </c>
      <c r="J3717">
        <v>4.93</v>
      </c>
      <c r="K3717" s="19">
        <v>40750.697916666664</v>
      </c>
      <c r="L3717">
        <v>2.0099999999999998</v>
      </c>
      <c r="M3717" s="19">
        <v>40750.697916666664</v>
      </c>
      <c r="N3717">
        <v>2.9355072658247128</v>
      </c>
    </row>
    <row r="3718" spans="1:14" x14ac:dyDescent="0.25">
      <c r="A3718" s="19">
        <v>40753.739583333336</v>
      </c>
      <c r="B3718">
        <v>0.71600334363479923</v>
      </c>
      <c r="E3718" s="19">
        <v>40750.71875</v>
      </c>
      <c r="F3718">
        <v>1.5440680443502757</v>
      </c>
      <c r="G3718" s="19">
        <v>40750.71875</v>
      </c>
      <c r="H3718">
        <v>35</v>
      </c>
      <c r="I3718" s="19">
        <v>40750.71875</v>
      </c>
      <c r="J3718">
        <v>4.96</v>
      </c>
      <c r="K3718" s="19">
        <v>40750.708333333336</v>
      </c>
      <c r="L3718">
        <v>2.0099999999999998</v>
      </c>
      <c r="M3718" s="19">
        <v>40750.708333333336</v>
      </c>
      <c r="N3718">
        <v>2.9390197764486663</v>
      </c>
    </row>
    <row r="3719" spans="1:14" x14ac:dyDescent="0.25">
      <c r="A3719" s="19">
        <v>40753.75</v>
      </c>
      <c r="B3719">
        <v>0.71600334363479923</v>
      </c>
      <c r="E3719" s="19">
        <v>40750.729166666664</v>
      </c>
      <c r="F3719">
        <v>1.5440680443502757</v>
      </c>
      <c r="G3719" s="19">
        <v>40750.729166666664</v>
      </c>
      <c r="H3719">
        <v>35</v>
      </c>
      <c r="I3719" s="19">
        <v>40750.729166666664</v>
      </c>
      <c r="J3719">
        <v>4.97</v>
      </c>
      <c r="K3719" s="19">
        <v>40750.71875</v>
      </c>
      <c r="L3719">
        <v>2.0099999999999998</v>
      </c>
      <c r="M3719" s="19">
        <v>40750.71875</v>
      </c>
      <c r="N3719">
        <v>2.9319661147281728</v>
      </c>
    </row>
    <row r="3720" spans="1:14" x14ac:dyDescent="0.25">
      <c r="A3720" s="19">
        <v>40753.760416666664</v>
      </c>
      <c r="B3720">
        <v>0.71600334363479923</v>
      </c>
      <c r="E3720" s="19">
        <v>40750.739583333336</v>
      </c>
      <c r="F3720">
        <v>1.5797835966168101</v>
      </c>
      <c r="G3720" s="19">
        <v>40750.739583333336</v>
      </c>
      <c r="H3720">
        <v>38</v>
      </c>
      <c r="I3720" s="19">
        <v>40750.739583333336</v>
      </c>
      <c r="J3720">
        <v>4.99</v>
      </c>
      <c r="K3720" s="19">
        <v>40750.729166666664</v>
      </c>
      <c r="L3720">
        <v>2.0099999999999998</v>
      </c>
      <c r="M3720" s="19">
        <v>40750.729166666664</v>
      </c>
      <c r="N3720">
        <v>2.9390197764486663</v>
      </c>
    </row>
    <row r="3721" spans="1:14" x14ac:dyDescent="0.25">
      <c r="A3721" s="19">
        <v>40753.770833333336</v>
      </c>
      <c r="B3721">
        <v>0.71600334363479923</v>
      </c>
      <c r="E3721" s="19">
        <v>40750.75</v>
      </c>
      <c r="F3721">
        <v>1.5797835966168101</v>
      </c>
      <c r="G3721" s="19">
        <v>40750.75</v>
      </c>
      <c r="H3721">
        <v>38</v>
      </c>
      <c r="I3721" s="19">
        <v>40750.75</v>
      </c>
      <c r="J3721">
        <v>4.99</v>
      </c>
      <c r="K3721" s="19">
        <v>40750.739583333336</v>
      </c>
      <c r="L3721">
        <v>2.0099999999999998</v>
      </c>
      <c r="M3721" s="19">
        <v>40750.739583333336</v>
      </c>
      <c r="N3721">
        <v>2.9355072658247128</v>
      </c>
    </row>
    <row r="3722" spans="1:14" x14ac:dyDescent="0.25">
      <c r="A3722" s="19">
        <v>40753.78125</v>
      </c>
      <c r="B3722">
        <v>0.71600334363479923</v>
      </c>
      <c r="E3722" s="19">
        <v>40750.760416666664</v>
      </c>
      <c r="F3722">
        <v>1.568201724066995</v>
      </c>
      <c r="G3722" s="19">
        <v>40750.760416666664</v>
      </c>
      <c r="H3722">
        <v>37</v>
      </c>
      <c r="I3722" s="19">
        <v>40750.760416666664</v>
      </c>
      <c r="J3722">
        <v>4.9800000000000004</v>
      </c>
      <c r="K3722" s="19">
        <v>40750.75</v>
      </c>
      <c r="L3722">
        <v>2.0099999999999998</v>
      </c>
      <c r="M3722" s="19">
        <v>40750.75</v>
      </c>
      <c r="N3722">
        <v>2.9355072658247128</v>
      </c>
    </row>
    <row r="3723" spans="1:14" x14ac:dyDescent="0.25">
      <c r="A3723" s="19">
        <v>40753.791666666664</v>
      </c>
      <c r="B3723">
        <v>0.69019608002851374</v>
      </c>
      <c r="E3723" s="19">
        <v>40750.770833333336</v>
      </c>
      <c r="F3723">
        <v>1.5440680443502757</v>
      </c>
      <c r="G3723" s="19">
        <v>40750.770833333336</v>
      </c>
      <c r="H3723">
        <v>35</v>
      </c>
      <c r="I3723" s="19">
        <v>40750.770833333336</v>
      </c>
      <c r="J3723">
        <v>4.96</v>
      </c>
      <c r="K3723" s="19">
        <v>40750.760416666664</v>
      </c>
      <c r="L3723">
        <v>2.0099999999999998</v>
      </c>
      <c r="M3723" s="19">
        <v>40750.760416666664</v>
      </c>
      <c r="N3723">
        <v>2.9319661147281728</v>
      </c>
    </row>
    <row r="3724" spans="1:14" x14ac:dyDescent="0.25">
      <c r="A3724" s="19">
        <v>40753.802083333336</v>
      </c>
      <c r="B3724">
        <v>0.69019608002851374</v>
      </c>
      <c r="E3724" s="19">
        <v>40750.78125</v>
      </c>
      <c r="F3724">
        <v>1.6020599913279623</v>
      </c>
      <c r="G3724" s="19">
        <v>40750.78125</v>
      </c>
      <c r="H3724">
        <v>40</v>
      </c>
      <c r="I3724" s="19">
        <v>40750.78125</v>
      </c>
      <c r="J3724">
        <v>5.01</v>
      </c>
      <c r="K3724" s="19">
        <v>40750.770833333336</v>
      </c>
      <c r="L3724">
        <v>2.0099999999999998</v>
      </c>
      <c r="M3724" s="19">
        <v>40750.770833333336</v>
      </c>
      <c r="N3724">
        <v>2.9283958522567137</v>
      </c>
    </row>
    <row r="3725" spans="1:14" x14ac:dyDescent="0.25">
      <c r="A3725" s="19">
        <v>40753.8125</v>
      </c>
      <c r="B3725">
        <v>0.71600334363479923</v>
      </c>
      <c r="E3725" s="19">
        <v>40750.791666666664</v>
      </c>
      <c r="F3725">
        <v>1.6020599913279623</v>
      </c>
      <c r="G3725" s="19">
        <v>40750.791666666664</v>
      </c>
      <c r="H3725">
        <v>40</v>
      </c>
      <c r="I3725" s="19">
        <v>40750.791666666664</v>
      </c>
      <c r="J3725">
        <v>5</v>
      </c>
      <c r="K3725" s="19">
        <v>40750.78125</v>
      </c>
      <c r="L3725">
        <v>2.0099999999999998</v>
      </c>
      <c r="M3725" s="19">
        <v>40750.78125</v>
      </c>
      <c r="N3725">
        <v>2.9355072658247128</v>
      </c>
    </row>
    <row r="3726" spans="1:14" x14ac:dyDescent="0.25">
      <c r="A3726" s="19">
        <v>40753.822916666664</v>
      </c>
      <c r="B3726">
        <v>0.71600334363479923</v>
      </c>
      <c r="E3726" s="19">
        <v>40750.802083333336</v>
      </c>
      <c r="F3726">
        <v>1.6020599913279623</v>
      </c>
      <c r="G3726" s="19">
        <v>40750.802083333336</v>
      </c>
      <c r="H3726">
        <v>40</v>
      </c>
      <c r="I3726" s="19">
        <v>40750.802083333336</v>
      </c>
      <c r="J3726">
        <v>5.01</v>
      </c>
      <c r="K3726" s="19">
        <v>40750.791666666664</v>
      </c>
      <c r="L3726">
        <v>2.0099999999999998</v>
      </c>
      <c r="M3726" s="19">
        <v>40750.791666666664</v>
      </c>
      <c r="N3726">
        <v>2.9355072658247128</v>
      </c>
    </row>
    <row r="3727" spans="1:14" x14ac:dyDescent="0.25">
      <c r="A3727" s="19">
        <v>40753.833333333336</v>
      </c>
      <c r="B3727">
        <v>0.69019608002851374</v>
      </c>
      <c r="E3727" s="19">
        <v>40750.8125</v>
      </c>
      <c r="F3727">
        <v>1.5797835966168101</v>
      </c>
      <c r="G3727" s="19">
        <v>40750.8125</v>
      </c>
      <c r="H3727">
        <v>38</v>
      </c>
      <c r="I3727" s="19">
        <v>40750.8125</v>
      </c>
      <c r="J3727">
        <v>4.99</v>
      </c>
      <c r="K3727" s="19">
        <v>40750.802083333336</v>
      </c>
      <c r="L3727">
        <v>2.0099999999999998</v>
      </c>
      <c r="M3727" s="19">
        <v>40750.802083333336</v>
      </c>
      <c r="N3727">
        <v>2.9355072658247128</v>
      </c>
    </row>
    <row r="3728" spans="1:14" x14ac:dyDescent="0.25">
      <c r="A3728" s="19">
        <v>40753.84375</v>
      </c>
      <c r="B3728">
        <v>0.69019608002851374</v>
      </c>
      <c r="E3728" s="19">
        <v>40750.822916666664</v>
      </c>
      <c r="F3728">
        <v>1.568201724066995</v>
      </c>
      <c r="G3728" s="19">
        <v>40750.822916666664</v>
      </c>
      <c r="H3728">
        <v>37</v>
      </c>
      <c r="I3728" s="19">
        <v>40750.822916666664</v>
      </c>
      <c r="J3728">
        <v>4.9800000000000004</v>
      </c>
      <c r="K3728" s="19">
        <v>40750.8125</v>
      </c>
      <c r="L3728">
        <v>2.0099999999999998</v>
      </c>
      <c r="M3728" s="19">
        <v>40750.8125</v>
      </c>
      <c r="N3728">
        <v>2.9247959957979122</v>
      </c>
    </row>
    <row r="3729" spans="1:14" x14ac:dyDescent="0.25">
      <c r="A3729" s="19">
        <v>40753.854166666664</v>
      </c>
      <c r="B3729">
        <v>0.69019608002851374</v>
      </c>
      <c r="E3729" s="19">
        <v>40750.833333333336</v>
      </c>
      <c r="F3729">
        <v>1.6020599913279623</v>
      </c>
      <c r="G3729" s="19">
        <v>40750.833333333336</v>
      </c>
      <c r="H3729">
        <v>40</v>
      </c>
      <c r="I3729" s="19">
        <v>40750.833333333336</v>
      </c>
      <c r="J3729">
        <v>5</v>
      </c>
      <c r="K3729" s="19">
        <v>40750.822916666664</v>
      </c>
      <c r="L3729">
        <v>2.0099999999999998</v>
      </c>
      <c r="M3729" s="19">
        <v>40750.822916666664</v>
      </c>
      <c r="N3729">
        <v>2.9247959957979122</v>
      </c>
    </row>
    <row r="3730" spans="1:14" x14ac:dyDescent="0.25">
      <c r="A3730" s="19">
        <v>40753.864583333336</v>
      </c>
      <c r="B3730">
        <v>0.71600334363479923</v>
      </c>
      <c r="E3730" s="19">
        <v>40750.84375</v>
      </c>
      <c r="F3730">
        <v>1.6020599913279623</v>
      </c>
      <c r="G3730" s="19">
        <v>40750.84375</v>
      </c>
      <c r="H3730">
        <v>40</v>
      </c>
      <c r="I3730" s="19">
        <v>40750.84375</v>
      </c>
      <c r="J3730">
        <v>5.01</v>
      </c>
      <c r="K3730" s="19">
        <v>40750.833333333336</v>
      </c>
      <c r="L3730">
        <v>2.0099999999999998</v>
      </c>
      <c r="M3730" s="19">
        <v>40750.833333333336</v>
      </c>
      <c r="N3730">
        <v>2.9175055095525466</v>
      </c>
    </row>
    <row r="3731" spans="1:14" x14ac:dyDescent="0.25">
      <c r="A3731" s="19">
        <v>40753.875</v>
      </c>
      <c r="B3731">
        <v>0.69019608002851374</v>
      </c>
      <c r="E3731" s="19">
        <v>40750.854166666664</v>
      </c>
      <c r="F3731">
        <v>1.6020599913279623</v>
      </c>
      <c r="G3731" s="19">
        <v>40750.854166666664</v>
      </c>
      <c r="H3731">
        <v>40</v>
      </c>
      <c r="I3731" s="19">
        <v>40750.854166666664</v>
      </c>
      <c r="J3731">
        <v>5</v>
      </c>
      <c r="K3731" s="19">
        <v>40750.84375</v>
      </c>
      <c r="L3731">
        <v>2.0099999999999998</v>
      </c>
      <c r="M3731" s="19">
        <v>40750.84375</v>
      </c>
      <c r="N3731">
        <v>2.9211660506377388</v>
      </c>
    </row>
    <row r="3732" spans="1:14" x14ac:dyDescent="0.25">
      <c r="A3732" s="19">
        <v>40753.885416666664</v>
      </c>
      <c r="B3732">
        <v>0.69019608002851374</v>
      </c>
      <c r="E3732" s="19">
        <v>40750.864583333336</v>
      </c>
      <c r="F3732">
        <v>1.6020599913279623</v>
      </c>
      <c r="G3732" s="19">
        <v>40750.864583333336</v>
      </c>
      <c r="H3732">
        <v>40</v>
      </c>
      <c r="I3732" s="19">
        <v>40750.864583333336</v>
      </c>
      <c r="J3732">
        <v>5</v>
      </c>
      <c r="K3732" s="19">
        <v>40750.854166666664</v>
      </c>
      <c r="L3732">
        <v>2.0099999999999998</v>
      </c>
      <c r="M3732" s="19">
        <v>40750.854166666664</v>
      </c>
      <c r="N3732">
        <v>2.9175055095525466</v>
      </c>
    </row>
    <row r="3733" spans="1:14" x14ac:dyDescent="0.25">
      <c r="A3733" s="19">
        <v>40753.895833333336</v>
      </c>
      <c r="B3733">
        <v>0.69019608002851374</v>
      </c>
      <c r="E3733" s="19">
        <v>40750.875</v>
      </c>
      <c r="F3733">
        <v>1.5797835966168101</v>
      </c>
      <c r="G3733" s="19">
        <v>40750.875</v>
      </c>
      <c r="H3733">
        <v>38</v>
      </c>
      <c r="I3733" s="19">
        <v>40750.875</v>
      </c>
      <c r="J3733">
        <v>4.99</v>
      </c>
      <c r="K3733" s="19">
        <v>40750.864583333336</v>
      </c>
      <c r="L3733">
        <v>2.02</v>
      </c>
      <c r="M3733" s="19">
        <v>40750.864583333336</v>
      </c>
      <c r="N3733">
        <v>2.9211660506377388</v>
      </c>
    </row>
    <row r="3734" spans="1:14" x14ac:dyDescent="0.25">
      <c r="A3734" s="19">
        <v>40753.90625</v>
      </c>
      <c r="B3734">
        <v>0.69019608002851374</v>
      </c>
      <c r="E3734" s="19">
        <v>40750.885416666664</v>
      </c>
      <c r="F3734">
        <v>1.5797835966168101</v>
      </c>
      <c r="G3734" s="19">
        <v>40750.885416666664</v>
      </c>
      <c r="H3734">
        <v>38</v>
      </c>
      <c r="I3734" s="19">
        <v>40750.885416666664</v>
      </c>
      <c r="J3734">
        <v>4.99</v>
      </c>
      <c r="K3734" s="19">
        <v>40750.875</v>
      </c>
      <c r="L3734">
        <v>2.02</v>
      </c>
      <c r="M3734" s="19">
        <v>40750.875</v>
      </c>
      <c r="N3734">
        <v>2.9211660506377388</v>
      </c>
    </row>
    <row r="3735" spans="1:14" x14ac:dyDescent="0.25">
      <c r="A3735" s="19">
        <v>40753.916666666664</v>
      </c>
      <c r="B3735">
        <v>0.69019608002851374</v>
      </c>
      <c r="E3735" s="19">
        <v>40750.895833333336</v>
      </c>
      <c r="F3735">
        <v>1.5797835966168101</v>
      </c>
      <c r="G3735" s="19">
        <v>40750.895833333336</v>
      </c>
      <c r="H3735">
        <v>38</v>
      </c>
      <c r="I3735" s="19">
        <v>40750.895833333336</v>
      </c>
      <c r="J3735">
        <v>4.99</v>
      </c>
      <c r="K3735" s="19">
        <v>40750.885416666664</v>
      </c>
      <c r="L3735">
        <v>2.02</v>
      </c>
      <c r="M3735" s="19">
        <v>40750.885416666664</v>
      </c>
      <c r="N3735">
        <v>2.9211660506377388</v>
      </c>
    </row>
    <row r="3736" spans="1:14" x14ac:dyDescent="0.25">
      <c r="A3736" s="19">
        <v>40753.927083333336</v>
      </c>
      <c r="B3736">
        <v>0.69019608002851374</v>
      </c>
      <c r="E3736" s="19">
        <v>40750.90625</v>
      </c>
      <c r="F3736">
        <v>1.5797835966168101</v>
      </c>
      <c r="G3736" s="19">
        <v>40750.90625</v>
      </c>
      <c r="H3736">
        <v>38</v>
      </c>
      <c r="I3736" s="19">
        <v>40750.90625</v>
      </c>
      <c r="J3736">
        <v>4.99</v>
      </c>
      <c r="K3736" s="19">
        <v>40750.895833333336</v>
      </c>
      <c r="L3736">
        <v>2.02</v>
      </c>
      <c r="M3736" s="19">
        <v>40750.895833333336</v>
      </c>
      <c r="N3736">
        <v>2.9247959957979122</v>
      </c>
    </row>
    <row r="3737" spans="1:14" x14ac:dyDescent="0.25">
      <c r="A3737" s="19">
        <v>40753.9375</v>
      </c>
      <c r="B3737">
        <v>0.69019608002851374</v>
      </c>
      <c r="E3737" s="19">
        <v>40750.916666666664</v>
      </c>
      <c r="F3737">
        <v>1.5797835966168101</v>
      </c>
      <c r="G3737" s="19">
        <v>40750.916666666664</v>
      </c>
      <c r="H3737">
        <v>38</v>
      </c>
      <c r="I3737" s="19">
        <v>40750.916666666664</v>
      </c>
      <c r="J3737">
        <v>4.99</v>
      </c>
      <c r="K3737" s="19">
        <v>40750.90625</v>
      </c>
      <c r="L3737">
        <v>2.02</v>
      </c>
      <c r="M3737" s="19">
        <v>40750.90625</v>
      </c>
      <c r="N3737">
        <v>2.9211660506377388</v>
      </c>
    </row>
    <row r="3738" spans="1:14" x14ac:dyDescent="0.25">
      <c r="A3738" s="19">
        <v>40753.947916666664</v>
      </c>
      <c r="B3738">
        <v>0.69019608002851374</v>
      </c>
      <c r="E3738" s="19">
        <v>40750.927083333336</v>
      </c>
      <c r="F3738">
        <v>1.5797835966168101</v>
      </c>
      <c r="G3738" s="19">
        <v>40750.927083333336</v>
      </c>
      <c r="H3738">
        <v>38</v>
      </c>
      <c r="I3738" s="19">
        <v>40750.927083333336</v>
      </c>
      <c r="J3738">
        <v>4.99</v>
      </c>
      <c r="K3738" s="19">
        <v>40750.916666666664</v>
      </c>
      <c r="L3738">
        <v>2.02</v>
      </c>
      <c r="M3738" s="19">
        <v>40750.916666666664</v>
      </c>
      <c r="N3738">
        <v>2.9247959957979122</v>
      </c>
    </row>
    <row r="3739" spans="1:14" x14ac:dyDescent="0.25">
      <c r="A3739" s="19">
        <v>40753.958333333336</v>
      </c>
      <c r="B3739">
        <v>0.69019608002851374</v>
      </c>
      <c r="E3739" s="19">
        <v>40750.9375</v>
      </c>
      <c r="F3739">
        <v>1.568201724066995</v>
      </c>
      <c r="G3739" s="19">
        <v>40750.9375</v>
      </c>
      <c r="H3739">
        <v>37</v>
      </c>
      <c r="I3739" s="19">
        <v>40750.9375</v>
      </c>
      <c r="J3739">
        <v>4.9800000000000004</v>
      </c>
      <c r="K3739" s="19">
        <v>40750.927083333336</v>
      </c>
      <c r="L3739">
        <v>2.02</v>
      </c>
      <c r="M3739" s="19">
        <v>40750.927083333336</v>
      </c>
      <c r="N3739">
        <v>2.9247959957979122</v>
      </c>
    </row>
    <row r="3740" spans="1:14" x14ac:dyDescent="0.25">
      <c r="A3740" s="19">
        <v>40753.96875</v>
      </c>
      <c r="B3740">
        <v>0.69019608002851374</v>
      </c>
      <c r="E3740" s="19">
        <v>40750.947916666664</v>
      </c>
      <c r="F3740">
        <v>1.5797835966168101</v>
      </c>
      <c r="G3740" s="19">
        <v>40750.947916666664</v>
      </c>
      <c r="H3740">
        <v>38</v>
      </c>
      <c r="I3740" s="19">
        <v>40750.947916666664</v>
      </c>
      <c r="J3740">
        <v>4.99</v>
      </c>
      <c r="K3740" s="19">
        <v>40750.9375</v>
      </c>
      <c r="L3740">
        <v>2.0299999999999998</v>
      </c>
      <c r="M3740" s="19">
        <v>40750.9375</v>
      </c>
      <c r="N3740">
        <v>2.9247959957979122</v>
      </c>
    </row>
    <row r="3741" spans="1:14" x14ac:dyDescent="0.25">
      <c r="A3741" s="19">
        <v>40753.979166666664</v>
      </c>
      <c r="B3741">
        <v>0.69019608002851374</v>
      </c>
      <c r="E3741" s="19">
        <v>40750.958333333336</v>
      </c>
      <c r="F3741">
        <v>1.568201724066995</v>
      </c>
      <c r="G3741" s="19">
        <v>40750.958333333336</v>
      </c>
      <c r="H3741">
        <v>37</v>
      </c>
      <c r="I3741" s="19">
        <v>40750.958333333336</v>
      </c>
      <c r="J3741">
        <v>4.9800000000000004</v>
      </c>
      <c r="K3741" s="19">
        <v>40750.947916666664</v>
      </c>
      <c r="L3741">
        <v>2.0299999999999998</v>
      </c>
      <c r="M3741" s="19">
        <v>40750.947916666664</v>
      </c>
      <c r="N3741">
        <v>2.9283958522567137</v>
      </c>
    </row>
    <row r="3742" spans="1:14" x14ac:dyDescent="0.25">
      <c r="A3742" s="19">
        <v>40753.989583333336</v>
      </c>
      <c r="B3742">
        <v>0.69019608002851374</v>
      </c>
      <c r="E3742" s="19">
        <v>40750.96875</v>
      </c>
      <c r="F3742">
        <v>1.6020599913279623</v>
      </c>
      <c r="G3742" s="19">
        <v>40750.96875</v>
      </c>
      <c r="H3742">
        <v>40</v>
      </c>
      <c r="I3742" s="19">
        <v>40750.96875</v>
      </c>
      <c r="J3742">
        <v>5</v>
      </c>
      <c r="K3742" s="19">
        <v>40750.958333333336</v>
      </c>
      <c r="L3742">
        <v>2.0299999999999998</v>
      </c>
      <c r="M3742" s="19">
        <v>40750.958333333336</v>
      </c>
      <c r="N3742">
        <v>2.9247959957979122</v>
      </c>
    </row>
    <row r="3743" spans="1:14" x14ac:dyDescent="0.25">
      <c r="A3743" s="19">
        <v>40754</v>
      </c>
      <c r="B3743">
        <v>0.69019608002851374</v>
      </c>
      <c r="E3743" s="19">
        <v>40750.979166666664</v>
      </c>
      <c r="F3743">
        <v>1.568201724066995</v>
      </c>
      <c r="G3743" s="19">
        <v>40750.979166666664</v>
      </c>
      <c r="H3743">
        <v>37</v>
      </c>
      <c r="I3743" s="19">
        <v>40750.979166666664</v>
      </c>
      <c r="J3743">
        <v>4.9800000000000004</v>
      </c>
      <c r="K3743" s="19">
        <v>40750.96875</v>
      </c>
      <c r="L3743">
        <v>2.0299999999999998</v>
      </c>
      <c r="M3743" s="19">
        <v>40750.96875</v>
      </c>
      <c r="N3743">
        <v>2.9283958522567137</v>
      </c>
    </row>
    <row r="3744" spans="1:14" x14ac:dyDescent="0.25">
      <c r="A3744" s="19">
        <v>40754.010416666664</v>
      </c>
      <c r="B3744">
        <v>0.69019608002851374</v>
      </c>
      <c r="E3744" s="19">
        <v>40750.989583333336</v>
      </c>
      <c r="F3744">
        <v>1.6020599913279623</v>
      </c>
      <c r="G3744" s="19">
        <v>40750.989583333336</v>
      </c>
      <c r="H3744">
        <v>40</v>
      </c>
      <c r="I3744" s="19">
        <v>40750.989583333336</v>
      </c>
      <c r="J3744">
        <v>5</v>
      </c>
      <c r="K3744" s="19">
        <v>40750.979166666664</v>
      </c>
      <c r="L3744">
        <v>2.0299999999999998</v>
      </c>
      <c r="M3744" s="19">
        <v>40750.979166666664</v>
      </c>
      <c r="N3744">
        <v>2.9319661147281728</v>
      </c>
    </row>
    <row r="3745" spans="1:14" x14ac:dyDescent="0.25">
      <c r="A3745" s="19">
        <v>40754.020833333336</v>
      </c>
      <c r="B3745">
        <v>0.69019608002851374</v>
      </c>
      <c r="E3745" s="19">
        <v>40751</v>
      </c>
      <c r="F3745">
        <v>1.568201724066995</v>
      </c>
      <c r="G3745" s="19">
        <v>40751</v>
      </c>
      <c r="H3745">
        <v>37</v>
      </c>
      <c r="I3745" s="19">
        <v>40751</v>
      </c>
      <c r="J3745">
        <v>4.9800000000000004</v>
      </c>
      <c r="K3745" s="19">
        <v>40750.989583333336</v>
      </c>
      <c r="L3745">
        <v>2.0299999999999998</v>
      </c>
      <c r="M3745" s="19">
        <v>40750.989583333336</v>
      </c>
      <c r="N3745">
        <v>2.9283958522567137</v>
      </c>
    </row>
    <row r="3746" spans="1:14" x14ac:dyDescent="0.25">
      <c r="A3746" s="19">
        <v>40754.03125</v>
      </c>
      <c r="B3746">
        <v>0.71600334363479923</v>
      </c>
      <c r="E3746" s="19">
        <v>40751.010416666664</v>
      </c>
      <c r="F3746">
        <v>1.568201724066995</v>
      </c>
      <c r="G3746" s="19">
        <v>40751.010416666664</v>
      </c>
      <c r="H3746">
        <v>37</v>
      </c>
      <c r="I3746" s="19">
        <v>40751.010416666664</v>
      </c>
      <c r="J3746">
        <v>4.9800000000000004</v>
      </c>
      <c r="K3746" s="19">
        <v>40751</v>
      </c>
      <c r="L3746">
        <v>2.0299999999999998</v>
      </c>
      <c r="M3746" s="19">
        <v>40751</v>
      </c>
      <c r="N3746">
        <v>2.9319661147281728</v>
      </c>
    </row>
    <row r="3747" spans="1:14" x14ac:dyDescent="0.25">
      <c r="A3747" s="19">
        <v>40754.041666666664</v>
      </c>
      <c r="B3747">
        <v>0.69019608002851374</v>
      </c>
      <c r="E3747" s="19">
        <v>40751.020833333336</v>
      </c>
      <c r="F3747">
        <v>1.568201724066995</v>
      </c>
      <c r="G3747" s="19">
        <v>40751.020833333336</v>
      </c>
      <c r="H3747">
        <v>37</v>
      </c>
      <c r="I3747" s="19">
        <v>40751.020833333336</v>
      </c>
      <c r="J3747">
        <v>4.9800000000000004</v>
      </c>
      <c r="K3747" s="19">
        <v>40751.010416666664</v>
      </c>
      <c r="L3747">
        <v>2.0299999999999998</v>
      </c>
      <c r="M3747" s="19">
        <v>40751.010416666664</v>
      </c>
      <c r="N3747">
        <v>2.9390197764486663</v>
      </c>
    </row>
    <row r="3748" spans="1:14" x14ac:dyDescent="0.25">
      <c r="A3748" s="19">
        <v>40754.052083333336</v>
      </c>
      <c r="B3748">
        <v>0.69019608002851374</v>
      </c>
      <c r="E3748" s="19">
        <v>40751.03125</v>
      </c>
      <c r="F3748">
        <v>1.5797835966168101</v>
      </c>
      <c r="G3748" s="19">
        <v>40751.03125</v>
      </c>
      <c r="H3748">
        <v>38</v>
      </c>
      <c r="I3748" s="19">
        <v>40751.03125</v>
      </c>
      <c r="J3748">
        <v>4.99</v>
      </c>
      <c r="K3748" s="19">
        <v>40751.020833333336</v>
      </c>
      <c r="L3748">
        <v>2.0299999999999998</v>
      </c>
      <c r="M3748" s="19">
        <v>40751.020833333336</v>
      </c>
      <c r="N3748">
        <v>2.9355072658247128</v>
      </c>
    </row>
    <row r="3749" spans="1:14" x14ac:dyDescent="0.25">
      <c r="A3749" s="19">
        <v>40754.0625</v>
      </c>
      <c r="B3749">
        <v>0.69019608002851374</v>
      </c>
      <c r="E3749" s="19">
        <v>40751.041666666664</v>
      </c>
      <c r="F3749">
        <v>1.5797835966168101</v>
      </c>
      <c r="G3749" s="19">
        <v>40751.041666666664</v>
      </c>
      <c r="H3749">
        <v>38</v>
      </c>
      <c r="I3749" s="19">
        <v>40751.041666666664</v>
      </c>
      <c r="J3749">
        <v>4.99</v>
      </c>
      <c r="K3749" s="19">
        <v>40751.03125</v>
      </c>
      <c r="L3749">
        <v>2.0299999999999998</v>
      </c>
      <c r="M3749" s="19">
        <v>40751.03125</v>
      </c>
      <c r="N3749">
        <v>2.9319661147281728</v>
      </c>
    </row>
    <row r="3750" spans="1:14" x14ac:dyDescent="0.25">
      <c r="A3750" s="19">
        <v>40754.072916666664</v>
      </c>
      <c r="B3750">
        <v>0.69019608002851374</v>
      </c>
      <c r="E3750" s="19">
        <v>40751.052083333336</v>
      </c>
      <c r="F3750">
        <v>1.568201724066995</v>
      </c>
      <c r="G3750" s="19">
        <v>40751.052083333336</v>
      </c>
      <c r="H3750">
        <v>37</v>
      </c>
      <c r="I3750" s="19">
        <v>40751.052083333336</v>
      </c>
      <c r="J3750">
        <v>4.9800000000000004</v>
      </c>
      <c r="K3750" s="19">
        <v>40751.041666666664</v>
      </c>
      <c r="L3750">
        <v>2.0299999999999998</v>
      </c>
      <c r="M3750" s="19">
        <v>40751.041666666664</v>
      </c>
      <c r="N3750">
        <v>2.9319661147281728</v>
      </c>
    </row>
    <row r="3751" spans="1:14" x14ac:dyDescent="0.25">
      <c r="A3751" s="19">
        <v>40754.083333333336</v>
      </c>
      <c r="B3751">
        <v>0.69019608002851374</v>
      </c>
      <c r="E3751" s="19">
        <v>40751.0625</v>
      </c>
      <c r="F3751">
        <v>1.568201724066995</v>
      </c>
      <c r="G3751" s="19">
        <v>40751.0625</v>
      </c>
      <c r="H3751">
        <v>37</v>
      </c>
      <c r="I3751" s="19">
        <v>40751.0625</v>
      </c>
      <c r="J3751">
        <v>4.9800000000000004</v>
      </c>
      <c r="K3751" s="19">
        <v>40751.052083333336</v>
      </c>
      <c r="L3751">
        <v>2.04</v>
      </c>
      <c r="M3751" s="19">
        <v>40751.052083333336</v>
      </c>
      <c r="N3751">
        <v>2.9319661147281728</v>
      </c>
    </row>
    <row r="3752" spans="1:14" x14ac:dyDescent="0.25">
      <c r="A3752" s="19">
        <v>40754.09375</v>
      </c>
      <c r="B3752">
        <v>0.69019608002851374</v>
      </c>
      <c r="E3752" s="19">
        <v>40751.072916666664</v>
      </c>
      <c r="F3752">
        <v>1.5440680443502757</v>
      </c>
      <c r="G3752" s="19">
        <v>40751.072916666664</v>
      </c>
      <c r="H3752">
        <v>35</v>
      </c>
      <c r="I3752" s="19">
        <v>40751.072916666664</v>
      </c>
      <c r="J3752">
        <v>4.97</v>
      </c>
      <c r="K3752" s="19">
        <v>40751.0625</v>
      </c>
      <c r="L3752">
        <v>2.04</v>
      </c>
      <c r="M3752" s="19">
        <v>40751.0625</v>
      </c>
      <c r="N3752">
        <v>2.9355072658247128</v>
      </c>
    </row>
    <row r="3753" spans="1:14" x14ac:dyDescent="0.25">
      <c r="A3753" s="19">
        <v>40754.104166666664</v>
      </c>
      <c r="B3753">
        <v>0.69019608002851374</v>
      </c>
      <c r="E3753" s="19">
        <v>40751.083333333336</v>
      </c>
      <c r="F3753">
        <v>1.5797835966168101</v>
      </c>
      <c r="G3753" s="19">
        <v>40751.083333333336</v>
      </c>
      <c r="H3753">
        <v>38</v>
      </c>
      <c r="I3753" s="19">
        <v>40751.083333333336</v>
      </c>
      <c r="J3753">
        <v>4.99</v>
      </c>
      <c r="K3753" s="19">
        <v>40751.072916666664</v>
      </c>
      <c r="L3753">
        <v>2.04</v>
      </c>
      <c r="M3753" s="19">
        <v>40751.072916666664</v>
      </c>
      <c r="N3753">
        <v>2.9355072658247128</v>
      </c>
    </row>
    <row r="3754" spans="1:14" x14ac:dyDescent="0.25">
      <c r="A3754" s="19">
        <v>40754.114583333336</v>
      </c>
      <c r="B3754">
        <v>0.69019608002851374</v>
      </c>
      <c r="E3754" s="19">
        <v>40751.09375</v>
      </c>
      <c r="F3754">
        <v>1.5440680443502757</v>
      </c>
      <c r="G3754" s="19">
        <v>40751.09375</v>
      </c>
      <c r="H3754">
        <v>35</v>
      </c>
      <c r="I3754" s="19">
        <v>40751.09375</v>
      </c>
      <c r="J3754">
        <v>4.97</v>
      </c>
      <c r="K3754" s="19">
        <v>40751.083333333336</v>
      </c>
      <c r="L3754">
        <v>2.04</v>
      </c>
      <c r="M3754" s="19">
        <v>40751.083333333336</v>
      </c>
      <c r="N3754">
        <v>2.9355072658247128</v>
      </c>
    </row>
    <row r="3755" spans="1:14" x14ac:dyDescent="0.25">
      <c r="A3755" s="19">
        <v>40754.125</v>
      </c>
      <c r="B3755">
        <v>0.69019608002851374</v>
      </c>
      <c r="E3755" s="19">
        <v>40751.104166666664</v>
      </c>
      <c r="F3755">
        <v>1.5314789170422551</v>
      </c>
      <c r="G3755" s="19">
        <v>40751.104166666664</v>
      </c>
      <c r="H3755">
        <v>34</v>
      </c>
      <c r="I3755" s="19">
        <v>40751.104166666664</v>
      </c>
      <c r="J3755">
        <v>4.96</v>
      </c>
      <c r="K3755" s="19">
        <v>40751.09375</v>
      </c>
      <c r="L3755">
        <v>2.04</v>
      </c>
      <c r="M3755" s="19">
        <v>40751.09375</v>
      </c>
      <c r="N3755">
        <v>2.9319661147281728</v>
      </c>
    </row>
    <row r="3756" spans="1:14" x14ac:dyDescent="0.25">
      <c r="A3756" s="19">
        <v>40754.135416666664</v>
      </c>
      <c r="B3756">
        <v>0.71600334363479923</v>
      </c>
      <c r="E3756" s="19">
        <v>40751.114583333336</v>
      </c>
      <c r="F3756">
        <v>1.568201724066995</v>
      </c>
      <c r="G3756" s="19">
        <v>40751.114583333336</v>
      </c>
      <c r="H3756">
        <v>37</v>
      </c>
      <c r="I3756" s="19">
        <v>40751.114583333336</v>
      </c>
      <c r="J3756">
        <v>4.9800000000000004</v>
      </c>
      <c r="K3756" s="19">
        <v>40751.104166666664</v>
      </c>
      <c r="L3756">
        <v>2.04</v>
      </c>
      <c r="M3756" s="19">
        <v>40751.104166666664</v>
      </c>
      <c r="N3756">
        <v>2.9319661147281728</v>
      </c>
    </row>
    <row r="3757" spans="1:14" x14ac:dyDescent="0.25">
      <c r="A3757" s="19">
        <v>40754.145833333336</v>
      </c>
      <c r="B3757">
        <v>0.71600334363479923</v>
      </c>
      <c r="E3757" s="19">
        <v>40751.125</v>
      </c>
      <c r="F3757">
        <v>1.5440680443502757</v>
      </c>
      <c r="G3757" s="19">
        <v>40751.125</v>
      </c>
      <c r="H3757">
        <v>35</v>
      </c>
      <c r="I3757" s="19">
        <v>40751.125</v>
      </c>
      <c r="J3757">
        <v>4.97</v>
      </c>
      <c r="K3757" s="19">
        <v>40751.114583333336</v>
      </c>
      <c r="L3757">
        <v>2.04</v>
      </c>
      <c r="M3757" s="19">
        <v>40751.114583333336</v>
      </c>
      <c r="N3757">
        <v>2.9355072658247128</v>
      </c>
    </row>
    <row r="3758" spans="1:14" x14ac:dyDescent="0.25">
      <c r="A3758" s="19">
        <v>40754.15625</v>
      </c>
      <c r="B3758">
        <v>0.71600334363479923</v>
      </c>
      <c r="E3758" s="19">
        <v>40751.135416666664</v>
      </c>
      <c r="F3758">
        <v>1.5440680443502757</v>
      </c>
      <c r="G3758" s="19">
        <v>40751.135416666664</v>
      </c>
      <c r="H3758">
        <v>35</v>
      </c>
      <c r="I3758" s="19">
        <v>40751.135416666664</v>
      </c>
      <c r="J3758">
        <v>4.97</v>
      </c>
      <c r="K3758" s="19">
        <v>40751.125</v>
      </c>
      <c r="L3758">
        <v>2.04</v>
      </c>
      <c r="M3758" s="19">
        <v>40751.125</v>
      </c>
      <c r="N3758">
        <v>2.9355072658247128</v>
      </c>
    </row>
    <row r="3759" spans="1:14" x14ac:dyDescent="0.25">
      <c r="A3759" s="19">
        <v>40754.166666666664</v>
      </c>
      <c r="B3759">
        <v>0.69019608002851374</v>
      </c>
      <c r="E3759" s="19">
        <v>40751.145833333336</v>
      </c>
      <c r="F3759">
        <v>1.568201724066995</v>
      </c>
      <c r="G3759" s="19">
        <v>40751.145833333336</v>
      </c>
      <c r="H3759">
        <v>37</v>
      </c>
      <c r="I3759" s="19">
        <v>40751.145833333336</v>
      </c>
      <c r="J3759">
        <v>4.9800000000000004</v>
      </c>
      <c r="K3759" s="19">
        <v>40751.135416666664</v>
      </c>
      <c r="L3759">
        <v>2.04</v>
      </c>
      <c r="M3759" s="19">
        <v>40751.135416666664</v>
      </c>
      <c r="N3759">
        <v>2.9390197764486663</v>
      </c>
    </row>
    <row r="3760" spans="1:14" x14ac:dyDescent="0.25">
      <c r="A3760" s="19">
        <v>40754.177083333336</v>
      </c>
      <c r="B3760">
        <v>0.69019608002851374</v>
      </c>
      <c r="E3760" s="19">
        <v>40751.15625</v>
      </c>
      <c r="F3760">
        <v>1.5314789170422551</v>
      </c>
      <c r="G3760" s="19">
        <v>40751.15625</v>
      </c>
      <c r="H3760">
        <v>34</v>
      </c>
      <c r="I3760" s="19">
        <v>40751.15625</v>
      </c>
      <c r="J3760">
        <v>4.96</v>
      </c>
      <c r="K3760" s="19">
        <v>40751.145833333336</v>
      </c>
      <c r="L3760">
        <v>2.04</v>
      </c>
      <c r="M3760" s="19">
        <v>40751.145833333336</v>
      </c>
      <c r="N3760">
        <v>2.9355072658247128</v>
      </c>
    </row>
    <row r="3761" spans="1:14" x14ac:dyDescent="0.25">
      <c r="A3761" s="19">
        <v>40754.1875</v>
      </c>
      <c r="B3761">
        <v>0.71600334363479923</v>
      </c>
      <c r="E3761" s="19">
        <v>40751.166666666664</v>
      </c>
      <c r="F3761">
        <v>1.5440680443502757</v>
      </c>
      <c r="G3761" s="19">
        <v>40751.166666666664</v>
      </c>
      <c r="H3761">
        <v>35</v>
      </c>
      <c r="I3761" s="19">
        <v>40751.166666666664</v>
      </c>
      <c r="J3761">
        <v>4.97</v>
      </c>
      <c r="K3761" s="19">
        <v>40751.15625</v>
      </c>
      <c r="L3761">
        <v>2.04</v>
      </c>
      <c r="M3761" s="19">
        <v>40751.15625</v>
      </c>
      <c r="N3761">
        <v>2.9355072658247128</v>
      </c>
    </row>
    <row r="3762" spans="1:14" x14ac:dyDescent="0.25">
      <c r="A3762" s="19">
        <v>40754.197916666664</v>
      </c>
      <c r="B3762">
        <v>0.71600334363479923</v>
      </c>
      <c r="E3762" s="19">
        <v>40751.177083333336</v>
      </c>
      <c r="F3762">
        <v>1.5440680443502757</v>
      </c>
      <c r="G3762" s="19">
        <v>40751.177083333336</v>
      </c>
      <c r="H3762">
        <v>35</v>
      </c>
      <c r="I3762" s="19">
        <v>40751.177083333336</v>
      </c>
      <c r="J3762">
        <v>4.97</v>
      </c>
      <c r="K3762" s="19">
        <v>40751.166666666664</v>
      </c>
      <c r="L3762">
        <v>2.04</v>
      </c>
      <c r="M3762" s="19">
        <v>40751.166666666664</v>
      </c>
      <c r="N3762">
        <v>2.9319661147281728</v>
      </c>
    </row>
    <row r="3763" spans="1:14" x14ac:dyDescent="0.25">
      <c r="A3763" s="19">
        <v>40754.208333333336</v>
      </c>
      <c r="B3763">
        <v>0.71600334363479923</v>
      </c>
      <c r="E3763" s="19">
        <v>40751.1875</v>
      </c>
      <c r="F3763">
        <v>1.5314789170422551</v>
      </c>
      <c r="G3763" s="19">
        <v>40751.1875</v>
      </c>
      <c r="H3763">
        <v>34</v>
      </c>
      <c r="I3763" s="19">
        <v>40751.1875</v>
      </c>
      <c r="J3763">
        <v>4.96</v>
      </c>
      <c r="K3763" s="19">
        <v>40751.177083333336</v>
      </c>
      <c r="L3763">
        <v>2.04</v>
      </c>
      <c r="M3763" s="19">
        <v>40751.177083333336</v>
      </c>
      <c r="N3763">
        <v>2.9283958522567137</v>
      </c>
    </row>
    <row r="3764" spans="1:14" x14ac:dyDescent="0.25">
      <c r="A3764" s="19">
        <v>40754.21875</v>
      </c>
      <c r="B3764">
        <v>0.69019608002851374</v>
      </c>
      <c r="E3764" s="19">
        <v>40751.197916666664</v>
      </c>
      <c r="F3764">
        <v>1.5440680443502757</v>
      </c>
      <c r="G3764" s="19">
        <v>40751.197916666664</v>
      </c>
      <c r="H3764">
        <v>35</v>
      </c>
      <c r="I3764" s="19">
        <v>40751.197916666664</v>
      </c>
      <c r="J3764">
        <v>4.97</v>
      </c>
      <c r="K3764" s="19">
        <v>40751.1875</v>
      </c>
      <c r="L3764">
        <v>2.04</v>
      </c>
      <c r="M3764" s="19">
        <v>40751.1875</v>
      </c>
      <c r="N3764">
        <v>2.9390197764486663</v>
      </c>
    </row>
    <row r="3765" spans="1:14" x14ac:dyDescent="0.25">
      <c r="A3765" s="19">
        <v>40754.229166666664</v>
      </c>
      <c r="B3765">
        <v>0.69019608002851374</v>
      </c>
      <c r="E3765" s="19">
        <v>40751.208333333336</v>
      </c>
      <c r="F3765">
        <v>1.5314789170422551</v>
      </c>
      <c r="G3765" s="19">
        <v>40751.208333333336</v>
      </c>
      <c r="H3765">
        <v>34</v>
      </c>
      <c r="I3765" s="19">
        <v>40751.208333333336</v>
      </c>
      <c r="J3765">
        <v>4.96</v>
      </c>
      <c r="K3765" s="19">
        <v>40751.197916666664</v>
      </c>
      <c r="L3765">
        <v>2.04</v>
      </c>
      <c r="M3765" s="19">
        <v>40751.197916666664</v>
      </c>
      <c r="N3765">
        <v>2.9355072658247128</v>
      </c>
    </row>
    <row r="3766" spans="1:14" x14ac:dyDescent="0.25">
      <c r="A3766" s="19">
        <v>40754.239583333336</v>
      </c>
      <c r="B3766">
        <v>0.69019608002851374</v>
      </c>
      <c r="E3766" s="19">
        <v>40751.21875</v>
      </c>
      <c r="F3766">
        <v>1.5440680443502757</v>
      </c>
      <c r="G3766" s="19">
        <v>40751.21875</v>
      </c>
      <c r="H3766">
        <v>35</v>
      </c>
      <c r="I3766" s="19">
        <v>40751.21875</v>
      </c>
      <c r="J3766">
        <v>4.97</v>
      </c>
      <c r="K3766" s="19">
        <v>40751.208333333336</v>
      </c>
      <c r="L3766">
        <v>2.04</v>
      </c>
      <c r="M3766" s="19">
        <v>40751.208333333336</v>
      </c>
      <c r="N3766">
        <v>2.9319661147281728</v>
      </c>
    </row>
    <row r="3767" spans="1:14" x14ac:dyDescent="0.25">
      <c r="A3767" s="19">
        <v>40754.25</v>
      </c>
      <c r="B3767">
        <v>0.69019608002851374</v>
      </c>
      <c r="E3767" s="19">
        <v>40751.229166666664</v>
      </c>
      <c r="F3767">
        <v>1.5314789170422551</v>
      </c>
      <c r="G3767" s="19">
        <v>40751.229166666664</v>
      </c>
      <c r="H3767">
        <v>34</v>
      </c>
      <c r="I3767" s="19">
        <v>40751.229166666664</v>
      </c>
      <c r="J3767">
        <v>4.96</v>
      </c>
      <c r="K3767" s="19">
        <v>40751.21875</v>
      </c>
      <c r="L3767">
        <v>2.0499999999999998</v>
      </c>
      <c r="M3767" s="19">
        <v>40751.21875</v>
      </c>
      <c r="N3767">
        <v>2.9355072658247128</v>
      </c>
    </row>
    <row r="3768" spans="1:14" x14ac:dyDescent="0.25">
      <c r="A3768" s="19">
        <v>40754.260416666664</v>
      </c>
      <c r="B3768">
        <v>0.69019608002851374</v>
      </c>
      <c r="E3768" s="19">
        <v>40751.239583333336</v>
      </c>
      <c r="F3768">
        <v>1.5314789170422551</v>
      </c>
      <c r="G3768" s="19">
        <v>40751.239583333336</v>
      </c>
      <c r="H3768">
        <v>34</v>
      </c>
      <c r="I3768" s="19">
        <v>40751.239583333336</v>
      </c>
      <c r="J3768">
        <v>4.96</v>
      </c>
      <c r="K3768" s="19">
        <v>40751.229166666664</v>
      </c>
      <c r="L3768">
        <v>2.0499999999999998</v>
      </c>
      <c r="M3768" s="19">
        <v>40751.229166666664</v>
      </c>
      <c r="N3768">
        <v>2.9283958522567137</v>
      </c>
    </row>
    <row r="3769" spans="1:14" x14ac:dyDescent="0.25">
      <c r="A3769" s="19">
        <v>40754.270833333336</v>
      </c>
      <c r="B3769">
        <v>0.71600334363479923</v>
      </c>
      <c r="E3769" s="19">
        <v>40751.25</v>
      </c>
      <c r="F3769">
        <v>1.5440680443502757</v>
      </c>
      <c r="G3769" s="19">
        <v>40751.25</v>
      </c>
      <c r="H3769">
        <v>35</v>
      </c>
      <c r="I3769" s="19">
        <v>40751.25</v>
      </c>
      <c r="J3769">
        <v>4.97</v>
      </c>
      <c r="K3769" s="19">
        <v>40751.239583333336</v>
      </c>
      <c r="L3769">
        <v>2.0499999999999998</v>
      </c>
      <c r="M3769" s="19">
        <v>40751.239583333336</v>
      </c>
      <c r="N3769">
        <v>2.9319661147281728</v>
      </c>
    </row>
    <row r="3770" spans="1:14" x14ac:dyDescent="0.25">
      <c r="A3770" s="19">
        <v>40754.28125</v>
      </c>
      <c r="B3770">
        <v>0.69019608002851374</v>
      </c>
      <c r="E3770" s="19">
        <v>40751.260416666664</v>
      </c>
      <c r="F3770">
        <v>1.5314789170422551</v>
      </c>
      <c r="G3770" s="19">
        <v>40751.260416666664</v>
      </c>
      <c r="H3770">
        <v>34</v>
      </c>
      <c r="I3770" s="19">
        <v>40751.260416666664</v>
      </c>
      <c r="J3770">
        <v>4.96</v>
      </c>
      <c r="K3770" s="19">
        <v>40751.25</v>
      </c>
      <c r="L3770">
        <v>2.0499999999999998</v>
      </c>
      <c r="M3770" s="19">
        <v>40751.25</v>
      </c>
      <c r="N3770">
        <v>2.9319661147281728</v>
      </c>
    </row>
    <row r="3771" spans="1:14" x14ac:dyDescent="0.25">
      <c r="A3771" s="19">
        <v>40754.291666666664</v>
      </c>
      <c r="B3771">
        <v>0.69019608002851374</v>
      </c>
      <c r="E3771" s="19">
        <v>40751.270833333336</v>
      </c>
      <c r="F3771">
        <v>1.5440680443502757</v>
      </c>
      <c r="G3771" s="19">
        <v>40751.270833333336</v>
      </c>
      <c r="H3771">
        <v>35</v>
      </c>
      <c r="I3771" s="19">
        <v>40751.270833333336</v>
      </c>
      <c r="J3771">
        <v>4.97</v>
      </c>
      <c r="K3771" s="19">
        <v>40751.260416666664</v>
      </c>
      <c r="L3771">
        <v>2.0499999999999998</v>
      </c>
      <c r="M3771" s="19">
        <v>40751.260416666664</v>
      </c>
      <c r="N3771">
        <v>2.9319661147281728</v>
      </c>
    </row>
    <row r="3772" spans="1:14" x14ac:dyDescent="0.25">
      <c r="A3772" s="19">
        <v>40754.302083333336</v>
      </c>
      <c r="B3772">
        <v>0.71600334363479923</v>
      </c>
      <c r="E3772" s="19">
        <v>40751.28125</v>
      </c>
      <c r="F3772">
        <v>1.5314789170422551</v>
      </c>
      <c r="G3772" s="19">
        <v>40751.28125</v>
      </c>
      <c r="H3772">
        <v>34</v>
      </c>
      <c r="I3772" s="19">
        <v>40751.28125</v>
      </c>
      <c r="J3772">
        <v>4.95</v>
      </c>
      <c r="K3772" s="19">
        <v>40751.270833333336</v>
      </c>
      <c r="L3772">
        <v>2.0499999999999998</v>
      </c>
      <c r="M3772" s="19">
        <v>40751.270833333336</v>
      </c>
      <c r="N3772">
        <v>2.9319661147281728</v>
      </c>
    </row>
    <row r="3773" spans="1:14" x14ac:dyDescent="0.25">
      <c r="A3773" s="19">
        <v>40754.3125</v>
      </c>
      <c r="B3773">
        <v>0.71600334363479923</v>
      </c>
      <c r="E3773" s="19">
        <v>40751.291666666664</v>
      </c>
      <c r="F3773">
        <v>1.568201724066995</v>
      </c>
      <c r="G3773" s="19">
        <v>40751.291666666664</v>
      </c>
      <c r="H3773">
        <v>37</v>
      </c>
      <c r="I3773" s="19">
        <v>40751.291666666664</v>
      </c>
      <c r="J3773">
        <v>4.9800000000000004</v>
      </c>
      <c r="K3773" s="19">
        <v>40751.28125</v>
      </c>
      <c r="L3773">
        <v>2.0499999999999998</v>
      </c>
      <c r="M3773" s="19">
        <v>40751.28125</v>
      </c>
      <c r="N3773">
        <v>2.9283958522567137</v>
      </c>
    </row>
    <row r="3774" spans="1:14" x14ac:dyDescent="0.25">
      <c r="A3774" s="19">
        <v>40754.322916666664</v>
      </c>
      <c r="B3774">
        <v>0.71600334363479923</v>
      </c>
      <c r="E3774" s="19">
        <v>40751.302083333336</v>
      </c>
      <c r="F3774">
        <v>1.5314789170422551</v>
      </c>
      <c r="G3774" s="19">
        <v>40751.302083333336</v>
      </c>
      <c r="H3774">
        <v>34</v>
      </c>
      <c r="I3774" s="19">
        <v>40751.302083333336</v>
      </c>
      <c r="J3774">
        <v>4.95</v>
      </c>
      <c r="K3774" s="19">
        <v>40751.291666666664</v>
      </c>
      <c r="L3774">
        <v>2.0499999999999998</v>
      </c>
      <c r="M3774" s="19">
        <v>40751.291666666664</v>
      </c>
      <c r="N3774">
        <v>2.9283958522567137</v>
      </c>
    </row>
    <row r="3775" spans="1:14" x14ac:dyDescent="0.25">
      <c r="A3775" s="19">
        <v>40754.333333333336</v>
      </c>
      <c r="B3775">
        <v>0.71600334363479923</v>
      </c>
      <c r="E3775" s="19">
        <v>40751.3125</v>
      </c>
      <c r="F3775">
        <v>1.5440680443502757</v>
      </c>
      <c r="G3775" s="19">
        <v>40751.3125</v>
      </c>
      <c r="H3775">
        <v>35</v>
      </c>
      <c r="I3775" s="19">
        <v>40751.3125</v>
      </c>
      <c r="J3775">
        <v>4.97</v>
      </c>
      <c r="K3775" s="19">
        <v>40751.302083333336</v>
      </c>
      <c r="L3775">
        <v>2.0499999999999998</v>
      </c>
      <c r="M3775" s="19">
        <v>40751.302083333336</v>
      </c>
      <c r="N3775">
        <v>2.9355072658247128</v>
      </c>
    </row>
    <row r="3776" spans="1:14" x14ac:dyDescent="0.25">
      <c r="A3776" s="19">
        <v>40754.34375</v>
      </c>
      <c r="B3776">
        <v>0.69019608002851374</v>
      </c>
      <c r="E3776" s="19">
        <v>40751.322916666664</v>
      </c>
      <c r="F3776">
        <v>1.5440680443502757</v>
      </c>
      <c r="G3776" s="19">
        <v>40751.322916666664</v>
      </c>
      <c r="H3776">
        <v>35</v>
      </c>
      <c r="I3776" s="19">
        <v>40751.322916666664</v>
      </c>
      <c r="J3776">
        <v>4.97</v>
      </c>
      <c r="K3776" s="19">
        <v>40751.3125</v>
      </c>
      <c r="L3776">
        <v>2.0499999999999998</v>
      </c>
      <c r="M3776" s="19">
        <v>40751.3125</v>
      </c>
      <c r="N3776">
        <v>2.9283958522567137</v>
      </c>
    </row>
    <row r="3777" spans="1:14" x14ac:dyDescent="0.25">
      <c r="A3777" s="19">
        <v>40754.354166666664</v>
      </c>
      <c r="B3777">
        <v>0.71600334363479923</v>
      </c>
      <c r="E3777" s="19">
        <v>40751.333333333336</v>
      </c>
      <c r="F3777">
        <v>1.5314789170422551</v>
      </c>
      <c r="G3777" s="19">
        <v>40751.333333333336</v>
      </c>
      <c r="H3777">
        <v>34</v>
      </c>
      <c r="I3777" s="19">
        <v>40751.333333333336</v>
      </c>
      <c r="J3777">
        <v>4.95</v>
      </c>
      <c r="K3777" s="19">
        <v>40751.322916666664</v>
      </c>
      <c r="L3777">
        <v>2.0499999999999998</v>
      </c>
      <c r="M3777" s="19">
        <v>40751.322916666664</v>
      </c>
      <c r="N3777">
        <v>2.9319661147281728</v>
      </c>
    </row>
    <row r="3778" spans="1:14" x14ac:dyDescent="0.25">
      <c r="A3778" s="19">
        <v>40754.364583333336</v>
      </c>
      <c r="B3778">
        <v>0.71600334363479923</v>
      </c>
      <c r="E3778" s="19">
        <v>40751.34375</v>
      </c>
      <c r="F3778">
        <v>1.5440680443502757</v>
      </c>
      <c r="G3778" s="19">
        <v>40751.34375</v>
      </c>
      <c r="H3778">
        <v>35</v>
      </c>
      <c r="I3778" s="19">
        <v>40751.34375</v>
      </c>
      <c r="J3778">
        <v>4.97</v>
      </c>
      <c r="K3778" s="19">
        <v>40751.333333333336</v>
      </c>
      <c r="L3778">
        <v>2.0499999999999998</v>
      </c>
      <c r="M3778" s="19">
        <v>40751.333333333336</v>
      </c>
      <c r="N3778">
        <v>2.9247959957979122</v>
      </c>
    </row>
    <row r="3779" spans="1:14" x14ac:dyDescent="0.25">
      <c r="A3779" s="19">
        <v>40754.375</v>
      </c>
      <c r="B3779">
        <v>0.71600334363479923</v>
      </c>
      <c r="E3779" s="19">
        <v>40751.354166666664</v>
      </c>
      <c r="F3779">
        <v>1.5314789170422551</v>
      </c>
      <c r="G3779" s="19">
        <v>40751.354166666664</v>
      </c>
      <c r="H3779">
        <v>34</v>
      </c>
      <c r="I3779" s="19">
        <v>40751.354166666664</v>
      </c>
      <c r="J3779">
        <v>4.96</v>
      </c>
      <c r="K3779" s="19">
        <v>40751.34375</v>
      </c>
      <c r="L3779">
        <v>2.0499999999999998</v>
      </c>
      <c r="M3779" s="19">
        <v>40751.34375</v>
      </c>
      <c r="N3779">
        <v>2.9283958522567137</v>
      </c>
    </row>
    <row r="3780" spans="1:14" x14ac:dyDescent="0.25">
      <c r="A3780" s="19">
        <v>40754.385416666664</v>
      </c>
      <c r="B3780">
        <v>0.71600334363479923</v>
      </c>
      <c r="E3780" s="19">
        <v>40751.364583333336</v>
      </c>
      <c r="F3780">
        <v>1.5314789170422551</v>
      </c>
      <c r="G3780" s="19">
        <v>40751.364583333336</v>
      </c>
      <c r="H3780">
        <v>34</v>
      </c>
      <c r="I3780" s="19">
        <v>40751.364583333336</v>
      </c>
      <c r="J3780">
        <v>4.95</v>
      </c>
      <c r="K3780" s="19">
        <v>40751.354166666664</v>
      </c>
      <c r="L3780">
        <v>2.0499999999999998</v>
      </c>
      <c r="M3780" s="19">
        <v>40751.354166666664</v>
      </c>
      <c r="N3780">
        <v>2.9283958522567137</v>
      </c>
    </row>
    <row r="3781" spans="1:14" x14ac:dyDescent="0.25">
      <c r="A3781" s="19">
        <v>40754.395833333336</v>
      </c>
      <c r="B3781">
        <v>0.71600334363479923</v>
      </c>
      <c r="E3781" s="19">
        <v>40751.375</v>
      </c>
      <c r="F3781">
        <v>1.5314789170422551</v>
      </c>
      <c r="G3781" s="19">
        <v>40751.375</v>
      </c>
      <c r="H3781">
        <v>34</v>
      </c>
      <c r="I3781" s="19">
        <v>40751.375</v>
      </c>
      <c r="J3781">
        <v>4.95</v>
      </c>
      <c r="K3781" s="19">
        <v>40751.364583333336</v>
      </c>
      <c r="L3781">
        <v>2.0499999999999998</v>
      </c>
      <c r="M3781" s="19">
        <v>40751.364583333336</v>
      </c>
      <c r="N3781">
        <v>2.9247959957979122</v>
      </c>
    </row>
    <row r="3782" spans="1:14" x14ac:dyDescent="0.25">
      <c r="A3782" s="19">
        <v>40754.40625</v>
      </c>
      <c r="B3782">
        <v>0.71600334363479923</v>
      </c>
      <c r="E3782" s="19">
        <v>40751.385416666664</v>
      </c>
      <c r="F3782">
        <v>1.5314789170422551</v>
      </c>
      <c r="G3782" s="19">
        <v>40751.385416666664</v>
      </c>
      <c r="H3782">
        <v>34</v>
      </c>
      <c r="I3782" s="19">
        <v>40751.385416666664</v>
      </c>
      <c r="J3782">
        <v>4.95</v>
      </c>
      <c r="K3782" s="19">
        <v>40751.375</v>
      </c>
      <c r="L3782">
        <v>2.0499999999999998</v>
      </c>
      <c r="M3782" s="19">
        <v>40751.375</v>
      </c>
      <c r="N3782">
        <v>2.9283958522567137</v>
      </c>
    </row>
    <row r="3783" spans="1:14" x14ac:dyDescent="0.25">
      <c r="A3783" s="19">
        <v>40754.416666666664</v>
      </c>
      <c r="B3783">
        <v>0.71600334363479923</v>
      </c>
      <c r="E3783" s="19">
        <v>40751.395833333336</v>
      </c>
      <c r="F3783">
        <v>1.5314789170422551</v>
      </c>
      <c r="G3783" s="19">
        <v>40751.395833333336</v>
      </c>
      <c r="H3783">
        <v>34</v>
      </c>
      <c r="I3783" s="19">
        <v>40751.395833333336</v>
      </c>
      <c r="J3783">
        <v>4.95</v>
      </c>
      <c r="K3783" s="19">
        <v>40751.385416666664</v>
      </c>
      <c r="L3783">
        <v>2.0499999999999998</v>
      </c>
      <c r="M3783" s="19">
        <v>40751.385416666664</v>
      </c>
      <c r="N3783">
        <v>2.9247959957979122</v>
      </c>
    </row>
    <row r="3784" spans="1:14" x14ac:dyDescent="0.25">
      <c r="A3784" s="19">
        <v>40754.427083333336</v>
      </c>
      <c r="B3784">
        <v>0.71600334363479923</v>
      </c>
      <c r="E3784" s="19">
        <v>40751.40625</v>
      </c>
      <c r="F3784">
        <v>1.5314789170422551</v>
      </c>
      <c r="G3784" s="19">
        <v>40751.40625</v>
      </c>
      <c r="H3784">
        <v>34</v>
      </c>
      <c r="I3784" s="19">
        <v>40751.40625</v>
      </c>
      <c r="J3784">
        <v>4.95</v>
      </c>
      <c r="K3784" s="19">
        <v>40751.395833333336</v>
      </c>
      <c r="L3784">
        <v>2.0499999999999998</v>
      </c>
      <c r="M3784" s="19">
        <v>40751.395833333336</v>
      </c>
      <c r="N3784">
        <v>2.9247959957979122</v>
      </c>
    </row>
    <row r="3785" spans="1:14" x14ac:dyDescent="0.25">
      <c r="A3785" s="19">
        <v>40754.4375</v>
      </c>
      <c r="B3785">
        <v>0.71600334363479923</v>
      </c>
      <c r="E3785" s="19">
        <v>40751.416666666664</v>
      </c>
      <c r="F3785">
        <v>1.5314789170422551</v>
      </c>
      <c r="G3785" s="19">
        <v>40751.416666666664</v>
      </c>
      <c r="H3785">
        <v>34</v>
      </c>
      <c r="I3785" s="19">
        <v>40751.416666666664</v>
      </c>
      <c r="J3785">
        <v>4.95</v>
      </c>
      <c r="K3785" s="19">
        <v>40751.40625</v>
      </c>
      <c r="L3785">
        <v>2.0499999999999998</v>
      </c>
      <c r="M3785" s="19">
        <v>40751.40625</v>
      </c>
      <c r="N3785">
        <v>2.9211660506377388</v>
      </c>
    </row>
    <row r="3786" spans="1:14" x14ac:dyDescent="0.25">
      <c r="A3786" s="19">
        <v>40754.447916666664</v>
      </c>
      <c r="B3786">
        <v>0.71600334363479923</v>
      </c>
      <c r="E3786" s="19">
        <v>40751.427083333336</v>
      </c>
      <c r="F3786">
        <v>1.5314789170422551</v>
      </c>
      <c r="G3786" s="19">
        <v>40751.427083333336</v>
      </c>
      <c r="H3786">
        <v>34</v>
      </c>
      <c r="I3786" s="19">
        <v>40751.427083333336</v>
      </c>
      <c r="J3786">
        <v>4.96</v>
      </c>
      <c r="K3786" s="19">
        <v>40751.416666666664</v>
      </c>
      <c r="L3786">
        <v>2.0499999999999998</v>
      </c>
      <c r="M3786" s="19">
        <v>40751.416666666664</v>
      </c>
      <c r="N3786">
        <v>2.9283958522567137</v>
      </c>
    </row>
    <row r="3787" spans="1:14" x14ac:dyDescent="0.25">
      <c r="A3787" s="19">
        <v>40754.458333333336</v>
      </c>
      <c r="B3787">
        <v>0.71600334363479923</v>
      </c>
      <c r="E3787" s="19">
        <v>40751.4375</v>
      </c>
      <c r="F3787">
        <v>1.5314789170422551</v>
      </c>
      <c r="G3787" s="19">
        <v>40751.4375</v>
      </c>
      <c r="H3787">
        <v>34</v>
      </c>
      <c r="I3787" s="19">
        <v>40751.4375</v>
      </c>
      <c r="J3787">
        <v>4.95</v>
      </c>
      <c r="K3787" s="19">
        <v>40751.427083333336</v>
      </c>
      <c r="L3787">
        <v>2.0499999999999998</v>
      </c>
      <c r="M3787" s="19">
        <v>40751.427083333336</v>
      </c>
      <c r="N3787">
        <v>2.9283958522567137</v>
      </c>
    </row>
    <row r="3788" spans="1:14" x14ac:dyDescent="0.25">
      <c r="A3788" s="19">
        <v>40754.46875</v>
      </c>
      <c r="B3788">
        <v>0.71600334363479923</v>
      </c>
      <c r="E3788" s="19">
        <v>40751.447916666664</v>
      </c>
      <c r="F3788">
        <v>1.5314789170422551</v>
      </c>
      <c r="G3788" s="19">
        <v>40751.447916666664</v>
      </c>
      <c r="H3788">
        <v>34</v>
      </c>
      <c r="I3788" s="19">
        <v>40751.447916666664</v>
      </c>
      <c r="J3788">
        <v>4.96</v>
      </c>
      <c r="K3788" s="19">
        <v>40751.4375</v>
      </c>
      <c r="L3788">
        <v>2.0499999999999998</v>
      </c>
      <c r="M3788" s="19">
        <v>40751.4375</v>
      </c>
      <c r="N3788">
        <v>2.9247959957979122</v>
      </c>
    </row>
    <row r="3789" spans="1:14" x14ac:dyDescent="0.25">
      <c r="A3789" s="19">
        <v>40754.479166666664</v>
      </c>
      <c r="B3789">
        <v>0.71600334363479923</v>
      </c>
      <c r="E3789" s="19">
        <v>40751.458333333336</v>
      </c>
      <c r="F3789">
        <v>1.5185139398778875</v>
      </c>
      <c r="G3789" s="19">
        <v>40751.458333333336</v>
      </c>
      <c r="H3789">
        <v>33</v>
      </c>
      <c r="I3789" s="19">
        <v>40751.458333333336</v>
      </c>
      <c r="J3789">
        <v>4.9400000000000004</v>
      </c>
      <c r="K3789" s="19">
        <v>40751.447916666664</v>
      </c>
      <c r="L3789">
        <v>2.0499999999999998</v>
      </c>
      <c r="M3789" s="19">
        <v>40751.447916666664</v>
      </c>
      <c r="N3789">
        <v>2.9247959957979122</v>
      </c>
    </row>
    <row r="3790" spans="1:14" x14ac:dyDescent="0.25">
      <c r="A3790" s="19">
        <v>40754.489583333336</v>
      </c>
      <c r="B3790">
        <v>0.71600334363479923</v>
      </c>
      <c r="E3790" s="19">
        <v>40751.46875</v>
      </c>
      <c r="F3790">
        <v>1.5314789170422551</v>
      </c>
      <c r="G3790" s="19">
        <v>40751.46875</v>
      </c>
      <c r="H3790">
        <v>34</v>
      </c>
      <c r="I3790" s="19">
        <v>40751.46875</v>
      </c>
      <c r="J3790">
        <v>4.96</v>
      </c>
      <c r="K3790" s="19">
        <v>40751.458333333336</v>
      </c>
      <c r="L3790">
        <v>2.0499999999999998</v>
      </c>
      <c r="M3790" s="19">
        <v>40751.458333333336</v>
      </c>
      <c r="N3790">
        <v>2.9211660506377388</v>
      </c>
    </row>
    <row r="3791" spans="1:14" x14ac:dyDescent="0.25">
      <c r="A3791" s="19">
        <v>40754.5</v>
      </c>
      <c r="B3791">
        <v>0.71600334363479923</v>
      </c>
      <c r="E3791" s="19">
        <v>40751.479166666664</v>
      </c>
      <c r="F3791">
        <v>1.5314789170422551</v>
      </c>
      <c r="G3791" s="19">
        <v>40751.479166666664</v>
      </c>
      <c r="H3791">
        <v>34</v>
      </c>
      <c r="I3791" s="19">
        <v>40751.479166666664</v>
      </c>
      <c r="J3791">
        <v>4.95</v>
      </c>
      <c r="K3791" s="19">
        <v>40751.46875</v>
      </c>
      <c r="L3791">
        <v>2.04</v>
      </c>
      <c r="M3791" s="19">
        <v>40751.46875</v>
      </c>
      <c r="N3791">
        <v>2.9247959957979122</v>
      </c>
    </row>
    <row r="3792" spans="1:14" x14ac:dyDescent="0.25">
      <c r="A3792" s="19">
        <v>40754.510416666664</v>
      </c>
      <c r="B3792">
        <v>0.69019608002851374</v>
      </c>
      <c r="E3792" s="19">
        <v>40751.489583333336</v>
      </c>
      <c r="F3792">
        <v>1.5185139398778875</v>
      </c>
      <c r="G3792" s="19">
        <v>40751.489583333336</v>
      </c>
      <c r="H3792">
        <v>33</v>
      </c>
      <c r="I3792" s="19">
        <v>40751.489583333336</v>
      </c>
      <c r="J3792">
        <v>4.9400000000000004</v>
      </c>
      <c r="K3792" s="19">
        <v>40751.479166666664</v>
      </c>
      <c r="L3792">
        <v>2.04</v>
      </c>
      <c r="M3792" s="19">
        <v>40751.479166666664</v>
      </c>
      <c r="N3792">
        <v>2.9211660506377388</v>
      </c>
    </row>
    <row r="3793" spans="1:14" x14ac:dyDescent="0.25">
      <c r="A3793" s="19">
        <v>40754.520833333336</v>
      </c>
      <c r="B3793">
        <v>0.69019608002851374</v>
      </c>
      <c r="E3793" s="19">
        <v>40751.5</v>
      </c>
      <c r="F3793">
        <v>1.5185139398778875</v>
      </c>
      <c r="G3793" s="19">
        <v>40751.5</v>
      </c>
      <c r="H3793">
        <v>33</v>
      </c>
      <c r="I3793" s="19">
        <v>40751.5</v>
      </c>
      <c r="J3793">
        <v>4.9400000000000004</v>
      </c>
      <c r="K3793" s="19">
        <v>40751.489583333336</v>
      </c>
      <c r="L3793">
        <v>2.04</v>
      </c>
      <c r="M3793" s="19">
        <v>40751.489583333336</v>
      </c>
      <c r="N3793">
        <v>2.9211660506377388</v>
      </c>
    </row>
    <row r="3794" spans="1:14" x14ac:dyDescent="0.25">
      <c r="A3794" s="19">
        <v>40754.53125</v>
      </c>
      <c r="B3794">
        <v>0.69019608002851374</v>
      </c>
      <c r="E3794" s="19">
        <v>40751.510416666664</v>
      </c>
      <c r="F3794">
        <v>1.5185139398778875</v>
      </c>
      <c r="G3794" s="19">
        <v>40751.510416666664</v>
      </c>
      <c r="H3794">
        <v>33</v>
      </c>
      <c r="I3794" s="19">
        <v>40751.510416666664</v>
      </c>
      <c r="J3794">
        <v>4.9400000000000004</v>
      </c>
      <c r="K3794" s="19">
        <v>40751.5</v>
      </c>
      <c r="L3794">
        <v>2.0499999999999998</v>
      </c>
      <c r="M3794" s="19">
        <v>40751.5</v>
      </c>
      <c r="N3794">
        <v>2.9211660506377388</v>
      </c>
    </row>
    <row r="3795" spans="1:14" x14ac:dyDescent="0.25">
      <c r="A3795" s="19">
        <v>40754.541666666664</v>
      </c>
      <c r="B3795">
        <v>0.69019608002851374</v>
      </c>
      <c r="E3795" s="19">
        <v>40751.520833333336</v>
      </c>
      <c r="F3795">
        <v>1.4913616938342726</v>
      </c>
      <c r="G3795" s="19">
        <v>40751.520833333336</v>
      </c>
      <c r="H3795">
        <v>31</v>
      </c>
      <c r="I3795" s="19">
        <v>40751.520833333336</v>
      </c>
      <c r="J3795">
        <v>4.93</v>
      </c>
      <c r="K3795" s="19">
        <v>40751.510416666664</v>
      </c>
      <c r="L3795">
        <v>2.0299999999999998</v>
      </c>
      <c r="M3795" s="19">
        <v>40751.510416666664</v>
      </c>
      <c r="N3795">
        <v>2.9211660506377388</v>
      </c>
    </row>
    <row r="3796" spans="1:14" x14ac:dyDescent="0.25">
      <c r="A3796" s="19">
        <v>40754.552083333336</v>
      </c>
      <c r="B3796">
        <v>0.69019608002851374</v>
      </c>
      <c r="E3796" s="19">
        <v>40751.53125</v>
      </c>
      <c r="F3796">
        <v>1.5185139398778875</v>
      </c>
      <c r="G3796" s="19">
        <v>40751.53125</v>
      </c>
      <c r="H3796">
        <v>33</v>
      </c>
      <c r="I3796" s="19">
        <v>40751.53125</v>
      </c>
      <c r="J3796">
        <v>4.9400000000000004</v>
      </c>
      <c r="K3796" s="19">
        <v>40751.520833333336</v>
      </c>
      <c r="L3796">
        <v>2.0099999999999998</v>
      </c>
      <c r="M3796" s="19">
        <v>40751.520833333336</v>
      </c>
      <c r="N3796">
        <v>2.9247959957979122</v>
      </c>
    </row>
    <row r="3797" spans="1:14" x14ac:dyDescent="0.25">
      <c r="A3797" s="19">
        <v>40754.5625</v>
      </c>
      <c r="B3797">
        <v>0.69019608002851374</v>
      </c>
      <c r="E3797" s="19">
        <v>40751.541666666664</v>
      </c>
      <c r="F3797">
        <v>1.4913616938342726</v>
      </c>
      <c r="G3797" s="19">
        <v>40751.541666666664</v>
      </c>
      <c r="H3797">
        <v>31</v>
      </c>
      <c r="I3797" s="19">
        <v>40751.541666666664</v>
      </c>
      <c r="J3797">
        <v>4.93</v>
      </c>
      <c r="K3797" s="19">
        <v>40751.53125</v>
      </c>
      <c r="L3797">
        <v>2.0299999999999998</v>
      </c>
      <c r="M3797" s="19">
        <v>40751.53125</v>
      </c>
      <c r="N3797">
        <v>2.9211660506377388</v>
      </c>
    </row>
    <row r="3798" spans="1:14" x14ac:dyDescent="0.25">
      <c r="A3798" s="19">
        <v>40754.572916666664</v>
      </c>
      <c r="B3798">
        <v>0.69019608002851374</v>
      </c>
      <c r="E3798" s="19">
        <v>40751.552083333336</v>
      </c>
      <c r="F3798">
        <v>1.5185139398778875</v>
      </c>
      <c r="G3798" s="19">
        <v>40751.552083333336</v>
      </c>
      <c r="H3798">
        <v>33</v>
      </c>
      <c r="I3798" s="19">
        <v>40751.552083333336</v>
      </c>
      <c r="J3798">
        <v>4.9400000000000004</v>
      </c>
      <c r="K3798" s="19">
        <v>40751.541666666664</v>
      </c>
      <c r="L3798">
        <v>2.02</v>
      </c>
      <c r="M3798" s="19">
        <v>40751.541666666664</v>
      </c>
      <c r="N3798">
        <v>2.9247959957979122</v>
      </c>
    </row>
    <row r="3799" spans="1:14" x14ac:dyDescent="0.25">
      <c r="A3799" s="19">
        <v>40754.583333333336</v>
      </c>
      <c r="B3799">
        <v>0.69019608002851374</v>
      </c>
      <c r="E3799" s="19">
        <v>40751.5625</v>
      </c>
      <c r="F3799">
        <v>1.4913616938342726</v>
      </c>
      <c r="G3799" s="19">
        <v>40751.5625</v>
      </c>
      <c r="H3799">
        <v>31</v>
      </c>
      <c r="I3799" s="19">
        <v>40751.5625</v>
      </c>
      <c r="J3799">
        <v>4.93</v>
      </c>
      <c r="K3799" s="19">
        <v>40751.552083333336</v>
      </c>
      <c r="L3799">
        <v>2.02</v>
      </c>
      <c r="M3799" s="19">
        <v>40751.552083333336</v>
      </c>
      <c r="N3799">
        <v>2.9211660506377388</v>
      </c>
    </row>
    <row r="3800" spans="1:14" x14ac:dyDescent="0.25">
      <c r="A3800" s="19">
        <v>40754.59375</v>
      </c>
      <c r="B3800">
        <v>0.69019608002851374</v>
      </c>
      <c r="E3800" s="19">
        <v>40751.572916666664</v>
      </c>
      <c r="F3800">
        <v>1.4913616938342726</v>
      </c>
      <c r="G3800" s="19">
        <v>40751.572916666664</v>
      </c>
      <c r="H3800">
        <v>31</v>
      </c>
      <c r="I3800" s="19">
        <v>40751.572916666664</v>
      </c>
      <c r="J3800">
        <v>4.93</v>
      </c>
      <c r="K3800" s="19">
        <v>40751.5625</v>
      </c>
      <c r="L3800">
        <v>2.02</v>
      </c>
      <c r="M3800" s="19">
        <v>40751.5625</v>
      </c>
      <c r="N3800">
        <v>2.9247959957979122</v>
      </c>
    </row>
    <row r="3801" spans="1:14" x14ac:dyDescent="0.25">
      <c r="A3801" s="19">
        <v>40754.604166666664</v>
      </c>
      <c r="B3801">
        <v>0.69019608002851374</v>
      </c>
      <c r="E3801" s="19">
        <v>40751.583333333336</v>
      </c>
      <c r="F3801">
        <v>1.5185139398778875</v>
      </c>
      <c r="G3801" s="19">
        <v>40751.583333333336</v>
      </c>
      <c r="H3801">
        <v>33</v>
      </c>
      <c r="I3801" s="19">
        <v>40751.583333333336</v>
      </c>
      <c r="J3801">
        <v>4.9400000000000004</v>
      </c>
      <c r="K3801" s="19">
        <v>40751.572916666664</v>
      </c>
      <c r="L3801">
        <v>2.0099999999999998</v>
      </c>
      <c r="M3801" s="19">
        <v>40751.572916666664</v>
      </c>
      <c r="N3801">
        <v>2.9211660506377388</v>
      </c>
    </row>
    <row r="3802" spans="1:14" x14ac:dyDescent="0.25">
      <c r="A3802" s="19">
        <v>40754.614583333336</v>
      </c>
      <c r="B3802">
        <v>0.69019608002851374</v>
      </c>
      <c r="E3802" s="19">
        <v>40751.59375</v>
      </c>
      <c r="F3802">
        <v>1.5185139398778875</v>
      </c>
      <c r="G3802" s="19">
        <v>40751.59375</v>
      </c>
      <c r="H3802">
        <v>33</v>
      </c>
      <c r="I3802" s="19">
        <v>40751.59375</v>
      </c>
      <c r="J3802">
        <v>4.9400000000000004</v>
      </c>
      <c r="K3802" s="19">
        <v>40751.583333333336</v>
      </c>
      <c r="L3802">
        <v>2.0099999999999998</v>
      </c>
      <c r="M3802" s="19">
        <v>40751.583333333336</v>
      </c>
      <c r="N3802">
        <v>2.9175055095525466</v>
      </c>
    </row>
    <row r="3803" spans="1:14" x14ac:dyDescent="0.25">
      <c r="A3803" s="19">
        <v>40754.625</v>
      </c>
      <c r="B3803">
        <v>0.69019608002851374</v>
      </c>
      <c r="E3803" s="19">
        <v>40751.604166666664</v>
      </c>
      <c r="F3803">
        <v>1.5185139398778875</v>
      </c>
      <c r="G3803" s="19">
        <v>40751.604166666664</v>
      </c>
      <c r="H3803">
        <v>33</v>
      </c>
      <c r="I3803" s="19">
        <v>40751.604166666664</v>
      </c>
      <c r="J3803">
        <v>4.9400000000000004</v>
      </c>
      <c r="K3803" s="19">
        <v>40751.59375</v>
      </c>
      <c r="L3803">
        <v>2.0099999999999998</v>
      </c>
      <c r="M3803" s="19">
        <v>40751.59375</v>
      </c>
      <c r="N3803">
        <v>2.9138138523837167</v>
      </c>
    </row>
    <row r="3804" spans="1:14" x14ac:dyDescent="0.25">
      <c r="A3804" s="19">
        <v>40754.635416666664</v>
      </c>
      <c r="B3804">
        <v>0.69019608002851374</v>
      </c>
      <c r="E3804" s="19">
        <v>40751.614583333336</v>
      </c>
      <c r="F3804">
        <v>1.4771212547196624</v>
      </c>
      <c r="G3804" s="19">
        <v>40751.614583333336</v>
      </c>
      <c r="H3804">
        <v>30</v>
      </c>
      <c r="I3804" s="19">
        <v>40751.614583333336</v>
      </c>
      <c r="J3804">
        <v>4.91</v>
      </c>
      <c r="K3804" s="19">
        <v>40751.604166666664</v>
      </c>
      <c r="L3804">
        <v>2.0099999999999998</v>
      </c>
      <c r="M3804" s="19">
        <v>40751.604166666664</v>
      </c>
      <c r="N3804">
        <v>2.9175055095525466</v>
      </c>
    </row>
    <row r="3805" spans="1:14" x14ac:dyDescent="0.25">
      <c r="A3805" s="19">
        <v>40754.645833333336</v>
      </c>
      <c r="B3805">
        <v>0.69019608002851374</v>
      </c>
      <c r="E3805" s="19">
        <v>40751.625</v>
      </c>
      <c r="F3805">
        <v>1.4913616938342726</v>
      </c>
      <c r="G3805" s="19">
        <v>40751.625</v>
      </c>
      <c r="H3805">
        <v>31</v>
      </c>
      <c r="I3805" s="19">
        <v>40751.625</v>
      </c>
      <c r="J3805">
        <v>4.93</v>
      </c>
      <c r="K3805" s="19">
        <v>40751.614583333336</v>
      </c>
      <c r="L3805">
        <v>2</v>
      </c>
      <c r="M3805" s="19">
        <v>40751.614583333336</v>
      </c>
      <c r="N3805">
        <v>2.9175055095525466</v>
      </c>
    </row>
    <row r="3806" spans="1:14" x14ac:dyDescent="0.25">
      <c r="A3806" s="19">
        <v>40754.65625</v>
      </c>
      <c r="B3806">
        <v>0.69019608002851374</v>
      </c>
      <c r="E3806" s="19">
        <v>40751.635416666664</v>
      </c>
      <c r="F3806">
        <v>1.5185139398778875</v>
      </c>
      <c r="G3806" s="19">
        <v>40751.635416666664</v>
      </c>
      <c r="H3806">
        <v>33</v>
      </c>
      <c r="I3806" s="19">
        <v>40751.635416666664</v>
      </c>
      <c r="J3806">
        <v>4.9400000000000004</v>
      </c>
      <c r="K3806" s="19">
        <v>40751.625</v>
      </c>
      <c r="L3806">
        <v>2</v>
      </c>
      <c r="M3806" s="19">
        <v>40751.625</v>
      </c>
      <c r="N3806">
        <v>2.9211660506377388</v>
      </c>
    </row>
    <row r="3807" spans="1:14" x14ac:dyDescent="0.25">
      <c r="A3807" s="19">
        <v>40754.666666666664</v>
      </c>
      <c r="B3807">
        <v>0.69019608002851374</v>
      </c>
      <c r="E3807" s="19">
        <v>40751.645833333336</v>
      </c>
      <c r="F3807">
        <v>1.5185139398778875</v>
      </c>
      <c r="G3807" s="19">
        <v>40751.645833333336</v>
      </c>
      <c r="H3807">
        <v>33</v>
      </c>
      <c r="I3807" s="19">
        <v>40751.645833333336</v>
      </c>
      <c r="J3807">
        <v>4.9400000000000004</v>
      </c>
      <c r="K3807" s="19">
        <v>40751.635416666664</v>
      </c>
      <c r="L3807">
        <v>2</v>
      </c>
      <c r="M3807" s="19">
        <v>40751.635416666664</v>
      </c>
      <c r="N3807">
        <v>2.9138138523837167</v>
      </c>
    </row>
    <row r="3808" spans="1:14" x14ac:dyDescent="0.25">
      <c r="A3808" s="19">
        <v>40754.677083333336</v>
      </c>
      <c r="B3808">
        <v>0.69019608002851374</v>
      </c>
      <c r="E3808" s="19">
        <v>40751.65625</v>
      </c>
      <c r="F3808">
        <v>1.4913616938342726</v>
      </c>
      <c r="G3808" s="19">
        <v>40751.65625</v>
      </c>
      <c r="H3808">
        <v>31</v>
      </c>
      <c r="I3808" s="19">
        <v>40751.65625</v>
      </c>
      <c r="J3808">
        <v>4.93</v>
      </c>
      <c r="K3808" s="19">
        <v>40751.645833333336</v>
      </c>
      <c r="L3808">
        <v>1.99</v>
      </c>
      <c r="M3808" s="19">
        <v>40751.645833333336</v>
      </c>
      <c r="N3808">
        <v>2.9138138523837167</v>
      </c>
    </row>
    <row r="3809" spans="1:14" x14ac:dyDescent="0.25">
      <c r="A3809" s="19">
        <v>40754.6875</v>
      </c>
      <c r="B3809">
        <v>0.69019608002851374</v>
      </c>
      <c r="E3809" s="19">
        <v>40751.666666666664</v>
      </c>
      <c r="F3809">
        <v>1.5185139398778875</v>
      </c>
      <c r="G3809" s="19">
        <v>40751.666666666664</v>
      </c>
      <c r="H3809">
        <v>33</v>
      </c>
      <c r="I3809" s="19">
        <v>40751.666666666664</v>
      </c>
      <c r="J3809">
        <v>4.9400000000000004</v>
      </c>
      <c r="K3809" s="19">
        <v>40751.65625</v>
      </c>
      <c r="L3809">
        <v>1.99</v>
      </c>
      <c r="M3809" s="19">
        <v>40751.65625</v>
      </c>
      <c r="N3809">
        <v>2.9063350418050908</v>
      </c>
    </row>
    <row r="3810" spans="1:14" x14ac:dyDescent="0.25">
      <c r="A3810" s="19">
        <v>40754.697916666664</v>
      </c>
      <c r="B3810">
        <v>0.69019608002851374</v>
      </c>
      <c r="E3810" s="19">
        <v>40751.677083333336</v>
      </c>
      <c r="F3810">
        <v>1.5185139398778875</v>
      </c>
      <c r="G3810" s="19">
        <v>40751.677083333336</v>
      </c>
      <c r="H3810">
        <v>33</v>
      </c>
      <c r="I3810" s="19">
        <v>40751.677083333336</v>
      </c>
      <c r="J3810">
        <v>4.9400000000000004</v>
      </c>
      <c r="K3810" s="19">
        <v>40751.666666666664</v>
      </c>
      <c r="L3810">
        <v>1.99</v>
      </c>
      <c r="M3810" s="19">
        <v>40751.666666666664</v>
      </c>
      <c r="N3810">
        <v>2.9063350418050908</v>
      </c>
    </row>
    <row r="3811" spans="1:14" x14ac:dyDescent="0.25">
      <c r="A3811" s="19">
        <v>40754.708333333336</v>
      </c>
      <c r="B3811">
        <v>0.69019608002851374</v>
      </c>
      <c r="E3811" s="19">
        <v>40751.6875</v>
      </c>
      <c r="F3811">
        <v>1.5185139398778875</v>
      </c>
      <c r="G3811" s="19">
        <v>40751.6875</v>
      </c>
      <c r="H3811">
        <v>33</v>
      </c>
      <c r="I3811" s="19">
        <v>40751.6875</v>
      </c>
      <c r="J3811">
        <v>4.9400000000000004</v>
      </c>
      <c r="K3811" s="19">
        <v>40751.677083333336</v>
      </c>
      <c r="L3811">
        <v>1.99</v>
      </c>
      <c r="M3811" s="19">
        <v>40751.677083333336</v>
      </c>
      <c r="N3811">
        <v>2.9025467793139912</v>
      </c>
    </row>
    <row r="3812" spans="1:14" x14ac:dyDescent="0.25">
      <c r="A3812" s="19">
        <v>40754.71875</v>
      </c>
      <c r="B3812">
        <v>0.65321251377534373</v>
      </c>
      <c r="E3812" s="19">
        <v>40751.697916666664</v>
      </c>
      <c r="F3812">
        <v>1.5314789170422551</v>
      </c>
      <c r="G3812" s="19">
        <v>40751.697916666664</v>
      </c>
      <c r="H3812">
        <v>34</v>
      </c>
      <c r="I3812" s="19">
        <v>40751.697916666664</v>
      </c>
      <c r="J3812">
        <v>4.95</v>
      </c>
      <c r="K3812" s="19">
        <v>40751.6875</v>
      </c>
      <c r="L3812">
        <v>1.99</v>
      </c>
      <c r="M3812" s="19">
        <v>40751.6875</v>
      </c>
      <c r="N3812">
        <v>2.8992731873176036</v>
      </c>
    </row>
    <row r="3813" spans="1:14" x14ac:dyDescent="0.25">
      <c r="A3813" s="19">
        <v>40754.729166666664</v>
      </c>
      <c r="B3813">
        <v>0.69019608002851374</v>
      </c>
      <c r="E3813" s="19">
        <v>40751.708333333336</v>
      </c>
      <c r="F3813">
        <v>1.5185139398778875</v>
      </c>
      <c r="G3813" s="19">
        <v>40751.708333333336</v>
      </c>
      <c r="H3813">
        <v>33</v>
      </c>
      <c r="I3813" s="19">
        <v>40751.708333333336</v>
      </c>
      <c r="J3813">
        <v>4.9400000000000004</v>
      </c>
      <c r="K3813" s="19">
        <v>40751.697916666664</v>
      </c>
      <c r="L3813">
        <v>1.99</v>
      </c>
      <c r="M3813" s="19">
        <v>40751.697916666664</v>
      </c>
      <c r="N3813">
        <v>2.9063350418050908</v>
      </c>
    </row>
    <row r="3814" spans="1:14" x14ac:dyDescent="0.25">
      <c r="A3814" s="19">
        <v>40754.739583333336</v>
      </c>
      <c r="B3814">
        <v>0.69019608002851374</v>
      </c>
      <c r="E3814" s="19">
        <v>40751.71875</v>
      </c>
      <c r="F3814">
        <v>1.5185139398778875</v>
      </c>
      <c r="G3814" s="19">
        <v>40751.71875</v>
      </c>
      <c r="H3814">
        <v>33</v>
      </c>
      <c r="I3814" s="19">
        <v>40751.71875</v>
      </c>
      <c r="J3814">
        <v>4.9400000000000004</v>
      </c>
      <c r="K3814" s="19">
        <v>40751.708333333336</v>
      </c>
      <c r="L3814">
        <v>1.99</v>
      </c>
      <c r="M3814" s="19">
        <v>40751.708333333336</v>
      </c>
      <c r="N3814">
        <v>2.9025467793139912</v>
      </c>
    </row>
    <row r="3815" spans="1:14" x14ac:dyDescent="0.25">
      <c r="A3815" s="19">
        <v>40754.75</v>
      </c>
      <c r="B3815">
        <v>0.65321251377534373</v>
      </c>
      <c r="E3815" s="19">
        <v>40751.729166666664</v>
      </c>
      <c r="F3815">
        <v>1.5185139398778875</v>
      </c>
      <c r="G3815" s="19">
        <v>40751.729166666664</v>
      </c>
      <c r="H3815">
        <v>33</v>
      </c>
      <c r="I3815" s="19">
        <v>40751.729166666664</v>
      </c>
      <c r="J3815">
        <v>4.9400000000000004</v>
      </c>
      <c r="K3815" s="19">
        <v>40751.71875</v>
      </c>
      <c r="L3815">
        <v>1.98</v>
      </c>
      <c r="M3815" s="19">
        <v>40751.71875</v>
      </c>
      <c r="N3815">
        <v>2.8992731873176036</v>
      </c>
    </row>
    <row r="3816" spans="1:14" x14ac:dyDescent="0.25">
      <c r="A3816" s="19">
        <v>40754.760416666664</v>
      </c>
      <c r="B3816">
        <v>0.65321251377534373</v>
      </c>
      <c r="E3816" s="19">
        <v>40751.739583333336</v>
      </c>
      <c r="F3816">
        <v>1.5314789170422551</v>
      </c>
      <c r="G3816" s="19">
        <v>40751.739583333336</v>
      </c>
      <c r="H3816">
        <v>34</v>
      </c>
      <c r="I3816" s="19">
        <v>40751.739583333336</v>
      </c>
      <c r="J3816">
        <v>4.95</v>
      </c>
      <c r="K3816" s="19">
        <v>40751.729166666664</v>
      </c>
      <c r="L3816">
        <v>1.98</v>
      </c>
      <c r="M3816" s="19">
        <v>40751.729166666664</v>
      </c>
      <c r="N3816">
        <v>2.8992731873176036</v>
      </c>
    </row>
    <row r="3817" spans="1:14" x14ac:dyDescent="0.25">
      <c r="A3817" s="19">
        <v>40754.770833333336</v>
      </c>
      <c r="B3817">
        <v>0.65321251377534373</v>
      </c>
      <c r="E3817" s="19">
        <v>40751.75</v>
      </c>
      <c r="F3817">
        <v>1.5314789170422551</v>
      </c>
      <c r="G3817" s="19">
        <v>40751.75</v>
      </c>
      <c r="H3817">
        <v>34</v>
      </c>
      <c r="I3817" s="19">
        <v>40751.75</v>
      </c>
      <c r="J3817">
        <v>4.96</v>
      </c>
      <c r="K3817" s="19">
        <v>40751.739583333336</v>
      </c>
      <c r="L3817">
        <v>1.98</v>
      </c>
      <c r="M3817" s="19">
        <v>40751.739583333336</v>
      </c>
      <c r="N3817">
        <v>2.8992731873176036</v>
      </c>
    </row>
    <row r="3818" spans="1:14" x14ac:dyDescent="0.25">
      <c r="A3818" s="19">
        <v>40754.78125</v>
      </c>
      <c r="B3818">
        <v>0.65321251377534373</v>
      </c>
      <c r="E3818" s="19">
        <v>40751.760416666664</v>
      </c>
      <c r="F3818">
        <v>1.5314789170422551</v>
      </c>
      <c r="G3818" s="19">
        <v>40751.760416666664</v>
      </c>
      <c r="H3818">
        <v>34</v>
      </c>
      <c r="I3818" s="19">
        <v>40751.760416666664</v>
      </c>
      <c r="J3818">
        <v>4.95</v>
      </c>
      <c r="K3818" s="19">
        <v>40751.75</v>
      </c>
      <c r="L3818">
        <v>1.98</v>
      </c>
      <c r="M3818" s="19">
        <v>40751.75</v>
      </c>
      <c r="N3818">
        <v>2.8992731873176036</v>
      </c>
    </row>
    <row r="3819" spans="1:14" x14ac:dyDescent="0.25">
      <c r="A3819" s="19">
        <v>40754.791666666664</v>
      </c>
      <c r="B3819">
        <v>0.65321251377534373</v>
      </c>
      <c r="E3819" s="19">
        <v>40751.770833333336</v>
      </c>
      <c r="F3819">
        <v>1.5314789170422551</v>
      </c>
      <c r="G3819" s="19">
        <v>40751.770833333336</v>
      </c>
      <c r="H3819">
        <v>34</v>
      </c>
      <c r="I3819" s="19">
        <v>40751.770833333336</v>
      </c>
      <c r="J3819">
        <v>4.95</v>
      </c>
      <c r="K3819" s="19">
        <v>40751.760416666664</v>
      </c>
      <c r="L3819">
        <v>1.98</v>
      </c>
      <c r="M3819" s="19">
        <v>40751.760416666664</v>
      </c>
      <c r="N3819">
        <v>2.8954225460394079</v>
      </c>
    </row>
    <row r="3820" spans="1:14" x14ac:dyDescent="0.25">
      <c r="A3820" s="19">
        <v>40754.802083333336</v>
      </c>
      <c r="B3820">
        <v>0.65321251377534373</v>
      </c>
      <c r="E3820" s="19">
        <v>40751.78125</v>
      </c>
      <c r="F3820">
        <v>1.5314789170422551</v>
      </c>
      <c r="G3820" s="19">
        <v>40751.78125</v>
      </c>
      <c r="H3820">
        <v>34</v>
      </c>
      <c r="I3820" s="19">
        <v>40751.78125</v>
      </c>
      <c r="J3820">
        <v>4.96</v>
      </c>
      <c r="K3820" s="19">
        <v>40751.770833333336</v>
      </c>
      <c r="L3820">
        <v>1.98</v>
      </c>
      <c r="M3820" s="19">
        <v>40751.770833333336</v>
      </c>
      <c r="N3820">
        <v>2.8992731873176036</v>
      </c>
    </row>
    <row r="3821" spans="1:14" x14ac:dyDescent="0.25">
      <c r="A3821" s="19">
        <v>40754.8125</v>
      </c>
      <c r="B3821">
        <v>0.65321251377534373</v>
      </c>
      <c r="E3821" s="19">
        <v>40751.791666666664</v>
      </c>
      <c r="F3821">
        <v>1.5314789170422551</v>
      </c>
      <c r="G3821" s="19">
        <v>40751.791666666664</v>
      </c>
      <c r="H3821">
        <v>34</v>
      </c>
      <c r="I3821" s="19">
        <v>40751.791666666664</v>
      </c>
      <c r="J3821">
        <v>4.96</v>
      </c>
      <c r="K3821" s="19">
        <v>40751.78125</v>
      </c>
      <c r="L3821">
        <v>1.98</v>
      </c>
      <c r="M3821" s="19">
        <v>40751.78125</v>
      </c>
      <c r="N3821">
        <v>2.8992731873176036</v>
      </c>
    </row>
    <row r="3822" spans="1:14" x14ac:dyDescent="0.25">
      <c r="A3822" s="19">
        <v>40754.822916666664</v>
      </c>
      <c r="B3822">
        <v>0.65321251377534373</v>
      </c>
      <c r="E3822" s="19">
        <v>40751.802083333336</v>
      </c>
      <c r="F3822">
        <v>1.5314789170422551</v>
      </c>
      <c r="G3822" s="19">
        <v>40751.802083333336</v>
      </c>
      <c r="H3822">
        <v>34</v>
      </c>
      <c r="I3822" s="19">
        <v>40751.802083333336</v>
      </c>
      <c r="J3822">
        <v>4.96</v>
      </c>
      <c r="K3822" s="19">
        <v>40751.791666666664</v>
      </c>
      <c r="L3822">
        <v>1.99</v>
      </c>
      <c r="M3822" s="19">
        <v>40751.791666666664</v>
      </c>
      <c r="N3822">
        <v>2.8992731873176036</v>
      </c>
    </row>
    <row r="3823" spans="1:14" x14ac:dyDescent="0.25">
      <c r="A3823" s="19">
        <v>40754.833333333336</v>
      </c>
      <c r="B3823">
        <v>0.65321251377534373</v>
      </c>
      <c r="E3823" s="19">
        <v>40751.8125</v>
      </c>
      <c r="F3823">
        <v>1.5314789170422551</v>
      </c>
      <c r="G3823" s="19">
        <v>40751.8125</v>
      </c>
      <c r="H3823">
        <v>34</v>
      </c>
      <c r="I3823" s="19">
        <v>40751.8125</v>
      </c>
      <c r="J3823">
        <v>4.96</v>
      </c>
      <c r="K3823" s="19">
        <v>40751.802083333336</v>
      </c>
      <c r="L3823">
        <v>1.99</v>
      </c>
      <c r="M3823" s="19">
        <v>40751.802083333336</v>
      </c>
      <c r="N3823">
        <v>2.8992731873176036</v>
      </c>
    </row>
    <row r="3824" spans="1:14" x14ac:dyDescent="0.25">
      <c r="A3824" s="19">
        <v>40754.84375</v>
      </c>
      <c r="B3824">
        <v>0.65321251377534373</v>
      </c>
      <c r="E3824" s="19">
        <v>40751.822916666664</v>
      </c>
      <c r="F3824">
        <v>1.5440680443502757</v>
      </c>
      <c r="G3824" s="19">
        <v>40751.822916666664</v>
      </c>
      <c r="H3824">
        <v>35</v>
      </c>
      <c r="I3824" s="19">
        <v>40751.822916666664</v>
      </c>
      <c r="J3824">
        <v>4.97</v>
      </c>
      <c r="K3824" s="19">
        <v>40751.8125</v>
      </c>
      <c r="L3824">
        <v>1.99</v>
      </c>
      <c r="M3824" s="19">
        <v>40751.8125</v>
      </c>
      <c r="N3824">
        <v>2.8915374576725643</v>
      </c>
    </row>
    <row r="3825" spans="1:14" x14ac:dyDescent="0.25">
      <c r="A3825" s="19">
        <v>40754.854166666664</v>
      </c>
      <c r="B3825">
        <v>0.65321251377534373</v>
      </c>
      <c r="E3825" s="19">
        <v>40751.833333333336</v>
      </c>
      <c r="F3825">
        <v>1.5314789170422551</v>
      </c>
      <c r="G3825" s="19">
        <v>40751.833333333336</v>
      </c>
      <c r="H3825">
        <v>34</v>
      </c>
      <c r="I3825" s="19">
        <v>40751.833333333336</v>
      </c>
      <c r="J3825">
        <v>4.96</v>
      </c>
      <c r="K3825" s="19">
        <v>40751.822916666664</v>
      </c>
      <c r="L3825">
        <v>1.99</v>
      </c>
      <c r="M3825" s="19">
        <v>40751.822916666664</v>
      </c>
      <c r="N3825">
        <v>2.8954225460394079</v>
      </c>
    </row>
    <row r="3826" spans="1:14" x14ac:dyDescent="0.25">
      <c r="A3826" s="19">
        <v>40754.864583333336</v>
      </c>
      <c r="B3826">
        <v>0.65321251377534373</v>
      </c>
      <c r="E3826" s="19">
        <v>40751.84375</v>
      </c>
      <c r="F3826">
        <v>1.5314789170422551</v>
      </c>
      <c r="G3826" s="19">
        <v>40751.84375</v>
      </c>
      <c r="H3826">
        <v>34</v>
      </c>
      <c r="I3826" s="19">
        <v>40751.84375</v>
      </c>
      <c r="J3826">
        <v>4.96</v>
      </c>
      <c r="K3826" s="19">
        <v>40751.833333333336</v>
      </c>
      <c r="L3826">
        <v>1.99</v>
      </c>
      <c r="M3826" s="19">
        <v>40751.833333333336</v>
      </c>
      <c r="N3826">
        <v>2.8915374576725643</v>
      </c>
    </row>
    <row r="3827" spans="1:14" x14ac:dyDescent="0.25">
      <c r="A3827" s="19">
        <v>40754.875</v>
      </c>
      <c r="B3827">
        <v>0.65321251377534373</v>
      </c>
      <c r="E3827" s="19">
        <v>40751.854166666664</v>
      </c>
      <c r="F3827">
        <v>1.5314789170422551</v>
      </c>
      <c r="G3827" s="19">
        <v>40751.854166666664</v>
      </c>
      <c r="H3827">
        <v>34</v>
      </c>
      <c r="I3827" s="19">
        <v>40751.854166666664</v>
      </c>
      <c r="J3827">
        <v>4.95</v>
      </c>
      <c r="K3827" s="19">
        <v>40751.84375</v>
      </c>
      <c r="L3827">
        <v>1.99</v>
      </c>
      <c r="M3827" s="19">
        <v>40751.84375</v>
      </c>
      <c r="N3827">
        <v>2.8992731873176036</v>
      </c>
    </row>
    <row r="3828" spans="1:14" x14ac:dyDescent="0.25">
      <c r="A3828" s="19">
        <v>40754.885416666664</v>
      </c>
      <c r="B3828">
        <v>0.65321251377534373</v>
      </c>
      <c r="E3828" s="19">
        <v>40751.864583333336</v>
      </c>
      <c r="F3828">
        <v>1.5314789170422551</v>
      </c>
      <c r="G3828" s="19">
        <v>40751.864583333336</v>
      </c>
      <c r="H3828">
        <v>34</v>
      </c>
      <c r="I3828" s="19">
        <v>40751.864583333336</v>
      </c>
      <c r="J3828">
        <v>4.96</v>
      </c>
      <c r="K3828" s="19">
        <v>40751.854166666664</v>
      </c>
      <c r="L3828">
        <v>1.99</v>
      </c>
      <c r="M3828" s="19">
        <v>40751.854166666664</v>
      </c>
      <c r="N3828">
        <v>2.8915374576725643</v>
      </c>
    </row>
    <row r="3829" spans="1:14" x14ac:dyDescent="0.25">
      <c r="A3829" s="19">
        <v>40754.895833333336</v>
      </c>
      <c r="B3829">
        <v>0.65321251377534373</v>
      </c>
      <c r="E3829" s="19">
        <v>40751.875</v>
      </c>
      <c r="F3829">
        <v>1.5314789170422551</v>
      </c>
      <c r="G3829" s="19">
        <v>40751.875</v>
      </c>
      <c r="H3829">
        <v>34</v>
      </c>
      <c r="I3829" s="19">
        <v>40751.875</v>
      </c>
      <c r="J3829">
        <v>4.95</v>
      </c>
      <c r="K3829" s="19">
        <v>40751.864583333336</v>
      </c>
      <c r="L3829">
        <v>1.99</v>
      </c>
      <c r="M3829" s="19">
        <v>40751.864583333336</v>
      </c>
      <c r="N3829">
        <v>2.8954225460394079</v>
      </c>
    </row>
    <row r="3830" spans="1:14" x14ac:dyDescent="0.25">
      <c r="A3830" s="19">
        <v>40754.90625</v>
      </c>
      <c r="B3830">
        <v>0.65321251377534373</v>
      </c>
      <c r="E3830" s="19">
        <v>40751.885416666664</v>
      </c>
      <c r="F3830">
        <v>1.5440680443502757</v>
      </c>
      <c r="G3830" s="19">
        <v>40751.885416666664</v>
      </c>
      <c r="H3830">
        <v>35</v>
      </c>
      <c r="I3830" s="19">
        <v>40751.885416666664</v>
      </c>
      <c r="J3830">
        <v>4.97</v>
      </c>
      <c r="K3830" s="19">
        <v>40751.875</v>
      </c>
      <c r="L3830">
        <v>1.99</v>
      </c>
      <c r="M3830" s="19">
        <v>40751.875</v>
      </c>
      <c r="N3830">
        <v>2.8954225460394079</v>
      </c>
    </row>
    <row r="3831" spans="1:14" x14ac:dyDescent="0.25">
      <c r="A3831" s="19">
        <v>40754.916666666664</v>
      </c>
      <c r="B3831">
        <v>0.65321251377534373</v>
      </c>
      <c r="E3831" s="19">
        <v>40751.895833333336</v>
      </c>
      <c r="F3831">
        <v>1.5185139398778875</v>
      </c>
      <c r="G3831" s="19">
        <v>40751.895833333336</v>
      </c>
      <c r="H3831">
        <v>33</v>
      </c>
      <c r="I3831" s="19">
        <v>40751.895833333336</v>
      </c>
      <c r="J3831">
        <v>4.9400000000000004</v>
      </c>
      <c r="K3831" s="19">
        <v>40751.885416666664</v>
      </c>
      <c r="L3831">
        <v>2</v>
      </c>
      <c r="M3831" s="19">
        <v>40751.885416666664</v>
      </c>
      <c r="N3831">
        <v>2.8954225460394079</v>
      </c>
    </row>
    <row r="3832" spans="1:14" x14ac:dyDescent="0.25">
      <c r="A3832" s="19">
        <v>40754.927083333336</v>
      </c>
      <c r="B3832">
        <v>0.65321251377534373</v>
      </c>
      <c r="E3832" s="19">
        <v>40751.90625</v>
      </c>
      <c r="F3832">
        <v>1.5314789170422551</v>
      </c>
      <c r="G3832" s="19">
        <v>40751.90625</v>
      </c>
      <c r="H3832">
        <v>34</v>
      </c>
      <c r="I3832" s="19">
        <v>40751.90625</v>
      </c>
      <c r="J3832">
        <v>4.95</v>
      </c>
      <c r="K3832" s="19">
        <v>40751.895833333336</v>
      </c>
      <c r="L3832">
        <v>2</v>
      </c>
      <c r="M3832" s="19">
        <v>40751.895833333336</v>
      </c>
      <c r="N3832">
        <v>2.8954225460394079</v>
      </c>
    </row>
    <row r="3833" spans="1:14" x14ac:dyDescent="0.25">
      <c r="A3833" s="19">
        <v>40754.9375</v>
      </c>
      <c r="B3833">
        <v>0.65321251377534373</v>
      </c>
      <c r="E3833" s="19">
        <v>40751.916666666664</v>
      </c>
      <c r="F3833">
        <v>1.5314789170422551</v>
      </c>
      <c r="G3833" s="19">
        <v>40751.916666666664</v>
      </c>
      <c r="H3833">
        <v>34</v>
      </c>
      <c r="I3833" s="19">
        <v>40751.916666666664</v>
      </c>
      <c r="J3833">
        <v>4.96</v>
      </c>
      <c r="K3833" s="19">
        <v>40751.90625</v>
      </c>
      <c r="L3833">
        <v>2</v>
      </c>
      <c r="M3833" s="19">
        <v>40751.90625</v>
      </c>
      <c r="N3833">
        <v>2.8992731873176036</v>
      </c>
    </row>
    <row r="3834" spans="1:14" x14ac:dyDescent="0.25">
      <c r="A3834" s="19">
        <v>40754.947916666664</v>
      </c>
      <c r="B3834">
        <v>0.65321251377534373</v>
      </c>
      <c r="E3834" s="19">
        <v>40751.927083333336</v>
      </c>
      <c r="F3834">
        <v>1.5314789170422551</v>
      </c>
      <c r="G3834" s="19">
        <v>40751.927083333336</v>
      </c>
      <c r="H3834">
        <v>34</v>
      </c>
      <c r="I3834" s="19">
        <v>40751.927083333336</v>
      </c>
      <c r="J3834">
        <v>4.96</v>
      </c>
      <c r="K3834" s="19">
        <v>40751.916666666664</v>
      </c>
      <c r="L3834">
        <v>2</v>
      </c>
      <c r="M3834" s="19">
        <v>40751.916666666664</v>
      </c>
      <c r="N3834">
        <v>2.8954225460394079</v>
      </c>
    </row>
    <row r="3835" spans="1:14" x14ac:dyDescent="0.25">
      <c r="A3835" s="19">
        <v>40754.958333333336</v>
      </c>
      <c r="B3835">
        <v>0.65321251377534373</v>
      </c>
      <c r="E3835" s="19">
        <v>40751.9375</v>
      </c>
      <c r="F3835">
        <v>1.5314789170422551</v>
      </c>
      <c r="G3835" s="19">
        <v>40751.9375</v>
      </c>
      <c r="H3835">
        <v>34</v>
      </c>
      <c r="I3835" s="19">
        <v>40751.9375</v>
      </c>
      <c r="J3835">
        <v>4.96</v>
      </c>
      <c r="K3835" s="19">
        <v>40751.927083333336</v>
      </c>
      <c r="L3835">
        <v>2</v>
      </c>
      <c r="M3835" s="19">
        <v>40751.927083333336</v>
      </c>
      <c r="N3835">
        <v>2.8992731873176036</v>
      </c>
    </row>
    <row r="3836" spans="1:14" x14ac:dyDescent="0.25">
      <c r="A3836" s="19">
        <v>40754.96875</v>
      </c>
      <c r="B3836">
        <v>0.65321251377534373</v>
      </c>
      <c r="E3836" s="19">
        <v>40751.947916666664</v>
      </c>
      <c r="F3836">
        <v>1.5314789170422551</v>
      </c>
      <c r="G3836" s="19">
        <v>40751.947916666664</v>
      </c>
      <c r="H3836">
        <v>34</v>
      </c>
      <c r="I3836" s="19">
        <v>40751.947916666664</v>
      </c>
      <c r="J3836">
        <v>4.95</v>
      </c>
      <c r="K3836" s="19">
        <v>40751.9375</v>
      </c>
      <c r="L3836">
        <v>2</v>
      </c>
      <c r="M3836" s="19">
        <v>40751.9375</v>
      </c>
      <c r="N3836">
        <v>2.8954225460394079</v>
      </c>
    </row>
    <row r="3837" spans="1:14" x14ac:dyDescent="0.25">
      <c r="A3837" s="19">
        <v>40754.979166666664</v>
      </c>
      <c r="B3837">
        <v>0.65321251377534373</v>
      </c>
      <c r="E3837" s="19">
        <v>40751.958333333336</v>
      </c>
      <c r="F3837">
        <v>1.5314789170422551</v>
      </c>
      <c r="G3837" s="19">
        <v>40751.958333333336</v>
      </c>
      <c r="H3837">
        <v>34</v>
      </c>
      <c r="I3837" s="19">
        <v>40751.958333333336</v>
      </c>
      <c r="J3837">
        <v>4.96</v>
      </c>
      <c r="K3837" s="19">
        <v>40751.947916666664</v>
      </c>
      <c r="L3837">
        <v>2</v>
      </c>
      <c r="M3837" s="19">
        <v>40751.947916666664</v>
      </c>
      <c r="N3837">
        <v>2.8954225460394079</v>
      </c>
    </row>
    <row r="3838" spans="1:14" x14ac:dyDescent="0.25">
      <c r="A3838" s="19">
        <v>40754.989583333336</v>
      </c>
      <c r="B3838">
        <v>0.65321251377534373</v>
      </c>
      <c r="E3838" s="19">
        <v>40751.96875</v>
      </c>
      <c r="F3838">
        <v>1.5314789170422551</v>
      </c>
      <c r="G3838" s="19">
        <v>40751.96875</v>
      </c>
      <c r="H3838">
        <v>34</v>
      </c>
      <c r="I3838" s="19">
        <v>40751.96875</v>
      </c>
      <c r="J3838">
        <v>4.96</v>
      </c>
      <c r="K3838" s="19">
        <v>40751.958333333336</v>
      </c>
      <c r="L3838">
        <v>2.0099999999999998</v>
      </c>
      <c r="M3838" s="19">
        <v>40751.958333333336</v>
      </c>
      <c r="N3838">
        <v>2.8954225460394079</v>
      </c>
    </row>
    <row r="3839" spans="1:14" x14ac:dyDescent="0.25">
      <c r="A3839" s="19">
        <v>40755</v>
      </c>
      <c r="B3839">
        <v>0.65321251377534373</v>
      </c>
      <c r="E3839" s="19">
        <v>40751.979166666664</v>
      </c>
      <c r="F3839">
        <v>1.5314789170422551</v>
      </c>
      <c r="G3839" s="19">
        <v>40751.979166666664</v>
      </c>
      <c r="H3839">
        <v>34</v>
      </c>
      <c r="I3839" s="19">
        <v>40751.979166666664</v>
      </c>
      <c r="J3839">
        <v>4.96</v>
      </c>
      <c r="K3839" s="19">
        <v>40751.96875</v>
      </c>
      <c r="L3839">
        <v>2.0099999999999998</v>
      </c>
      <c r="M3839" s="19">
        <v>40751.96875</v>
      </c>
      <c r="N3839">
        <v>2.8954225460394079</v>
      </c>
    </row>
    <row r="3840" spans="1:14" x14ac:dyDescent="0.25">
      <c r="A3840" s="19">
        <v>40755.010416666664</v>
      </c>
      <c r="B3840">
        <v>0.69019608002851374</v>
      </c>
      <c r="E3840" s="19">
        <v>40751.989583333336</v>
      </c>
      <c r="F3840">
        <v>1.5314789170422551</v>
      </c>
      <c r="G3840" s="19">
        <v>40751.989583333336</v>
      </c>
      <c r="H3840">
        <v>34</v>
      </c>
      <c r="I3840" s="19">
        <v>40751.989583333336</v>
      </c>
      <c r="J3840">
        <v>4.95</v>
      </c>
      <c r="K3840" s="19">
        <v>40751.979166666664</v>
      </c>
      <c r="L3840">
        <v>2.0099999999999998</v>
      </c>
      <c r="M3840" s="19">
        <v>40751.979166666664</v>
      </c>
      <c r="N3840">
        <v>2.9025467793139912</v>
      </c>
    </row>
    <row r="3841" spans="1:14" x14ac:dyDescent="0.25">
      <c r="A3841" s="19">
        <v>40755.020833333336</v>
      </c>
      <c r="B3841">
        <v>0.65321251377534373</v>
      </c>
      <c r="E3841" s="19">
        <v>40752</v>
      </c>
      <c r="F3841">
        <v>1.5314789170422551</v>
      </c>
      <c r="G3841" s="19">
        <v>40752</v>
      </c>
      <c r="H3841">
        <v>34</v>
      </c>
      <c r="I3841" s="19">
        <v>40752</v>
      </c>
      <c r="J3841">
        <v>4.95</v>
      </c>
      <c r="K3841" s="19">
        <v>40751.989583333336</v>
      </c>
      <c r="L3841">
        <v>2.0099999999999998</v>
      </c>
      <c r="M3841" s="19">
        <v>40751.989583333336</v>
      </c>
      <c r="N3841">
        <v>2.8992731873176036</v>
      </c>
    </row>
    <row r="3842" spans="1:14" x14ac:dyDescent="0.25">
      <c r="A3842" s="19">
        <v>40755.03125</v>
      </c>
      <c r="B3842">
        <v>0.65321251377534373</v>
      </c>
      <c r="E3842" s="19">
        <v>40752.010416666664</v>
      </c>
      <c r="F3842">
        <v>1.5440680443502757</v>
      </c>
      <c r="G3842" s="19">
        <v>40752.010416666664</v>
      </c>
      <c r="H3842">
        <v>35</v>
      </c>
      <c r="I3842" s="19">
        <v>40752.010416666664</v>
      </c>
      <c r="J3842">
        <v>4.97</v>
      </c>
      <c r="K3842" s="19">
        <v>40752</v>
      </c>
      <c r="L3842">
        <v>2.0099999999999998</v>
      </c>
      <c r="M3842" s="19">
        <v>40752</v>
      </c>
      <c r="N3842">
        <v>2.8992731873176036</v>
      </c>
    </row>
    <row r="3843" spans="1:14" x14ac:dyDescent="0.25">
      <c r="A3843" s="19">
        <v>40755.041666666664</v>
      </c>
      <c r="B3843">
        <v>0.69019608002851374</v>
      </c>
      <c r="E3843" s="19">
        <v>40752.020833333336</v>
      </c>
      <c r="F3843">
        <v>1.5314789170422551</v>
      </c>
      <c r="G3843" s="19">
        <v>40752.020833333336</v>
      </c>
      <c r="H3843">
        <v>34</v>
      </c>
      <c r="I3843" s="19">
        <v>40752.020833333336</v>
      </c>
      <c r="J3843">
        <v>4.96</v>
      </c>
      <c r="K3843" s="19">
        <v>40752.010416666664</v>
      </c>
      <c r="L3843">
        <v>2.0099999999999998</v>
      </c>
      <c r="M3843" s="19">
        <v>40752.010416666664</v>
      </c>
      <c r="N3843">
        <v>2.9025467793139912</v>
      </c>
    </row>
    <row r="3844" spans="1:14" x14ac:dyDescent="0.25">
      <c r="A3844" s="19">
        <v>40755.052083333336</v>
      </c>
      <c r="B3844">
        <v>0.69019608002851374</v>
      </c>
      <c r="E3844" s="19">
        <v>40752.03125</v>
      </c>
      <c r="F3844">
        <v>1.5314789170422551</v>
      </c>
      <c r="G3844" s="19">
        <v>40752.03125</v>
      </c>
      <c r="H3844">
        <v>34</v>
      </c>
      <c r="I3844" s="19">
        <v>40752.03125</v>
      </c>
      <c r="J3844">
        <v>4.95</v>
      </c>
      <c r="K3844" s="19">
        <v>40752.020833333336</v>
      </c>
      <c r="L3844">
        <v>2.0099999999999998</v>
      </c>
      <c r="M3844" s="19">
        <v>40752.020833333336</v>
      </c>
      <c r="N3844">
        <v>2.9025467793139912</v>
      </c>
    </row>
    <row r="3845" spans="1:14" x14ac:dyDescent="0.25">
      <c r="A3845" s="19">
        <v>40755.0625</v>
      </c>
      <c r="B3845">
        <v>0.65321251377534373</v>
      </c>
      <c r="E3845" s="19">
        <v>40752.041666666664</v>
      </c>
      <c r="F3845">
        <v>1.5314789170422551</v>
      </c>
      <c r="G3845" s="19">
        <v>40752.041666666664</v>
      </c>
      <c r="H3845">
        <v>34</v>
      </c>
      <c r="I3845" s="19">
        <v>40752.041666666664</v>
      </c>
      <c r="J3845">
        <v>4.95</v>
      </c>
      <c r="K3845" s="19">
        <v>40752.03125</v>
      </c>
      <c r="L3845">
        <v>2.0099999999999998</v>
      </c>
      <c r="M3845" s="19">
        <v>40752.03125</v>
      </c>
      <c r="N3845">
        <v>2.9025467793139912</v>
      </c>
    </row>
    <row r="3846" spans="1:14" x14ac:dyDescent="0.25">
      <c r="A3846" s="19">
        <v>40755.072916666664</v>
      </c>
      <c r="B3846">
        <v>0.69019608002851374</v>
      </c>
      <c r="E3846" s="19">
        <v>40752.052083333336</v>
      </c>
      <c r="F3846">
        <v>1.5314789170422551</v>
      </c>
      <c r="G3846" s="19">
        <v>40752.052083333336</v>
      </c>
      <c r="H3846">
        <v>34</v>
      </c>
      <c r="I3846" s="19">
        <v>40752.052083333336</v>
      </c>
      <c r="J3846">
        <v>4.95</v>
      </c>
      <c r="K3846" s="19">
        <v>40752.041666666664</v>
      </c>
      <c r="L3846">
        <v>2.0099999999999998</v>
      </c>
      <c r="M3846" s="19">
        <v>40752.041666666664</v>
      </c>
      <c r="N3846">
        <v>2.9063350418050908</v>
      </c>
    </row>
    <row r="3847" spans="1:14" x14ac:dyDescent="0.25">
      <c r="A3847" s="19">
        <v>40755.083333333336</v>
      </c>
      <c r="B3847">
        <v>0.69019608002851374</v>
      </c>
      <c r="E3847" s="19">
        <v>40752.0625</v>
      </c>
      <c r="F3847">
        <v>1.5314789170422551</v>
      </c>
      <c r="G3847" s="19">
        <v>40752.0625</v>
      </c>
      <c r="H3847">
        <v>34</v>
      </c>
      <c r="I3847" s="19">
        <v>40752.0625</v>
      </c>
      <c r="J3847">
        <v>4.95</v>
      </c>
      <c r="K3847" s="19">
        <v>40752.052083333336</v>
      </c>
      <c r="L3847">
        <v>2.02</v>
      </c>
      <c r="M3847" s="19">
        <v>40752.052083333336</v>
      </c>
      <c r="N3847">
        <v>2.9025467793139912</v>
      </c>
    </row>
    <row r="3848" spans="1:14" x14ac:dyDescent="0.25">
      <c r="A3848" s="19">
        <v>40755.09375</v>
      </c>
      <c r="B3848">
        <v>0.69019608002851374</v>
      </c>
      <c r="E3848" s="19">
        <v>40752.072916666664</v>
      </c>
      <c r="F3848">
        <v>1.5314789170422551</v>
      </c>
      <c r="G3848" s="19">
        <v>40752.072916666664</v>
      </c>
      <c r="H3848">
        <v>34</v>
      </c>
      <c r="I3848" s="19">
        <v>40752.072916666664</v>
      </c>
      <c r="J3848">
        <v>4.95</v>
      </c>
      <c r="K3848" s="19">
        <v>40752.0625</v>
      </c>
      <c r="L3848">
        <v>2.02</v>
      </c>
      <c r="M3848" s="19">
        <v>40752.0625</v>
      </c>
      <c r="N3848">
        <v>2.9025467793139912</v>
      </c>
    </row>
    <row r="3849" spans="1:14" x14ac:dyDescent="0.25">
      <c r="A3849" s="19">
        <v>40755.104166666664</v>
      </c>
      <c r="B3849">
        <v>0.69019608002851374</v>
      </c>
      <c r="E3849" s="19">
        <v>40752.083333333336</v>
      </c>
      <c r="F3849">
        <v>1.5314789170422551</v>
      </c>
      <c r="G3849" s="19">
        <v>40752.083333333336</v>
      </c>
      <c r="H3849">
        <v>34</v>
      </c>
      <c r="I3849" s="19">
        <v>40752.083333333336</v>
      </c>
      <c r="J3849">
        <v>4.96</v>
      </c>
      <c r="K3849" s="19">
        <v>40752.072916666664</v>
      </c>
      <c r="L3849">
        <v>2.02</v>
      </c>
      <c r="M3849" s="19">
        <v>40752.072916666664</v>
      </c>
      <c r="N3849">
        <v>2.9025467793139912</v>
      </c>
    </row>
    <row r="3850" spans="1:14" x14ac:dyDescent="0.25">
      <c r="A3850" s="19">
        <v>40755.114583333336</v>
      </c>
      <c r="B3850">
        <v>0.69019608002851374</v>
      </c>
      <c r="E3850" s="19">
        <v>40752.09375</v>
      </c>
      <c r="F3850">
        <v>1.5185139398778875</v>
      </c>
      <c r="G3850" s="19">
        <v>40752.09375</v>
      </c>
      <c r="H3850">
        <v>33</v>
      </c>
      <c r="I3850" s="19">
        <v>40752.09375</v>
      </c>
      <c r="J3850">
        <v>4.9400000000000004</v>
      </c>
      <c r="K3850" s="19">
        <v>40752.083333333336</v>
      </c>
      <c r="L3850">
        <v>2.02</v>
      </c>
      <c r="M3850" s="19">
        <v>40752.083333333336</v>
      </c>
      <c r="N3850">
        <v>2.9063350418050908</v>
      </c>
    </row>
    <row r="3851" spans="1:14" x14ac:dyDescent="0.25">
      <c r="A3851" s="19">
        <v>40755.125</v>
      </c>
      <c r="B3851">
        <v>0.65321251377534373</v>
      </c>
      <c r="E3851" s="19">
        <v>40752.104166666664</v>
      </c>
      <c r="F3851">
        <v>1.4913616938342726</v>
      </c>
      <c r="G3851" s="19">
        <v>40752.104166666664</v>
      </c>
      <c r="H3851">
        <v>31</v>
      </c>
      <c r="I3851" s="19">
        <v>40752.104166666664</v>
      </c>
      <c r="J3851">
        <v>4.93</v>
      </c>
      <c r="K3851" s="19">
        <v>40752.09375</v>
      </c>
      <c r="L3851">
        <v>2.02</v>
      </c>
      <c r="M3851" s="19">
        <v>40752.09375</v>
      </c>
      <c r="N3851">
        <v>2.9025467793139912</v>
      </c>
    </row>
    <row r="3852" spans="1:14" x14ac:dyDescent="0.25">
      <c r="A3852" s="19">
        <v>40755.135416666664</v>
      </c>
      <c r="B3852">
        <v>0.69019608002851374</v>
      </c>
      <c r="E3852" s="19">
        <v>40752.114583333336</v>
      </c>
      <c r="F3852">
        <v>1.5185139398778875</v>
      </c>
      <c r="G3852" s="19">
        <v>40752.114583333336</v>
      </c>
      <c r="H3852">
        <v>33</v>
      </c>
      <c r="I3852" s="19">
        <v>40752.114583333336</v>
      </c>
      <c r="J3852">
        <v>4.9400000000000004</v>
      </c>
      <c r="K3852" s="19">
        <v>40752.104166666664</v>
      </c>
      <c r="L3852">
        <v>2.02</v>
      </c>
      <c r="M3852" s="19">
        <v>40752.104166666664</v>
      </c>
      <c r="N3852">
        <v>2.910090545594068</v>
      </c>
    </row>
    <row r="3853" spans="1:14" x14ac:dyDescent="0.25">
      <c r="A3853" s="19">
        <v>40755.145833333336</v>
      </c>
      <c r="B3853">
        <v>0.69019608002851374</v>
      </c>
      <c r="E3853" s="19">
        <v>40752.125</v>
      </c>
      <c r="F3853">
        <v>1.5185139398778875</v>
      </c>
      <c r="G3853" s="19">
        <v>40752.125</v>
      </c>
      <c r="H3853">
        <v>33</v>
      </c>
      <c r="I3853" s="19">
        <v>40752.125</v>
      </c>
      <c r="J3853">
        <v>4.9400000000000004</v>
      </c>
      <c r="K3853" s="19">
        <v>40752.114583333336</v>
      </c>
      <c r="L3853">
        <v>2.02</v>
      </c>
      <c r="M3853" s="19">
        <v>40752.114583333336</v>
      </c>
      <c r="N3853">
        <v>2.9025467793139912</v>
      </c>
    </row>
    <row r="3854" spans="1:14" x14ac:dyDescent="0.25">
      <c r="A3854" s="19">
        <v>40755.15625</v>
      </c>
      <c r="B3854">
        <v>0.69019608002851374</v>
      </c>
      <c r="E3854" s="19">
        <v>40752.135416666664</v>
      </c>
      <c r="F3854">
        <v>1.5314789170422551</v>
      </c>
      <c r="G3854" s="19">
        <v>40752.135416666664</v>
      </c>
      <c r="H3854">
        <v>34</v>
      </c>
      <c r="I3854" s="19">
        <v>40752.135416666664</v>
      </c>
      <c r="J3854">
        <v>4.95</v>
      </c>
      <c r="K3854" s="19">
        <v>40752.125</v>
      </c>
      <c r="L3854">
        <v>2.02</v>
      </c>
      <c r="M3854" s="19">
        <v>40752.125</v>
      </c>
      <c r="N3854">
        <v>2.9063350418050908</v>
      </c>
    </row>
    <row r="3855" spans="1:14" x14ac:dyDescent="0.25">
      <c r="A3855" s="19">
        <v>40755.166666666664</v>
      </c>
      <c r="B3855">
        <v>0.69019608002851374</v>
      </c>
      <c r="E3855" s="19">
        <v>40752.145833333336</v>
      </c>
      <c r="F3855">
        <v>1.5185139398778875</v>
      </c>
      <c r="G3855" s="19">
        <v>40752.145833333336</v>
      </c>
      <c r="H3855">
        <v>33</v>
      </c>
      <c r="I3855" s="19">
        <v>40752.145833333336</v>
      </c>
      <c r="J3855">
        <v>4.9400000000000004</v>
      </c>
      <c r="K3855" s="19">
        <v>40752.135416666664</v>
      </c>
      <c r="L3855">
        <v>2.02</v>
      </c>
      <c r="M3855" s="19">
        <v>40752.135416666664</v>
      </c>
      <c r="N3855">
        <v>2.9063350418050908</v>
      </c>
    </row>
    <row r="3856" spans="1:14" x14ac:dyDescent="0.25">
      <c r="A3856" s="19">
        <v>40755.177083333336</v>
      </c>
      <c r="B3856">
        <v>0.69019608002851374</v>
      </c>
      <c r="E3856" s="19">
        <v>40752.15625</v>
      </c>
      <c r="F3856">
        <v>1.5185139398778875</v>
      </c>
      <c r="G3856" s="19">
        <v>40752.15625</v>
      </c>
      <c r="H3856">
        <v>33</v>
      </c>
      <c r="I3856" s="19">
        <v>40752.15625</v>
      </c>
      <c r="J3856">
        <v>4.9400000000000004</v>
      </c>
      <c r="K3856" s="19">
        <v>40752.145833333336</v>
      </c>
      <c r="L3856">
        <v>2.02</v>
      </c>
      <c r="M3856" s="19">
        <v>40752.145833333336</v>
      </c>
      <c r="N3856">
        <v>2.8992731873176036</v>
      </c>
    </row>
    <row r="3857" spans="1:14" x14ac:dyDescent="0.25">
      <c r="A3857" s="19">
        <v>40755.1875</v>
      </c>
      <c r="B3857">
        <v>0.69019608002851374</v>
      </c>
      <c r="E3857" s="19">
        <v>40752.166666666664</v>
      </c>
      <c r="F3857">
        <v>1.5185139398778875</v>
      </c>
      <c r="G3857" s="19">
        <v>40752.166666666664</v>
      </c>
      <c r="H3857">
        <v>33</v>
      </c>
      <c r="I3857" s="19">
        <v>40752.166666666664</v>
      </c>
      <c r="J3857">
        <v>4.9400000000000004</v>
      </c>
      <c r="K3857" s="19">
        <v>40752.15625</v>
      </c>
      <c r="L3857">
        <v>2.02</v>
      </c>
      <c r="M3857" s="19">
        <v>40752.15625</v>
      </c>
      <c r="N3857">
        <v>2.9025467793139912</v>
      </c>
    </row>
    <row r="3858" spans="1:14" x14ac:dyDescent="0.25">
      <c r="A3858" s="19">
        <v>40755.197916666664</v>
      </c>
      <c r="B3858">
        <v>0.69019608002851374</v>
      </c>
      <c r="E3858" s="19">
        <v>40752.177083333336</v>
      </c>
      <c r="F3858">
        <v>1.5185139398778875</v>
      </c>
      <c r="G3858" s="19">
        <v>40752.177083333336</v>
      </c>
      <c r="H3858">
        <v>33</v>
      </c>
      <c r="I3858" s="19">
        <v>40752.177083333336</v>
      </c>
      <c r="J3858">
        <v>4.9400000000000004</v>
      </c>
      <c r="K3858" s="19">
        <v>40752.166666666664</v>
      </c>
      <c r="L3858">
        <v>2.02</v>
      </c>
      <c r="M3858" s="19">
        <v>40752.166666666664</v>
      </c>
      <c r="N3858">
        <v>2.910090545594068</v>
      </c>
    </row>
    <row r="3859" spans="1:14" x14ac:dyDescent="0.25">
      <c r="A3859" s="19">
        <v>40755.208333333336</v>
      </c>
      <c r="B3859">
        <v>0.69019608002851374</v>
      </c>
      <c r="E3859" s="19">
        <v>40752.1875</v>
      </c>
      <c r="F3859">
        <v>1.5185139398778875</v>
      </c>
      <c r="G3859" s="19">
        <v>40752.1875</v>
      </c>
      <c r="H3859">
        <v>33</v>
      </c>
      <c r="I3859" s="19">
        <v>40752.1875</v>
      </c>
      <c r="J3859">
        <v>4.9400000000000004</v>
      </c>
      <c r="K3859" s="19">
        <v>40752.177083333336</v>
      </c>
      <c r="L3859">
        <v>2.02</v>
      </c>
      <c r="M3859" s="19">
        <v>40752.177083333336</v>
      </c>
      <c r="N3859">
        <v>2.9025467793139912</v>
      </c>
    </row>
    <row r="3860" spans="1:14" x14ac:dyDescent="0.25">
      <c r="A3860" s="19">
        <v>40755.21875</v>
      </c>
      <c r="B3860">
        <v>0.69019608002851374</v>
      </c>
      <c r="E3860" s="19">
        <v>40752.197916666664</v>
      </c>
      <c r="F3860">
        <v>1.5185139398778875</v>
      </c>
      <c r="G3860" s="19">
        <v>40752.197916666664</v>
      </c>
      <c r="H3860">
        <v>33</v>
      </c>
      <c r="I3860" s="19">
        <v>40752.197916666664</v>
      </c>
      <c r="J3860">
        <v>4.9400000000000004</v>
      </c>
      <c r="K3860" s="19">
        <v>40752.1875</v>
      </c>
      <c r="L3860">
        <v>2.02</v>
      </c>
      <c r="M3860" s="19">
        <v>40752.1875</v>
      </c>
      <c r="N3860">
        <v>2.9063350418050908</v>
      </c>
    </row>
    <row r="3861" spans="1:14" x14ac:dyDescent="0.25">
      <c r="A3861" s="19">
        <v>40755.229166666664</v>
      </c>
      <c r="B3861">
        <v>0.69019608002851374</v>
      </c>
      <c r="E3861" s="19">
        <v>40752.208333333336</v>
      </c>
      <c r="F3861">
        <v>1.5185139398778875</v>
      </c>
      <c r="G3861" s="19">
        <v>40752.208333333336</v>
      </c>
      <c r="H3861">
        <v>33</v>
      </c>
      <c r="I3861" s="19">
        <v>40752.208333333336</v>
      </c>
      <c r="J3861">
        <v>4.9400000000000004</v>
      </c>
      <c r="K3861" s="19">
        <v>40752.197916666664</v>
      </c>
      <c r="L3861">
        <v>2.02</v>
      </c>
      <c r="M3861" s="19">
        <v>40752.197916666664</v>
      </c>
      <c r="N3861">
        <v>2.9063350418050908</v>
      </c>
    </row>
    <row r="3862" spans="1:14" x14ac:dyDescent="0.25">
      <c r="A3862" s="19">
        <v>40755.239583333336</v>
      </c>
      <c r="B3862">
        <v>0.69019608002851374</v>
      </c>
      <c r="E3862" s="19">
        <v>40752.21875</v>
      </c>
      <c r="F3862">
        <v>1.5185139398778875</v>
      </c>
      <c r="G3862" s="19">
        <v>40752.21875</v>
      </c>
      <c r="H3862">
        <v>33</v>
      </c>
      <c r="I3862" s="19">
        <v>40752.21875</v>
      </c>
      <c r="J3862">
        <v>4.9400000000000004</v>
      </c>
      <c r="K3862" s="19">
        <v>40752.208333333336</v>
      </c>
      <c r="L3862">
        <v>2.0299999999999998</v>
      </c>
      <c r="M3862" s="19">
        <v>40752.208333333336</v>
      </c>
      <c r="N3862">
        <v>2.9025467793139912</v>
      </c>
    </row>
    <row r="3863" spans="1:14" x14ac:dyDescent="0.25">
      <c r="A3863" s="19">
        <v>40755.25</v>
      </c>
      <c r="B3863">
        <v>0.69019608002851374</v>
      </c>
      <c r="E3863" s="19">
        <v>40752.229166666664</v>
      </c>
      <c r="F3863">
        <v>1.4913616938342726</v>
      </c>
      <c r="G3863" s="19">
        <v>40752.229166666664</v>
      </c>
      <c r="H3863">
        <v>31</v>
      </c>
      <c r="I3863" s="19">
        <v>40752.229166666664</v>
      </c>
      <c r="J3863">
        <v>4.93</v>
      </c>
      <c r="K3863" s="19">
        <v>40752.21875</v>
      </c>
      <c r="L3863">
        <v>2.0299999999999998</v>
      </c>
      <c r="M3863" s="19">
        <v>40752.21875</v>
      </c>
      <c r="N3863">
        <v>2.9063350418050908</v>
      </c>
    </row>
    <row r="3864" spans="1:14" x14ac:dyDescent="0.25">
      <c r="A3864" s="19">
        <v>40755.260416666664</v>
      </c>
      <c r="B3864">
        <v>0.69019608002851374</v>
      </c>
      <c r="E3864" s="19">
        <v>40752.239583333336</v>
      </c>
      <c r="F3864">
        <v>1.4913616938342726</v>
      </c>
      <c r="G3864" s="19">
        <v>40752.239583333336</v>
      </c>
      <c r="H3864">
        <v>31</v>
      </c>
      <c r="I3864" s="19">
        <v>40752.239583333336</v>
      </c>
      <c r="J3864">
        <v>4.93</v>
      </c>
      <c r="K3864" s="19">
        <v>40752.229166666664</v>
      </c>
      <c r="L3864">
        <v>2.0299999999999998</v>
      </c>
      <c r="M3864" s="19">
        <v>40752.229166666664</v>
      </c>
      <c r="N3864">
        <v>2.9063350418050908</v>
      </c>
    </row>
    <row r="3865" spans="1:14" x14ac:dyDescent="0.25">
      <c r="A3865" s="19">
        <v>40755.270833333336</v>
      </c>
      <c r="B3865">
        <v>0.69019608002851374</v>
      </c>
      <c r="E3865" s="19">
        <v>40752.25</v>
      </c>
      <c r="F3865">
        <v>1.4913616938342726</v>
      </c>
      <c r="G3865" s="19">
        <v>40752.25</v>
      </c>
      <c r="H3865">
        <v>31</v>
      </c>
      <c r="I3865" s="19">
        <v>40752.25</v>
      </c>
      <c r="J3865">
        <v>4.93</v>
      </c>
      <c r="K3865" s="19">
        <v>40752.239583333336</v>
      </c>
      <c r="L3865">
        <v>2.0299999999999998</v>
      </c>
      <c r="M3865" s="19">
        <v>40752.239583333336</v>
      </c>
      <c r="N3865">
        <v>2.9063350418050908</v>
      </c>
    </row>
    <row r="3866" spans="1:14" x14ac:dyDescent="0.25">
      <c r="A3866" s="19">
        <v>40755.28125</v>
      </c>
      <c r="B3866">
        <v>0.69019608002851374</v>
      </c>
      <c r="E3866" s="19">
        <v>40752.260416666664</v>
      </c>
      <c r="F3866">
        <v>1.5185139398778875</v>
      </c>
      <c r="G3866" s="19">
        <v>40752.260416666664</v>
      </c>
      <c r="H3866">
        <v>33</v>
      </c>
      <c r="I3866" s="19">
        <v>40752.260416666664</v>
      </c>
      <c r="J3866">
        <v>4.9400000000000004</v>
      </c>
      <c r="K3866" s="19">
        <v>40752.25</v>
      </c>
      <c r="L3866">
        <v>2.0299999999999998</v>
      </c>
      <c r="M3866" s="19">
        <v>40752.25</v>
      </c>
      <c r="N3866">
        <v>2.9025467793139912</v>
      </c>
    </row>
    <row r="3867" spans="1:14" x14ac:dyDescent="0.25">
      <c r="A3867" s="19">
        <v>40755.291666666664</v>
      </c>
      <c r="B3867">
        <v>0.69019608002851374</v>
      </c>
      <c r="E3867" s="19">
        <v>40752.270833333336</v>
      </c>
      <c r="F3867">
        <v>1.4913616938342726</v>
      </c>
      <c r="G3867" s="19">
        <v>40752.270833333336</v>
      </c>
      <c r="H3867">
        <v>31</v>
      </c>
      <c r="I3867" s="19">
        <v>40752.270833333336</v>
      </c>
      <c r="J3867">
        <v>4.93</v>
      </c>
      <c r="K3867" s="19">
        <v>40752.260416666664</v>
      </c>
      <c r="L3867">
        <v>2.0299999999999998</v>
      </c>
      <c r="M3867" s="19">
        <v>40752.260416666664</v>
      </c>
      <c r="N3867">
        <v>2.9025467793139912</v>
      </c>
    </row>
    <row r="3868" spans="1:14" x14ac:dyDescent="0.25">
      <c r="A3868" s="19">
        <v>40755.302083333336</v>
      </c>
      <c r="B3868">
        <v>0.69019608002851374</v>
      </c>
      <c r="E3868" s="19">
        <v>40752.28125</v>
      </c>
      <c r="F3868">
        <v>1.5185139398778875</v>
      </c>
      <c r="G3868" s="19">
        <v>40752.28125</v>
      </c>
      <c r="H3868">
        <v>33</v>
      </c>
      <c r="I3868" s="19">
        <v>40752.28125</v>
      </c>
      <c r="J3868">
        <v>4.9400000000000004</v>
      </c>
      <c r="K3868" s="19">
        <v>40752.270833333336</v>
      </c>
      <c r="L3868">
        <v>2.0299999999999998</v>
      </c>
      <c r="M3868" s="19">
        <v>40752.270833333336</v>
      </c>
      <c r="N3868">
        <v>2.9025467793139912</v>
      </c>
    </row>
    <row r="3869" spans="1:14" x14ac:dyDescent="0.25">
      <c r="A3869" s="19">
        <v>40755.3125</v>
      </c>
      <c r="B3869">
        <v>0.69019608002851374</v>
      </c>
      <c r="E3869" s="19">
        <v>40752.291666666664</v>
      </c>
      <c r="F3869">
        <v>1.5185139398778875</v>
      </c>
      <c r="G3869" s="19">
        <v>40752.291666666664</v>
      </c>
      <c r="H3869">
        <v>33</v>
      </c>
      <c r="I3869" s="19">
        <v>40752.291666666664</v>
      </c>
      <c r="J3869">
        <v>4.9400000000000004</v>
      </c>
      <c r="K3869" s="19">
        <v>40752.28125</v>
      </c>
      <c r="L3869">
        <v>2.0299999999999998</v>
      </c>
      <c r="M3869" s="19">
        <v>40752.28125</v>
      </c>
      <c r="N3869">
        <v>2.9063350418050908</v>
      </c>
    </row>
    <row r="3870" spans="1:14" x14ac:dyDescent="0.25">
      <c r="A3870" s="19">
        <v>40755.322916666664</v>
      </c>
      <c r="B3870">
        <v>0.69019608002851374</v>
      </c>
      <c r="E3870" s="19">
        <v>40752.302083333336</v>
      </c>
      <c r="F3870">
        <v>1.5185139398778875</v>
      </c>
      <c r="G3870" s="19">
        <v>40752.302083333336</v>
      </c>
      <c r="H3870">
        <v>33</v>
      </c>
      <c r="I3870" s="19">
        <v>40752.302083333336</v>
      </c>
      <c r="J3870">
        <v>4.9400000000000004</v>
      </c>
      <c r="K3870" s="19">
        <v>40752.291666666664</v>
      </c>
      <c r="L3870">
        <v>2.0299999999999998</v>
      </c>
      <c r="M3870" s="19">
        <v>40752.291666666664</v>
      </c>
      <c r="N3870">
        <v>2.8992731873176036</v>
      </c>
    </row>
    <row r="3871" spans="1:14" x14ac:dyDescent="0.25">
      <c r="A3871" s="19">
        <v>40755.333333333336</v>
      </c>
      <c r="B3871">
        <v>0.69019608002851374</v>
      </c>
      <c r="E3871" s="19">
        <v>40752.3125</v>
      </c>
      <c r="F3871">
        <v>1.5185139398778875</v>
      </c>
      <c r="G3871" s="19">
        <v>40752.3125</v>
      </c>
      <c r="H3871">
        <v>33</v>
      </c>
      <c r="I3871" s="19">
        <v>40752.3125</v>
      </c>
      <c r="J3871">
        <v>4.9400000000000004</v>
      </c>
      <c r="K3871" s="19">
        <v>40752.302083333336</v>
      </c>
      <c r="L3871">
        <v>2.0299999999999998</v>
      </c>
      <c r="M3871" s="19">
        <v>40752.302083333336</v>
      </c>
      <c r="N3871">
        <v>2.8992731873176036</v>
      </c>
    </row>
    <row r="3872" spans="1:14" x14ac:dyDescent="0.25">
      <c r="A3872" s="19">
        <v>40755.34375</v>
      </c>
      <c r="B3872">
        <v>0.69019608002851374</v>
      </c>
      <c r="E3872" s="19">
        <v>40752.322916666664</v>
      </c>
      <c r="F3872">
        <v>1.4913616938342726</v>
      </c>
      <c r="G3872" s="19">
        <v>40752.322916666664</v>
      </c>
      <c r="H3872">
        <v>31</v>
      </c>
      <c r="I3872" s="19">
        <v>40752.322916666664</v>
      </c>
      <c r="J3872">
        <v>4.93</v>
      </c>
      <c r="K3872" s="19">
        <v>40752.3125</v>
      </c>
      <c r="L3872">
        <v>2.0299999999999998</v>
      </c>
      <c r="M3872" s="19">
        <v>40752.3125</v>
      </c>
      <c r="N3872">
        <v>2.8992731873176036</v>
      </c>
    </row>
    <row r="3873" spans="1:14" x14ac:dyDescent="0.25">
      <c r="A3873" s="19">
        <v>40755.354166666664</v>
      </c>
      <c r="B3873">
        <v>0.69019608002851374</v>
      </c>
      <c r="E3873" s="19">
        <v>40752.333333333336</v>
      </c>
      <c r="F3873">
        <v>1.5185139398778875</v>
      </c>
      <c r="G3873" s="19">
        <v>40752.333333333336</v>
      </c>
      <c r="H3873">
        <v>33</v>
      </c>
      <c r="I3873" s="19">
        <v>40752.333333333336</v>
      </c>
      <c r="J3873">
        <v>4.9400000000000004</v>
      </c>
      <c r="K3873" s="19">
        <v>40752.322916666664</v>
      </c>
      <c r="L3873">
        <v>2.0299999999999998</v>
      </c>
      <c r="M3873" s="19">
        <v>40752.322916666664</v>
      </c>
      <c r="N3873">
        <v>2.8992731873176036</v>
      </c>
    </row>
    <row r="3874" spans="1:14" x14ac:dyDescent="0.25">
      <c r="A3874" s="19">
        <v>40755.364583333336</v>
      </c>
      <c r="B3874">
        <v>0.69019608002851374</v>
      </c>
      <c r="E3874" s="19">
        <v>40752.34375</v>
      </c>
      <c r="F3874">
        <v>1.5314789170422551</v>
      </c>
      <c r="G3874" s="19">
        <v>40752.34375</v>
      </c>
      <c r="H3874">
        <v>34</v>
      </c>
      <c r="I3874" s="19">
        <v>40752.34375</v>
      </c>
      <c r="J3874">
        <v>4.95</v>
      </c>
      <c r="K3874" s="19">
        <v>40752.333333333336</v>
      </c>
      <c r="L3874">
        <v>2.0299999999999998</v>
      </c>
      <c r="M3874" s="19">
        <v>40752.333333333336</v>
      </c>
      <c r="N3874">
        <v>2.9025467793139912</v>
      </c>
    </row>
    <row r="3875" spans="1:14" x14ac:dyDescent="0.25">
      <c r="A3875" s="19">
        <v>40755.375</v>
      </c>
      <c r="B3875">
        <v>0.69019608002851374</v>
      </c>
      <c r="E3875" s="19">
        <v>40752.354166666664</v>
      </c>
      <c r="F3875">
        <v>1.4913616938342726</v>
      </c>
      <c r="G3875" s="19">
        <v>40752.354166666664</v>
      </c>
      <c r="H3875">
        <v>31</v>
      </c>
      <c r="I3875" s="19">
        <v>40752.354166666664</v>
      </c>
      <c r="J3875">
        <v>4.93</v>
      </c>
      <c r="K3875" s="19">
        <v>40752.34375</v>
      </c>
      <c r="L3875">
        <v>2.0299999999999998</v>
      </c>
      <c r="M3875" s="19">
        <v>40752.34375</v>
      </c>
      <c r="N3875">
        <v>2.9025467793139912</v>
      </c>
    </row>
    <row r="3876" spans="1:14" x14ac:dyDescent="0.25">
      <c r="A3876" s="19">
        <v>40755.385416666664</v>
      </c>
      <c r="B3876">
        <v>0.69019608002851374</v>
      </c>
      <c r="E3876" s="19">
        <v>40752.364583333336</v>
      </c>
      <c r="F3876">
        <v>1.4913616938342726</v>
      </c>
      <c r="G3876" s="19">
        <v>40752.364583333336</v>
      </c>
      <c r="H3876">
        <v>31</v>
      </c>
      <c r="I3876" s="19">
        <v>40752.364583333336</v>
      </c>
      <c r="J3876">
        <v>4.93</v>
      </c>
      <c r="K3876" s="19">
        <v>40752.354166666664</v>
      </c>
      <c r="L3876">
        <v>2.0299999999999998</v>
      </c>
      <c r="M3876" s="19">
        <v>40752.354166666664</v>
      </c>
      <c r="N3876">
        <v>2.8992731873176036</v>
      </c>
    </row>
    <row r="3877" spans="1:14" x14ac:dyDescent="0.25">
      <c r="A3877" s="19">
        <v>40755.395833333336</v>
      </c>
      <c r="B3877">
        <v>0.69019608002851374</v>
      </c>
      <c r="E3877" s="19">
        <v>40752.375</v>
      </c>
      <c r="F3877">
        <v>1.5185139398778875</v>
      </c>
      <c r="G3877" s="19">
        <v>40752.375</v>
      </c>
      <c r="H3877">
        <v>33</v>
      </c>
      <c r="I3877" s="19">
        <v>40752.375</v>
      </c>
      <c r="J3877">
        <v>4.9400000000000004</v>
      </c>
      <c r="K3877" s="19">
        <v>40752.364583333336</v>
      </c>
      <c r="L3877">
        <v>2.0299999999999998</v>
      </c>
      <c r="M3877" s="19">
        <v>40752.364583333336</v>
      </c>
      <c r="N3877">
        <v>2.8992731873176036</v>
      </c>
    </row>
    <row r="3878" spans="1:14" x14ac:dyDescent="0.25">
      <c r="A3878" s="19">
        <v>40755.40625</v>
      </c>
      <c r="B3878">
        <v>0.69019608002851374</v>
      </c>
      <c r="E3878" s="19">
        <v>40752.385416666664</v>
      </c>
      <c r="F3878">
        <v>1.5314789170422551</v>
      </c>
      <c r="G3878" s="19">
        <v>40752.385416666664</v>
      </c>
      <c r="H3878">
        <v>34</v>
      </c>
      <c r="I3878" s="19">
        <v>40752.385416666664</v>
      </c>
      <c r="J3878">
        <v>4.95</v>
      </c>
      <c r="K3878" s="19">
        <v>40752.375</v>
      </c>
      <c r="L3878">
        <v>2.0299999999999998</v>
      </c>
      <c r="M3878" s="19">
        <v>40752.375</v>
      </c>
      <c r="N3878">
        <v>2.8992731873176036</v>
      </c>
    </row>
    <row r="3879" spans="1:14" x14ac:dyDescent="0.25">
      <c r="A3879" s="19">
        <v>40755.416666666664</v>
      </c>
      <c r="B3879">
        <v>0.69019608002851374</v>
      </c>
      <c r="E3879" s="19">
        <v>40752.395833333336</v>
      </c>
      <c r="F3879">
        <v>1.4913616938342726</v>
      </c>
      <c r="G3879" s="19">
        <v>40752.395833333336</v>
      </c>
      <c r="H3879">
        <v>31</v>
      </c>
      <c r="I3879" s="19">
        <v>40752.395833333336</v>
      </c>
      <c r="J3879">
        <v>4.93</v>
      </c>
      <c r="K3879" s="19">
        <v>40752.385416666664</v>
      </c>
      <c r="L3879">
        <v>2.0299999999999998</v>
      </c>
      <c r="M3879" s="19">
        <v>40752.385416666664</v>
      </c>
      <c r="N3879">
        <v>2.9025467793139912</v>
      </c>
    </row>
    <row r="3880" spans="1:14" x14ac:dyDescent="0.25">
      <c r="A3880" s="19">
        <v>40755.427083333336</v>
      </c>
      <c r="B3880">
        <v>0.69019608002851374</v>
      </c>
      <c r="E3880" s="19">
        <v>40752.40625</v>
      </c>
      <c r="F3880">
        <v>1.5185139398778875</v>
      </c>
      <c r="G3880" s="19">
        <v>40752.40625</v>
      </c>
      <c r="H3880">
        <v>33</v>
      </c>
      <c r="I3880" s="19">
        <v>40752.40625</v>
      </c>
      <c r="J3880">
        <v>4.9400000000000004</v>
      </c>
      <c r="K3880" s="19">
        <v>40752.395833333336</v>
      </c>
      <c r="L3880">
        <v>2.0299999999999998</v>
      </c>
      <c r="M3880" s="19">
        <v>40752.395833333336</v>
      </c>
      <c r="N3880">
        <v>2.8992731873176036</v>
      </c>
    </row>
    <row r="3881" spans="1:14" x14ac:dyDescent="0.25">
      <c r="A3881" s="19">
        <v>40755.4375</v>
      </c>
      <c r="B3881">
        <v>0.69019608002851374</v>
      </c>
      <c r="E3881" s="19">
        <v>40752.416666666664</v>
      </c>
      <c r="F3881">
        <v>1.4913616938342726</v>
      </c>
      <c r="G3881" s="19">
        <v>40752.416666666664</v>
      </c>
      <c r="H3881">
        <v>31</v>
      </c>
      <c r="I3881" s="19">
        <v>40752.416666666664</v>
      </c>
      <c r="J3881">
        <v>4.93</v>
      </c>
      <c r="K3881" s="19">
        <v>40752.40625</v>
      </c>
      <c r="L3881">
        <v>2.0299999999999998</v>
      </c>
      <c r="M3881" s="19">
        <v>40752.40625</v>
      </c>
      <c r="N3881">
        <v>2.8954225460394079</v>
      </c>
    </row>
    <row r="3882" spans="1:14" x14ac:dyDescent="0.25">
      <c r="A3882" s="19">
        <v>40755.447916666664</v>
      </c>
      <c r="B3882">
        <v>0.69019608002851374</v>
      </c>
      <c r="E3882" s="19">
        <v>40752.427083333336</v>
      </c>
      <c r="F3882">
        <v>1.4913616938342726</v>
      </c>
      <c r="G3882" s="19">
        <v>40752.427083333336</v>
      </c>
      <c r="H3882">
        <v>31</v>
      </c>
      <c r="I3882" s="19">
        <v>40752.427083333336</v>
      </c>
      <c r="J3882">
        <v>4.93</v>
      </c>
      <c r="K3882" s="19">
        <v>40752.416666666664</v>
      </c>
      <c r="L3882">
        <v>2.0299999999999998</v>
      </c>
      <c r="M3882" s="19">
        <v>40752.416666666664</v>
      </c>
      <c r="N3882">
        <v>2.8992731873176036</v>
      </c>
    </row>
    <row r="3883" spans="1:14" x14ac:dyDescent="0.25">
      <c r="A3883" s="19">
        <v>40755.458333333336</v>
      </c>
      <c r="B3883">
        <v>0.69019608002851374</v>
      </c>
      <c r="E3883" s="19">
        <v>40752.4375</v>
      </c>
      <c r="F3883">
        <v>1.4913616938342726</v>
      </c>
      <c r="G3883" s="19">
        <v>40752.4375</v>
      </c>
      <c r="H3883">
        <v>31</v>
      </c>
      <c r="I3883" s="19">
        <v>40752.4375</v>
      </c>
      <c r="J3883">
        <v>4.93</v>
      </c>
      <c r="K3883" s="19">
        <v>40752.427083333336</v>
      </c>
      <c r="L3883">
        <v>2.0299999999999998</v>
      </c>
      <c r="M3883" s="19">
        <v>40752.427083333336</v>
      </c>
      <c r="N3883">
        <v>2.8954225460394079</v>
      </c>
    </row>
    <row r="3884" spans="1:14" x14ac:dyDescent="0.25">
      <c r="A3884" s="19">
        <v>40755.46875</v>
      </c>
      <c r="B3884">
        <v>0.69019608002851374</v>
      </c>
      <c r="E3884" s="19">
        <v>40752.447916666664</v>
      </c>
      <c r="F3884">
        <v>1.4913616938342726</v>
      </c>
      <c r="G3884" s="19">
        <v>40752.447916666664</v>
      </c>
      <c r="H3884">
        <v>31</v>
      </c>
      <c r="I3884" s="19">
        <v>40752.447916666664</v>
      </c>
      <c r="J3884">
        <v>4.93</v>
      </c>
      <c r="K3884" s="19">
        <v>40752.4375</v>
      </c>
      <c r="L3884">
        <v>2.0299999999999998</v>
      </c>
      <c r="M3884" s="19">
        <v>40752.4375</v>
      </c>
      <c r="N3884">
        <v>2.8954225460394079</v>
      </c>
    </row>
    <row r="3885" spans="1:14" x14ac:dyDescent="0.25">
      <c r="A3885" s="19">
        <v>40755.479166666664</v>
      </c>
      <c r="B3885">
        <v>0.69019608002851374</v>
      </c>
      <c r="E3885" s="19">
        <v>40752.458333333336</v>
      </c>
      <c r="F3885">
        <v>1.4913616938342726</v>
      </c>
      <c r="G3885" s="19">
        <v>40752.458333333336</v>
      </c>
      <c r="H3885">
        <v>31</v>
      </c>
      <c r="I3885" s="19">
        <v>40752.458333333336</v>
      </c>
      <c r="J3885">
        <v>4.93</v>
      </c>
      <c r="K3885" s="19">
        <v>40752.447916666664</v>
      </c>
      <c r="L3885">
        <v>2.0299999999999998</v>
      </c>
      <c r="M3885" s="19">
        <v>40752.447916666664</v>
      </c>
      <c r="N3885">
        <v>2.8992731873176036</v>
      </c>
    </row>
    <row r="3886" spans="1:14" x14ac:dyDescent="0.25">
      <c r="A3886" s="19">
        <v>40755.489583333336</v>
      </c>
      <c r="B3886">
        <v>0.69019608002851374</v>
      </c>
      <c r="E3886" s="19">
        <v>40752.46875</v>
      </c>
      <c r="F3886">
        <v>1.4913616938342726</v>
      </c>
      <c r="G3886" s="19">
        <v>40752.46875</v>
      </c>
      <c r="H3886">
        <v>31</v>
      </c>
      <c r="I3886" s="19">
        <v>40752.46875</v>
      </c>
      <c r="J3886">
        <v>4.93</v>
      </c>
      <c r="K3886" s="19">
        <v>40752.458333333336</v>
      </c>
      <c r="L3886">
        <v>2.0299999999999998</v>
      </c>
      <c r="M3886" s="19">
        <v>40752.458333333336</v>
      </c>
      <c r="N3886">
        <v>2.8992731873176036</v>
      </c>
    </row>
    <row r="3887" spans="1:14" x14ac:dyDescent="0.25">
      <c r="A3887" s="19">
        <v>40755.5</v>
      </c>
      <c r="B3887">
        <v>0.69019608002851374</v>
      </c>
      <c r="E3887" s="19">
        <v>40752.479166666664</v>
      </c>
      <c r="F3887">
        <v>1.4771212547196624</v>
      </c>
      <c r="G3887" s="19">
        <v>40752.479166666664</v>
      </c>
      <c r="H3887">
        <v>30</v>
      </c>
      <c r="I3887" s="19">
        <v>40752.479166666664</v>
      </c>
      <c r="J3887">
        <v>4.92</v>
      </c>
      <c r="K3887" s="19">
        <v>40752.46875</v>
      </c>
      <c r="L3887">
        <v>2.02</v>
      </c>
      <c r="M3887" s="19">
        <v>40752.46875</v>
      </c>
      <c r="N3887">
        <v>2.8992731873176036</v>
      </c>
    </row>
    <row r="3888" spans="1:14" x14ac:dyDescent="0.25">
      <c r="A3888" s="19">
        <v>40755.510416666664</v>
      </c>
      <c r="B3888">
        <v>0.69019608002851374</v>
      </c>
      <c r="E3888" s="19">
        <v>40752.489583333336</v>
      </c>
      <c r="F3888">
        <v>1.4913616938342726</v>
      </c>
      <c r="G3888" s="19">
        <v>40752.489583333336</v>
      </c>
      <c r="H3888">
        <v>31</v>
      </c>
      <c r="I3888" s="19">
        <v>40752.489583333336</v>
      </c>
      <c r="J3888">
        <v>4.93</v>
      </c>
      <c r="K3888" s="19">
        <v>40752.479166666664</v>
      </c>
      <c r="L3888">
        <v>2.02</v>
      </c>
      <c r="M3888" s="19">
        <v>40752.479166666664</v>
      </c>
      <c r="N3888">
        <v>2.8954225460394079</v>
      </c>
    </row>
    <row r="3889" spans="1:14" x14ac:dyDescent="0.25">
      <c r="A3889" s="19">
        <v>40755.520833333336</v>
      </c>
      <c r="B3889">
        <v>0.69019608002851374</v>
      </c>
      <c r="E3889" s="19">
        <v>40752.5</v>
      </c>
      <c r="F3889">
        <v>1.4913616938342726</v>
      </c>
      <c r="G3889" s="19">
        <v>40752.5</v>
      </c>
      <c r="H3889">
        <v>31</v>
      </c>
      <c r="I3889" s="19">
        <v>40752.5</v>
      </c>
      <c r="J3889">
        <v>4.93</v>
      </c>
      <c r="K3889" s="19">
        <v>40752.489583333336</v>
      </c>
      <c r="L3889">
        <v>2.02</v>
      </c>
      <c r="M3889" s="19">
        <v>40752.489583333336</v>
      </c>
      <c r="N3889">
        <v>2.8954225460394079</v>
      </c>
    </row>
    <row r="3890" spans="1:14" x14ac:dyDescent="0.25">
      <c r="A3890" s="19">
        <v>40755.53125</v>
      </c>
      <c r="B3890">
        <v>0.69019608002851374</v>
      </c>
      <c r="E3890" s="19">
        <v>40752.510416666664</v>
      </c>
      <c r="F3890">
        <v>1.4771212547196624</v>
      </c>
      <c r="G3890" s="19">
        <v>40752.510416666664</v>
      </c>
      <c r="H3890">
        <v>30</v>
      </c>
      <c r="I3890" s="19">
        <v>40752.510416666664</v>
      </c>
      <c r="J3890">
        <v>4.92</v>
      </c>
      <c r="K3890" s="19">
        <v>40752.5</v>
      </c>
      <c r="L3890">
        <v>2.02</v>
      </c>
      <c r="M3890" s="19">
        <v>40752.5</v>
      </c>
      <c r="N3890">
        <v>2.9025467793139912</v>
      </c>
    </row>
    <row r="3891" spans="1:14" x14ac:dyDescent="0.25">
      <c r="A3891" s="19">
        <v>40755.541666666664</v>
      </c>
      <c r="B3891">
        <v>0.69019608002851374</v>
      </c>
      <c r="E3891" s="19">
        <v>40752.520833333336</v>
      </c>
      <c r="F3891">
        <v>1.4771212547196624</v>
      </c>
      <c r="G3891" s="19">
        <v>40752.520833333336</v>
      </c>
      <c r="H3891">
        <v>30</v>
      </c>
      <c r="I3891" s="19">
        <v>40752.520833333336</v>
      </c>
      <c r="J3891">
        <v>4.92</v>
      </c>
      <c r="K3891" s="19">
        <v>40752.510416666664</v>
      </c>
      <c r="L3891">
        <v>2.0099999999999998</v>
      </c>
      <c r="M3891" s="19">
        <v>40752.510416666664</v>
      </c>
      <c r="N3891">
        <v>2.8992731873176036</v>
      </c>
    </row>
    <row r="3892" spans="1:14" x14ac:dyDescent="0.25">
      <c r="A3892" s="19">
        <v>40755.552083333336</v>
      </c>
      <c r="B3892">
        <v>0.65321251377534373</v>
      </c>
      <c r="E3892" s="19">
        <v>40752.53125</v>
      </c>
      <c r="F3892">
        <v>1.4771212547196624</v>
      </c>
      <c r="G3892" s="19">
        <v>40752.53125</v>
      </c>
      <c r="H3892">
        <v>30</v>
      </c>
      <c r="I3892" s="19">
        <v>40752.53125</v>
      </c>
      <c r="J3892">
        <v>4.91</v>
      </c>
      <c r="K3892" s="19">
        <v>40752.520833333336</v>
      </c>
      <c r="L3892">
        <v>2.0099999999999998</v>
      </c>
      <c r="M3892" s="19">
        <v>40752.520833333336</v>
      </c>
      <c r="N3892">
        <v>2.8915374576725643</v>
      </c>
    </row>
    <row r="3893" spans="1:14" x14ac:dyDescent="0.25">
      <c r="A3893" s="19">
        <v>40755.5625</v>
      </c>
      <c r="B3893">
        <v>0.65321251377534373</v>
      </c>
      <c r="E3893" s="19">
        <v>40752.541666666664</v>
      </c>
      <c r="F3893">
        <v>1.4771212547196624</v>
      </c>
      <c r="G3893" s="19">
        <v>40752.541666666664</v>
      </c>
      <c r="H3893">
        <v>30</v>
      </c>
      <c r="I3893" s="19">
        <v>40752.541666666664</v>
      </c>
      <c r="J3893">
        <v>4.92</v>
      </c>
      <c r="K3893" s="19">
        <v>40752.53125</v>
      </c>
      <c r="L3893">
        <v>2.0099999999999998</v>
      </c>
      <c r="M3893" s="19">
        <v>40752.53125</v>
      </c>
      <c r="N3893">
        <v>2.8954225460394079</v>
      </c>
    </row>
    <row r="3894" spans="1:14" x14ac:dyDescent="0.25">
      <c r="A3894" s="19">
        <v>40755.572916666664</v>
      </c>
      <c r="B3894">
        <v>0.65321251377534373</v>
      </c>
      <c r="E3894" s="19">
        <v>40752.552083333336</v>
      </c>
      <c r="F3894">
        <v>1.4771212547196624</v>
      </c>
      <c r="G3894" s="19">
        <v>40752.552083333336</v>
      </c>
      <c r="H3894">
        <v>30</v>
      </c>
      <c r="I3894" s="19">
        <v>40752.552083333336</v>
      </c>
      <c r="J3894">
        <v>4.92</v>
      </c>
      <c r="K3894" s="19">
        <v>40752.541666666664</v>
      </c>
      <c r="L3894">
        <v>2</v>
      </c>
      <c r="M3894" s="19">
        <v>40752.541666666664</v>
      </c>
      <c r="N3894">
        <v>2.8954225460394079</v>
      </c>
    </row>
    <row r="3895" spans="1:14" x14ac:dyDescent="0.25">
      <c r="A3895" s="19">
        <v>40755.583333333336</v>
      </c>
      <c r="B3895">
        <v>0.65321251377534373</v>
      </c>
      <c r="E3895" s="19">
        <v>40752.5625</v>
      </c>
      <c r="F3895">
        <v>1.4771212547196624</v>
      </c>
      <c r="G3895" s="19">
        <v>40752.5625</v>
      </c>
      <c r="H3895">
        <v>30</v>
      </c>
      <c r="I3895" s="19">
        <v>40752.5625</v>
      </c>
      <c r="J3895">
        <v>4.92</v>
      </c>
      <c r="K3895" s="19">
        <v>40752.552083333336</v>
      </c>
      <c r="L3895">
        <v>2</v>
      </c>
      <c r="M3895" s="19">
        <v>40752.552083333336</v>
      </c>
      <c r="N3895">
        <v>2.8992731873176036</v>
      </c>
    </row>
    <row r="3896" spans="1:14" x14ac:dyDescent="0.25">
      <c r="A3896" s="19">
        <v>40755.59375</v>
      </c>
      <c r="B3896">
        <v>0.65321251377534373</v>
      </c>
      <c r="E3896" s="19">
        <v>40752.572916666664</v>
      </c>
      <c r="F3896">
        <v>1.4771212547196624</v>
      </c>
      <c r="G3896" s="19">
        <v>40752.572916666664</v>
      </c>
      <c r="H3896">
        <v>30</v>
      </c>
      <c r="I3896" s="19">
        <v>40752.572916666664</v>
      </c>
      <c r="J3896">
        <v>4.92</v>
      </c>
      <c r="K3896" s="19">
        <v>40752.5625</v>
      </c>
      <c r="L3896">
        <v>2</v>
      </c>
      <c r="M3896" s="19">
        <v>40752.5625</v>
      </c>
      <c r="N3896">
        <v>2.8954225460394079</v>
      </c>
    </row>
    <row r="3897" spans="1:14" x14ac:dyDescent="0.25">
      <c r="A3897" s="19">
        <v>40755.604166666664</v>
      </c>
      <c r="B3897">
        <v>0.65321251377534373</v>
      </c>
      <c r="E3897" s="19">
        <v>40752.583333333336</v>
      </c>
      <c r="F3897">
        <v>1.4771212547196624</v>
      </c>
      <c r="G3897" s="19">
        <v>40752.583333333336</v>
      </c>
      <c r="H3897">
        <v>30</v>
      </c>
      <c r="I3897" s="19">
        <v>40752.583333333336</v>
      </c>
      <c r="J3897">
        <v>4.92</v>
      </c>
      <c r="K3897" s="19">
        <v>40752.572916666664</v>
      </c>
      <c r="L3897">
        <v>1.99</v>
      </c>
      <c r="M3897" s="19">
        <v>40752.572916666664</v>
      </c>
      <c r="N3897">
        <v>2.8954225460394079</v>
      </c>
    </row>
    <row r="3898" spans="1:14" x14ac:dyDescent="0.25">
      <c r="A3898" s="19">
        <v>40755.614583333336</v>
      </c>
      <c r="B3898">
        <v>0.65321251377534373</v>
      </c>
      <c r="E3898" s="19">
        <v>40752.59375</v>
      </c>
      <c r="F3898">
        <v>1.4771212547196624</v>
      </c>
      <c r="G3898" s="19">
        <v>40752.59375</v>
      </c>
      <c r="H3898">
        <v>30</v>
      </c>
      <c r="I3898" s="19">
        <v>40752.59375</v>
      </c>
      <c r="J3898">
        <v>4.92</v>
      </c>
      <c r="K3898" s="19">
        <v>40752.583333333336</v>
      </c>
      <c r="L3898">
        <v>1.99</v>
      </c>
      <c r="M3898" s="19">
        <v>40752.583333333336</v>
      </c>
      <c r="N3898">
        <v>2.8954225460394079</v>
      </c>
    </row>
    <row r="3899" spans="1:14" x14ac:dyDescent="0.25">
      <c r="A3899" s="19">
        <v>40755.625</v>
      </c>
      <c r="B3899">
        <v>0.65321251377534373</v>
      </c>
      <c r="E3899" s="19">
        <v>40752.604166666664</v>
      </c>
      <c r="F3899">
        <v>1.4913616938342726</v>
      </c>
      <c r="G3899" s="19">
        <v>40752.604166666664</v>
      </c>
      <c r="H3899">
        <v>31</v>
      </c>
      <c r="I3899" s="19">
        <v>40752.604166666664</v>
      </c>
      <c r="J3899">
        <v>4.93</v>
      </c>
      <c r="K3899" s="19">
        <v>40752.59375</v>
      </c>
      <c r="L3899">
        <v>1.99</v>
      </c>
      <c r="M3899" s="19">
        <v>40752.59375</v>
      </c>
      <c r="N3899">
        <v>2.8954225460394079</v>
      </c>
    </row>
    <row r="3900" spans="1:14" x14ac:dyDescent="0.25">
      <c r="A3900" s="19">
        <v>40755.635416666664</v>
      </c>
      <c r="B3900">
        <v>0.65321251377534373</v>
      </c>
      <c r="E3900" s="19">
        <v>40752.614583333336</v>
      </c>
      <c r="F3900">
        <v>1.4913616938342726</v>
      </c>
      <c r="G3900" s="19">
        <v>40752.614583333336</v>
      </c>
      <c r="H3900">
        <v>31</v>
      </c>
      <c r="I3900" s="19">
        <v>40752.614583333336</v>
      </c>
      <c r="J3900">
        <v>4.93</v>
      </c>
      <c r="K3900" s="19">
        <v>40752.604166666664</v>
      </c>
      <c r="L3900">
        <v>1.99</v>
      </c>
      <c r="M3900" s="19">
        <v>40752.604166666664</v>
      </c>
      <c r="N3900">
        <v>2.8915374576725643</v>
      </c>
    </row>
    <row r="3901" spans="1:14" x14ac:dyDescent="0.25">
      <c r="A3901" s="19">
        <v>40755.645833333336</v>
      </c>
      <c r="B3901">
        <v>0.65321251377534373</v>
      </c>
      <c r="E3901" s="19">
        <v>40752.625</v>
      </c>
      <c r="F3901">
        <v>1.4771212547196624</v>
      </c>
      <c r="G3901" s="19">
        <v>40752.625</v>
      </c>
      <c r="H3901">
        <v>30</v>
      </c>
      <c r="I3901" s="19">
        <v>40752.625</v>
      </c>
      <c r="J3901">
        <v>4.91</v>
      </c>
      <c r="K3901" s="19">
        <v>40752.614583333336</v>
      </c>
      <c r="L3901">
        <v>1.98</v>
      </c>
      <c r="M3901" s="19">
        <v>40752.614583333336</v>
      </c>
      <c r="N3901">
        <v>2.8992731873176036</v>
      </c>
    </row>
    <row r="3902" spans="1:14" x14ac:dyDescent="0.25">
      <c r="A3902" s="19">
        <v>40755.65625</v>
      </c>
      <c r="B3902">
        <v>0.65321251377534373</v>
      </c>
      <c r="E3902" s="19">
        <v>40752.635416666664</v>
      </c>
      <c r="F3902">
        <v>1.4913616938342726</v>
      </c>
      <c r="G3902" s="19">
        <v>40752.635416666664</v>
      </c>
      <c r="H3902">
        <v>31</v>
      </c>
      <c r="I3902" s="19">
        <v>40752.635416666664</v>
      </c>
      <c r="J3902">
        <v>4.93</v>
      </c>
      <c r="K3902" s="19">
        <v>40752.625</v>
      </c>
      <c r="L3902">
        <v>1.98</v>
      </c>
      <c r="M3902" s="19">
        <v>40752.625</v>
      </c>
      <c r="N3902">
        <v>2.8954225460394079</v>
      </c>
    </row>
    <row r="3903" spans="1:14" x14ac:dyDescent="0.25">
      <c r="A3903" s="19">
        <v>40755.666666666664</v>
      </c>
      <c r="B3903">
        <v>0.65321251377534373</v>
      </c>
      <c r="E3903" s="19">
        <v>40752.645833333336</v>
      </c>
      <c r="F3903">
        <v>1.4913616938342726</v>
      </c>
      <c r="G3903" s="19">
        <v>40752.645833333336</v>
      </c>
      <c r="H3903">
        <v>31</v>
      </c>
      <c r="I3903" s="19">
        <v>40752.645833333336</v>
      </c>
      <c r="J3903">
        <v>4.93</v>
      </c>
      <c r="K3903" s="19">
        <v>40752.635416666664</v>
      </c>
      <c r="L3903">
        <v>1.98</v>
      </c>
      <c r="M3903" s="19">
        <v>40752.635416666664</v>
      </c>
      <c r="N3903">
        <v>2.8954225460394079</v>
      </c>
    </row>
    <row r="3904" spans="1:14" x14ac:dyDescent="0.25">
      <c r="A3904" s="19">
        <v>40755.677083333336</v>
      </c>
      <c r="B3904">
        <v>0.65321251377534373</v>
      </c>
      <c r="E3904" s="19">
        <v>40752.65625</v>
      </c>
      <c r="F3904">
        <v>1.4913616938342726</v>
      </c>
      <c r="G3904" s="19">
        <v>40752.65625</v>
      </c>
      <c r="H3904">
        <v>31</v>
      </c>
      <c r="I3904" s="19">
        <v>40752.65625</v>
      </c>
      <c r="J3904">
        <v>4.93</v>
      </c>
      <c r="K3904" s="19">
        <v>40752.645833333336</v>
      </c>
      <c r="L3904">
        <v>1.98</v>
      </c>
      <c r="M3904" s="19">
        <v>40752.645833333336</v>
      </c>
      <c r="N3904">
        <v>2.8954225460394079</v>
      </c>
    </row>
    <row r="3905" spans="1:14" x14ac:dyDescent="0.25">
      <c r="A3905" s="19">
        <v>40755.6875</v>
      </c>
      <c r="B3905">
        <v>0.65321251377534373</v>
      </c>
      <c r="E3905" s="19">
        <v>40752.666666666664</v>
      </c>
      <c r="F3905">
        <v>1.4913616938342726</v>
      </c>
      <c r="G3905" s="19">
        <v>40752.666666666664</v>
      </c>
      <c r="H3905">
        <v>31</v>
      </c>
      <c r="I3905" s="19">
        <v>40752.666666666664</v>
      </c>
      <c r="J3905">
        <v>4.93</v>
      </c>
      <c r="K3905" s="19">
        <v>40752.65625</v>
      </c>
      <c r="L3905">
        <v>1.97</v>
      </c>
      <c r="M3905" s="19">
        <v>40752.65625</v>
      </c>
      <c r="N3905">
        <v>2.8915374576725643</v>
      </c>
    </row>
    <row r="3906" spans="1:14" x14ac:dyDescent="0.25">
      <c r="A3906" s="19">
        <v>40755.697916666664</v>
      </c>
      <c r="B3906">
        <v>0.65321251377534373</v>
      </c>
      <c r="E3906" s="19">
        <v>40752.677083333336</v>
      </c>
      <c r="F3906">
        <v>1.5185139398778875</v>
      </c>
      <c r="G3906" s="19">
        <v>40752.677083333336</v>
      </c>
      <c r="H3906">
        <v>33</v>
      </c>
      <c r="I3906" s="19">
        <v>40752.677083333336</v>
      </c>
      <c r="J3906">
        <v>4.9400000000000004</v>
      </c>
      <c r="K3906" s="19">
        <v>40752.666666666664</v>
      </c>
      <c r="L3906">
        <v>1.97</v>
      </c>
      <c r="M3906" s="19">
        <v>40752.666666666664</v>
      </c>
      <c r="N3906">
        <v>2.888179493918325</v>
      </c>
    </row>
    <row r="3907" spans="1:14" x14ac:dyDescent="0.25">
      <c r="A3907" s="19">
        <v>40755.708333333336</v>
      </c>
      <c r="B3907">
        <v>0.65321251377534373</v>
      </c>
      <c r="E3907" s="19">
        <v>40752.6875</v>
      </c>
      <c r="F3907">
        <v>1.5185139398778875</v>
      </c>
      <c r="G3907" s="19">
        <v>40752.6875</v>
      </c>
      <c r="H3907">
        <v>33</v>
      </c>
      <c r="I3907" s="19">
        <v>40752.6875</v>
      </c>
      <c r="J3907">
        <v>4.9400000000000004</v>
      </c>
      <c r="K3907" s="19">
        <v>40752.677083333336</v>
      </c>
      <c r="L3907">
        <v>1.97</v>
      </c>
      <c r="M3907" s="19">
        <v>40752.677083333336</v>
      </c>
      <c r="N3907">
        <v>2.8915374576725643</v>
      </c>
    </row>
    <row r="3908" spans="1:14" x14ac:dyDescent="0.25">
      <c r="A3908" s="19">
        <v>40755.71875</v>
      </c>
      <c r="B3908">
        <v>0.65321251377534373</v>
      </c>
      <c r="E3908" s="19">
        <v>40752.697916666664</v>
      </c>
      <c r="F3908">
        <v>1.5185139398778875</v>
      </c>
      <c r="G3908" s="19">
        <v>40752.697916666664</v>
      </c>
      <c r="H3908">
        <v>33</v>
      </c>
      <c r="I3908" s="19">
        <v>40752.697916666664</v>
      </c>
      <c r="J3908">
        <v>4.9400000000000004</v>
      </c>
      <c r="K3908" s="19">
        <v>40752.6875</v>
      </c>
      <c r="L3908">
        <v>1.97</v>
      </c>
      <c r="M3908" s="19">
        <v>40752.6875</v>
      </c>
      <c r="N3908">
        <v>2.8954225460394079</v>
      </c>
    </row>
    <row r="3909" spans="1:14" x14ac:dyDescent="0.25">
      <c r="A3909" s="19">
        <v>40755.729166666664</v>
      </c>
      <c r="B3909">
        <v>0.65321251377534373</v>
      </c>
      <c r="E3909" s="19">
        <v>40752.708333333336</v>
      </c>
      <c r="F3909">
        <v>1.4913616938342726</v>
      </c>
      <c r="G3909" s="19">
        <v>40752.708333333336</v>
      </c>
      <c r="H3909">
        <v>31</v>
      </c>
      <c r="I3909" s="19">
        <v>40752.708333333336</v>
      </c>
      <c r="J3909">
        <v>4.93</v>
      </c>
      <c r="K3909" s="19">
        <v>40752.697916666664</v>
      </c>
      <c r="L3909">
        <v>1.97</v>
      </c>
      <c r="M3909" s="19">
        <v>40752.697916666664</v>
      </c>
      <c r="N3909">
        <v>2.8954225460394079</v>
      </c>
    </row>
    <row r="3910" spans="1:14" x14ac:dyDescent="0.25">
      <c r="A3910" s="19">
        <v>40755.739583333336</v>
      </c>
      <c r="B3910">
        <v>0.65321251377534373</v>
      </c>
      <c r="E3910" s="19">
        <v>40752.71875</v>
      </c>
      <c r="F3910">
        <v>1.5185139398778875</v>
      </c>
      <c r="G3910" s="19">
        <v>40752.71875</v>
      </c>
      <c r="H3910">
        <v>33</v>
      </c>
      <c r="I3910" s="19">
        <v>40752.71875</v>
      </c>
      <c r="J3910">
        <v>4.9400000000000004</v>
      </c>
      <c r="K3910" s="19">
        <v>40752.708333333336</v>
      </c>
      <c r="L3910">
        <v>1.97</v>
      </c>
      <c r="M3910" s="19">
        <v>40752.708333333336</v>
      </c>
      <c r="N3910">
        <v>2.8954225460394079</v>
      </c>
    </row>
    <row r="3911" spans="1:14" x14ac:dyDescent="0.25">
      <c r="A3911" s="19">
        <v>40755.75</v>
      </c>
      <c r="B3911">
        <v>0.65321251377534373</v>
      </c>
      <c r="E3911" s="19">
        <v>40752.729166666664</v>
      </c>
      <c r="F3911">
        <v>1.5314789170422551</v>
      </c>
      <c r="G3911" s="19">
        <v>40752.729166666664</v>
      </c>
      <c r="H3911">
        <v>34</v>
      </c>
      <c r="I3911" s="19">
        <v>40752.729166666664</v>
      </c>
      <c r="J3911">
        <v>4.95</v>
      </c>
      <c r="K3911" s="19">
        <v>40752.71875</v>
      </c>
      <c r="L3911">
        <v>1.97</v>
      </c>
      <c r="M3911" s="19">
        <v>40752.71875</v>
      </c>
      <c r="N3911">
        <v>2.8954225460394079</v>
      </c>
    </row>
    <row r="3912" spans="1:14" x14ac:dyDescent="0.25">
      <c r="A3912" s="19">
        <v>40755.760416666664</v>
      </c>
      <c r="B3912">
        <v>0.65321251377534373</v>
      </c>
      <c r="E3912" s="19">
        <v>40752.739583333336</v>
      </c>
      <c r="F3912">
        <v>1.5185139398778875</v>
      </c>
      <c r="G3912" s="19">
        <v>40752.739583333336</v>
      </c>
      <c r="H3912">
        <v>33</v>
      </c>
      <c r="I3912" s="19">
        <v>40752.739583333336</v>
      </c>
      <c r="J3912">
        <v>4.9400000000000004</v>
      </c>
      <c r="K3912" s="19">
        <v>40752.729166666664</v>
      </c>
      <c r="L3912">
        <v>1.96</v>
      </c>
      <c r="M3912" s="19">
        <v>40752.729166666664</v>
      </c>
      <c r="N3912">
        <v>2.8992731873176036</v>
      </c>
    </row>
    <row r="3913" spans="1:14" x14ac:dyDescent="0.25">
      <c r="A3913" s="19">
        <v>40755.770833333336</v>
      </c>
      <c r="B3913">
        <v>0.65321251377534373</v>
      </c>
      <c r="E3913" s="19">
        <v>40752.75</v>
      </c>
      <c r="F3913">
        <v>1.5185139398778875</v>
      </c>
      <c r="G3913" s="19">
        <v>40752.75</v>
      </c>
      <c r="H3913">
        <v>33</v>
      </c>
      <c r="I3913" s="19">
        <v>40752.75</v>
      </c>
      <c r="J3913">
        <v>4.9400000000000004</v>
      </c>
      <c r="K3913" s="19">
        <v>40752.739583333336</v>
      </c>
      <c r="L3913">
        <v>1.96</v>
      </c>
      <c r="M3913" s="19">
        <v>40752.739583333336</v>
      </c>
      <c r="N3913">
        <v>2.8954225460394079</v>
      </c>
    </row>
    <row r="3914" spans="1:14" x14ac:dyDescent="0.25">
      <c r="A3914" s="19">
        <v>40755.78125</v>
      </c>
      <c r="B3914">
        <v>0.62324929039790045</v>
      </c>
      <c r="E3914" s="19">
        <v>40752.760416666664</v>
      </c>
      <c r="F3914">
        <v>1.5314789170422551</v>
      </c>
      <c r="G3914" s="19">
        <v>40752.760416666664</v>
      </c>
      <c r="H3914">
        <v>34</v>
      </c>
      <c r="I3914" s="19">
        <v>40752.760416666664</v>
      </c>
      <c r="J3914">
        <v>4.96</v>
      </c>
      <c r="K3914" s="19">
        <v>40752.75</v>
      </c>
      <c r="L3914">
        <v>1.96</v>
      </c>
      <c r="M3914" s="19">
        <v>40752.75</v>
      </c>
      <c r="N3914">
        <v>2.8954225460394079</v>
      </c>
    </row>
    <row r="3915" spans="1:14" x14ac:dyDescent="0.25">
      <c r="A3915" s="19">
        <v>40755.791666666664</v>
      </c>
      <c r="B3915">
        <v>0.65321251377534373</v>
      </c>
      <c r="E3915" s="19">
        <v>40752.770833333336</v>
      </c>
      <c r="F3915">
        <v>1.5314789170422551</v>
      </c>
      <c r="G3915" s="19">
        <v>40752.770833333336</v>
      </c>
      <c r="H3915">
        <v>34</v>
      </c>
      <c r="I3915" s="19">
        <v>40752.770833333336</v>
      </c>
      <c r="J3915">
        <v>4.95</v>
      </c>
      <c r="K3915" s="19">
        <v>40752.760416666664</v>
      </c>
      <c r="L3915">
        <v>1.96</v>
      </c>
      <c r="M3915" s="19">
        <v>40752.760416666664</v>
      </c>
      <c r="N3915">
        <v>2.888179493918325</v>
      </c>
    </row>
    <row r="3916" spans="1:14" x14ac:dyDescent="0.25">
      <c r="A3916" s="19">
        <v>40755.802083333336</v>
      </c>
      <c r="B3916">
        <v>0.62324929039790045</v>
      </c>
      <c r="E3916" s="19">
        <v>40752.78125</v>
      </c>
      <c r="F3916">
        <v>1.5314789170422551</v>
      </c>
      <c r="G3916" s="19">
        <v>40752.78125</v>
      </c>
      <c r="H3916">
        <v>34</v>
      </c>
      <c r="I3916" s="19">
        <v>40752.78125</v>
      </c>
      <c r="J3916">
        <v>4.96</v>
      </c>
      <c r="K3916" s="19">
        <v>40752.770833333336</v>
      </c>
      <c r="L3916">
        <v>1.97</v>
      </c>
      <c r="M3916" s="19">
        <v>40752.770833333336</v>
      </c>
      <c r="N3916">
        <v>2.8842287696326041</v>
      </c>
    </row>
    <row r="3917" spans="1:14" x14ac:dyDescent="0.25">
      <c r="A3917" s="19">
        <v>40755.8125</v>
      </c>
      <c r="B3917">
        <v>0.65321251377534373</v>
      </c>
      <c r="E3917" s="19">
        <v>40752.791666666664</v>
      </c>
      <c r="F3917">
        <v>1.5314789170422551</v>
      </c>
      <c r="G3917" s="19">
        <v>40752.791666666664</v>
      </c>
      <c r="H3917">
        <v>34</v>
      </c>
      <c r="I3917" s="19">
        <v>40752.791666666664</v>
      </c>
      <c r="J3917">
        <v>4.95</v>
      </c>
      <c r="K3917" s="19">
        <v>40752.78125</v>
      </c>
      <c r="L3917">
        <v>1.97</v>
      </c>
      <c r="M3917" s="19">
        <v>40752.78125</v>
      </c>
      <c r="N3917">
        <v>2.8802417758954801</v>
      </c>
    </row>
    <row r="3918" spans="1:14" x14ac:dyDescent="0.25">
      <c r="A3918" s="19">
        <v>40755.822916666664</v>
      </c>
      <c r="B3918">
        <v>0.65321251377534373</v>
      </c>
      <c r="E3918" s="19">
        <v>40752.802083333336</v>
      </c>
      <c r="F3918">
        <v>1.5314789170422551</v>
      </c>
      <c r="G3918" s="19">
        <v>40752.802083333336</v>
      </c>
      <c r="H3918">
        <v>34</v>
      </c>
      <c r="I3918" s="19">
        <v>40752.802083333336</v>
      </c>
      <c r="J3918">
        <v>4.96</v>
      </c>
      <c r="K3918" s="19">
        <v>40752.791666666664</v>
      </c>
      <c r="L3918">
        <v>1.97</v>
      </c>
      <c r="M3918" s="19">
        <v>40752.791666666664</v>
      </c>
      <c r="N3918">
        <v>2.8802417758954801</v>
      </c>
    </row>
    <row r="3919" spans="1:14" x14ac:dyDescent="0.25">
      <c r="A3919" s="19">
        <v>40755.833333333336</v>
      </c>
      <c r="B3919">
        <v>0.65321251377534373</v>
      </c>
      <c r="E3919" s="19">
        <v>40752.8125</v>
      </c>
      <c r="F3919">
        <v>1.5314789170422551</v>
      </c>
      <c r="G3919" s="19">
        <v>40752.8125</v>
      </c>
      <c r="H3919">
        <v>34</v>
      </c>
      <c r="I3919" s="19">
        <v>40752.8125</v>
      </c>
      <c r="J3919">
        <v>4.95</v>
      </c>
      <c r="K3919" s="19">
        <v>40752.802083333336</v>
      </c>
      <c r="L3919">
        <v>1.97</v>
      </c>
      <c r="M3919" s="19">
        <v>40752.802083333336</v>
      </c>
      <c r="N3919">
        <v>2.888179493918325</v>
      </c>
    </row>
    <row r="3920" spans="1:14" x14ac:dyDescent="0.25">
      <c r="A3920" s="19">
        <v>40755.84375</v>
      </c>
      <c r="B3920">
        <v>0.62324929039790045</v>
      </c>
      <c r="E3920" s="19">
        <v>40752.822916666664</v>
      </c>
      <c r="F3920">
        <v>1.5440680443502757</v>
      </c>
      <c r="G3920" s="19">
        <v>40752.822916666664</v>
      </c>
      <c r="H3920">
        <v>35</v>
      </c>
      <c r="I3920" s="19">
        <v>40752.822916666664</v>
      </c>
      <c r="J3920">
        <v>4.97</v>
      </c>
      <c r="K3920" s="19">
        <v>40752.8125</v>
      </c>
      <c r="L3920">
        <v>1.97</v>
      </c>
      <c r="M3920" s="19">
        <v>40752.8125</v>
      </c>
      <c r="N3920">
        <v>2.8802417758954801</v>
      </c>
    </row>
    <row r="3921" spans="1:14" x14ac:dyDescent="0.25">
      <c r="A3921" s="19">
        <v>40755.854166666664</v>
      </c>
      <c r="B3921">
        <v>0.62324929039790045</v>
      </c>
      <c r="E3921" s="19">
        <v>40752.833333333336</v>
      </c>
      <c r="F3921">
        <v>1.5314789170422551</v>
      </c>
      <c r="G3921" s="19">
        <v>40752.833333333336</v>
      </c>
      <c r="H3921">
        <v>34</v>
      </c>
      <c r="I3921" s="19">
        <v>40752.833333333336</v>
      </c>
      <c r="J3921">
        <v>4.95</v>
      </c>
      <c r="K3921" s="19">
        <v>40752.822916666664</v>
      </c>
      <c r="L3921">
        <v>1.97</v>
      </c>
      <c r="M3921" s="19">
        <v>40752.822916666664</v>
      </c>
      <c r="N3921">
        <v>2.8842287696326041</v>
      </c>
    </row>
    <row r="3922" spans="1:14" x14ac:dyDescent="0.25">
      <c r="A3922" s="19">
        <v>40755.864583333336</v>
      </c>
      <c r="B3922">
        <v>0.65321251377534373</v>
      </c>
      <c r="E3922" s="19">
        <v>40752.84375</v>
      </c>
      <c r="F3922">
        <v>1.5440680443502757</v>
      </c>
      <c r="G3922" s="19">
        <v>40752.84375</v>
      </c>
      <c r="H3922">
        <v>35</v>
      </c>
      <c r="I3922" s="19">
        <v>40752.84375</v>
      </c>
      <c r="J3922">
        <v>4.97</v>
      </c>
      <c r="K3922" s="19">
        <v>40752.833333333336</v>
      </c>
      <c r="L3922">
        <v>1.97</v>
      </c>
      <c r="M3922" s="19">
        <v>40752.833333333336</v>
      </c>
      <c r="N3922">
        <v>2.888179493918325</v>
      </c>
    </row>
    <row r="3923" spans="1:14" x14ac:dyDescent="0.25">
      <c r="A3923" s="19">
        <v>40755.875</v>
      </c>
      <c r="B3923">
        <v>0.62324929039790045</v>
      </c>
      <c r="E3923" s="19">
        <v>40752.854166666664</v>
      </c>
      <c r="F3923">
        <v>1.5314789170422551</v>
      </c>
      <c r="G3923" s="19">
        <v>40752.854166666664</v>
      </c>
      <c r="H3923">
        <v>34</v>
      </c>
      <c r="I3923" s="19">
        <v>40752.854166666664</v>
      </c>
      <c r="J3923">
        <v>4.96</v>
      </c>
      <c r="K3923" s="19">
        <v>40752.84375</v>
      </c>
      <c r="L3923">
        <v>1.97</v>
      </c>
      <c r="M3923" s="19">
        <v>40752.84375</v>
      </c>
      <c r="N3923">
        <v>2.8842287696326041</v>
      </c>
    </row>
    <row r="3924" spans="1:14" x14ac:dyDescent="0.25">
      <c r="A3924" s="19">
        <v>40755.885416666664</v>
      </c>
      <c r="B3924">
        <v>0.65321251377534373</v>
      </c>
      <c r="E3924" s="19">
        <v>40752.864583333336</v>
      </c>
      <c r="F3924">
        <v>1.5314789170422551</v>
      </c>
      <c r="G3924" s="19">
        <v>40752.864583333336</v>
      </c>
      <c r="H3924">
        <v>34</v>
      </c>
      <c r="I3924" s="19">
        <v>40752.864583333336</v>
      </c>
      <c r="J3924">
        <v>4.95</v>
      </c>
      <c r="K3924" s="19">
        <v>40752.854166666664</v>
      </c>
      <c r="L3924">
        <v>1.97</v>
      </c>
      <c r="M3924" s="19">
        <v>40752.854166666664</v>
      </c>
      <c r="N3924">
        <v>2.8802417758954801</v>
      </c>
    </row>
    <row r="3925" spans="1:14" x14ac:dyDescent="0.25">
      <c r="A3925" s="19">
        <v>40755.895833333336</v>
      </c>
      <c r="B3925">
        <v>0.65321251377534373</v>
      </c>
      <c r="E3925" s="19">
        <v>40752.875</v>
      </c>
      <c r="F3925">
        <v>1.5440680443502757</v>
      </c>
      <c r="G3925" s="19">
        <v>40752.875</v>
      </c>
      <c r="H3925">
        <v>35</v>
      </c>
      <c r="I3925" s="19">
        <v>40752.875</v>
      </c>
      <c r="J3925">
        <v>4.97</v>
      </c>
      <c r="K3925" s="19">
        <v>40752.864583333336</v>
      </c>
      <c r="L3925">
        <v>1.97</v>
      </c>
      <c r="M3925" s="19">
        <v>40752.864583333336</v>
      </c>
      <c r="N3925">
        <v>2.8842287696326041</v>
      </c>
    </row>
    <row r="3926" spans="1:14" x14ac:dyDescent="0.25">
      <c r="A3926" s="19">
        <v>40755.90625</v>
      </c>
      <c r="B3926">
        <v>0.65321251377534373</v>
      </c>
      <c r="E3926" s="19">
        <v>40752.885416666664</v>
      </c>
      <c r="F3926">
        <v>1.5440680443502757</v>
      </c>
      <c r="G3926" s="19">
        <v>40752.885416666664</v>
      </c>
      <c r="H3926">
        <v>35</v>
      </c>
      <c r="I3926" s="19">
        <v>40752.885416666664</v>
      </c>
      <c r="J3926">
        <v>4.97</v>
      </c>
      <c r="K3926" s="19">
        <v>40752.875</v>
      </c>
      <c r="L3926">
        <v>1.97</v>
      </c>
      <c r="M3926" s="19">
        <v>40752.875</v>
      </c>
      <c r="N3926">
        <v>2.8915374576725643</v>
      </c>
    </row>
    <row r="3927" spans="1:14" x14ac:dyDescent="0.25">
      <c r="A3927" s="19">
        <v>40755.916666666664</v>
      </c>
      <c r="B3927">
        <v>0.62324929039790045</v>
      </c>
      <c r="E3927" s="19">
        <v>40752.895833333336</v>
      </c>
      <c r="F3927">
        <v>1.5440680443502757</v>
      </c>
      <c r="G3927" s="19">
        <v>40752.895833333336</v>
      </c>
      <c r="H3927">
        <v>35</v>
      </c>
      <c r="I3927" s="19">
        <v>40752.895833333336</v>
      </c>
      <c r="J3927">
        <v>4.97</v>
      </c>
      <c r="K3927" s="19">
        <v>40752.885416666664</v>
      </c>
      <c r="L3927">
        <v>1.98</v>
      </c>
      <c r="M3927" s="19">
        <v>40752.885416666664</v>
      </c>
      <c r="N3927">
        <v>2.888179493918325</v>
      </c>
    </row>
    <row r="3928" spans="1:14" x14ac:dyDescent="0.25">
      <c r="A3928" s="19">
        <v>40755.927083333336</v>
      </c>
      <c r="B3928">
        <v>0.65321251377534373</v>
      </c>
      <c r="E3928" s="19">
        <v>40752.90625</v>
      </c>
      <c r="F3928">
        <v>1.5314789170422551</v>
      </c>
      <c r="G3928" s="19">
        <v>40752.90625</v>
      </c>
      <c r="H3928">
        <v>34</v>
      </c>
      <c r="I3928" s="19">
        <v>40752.90625</v>
      </c>
      <c r="J3928">
        <v>4.96</v>
      </c>
      <c r="K3928" s="19">
        <v>40752.895833333336</v>
      </c>
      <c r="L3928">
        <v>1.98</v>
      </c>
      <c r="M3928" s="19">
        <v>40752.895833333336</v>
      </c>
      <c r="N3928">
        <v>2.8842287696326041</v>
      </c>
    </row>
    <row r="3929" spans="1:14" x14ac:dyDescent="0.25">
      <c r="A3929" s="19">
        <v>40755.9375</v>
      </c>
      <c r="B3929">
        <v>0.65321251377534373</v>
      </c>
      <c r="E3929" s="19">
        <v>40752.916666666664</v>
      </c>
      <c r="F3929">
        <v>1.5314789170422551</v>
      </c>
      <c r="G3929" s="19">
        <v>40752.916666666664</v>
      </c>
      <c r="H3929">
        <v>34</v>
      </c>
      <c r="I3929" s="19">
        <v>40752.916666666664</v>
      </c>
      <c r="J3929">
        <v>4.95</v>
      </c>
      <c r="K3929" s="19">
        <v>40752.90625</v>
      </c>
      <c r="L3929">
        <v>1.98</v>
      </c>
      <c r="M3929" s="19">
        <v>40752.90625</v>
      </c>
      <c r="N3929">
        <v>2.888179493918325</v>
      </c>
    </row>
    <row r="3930" spans="1:14" x14ac:dyDescent="0.25">
      <c r="A3930" s="19">
        <v>40755.947916666664</v>
      </c>
      <c r="B3930">
        <v>0.65321251377534373</v>
      </c>
      <c r="E3930" s="19">
        <v>40752.927083333336</v>
      </c>
      <c r="F3930">
        <v>1.5314789170422551</v>
      </c>
      <c r="G3930" s="19">
        <v>40752.927083333336</v>
      </c>
      <c r="H3930">
        <v>34</v>
      </c>
      <c r="I3930" s="19">
        <v>40752.927083333336</v>
      </c>
      <c r="J3930">
        <v>4.96</v>
      </c>
      <c r="K3930" s="19">
        <v>40752.916666666664</v>
      </c>
      <c r="L3930">
        <v>1.98</v>
      </c>
      <c r="M3930" s="19">
        <v>40752.916666666664</v>
      </c>
      <c r="N3930">
        <v>2.8842287696326041</v>
      </c>
    </row>
    <row r="3931" spans="1:14" x14ac:dyDescent="0.25">
      <c r="A3931" s="19">
        <v>40755.958333333336</v>
      </c>
      <c r="B3931">
        <v>0.65321251377534373</v>
      </c>
      <c r="E3931" s="19">
        <v>40752.9375</v>
      </c>
      <c r="F3931">
        <v>1.5314789170422551</v>
      </c>
      <c r="G3931" s="19">
        <v>40752.9375</v>
      </c>
      <c r="H3931">
        <v>34</v>
      </c>
      <c r="I3931" s="19">
        <v>40752.9375</v>
      </c>
      <c r="J3931">
        <v>4.96</v>
      </c>
      <c r="K3931" s="19">
        <v>40752.927083333336</v>
      </c>
      <c r="L3931">
        <v>1.98</v>
      </c>
      <c r="M3931" s="19">
        <v>40752.927083333336</v>
      </c>
      <c r="N3931">
        <v>2.8802417758954801</v>
      </c>
    </row>
    <row r="3932" spans="1:14" x14ac:dyDescent="0.25">
      <c r="A3932" s="19">
        <v>40755.96875</v>
      </c>
      <c r="B3932">
        <v>0.65321251377534373</v>
      </c>
      <c r="E3932" s="19">
        <v>40752.947916666664</v>
      </c>
      <c r="F3932">
        <v>1.5314789170422551</v>
      </c>
      <c r="G3932" s="19">
        <v>40752.947916666664</v>
      </c>
      <c r="H3932">
        <v>34</v>
      </c>
      <c r="I3932" s="19">
        <v>40752.947916666664</v>
      </c>
      <c r="J3932">
        <v>4.96</v>
      </c>
      <c r="K3932" s="19">
        <v>40752.9375</v>
      </c>
      <c r="L3932">
        <v>1.98</v>
      </c>
      <c r="M3932" s="19">
        <v>40752.9375</v>
      </c>
      <c r="N3932">
        <v>2.8842287696326041</v>
      </c>
    </row>
    <row r="3933" spans="1:14" x14ac:dyDescent="0.25">
      <c r="A3933" s="19">
        <v>40755.979166666664</v>
      </c>
      <c r="B3933">
        <v>0.65321251377534373</v>
      </c>
      <c r="E3933" s="19">
        <v>40752.958333333336</v>
      </c>
      <c r="F3933">
        <v>1.5314789170422551</v>
      </c>
      <c r="G3933" s="19">
        <v>40752.958333333336</v>
      </c>
      <c r="H3933">
        <v>34</v>
      </c>
      <c r="I3933" s="19">
        <v>40752.958333333336</v>
      </c>
      <c r="J3933">
        <v>4.96</v>
      </c>
      <c r="K3933" s="19">
        <v>40752.947916666664</v>
      </c>
      <c r="L3933">
        <v>1.98</v>
      </c>
      <c r="M3933" s="19">
        <v>40752.947916666664</v>
      </c>
      <c r="N3933">
        <v>2.888179493918325</v>
      </c>
    </row>
    <row r="3934" spans="1:14" x14ac:dyDescent="0.25">
      <c r="A3934" s="19">
        <v>40755.989583333336</v>
      </c>
      <c r="B3934">
        <v>0.65321251377534373</v>
      </c>
      <c r="E3934" s="19">
        <v>40752.96875</v>
      </c>
      <c r="F3934">
        <v>1.5314789170422551</v>
      </c>
      <c r="G3934" s="19">
        <v>40752.96875</v>
      </c>
      <c r="H3934">
        <v>34</v>
      </c>
      <c r="I3934" s="19">
        <v>40752.96875</v>
      </c>
      <c r="J3934">
        <v>4.95</v>
      </c>
      <c r="K3934" s="19">
        <v>40752.958333333336</v>
      </c>
      <c r="L3934">
        <v>1.99</v>
      </c>
      <c r="M3934" s="19">
        <v>40752.958333333336</v>
      </c>
      <c r="N3934">
        <v>2.8915374576725643</v>
      </c>
    </row>
    <row r="3935" spans="1:14" x14ac:dyDescent="0.25">
      <c r="A3935" s="19">
        <v>40756</v>
      </c>
      <c r="B3935">
        <v>0.65321251377534373</v>
      </c>
      <c r="E3935" s="19">
        <v>40752.979166666664</v>
      </c>
      <c r="F3935">
        <v>1.5185139398778875</v>
      </c>
      <c r="G3935" s="19">
        <v>40752.979166666664</v>
      </c>
      <c r="H3935">
        <v>33</v>
      </c>
      <c r="I3935" s="19">
        <v>40752.979166666664</v>
      </c>
      <c r="J3935">
        <v>4.9400000000000004</v>
      </c>
      <c r="K3935" s="19">
        <v>40752.96875</v>
      </c>
      <c r="L3935">
        <v>1.99</v>
      </c>
      <c r="M3935" s="19">
        <v>40752.96875</v>
      </c>
      <c r="N3935">
        <v>2.8915374576725643</v>
      </c>
    </row>
    <row r="3936" spans="1:14" x14ac:dyDescent="0.25">
      <c r="A3936" s="19">
        <v>40756.010416666664</v>
      </c>
      <c r="B3936">
        <v>0.65321251377534373</v>
      </c>
      <c r="E3936" s="19">
        <v>40752.989583333336</v>
      </c>
      <c r="F3936">
        <v>1.5314789170422551</v>
      </c>
      <c r="G3936" s="19">
        <v>40752.989583333336</v>
      </c>
      <c r="H3936">
        <v>34</v>
      </c>
      <c r="I3936" s="19">
        <v>40752.989583333336</v>
      </c>
      <c r="J3936">
        <v>4.95</v>
      </c>
      <c r="K3936" s="19">
        <v>40752.979166666664</v>
      </c>
      <c r="L3936">
        <v>1.99</v>
      </c>
      <c r="M3936" s="19">
        <v>40752.979166666664</v>
      </c>
      <c r="N3936">
        <v>2.888179493918325</v>
      </c>
    </row>
    <row r="3937" spans="1:14" x14ac:dyDescent="0.25">
      <c r="A3937" s="19">
        <v>40756.020833333336</v>
      </c>
      <c r="B3937">
        <v>0.65321251377534373</v>
      </c>
      <c r="E3937" s="19">
        <v>40753</v>
      </c>
      <c r="F3937">
        <v>1.5314789170422551</v>
      </c>
      <c r="G3937" s="19">
        <v>40753</v>
      </c>
      <c r="H3937">
        <v>34</v>
      </c>
      <c r="I3937" s="19">
        <v>40753</v>
      </c>
      <c r="J3937">
        <v>4.95</v>
      </c>
      <c r="K3937" s="19">
        <v>40752.989583333336</v>
      </c>
      <c r="L3937">
        <v>1.99</v>
      </c>
      <c r="M3937" s="19">
        <v>40752.989583333336</v>
      </c>
      <c r="N3937">
        <v>2.8915374576725643</v>
      </c>
    </row>
    <row r="3938" spans="1:14" x14ac:dyDescent="0.25">
      <c r="A3938" s="19">
        <v>40756.03125</v>
      </c>
      <c r="B3938">
        <v>0.65321251377534373</v>
      </c>
      <c r="E3938" s="19">
        <v>40753.010416666664</v>
      </c>
      <c r="F3938">
        <v>1.5314789170422551</v>
      </c>
      <c r="G3938" s="19">
        <v>40753.010416666664</v>
      </c>
      <c r="H3938">
        <v>34</v>
      </c>
      <c r="I3938" s="19">
        <v>40753.010416666664</v>
      </c>
      <c r="J3938">
        <v>4.96</v>
      </c>
      <c r="K3938" s="19">
        <v>40753</v>
      </c>
      <c r="L3938">
        <v>1.99</v>
      </c>
      <c r="M3938" s="19">
        <v>40753</v>
      </c>
      <c r="N3938">
        <v>2.8915374576725643</v>
      </c>
    </row>
    <row r="3939" spans="1:14" x14ac:dyDescent="0.25">
      <c r="A3939" s="19">
        <v>40756.041666666664</v>
      </c>
      <c r="B3939">
        <v>0.65321251377534373</v>
      </c>
      <c r="E3939" s="19">
        <v>40753.020833333336</v>
      </c>
      <c r="F3939">
        <v>1.5314789170422551</v>
      </c>
      <c r="G3939" s="19">
        <v>40753.020833333336</v>
      </c>
      <c r="H3939">
        <v>34</v>
      </c>
      <c r="I3939" s="19">
        <v>40753.020833333336</v>
      </c>
      <c r="J3939">
        <v>4.96</v>
      </c>
      <c r="K3939" s="19">
        <v>40753.010416666664</v>
      </c>
      <c r="L3939">
        <v>1.99</v>
      </c>
      <c r="M3939" s="19">
        <v>40753.010416666664</v>
      </c>
      <c r="N3939">
        <v>2.8954225460394079</v>
      </c>
    </row>
    <row r="3940" spans="1:14" x14ac:dyDescent="0.25">
      <c r="A3940" s="19">
        <v>40756.052083333336</v>
      </c>
      <c r="B3940">
        <v>0.65321251377534373</v>
      </c>
      <c r="E3940" s="19">
        <v>40753.03125</v>
      </c>
      <c r="F3940">
        <v>1.5314789170422551</v>
      </c>
      <c r="G3940" s="19">
        <v>40753.03125</v>
      </c>
      <c r="H3940">
        <v>34</v>
      </c>
      <c r="I3940" s="19">
        <v>40753.03125</v>
      </c>
      <c r="J3940">
        <v>4.96</v>
      </c>
      <c r="K3940" s="19">
        <v>40753.020833333336</v>
      </c>
      <c r="L3940">
        <v>1.99</v>
      </c>
      <c r="M3940" s="19">
        <v>40753.020833333336</v>
      </c>
      <c r="N3940">
        <v>2.8954225460394079</v>
      </c>
    </row>
    <row r="3941" spans="1:14" x14ac:dyDescent="0.25">
      <c r="A3941" s="19">
        <v>40756.0625</v>
      </c>
      <c r="B3941">
        <v>0.65321251377534373</v>
      </c>
      <c r="E3941" s="19">
        <v>40753.041666666664</v>
      </c>
      <c r="F3941">
        <v>1.5314789170422551</v>
      </c>
      <c r="G3941" s="19">
        <v>40753.041666666664</v>
      </c>
      <c r="H3941">
        <v>34</v>
      </c>
      <c r="I3941" s="19">
        <v>40753.041666666664</v>
      </c>
      <c r="J3941">
        <v>4.96</v>
      </c>
      <c r="K3941" s="19">
        <v>40753.03125</v>
      </c>
      <c r="L3941">
        <v>1.99</v>
      </c>
      <c r="M3941" s="19">
        <v>40753.03125</v>
      </c>
      <c r="N3941">
        <v>2.8954225460394079</v>
      </c>
    </row>
    <row r="3942" spans="1:14" x14ac:dyDescent="0.25">
      <c r="A3942" s="19">
        <v>40756.072916666664</v>
      </c>
      <c r="B3942">
        <v>0.65321251377534373</v>
      </c>
      <c r="E3942" s="19">
        <v>40753.052083333336</v>
      </c>
      <c r="F3942">
        <v>1.5314789170422551</v>
      </c>
      <c r="G3942" s="19">
        <v>40753.052083333336</v>
      </c>
      <c r="H3942">
        <v>34</v>
      </c>
      <c r="I3942" s="19">
        <v>40753.052083333336</v>
      </c>
      <c r="J3942">
        <v>4.95</v>
      </c>
      <c r="K3942" s="19">
        <v>40753.041666666664</v>
      </c>
      <c r="L3942">
        <v>1.99</v>
      </c>
      <c r="M3942" s="19">
        <v>40753.041666666664</v>
      </c>
      <c r="N3942">
        <v>2.8915374576725643</v>
      </c>
    </row>
    <row r="3943" spans="1:14" x14ac:dyDescent="0.25">
      <c r="A3943" s="19">
        <v>40756.083333333336</v>
      </c>
      <c r="B3943">
        <v>0.65321251377534373</v>
      </c>
      <c r="E3943" s="19">
        <v>40753.0625</v>
      </c>
      <c r="F3943">
        <v>1.5314789170422551</v>
      </c>
      <c r="G3943" s="19">
        <v>40753.0625</v>
      </c>
      <c r="H3943">
        <v>34</v>
      </c>
      <c r="I3943" s="19">
        <v>40753.0625</v>
      </c>
      <c r="J3943">
        <v>4.95</v>
      </c>
      <c r="K3943" s="19">
        <v>40753.052083333336</v>
      </c>
      <c r="L3943">
        <v>2</v>
      </c>
      <c r="M3943" s="19">
        <v>40753.052083333336</v>
      </c>
      <c r="N3943">
        <v>2.8915374576725643</v>
      </c>
    </row>
    <row r="3944" spans="1:14" x14ac:dyDescent="0.25">
      <c r="A3944" s="19">
        <v>40756.09375</v>
      </c>
      <c r="B3944">
        <v>0.65321251377534373</v>
      </c>
      <c r="E3944" s="19">
        <v>40753.072916666664</v>
      </c>
      <c r="F3944">
        <v>1.5314789170422551</v>
      </c>
      <c r="G3944" s="19">
        <v>40753.072916666664</v>
      </c>
      <c r="H3944">
        <v>34</v>
      </c>
      <c r="I3944" s="19">
        <v>40753.072916666664</v>
      </c>
      <c r="J3944">
        <v>4.95</v>
      </c>
      <c r="K3944" s="19">
        <v>40753.0625</v>
      </c>
      <c r="L3944">
        <v>2</v>
      </c>
      <c r="M3944" s="19">
        <v>40753.0625</v>
      </c>
      <c r="N3944">
        <v>2.8954225460394079</v>
      </c>
    </row>
    <row r="3945" spans="1:14" x14ac:dyDescent="0.25">
      <c r="A3945" s="19">
        <v>40756.104166666664</v>
      </c>
      <c r="B3945">
        <v>0.65321251377534373</v>
      </c>
      <c r="E3945" s="19">
        <v>40753.083333333336</v>
      </c>
      <c r="F3945">
        <v>1.5185139398778875</v>
      </c>
      <c r="G3945" s="19">
        <v>40753.083333333336</v>
      </c>
      <c r="H3945">
        <v>33</v>
      </c>
      <c r="I3945" s="19">
        <v>40753.083333333336</v>
      </c>
      <c r="J3945">
        <v>4.9400000000000004</v>
      </c>
      <c r="K3945" s="19">
        <v>40753.072916666664</v>
      </c>
      <c r="L3945">
        <v>2</v>
      </c>
      <c r="M3945" s="19">
        <v>40753.072916666664</v>
      </c>
      <c r="N3945">
        <v>2.8954225460394079</v>
      </c>
    </row>
    <row r="3946" spans="1:14" x14ac:dyDescent="0.25">
      <c r="A3946" s="19">
        <v>40756.114583333336</v>
      </c>
      <c r="B3946">
        <v>0.65321251377534373</v>
      </c>
      <c r="E3946" s="19">
        <v>40753.09375</v>
      </c>
      <c r="F3946">
        <v>1.5314789170422551</v>
      </c>
      <c r="G3946" s="19">
        <v>40753.09375</v>
      </c>
      <c r="H3946">
        <v>34</v>
      </c>
      <c r="I3946" s="19">
        <v>40753.09375</v>
      </c>
      <c r="J3946">
        <v>4.95</v>
      </c>
      <c r="K3946" s="19">
        <v>40753.083333333336</v>
      </c>
      <c r="L3946">
        <v>2</v>
      </c>
      <c r="M3946" s="19">
        <v>40753.083333333336</v>
      </c>
      <c r="N3946">
        <v>2.8992731873176036</v>
      </c>
    </row>
    <row r="3947" spans="1:14" x14ac:dyDescent="0.25">
      <c r="A3947" s="19">
        <v>40756.125</v>
      </c>
      <c r="B3947">
        <v>0.65321251377534373</v>
      </c>
      <c r="E3947" s="19">
        <v>40753.104166666664</v>
      </c>
      <c r="F3947">
        <v>1.5314789170422551</v>
      </c>
      <c r="G3947" s="19">
        <v>40753.104166666664</v>
      </c>
      <c r="H3947">
        <v>34</v>
      </c>
      <c r="I3947" s="19">
        <v>40753.104166666664</v>
      </c>
      <c r="J3947">
        <v>4.95</v>
      </c>
      <c r="K3947" s="19">
        <v>40753.09375</v>
      </c>
      <c r="L3947">
        <v>2</v>
      </c>
      <c r="M3947" s="19">
        <v>40753.09375</v>
      </c>
      <c r="N3947">
        <v>2.8992731873176036</v>
      </c>
    </row>
    <row r="3948" spans="1:14" x14ac:dyDescent="0.25">
      <c r="A3948" s="19">
        <v>40756.135416666664</v>
      </c>
      <c r="B3948">
        <v>0.65321251377534373</v>
      </c>
      <c r="E3948" s="19">
        <v>40753.114583333336</v>
      </c>
      <c r="F3948">
        <v>1.5185139398778875</v>
      </c>
      <c r="G3948" s="19">
        <v>40753.114583333336</v>
      </c>
      <c r="H3948">
        <v>33</v>
      </c>
      <c r="I3948" s="19">
        <v>40753.114583333336</v>
      </c>
      <c r="J3948">
        <v>4.9400000000000004</v>
      </c>
      <c r="K3948" s="19">
        <v>40753.104166666664</v>
      </c>
      <c r="L3948">
        <v>2</v>
      </c>
      <c r="M3948" s="19">
        <v>40753.104166666664</v>
      </c>
      <c r="N3948">
        <v>2.8992731873176036</v>
      </c>
    </row>
    <row r="3949" spans="1:14" x14ac:dyDescent="0.25">
      <c r="A3949" s="19">
        <v>40756.145833333336</v>
      </c>
      <c r="B3949">
        <v>0.65321251377534373</v>
      </c>
      <c r="E3949" s="19">
        <v>40753.125</v>
      </c>
      <c r="F3949">
        <v>1.5185139398778875</v>
      </c>
      <c r="G3949" s="19">
        <v>40753.125</v>
      </c>
      <c r="H3949">
        <v>33</v>
      </c>
      <c r="I3949" s="19">
        <v>40753.125</v>
      </c>
      <c r="J3949">
        <v>4.9400000000000004</v>
      </c>
      <c r="K3949" s="19">
        <v>40753.114583333336</v>
      </c>
      <c r="L3949">
        <v>2</v>
      </c>
      <c r="M3949" s="19">
        <v>40753.114583333336</v>
      </c>
      <c r="N3949">
        <v>2.8954225460394079</v>
      </c>
    </row>
    <row r="3950" spans="1:14" x14ac:dyDescent="0.25">
      <c r="A3950" s="19">
        <v>40756.15625</v>
      </c>
      <c r="B3950">
        <v>0.65321251377534373</v>
      </c>
      <c r="E3950" s="19">
        <v>40753.135416666664</v>
      </c>
      <c r="F3950">
        <v>1.5314789170422551</v>
      </c>
      <c r="G3950" s="19">
        <v>40753.135416666664</v>
      </c>
      <c r="H3950">
        <v>34</v>
      </c>
      <c r="I3950" s="19">
        <v>40753.135416666664</v>
      </c>
      <c r="J3950">
        <v>4.95</v>
      </c>
      <c r="K3950" s="19">
        <v>40753.125</v>
      </c>
      <c r="L3950">
        <v>2</v>
      </c>
      <c r="M3950" s="19">
        <v>40753.125</v>
      </c>
      <c r="N3950">
        <v>2.9025467793139912</v>
      </c>
    </row>
    <row r="3951" spans="1:14" x14ac:dyDescent="0.25">
      <c r="A3951" s="19">
        <v>40756.166666666664</v>
      </c>
      <c r="B3951">
        <v>0.65321251377534373</v>
      </c>
      <c r="E3951" s="19">
        <v>40753.145833333336</v>
      </c>
      <c r="F3951">
        <v>1.5314789170422551</v>
      </c>
      <c r="G3951" s="19">
        <v>40753.145833333336</v>
      </c>
      <c r="H3951">
        <v>34</v>
      </c>
      <c r="I3951" s="19">
        <v>40753.145833333336</v>
      </c>
      <c r="J3951">
        <v>4.95</v>
      </c>
      <c r="K3951" s="19">
        <v>40753.135416666664</v>
      </c>
      <c r="L3951">
        <v>2</v>
      </c>
      <c r="M3951" s="19">
        <v>40753.135416666664</v>
      </c>
      <c r="N3951">
        <v>2.8992731873176036</v>
      </c>
    </row>
    <row r="3952" spans="1:14" x14ac:dyDescent="0.25">
      <c r="A3952" s="19">
        <v>40756.177083333336</v>
      </c>
      <c r="B3952">
        <v>0.65321251377534373</v>
      </c>
      <c r="E3952" s="19">
        <v>40753.15625</v>
      </c>
      <c r="F3952">
        <v>1.5185139398778875</v>
      </c>
      <c r="G3952" s="19">
        <v>40753.15625</v>
      </c>
      <c r="H3952">
        <v>33</v>
      </c>
      <c r="I3952" s="19">
        <v>40753.15625</v>
      </c>
      <c r="J3952">
        <v>4.9400000000000004</v>
      </c>
      <c r="K3952" s="19">
        <v>40753.145833333336</v>
      </c>
      <c r="L3952">
        <v>2</v>
      </c>
      <c r="M3952" s="19">
        <v>40753.145833333336</v>
      </c>
      <c r="N3952">
        <v>2.8992731873176036</v>
      </c>
    </row>
    <row r="3953" spans="1:14" x14ac:dyDescent="0.25">
      <c r="A3953" s="19">
        <v>40756.1875</v>
      </c>
      <c r="B3953">
        <v>0.65321251377534373</v>
      </c>
      <c r="E3953" s="19">
        <v>40753.166666666664</v>
      </c>
      <c r="F3953">
        <v>1.5314789170422551</v>
      </c>
      <c r="G3953" s="19">
        <v>40753.166666666664</v>
      </c>
      <c r="H3953">
        <v>34</v>
      </c>
      <c r="I3953" s="19">
        <v>40753.166666666664</v>
      </c>
      <c r="J3953">
        <v>4.95</v>
      </c>
      <c r="K3953" s="19">
        <v>40753.15625</v>
      </c>
      <c r="L3953">
        <v>2</v>
      </c>
      <c r="M3953" s="19">
        <v>40753.15625</v>
      </c>
      <c r="N3953">
        <v>2.8992731873176036</v>
      </c>
    </row>
    <row r="3954" spans="1:14" x14ac:dyDescent="0.25">
      <c r="A3954" s="19">
        <v>40756.197916666664</v>
      </c>
      <c r="B3954">
        <v>0.65321251377534373</v>
      </c>
      <c r="E3954" s="19">
        <v>40753.177083333336</v>
      </c>
      <c r="F3954">
        <v>1.5185139398778875</v>
      </c>
      <c r="G3954" s="19">
        <v>40753.177083333336</v>
      </c>
      <c r="H3954">
        <v>33</v>
      </c>
      <c r="I3954" s="19">
        <v>40753.177083333336</v>
      </c>
      <c r="J3954">
        <v>4.9400000000000004</v>
      </c>
      <c r="K3954" s="19">
        <v>40753.166666666664</v>
      </c>
      <c r="L3954">
        <v>2</v>
      </c>
      <c r="M3954" s="19">
        <v>40753.166666666664</v>
      </c>
      <c r="N3954">
        <v>2.8992731873176036</v>
      </c>
    </row>
    <row r="3955" spans="1:14" x14ac:dyDescent="0.25">
      <c r="A3955" s="19">
        <v>40756.208333333336</v>
      </c>
      <c r="B3955">
        <v>0.65321251377534373</v>
      </c>
      <c r="E3955" s="19">
        <v>40753.1875</v>
      </c>
      <c r="F3955">
        <v>1.5185139398778875</v>
      </c>
      <c r="G3955" s="19">
        <v>40753.1875</v>
      </c>
      <c r="H3955">
        <v>33</v>
      </c>
      <c r="I3955" s="19">
        <v>40753.1875</v>
      </c>
      <c r="J3955">
        <v>4.9400000000000004</v>
      </c>
      <c r="K3955" s="19">
        <v>40753.177083333336</v>
      </c>
      <c r="L3955">
        <v>2</v>
      </c>
      <c r="M3955" s="19">
        <v>40753.177083333336</v>
      </c>
      <c r="N3955">
        <v>2.8992731873176036</v>
      </c>
    </row>
    <row r="3956" spans="1:14" x14ac:dyDescent="0.25">
      <c r="A3956" s="19">
        <v>40756.21875</v>
      </c>
      <c r="B3956">
        <v>0.65321251377534373</v>
      </c>
      <c r="E3956" s="19">
        <v>40753.197916666664</v>
      </c>
      <c r="F3956">
        <v>1.5314789170422551</v>
      </c>
      <c r="G3956" s="19">
        <v>40753.197916666664</v>
      </c>
      <c r="H3956">
        <v>34</v>
      </c>
      <c r="I3956" s="19">
        <v>40753.197916666664</v>
      </c>
      <c r="J3956">
        <v>4.95</v>
      </c>
      <c r="K3956" s="19">
        <v>40753.1875</v>
      </c>
      <c r="L3956">
        <v>2.0099999999999998</v>
      </c>
      <c r="M3956" s="19">
        <v>40753.1875</v>
      </c>
      <c r="N3956">
        <v>2.8954225460394079</v>
      </c>
    </row>
    <row r="3957" spans="1:14" x14ac:dyDescent="0.25">
      <c r="A3957" s="19">
        <v>40756.229166666664</v>
      </c>
      <c r="B3957">
        <v>0.65321251377534373</v>
      </c>
      <c r="E3957" s="19">
        <v>40753.208333333336</v>
      </c>
      <c r="F3957">
        <v>1.5185139398778875</v>
      </c>
      <c r="G3957" s="19">
        <v>40753.208333333336</v>
      </c>
      <c r="H3957">
        <v>33</v>
      </c>
      <c r="I3957" s="19">
        <v>40753.208333333336</v>
      </c>
      <c r="J3957">
        <v>4.9400000000000004</v>
      </c>
      <c r="K3957" s="19">
        <v>40753.197916666664</v>
      </c>
      <c r="L3957">
        <v>2.0099999999999998</v>
      </c>
      <c r="M3957" s="19">
        <v>40753.197916666664</v>
      </c>
      <c r="N3957">
        <v>2.8992731873176036</v>
      </c>
    </row>
    <row r="3958" spans="1:14" x14ac:dyDescent="0.25">
      <c r="A3958" s="19">
        <v>40756.239583333336</v>
      </c>
      <c r="B3958">
        <v>0.65321251377534373</v>
      </c>
      <c r="E3958" s="19">
        <v>40753.21875</v>
      </c>
      <c r="F3958">
        <v>1.5185139398778875</v>
      </c>
      <c r="G3958" s="19">
        <v>40753.21875</v>
      </c>
      <c r="H3958">
        <v>33</v>
      </c>
      <c r="I3958" s="19">
        <v>40753.21875</v>
      </c>
      <c r="J3958">
        <v>4.9400000000000004</v>
      </c>
      <c r="K3958" s="19">
        <v>40753.208333333336</v>
      </c>
      <c r="L3958">
        <v>2.0099999999999998</v>
      </c>
      <c r="M3958" s="19">
        <v>40753.208333333336</v>
      </c>
      <c r="N3958">
        <v>2.8954225460394079</v>
      </c>
    </row>
    <row r="3959" spans="1:14" x14ac:dyDescent="0.25">
      <c r="A3959" s="19">
        <v>40756.25</v>
      </c>
      <c r="B3959">
        <v>0.65321251377534373</v>
      </c>
      <c r="E3959" s="19">
        <v>40753.229166666664</v>
      </c>
      <c r="F3959">
        <v>1.5185139398778875</v>
      </c>
      <c r="G3959" s="19">
        <v>40753.229166666664</v>
      </c>
      <c r="H3959">
        <v>33</v>
      </c>
      <c r="I3959" s="19">
        <v>40753.229166666664</v>
      </c>
      <c r="J3959">
        <v>4.9400000000000004</v>
      </c>
      <c r="K3959" s="19">
        <v>40753.21875</v>
      </c>
      <c r="L3959">
        <v>2.0099999999999998</v>
      </c>
      <c r="M3959" s="19">
        <v>40753.21875</v>
      </c>
      <c r="N3959">
        <v>2.8954225460394079</v>
      </c>
    </row>
    <row r="3960" spans="1:14" x14ac:dyDescent="0.25">
      <c r="A3960" s="19">
        <v>40756.260416666664</v>
      </c>
      <c r="B3960">
        <v>0.65321251377534373</v>
      </c>
      <c r="E3960" s="19">
        <v>40753.239583333336</v>
      </c>
      <c r="F3960">
        <v>1.4913616938342726</v>
      </c>
      <c r="G3960" s="19">
        <v>40753.239583333336</v>
      </c>
      <c r="H3960">
        <v>31</v>
      </c>
      <c r="I3960" s="19">
        <v>40753.239583333336</v>
      </c>
      <c r="J3960">
        <v>4.93</v>
      </c>
      <c r="K3960" s="19">
        <v>40753.229166666664</v>
      </c>
      <c r="L3960">
        <v>2.0099999999999998</v>
      </c>
      <c r="M3960" s="19">
        <v>40753.229166666664</v>
      </c>
      <c r="N3960">
        <v>2.8954225460394079</v>
      </c>
    </row>
    <row r="3961" spans="1:14" x14ac:dyDescent="0.25">
      <c r="A3961" s="19">
        <v>40756.270833333336</v>
      </c>
      <c r="B3961">
        <v>0.65321251377534373</v>
      </c>
      <c r="E3961" s="19">
        <v>40753.25</v>
      </c>
      <c r="F3961">
        <v>1.5185139398778875</v>
      </c>
      <c r="G3961" s="19">
        <v>40753.25</v>
      </c>
      <c r="H3961">
        <v>33</v>
      </c>
      <c r="I3961" s="19">
        <v>40753.25</v>
      </c>
      <c r="J3961">
        <v>4.9400000000000004</v>
      </c>
      <c r="K3961" s="19">
        <v>40753.239583333336</v>
      </c>
      <c r="L3961">
        <v>2.0099999999999998</v>
      </c>
      <c r="M3961" s="19">
        <v>40753.239583333336</v>
      </c>
      <c r="N3961">
        <v>2.8954225460394079</v>
      </c>
    </row>
    <row r="3962" spans="1:14" x14ac:dyDescent="0.25">
      <c r="A3962" s="19">
        <v>40756.28125</v>
      </c>
      <c r="B3962">
        <v>0.65321251377534373</v>
      </c>
      <c r="E3962" s="19">
        <v>40753.260416666664</v>
      </c>
      <c r="F3962">
        <v>1.5314789170422551</v>
      </c>
      <c r="G3962" s="19">
        <v>40753.260416666664</v>
      </c>
      <c r="H3962">
        <v>34</v>
      </c>
      <c r="I3962" s="19">
        <v>40753.260416666664</v>
      </c>
      <c r="J3962">
        <v>4.95</v>
      </c>
      <c r="K3962" s="19">
        <v>40753.25</v>
      </c>
      <c r="L3962">
        <v>2.0099999999999998</v>
      </c>
      <c r="M3962" s="19">
        <v>40753.25</v>
      </c>
      <c r="N3962">
        <v>2.8954225460394079</v>
      </c>
    </row>
    <row r="3963" spans="1:14" x14ac:dyDescent="0.25">
      <c r="A3963" s="19">
        <v>40756.291666666664</v>
      </c>
      <c r="B3963">
        <v>0.65321251377534373</v>
      </c>
      <c r="E3963" s="19">
        <v>40753.270833333336</v>
      </c>
      <c r="F3963">
        <v>1.5185139398778875</v>
      </c>
      <c r="G3963" s="19">
        <v>40753.270833333336</v>
      </c>
      <c r="H3963">
        <v>33</v>
      </c>
      <c r="I3963" s="19">
        <v>40753.270833333336</v>
      </c>
      <c r="J3963">
        <v>4.9400000000000004</v>
      </c>
      <c r="K3963" s="19">
        <v>40753.260416666664</v>
      </c>
      <c r="L3963">
        <v>2.0099999999999998</v>
      </c>
      <c r="M3963" s="19">
        <v>40753.260416666664</v>
      </c>
      <c r="N3963">
        <v>2.9025467793139912</v>
      </c>
    </row>
    <row r="3964" spans="1:14" x14ac:dyDescent="0.25">
      <c r="A3964" s="19">
        <v>40756.302083333336</v>
      </c>
      <c r="B3964">
        <v>0.65321251377534373</v>
      </c>
      <c r="E3964" s="19">
        <v>40753.28125</v>
      </c>
      <c r="F3964">
        <v>1.5314789170422551</v>
      </c>
      <c r="G3964" s="19">
        <v>40753.28125</v>
      </c>
      <c r="H3964">
        <v>34</v>
      </c>
      <c r="I3964" s="19">
        <v>40753.28125</v>
      </c>
      <c r="J3964">
        <v>4.95</v>
      </c>
      <c r="K3964" s="19">
        <v>40753.270833333336</v>
      </c>
      <c r="L3964">
        <v>2.0099999999999998</v>
      </c>
      <c r="M3964" s="19">
        <v>40753.270833333336</v>
      </c>
      <c r="N3964">
        <v>2.8954225460394079</v>
      </c>
    </row>
    <row r="3965" spans="1:14" x14ac:dyDescent="0.25">
      <c r="A3965" s="19">
        <v>40756.3125</v>
      </c>
      <c r="B3965">
        <v>0.65321251377534373</v>
      </c>
      <c r="E3965" s="19">
        <v>40753.291666666664</v>
      </c>
      <c r="F3965">
        <v>1.5185139398778875</v>
      </c>
      <c r="G3965" s="19">
        <v>40753.291666666664</v>
      </c>
      <c r="H3965">
        <v>33</v>
      </c>
      <c r="I3965" s="19">
        <v>40753.291666666664</v>
      </c>
      <c r="J3965">
        <v>4.9400000000000004</v>
      </c>
      <c r="K3965" s="19">
        <v>40753.28125</v>
      </c>
      <c r="L3965">
        <v>2.0099999999999998</v>
      </c>
      <c r="M3965" s="19">
        <v>40753.28125</v>
      </c>
      <c r="N3965">
        <v>2.8992731873176036</v>
      </c>
    </row>
    <row r="3966" spans="1:14" x14ac:dyDescent="0.25">
      <c r="A3966" s="19">
        <v>40756.322916666664</v>
      </c>
      <c r="B3966">
        <v>0.65321251377534373</v>
      </c>
      <c r="E3966" s="19">
        <v>40753.302083333336</v>
      </c>
      <c r="F3966">
        <v>1.5185139398778875</v>
      </c>
      <c r="G3966" s="19">
        <v>40753.302083333336</v>
      </c>
      <c r="H3966">
        <v>33</v>
      </c>
      <c r="I3966" s="19">
        <v>40753.302083333336</v>
      </c>
      <c r="J3966">
        <v>4.9400000000000004</v>
      </c>
      <c r="K3966" s="19">
        <v>40753.291666666664</v>
      </c>
      <c r="L3966">
        <v>2.0099999999999998</v>
      </c>
      <c r="M3966" s="19">
        <v>40753.291666666664</v>
      </c>
      <c r="N3966">
        <v>2.8992731873176036</v>
      </c>
    </row>
    <row r="3967" spans="1:14" x14ac:dyDescent="0.25">
      <c r="A3967" s="19">
        <v>40756.333333333336</v>
      </c>
      <c r="B3967">
        <v>0.65321251377534373</v>
      </c>
      <c r="E3967" s="19">
        <v>40753.3125</v>
      </c>
      <c r="F3967">
        <v>1.5314789170422551</v>
      </c>
      <c r="G3967" s="19">
        <v>40753.3125</v>
      </c>
      <c r="H3967">
        <v>34</v>
      </c>
      <c r="I3967" s="19">
        <v>40753.3125</v>
      </c>
      <c r="J3967">
        <v>4.95</v>
      </c>
      <c r="K3967" s="19">
        <v>40753.302083333336</v>
      </c>
      <c r="L3967">
        <v>2.0099999999999998</v>
      </c>
      <c r="M3967" s="19">
        <v>40753.302083333336</v>
      </c>
      <c r="N3967">
        <v>2.8992731873176036</v>
      </c>
    </row>
    <row r="3968" spans="1:14" x14ac:dyDescent="0.25">
      <c r="A3968" s="19">
        <v>40756.34375</v>
      </c>
      <c r="B3968">
        <v>0.65321251377534373</v>
      </c>
      <c r="E3968" s="19">
        <v>40753.322916666664</v>
      </c>
      <c r="F3968">
        <v>1.5185139398778875</v>
      </c>
      <c r="G3968" s="19">
        <v>40753.322916666664</v>
      </c>
      <c r="H3968">
        <v>33</v>
      </c>
      <c r="I3968" s="19">
        <v>40753.322916666664</v>
      </c>
      <c r="J3968">
        <v>4.9400000000000004</v>
      </c>
      <c r="K3968" s="19">
        <v>40753.3125</v>
      </c>
      <c r="L3968">
        <v>2.0099999999999998</v>
      </c>
      <c r="M3968" s="19">
        <v>40753.3125</v>
      </c>
      <c r="N3968">
        <v>2.8992731873176036</v>
      </c>
    </row>
    <row r="3969" spans="1:14" x14ac:dyDescent="0.25">
      <c r="A3969" s="19">
        <v>40756.354166666664</v>
      </c>
      <c r="B3969">
        <v>0.65321251377534373</v>
      </c>
      <c r="E3969" s="19">
        <v>40753.333333333336</v>
      </c>
      <c r="F3969">
        <v>1.4913616938342726</v>
      </c>
      <c r="G3969" s="19">
        <v>40753.333333333336</v>
      </c>
      <c r="H3969">
        <v>31</v>
      </c>
      <c r="I3969" s="19">
        <v>40753.333333333336</v>
      </c>
      <c r="J3969">
        <v>4.93</v>
      </c>
      <c r="K3969" s="19">
        <v>40753.322916666664</v>
      </c>
      <c r="L3969">
        <v>2.0099999999999998</v>
      </c>
      <c r="M3969" s="19">
        <v>40753.322916666664</v>
      </c>
      <c r="N3969">
        <v>2.8954225460394079</v>
      </c>
    </row>
    <row r="3970" spans="1:14" x14ac:dyDescent="0.25">
      <c r="A3970" s="19">
        <v>40756.364583333336</v>
      </c>
      <c r="B3970">
        <v>0.65321251377534373</v>
      </c>
      <c r="E3970" s="19">
        <v>40753.34375</v>
      </c>
      <c r="F3970">
        <v>1.4913616938342726</v>
      </c>
      <c r="G3970" s="19">
        <v>40753.34375</v>
      </c>
      <c r="H3970">
        <v>31</v>
      </c>
      <c r="I3970" s="19">
        <v>40753.34375</v>
      </c>
      <c r="J3970">
        <v>4.93</v>
      </c>
      <c r="K3970" s="19">
        <v>40753.333333333336</v>
      </c>
      <c r="L3970">
        <v>2.0099999999999998</v>
      </c>
      <c r="M3970" s="19">
        <v>40753.333333333336</v>
      </c>
      <c r="N3970">
        <v>2.8954225460394079</v>
      </c>
    </row>
    <row r="3971" spans="1:14" x14ac:dyDescent="0.25">
      <c r="A3971" s="19">
        <v>40756.375</v>
      </c>
      <c r="B3971">
        <v>0.65321251377534373</v>
      </c>
      <c r="E3971" s="19">
        <v>40753.354166666664</v>
      </c>
      <c r="F3971">
        <v>1.5185139398778875</v>
      </c>
      <c r="G3971" s="19">
        <v>40753.354166666664</v>
      </c>
      <c r="H3971">
        <v>33</v>
      </c>
      <c r="I3971" s="19">
        <v>40753.354166666664</v>
      </c>
      <c r="J3971">
        <v>4.9400000000000004</v>
      </c>
      <c r="K3971" s="19">
        <v>40753.34375</v>
      </c>
      <c r="L3971">
        <v>2.0099999999999998</v>
      </c>
      <c r="M3971" s="19">
        <v>40753.34375</v>
      </c>
      <c r="N3971">
        <v>2.8992731873176036</v>
      </c>
    </row>
    <row r="3972" spans="1:14" x14ac:dyDescent="0.25">
      <c r="A3972" s="19">
        <v>40756.385416666664</v>
      </c>
      <c r="B3972">
        <v>0.65321251377534373</v>
      </c>
      <c r="E3972" s="19">
        <v>40753.364583333336</v>
      </c>
      <c r="F3972">
        <v>1.5185139398778875</v>
      </c>
      <c r="G3972" s="19">
        <v>40753.364583333336</v>
      </c>
      <c r="H3972">
        <v>33</v>
      </c>
      <c r="I3972" s="19">
        <v>40753.364583333336</v>
      </c>
      <c r="J3972">
        <v>4.9400000000000004</v>
      </c>
      <c r="K3972" s="19">
        <v>40753.354166666664</v>
      </c>
      <c r="L3972">
        <v>2.0099999999999998</v>
      </c>
      <c r="M3972" s="19">
        <v>40753.354166666664</v>
      </c>
      <c r="N3972">
        <v>2.8954225460394079</v>
      </c>
    </row>
    <row r="3973" spans="1:14" x14ac:dyDescent="0.25">
      <c r="A3973" s="19">
        <v>40756.395833333336</v>
      </c>
      <c r="B3973">
        <v>0.65321251377534373</v>
      </c>
      <c r="E3973" s="19">
        <v>40753.375</v>
      </c>
      <c r="F3973">
        <v>1.5185139398778875</v>
      </c>
      <c r="G3973" s="19">
        <v>40753.375</v>
      </c>
      <c r="H3973">
        <v>33</v>
      </c>
      <c r="I3973" s="19">
        <v>40753.375</v>
      </c>
      <c r="J3973">
        <v>4.9400000000000004</v>
      </c>
      <c r="K3973" s="19">
        <v>40753.364583333336</v>
      </c>
      <c r="L3973">
        <v>2.0099999999999998</v>
      </c>
      <c r="M3973" s="19">
        <v>40753.364583333336</v>
      </c>
      <c r="N3973">
        <v>2.8954225460394079</v>
      </c>
    </row>
    <row r="3974" spans="1:14" x14ac:dyDescent="0.25">
      <c r="A3974" s="19">
        <v>40756.40625</v>
      </c>
      <c r="B3974">
        <v>0.65321251377534373</v>
      </c>
      <c r="E3974" s="19">
        <v>40753.385416666664</v>
      </c>
      <c r="F3974">
        <v>1.5185139398778875</v>
      </c>
      <c r="G3974" s="19">
        <v>40753.385416666664</v>
      </c>
      <c r="H3974">
        <v>33</v>
      </c>
      <c r="I3974" s="19">
        <v>40753.385416666664</v>
      </c>
      <c r="J3974">
        <v>4.9400000000000004</v>
      </c>
      <c r="K3974" s="19">
        <v>40753.375</v>
      </c>
      <c r="L3974">
        <v>2.0099999999999998</v>
      </c>
      <c r="M3974" s="19">
        <v>40753.375</v>
      </c>
      <c r="N3974">
        <v>2.8992731873176036</v>
      </c>
    </row>
    <row r="3975" spans="1:14" x14ac:dyDescent="0.25">
      <c r="A3975" s="19">
        <v>40756.416666666664</v>
      </c>
      <c r="B3975">
        <v>0.65321251377534373</v>
      </c>
      <c r="E3975" s="19">
        <v>40753.395833333336</v>
      </c>
      <c r="F3975">
        <v>1.5314789170422551</v>
      </c>
      <c r="G3975" s="19">
        <v>40753.395833333336</v>
      </c>
      <c r="H3975">
        <v>34</v>
      </c>
      <c r="I3975" s="19">
        <v>40753.395833333336</v>
      </c>
      <c r="J3975">
        <v>4.95</v>
      </c>
      <c r="K3975" s="19">
        <v>40753.385416666664</v>
      </c>
      <c r="L3975">
        <v>2.0099999999999998</v>
      </c>
      <c r="M3975" s="19">
        <v>40753.385416666664</v>
      </c>
      <c r="N3975">
        <v>2.8915374576725643</v>
      </c>
    </row>
    <row r="3976" spans="1:14" x14ac:dyDescent="0.25">
      <c r="A3976" s="19">
        <v>40756.427083333336</v>
      </c>
      <c r="B3976">
        <v>0.65321251377534373</v>
      </c>
      <c r="E3976" s="19">
        <v>40753.40625</v>
      </c>
      <c r="F3976">
        <v>1.4771212547196624</v>
      </c>
      <c r="G3976" s="19">
        <v>40753.40625</v>
      </c>
      <c r="H3976">
        <v>30</v>
      </c>
      <c r="I3976" s="19">
        <v>40753.40625</v>
      </c>
      <c r="J3976">
        <v>4.92</v>
      </c>
      <c r="K3976" s="19">
        <v>40753.395833333336</v>
      </c>
      <c r="L3976">
        <v>2.0099999999999998</v>
      </c>
      <c r="M3976" s="19">
        <v>40753.395833333336</v>
      </c>
      <c r="N3976">
        <v>2.8954225460394079</v>
      </c>
    </row>
    <row r="3977" spans="1:14" x14ac:dyDescent="0.25">
      <c r="A3977" s="19">
        <v>40756.4375</v>
      </c>
      <c r="B3977">
        <v>0.65321251377534373</v>
      </c>
      <c r="E3977" s="19">
        <v>40753.416666666664</v>
      </c>
      <c r="F3977">
        <v>1.4771212547196624</v>
      </c>
      <c r="G3977" s="19">
        <v>40753.416666666664</v>
      </c>
      <c r="H3977">
        <v>30</v>
      </c>
      <c r="I3977" s="19">
        <v>40753.416666666664</v>
      </c>
      <c r="J3977">
        <v>4.92</v>
      </c>
      <c r="K3977" s="19">
        <v>40753.40625</v>
      </c>
      <c r="L3977">
        <v>2.0099999999999998</v>
      </c>
      <c r="M3977" s="19">
        <v>40753.40625</v>
      </c>
      <c r="N3977">
        <v>2.8992731873176036</v>
      </c>
    </row>
    <row r="3978" spans="1:14" x14ac:dyDescent="0.25">
      <c r="A3978" s="19">
        <v>40756.447916666664</v>
      </c>
      <c r="B3978">
        <v>0.65321251377534373</v>
      </c>
      <c r="E3978" s="19">
        <v>40753.427083333336</v>
      </c>
      <c r="F3978">
        <v>1.4913616938342726</v>
      </c>
      <c r="G3978" s="19">
        <v>40753.427083333336</v>
      </c>
      <c r="H3978">
        <v>31</v>
      </c>
      <c r="I3978" s="19">
        <v>40753.427083333336</v>
      </c>
      <c r="J3978">
        <v>4.93</v>
      </c>
      <c r="K3978" s="19">
        <v>40753.416666666664</v>
      </c>
      <c r="L3978">
        <v>2.0099999999999998</v>
      </c>
      <c r="M3978" s="19">
        <v>40753.416666666664</v>
      </c>
      <c r="N3978">
        <v>2.8915374576725643</v>
      </c>
    </row>
    <row r="3979" spans="1:14" x14ac:dyDescent="0.25">
      <c r="A3979" s="19">
        <v>40756.458333333336</v>
      </c>
      <c r="B3979">
        <v>0.65321251377534373</v>
      </c>
      <c r="E3979" s="19">
        <v>40753.4375</v>
      </c>
      <c r="F3979">
        <v>1.5185139398778875</v>
      </c>
      <c r="G3979" s="19">
        <v>40753.4375</v>
      </c>
      <c r="H3979">
        <v>33</v>
      </c>
      <c r="I3979" s="19">
        <v>40753.4375</v>
      </c>
      <c r="J3979">
        <v>4.9400000000000004</v>
      </c>
      <c r="K3979" s="19">
        <v>40753.427083333336</v>
      </c>
      <c r="L3979">
        <v>2.0099999999999998</v>
      </c>
      <c r="M3979" s="19">
        <v>40753.427083333336</v>
      </c>
      <c r="N3979">
        <v>2.8954225460394079</v>
      </c>
    </row>
    <row r="3980" spans="1:14" x14ac:dyDescent="0.25">
      <c r="A3980" s="19">
        <v>40756.46875</v>
      </c>
      <c r="B3980">
        <v>0.65321251377534373</v>
      </c>
      <c r="E3980" s="19">
        <v>40753.447916666664</v>
      </c>
      <c r="F3980">
        <v>1.4913616938342726</v>
      </c>
      <c r="G3980" s="19">
        <v>40753.447916666664</v>
      </c>
      <c r="H3980">
        <v>31</v>
      </c>
      <c r="I3980" s="19">
        <v>40753.447916666664</v>
      </c>
      <c r="J3980">
        <v>4.93</v>
      </c>
      <c r="K3980" s="19">
        <v>40753.4375</v>
      </c>
      <c r="L3980">
        <v>2.0099999999999998</v>
      </c>
      <c r="M3980" s="19">
        <v>40753.4375</v>
      </c>
      <c r="N3980">
        <v>2.888179493918325</v>
      </c>
    </row>
    <row r="3981" spans="1:14" x14ac:dyDescent="0.25">
      <c r="A3981" s="19">
        <v>40756.479166666664</v>
      </c>
      <c r="B3981">
        <v>0.65321251377534373</v>
      </c>
      <c r="E3981" s="19">
        <v>40753.458333333336</v>
      </c>
      <c r="F3981">
        <v>1.4913616938342726</v>
      </c>
      <c r="G3981" s="19">
        <v>40753.458333333336</v>
      </c>
      <c r="H3981">
        <v>31</v>
      </c>
      <c r="I3981" s="19">
        <v>40753.458333333336</v>
      </c>
      <c r="J3981">
        <v>4.93</v>
      </c>
      <c r="K3981" s="19">
        <v>40753.447916666664</v>
      </c>
      <c r="L3981">
        <v>2.0099999999999998</v>
      </c>
      <c r="M3981" s="19">
        <v>40753.447916666664</v>
      </c>
      <c r="N3981">
        <v>2.8915374576725643</v>
      </c>
    </row>
    <row r="3982" spans="1:14" x14ac:dyDescent="0.25">
      <c r="A3982" s="19">
        <v>40756.489583333336</v>
      </c>
      <c r="B3982">
        <v>0.65321251377534373</v>
      </c>
      <c r="E3982" s="19">
        <v>40753.46875</v>
      </c>
      <c r="F3982">
        <v>1.4913616938342726</v>
      </c>
      <c r="G3982" s="19">
        <v>40753.46875</v>
      </c>
      <c r="H3982">
        <v>31</v>
      </c>
      <c r="I3982" s="19">
        <v>40753.46875</v>
      </c>
      <c r="J3982">
        <v>4.93</v>
      </c>
      <c r="K3982" s="19">
        <v>40753.458333333336</v>
      </c>
      <c r="L3982">
        <v>2.0099999999999998</v>
      </c>
      <c r="M3982" s="19">
        <v>40753.458333333336</v>
      </c>
      <c r="N3982">
        <v>2.8954225460394079</v>
      </c>
    </row>
    <row r="3983" spans="1:14" x14ac:dyDescent="0.25">
      <c r="A3983" s="19">
        <v>40756.5</v>
      </c>
      <c r="B3983">
        <v>0.65321251377534373</v>
      </c>
      <c r="E3983" s="19">
        <v>40753.479166666664</v>
      </c>
      <c r="F3983">
        <v>1.4913616938342726</v>
      </c>
      <c r="G3983" s="19">
        <v>40753.479166666664</v>
      </c>
      <c r="H3983">
        <v>31</v>
      </c>
      <c r="I3983" s="19">
        <v>40753.479166666664</v>
      </c>
      <c r="J3983">
        <v>4.93</v>
      </c>
      <c r="K3983" s="19">
        <v>40753.46875</v>
      </c>
      <c r="L3983">
        <v>2.0099999999999998</v>
      </c>
      <c r="M3983" s="19">
        <v>40753.46875</v>
      </c>
      <c r="N3983">
        <v>2.8915374576725643</v>
      </c>
    </row>
    <row r="3984" spans="1:14" x14ac:dyDescent="0.25">
      <c r="A3984" s="19">
        <v>40756.510416666664</v>
      </c>
      <c r="B3984">
        <v>0.65321251377534373</v>
      </c>
      <c r="E3984" s="19">
        <v>40753.489583333336</v>
      </c>
      <c r="F3984">
        <v>1.4771212547196624</v>
      </c>
      <c r="G3984" s="19">
        <v>40753.489583333336</v>
      </c>
      <c r="H3984">
        <v>30</v>
      </c>
      <c r="I3984" s="19">
        <v>40753.489583333336</v>
      </c>
      <c r="J3984">
        <v>4.92</v>
      </c>
      <c r="K3984" s="19">
        <v>40753.479166666664</v>
      </c>
      <c r="L3984">
        <v>2.0099999999999998</v>
      </c>
      <c r="M3984" s="19">
        <v>40753.479166666664</v>
      </c>
      <c r="N3984">
        <v>2.8915374576725643</v>
      </c>
    </row>
    <row r="3985" spans="1:14" x14ac:dyDescent="0.25">
      <c r="A3985" s="19">
        <v>40756.520833333336</v>
      </c>
      <c r="B3985">
        <v>0.65321251377534373</v>
      </c>
      <c r="E3985" s="19">
        <v>40753.5</v>
      </c>
      <c r="F3985">
        <v>1.4913616938342726</v>
      </c>
      <c r="G3985" s="19">
        <v>40753.5</v>
      </c>
      <c r="H3985">
        <v>31</v>
      </c>
      <c r="I3985" s="19">
        <v>40753.5</v>
      </c>
      <c r="J3985">
        <v>4.93</v>
      </c>
      <c r="K3985" s="19">
        <v>40753.489583333336</v>
      </c>
      <c r="L3985">
        <v>2</v>
      </c>
      <c r="M3985" s="19">
        <v>40753.489583333336</v>
      </c>
      <c r="N3985">
        <v>2.8915374576725643</v>
      </c>
    </row>
    <row r="3986" spans="1:14" x14ac:dyDescent="0.25">
      <c r="A3986" s="19">
        <v>40756.53125</v>
      </c>
      <c r="B3986">
        <v>0.65321251377534373</v>
      </c>
      <c r="E3986" s="19">
        <v>40753.510416666664</v>
      </c>
      <c r="F3986">
        <v>1.4771212547196624</v>
      </c>
      <c r="G3986" s="19">
        <v>40753.510416666664</v>
      </c>
      <c r="H3986">
        <v>30</v>
      </c>
      <c r="I3986" s="19">
        <v>40753.510416666664</v>
      </c>
      <c r="J3986">
        <v>4.92</v>
      </c>
      <c r="K3986" s="19">
        <v>40753.5</v>
      </c>
      <c r="L3986">
        <v>2</v>
      </c>
      <c r="M3986" s="19">
        <v>40753.5</v>
      </c>
      <c r="N3986">
        <v>2.8915374576725643</v>
      </c>
    </row>
    <row r="3987" spans="1:14" x14ac:dyDescent="0.25">
      <c r="A3987" s="19">
        <v>40756.541666666664</v>
      </c>
      <c r="B3987">
        <v>0.65321251377534373</v>
      </c>
      <c r="E3987" s="19">
        <v>40753.520833333336</v>
      </c>
      <c r="F3987">
        <v>1.4913616938342726</v>
      </c>
      <c r="G3987" s="19">
        <v>40753.520833333336</v>
      </c>
      <c r="H3987">
        <v>31</v>
      </c>
      <c r="I3987" s="19">
        <v>40753.520833333336</v>
      </c>
      <c r="J3987">
        <v>4.93</v>
      </c>
      <c r="K3987" s="19">
        <v>40753.510416666664</v>
      </c>
      <c r="L3987">
        <v>2</v>
      </c>
      <c r="M3987" s="19">
        <v>40753.510416666664</v>
      </c>
      <c r="N3987">
        <v>2.8915374576725643</v>
      </c>
    </row>
    <row r="3988" spans="1:14" x14ac:dyDescent="0.25">
      <c r="A3988" s="19">
        <v>40756.552083333336</v>
      </c>
      <c r="B3988">
        <v>0.65321251377534373</v>
      </c>
      <c r="E3988" s="19">
        <v>40753.53125</v>
      </c>
      <c r="F3988">
        <v>1.4771212547196624</v>
      </c>
      <c r="G3988" s="19">
        <v>40753.53125</v>
      </c>
      <c r="H3988">
        <v>30</v>
      </c>
      <c r="I3988" s="19">
        <v>40753.53125</v>
      </c>
      <c r="J3988">
        <v>4.92</v>
      </c>
      <c r="K3988" s="19">
        <v>40753.520833333336</v>
      </c>
      <c r="L3988">
        <v>2</v>
      </c>
      <c r="M3988" s="19">
        <v>40753.520833333336</v>
      </c>
      <c r="N3988">
        <v>2.8915374576725643</v>
      </c>
    </row>
    <row r="3989" spans="1:14" x14ac:dyDescent="0.25">
      <c r="A3989" s="19">
        <v>40756.5625</v>
      </c>
      <c r="B3989">
        <v>0.65321251377534373</v>
      </c>
      <c r="E3989" s="19">
        <v>40753.541666666664</v>
      </c>
      <c r="F3989">
        <v>1.4771212547196624</v>
      </c>
      <c r="G3989" s="19">
        <v>40753.541666666664</v>
      </c>
      <c r="H3989">
        <v>30</v>
      </c>
      <c r="I3989" s="19">
        <v>40753.541666666664</v>
      </c>
      <c r="J3989">
        <v>4.92</v>
      </c>
      <c r="K3989" s="19">
        <v>40753.53125</v>
      </c>
      <c r="L3989">
        <v>1.99</v>
      </c>
      <c r="M3989" s="19">
        <v>40753.53125</v>
      </c>
      <c r="N3989">
        <v>2.8915374576725643</v>
      </c>
    </row>
    <row r="3990" spans="1:14" x14ac:dyDescent="0.25">
      <c r="A3990" s="19">
        <v>40756.572916666664</v>
      </c>
      <c r="B3990">
        <v>0.65321251377534373</v>
      </c>
      <c r="E3990" s="19">
        <v>40753.552083333336</v>
      </c>
      <c r="F3990">
        <v>1.4771212547196624</v>
      </c>
      <c r="G3990" s="19">
        <v>40753.552083333336</v>
      </c>
      <c r="H3990">
        <v>30</v>
      </c>
      <c r="I3990" s="19">
        <v>40753.552083333336</v>
      </c>
      <c r="J3990">
        <v>4.92</v>
      </c>
      <c r="K3990" s="19">
        <v>40753.541666666664</v>
      </c>
      <c r="L3990">
        <v>1.99</v>
      </c>
      <c r="M3990" s="19">
        <v>40753.541666666664</v>
      </c>
      <c r="N3990">
        <v>2.888179493918325</v>
      </c>
    </row>
    <row r="3991" spans="1:14" x14ac:dyDescent="0.25">
      <c r="A3991" s="19">
        <v>40756.583333333336</v>
      </c>
      <c r="B3991">
        <v>0.62324929039790045</v>
      </c>
      <c r="E3991" s="19">
        <v>40753.5625</v>
      </c>
      <c r="F3991">
        <v>1.4913616938342726</v>
      </c>
      <c r="G3991" s="19">
        <v>40753.5625</v>
      </c>
      <c r="H3991">
        <v>31</v>
      </c>
      <c r="I3991" s="19">
        <v>40753.5625</v>
      </c>
      <c r="J3991">
        <v>4.93</v>
      </c>
      <c r="K3991" s="19">
        <v>40753.552083333336</v>
      </c>
      <c r="L3991">
        <v>1.98</v>
      </c>
      <c r="M3991" s="19">
        <v>40753.552083333336</v>
      </c>
      <c r="N3991">
        <v>2.8915374576725643</v>
      </c>
    </row>
    <row r="3992" spans="1:14" x14ac:dyDescent="0.25">
      <c r="A3992" s="19">
        <v>40756.59375</v>
      </c>
      <c r="B3992">
        <v>0.62324929039790045</v>
      </c>
      <c r="E3992" s="19">
        <v>40753.572916666664</v>
      </c>
      <c r="F3992">
        <v>1.4771212547196624</v>
      </c>
      <c r="G3992" s="19">
        <v>40753.572916666664</v>
      </c>
      <c r="H3992">
        <v>30</v>
      </c>
      <c r="I3992" s="19">
        <v>40753.572916666664</v>
      </c>
      <c r="J3992">
        <v>4.92</v>
      </c>
      <c r="K3992" s="19">
        <v>40753.5625</v>
      </c>
      <c r="L3992">
        <v>1.98</v>
      </c>
      <c r="M3992" s="19">
        <v>40753.5625</v>
      </c>
      <c r="N3992">
        <v>2.8915374576725643</v>
      </c>
    </row>
    <row r="3993" spans="1:14" x14ac:dyDescent="0.25">
      <c r="A3993" s="19">
        <v>40756.604166666664</v>
      </c>
      <c r="B3993">
        <v>0.62324929039790045</v>
      </c>
      <c r="E3993" s="19">
        <v>40753.583333333336</v>
      </c>
      <c r="F3993">
        <v>1.4771212547196624</v>
      </c>
      <c r="G3993" s="19">
        <v>40753.583333333336</v>
      </c>
      <c r="H3993">
        <v>30</v>
      </c>
      <c r="I3993" s="19">
        <v>40753.583333333336</v>
      </c>
      <c r="J3993">
        <v>4.92</v>
      </c>
      <c r="K3993" s="19">
        <v>40753.572916666664</v>
      </c>
      <c r="L3993">
        <v>1.98</v>
      </c>
      <c r="M3993" s="19">
        <v>40753.572916666664</v>
      </c>
      <c r="N3993">
        <v>2.888179493918325</v>
      </c>
    </row>
    <row r="3994" spans="1:14" x14ac:dyDescent="0.25">
      <c r="A3994" s="19">
        <v>40756.614583333336</v>
      </c>
      <c r="B3994">
        <v>0.62324929039790045</v>
      </c>
      <c r="E3994" s="19">
        <v>40753.59375</v>
      </c>
      <c r="F3994">
        <v>1.4623979978989561</v>
      </c>
      <c r="G3994" s="19">
        <v>40753.59375</v>
      </c>
      <c r="H3994">
        <v>29</v>
      </c>
      <c r="I3994" s="19">
        <v>40753.59375</v>
      </c>
      <c r="J3994">
        <v>4.91</v>
      </c>
      <c r="K3994" s="19">
        <v>40753.583333333336</v>
      </c>
      <c r="L3994">
        <v>1.97</v>
      </c>
      <c r="M3994" s="19">
        <v>40753.583333333336</v>
      </c>
      <c r="N3994">
        <v>2.888179493918325</v>
      </c>
    </row>
    <row r="3995" spans="1:14" x14ac:dyDescent="0.25">
      <c r="A3995" s="19">
        <v>40756.625</v>
      </c>
      <c r="B3995">
        <v>0.62324929039790045</v>
      </c>
      <c r="E3995" s="19">
        <v>40753.604166666664</v>
      </c>
      <c r="F3995">
        <v>1.4913616938342726</v>
      </c>
      <c r="G3995" s="19">
        <v>40753.604166666664</v>
      </c>
      <c r="H3995">
        <v>31</v>
      </c>
      <c r="I3995" s="19">
        <v>40753.604166666664</v>
      </c>
      <c r="J3995">
        <v>4.93</v>
      </c>
      <c r="K3995" s="19">
        <v>40753.59375</v>
      </c>
      <c r="L3995">
        <v>1.97</v>
      </c>
      <c r="M3995" s="19">
        <v>40753.59375</v>
      </c>
      <c r="N3995">
        <v>2.888179493918325</v>
      </c>
    </row>
    <row r="3996" spans="1:14" x14ac:dyDescent="0.25">
      <c r="A3996" s="19">
        <v>40756.635416666664</v>
      </c>
      <c r="B3996">
        <v>0.62324929039790045</v>
      </c>
      <c r="E3996" s="19">
        <v>40753.614583333336</v>
      </c>
      <c r="F3996">
        <v>1.4771212547196624</v>
      </c>
      <c r="G3996" s="19">
        <v>40753.614583333336</v>
      </c>
      <c r="H3996">
        <v>30</v>
      </c>
      <c r="I3996" s="19">
        <v>40753.614583333336</v>
      </c>
      <c r="J3996">
        <v>4.92</v>
      </c>
      <c r="K3996" s="19">
        <v>40753.604166666664</v>
      </c>
      <c r="L3996">
        <v>1.97</v>
      </c>
      <c r="M3996" s="19">
        <v>40753.604166666664</v>
      </c>
      <c r="N3996">
        <v>2.8842287696326041</v>
      </c>
    </row>
    <row r="3997" spans="1:14" x14ac:dyDescent="0.25">
      <c r="A3997" s="19">
        <v>40756.645833333336</v>
      </c>
      <c r="B3997">
        <v>0.62324929039790045</v>
      </c>
      <c r="E3997" s="19">
        <v>40753.625</v>
      </c>
      <c r="F3997">
        <v>1.4771212547196624</v>
      </c>
      <c r="G3997" s="19">
        <v>40753.625</v>
      </c>
      <c r="H3997">
        <v>30</v>
      </c>
      <c r="I3997" s="19">
        <v>40753.625</v>
      </c>
      <c r="J3997">
        <v>4.92</v>
      </c>
      <c r="K3997" s="19">
        <v>40753.614583333336</v>
      </c>
      <c r="L3997">
        <v>1.96</v>
      </c>
      <c r="M3997" s="19">
        <v>40753.614583333336</v>
      </c>
      <c r="N3997">
        <v>2.888179493918325</v>
      </c>
    </row>
    <row r="3998" spans="1:14" x14ac:dyDescent="0.25">
      <c r="A3998" s="19">
        <v>40756.65625</v>
      </c>
      <c r="B3998">
        <v>0.62324929039790045</v>
      </c>
      <c r="E3998" s="19">
        <v>40753.635416666664</v>
      </c>
      <c r="F3998">
        <v>1.4771212547196624</v>
      </c>
      <c r="G3998" s="19">
        <v>40753.635416666664</v>
      </c>
      <c r="H3998">
        <v>30</v>
      </c>
      <c r="I3998" s="19">
        <v>40753.635416666664</v>
      </c>
      <c r="J3998">
        <v>4.92</v>
      </c>
      <c r="K3998" s="19">
        <v>40753.625</v>
      </c>
      <c r="L3998">
        <v>1.96</v>
      </c>
      <c r="M3998" s="19">
        <v>40753.625</v>
      </c>
      <c r="N3998">
        <v>2.8842287696326041</v>
      </c>
    </row>
    <row r="3999" spans="1:14" x14ac:dyDescent="0.25">
      <c r="A3999" s="19">
        <v>40756.666666666664</v>
      </c>
      <c r="B3999">
        <v>0.62324929039790045</v>
      </c>
      <c r="E3999" s="19">
        <v>40753.645833333336</v>
      </c>
      <c r="F3999">
        <v>1.4771212547196624</v>
      </c>
      <c r="G3999" s="19">
        <v>40753.645833333336</v>
      </c>
      <c r="H3999">
        <v>30</v>
      </c>
      <c r="I3999" s="19">
        <v>40753.645833333336</v>
      </c>
      <c r="J3999">
        <v>4.92</v>
      </c>
      <c r="K3999" s="19">
        <v>40753.635416666664</v>
      </c>
      <c r="L3999">
        <v>1.96</v>
      </c>
      <c r="M3999" s="19">
        <v>40753.635416666664</v>
      </c>
      <c r="N3999">
        <v>2.8842287696326041</v>
      </c>
    </row>
    <row r="4000" spans="1:14" x14ac:dyDescent="0.25">
      <c r="A4000" s="19">
        <v>40756.677083333336</v>
      </c>
      <c r="B4000">
        <v>0.62324929039790045</v>
      </c>
      <c r="E4000" s="19">
        <v>40753.65625</v>
      </c>
      <c r="F4000">
        <v>1.4913616938342726</v>
      </c>
      <c r="G4000" s="19">
        <v>40753.65625</v>
      </c>
      <c r="H4000">
        <v>31</v>
      </c>
      <c r="I4000" s="19">
        <v>40753.65625</v>
      </c>
      <c r="J4000">
        <v>4.93</v>
      </c>
      <c r="K4000" s="19">
        <v>40753.645833333336</v>
      </c>
      <c r="L4000">
        <v>1.96</v>
      </c>
      <c r="M4000" s="19">
        <v>40753.645833333336</v>
      </c>
      <c r="N4000">
        <v>2.888179493918325</v>
      </c>
    </row>
    <row r="4001" spans="1:14" x14ac:dyDescent="0.25">
      <c r="A4001" s="19">
        <v>40756.6875</v>
      </c>
      <c r="B4001">
        <v>0.62324929039790045</v>
      </c>
      <c r="E4001" s="19">
        <v>40753.666666666664</v>
      </c>
      <c r="F4001">
        <v>1.4913616938342726</v>
      </c>
      <c r="G4001" s="19">
        <v>40753.666666666664</v>
      </c>
      <c r="H4001">
        <v>31</v>
      </c>
      <c r="I4001" s="19">
        <v>40753.666666666664</v>
      </c>
      <c r="J4001">
        <v>4.93</v>
      </c>
      <c r="K4001" s="19">
        <v>40753.65625</v>
      </c>
      <c r="L4001">
        <v>1.96</v>
      </c>
      <c r="M4001" s="19">
        <v>40753.65625</v>
      </c>
      <c r="N4001">
        <v>2.888179493918325</v>
      </c>
    </row>
    <row r="4002" spans="1:14" x14ac:dyDescent="0.25">
      <c r="A4002" s="19">
        <v>40756.697916666664</v>
      </c>
      <c r="B4002">
        <v>0.62324929039790045</v>
      </c>
      <c r="E4002" s="19">
        <v>40753.677083333336</v>
      </c>
      <c r="F4002">
        <v>1.5314789170422551</v>
      </c>
      <c r="G4002" s="19">
        <v>40753.677083333336</v>
      </c>
      <c r="H4002">
        <v>34</v>
      </c>
      <c r="I4002" s="19">
        <v>40753.677083333336</v>
      </c>
      <c r="J4002">
        <v>4.95</v>
      </c>
      <c r="K4002" s="19">
        <v>40753.666666666664</v>
      </c>
      <c r="L4002">
        <v>1.95</v>
      </c>
      <c r="M4002" s="19">
        <v>40753.666666666664</v>
      </c>
      <c r="N4002">
        <v>2.8842287696326041</v>
      </c>
    </row>
    <row r="4003" spans="1:14" x14ac:dyDescent="0.25">
      <c r="A4003" s="19">
        <v>40756.708333333336</v>
      </c>
      <c r="B4003">
        <v>0.62324929039790045</v>
      </c>
      <c r="E4003" s="19">
        <v>40753.6875</v>
      </c>
      <c r="F4003">
        <v>1.4913616938342726</v>
      </c>
      <c r="G4003" s="19">
        <v>40753.6875</v>
      </c>
      <c r="H4003">
        <v>31</v>
      </c>
      <c r="I4003" s="19">
        <v>40753.6875</v>
      </c>
      <c r="J4003">
        <v>4.93</v>
      </c>
      <c r="K4003" s="19">
        <v>40753.677083333336</v>
      </c>
      <c r="L4003">
        <v>1.95</v>
      </c>
      <c r="M4003" s="19">
        <v>40753.677083333336</v>
      </c>
      <c r="N4003">
        <v>2.8842287696326041</v>
      </c>
    </row>
    <row r="4004" spans="1:14" x14ac:dyDescent="0.25">
      <c r="A4004" s="19">
        <v>40756.71875</v>
      </c>
      <c r="B4004">
        <v>0.62324929039790045</v>
      </c>
      <c r="E4004" s="19">
        <v>40753.697916666664</v>
      </c>
      <c r="F4004">
        <v>1.5185139398778875</v>
      </c>
      <c r="G4004" s="19">
        <v>40753.697916666664</v>
      </c>
      <c r="H4004">
        <v>33</v>
      </c>
      <c r="I4004" s="19">
        <v>40753.697916666664</v>
      </c>
      <c r="J4004">
        <v>4.9400000000000004</v>
      </c>
      <c r="K4004" s="19">
        <v>40753.6875</v>
      </c>
      <c r="L4004">
        <v>1.95</v>
      </c>
      <c r="M4004" s="19">
        <v>40753.6875</v>
      </c>
      <c r="N4004">
        <v>2.888179493918325</v>
      </c>
    </row>
    <row r="4005" spans="1:14" x14ac:dyDescent="0.25">
      <c r="A4005" s="19">
        <v>40756.729166666664</v>
      </c>
      <c r="B4005">
        <v>0.62324929039790045</v>
      </c>
      <c r="E4005" s="19">
        <v>40753.708333333336</v>
      </c>
      <c r="F4005">
        <v>1.5314789170422551</v>
      </c>
      <c r="G4005" s="19">
        <v>40753.708333333336</v>
      </c>
      <c r="H4005">
        <v>34</v>
      </c>
      <c r="I4005" s="19">
        <v>40753.708333333336</v>
      </c>
      <c r="J4005">
        <v>4.95</v>
      </c>
      <c r="K4005" s="19">
        <v>40753.697916666664</v>
      </c>
      <c r="L4005">
        <v>1.95</v>
      </c>
      <c r="M4005" s="19">
        <v>40753.697916666664</v>
      </c>
      <c r="N4005">
        <v>2.888179493918325</v>
      </c>
    </row>
    <row r="4006" spans="1:14" x14ac:dyDescent="0.25">
      <c r="A4006" s="19">
        <v>40756.739583333336</v>
      </c>
      <c r="B4006">
        <v>0.62324929039790045</v>
      </c>
      <c r="E4006" s="19">
        <v>40753.71875</v>
      </c>
      <c r="F4006">
        <v>1.5185139398778875</v>
      </c>
      <c r="G4006" s="19">
        <v>40753.71875</v>
      </c>
      <c r="H4006">
        <v>33</v>
      </c>
      <c r="I4006" s="19">
        <v>40753.71875</v>
      </c>
      <c r="J4006">
        <v>4.9400000000000004</v>
      </c>
      <c r="K4006" s="19">
        <v>40753.708333333336</v>
      </c>
      <c r="L4006">
        <v>1.95</v>
      </c>
      <c r="M4006" s="19">
        <v>40753.708333333336</v>
      </c>
      <c r="N4006">
        <v>2.8842287696326041</v>
      </c>
    </row>
    <row r="4007" spans="1:14" x14ac:dyDescent="0.25">
      <c r="A4007" s="19">
        <v>40756.75</v>
      </c>
      <c r="B4007">
        <v>0.62324929039790045</v>
      </c>
      <c r="E4007" s="19">
        <v>40753.729166666664</v>
      </c>
      <c r="F4007">
        <v>1.5314789170422551</v>
      </c>
      <c r="G4007" s="19">
        <v>40753.729166666664</v>
      </c>
      <c r="H4007">
        <v>34</v>
      </c>
      <c r="I4007" s="19">
        <v>40753.729166666664</v>
      </c>
      <c r="J4007">
        <v>4.96</v>
      </c>
      <c r="K4007" s="19">
        <v>40753.71875</v>
      </c>
      <c r="L4007">
        <v>1.95</v>
      </c>
      <c r="M4007" s="19">
        <v>40753.71875</v>
      </c>
      <c r="N4007">
        <v>2.8842287696326041</v>
      </c>
    </row>
    <row r="4008" spans="1:14" x14ac:dyDescent="0.25">
      <c r="A4008" s="19">
        <v>40756.760416666664</v>
      </c>
      <c r="B4008">
        <v>0.62324929039790045</v>
      </c>
      <c r="E4008" s="19">
        <v>40753.739583333336</v>
      </c>
      <c r="F4008">
        <v>1.5185139398778875</v>
      </c>
      <c r="G4008" s="19">
        <v>40753.739583333336</v>
      </c>
      <c r="H4008">
        <v>33</v>
      </c>
      <c r="I4008" s="19">
        <v>40753.739583333336</v>
      </c>
      <c r="J4008">
        <v>4.9400000000000004</v>
      </c>
      <c r="K4008" s="19">
        <v>40753.729166666664</v>
      </c>
      <c r="L4008">
        <v>1.95</v>
      </c>
      <c r="M4008" s="19">
        <v>40753.729166666664</v>
      </c>
      <c r="N4008">
        <v>2.8692317197309762</v>
      </c>
    </row>
    <row r="4009" spans="1:14" x14ac:dyDescent="0.25">
      <c r="A4009" s="19">
        <v>40756.770833333336</v>
      </c>
      <c r="B4009">
        <v>0.62324929039790045</v>
      </c>
      <c r="E4009" s="19">
        <v>40753.75</v>
      </c>
      <c r="F4009">
        <v>1.5185139398778875</v>
      </c>
      <c r="G4009" s="19">
        <v>40753.75</v>
      </c>
      <c r="H4009">
        <v>33</v>
      </c>
      <c r="I4009" s="19">
        <v>40753.75</v>
      </c>
      <c r="J4009">
        <v>4.9400000000000004</v>
      </c>
      <c r="K4009" s="19">
        <v>40753.739583333336</v>
      </c>
      <c r="L4009">
        <v>1.95</v>
      </c>
      <c r="M4009" s="19">
        <v>40753.739583333336</v>
      </c>
      <c r="N4009">
        <v>2.8651039746411278</v>
      </c>
    </row>
    <row r="4010" spans="1:14" x14ac:dyDescent="0.25">
      <c r="A4010" s="19">
        <v>40756.78125</v>
      </c>
      <c r="B4010">
        <v>0.62324929039790045</v>
      </c>
      <c r="E4010" s="19">
        <v>40753.760416666664</v>
      </c>
      <c r="F4010">
        <v>1.5314789170422551</v>
      </c>
      <c r="G4010" s="19">
        <v>40753.760416666664</v>
      </c>
      <c r="H4010">
        <v>34</v>
      </c>
      <c r="I4010" s="19">
        <v>40753.760416666664</v>
      </c>
      <c r="J4010">
        <v>4.95</v>
      </c>
      <c r="K4010" s="19">
        <v>40753.75</v>
      </c>
      <c r="L4010">
        <v>1.95</v>
      </c>
      <c r="M4010" s="19">
        <v>40753.75</v>
      </c>
      <c r="N4010">
        <v>2.8651039746411278</v>
      </c>
    </row>
    <row r="4011" spans="1:14" x14ac:dyDescent="0.25">
      <c r="A4011" s="19">
        <v>40756.791666666664</v>
      </c>
      <c r="B4011">
        <v>0.62324929039790045</v>
      </c>
      <c r="E4011" s="19">
        <v>40753.770833333336</v>
      </c>
      <c r="F4011">
        <v>1.5185139398778875</v>
      </c>
      <c r="G4011" s="19">
        <v>40753.770833333336</v>
      </c>
      <c r="H4011">
        <v>33</v>
      </c>
      <c r="I4011" s="19">
        <v>40753.770833333336</v>
      </c>
      <c r="J4011">
        <v>4.9400000000000004</v>
      </c>
      <c r="K4011" s="19">
        <v>40753.760416666664</v>
      </c>
      <c r="L4011">
        <v>1.95</v>
      </c>
      <c r="M4011" s="19">
        <v>40753.760416666664</v>
      </c>
      <c r="N4011">
        <v>2.8651039746411278</v>
      </c>
    </row>
    <row r="4012" spans="1:14" x14ac:dyDescent="0.25">
      <c r="A4012" s="19">
        <v>40756.802083333336</v>
      </c>
      <c r="B4012">
        <v>0.62324929039790045</v>
      </c>
      <c r="E4012" s="19">
        <v>40753.78125</v>
      </c>
      <c r="F4012">
        <v>1.5314789170422551</v>
      </c>
      <c r="G4012" s="19">
        <v>40753.78125</v>
      </c>
      <c r="H4012">
        <v>34</v>
      </c>
      <c r="I4012" s="19">
        <v>40753.78125</v>
      </c>
      <c r="J4012">
        <v>4.96</v>
      </c>
      <c r="K4012" s="19">
        <v>40753.770833333336</v>
      </c>
      <c r="L4012">
        <v>1.95</v>
      </c>
      <c r="M4012" s="19">
        <v>40753.770833333336</v>
      </c>
      <c r="N4012">
        <v>2.8651039746411278</v>
      </c>
    </row>
    <row r="4013" spans="1:14" x14ac:dyDescent="0.25">
      <c r="A4013" s="19">
        <v>40756.8125</v>
      </c>
      <c r="B4013">
        <v>0.62324929039790045</v>
      </c>
      <c r="E4013" s="19">
        <v>40753.791666666664</v>
      </c>
      <c r="F4013">
        <v>1.5314789170422551</v>
      </c>
      <c r="G4013" s="19">
        <v>40753.791666666664</v>
      </c>
      <c r="H4013">
        <v>34</v>
      </c>
      <c r="I4013" s="19">
        <v>40753.791666666664</v>
      </c>
      <c r="J4013">
        <v>4.96</v>
      </c>
      <c r="K4013" s="19">
        <v>40753.78125</v>
      </c>
      <c r="L4013">
        <v>1.95</v>
      </c>
      <c r="M4013" s="19">
        <v>40753.78125</v>
      </c>
      <c r="N4013">
        <v>2.8692317197309762</v>
      </c>
    </row>
    <row r="4014" spans="1:14" x14ac:dyDescent="0.25">
      <c r="A4014" s="19">
        <v>40756.822916666664</v>
      </c>
      <c r="B4014">
        <v>0.62324929039790045</v>
      </c>
      <c r="E4014" s="19">
        <v>40753.802083333336</v>
      </c>
      <c r="F4014">
        <v>1.5440680443502757</v>
      </c>
      <c r="G4014" s="19">
        <v>40753.802083333336</v>
      </c>
      <c r="H4014">
        <v>35</v>
      </c>
      <c r="I4014" s="19">
        <v>40753.802083333336</v>
      </c>
      <c r="J4014">
        <v>4.97</v>
      </c>
      <c r="K4014" s="19">
        <v>40753.791666666664</v>
      </c>
      <c r="L4014">
        <v>1.95</v>
      </c>
      <c r="M4014" s="19">
        <v>40753.791666666664</v>
      </c>
      <c r="N4014">
        <v>2.8651039746411278</v>
      </c>
    </row>
    <row r="4015" spans="1:14" x14ac:dyDescent="0.25">
      <c r="A4015" s="19">
        <v>40756.833333333336</v>
      </c>
      <c r="B4015">
        <v>0.62324929039790045</v>
      </c>
      <c r="E4015" s="19">
        <v>40753.8125</v>
      </c>
      <c r="F4015">
        <v>1.5314789170422551</v>
      </c>
      <c r="G4015" s="19">
        <v>40753.8125</v>
      </c>
      <c r="H4015">
        <v>34</v>
      </c>
      <c r="I4015" s="19">
        <v>40753.8125</v>
      </c>
      <c r="J4015">
        <v>4.96</v>
      </c>
      <c r="K4015" s="19">
        <v>40753.802083333336</v>
      </c>
      <c r="L4015">
        <v>1.95</v>
      </c>
      <c r="M4015" s="19">
        <v>40753.802083333336</v>
      </c>
      <c r="N4015">
        <v>2.8651039746411278</v>
      </c>
    </row>
    <row r="4016" spans="1:14" x14ac:dyDescent="0.25">
      <c r="A4016" s="19">
        <v>40756.84375</v>
      </c>
      <c r="B4016">
        <v>0.62324929039790045</v>
      </c>
      <c r="E4016" s="19">
        <v>40753.822916666664</v>
      </c>
      <c r="F4016">
        <v>1.5314789170422551</v>
      </c>
      <c r="G4016" s="19">
        <v>40753.822916666664</v>
      </c>
      <c r="H4016">
        <v>34</v>
      </c>
      <c r="I4016" s="19">
        <v>40753.822916666664</v>
      </c>
      <c r="J4016">
        <v>4.95</v>
      </c>
      <c r="K4016" s="19">
        <v>40753.8125</v>
      </c>
      <c r="L4016">
        <v>1.95</v>
      </c>
      <c r="M4016" s="19">
        <v>40753.8125</v>
      </c>
      <c r="N4016">
        <v>2.8615344108590377</v>
      </c>
    </row>
    <row r="4017" spans="1:14" x14ac:dyDescent="0.25">
      <c r="A4017" s="19">
        <v>40756.854166666664</v>
      </c>
      <c r="B4017">
        <v>0.62324929039790045</v>
      </c>
      <c r="E4017" s="19">
        <v>40753.833333333336</v>
      </c>
      <c r="F4017">
        <v>1.5314789170422551</v>
      </c>
      <c r="G4017" s="19">
        <v>40753.833333333336</v>
      </c>
      <c r="H4017">
        <v>34</v>
      </c>
      <c r="I4017" s="19">
        <v>40753.833333333336</v>
      </c>
      <c r="J4017">
        <v>4.96</v>
      </c>
      <c r="K4017" s="19">
        <v>40753.822916666664</v>
      </c>
      <c r="L4017">
        <v>1.95</v>
      </c>
      <c r="M4017" s="19">
        <v>40753.822916666664</v>
      </c>
      <c r="N4017">
        <v>2.8651039746411278</v>
      </c>
    </row>
    <row r="4018" spans="1:14" x14ac:dyDescent="0.25">
      <c r="A4018" s="19">
        <v>40756.864583333336</v>
      </c>
      <c r="B4018">
        <v>0.62324929039790045</v>
      </c>
      <c r="E4018" s="19">
        <v>40753.84375</v>
      </c>
      <c r="F4018">
        <v>1.5440680443502757</v>
      </c>
      <c r="G4018" s="19">
        <v>40753.84375</v>
      </c>
      <c r="H4018">
        <v>35</v>
      </c>
      <c r="I4018" s="19">
        <v>40753.84375</v>
      </c>
      <c r="J4018">
        <v>4.97</v>
      </c>
      <c r="K4018" s="19">
        <v>40753.833333333336</v>
      </c>
      <c r="L4018">
        <v>1.95</v>
      </c>
      <c r="M4018" s="19">
        <v>40753.833333333336</v>
      </c>
      <c r="N4018">
        <v>2.8692317197309762</v>
      </c>
    </row>
    <row r="4019" spans="1:14" x14ac:dyDescent="0.25">
      <c r="A4019" s="19">
        <v>40756.875</v>
      </c>
      <c r="B4019">
        <v>0.62324929039790045</v>
      </c>
      <c r="E4019" s="19">
        <v>40753.854166666664</v>
      </c>
      <c r="F4019">
        <v>1.5314789170422551</v>
      </c>
      <c r="G4019" s="19">
        <v>40753.854166666664</v>
      </c>
      <c r="H4019">
        <v>34</v>
      </c>
      <c r="I4019" s="19">
        <v>40753.854166666664</v>
      </c>
      <c r="J4019">
        <v>4.95</v>
      </c>
      <c r="K4019" s="19">
        <v>40753.84375</v>
      </c>
      <c r="L4019">
        <v>1.95</v>
      </c>
      <c r="M4019" s="19">
        <v>40753.84375</v>
      </c>
      <c r="N4019">
        <v>2.8651039746411278</v>
      </c>
    </row>
    <row r="4020" spans="1:14" x14ac:dyDescent="0.25">
      <c r="A4020" s="19">
        <v>40756.885416666664</v>
      </c>
      <c r="B4020">
        <v>0.62324929039790045</v>
      </c>
      <c r="E4020" s="19">
        <v>40753.864583333336</v>
      </c>
      <c r="F4020">
        <v>1.5314789170422551</v>
      </c>
      <c r="G4020" s="19">
        <v>40753.864583333336</v>
      </c>
      <c r="H4020">
        <v>34</v>
      </c>
      <c r="I4020" s="19">
        <v>40753.864583333336</v>
      </c>
      <c r="J4020">
        <v>4.96</v>
      </c>
      <c r="K4020" s="19">
        <v>40753.854166666664</v>
      </c>
      <c r="L4020">
        <v>1.96</v>
      </c>
      <c r="M4020" s="19">
        <v>40753.854166666664</v>
      </c>
      <c r="N4020">
        <v>2.8692317197309762</v>
      </c>
    </row>
    <row r="4021" spans="1:14" x14ac:dyDescent="0.25">
      <c r="A4021" s="19">
        <v>40756.895833333336</v>
      </c>
      <c r="B4021">
        <v>0.62324929039790045</v>
      </c>
      <c r="E4021" s="19">
        <v>40753.875</v>
      </c>
      <c r="F4021">
        <v>1.5440680443502757</v>
      </c>
      <c r="G4021" s="19">
        <v>40753.875</v>
      </c>
      <c r="H4021">
        <v>35</v>
      </c>
      <c r="I4021" s="19">
        <v>40753.875</v>
      </c>
      <c r="J4021">
        <v>4.97</v>
      </c>
      <c r="K4021" s="19">
        <v>40753.864583333336</v>
      </c>
      <c r="L4021">
        <v>1.96</v>
      </c>
      <c r="M4021" s="19">
        <v>40753.864583333336</v>
      </c>
      <c r="N4021">
        <v>2.8651039746411278</v>
      </c>
    </row>
    <row r="4022" spans="1:14" x14ac:dyDescent="0.25">
      <c r="A4022" s="19">
        <v>40756.90625</v>
      </c>
      <c r="B4022">
        <v>0.62324929039790045</v>
      </c>
      <c r="E4022" s="19">
        <v>40753.885416666664</v>
      </c>
      <c r="F4022">
        <v>1.5440680443502757</v>
      </c>
      <c r="G4022" s="19">
        <v>40753.885416666664</v>
      </c>
      <c r="H4022">
        <v>35</v>
      </c>
      <c r="I4022" s="19">
        <v>40753.885416666664</v>
      </c>
      <c r="J4022">
        <v>4.97</v>
      </c>
      <c r="K4022" s="19">
        <v>40753.875</v>
      </c>
      <c r="L4022">
        <v>1.96</v>
      </c>
      <c r="M4022" s="19">
        <v>40753.875</v>
      </c>
      <c r="N4022">
        <v>2.8651039746411278</v>
      </c>
    </row>
    <row r="4023" spans="1:14" x14ac:dyDescent="0.25">
      <c r="A4023" s="19">
        <v>40756.916666666664</v>
      </c>
      <c r="B4023">
        <v>0.62324929039790045</v>
      </c>
      <c r="E4023" s="19">
        <v>40753.895833333336</v>
      </c>
      <c r="F4023">
        <v>1.5314789170422551</v>
      </c>
      <c r="G4023" s="19">
        <v>40753.895833333336</v>
      </c>
      <c r="H4023">
        <v>34</v>
      </c>
      <c r="I4023" s="19">
        <v>40753.895833333336</v>
      </c>
      <c r="J4023">
        <v>4.96</v>
      </c>
      <c r="K4023" s="19">
        <v>40753.885416666664</v>
      </c>
      <c r="L4023">
        <v>1.96</v>
      </c>
      <c r="M4023" s="19">
        <v>40753.885416666664</v>
      </c>
      <c r="N4023">
        <v>2.8615344108590377</v>
      </c>
    </row>
    <row r="4024" spans="1:14" x14ac:dyDescent="0.25">
      <c r="A4024" s="19">
        <v>40756.927083333336</v>
      </c>
      <c r="B4024">
        <v>0.62324929039790045</v>
      </c>
      <c r="E4024" s="19">
        <v>40753.90625</v>
      </c>
      <c r="F4024">
        <v>1.5440680443502757</v>
      </c>
      <c r="G4024" s="19">
        <v>40753.90625</v>
      </c>
      <c r="H4024">
        <v>35</v>
      </c>
      <c r="I4024" s="19">
        <v>40753.90625</v>
      </c>
      <c r="J4024">
        <v>4.97</v>
      </c>
      <c r="K4024" s="19">
        <v>40753.895833333336</v>
      </c>
      <c r="L4024">
        <v>1.96</v>
      </c>
      <c r="M4024" s="19">
        <v>40753.895833333336</v>
      </c>
      <c r="N4024">
        <v>2.8651039746411278</v>
      </c>
    </row>
    <row r="4025" spans="1:14" x14ac:dyDescent="0.25">
      <c r="A4025" s="19">
        <v>40756.9375</v>
      </c>
      <c r="B4025">
        <v>0.62324929039790045</v>
      </c>
      <c r="E4025" s="19">
        <v>40753.916666666664</v>
      </c>
      <c r="F4025">
        <v>1.5314789170422551</v>
      </c>
      <c r="G4025" s="19">
        <v>40753.916666666664</v>
      </c>
      <c r="H4025">
        <v>34</v>
      </c>
      <c r="I4025" s="19">
        <v>40753.916666666664</v>
      </c>
      <c r="J4025">
        <v>4.95</v>
      </c>
      <c r="K4025" s="19">
        <v>40753.90625</v>
      </c>
      <c r="L4025">
        <v>1.96</v>
      </c>
      <c r="M4025" s="19">
        <v>40753.90625</v>
      </c>
      <c r="N4025">
        <v>2.8692317197309762</v>
      </c>
    </row>
    <row r="4026" spans="1:14" x14ac:dyDescent="0.25">
      <c r="A4026" s="19">
        <v>40756.947916666664</v>
      </c>
      <c r="B4026">
        <v>0.62324929039790045</v>
      </c>
      <c r="E4026" s="19">
        <v>40753.927083333336</v>
      </c>
      <c r="F4026">
        <v>1.5314789170422551</v>
      </c>
      <c r="G4026" s="19">
        <v>40753.927083333336</v>
      </c>
      <c r="H4026">
        <v>34</v>
      </c>
      <c r="I4026" s="19">
        <v>40753.927083333336</v>
      </c>
      <c r="J4026">
        <v>4.95</v>
      </c>
      <c r="K4026" s="19">
        <v>40753.916666666664</v>
      </c>
      <c r="L4026">
        <v>1.96</v>
      </c>
      <c r="M4026" s="19">
        <v>40753.916666666664</v>
      </c>
      <c r="N4026">
        <v>2.8651039746411278</v>
      </c>
    </row>
    <row r="4027" spans="1:14" x14ac:dyDescent="0.25">
      <c r="A4027" s="19">
        <v>40756.958333333336</v>
      </c>
      <c r="B4027">
        <v>0.62324929039790045</v>
      </c>
      <c r="E4027" s="19">
        <v>40753.9375</v>
      </c>
      <c r="F4027">
        <v>1.5314789170422551</v>
      </c>
      <c r="G4027" s="19">
        <v>40753.9375</v>
      </c>
      <c r="H4027">
        <v>34</v>
      </c>
      <c r="I4027" s="19">
        <v>40753.9375</v>
      </c>
      <c r="J4027">
        <v>4.96</v>
      </c>
      <c r="K4027" s="19">
        <v>40753.927083333336</v>
      </c>
      <c r="L4027">
        <v>1.97</v>
      </c>
      <c r="M4027" s="19">
        <v>40753.927083333336</v>
      </c>
      <c r="N4027">
        <v>2.8692317197309762</v>
      </c>
    </row>
    <row r="4028" spans="1:14" x14ac:dyDescent="0.25">
      <c r="A4028" s="19">
        <v>40756.96875</v>
      </c>
      <c r="B4028">
        <v>0.62324929039790045</v>
      </c>
      <c r="E4028" s="19">
        <v>40753.947916666664</v>
      </c>
      <c r="F4028">
        <v>1.5314789170422551</v>
      </c>
      <c r="G4028" s="19">
        <v>40753.947916666664</v>
      </c>
      <c r="H4028">
        <v>34</v>
      </c>
      <c r="I4028" s="19">
        <v>40753.947916666664</v>
      </c>
      <c r="J4028">
        <v>4.96</v>
      </c>
      <c r="K4028" s="19">
        <v>40753.9375</v>
      </c>
      <c r="L4028">
        <v>1.97</v>
      </c>
      <c r="M4028" s="19">
        <v>40753.9375</v>
      </c>
      <c r="N4028">
        <v>2.8692317197309762</v>
      </c>
    </row>
    <row r="4029" spans="1:14" x14ac:dyDescent="0.25">
      <c r="A4029" s="19">
        <v>40756.979166666664</v>
      </c>
      <c r="B4029">
        <v>0.62324929039790045</v>
      </c>
      <c r="E4029" s="19">
        <v>40753.958333333336</v>
      </c>
      <c r="F4029">
        <v>1.5440680443502757</v>
      </c>
      <c r="G4029" s="19">
        <v>40753.958333333336</v>
      </c>
      <c r="H4029">
        <v>35</v>
      </c>
      <c r="I4029" s="19">
        <v>40753.958333333336</v>
      </c>
      <c r="J4029">
        <v>4.97</v>
      </c>
      <c r="K4029" s="19">
        <v>40753.947916666664</v>
      </c>
      <c r="L4029">
        <v>1.97</v>
      </c>
      <c r="M4029" s="19">
        <v>40753.947916666664</v>
      </c>
      <c r="N4029">
        <v>2.8692317197309762</v>
      </c>
    </row>
    <row r="4030" spans="1:14" x14ac:dyDescent="0.25">
      <c r="A4030" s="19">
        <v>40756.989583333336</v>
      </c>
      <c r="B4030">
        <v>0.62324929039790045</v>
      </c>
      <c r="E4030" s="19">
        <v>40753.96875</v>
      </c>
      <c r="F4030">
        <v>1.5314789170422551</v>
      </c>
      <c r="G4030" s="19">
        <v>40753.96875</v>
      </c>
      <c r="H4030">
        <v>34</v>
      </c>
      <c r="I4030" s="19">
        <v>40753.96875</v>
      </c>
      <c r="J4030">
        <v>4.96</v>
      </c>
      <c r="K4030" s="19">
        <v>40753.958333333336</v>
      </c>
      <c r="L4030">
        <v>1.97</v>
      </c>
      <c r="M4030" s="19">
        <v>40753.958333333336</v>
      </c>
      <c r="N4030">
        <v>2.8727388274726686</v>
      </c>
    </row>
    <row r="4031" spans="1:14" x14ac:dyDescent="0.25">
      <c r="A4031" s="19">
        <v>40757</v>
      </c>
      <c r="B4031">
        <v>0.62324929039790045</v>
      </c>
      <c r="E4031" s="19">
        <v>40753.979166666664</v>
      </c>
      <c r="F4031">
        <v>1.5314789170422551</v>
      </c>
      <c r="G4031" s="19">
        <v>40753.979166666664</v>
      </c>
      <c r="H4031">
        <v>34</v>
      </c>
      <c r="I4031" s="19">
        <v>40753.979166666664</v>
      </c>
      <c r="J4031">
        <v>4.96</v>
      </c>
      <c r="K4031" s="19">
        <v>40753.96875</v>
      </c>
      <c r="L4031">
        <v>1.97</v>
      </c>
      <c r="M4031" s="19">
        <v>40753.96875</v>
      </c>
      <c r="N4031">
        <v>2.8767949762007006</v>
      </c>
    </row>
    <row r="4032" spans="1:14" x14ac:dyDescent="0.25">
      <c r="A4032" s="19">
        <v>40757.010416666664</v>
      </c>
      <c r="B4032">
        <v>0.62324929039790045</v>
      </c>
      <c r="E4032" s="19">
        <v>40753.989583333336</v>
      </c>
      <c r="F4032">
        <v>1.5314789170422551</v>
      </c>
      <c r="G4032" s="19">
        <v>40753.989583333336</v>
      </c>
      <c r="H4032">
        <v>34</v>
      </c>
      <c r="I4032" s="19">
        <v>40753.989583333336</v>
      </c>
      <c r="J4032">
        <v>4.95</v>
      </c>
      <c r="K4032" s="19">
        <v>40753.979166666664</v>
      </c>
      <c r="L4032">
        <v>1.97</v>
      </c>
      <c r="M4032" s="19">
        <v>40753.979166666664</v>
      </c>
      <c r="N4032">
        <v>2.8727388274726686</v>
      </c>
    </row>
    <row r="4033" spans="1:14" x14ac:dyDescent="0.25">
      <c r="A4033" s="19">
        <v>40757.020833333336</v>
      </c>
      <c r="B4033">
        <v>0.62324929039790045</v>
      </c>
      <c r="E4033" s="19">
        <v>40754</v>
      </c>
      <c r="F4033">
        <v>1.5314789170422551</v>
      </c>
      <c r="G4033" s="19">
        <v>40754</v>
      </c>
      <c r="H4033">
        <v>34</v>
      </c>
      <c r="I4033" s="19">
        <v>40754</v>
      </c>
      <c r="J4033">
        <v>4.95</v>
      </c>
      <c r="K4033" s="19">
        <v>40753.989583333336</v>
      </c>
      <c r="L4033">
        <v>1.97</v>
      </c>
      <c r="M4033" s="19">
        <v>40753.989583333336</v>
      </c>
      <c r="N4033">
        <v>2.8767949762007006</v>
      </c>
    </row>
    <row r="4034" spans="1:14" x14ac:dyDescent="0.25">
      <c r="A4034" s="19">
        <v>40757.03125</v>
      </c>
      <c r="B4034">
        <v>0.62324929039790045</v>
      </c>
      <c r="E4034" s="19">
        <v>40754.010416666664</v>
      </c>
      <c r="F4034">
        <v>1.5314789170422551</v>
      </c>
      <c r="G4034" s="19">
        <v>40754.010416666664</v>
      </c>
      <c r="H4034">
        <v>34</v>
      </c>
      <c r="I4034" s="19">
        <v>40754.010416666664</v>
      </c>
      <c r="J4034">
        <v>4.95</v>
      </c>
      <c r="K4034" s="19">
        <v>40754</v>
      </c>
      <c r="L4034">
        <v>1.97</v>
      </c>
      <c r="M4034" s="19">
        <v>40754</v>
      </c>
      <c r="N4034">
        <v>2.8802417758954801</v>
      </c>
    </row>
    <row r="4035" spans="1:14" x14ac:dyDescent="0.25">
      <c r="A4035" s="19">
        <v>40757.041666666664</v>
      </c>
      <c r="B4035">
        <v>0.62324929039790045</v>
      </c>
      <c r="E4035" s="19">
        <v>40754.020833333336</v>
      </c>
      <c r="F4035">
        <v>1.5314789170422551</v>
      </c>
      <c r="G4035" s="19">
        <v>40754.020833333336</v>
      </c>
      <c r="H4035">
        <v>34</v>
      </c>
      <c r="I4035" s="19">
        <v>40754.020833333336</v>
      </c>
      <c r="J4035">
        <v>4.96</v>
      </c>
      <c r="K4035" s="19">
        <v>40754.010416666664</v>
      </c>
      <c r="L4035">
        <v>1.98</v>
      </c>
      <c r="M4035" s="19">
        <v>40754.010416666664</v>
      </c>
      <c r="N4035">
        <v>2.8767949762007006</v>
      </c>
    </row>
    <row r="4036" spans="1:14" x14ac:dyDescent="0.25">
      <c r="A4036" s="19">
        <v>40757.052083333336</v>
      </c>
      <c r="B4036">
        <v>0.62324929039790045</v>
      </c>
      <c r="E4036" s="19">
        <v>40754.03125</v>
      </c>
      <c r="F4036">
        <v>1.5314789170422551</v>
      </c>
      <c r="G4036" s="19">
        <v>40754.03125</v>
      </c>
      <c r="H4036">
        <v>34</v>
      </c>
      <c r="I4036" s="19">
        <v>40754.03125</v>
      </c>
      <c r="J4036">
        <v>4.95</v>
      </c>
      <c r="K4036" s="19">
        <v>40754.020833333336</v>
      </c>
      <c r="L4036">
        <v>1.98</v>
      </c>
      <c r="M4036" s="19">
        <v>40754.020833333336</v>
      </c>
      <c r="N4036">
        <v>2.8802417758954801</v>
      </c>
    </row>
    <row r="4037" spans="1:14" x14ac:dyDescent="0.25">
      <c r="A4037" s="19">
        <v>40757.0625</v>
      </c>
      <c r="B4037">
        <v>0.62324929039790045</v>
      </c>
      <c r="E4037" s="19">
        <v>40754.041666666664</v>
      </c>
      <c r="F4037">
        <v>1.5314789170422551</v>
      </c>
      <c r="G4037" s="19">
        <v>40754.041666666664</v>
      </c>
      <c r="H4037">
        <v>34</v>
      </c>
      <c r="I4037" s="19">
        <v>40754.041666666664</v>
      </c>
      <c r="J4037">
        <v>4.96</v>
      </c>
      <c r="K4037" s="19">
        <v>40754.03125</v>
      </c>
      <c r="L4037">
        <v>1.98</v>
      </c>
      <c r="M4037" s="19">
        <v>40754.03125</v>
      </c>
      <c r="N4037">
        <v>2.8767949762007006</v>
      </c>
    </row>
    <row r="4038" spans="1:14" x14ac:dyDescent="0.25">
      <c r="A4038" s="19">
        <v>40757.072916666664</v>
      </c>
      <c r="B4038">
        <v>0.62324929039790045</v>
      </c>
      <c r="E4038" s="19">
        <v>40754.052083333336</v>
      </c>
      <c r="F4038">
        <v>1.568201724066995</v>
      </c>
      <c r="G4038" s="19">
        <v>40754.052083333336</v>
      </c>
      <c r="H4038">
        <v>37</v>
      </c>
      <c r="I4038" s="19">
        <v>40754.052083333336</v>
      </c>
      <c r="J4038">
        <v>4.9800000000000004</v>
      </c>
      <c r="K4038" s="19">
        <v>40754.041666666664</v>
      </c>
      <c r="L4038">
        <v>1.98</v>
      </c>
      <c r="M4038" s="19">
        <v>40754.041666666664</v>
      </c>
      <c r="N4038">
        <v>2.8802417758954801</v>
      </c>
    </row>
    <row r="4039" spans="1:14" x14ac:dyDescent="0.25">
      <c r="A4039" s="19">
        <v>40757.083333333336</v>
      </c>
      <c r="B4039">
        <v>0.62324929039790045</v>
      </c>
      <c r="E4039" s="19">
        <v>40754.0625</v>
      </c>
      <c r="F4039">
        <v>1.5314789170422551</v>
      </c>
      <c r="G4039" s="19">
        <v>40754.0625</v>
      </c>
      <c r="H4039">
        <v>34</v>
      </c>
      <c r="I4039" s="19">
        <v>40754.0625</v>
      </c>
      <c r="J4039">
        <v>4.96</v>
      </c>
      <c r="K4039" s="19">
        <v>40754.052083333336</v>
      </c>
      <c r="L4039">
        <v>1.98</v>
      </c>
      <c r="M4039" s="19">
        <v>40754.052083333336</v>
      </c>
      <c r="N4039">
        <v>2.8767949762007006</v>
      </c>
    </row>
    <row r="4040" spans="1:14" x14ac:dyDescent="0.25">
      <c r="A4040" s="19">
        <v>40757.09375</v>
      </c>
      <c r="B4040">
        <v>0.62324929039790045</v>
      </c>
      <c r="E4040" s="19">
        <v>40754.072916666664</v>
      </c>
      <c r="F4040">
        <v>1.5185139398778875</v>
      </c>
      <c r="G4040" s="19">
        <v>40754.072916666664</v>
      </c>
      <c r="H4040">
        <v>33</v>
      </c>
      <c r="I4040" s="19">
        <v>40754.072916666664</v>
      </c>
      <c r="J4040">
        <v>4.9400000000000004</v>
      </c>
      <c r="K4040" s="19">
        <v>40754.0625</v>
      </c>
      <c r="L4040">
        <v>1.98</v>
      </c>
      <c r="M4040" s="19">
        <v>40754.0625</v>
      </c>
      <c r="N4040">
        <v>2.8802417758954801</v>
      </c>
    </row>
    <row r="4041" spans="1:14" x14ac:dyDescent="0.25">
      <c r="A4041" s="19">
        <v>40757.104166666664</v>
      </c>
      <c r="B4041">
        <v>0.62324929039790045</v>
      </c>
      <c r="E4041" s="19">
        <v>40754.083333333336</v>
      </c>
      <c r="F4041">
        <v>1.5314789170422551</v>
      </c>
      <c r="G4041" s="19">
        <v>40754.083333333336</v>
      </c>
      <c r="H4041">
        <v>34</v>
      </c>
      <c r="I4041" s="19">
        <v>40754.083333333336</v>
      </c>
      <c r="J4041">
        <v>4.95</v>
      </c>
      <c r="K4041" s="19">
        <v>40754.072916666664</v>
      </c>
      <c r="L4041">
        <v>1.98</v>
      </c>
      <c r="M4041" s="19">
        <v>40754.072916666664</v>
      </c>
      <c r="N4041">
        <v>2.8842287696326041</v>
      </c>
    </row>
    <row r="4042" spans="1:14" x14ac:dyDescent="0.25">
      <c r="A4042" s="19">
        <v>40757.114583333336</v>
      </c>
      <c r="B4042">
        <v>0.62324929039790045</v>
      </c>
      <c r="E4042" s="19">
        <v>40754.09375</v>
      </c>
      <c r="F4042">
        <v>1.5314789170422551</v>
      </c>
      <c r="G4042" s="19">
        <v>40754.09375</v>
      </c>
      <c r="H4042">
        <v>34</v>
      </c>
      <c r="I4042" s="19">
        <v>40754.09375</v>
      </c>
      <c r="J4042">
        <v>4.96</v>
      </c>
      <c r="K4042" s="19">
        <v>40754.083333333336</v>
      </c>
      <c r="L4042">
        <v>1.98</v>
      </c>
      <c r="M4042" s="19">
        <v>40754.083333333336</v>
      </c>
      <c r="N4042">
        <v>2.8842287696326041</v>
      </c>
    </row>
    <row r="4043" spans="1:14" x14ac:dyDescent="0.25">
      <c r="A4043" s="19">
        <v>40757.125</v>
      </c>
      <c r="B4043">
        <v>0.62324929039790045</v>
      </c>
      <c r="E4043" s="19">
        <v>40754.104166666664</v>
      </c>
      <c r="F4043">
        <v>1.5314789170422551</v>
      </c>
      <c r="G4043" s="19">
        <v>40754.104166666664</v>
      </c>
      <c r="H4043">
        <v>34</v>
      </c>
      <c r="I4043" s="19">
        <v>40754.104166666664</v>
      </c>
      <c r="J4043">
        <v>4.95</v>
      </c>
      <c r="K4043" s="19">
        <v>40754.09375</v>
      </c>
      <c r="L4043">
        <v>1.98</v>
      </c>
      <c r="M4043" s="19">
        <v>40754.09375</v>
      </c>
      <c r="N4043">
        <v>2.8802417758954801</v>
      </c>
    </row>
    <row r="4044" spans="1:14" x14ac:dyDescent="0.25">
      <c r="A4044" s="19">
        <v>40757.135416666664</v>
      </c>
      <c r="B4044">
        <v>0.62324929039790045</v>
      </c>
      <c r="E4044" s="19">
        <v>40754.114583333336</v>
      </c>
      <c r="F4044">
        <v>1.5314789170422551</v>
      </c>
      <c r="G4044" s="19">
        <v>40754.114583333336</v>
      </c>
      <c r="H4044">
        <v>34</v>
      </c>
      <c r="I4044" s="19">
        <v>40754.114583333336</v>
      </c>
      <c r="J4044">
        <v>4.96</v>
      </c>
      <c r="K4044" s="19">
        <v>40754.104166666664</v>
      </c>
      <c r="L4044">
        <v>1.98</v>
      </c>
      <c r="M4044" s="19">
        <v>40754.104166666664</v>
      </c>
      <c r="N4044">
        <v>2.8802417758954801</v>
      </c>
    </row>
    <row r="4045" spans="1:14" x14ac:dyDescent="0.25">
      <c r="A4045" s="19">
        <v>40757.145833333336</v>
      </c>
      <c r="B4045">
        <v>0.62324929039790045</v>
      </c>
      <c r="E4045" s="19">
        <v>40754.125</v>
      </c>
      <c r="F4045">
        <v>1.5314789170422551</v>
      </c>
      <c r="G4045" s="19">
        <v>40754.125</v>
      </c>
      <c r="H4045">
        <v>34</v>
      </c>
      <c r="I4045" s="19">
        <v>40754.125</v>
      </c>
      <c r="J4045">
        <v>4.96</v>
      </c>
      <c r="K4045" s="19">
        <v>40754.114583333336</v>
      </c>
      <c r="L4045">
        <v>1.98</v>
      </c>
      <c r="M4045" s="19">
        <v>40754.114583333336</v>
      </c>
      <c r="N4045">
        <v>2.888179493918325</v>
      </c>
    </row>
    <row r="4046" spans="1:14" x14ac:dyDescent="0.25">
      <c r="A4046" s="19">
        <v>40757.15625</v>
      </c>
      <c r="B4046">
        <v>0.62324929039790045</v>
      </c>
      <c r="E4046" s="19">
        <v>40754.135416666664</v>
      </c>
      <c r="F4046">
        <v>1.5314789170422551</v>
      </c>
      <c r="G4046" s="19">
        <v>40754.135416666664</v>
      </c>
      <c r="H4046">
        <v>34</v>
      </c>
      <c r="I4046" s="19">
        <v>40754.135416666664</v>
      </c>
      <c r="J4046">
        <v>4.96</v>
      </c>
      <c r="K4046" s="19">
        <v>40754.125</v>
      </c>
      <c r="L4046">
        <v>1.99</v>
      </c>
      <c r="M4046" s="19">
        <v>40754.125</v>
      </c>
      <c r="N4046">
        <v>2.8842287696326041</v>
      </c>
    </row>
    <row r="4047" spans="1:14" x14ac:dyDescent="0.25">
      <c r="A4047" s="19">
        <v>40757.166666666664</v>
      </c>
      <c r="B4047">
        <v>0.62324929039790045</v>
      </c>
      <c r="E4047" s="19">
        <v>40754.145833333336</v>
      </c>
      <c r="F4047">
        <v>1.5314789170422551</v>
      </c>
      <c r="G4047" s="19">
        <v>40754.145833333336</v>
      </c>
      <c r="H4047">
        <v>34</v>
      </c>
      <c r="I4047" s="19">
        <v>40754.145833333336</v>
      </c>
      <c r="J4047">
        <v>4.95</v>
      </c>
      <c r="K4047" s="19">
        <v>40754.135416666664</v>
      </c>
      <c r="L4047">
        <v>1.99</v>
      </c>
      <c r="M4047" s="19">
        <v>40754.135416666664</v>
      </c>
      <c r="N4047">
        <v>2.8842287696326041</v>
      </c>
    </row>
    <row r="4048" spans="1:14" x14ac:dyDescent="0.25">
      <c r="A4048" s="19">
        <v>40757.177083333336</v>
      </c>
      <c r="B4048">
        <v>0.62324929039790045</v>
      </c>
      <c r="E4048" s="19">
        <v>40754.15625</v>
      </c>
      <c r="F4048">
        <v>1.4913616938342726</v>
      </c>
      <c r="G4048" s="19">
        <v>40754.15625</v>
      </c>
      <c r="H4048">
        <v>31</v>
      </c>
      <c r="I4048" s="19">
        <v>40754.15625</v>
      </c>
      <c r="J4048">
        <v>4.93</v>
      </c>
      <c r="K4048" s="19">
        <v>40754.145833333336</v>
      </c>
      <c r="L4048">
        <v>1.99</v>
      </c>
      <c r="M4048" s="19">
        <v>40754.145833333336</v>
      </c>
      <c r="N4048">
        <v>2.8842287696326041</v>
      </c>
    </row>
    <row r="4049" spans="1:14" x14ac:dyDescent="0.25">
      <c r="A4049" s="19">
        <v>40757.1875</v>
      </c>
      <c r="B4049">
        <v>0.62324929039790045</v>
      </c>
      <c r="E4049" s="19">
        <v>40754.166666666664</v>
      </c>
      <c r="F4049">
        <v>1.5314789170422551</v>
      </c>
      <c r="G4049" s="19">
        <v>40754.166666666664</v>
      </c>
      <c r="H4049">
        <v>34</v>
      </c>
      <c r="I4049" s="19">
        <v>40754.166666666664</v>
      </c>
      <c r="J4049">
        <v>4.95</v>
      </c>
      <c r="K4049" s="19">
        <v>40754.15625</v>
      </c>
      <c r="L4049">
        <v>1.99</v>
      </c>
      <c r="M4049" s="19">
        <v>40754.15625</v>
      </c>
      <c r="N4049">
        <v>2.8842287696326041</v>
      </c>
    </row>
    <row r="4050" spans="1:14" x14ac:dyDescent="0.25">
      <c r="A4050" s="19">
        <v>40757.197916666664</v>
      </c>
      <c r="B4050">
        <v>0.62324929039790045</v>
      </c>
      <c r="E4050" s="19">
        <v>40754.177083333336</v>
      </c>
      <c r="F4050">
        <v>1.5185139398778875</v>
      </c>
      <c r="G4050" s="19">
        <v>40754.177083333336</v>
      </c>
      <c r="H4050">
        <v>33</v>
      </c>
      <c r="I4050" s="19">
        <v>40754.177083333336</v>
      </c>
      <c r="J4050">
        <v>4.9400000000000004</v>
      </c>
      <c r="K4050" s="19">
        <v>40754.166666666664</v>
      </c>
      <c r="L4050">
        <v>1.99</v>
      </c>
      <c r="M4050" s="19">
        <v>40754.166666666664</v>
      </c>
      <c r="N4050">
        <v>2.8842287696326041</v>
      </c>
    </row>
    <row r="4051" spans="1:14" x14ac:dyDescent="0.25">
      <c r="A4051" s="19">
        <v>40757.208333333336</v>
      </c>
      <c r="B4051">
        <v>0.62324929039790045</v>
      </c>
      <c r="E4051" s="19">
        <v>40754.1875</v>
      </c>
      <c r="F4051">
        <v>1.5314789170422551</v>
      </c>
      <c r="G4051" s="19">
        <v>40754.1875</v>
      </c>
      <c r="H4051">
        <v>34</v>
      </c>
      <c r="I4051" s="19">
        <v>40754.1875</v>
      </c>
      <c r="J4051">
        <v>4.95</v>
      </c>
      <c r="K4051" s="19">
        <v>40754.177083333336</v>
      </c>
      <c r="L4051">
        <v>1.99</v>
      </c>
      <c r="M4051" s="19">
        <v>40754.177083333336</v>
      </c>
      <c r="N4051">
        <v>2.8842287696326041</v>
      </c>
    </row>
    <row r="4052" spans="1:14" x14ac:dyDescent="0.25">
      <c r="A4052" s="19">
        <v>40757.21875</v>
      </c>
      <c r="B4052">
        <v>0.62324929039790045</v>
      </c>
      <c r="E4052" s="19">
        <v>40754.197916666664</v>
      </c>
      <c r="F4052">
        <v>1.5314789170422551</v>
      </c>
      <c r="G4052" s="19">
        <v>40754.197916666664</v>
      </c>
      <c r="H4052">
        <v>34</v>
      </c>
      <c r="I4052" s="19">
        <v>40754.197916666664</v>
      </c>
      <c r="J4052">
        <v>4.95</v>
      </c>
      <c r="K4052" s="19">
        <v>40754.1875</v>
      </c>
      <c r="L4052">
        <v>1.99</v>
      </c>
      <c r="M4052" s="19">
        <v>40754.1875</v>
      </c>
      <c r="N4052">
        <v>2.8842287696326041</v>
      </c>
    </row>
    <row r="4053" spans="1:14" x14ac:dyDescent="0.25">
      <c r="A4053" s="19">
        <v>40757.229166666664</v>
      </c>
      <c r="B4053">
        <v>0.62324929039790045</v>
      </c>
      <c r="E4053" s="19">
        <v>40754.208333333336</v>
      </c>
      <c r="F4053">
        <v>1.5185139398778875</v>
      </c>
      <c r="G4053" s="19">
        <v>40754.208333333336</v>
      </c>
      <c r="H4053">
        <v>33</v>
      </c>
      <c r="I4053" s="19">
        <v>40754.208333333336</v>
      </c>
      <c r="J4053">
        <v>4.9400000000000004</v>
      </c>
      <c r="K4053" s="19">
        <v>40754.197916666664</v>
      </c>
      <c r="L4053">
        <v>1.99</v>
      </c>
      <c r="M4053" s="19">
        <v>40754.197916666664</v>
      </c>
      <c r="N4053">
        <v>2.8842287696326041</v>
      </c>
    </row>
    <row r="4054" spans="1:14" x14ac:dyDescent="0.25">
      <c r="A4054" s="19">
        <v>40757.239583333336</v>
      </c>
      <c r="B4054">
        <v>0.62324929039790045</v>
      </c>
      <c r="E4054" s="19">
        <v>40754.21875</v>
      </c>
      <c r="F4054">
        <v>1.5185139398778875</v>
      </c>
      <c r="G4054" s="19">
        <v>40754.21875</v>
      </c>
      <c r="H4054">
        <v>33</v>
      </c>
      <c r="I4054" s="19">
        <v>40754.21875</v>
      </c>
      <c r="J4054">
        <v>4.9400000000000004</v>
      </c>
      <c r="K4054" s="19">
        <v>40754.208333333336</v>
      </c>
      <c r="L4054">
        <v>1.99</v>
      </c>
      <c r="M4054" s="19">
        <v>40754.208333333336</v>
      </c>
      <c r="N4054">
        <v>2.8802417758954801</v>
      </c>
    </row>
    <row r="4055" spans="1:14" x14ac:dyDescent="0.25">
      <c r="A4055" s="19">
        <v>40757.25</v>
      </c>
      <c r="B4055">
        <v>0.62324929039790045</v>
      </c>
      <c r="E4055" s="19">
        <v>40754.229166666664</v>
      </c>
      <c r="F4055">
        <v>1.5185139398778875</v>
      </c>
      <c r="G4055" s="19">
        <v>40754.229166666664</v>
      </c>
      <c r="H4055">
        <v>33</v>
      </c>
      <c r="I4055" s="19">
        <v>40754.229166666664</v>
      </c>
      <c r="J4055">
        <v>4.9400000000000004</v>
      </c>
      <c r="K4055" s="19">
        <v>40754.21875</v>
      </c>
      <c r="L4055">
        <v>1.99</v>
      </c>
      <c r="M4055" s="19">
        <v>40754.21875</v>
      </c>
      <c r="N4055">
        <v>2.8802417758954801</v>
      </c>
    </row>
    <row r="4056" spans="1:14" x14ac:dyDescent="0.25">
      <c r="A4056" s="19">
        <v>40757.260416666664</v>
      </c>
      <c r="B4056">
        <v>0.62324929039790045</v>
      </c>
      <c r="E4056" s="19">
        <v>40754.239583333336</v>
      </c>
      <c r="F4056">
        <v>1.5314789170422551</v>
      </c>
      <c r="G4056" s="19">
        <v>40754.239583333336</v>
      </c>
      <c r="H4056">
        <v>34</v>
      </c>
      <c r="I4056" s="19">
        <v>40754.239583333336</v>
      </c>
      <c r="J4056">
        <v>4.95</v>
      </c>
      <c r="K4056" s="19">
        <v>40754.229166666664</v>
      </c>
      <c r="L4056">
        <v>1.99</v>
      </c>
      <c r="M4056" s="19">
        <v>40754.229166666664</v>
      </c>
      <c r="N4056">
        <v>2.8842287696326041</v>
      </c>
    </row>
    <row r="4057" spans="1:14" x14ac:dyDescent="0.25">
      <c r="A4057" s="19">
        <v>40757.270833333336</v>
      </c>
      <c r="B4057">
        <v>0.62324929039790045</v>
      </c>
      <c r="E4057" s="19">
        <v>40754.25</v>
      </c>
      <c r="F4057">
        <v>1.5185139398778875</v>
      </c>
      <c r="G4057" s="19">
        <v>40754.25</v>
      </c>
      <c r="H4057">
        <v>33</v>
      </c>
      <c r="I4057" s="19">
        <v>40754.25</v>
      </c>
      <c r="J4057">
        <v>4.9400000000000004</v>
      </c>
      <c r="K4057" s="19">
        <v>40754.239583333336</v>
      </c>
      <c r="L4057">
        <v>1.99</v>
      </c>
      <c r="M4057" s="19">
        <v>40754.239583333336</v>
      </c>
      <c r="N4057">
        <v>2.8842287696326041</v>
      </c>
    </row>
    <row r="4058" spans="1:14" x14ac:dyDescent="0.25">
      <c r="A4058" s="19">
        <v>40757.28125</v>
      </c>
      <c r="B4058">
        <v>0.62324929039790045</v>
      </c>
      <c r="E4058" s="19">
        <v>40754.260416666664</v>
      </c>
      <c r="F4058">
        <v>1.5185139398778875</v>
      </c>
      <c r="G4058" s="19">
        <v>40754.260416666664</v>
      </c>
      <c r="H4058">
        <v>33</v>
      </c>
      <c r="I4058" s="19">
        <v>40754.260416666664</v>
      </c>
      <c r="J4058">
        <v>4.9400000000000004</v>
      </c>
      <c r="K4058" s="19">
        <v>40754.25</v>
      </c>
      <c r="L4058">
        <v>1.99</v>
      </c>
      <c r="M4058" s="19">
        <v>40754.25</v>
      </c>
      <c r="N4058">
        <v>2.8767949762007006</v>
      </c>
    </row>
    <row r="4059" spans="1:14" x14ac:dyDescent="0.25">
      <c r="A4059" s="19">
        <v>40757.291666666664</v>
      </c>
      <c r="B4059">
        <v>0.62324929039790045</v>
      </c>
      <c r="E4059" s="19">
        <v>40754.270833333336</v>
      </c>
      <c r="F4059">
        <v>1.5314789170422551</v>
      </c>
      <c r="G4059" s="19">
        <v>40754.270833333336</v>
      </c>
      <c r="H4059">
        <v>34</v>
      </c>
      <c r="I4059" s="19">
        <v>40754.270833333336</v>
      </c>
      <c r="J4059">
        <v>4.95</v>
      </c>
      <c r="K4059" s="19">
        <v>40754.260416666664</v>
      </c>
      <c r="L4059">
        <v>1.99</v>
      </c>
      <c r="M4059" s="19">
        <v>40754.260416666664</v>
      </c>
      <c r="N4059">
        <v>2.8842287696326041</v>
      </c>
    </row>
    <row r="4060" spans="1:14" x14ac:dyDescent="0.25">
      <c r="A4060" s="19">
        <v>40757.302083333336</v>
      </c>
      <c r="B4060">
        <v>0.62324929039790045</v>
      </c>
      <c r="E4060" s="19">
        <v>40754.28125</v>
      </c>
      <c r="F4060">
        <v>1.5314789170422551</v>
      </c>
      <c r="G4060" s="19">
        <v>40754.28125</v>
      </c>
      <c r="H4060">
        <v>34</v>
      </c>
      <c r="I4060" s="19">
        <v>40754.28125</v>
      </c>
      <c r="J4060">
        <v>4.95</v>
      </c>
      <c r="K4060" s="19">
        <v>40754.270833333336</v>
      </c>
      <c r="L4060">
        <v>1.99</v>
      </c>
      <c r="M4060" s="19">
        <v>40754.270833333336</v>
      </c>
      <c r="N4060">
        <v>2.8802417758954801</v>
      </c>
    </row>
    <row r="4061" spans="1:14" x14ac:dyDescent="0.25">
      <c r="A4061" s="19">
        <v>40757.3125</v>
      </c>
      <c r="B4061">
        <v>0.62324929039790045</v>
      </c>
      <c r="E4061" s="19">
        <v>40754.291666666664</v>
      </c>
      <c r="F4061">
        <v>1.5185139398778875</v>
      </c>
      <c r="G4061" s="19">
        <v>40754.291666666664</v>
      </c>
      <c r="H4061">
        <v>33</v>
      </c>
      <c r="I4061" s="19">
        <v>40754.291666666664</v>
      </c>
      <c r="J4061">
        <v>4.9400000000000004</v>
      </c>
      <c r="K4061" s="19">
        <v>40754.28125</v>
      </c>
      <c r="L4061">
        <v>1.99</v>
      </c>
      <c r="M4061" s="19">
        <v>40754.28125</v>
      </c>
      <c r="N4061">
        <v>2.8802417758954801</v>
      </c>
    </row>
    <row r="4062" spans="1:14" x14ac:dyDescent="0.25">
      <c r="A4062" s="19">
        <v>40757.322916666664</v>
      </c>
      <c r="B4062">
        <v>0.62324929039790045</v>
      </c>
      <c r="E4062" s="19">
        <v>40754.302083333336</v>
      </c>
      <c r="F4062">
        <v>1.5185139398778875</v>
      </c>
      <c r="G4062" s="19">
        <v>40754.302083333336</v>
      </c>
      <c r="H4062">
        <v>33</v>
      </c>
      <c r="I4062" s="19">
        <v>40754.302083333336</v>
      </c>
      <c r="J4062">
        <v>4.9400000000000004</v>
      </c>
      <c r="K4062" s="19">
        <v>40754.291666666664</v>
      </c>
      <c r="L4062">
        <v>1.99</v>
      </c>
      <c r="M4062" s="19">
        <v>40754.291666666664</v>
      </c>
      <c r="N4062">
        <v>2.8692317197309762</v>
      </c>
    </row>
    <row r="4063" spans="1:14" x14ac:dyDescent="0.25">
      <c r="A4063" s="19">
        <v>40757.333333333336</v>
      </c>
      <c r="B4063">
        <v>0.62324929039790045</v>
      </c>
      <c r="E4063" s="19">
        <v>40754.3125</v>
      </c>
      <c r="F4063">
        <v>1.5185139398778875</v>
      </c>
      <c r="G4063" s="19">
        <v>40754.3125</v>
      </c>
      <c r="H4063">
        <v>33</v>
      </c>
      <c r="I4063" s="19">
        <v>40754.3125</v>
      </c>
      <c r="J4063">
        <v>4.9400000000000004</v>
      </c>
      <c r="K4063" s="19">
        <v>40754.302083333336</v>
      </c>
      <c r="L4063">
        <v>1.99</v>
      </c>
      <c r="M4063" s="19">
        <v>40754.302083333336</v>
      </c>
      <c r="N4063">
        <v>2.8727388274726686</v>
      </c>
    </row>
    <row r="4064" spans="1:14" x14ac:dyDescent="0.25">
      <c r="A4064" s="19">
        <v>40757.34375</v>
      </c>
      <c r="B4064">
        <v>0.62324929039790045</v>
      </c>
      <c r="E4064" s="19">
        <v>40754.322916666664</v>
      </c>
      <c r="F4064">
        <v>1.5314789170422551</v>
      </c>
      <c r="G4064" s="19">
        <v>40754.322916666664</v>
      </c>
      <c r="H4064">
        <v>34</v>
      </c>
      <c r="I4064" s="19">
        <v>40754.322916666664</v>
      </c>
      <c r="J4064">
        <v>4.95</v>
      </c>
      <c r="K4064" s="19">
        <v>40754.3125</v>
      </c>
      <c r="L4064">
        <v>1.99</v>
      </c>
      <c r="M4064" s="19">
        <v>40754.3125</v>
      </c>
      <c r="N4064">
        <v>2.8651039746411278</v>
      </c>
    </row>
    <row r="4065" spans="1:14" x14ac:dyDescent="0.25">
      <c r="A4065" s="19">
        <v>40757.354166666664</v>
      </c>
      <c r="B4065">
        <v>0.62324929039790045</v>
      </c>
      <c r="E4065" s="19">
        <v>40754.333333333336</v>
      </c>
      <c r="F4065">
        <v>1.5185139398778875</v>
      </c>
      <c r="G4065" s="19">
        <v>40754.333333333336</v>
      </c>
      <c r="H4065">
        <v>33</v>
      </c>
      <c r="I4065" s="19">
        <v>40754.333333333336</v>
      </c>
      <c r="J4065">
        <v>4.9400000000000004</v>
      </c>
      <c r="K4065" s="19">
        <v>40754.322916666664</v>
      </c>
      <c r="L4065">
        <v>2</v>
      </c>
      <c r="M4065" s="19">
        <v>40754.322916666664</v>
      </c>
      <c r="N4065">
        <v>2.8651039746411278</v>
      </c>
    </row>
    <row r="4066" spans="1:14" x14ac:dyDescent="0.25">
      <c r="A4066" s="19">
        <v>40757.364583333336</v>
      </c>
      <c r="B4066">
        <v>0.62324929039790045</v>
      </c>
      <c r="E4066" s="19">
        <v>40754.34375</v>
      </c>
      <c r="F4066">
        <v>1.4913616938342726</v>
      </c>
      <c r="G4066" s="19">
        <v>40754.34375</v>
      </c>
      <c r="H4066">
        <v>31</v>
      </c>
      <c r="I4066" s="19">
        <v>40754.34375</v>
      </c>
      <c r="J4066">
        <v>4.93</v>
      </c>
      <c r="K4066" s="19">
        <v>40754.333333333336</v>
      </c>
      <c r="L4066">
        <v>2</v>
      </c>
      <c r="M4066" s="19">
        <v>40754.333333333336</v>
      </c>
      <c r="N4066">
        <v>2.8727388274726686</v>
      </c>
    </row>
    <row r="4067" spans="1:14" x14ac:dyDescent="0.25">
      <c r="A4067" s="19">
        <v>40757.375</v>
      </c>
      <c r="B4067">
        <v>0.62324929039790045</v>
      </c>
      <c r="E4067" s="19">
        <v>40754.354166666664</v>
      </c>
      <c r="F4067">
        <v>1.5314789170422551</v>
      </c>
      <c r="G4067" s="19">
        <v>40754.354166666664</v>
      </c>
      <c r="H4067">
        <v>34</v>
      </c>
      <c r="I4067" s="19">
        <v>40754.354166666664</v>
      </c>
      <c r="J4067">
        <v>4.95</v>
      </c>
      <c r="K4067" s="19">
        <v>40754.34375</v>
      </c>
      <c r="L4067">
        <v>2</v>
      </c>
      <c r="M4067" s="19">
        <v>40754.34375</v>
      </c>
      <c r="N4067">
        <v>2.8651039746411278</v>
      </c>
    </row>
    <row r="4068" spans="1:14" x14ac:dyDescent="0.25">
      <c r="A4068" s="19">
        <v>40757.385416666664</v>
      </c>
      <c r="B4068">
        <v>0.62324929039790045</v>
      </c>
      <c r="E4068" s="19">
        <v>40754.364583333336</v>
      </c>
      <c r="F4068">
        <v>1.5314789170422551</v>
      </c>
      <c r="G4068" s="19">
        <v>40754.364583333336</v>
      </c>
      <c r="H4068">
        <v>34</v>
      </c>
      <c r="I4068" s="19">
        <v>40754.364583333336</v>
      </c>
      <c r="J4068">
        <v>4.95</v>
      </c>
      <c r="K4068" s="19">
        <v>40754.354166666664</v>
      </c>
      <c r="L4068">
        <v>2</v>
      </c>
      <c r="M4068" s="19">
        <v>40754.354166666664</v>
      </c>
      <c r="N4068">
        <v>2.8692317197309762</v>
      </c>
    </row>
    <row r="4069" spans="1:14" x14ac:dyDescent="0.25">
      <c r="A4069" s="19">
        <v>40757.395833333336</v>
      </c>
      <c r="B4069">
        <v>0.62324929039790045</v>
      </c>
      <c r="E4069" s="19">
        <v>40754.375</v>
      </c>
      <c r="F4069">
        <v>1.5185139398778875</v>
      </c>
      <c r="G4069" s="19">
        <v>40754.375</v>
      </c>
      <c r="H4069">
        <v>33</v>
      </c>
      <c r="I4069" s="19">
        <v>40754.375</v>
      </c>
      <c r="J4069">
        <v>4.9400000000000004</v>
      </c>
      <c r="K4069" s="19">
        <v>40754.364583333336</v>
      </c>
      <c r="L4069">
        <v>2</v>
      </c>
      <c r="M4069" s="19">
        <v>40754.364583333336</v>
      </c>
      <c r="N4069">
        <v>2.8692317197309762</v>
      </c>
    </row>
    <row r="4070" spans="1:14" x14ac:dyDescent="0.25">
      <c r="A4070" s="19">
        <v>40757.40625</v>
      </c>
      <c r="B4070">
        <v>0.62324929039790045</v>
      </c>
      <c r="E4070" s="19">
        <v>40754.385416666664</v>
      </c>
      <c r="F4070">
        <v>1.4913616938342726</v>
      </c>
      <c r="G4070" s="19">
        <v>40754.385416666664</v>
      </c>
      <c r="H4070">
        <v>31</v>
      </c>
      <c r="I4070" s="19">
        <v>40754.385416666664</v>
      </c>
      <c r="J4070">
        <v>4.93</v>
      </c>
      <c r="K4070" s="19">
        <v>40754.375</v>
      </c>
      <c r="L4070">
        <v>2</v>
      </c>
      <c r="M4070" s="19">
        <v>40754.375</v>
      </c>
      <c r="N4070">
        <v>2.8692317197309762</v>
      </c>
    </row>
    <row r="4071" spans="1:14" x14ac:dyDescent="0.25">
      <c r="A4071" s="19">
        <v>40757.416666666664</v>
      </c>
      <c r="B4071">
        <v>0.62324929039790045</v>
      </c>
      <c r="E4071" s="19">
        <v>40754.395833333336</v>
      </c>
      <c r="F4071">
        <v>1.4913616938342726</v>
      </c>
      <c r="G4071" s="19">
        <v>40754.395833333336</v>
      </c>
      <c r="H4071">
        <v>31</v>
      </c>
      <c r="I4071" s="19">
        <v>40754.395833333336</v>
      </c>
      <c r="J4071">
        <v>4.93</v>
      </c>
      <c r="K4071" s="19">
        <v>40754.385416666664</v>
      </c>
      <c r="L4071">
        <v>2</v>
      </c>
      <c r="M4071" s="19">
        <v>40754.385416666664</v>
      </c>
      <c r="N4071">
        <v>2.8651039746411278</v>
      </c>
    </row>
    <row r="4072" spans="1:14" x14ac:dyDescent="0.25">
      <c r="A4072" s="19">
        <v>40757.427083333336</v>
      </c>
      <c r="B4072">
        <v>0.62324929039790045</v>
      </c>
      <c r="E4072" s="19">
        <v>40754.40625</v>
      </c>
      <c r="F4072">
        <v>1.4913616938342726</v>
      </c>
      <c r="G4072" s="19">
        <v>40754.40625</v>
      </c>
      <c r="H4072">
        <v>31</v>
      </c>
      <c r="I4072" s="19">
        <v>40754.40625</v>
      </c>
      <c r="J4072">
        <v>4.93</v>
      </c>
      <c r="K4072" s="19">
        <v>40754.395833333336</v>
      </c>
      <c r="L4072">
        <v>2</v>
      </c>
      <c r="M4072" s="19">
        <v>40754.395833333336</v>
      </c>
      <c r="N4072">
        <v>2.8692317197309762</v>
      </c>
    </row>
    <row r="4073" spans="1:14" x14ac:dyDescent="0.25">
      <c r="A4073" s="19">
        <v>40757.4375</v>
      </c>
      <c r="B4073">
        <v>0.62324929039790045</v>
      </c>
      <c r="E4073" s="19">
        <v>40754.416666666664</v>
      </c>
      <c r="F4073">
        <v>1.5185139398778875</v>
      </c>
      <c r="G4073" s="19">
        <v>40754.416666666664</v>
      </c>
      <c r="H4073">
        <v>33</v>
      </c>
      <c r="I4073" s="19">
        <v>40754.416666666664</v>
      </c>
      <c r="J4073">
        <v>4.9400000000000004</v>
      </c>
      <c r="K4073" s="19">
        <v>40754.40625</v>
      </c>
      <c r="L4073">
        <v>2</v>
      </c>
      <c r="M4073" s="19">
        <v>40754.40625</v>
      </c>
      <c r="N4073">
        <v>2.8651039746411278</v>
      </c>
    </row>
    <row r="4074" spans="1:14" x14ac:dyDescent="0.25">
      <c r="A4074" s="19">
        <v>40757.447916666664</v>
      </c>
      <c r="B4074">
        <v>0.62324929039790045</v>
      </c>
      <c r="E4074" s="19">
        <v>40754.427083333336</v>
      </c>
      <c r="F4074">
        <v>1.5185139398778875</v>
      </c>
      <c r="G4074" s="19">
        <v>40754.427083333336</v>
      </c>
      <c r="H4074">
        <v>33</v>
      </c>
      <c r="I4074" s="19">
        <v>40754.427083333336</v>
      </c>
      <c r="J4074">
        <v>4.9400000000000004</v>
      </c>
      <c r="K4074" s="19">
        <v>40754.416666666664</v>
      </c>
      <c r="L4074">
        <v>2</v>
      </c>
      <c r="M4074" s="19">
        <v>40754.416666666664</v>
      </c>
      <c r="N4074">
        <v>2.8692317197309762</v>
      </c>
    </row>
    <row r="4075" spans="1:14" x14ac:dyDescent="0.25">
      <c r="A4075" s="19">
        <v>40757.458333333336</v>
      </c>
      <c r="B4075">
        <v>0.62324929039790045</v>
      </c>
      <c r="E4075" s="19">
        <v>40754.4375</v>
      </c>
      <c r="F4075">
        <v>1.4913616938342726</v>
      </c>
      <c r="G4075" s="19">
        <v>40754.4375</v>
      </c>
      <c r="H4075">
        <v>31</v>
      </c>
      <c r="I4075" s="19">
        <v>40754.4375</v>
      </c>
      <c r="J4075">
        <v>4.93</v>
      </c>
      <c r="K4075" s="19">
        <v>40754.427083333336</v>
      </c>
      <c r="L4075">
        <v>2</v>
      </c>
      <c r="M4075" s="19">
        <v>40754.427083333336</v>
      </c>
      <c r="N4075">
        <v>2.8651039746411278</v>
      </c>
    </row>
    <row r="4076" spans="1:14" x14ac:dyDescent="0.25">
      <c r="A4076" s="19">
        <v>40757.46875</v>
      </c>
      <c r="B4076">
        <v>0.62324929039790045</v>
      </c>
      <c r="E4076" s="19">
        <v>40754.447916666664</v>
      </c>
      <c r="F4076">
        <v>1.4913616938342726</v>
      </c>
      <c r="G4076" s="19">
        <v>40754.447916666664</v>
      </c>
      <c r="H4076">
        <v>31</v>
      </c>
      <c r="I4076" s="19">
        <v>40754.447916666664</v>
      </c>
      <c r="J4076">
        <v>4.93</v>
      </c>
      <c r="K4076" s="19">
        <v>40754.4375</v>
      </c>
      <c r="L4076">
        <v>2</v>
      </c>
      <c r="M4076" s="19">
        <v>40754.4375</v>
      </c>
      <c r="N4076">
        <v>2.8651039746411278</v>
      </c>
    </row>
    <row r="4077" spans="1:14" x14ac:dyDescent="0.25">
      <c r="A4077" s="19">
        <v>40757.479166666664</v>
      </c>
      <c r="B4077">
        <v>0.62324929039790045</v>
      </c>
      <c r="E4077" s="19">
        <v>40754.458333333336</v>
      </c>
      <c r="F4077">
        <v>1.4913616938342726</v>
      </c>
      <c r="G4077" s="19">
        <v>40754.458333333336</v>
      </c>
      <c r="H4077">
        <v>31</v>
      </c>
      <c r="I4077" s="19">
        <v>40754.458333333336</v>
      </c>
      <c r="J4077">
        <v>4.93</v>
      </c>
      <c r="K4077" s="19">
        <v>40754.447916666664</v>
      </c>
      <c r="L4077">
        <v>1.99</v>
      </c>
      <c r="M4077" s="19">
        <v>40754.447916666664</v>
      </c>
      <c r="N4077">
        <v>2.8651039746411278</v>
      </c>
    </row>
    <row r="4078" spans="1:14" x14ac:dyDescent="0.25">
      <c r="A4078" s="19">
        <v>40757.489583333336</v>
      </c>
      <c r="B4078">
        <v>0.62324929039790045</v>
      </c>
      <c r="E4078" s="19">
        <v>40754.46875</v>
      </c>
      <c r="F4078">
        <v>1.4771212547196624</v>
      </c>
      <c r="G4078" s="19">
        <v>40754.46875</v>
      </c>
      <c r="H4078">
        <v>30</v>
      </c>
      <c r="I4078" s="19">
        <v>40754.46875</v>
      </c>
      <c r="J4078">
        <v>4.92</v>
      </c>
      <c r="K4078" s="19">
        <v>40754.458333333336</v>
      </c>
      <c r="L4078">
        <v>1.99</v>
      </c>
      <c r="M4078" s="19">
        <v>40754.458333333336</v>
      </c>
      <c r="N4078">
        <v>2.8615344108590377</v>
      </c>
    </row>
    <row r="4079" spans="1:14" x14ac:dyDescent="0.25">
      <c r="A4079" s="19">
        <v>40757.5</v>
      </c>
      <c r="B4079">
        <v>0.62324929039790045</v>
      </c>
      <c r="E4079" s="19">
        <v>40754.479166666664</v>
      </c>
      <c r="F4079">
        <v>1.4913616938342726</v>
      </c>
      <c r="G4079" s="19">
        <v>40754.479166666664</v>
      </c>
      <c r="H4079">
        <v>31</v>
      </c>
      <c r="I4079" s="19">
        <v>40754.479166666664</v>
      </c>
      <c r="J4079">
        <v>4.93</v>
      </c>
      <c r="K4079" s="19">
        <v>40754.46875</v>
      </c>
      <c r="L4079">
        <v>1.99</v>
      </c>
      <c r="M4079" s="19">
        <v>40754.46875</v>
      </c>
      <c r="N4079">
        <v>2.8651039746411278</v>
      </c>
    </row>
    <row r="4080" spans="1:14" x14ac:dyDescent="0.25">
      <c r="A4080" s="19">
        <v>40757.510416666664</v>
      </c>
      <c r="B4080">
        <v>0.62324929039790045</v>
      </c>
      <c r="E4080" s="19">
        <v>40754.489583333336</v>
      </c>
      <c r="F4080">
        <v>1.4913616938342726</v>
      </c>
      <c r="G4080" s="19">
        <v>40754.489583333336</v>
      </c>
      <c r="H4080">
        <v>31</v>
      </c>
      <c r="I4080" s="19">
        <v>40754.489583333336</v>
      </c>
      <c r="J4080">
        <v>4.93</v>
      </c>
      <c r="K4080" s="19">
        <v>40754.479166666664</v>
      </c>
      <c r="L4080">
        <v>1.99</v>
      </c>
      <c r="M4080" s="19">
        <v>40754.479166666664</v>
      </c>
      <c r="N4080">
        <v>2.8692317197309762</v>
      </c>
    </row>
    <row r="4081" spans="1:14" x14ac:dyDescent="0.25">
      <c r="A4081" s="19">
        <v>40757.520833333336</v>
      </c>
      <c r="B4081">
        <v>0.62324929039790045</v>
      </c>
      <c r="E4081" s="19">
        <v>40754.5</v>
      </c>
      <c r="F4081">
        <v>1.5185139398778875</v>
      </c>
      <c r="G4081" s="19">
        <v>40754.5</v>
      </c>
      <c r="H4081">
        <v>33</v>
      </c>
      <c r="I4081" s="19">
        <v>40754.5</v>
      </c>
      <c r="J4081">
        <v>4.9400000000000004</v>
      </c>
      <c r="K4081" s="19">
        <v>40754.489583333336</v>
      </c>
      <c r="L4081">
        <v>1.99</v>
      </c>
      <c r="M4081" s="19">
        <v>40754.489583333336</v>
      </c>
      <c r="N4081">
        <v>2.8651039746411278</v>
      </c>
    </row>
    <row r="4082" spans="1:14" x14ac:dyDescent="0.25">
      <c r="A4082" s="19">
        <v>40757.53125</v>
      </c>
      <c r="B4082">
        <v>0.62324929039790045</v>
      </c>
      <c r="E4082" s="19">
        <v>40754.510416666664</v>
      </c>
      <c r="F4082">
        <v>1.5185139398778875</v>
      </c>
      <c r="G4082" s="19">
        <v>40754.510416666664</v>
      </c>
      <c r="H4082">
        <v>33</v>
      </c>
      <c r="I4082" s="19">
        <v>40754.510416666664</v>
      </c>
      <c r="J4082">
        <v>4.9400000000000004</v>
      </c>
      <c r="K4082" s="19">
        <v>40754.5</v>
      </c>
      <c r="L4082">
        <v>1.98</v>
      </c>
      <c r="M4082" s="19">
        <v>40754.5</v>
      </c>
      <c r="N4082">
        <v>2.8615344108590377</v>
      </c>
    </row>
    <row r="4083" spans="1:14" x14ac:dyDescent="0.25">
      <c r="A4083" s="19">
        <v>40757.541666666664</v>
      </c>
      <c r="B4083">
        <v>0.62324929039790045</v>
      </c>
      <c r="E4083" s="19">
        <v>40754.520833333336</v>
      </c>
      <c r="F4083">
        <v>1.4913616938342726</v>
      </c>
      <c r="G4083" s="19">
        <v>40754.520833333336</v>
      </c>
      <c r="H4083">
        <v>31</v>
      </c>
      <c r="I4083" s="19">
        <v>40754.520833333336</v>
      </c>
      <c r="J4083">
        <v>4.93</v>
      </c>
      <c r="K4083" s="19">
        <v>40754.510416666664</v>
      </c>
      <c r="L4083">
        <v>1.98</v>
      </c>
      <c r="M4083" s="19">
        <v>40754.510416666664</v>
      </c>
      <c r="N4083">
        <v>2.8615344108590377</v>
      </c>
    </row>
    <row r="4084" spans="1:14" x14ac:dyDescent="0.25">
      <c r="A4084" s="19">
        <v>40757.552083333336</v>
      </c>
      <c r="B4084">
        <v>0.62324929039790045</v>
      </c>
      <c r="E4084" s="19">
        <v>40754.53125</v>
      </c>
      <c r="F4084">
        <v>1.4913616938342726</v>
      </c>
      <c r="G4084" s="19">
        <v>40754.53125</v>
      </c>
      <c r="H4084">
        <v>31</v>
      </c>
      <c r="I4084" s="19">
        <v>40754.53125</v>
      </c>
      <c r="J4084">
        <v>4.93</v>
      </c>
      <c r="K4084" s="19">
        <v>40754.520833333336</v>
      </c>
      <c r="L4084">
        <v>1.98</v>
      </c>
      <c r="M4084" s="19">
        <v>40754.520833333336</v>
      </c>
      <c r="N4084">
        <v>2.8615344108590377</v>
      </c>
    </row>
    <row r="4085" spans="1:14" x14ac:dyDescent="0.25">
      <c r="A4085" s="19">
        <v>40757.5625</v>
      </c>
      <c r="B4085">
        <v>0.62324929039790045</v>
      </c>
      <c r="E4085" s="19">
        <v>40754.541666666664</v>
      </c>
      <c r="F4085">
        <v>1.4771212547196624</v>
      </c>
      <c r="G4085" s="19">
        <v>40754.541666666664</v>
      </c>
      <c r="H4085">
        <v>30</v>
      </c>
      <c r="I4085" s="19">
        <v>40754.541666666664</v>
      </c>
      <c r="J4085">
        <v>4.92</v>
      </c>
      <c r="K4085" s="19">
        <v>40754.53125</v>
      </c>
      <c r="L4085">
        <v>1.97</v>
      </c>
      <c r="M4085" s="19">
        <v>40754.53125</v>
      </c>
      <c r="N4085">
        <v>2.8615344108590377</v>
      </c>
    </row>
    <row r="4086" spans="1:14" x14ac:dyDescent="0.25">
      <c r="A4086" s="19">
        <v>40757.572916666664</v>
      </c>
      <c r="B4086">
        <v>0.62324929039790045</v>
      </c>
      <c r="E4086" s="19">
        <v>40754.552083333336</v>
      </c>
      <c r="F4086">
        <v>1.4913616938342726</v>
      </c>
      <c r="G4086" s="19">
        <v>40754.552083333336</v>
      </c>
      <c r="H4086">
        <v>31</v>
      </c>
      <c r="I4086" s="19">
        <v>40754.552083333336</v>
      </c>
      <c r="J4086">
        <v>4.93</v>
      </c>
      <c r="K4086" s="19">
        <v>40754.541666666664</v>
      </c>
      <c r="L4086">
        <v>1.97</v>
      </c>
      <c r="M4086" s="19">
        <v>40754.541666666664</v>
      </c>
      <c r="N4086">
        <v>2.8651039746411278</v>
      </c>
    </row>
    <row r="4087" spans="1:14" x14ac:dyDescent="0.25">
      <c r="A4087" s="19">
        <v>40757.583333333336</v>
      </c>
      <c r="B4087">
        <v>0.6020599913279624</v>
      </c>
      <c r="E4087" s="19">
        <v>40754.5625</v>
      </c>
      <c r="F4087">
        <v>1.4913616938342726</v>
      </c>
      <c r="G4087" s="19">
        <v>40754.5625</v>
      </c>
      <c r="H4087">
        <v>31</v>
      </c>
      <c r="I4087" s="19">
        <v>40754.5625</v>
      </c>
      <c r="J4087">
        <v>4.93</v>
      </c>
      <c r="K4087" s="19">
        <v>40754.552083333336</v>
      </c>
      <c r="L4087">
        <v>1.97</v>
      </c>
      <c r="M4087" s="19">
        <v>40754.552083333336</v>
      </c>
      <c r="N4087">
        <v>2.8615344108590377</v>
      </c>
    </row>
    <row r="4088" spans="1:14" x14ac:dyDescent="0.25">
      <c r="A4088" s="19">
        <v>40757.59375</v>
      </c>
      <c r="B4088">
        <v>0.6020599913279624</v>
      </c>
      <c r="E4088" s="19">
        <v>40754.572916666664</v>
      </c>
      <c r="F4088">
        <v>1.4913616938342726</v>
      </c>
      <c r="G4088" s="19">
        <v>40754.572916666664</v>
      </c>
      <c r="H4088">
        <v>31</v>
      </c>
      <c r="I4088" s="19">
        <v>40754.572916666664</v>
      </c>
      <c r="J4088">
        <v>4.93</v>
      </c>
      <c r="K4088" s="19">
        <v>40754.5625</v>
      </c>
      <c r="L4088">
        <v>1.96</v>
      </c>
      <c r="M4088" s="19">
        <v>40754.5625</v>
      </c>
      <c r="N4088">
        <v>2.8651039746411278</v>
      </c>
    </row>
    <row r="4089" spans="1:14" x14ac:dyDescent="0.25">
      <c r="A4089" s="19">
        <v>40757.604166666664</v>
      </c>
      <c r="B4089">
        <v>0.6020599913279624</v>
      </c>
      <c r="E4089" s="19">
        <v>40754.583333333336</v>
      </c>
      <c r="F4089">
        <v>1.4913616938342726</v>
      </c>
      <c r="G4089" s="19">
        <v>40754.583333333336</v>
      </c>
      <c r="H4089">
        <v>31</v>
      </c>
      <c r="I4089" s="19">
        <v>40754.583333333336</v>
      </c>
      <c r="J4089">
        <v>4.93</v>
      </c>
      <c r="K4089" s="19">
        <v>40754.572916666664</v>
      </c>
      <c r="L4089">
        <v>1.96</v>
      </c>
      <c r="M4089" s="19">
        <v>40754.572916666664</v>
      </c>
      <c r="N4089">
        <v>2.8615344108590377</v>
      </c>
    </row>
    <row r="4090" spans="1:14" x14ac:dyDescent="0.25">
      <c r="A4090" s="19">
        <v>40757.614583333336</v>
      </c>
      <c r="B4090">
        <v>0.6020599913279624</v>
      </c>
      <c r="E4090" s="19">
        <v>40754.59375</v>
      </c>
      <c r="F4090">
        <v>1.4913616938342726</v>
      </c>
      <c r="G4090" s="19">
        <v>40754.59375</v>
      </c>
      <c r="H4090">
        <v>31</v>
      </c>
      <c r="I4090" s="19">
        <v>40754.59375</v>
      </c>
      <c r="J4090">
        <v>4.93</v>
      </c>
      <c r="K4090" s="19">
        <v>40754.583333333336</v>
      </c>
      <c r="L4090">
        <v>1.96</v>
      </c>
      <c r="M4090" s="19">
        <v>40754.583333333336</v>
      </c>
      <c r="N4090">
        <v>2.8615344108590377</v>
      </c>
    </row>
    <row r="4091" spans="1:14" x14ac:dyDescent="0.25">
      <c r="A4091" s="19">
        <v>40757.625</v>
      </c>
      <c r="B4091">
        <v>0.6020599913279624</v>
      </c>
      <c r="E4091" s="19">
        <v>40754.604166666664</v>
      </c>
      <c r="F4091">
        <v>1.4913616938342726</v>
      </c>
      <c r="G4091" s="19">
        <v>40754.604166666664</v>
      </c>
      <c r="H4091">
        <v>31</v>
      </c>
      <c r="I4091" s="19">
        <v>40754.604166666664</v>
      </c>
      <c r="J4091">
        <v>4.93</v>
      </c>
      <c r="K4091" s="19">
        <v>40754.59375</v>
      </c>
      <c r="L4091">
        <v>1.96</v>
      </c>
      <c r="M4091" s="19">
        <v>40754.59375</v>
      </c>
      <c r="N4091">
        <v>2.8615344108590377</v>
      </c>
    </row>
    <row r="4092" spans="1:14" x14ac:dyDescent="0.25">
      <c r="A4092" s="19">
        <v>40757.635416666664</v>
      </c>
      <c r="B4092">
        <v>0.6020599913279624</v>
      </c>
      <c r="E4092" s="19">
        <v>40754.614583333336</v>
      </c>
      <c r="F4092">
        <v>1.4913616938342726</v>
      </c>
      <c r="G4092" s="19">
        <v>40754.614583333336</v>
      </c>
      <c r="H4092">
        <v>31</v>
      </c>
      <c r="I4092" s="19">
        <v>40754.614583333336</v>
      </c>
      <c r="J4092">
        <v>4.93</v>
      </c>
      <c r="K4092" s="19">
        <v>40754.604166666664</v>
      </c>
      <c r="L4092">
        <v>1.95</v>
      </c>
      <c r="M4092" s="19">
        <v>40754.604166666664</v>
      </c>
      <c r="N4092">
        <v>2.8615344108590377</v>
      </c>
    </row>
    <row r="4093" spans="1:14" x14ac:dyDescent="0.25">
      <c r="A4093" s="19">
        <v>40757.645833333336</v>
      </c>
      <c r="B4093">
        <v>0.6020599913279624</v>
      </c>
      <c r="E4093" s="19">
        <v>40754.625</v>
      </c>
      <c r="F4093">
        <v>1.5185139398778875</v>
      </c>
      <c r="G4093" s="19">
        <v>40754.625</v>
      </c>
      <c r="H4093">
        <v>33</v>
      </c>
      <c r="I4093" s="19">
        <v>40754.625</v>
      </c>
      <c r="J4093">
        <v>4.9400000000000004</v>
      </c>
      <c r="K4093" s="19">
        <v>40754.614583333336</v>
      </c>
      <c r="L4093">
        <v>1.95</v>
      </c>
      <c r="M4093" s="19">
        <v>40754.614583333336</v>
      </c>
      <c r="N4093">
        <v>2.8573324964312685</v>
      </c>
    </row>
    <row r="4094" spans="1:14" x14ac:dyDescent="0.25">
      <c r="A4094" s="19">
        <v>40757.65625</v>
      </c>
      <c r="B4094">
        <v>0.6020599913279624</v>
      </c>
      <c r="E4094" s="19">
        <v>40754.635416666664</v>
      </c>
      <c r="F4094">
        <v>1.5314789170422551</v>
      </c>
      <c r="G4094" s="19">
        <v>40754.635416666664</v>
      </c>
      <c r="H4094">
        <v>34</v>
      </c>
      <c r="I4094" s="19">
        <v>40754.635416666664</v>
      </c>
      <c r="J4094">
        <v>4.95</v>
      </c>
      <c r="K4094" s="19">
        <v>40754.625</v>
      </c>
      <c r="L4094">
        <v>1.95</v>
      </c>
      <c r="M4094" s="19">
        <v>40754.625</v>
      </c>
      <c r="N4094">
        <v>2.8573324964312685</v>
      </c>
    </row>
    <row r="4095" spans="1:14" x14ac:dyDescent="0.25">
      <c r="A4095" s="19">
        <v>40757.666666666664</v>
      </c>
      <c r="B4095">
        <v>0.6020599913279624</v>
      </c>
      <c r="E4095" s="19">
        <v>40754.645833333336</v>
      </c>
      <c r="F4095">
        <v>1.4913616938342726</v>
      </c>
      <c r="G4095" s="19">
        <v>40754.645833333336</v>
      </c>
      <c r="H4095">
        <v>31</v>
      </c>
      <c r="I4095" s="19">
        <v>40754.645833333336</v>
      </c>
      <c r="J4095">
        <v>4.93</v>
      </c>
      <c r="K4095" s="19">
        <v>40754.635416666664</v>
      </c>
      <c r="L4095">
        <v>1.95</v>
      </c>
      <c r="M4095" s="19">
        <v>40754.635416666664</v>
      </c>
      <c r="N4095">
        <v>2.8615344108590377</v>
      </c>
    </row>
    <row r="4096" spans="1:14" x14ac:dyDescent="0.25">
      <c r="A4096" s="19">
        <v>40757.677083333336</v>
      </c>
      <c r="B4096">
        <v>0.6020599913279624</v>
      </c>
      <c r="E4096" s="19">
        <v>40754.65625</v>
      </c>
      <c r="F4096">
        <v>1.5314789170422551</v>
      </c>
      <c r="G4096" s="19">
        <v>40754.65625</v>
      </c>
      <c r="H4096">
        <v>34</v>
      </c>
      <c r="I4096" s="19">
        <v>40754.65625</v>
      </c>
      <c r="J4096">
        <v>4.95</v>
      </c>
      <c r="K4096" s="19">
        <v>40754.645833333336</v>
      </c>
      <c r="L4096">
        <v>1.94</v>
      </c>
      <c r="M4096" s="19">
        <v>40754.645833333336</v>
      </c>
      <c r="N4096">
        <v>2.8615344108590377</v>
      </c>
    </row>
    <row r="4097" spans="1:14" x14ac:dyDescent="0.25">
      <c r="A4097" s="19">
        <v>40757.6875</v>
      </c>
      <c r="B4097">
        <v>0.6020599913279624</v>
      </c>
      <c r="E4097" s="19">
        <v>40754.666666666664</v>
      </c>
      <c r="F4097">
        <v>1.5185139398778875</v>
      </c>
      <c r="G4097" s="19">
        <v>40754.666666666664</v>
      </c>
      <c r="H4097">
        <v>33</v>
      </c>
      <c r="I4097" s="19">
        <v>40754.666666666664</v>
      </c>
      <c r="J4097">
        <v>4.9400000000000004</v>
      </c>
      <c r="K4097" s="19">
        <v>40754.65625</v>
      </c>
      <c r="L4097">
        <v>1.94</v>
      </c>
      <c r="M4097" s="19">
        <v>40754.65625</v>
      </c>
      <c r="N4097">
        <v>2.8615344108590377</v>
      </c>
    </row>
    <row r="4098" spans="1:14" x14ac:dyDescent="0.25">
      <c r="A4098" s="19">
        <v>40757.697916666664</v>
      </c>
      <c r="B4098">
        <v>0.6020599913279624</v>
      </c>
      <c r="E4098" s="19">
        <v>40754.677083333336</v>
      </c>
      <c r="F4098">
        <v>1.5314789170422551</v>
      </c>
      <c r="G4098" s="19">
        <v>40754.677083333336</v>
      </c>
      <c r="H4098">
        <v>34</v>
      </c>
      <c r="I4098" s="19">
        <v>40754.677083333336</v>
      </c>
      <c r="J4098">
        <v>4.95</v>
      </c>
      <c r="K4098" s="19">
        <v>40754.666666666664</v>
      </c>
      <c r="L4098">
        <v>1.94</v>
      </c>
      <c r="M4098" s="19">
        <v>40754.666666666664</v>
      </c>
      <c r="N4098">
        <v>2.8573324964312685</v>
      </c>
    </row>
    <row r="4099" spans="1:14" x14ac:dyDescent="0.25">
      <c r="A4099" s="19">
        <v>40757.708333333336</v>
      </c>
      <c r="B4099">
        <v>0.6020599913279624</v>
      </c>
      <c r="E4099" s="19">
        <v>40754.6875</v>
      </c>
      <c r="F4099">
        <v>1.5314789170422551</v>
      </c>
      <c r="G4099" s="19">
        <v>40754.6875</v>
      </c>
      <c r="H4099">
        <v>34</v>
      </c>
      <c r="I4099" s="19">
        <v>40754.6875</v>
      </c>
      <c r="J4099">
        <v>4.95</v>
      </c>
      <c r="K4099" s="19">
        <v>40754.677083333336</v>
      </c>
      <c r="L4099">
        <v>1.94</v>
      </c>
      <c r="M4099" s="19">
        <v>40754.677083333336</v>
      </c>
      <c r="N4099">
        <v>2.8573324964312685</v>
      </c>
    </row>
    <row r="4100" spans="1:14" x14ac:dyDescent="0.25">
      <c r="A4100" s="19">
        <v>40757.71875</v>
      </c>
      <c r="B4100">
        <v>0.6020599913279624</v>
      </c>
      <c r="E4100" s="19">
        <v>40754.697916666664</v>
      </c>
      <c r="F4100">
        <v>1.5185139398778875</v>
      </c>
      <c r="G4100" s="19">
        <v>40754.697916666664</v>
      </c>
      <c r="H4100">
        <v>33</v>
      </c>
      <c r="I4100" s="19">
        <v>40754.697916666664</v>
      </c>
      <c r="J4100">
        <v>4.9400000000000004</v>
      </c>
      <c r="K4100" s="19">
        <v>40754.6875</v>
      </c>
      <c r="L4100">
        <v>1.94</v>
      </c>
      <c r="M4100" s="19">
        <v>40754.6875</v>
      </c>
      <c r="N4100">
        <v>2.8536982117761744</v>
      </c>
    </row>
    <row r="4101" spans="1:14" x14ac:dyDescent="0.25">
      <c r="A4101" s="19">
        <v>40757.729166666664</v>
      </c>
      <c r="B4101">
        <v>0.6020599913279624</v>
      </c>
      <c r="E4101" s="19">
        <v>40754.708333333336</v>
      </c>
      <c r="F4101">
        <v>1.5314789170422551</v>
      </c>
      <c r="G4101" s="19">
        <v>40754.708333333336</v>
      </c>
      <c r="H4101">
        <v>34</v>
      </c>
      <c r="I4101" s="19">
        <v>40754.708333333336</v>
      </c>
      <c r="J4101">
        <v>4.95</v>
      </c>
      <c r="K4101" s="19">
        <v>40754.697916666664</v>
      </c>
      <c r="L4101">
        <v>1.93</v>
      </c>
      <c r="M4101" s="19">
        <v>40754.697916666664</v>
      </c>
      <c r="N4101">
        <v>2.8573324964312685</v>
      </c>
    </row>
    <row r="4102" spans="1:14" x14ac:dyDescent="0.25">
      <c r="A4102" s="19">
        <v>40757.739583333336</v>
      </c>
      <c r="B4102">
        <v>0.6020599913279624</v>
      </c>
      <c r="E4102" s="19">
        <v>40754.71875</v>
      </c>
      <c r="F4102">
        <v>1.5314789170422551</v>
      </c>
      <c r="G4102" s="19">
        <v>40754.71875</v>
      </c>
      <c r="H4102">
        <v>34</v>
      </c>
      <c r="I4102" s="19">
        <v>40754.71875</v>
      </c>
      <c r="J4102">
        <v>4.95</v>
      </c>
      <c r="K4102" s="19">
        <v>40754.708333333336</v>
      </c>
      <c r="L4102">
        <v>1.93</v>
      </c>
      <c r="M4102" s="19">
        <v>40754.708333333336</v>
      </c>
      <c r="N4102">
        <v>2.8573324964312685</v>
      </c>
    </row>
    <row r="4103" spans="1:14" x14ac:dyDescent="0.25">
      <c r="A4103" s="19">
        <v>40757.75</v>
      </c>
      <c r="B4103">
        <v>0.6020599913279624</v>
      </c>
      <c r="E4103" s="19">
        <v>40754.729166666664</v>
      </c>
      <c r="F4103">
        <v>1.5314789170422551</v>
      </c>
      <c r="G4103" s="19">
        <v>40754.729166666664</v>
      </c>
      <c r="H4103">
        <v>34</v>
      </c>
      <c r="I4103" s="19">
        <v>40754.729166666664</v>
      </c>
      <c r="J4103">
        <v>4.95</v>
      </c>
      <c r="K4103" s="19">
        <v>40754.71875</v>
      </c>
      <c r="L4103">
        <v>1.93</v>
      </c>
      <c r="M4103" s="19">
        <v>40754.71875</v>
      </c>
      <c r="N4103">
        <v>2.8536982117761744</v>
      </c>
    </row>
    <row r="4104" spans="1:14" x14ac:dyDescent="0.25">
      <c r="A4104" s="19">
        <v>40757.760416666664</v>
      </c>
      <c r="B4104">
        <v>0.6020599913279624</v>
      </c>
      <c r="E4104" s="19">
        <v>40754.739583333336</v>
      </c>
      <c r="F4104">
        <v>1.5314789170422551</v>
      </c>
      <c r="G4104" s="19">
        <v>40754.739583333336</v>
      </c>
      <c r="H4104">
        <v>34</v>
      </c>
      <c r="I4104" s="19">
        <v>40754.739583333336</v>
      </c>
      <c r="J4104">
        <v>4.96</v>
      </c>
      <c r="K4104" s="19">
        <v>40754.729166666664</v>
      </c>
      <c r="L4104">
        <v>1.93</v>
      </c>
      <c r="M4104" s="19">
        <v>40754.729166666664</v>
      </c>
      <c r="N4104">
        <v>2.8536982117761744</v>
      </c>
    </row>
    <row r="4105" spans="1:14" x14ac:dyDescent="0.25">
      <c r="A4105" s="19">
        <v>40757.770833333336</v>
      </c>
      <c r="B4105">
        <v>0.6020599913279624</v>
      </c>
      <c r="E4105" s="19">
        <v>40754.75</v>
      </c>
      <c r="F4105">
        <v>1.5314789170422551</v>
      </c>
      <c r="G4105" s="19">
        <v>40754.75</v>
      </c>
      <c r="H4105">
        <v>34</v>
      </c>
      <c r="I4105" s="19">
        <v>40754.75</v>
      </c>
      <c r="J4105">
        <v>4.95</v>
      </c>
      <c r="K4105" s="19">
        <v>40754.739583333336</v>
      </c>
      <c r="L4105">
        <v>1.93</v>
      </c>
      <c r="M4105" s="19">
        <v>40754.739583333336</v>
      </c>
      <c r="N4105">
        <v>2.8494194137968996</v>
      </c>
    </row>
    <row r="4106" spans="1:14" x14ac:dyDescent="0.25">
      <c r="A4106" s="19">
        <v>40757.78125</v>
      </c>
      <c r="B4106">
        <v>0.6020599913279624</v>
      </c>
      <c r="E4106" s="19">
        <v>40754.760416666664</v>
      </c>
      <c r="F4106">
        <v>1.5314789170422551</v>
      </c>
      <c r="G4106" s="19">
        <v>40754.760416666664</v>
      </c>
      <c r="H4106">
        <v>34</v>
      </c>
      <c r="I4106" s="19">
        <v>40754.760416666664</v>
      </c>
      <c r="J4106">
        <v>4.95</v>
      </c>
      <c r="K4106" s="19">
        <v>40754.75</v>
      </c>
      <c r="L4106">
        <v>1.93</v>
      </c>
      <c r="M4106" s="19">
        <v>40754.75</v>
      </c>
      <c r="N4106">
        <v>2.8536982117761744</v>
      </c>
    </row>
    <row r="4107" spans="1:14" x14ac:dyDescent="0.25">
      <c r="A4107" s="19">
        <v>40757.791666666664</v>
      </c>
      <c r="B4107">
        <v>0.6020599913279624</v>
      </c>
      <c r="E4107" s="19">
        <v>40754.770833333336</v>
      </c>
      <c r="F4107">
        <v>1.5440680443502757</v>
      </c>
      <c r="G4107" s="19">
        <v>40754.770833333336</v>
      </c>
      <c r="H4107">
        <v>35</v>
      </c>
      <c r="I4107" s="19">
        <v>40754.770833333336</v>
      </c>
      <c r="J4107">
        <v>4.97</v>
      </c>
      <c r="K4107" s="19">
        <v>40754.760416666664</v>
      </c>
      <c r="L4107">
        <v>1.93</v>
      </c>
      <c r="M4107" s="19">
        <v>40754.760416666664</v>
      </c>
      <c r="N4107">
        <v>2.8573324964312685</v>
      </c>
    </row>
    <row r="4108" spans="1:14" x14ac:dyDescent="0.25">
      <c r="A4108" s="19">
        <v>40757.802083333336</v>
      </c>
      <c r="B4108">
        <v>0.6020599913279624</v>
      </c>
      <c r="E4108" s="19">
        <v>40754.78125</v>
      </c>
      <c r="F4108">
        <v>1.5314789170422551</v>
      </c>
      <c r="G4108" s="19">
        <v>40754.78125</v>
      </c>
      <c r="H4108">
        <v>34</v>
      </c>
      <c r="I4108" s="19">
        <v>40754.78125</v>
      </c>
      <c r="J4108">
        <v>4.96</v>
      </c>
      <c r="K4108" s="19">
        <v>40754.770833333336</v>
      </c>
      <c r="L4108">
        <v>1.93</v>
      </c>
      <c r="M4108" s="19">
        <v>40754.770833333336</v>
      </c>
      <c r="N4108">
        <v>2.8536982117761744</v>
      </c>
    </row>
    <row r="4109" spans="1:14" x14ac:dyDescent="0.25">
      <c r="A4109" s="19">
        <v>40757.8125</v>
      </c>
      <c r="B4109">
        <v>0.6020599913279624</v>
      </c>
      <c r="E4109" s="19">
        <v>40754.791666666664</v>
      </c>
      <c r="F4109">
        <v>1.5440680443502757</v>
      </c>
      <c r="G4109" s="19">
        <v>40754.791666666664</v>
      </c>
      <c r="H4109">
        <v>35</v>
      </c>
      <c r="I4109" s="19">
        <v>40754.791666666664</v>
      </c>
      <c r="J4109">
        <v>4.97</v>
      </c>
      <c r="K4109" s="19">
        <v>40754.78125</v>
      </c>
      <c r="L4109">
        <v>1.93</v>
      </c>
      <c r="M4109" s="19">
        <v>40754.78125</v>
      </c>
      <c r="N4109">
        <v>2.8573324964312685</v>
      </c>
    </row>
    <row r="4110" spans="1:14" x14ac:dyDescent="0.25">
      <c r="A4110" s="19">
        <v>40757.822916666664</v>
      </c>
      <c r="B4110">
        <v>0.6020599913279624</v>
      </c>
      <c r="E4110" s="19">
        <v>40754.802083333336</v>
      </c>
      <c r="F4110">
        <v>1.5314789170422551</v>
      </c>
      <c r="G4110" s="19">
        <v>40754.802083333336</v>
      </c>
      <c r="H4110">
        <v>34</v>
      </c>
      <c r="I4110" s="19">
        <v>40754.802083333336</v>
      </c>
      <c r="J4110">
        <v>4.96</v>
      </c>
      <c r="K4110" s="19">
        <v>40754.791666666664</v>
      </c>
      <c r="L4110">
        <v>1.93</v>
      </c>
      <c r="M4110" s="19">
        <v>40754.791666666664</v>
      </c>
      <c r="N4110">
        <v>2.8536982117761744</v>
      </c>
    </row>
    <row r="4111" spans="1:14" x14ac:dyDescent="0.25">
      <c r="A4111" s="19">
        <v>40757.833333333336</v>
      </c>
      <c r="B4111">
        <v>0.6020599913279624</v>
      </c>
      <c r="E4111" s="19">
        <v>40754.8125</v>
      </c>
      <c r="F4111">
        <v>1.5440680443502757</v>
      </c>
      <c r="G4111" s="19">
        <v>40754.8125</v>
      </c>
      <c r="H4111">
        <v>35</v>
      </c>
      <c r="I4111" s="19">
        <v>40754.8125</v>
      </c>
      <c r="J4111">
        <v>4.97</v>
      </c>
      <c r="K4111" s="19">
        <v>40754.802083333336</v>
      </c>
      <c r="L4111">
        <v>1.94</v>
      </c>
      <c r="M4111" s="19">
        <v>40754.802083333336</v>
      </c>
      <c r="N4111">
        <v>2.8536982117761744</v>
      </c>
    </row>
    <row r="4112" spans="1:14" x14ac:dyDescent="0.25">
      <c r="A4112" s="19">
        <v>40757.84375</v>
      </c>
      <c r="B4112">
        <v>0.6020599913279624</v>
      </c>
      <c r="E4112" s="19">
        <v>40754.822916666664</v>
      </c>
      <c r="F4112">
        <v>1.5314789170422551</v>
      </c>
      <c r="G4112" s="19">
        <v>40754.822916666664</v>
      </c>
      <c r="H4112">
        <v>34</v>
      </c>
      <c r="I4112" s="19">
        <v>40754.822916666664</v>
      </c>
      <c r="J4112">
        <v>4.95</v>
      </c>
      <c r="K4112" s="19">
        <v>40754.8125</v>
      </c>
      <c r="L4112">
        <v>1.94</v>
      </c>
      <c r="M4112" s="19">
        <v>40754.8125</v>
      </c>
      <c r="N4112">
        <v>2.8494194137968996</v>
      </c>
    </row>
    <row r="4113" spans="1:14" x14ac:dyDescent="0.25">
      <c r="A4113" s="19">
        <v>40757.854166666664</v>
      </c>
      <c r="B4113">
        <v>0.6020599913279624</v>
      </c>
      <c r="E4113" s="19">
        <v>40754.833333333336</v>
      </c>
      <c r="F4113">
        <v>1.5314789170422551</v>
      </c>
      <c r="G4113" s="19">
        <v>40754.833333333336</v>
      </c>
      <c r="H4113">
        <v>34</v>
      </c>
      <c r="I4113" s="19">
        <v>40754.833333333336</v>
      </c>
      <c r="J4113">
        <v>4.96</v>
      </c>
      <c r="K4113" s="19">
        <v>40754.822916666664</v>
      </c>
      <c r="L4113">
        <v>1.94</v>
      </c>
      <c r="M4113" s="19">
        <v>40754.822916666664</v>
      </c>
      <c r="N4113">
        <v>2.8494194137968996</v>
      </c>
    </row>
    <row r="4114" spans="1:14" x14ac:dyDescent="0.25">
      <c r="A4114" s="19">
        <v>40757.864583333336</v>
      </c>
      <c r="B4114">
        <v>0.6020599913279624</v>
      </c>
      <c r="E4114" s="19">
        <v>40754.84375</v>
      </c>
      <c r="F4114">
        <v>1.5314789170422551</v>
      </c>
      <c r="G4114" s="19">
        <v>40754.84375</v>
      </c>
      <c r="H4114">
        <v>34</v>
      </c>
      <c r="I4114" s="19">
        <v>40754.84375</v>
      </c>
      <c r="J4114">
        <v>4.96</v>
      </c>
      <c r="K4114" s="19">
        <v>40754.833333333336</v>
      </c>
      <c r="L4114">
        <v>1.94</v>
      </c>
      <c r="M4114" s="19">
        <v>40754.833333333336</v>
      </c>
      <c r="N4114">
        <v>2.8573324964312685</v>
      </c>
    </row>
    <row r="4115" spans="1:14" x14ac:dyDescent="0.25">
      <c r="A4115" s="19">
        <v>40757.875</v>
      </c>
      <c r="B4115">
        <v>0.6020599913279624</v>
      </c>
      <c r="E4115" s="19">
        <v>40754.854166666664</v>
      </c>
      <c r="F4115">
        <v>1.5440680443502757</v>
      </c>
      <c r="G4115" s="19">
        <v>40754.854166666664</v>
      </c>
      <c r="H4115">
        <v>35</v>
      </c>
      <c r="I4115" s="19">
        <v>40754.854166666664</v>
      </c>
      <c r="J4115">
        <v>4.97</v>
      </c>
      <c r="K4115" s="19">
        <v>40754.84375</v>
      </c>
      <c r="L4115">
        <v>1.94</v>
      </c>
      <c r="M4115" s="19">
        <v>40754.84375</v>
      </c>
      <c r="N4115">
        <v>2.8536982117761744</v>
      </c>
    </row>
    <row r="4116" spans="1:14" x14ac:dyDescent="0.25">
      <c r="A4116" s="19">
        <v>40757.885416666664</v>
      </c>
      <c r="B4116">
        <v>0.6020599913279624</v>
      </c>
      <c r="E4116" s="19">
        <v>40754.864583333336</v>
      </c>
      <c r="F4116">
        <v>1.568201724066995</v>
      </c>
      <c r="G4116" s="19">
        <v>40754.864583333336</v>
      </c>
      <c r="H4116">
        <v>37</v>
      </c>
      <c r="I4116" s="19">
        <v>40754.864583333336</v>
      </c>
      <c r="J4116">
        <v>4.9800000000000004</v>
      </c>
      <c r="K4116" s="19">
        <v>40754.854166666664</v>
      </c>
      <c r="L4116">
        <v>1.94</v>
      </c>
      <c r="M4116" s="19">
        <v>40754.854166666664</v>
      </c>
      <c r="N4116">
        <v>2.8536982117761744</v>
      </c>
    </row>
    <row r="4117" spans="1:14" x14ac:dyDescent="0.25">
      <c r="A4117" s="19">
        <v>40757.895833333336</v>
      </c>
      <c r="B4117">
        <v>0.6020599913279624</v>
      </c>
      <c r="E4117" s="19">
        <v>40754.875</v>
      </c>
      <c r="F4117">
        <v>1.568201724066995</v>
      </c>
      <c r="G4117" s="19">
        <v>40754.875</v>
      </c>
      <c r="H4117">
        <v>37</v>
      </c>
      <c r="I4117" s="19">
        <v>40754.875</v>
      </c>
      <c r="J4117">
        <v>4.9800000000000004</v>
      </c>
      <c r="K4117" s="19">
        <v>40754.864583333336</v>
      </c>
      <c r="L4117">
        <v>1.94</v>
      </c>
      <c r="M4117" s="19">
        <v>40754.864583333336</v>
      </c>
      <c r="N4117">
        <v>2.8536982117761744</v>
      </c>
    </row>
    <row r="4118" spans="1:14" x14ac:dyDescent="0.25">
      <c r="A4118" s="19">
        <v>40757.90625</v>
      </c>
      <c r="B4118">
        <v>0.6020599913279624</v>
      </c>
      <c r="E4118" s="19">
        <v>40754.885416666664</v>
      </c>
      <c r="F4118">
        <v>1.5314789170422551</v>
      </c>
      <c r="G4118" s="19">
        <v>40754.885416666664</v>
      </c>
      <c r="H4118">
        <v>34</v>
      </c>
      <c r="I4118" s="19">
        <v>40754.885416666664</v>
      </c>
      <c r="J4118">
        <v>4.96</v>
      </c>
      <c r="K4118" s="19">
        <v>40754.875</v>
      </c>
      <c r="L4118">
        <v>1.95</v>
      </c>
      <c r="M4118" s="19">
        <v>40754.875</v>
      </c>
      <c r="N4118">
        <v>2.8536982117761744</v>
      </c>
    </row>
    <row r="4119" spans="1:14" x14ac:dyDescent="0.25">
      <c r="A4119" s="19">
        <v>40757.916666666664</v>
      </c>
      <c r="B4119">
        <v>0.6020599913279624</v>
      </c>
      <c r="E4119" s="19">
        <v>40754.895833333336</v>
      </c>
      <c r="F4119">
        <v>1.5440680443502757</v>
      </c>
      <c r="G4119" s="19">
        <v>40754.895833333336</v>
      </c>
      <c r="H4119">
        <v>35</v>
      </c>
      <c r="I4119" s="19">
        <v>40754.895833333336</v>
      </c>
      <c r="J4119">
        <v>4.97</v>
      </c>
      <c r="K4119" s="19">
        <v>40754.885416666664</v>
      </c>
      <c r="L4119">
        <v>1.95</v>
      </c>
      <c r="M4119" s="19">
        <v>40754.885416666664</v>
      </c>
      <c r="N4119">
        <v>2.8573324964312685</v>
      </c>
    </row>
    <row r="4120" spans="1:14" x14ac:dyDescent="0.25">
      <c r="A4120" s="19">
        <v>40757.927083333336</v>
      </c>
      <c r="B4120">
        <v>0.6020599913279624</v>
      </c>
      <c r="E4120" s="19">
        <v>40754.90625</v>
      </c>
      <c r="F4120">
        <v>1.5314789170422551</v>
      </c>
      <c r="G4120" s="19">
        <v>40754.90625</v>
      </c>
      <c r="H4120">
        <v>34</v>
      </c>
      <c r="I4120" s="19">
        <v>40754.90625</v>
      </c>
      <c r="J4120">
        <v>4.96</v>
      </c>
      <c r="K4120" s="19">
        <v>40754.895833333336</v>
      </c>
      <c r="L4120">
        <v>1.95</v>
      </c>
      <c r="M4120" s="19">
        <v>40754.895833333336</v>
      </c>
      <c r="N4120">
        <v>2.8615344108590377</v>
      </c>
    </row>
    <row r="4121" spans="1:14" x14ac:dyDescent="0.25">
      <c r="A4121" s="19">
        <v>40757.9375</v>
      </c>
      <c r="B4121">
        <v>0.6020599913279624</v>
      </c>
      <c r="E4121" s="19">
        <v>40754.916666666664</v>
      </c>
      <c r="F4121">
        <v>1.5440680443502757</v>
      </c>
      <c r="G4121" s="19">
        <v>40754.916666666664</v>
      </c>
      <c r="H4121">
        <v>35</v>
      </c>
      <c r="I4121" s="19">
        <v>40754.916666666664</v>
      </c>
      <c r="J4121">
        <v>4.97</v>
      </c>
      <c r="K4121" s="19">
        <v>40754.90625</v>
      </c>
      <c r="L4121">
        <v>1.95</v>
      </c>
      <c r="M4121" s="19">
        <v>40754.90625</v>
      </c>
      <c r="N4121">
        <v>2.8573324964312685</v>
      </c>
    </row>
    <row r="4122" spans="1:14" x14ac:dyDescent="0.25">
      <c r="A4122" s="19">
        <v>40757.947916666664</v>
      </c>
      <c r="B4122">
        <v>0.6020599913279624</v>
      </c>
      <c r="E4122" s="19">
        <v>40754.927083333336</v>
      </c>
      <c r="F4122">
        <v>1.5440680443502757</v>
      </c>
      <c r="G4122" s="19">
        <v>40754.927083333336</v>
      </c>
      <c r="H4122">
        <v>35</v>
      </c>
      <c r="I4122" s="19">
        <v>40754.927083333336</v>
      </c>
      <c r="J4122">
        <v>4.97</v>
      </c>
      <c r="K4122" s="19">
        <v>40754.916666666664</v>
      </c>
      <c r="L4122">
        <v>1.95</v>
      </c>
      <c r="M4122" s="19">
        <v>40754.916666666664</v>
      </c>
      <c r="N4122">
        <v>2.8573324964312685</v>
      </c>
    </row>
    <row r="4123" spans="1:14" x14ac:dyDescent="0.25">
      <c r="A4123" s="19">
        <v>40757.958333333336</v>
      </c>
      <c r="B4123">
        <v>0.6020599913279624</v>
      </c>
      <c r="E4123" s="19">
        <v>40754.9375</v>
      </c>
      <c r="F4123">
        <v>1.5440680443502757</v>
      </c>
      <c r="G4123" s="19">
        <v>40754.9375</v>
      </c>
      <c r="H4123">
        <v>35</v>
      </c>
      <c r="I4123" s="19">
        <v>40754.9375</v>
      </c>
      <c r="J4123">
        <v>4.97</v>
      </c>
      <c r="K4123" s="19">
        <v>40754.927083333336</v>
      </c>
      <c r="L4123">
        <v>1.95</v>
      </c>
      <c r="M4123" s="19">
        <v>40754.927083333336</v>
      </c>
      <c r="N4123">
        <v>2.8536982117761744</v>
      </c>
    </row>
    <row r="4124" spans="1:14" x14ac:dyDescent="0.25">
      <c r="A4124" s="19">
        <v>40757.96875</v>
      </c>
      <c r="B4124">
        <v>0.6020599913279624</v>
      </c>
      <c r="E4124" s="19">
        <v>40754.947916666664</v>
      </c>
      <c r="F4124">
        <v>1.5314789170422551</v>
      </c>
      <c r="G4124" s="19">
        <v>40754.947916666664</v>
      </c>
      <c r="H4124">
        <v>34</v>
      </c>
      <c r="I4124" s="19">
        <v>40754.947916666664</v>
      </c>
      <c r="J4124">
        <v>4.95</v>
      </c>
      <c r="K4124" s="19">
        <v>40754.9375</v>
      </c>
      <c r="L4124">
        <v>1.95</v>
      </c>
      <c r="M4124" s="19">
        <v>40754.9375</v>
      </c>
      <c r="N4124">
        <v>2.8615344108590377</v>
      </c>
    </row>
    <row r="4125" spans="1:14" x14ac:dyDescent="0.25">
      <c r="A4125" s="19">
        <v>40757.979166666664</v>
      </c>
      <c r="B4125">
        <v>0.6020599913279624</v>
      </c>
      <c r="E4125" s="19">
        <v>40754.958333333336</v>
      </c>
      <c r="F4125">
        <v>1.5314789170422551</v>
      </c>
      <c r="G4125" s="19">
        <v>40754.958333333336</v>
      </c>
      <c r="H4125">
        <v>34</v>
      </c>
      <c r="I4125" s="19">
        <v>40754.958333333336</v>
      </c>
      <c r="J4125">
        <v>4.96</v>
      </c>
      <c r="K4125" s="19">
        <v>40754.947916666664</v>
      </c>
      <c r="L4125">
        <v>1.96</v>
      </c>
      <c r="M4125" s="19">
        <v>40754.947916666664</v>
      </c>
      <c r="N4125">
        <v>2.8615344108590377</v>
      </c>
    </row>
    <row r="4126" spans="1:14" x14ac:dyDescent="0.25">
      <c r="A4126" s="19">
        <v>40757.989583333336</v>
      </c>
      <c r="B4126">
        <v>0.6020599913279624</v>
      </c>
      <c r="E4126" s="19">
        <v>40754.96875</v>
      </c>
      <c r="F4126">
        <v>1.5314789170422551</v>
      </c>
      <c r="G4126" s="19">
        <v>40754.96875</v>
      </c>
      <c r="H4126">
        <v>34</v>
      </c>
      <c r="I4126" s="19">
        <v>40754.96875</v>
      </c>
      <c r="J4126">
        <v>4.96</v>
      </c>
      <c r="K4126" s="19">
        <v>40754.958333333336</v>
      </c>
      <c r="L4126">
        <v>1.96</v>
      </c>
      <c r="M4126" s="19">
        <v>40754.958333333336</v>
      </c>
      <c r="N4126">
        <v>2.8573324964312685</v>
      </c>
    </row>
    <row r="4127" spans="1:14" x14ac:dyDescent="0.25">
      <c r="A4127" s="19">
        <v>40758</v>
      </c>
      <c r="B4127">
        <v>0.6020599913279624</v>
      </c>
      <c r="E4127" s="19">
        <v>40754.979166666664</v>
      </c>
      <c r="F4127">
        <v>1.5314789170422551</v>
      </c>
      <c r="G4127" s="19">
        <v>40754.979166666664</v>
      </c>
      <c r="H4127">
        <v>34</v>
      </c>
      <c r="I4127" s="19">
        <v>40754.979166666664</v>
      </c>
      <c r="J4127">
        <v>4.96</v>
      </c>
      <c r="K4127" s="19">
        <v>40754.96875</v>
      </c>
      <c r="L4127">
        <v>1.96</v>
      </c>
      <c r="M4127" s="19">
        <v>40754.96875</v>
      </c>
      <c r="N4127">
        <v>2.8615344108590377</v>
      </c>
    </row>
    <row r="4128" spans="1:14" x14ac:dyDescent="0.25">
      <c r="A4128" s="19">
        <v>40758.010416666664</v>
      </c>
      <c r="B4128">
        <v>0.6020599913279624</v>
      </c>
      <c r="E4128" s="19">
        <v>40754.989583333336</v>
      </c>
      <c r="F4128">
        <v>1.5314789170422551</v>
      </c>
      <c r="G4128" s="19">
        <v>40754.989583333336</v>
      </c>
      <c r="H4128">
        <v>34</v>
      </c>
      <c r="I4128" s="19">
        <v>40754.989583333336</v>
      </c>
      <c r="J4128">
        <v>4.96</v>
      </c>
      <c r="K4128" s="19">
        <v>40754.979166666664</v>
      </c>
      <c r="L4128">
        <v>1.96</v>
      </c>
      <c r="M4128" s="19">
        <v>40754.979166666664</v>
      </c>
      <c r="N4128">
        <v>2.8615344108590377</v>
      </c>
    </row>
    <row r="4129" spans="1:14" x14ac:dyDescent="0.25">
      <c r="A4129" s="19">
        <v>40758.020833333336</v>
      </c>
      <c r="B4129">
        <v>0.6020599913279624</v>
      </c>
      <c r="E4129" s="19">
        <v>40755</v>
      </c>
      <c r="F4129">
        <v>1.5440680443502757</v>
      </c>
      <c r="G4129" s="19">
        <v>40755</v>
      </c>
      <c r="H4129">
        <v>35</v>
      </c>
      <c r="I4129" s="19">
        <v>40755</v>
      </c>
      <c r="J4129">
        <v>4.97</v>
      </c>
      <c r="K4129" s="19">
        <v>40754.989583333336</v>
      </c>
      <c r="L4129">
        <v>1.96</v>
      </c>
      <c r="M4129" s="19">
        <v>40754.989583333336</v>
      </c>
      <c r="N4129">
        <v>2.8651039746411278</v>
      </c>
    </row>
    <row r="4130" spans="1:14" x14ac:dyDescent="0.25">
      <c r="A4130" s="19">
        <v>40758.03125</v>
      </c>
      <c r="B4130">
        <v>0.6020599913279624</v>
      </c>
      <c r="E4130" s="19">
        <v>40755.010416666664</v>
      </c>
      <c r="F4130">
        <v>1.5440680443502757</v>
      </c>
      <c r="G4130" s="19">
        <v>40755.010416666664</v>
      </c>
      <c r="H4130">
        <v>35</v>
      </c>
      <c r="I4130" s="19">
        <v>40755.010416666664</v>
      </c>
      <c r="J4130">
        <v>4.97</v>
      </c>
      <c r="K4130" s="19">
        <v>40755</v>
      </c>
      <c r="L4130">
        <v>1.96</v>
      </c>
      <c r="M4130" s="19">
        <v>40755</v>
      </c>
      <c r="N4130">
        <v>2.8651039746411278</v>
      </c>
    </row>
    <row r="4131" spans="1:14" x14ac:dyDescent="0.25">
      <c r="A4131" s="19">
        <v>40758.041666666664</v>
      </c>
      <c r="B4131">
        <v>0.6020599913279624</v>
      </c>
      <c r="E4131" s="19">
        <v>40755.020833333336</v>
      </c>
      <c r="F4131">
        <v>1.5314789170422551</v>
      </c>
      <c r="G4131" s="19">
        <v>40755.020833333336</v>
      </c>
      <c r="H4131">
        <v>34</v>
      </c>
      <c r="I4131" s="19">
        <v>40755.020833333336</v>
      </c>
      <c r="J4131">
        <v>4.96</v>
      </c>
      <c r="K4131" s="19">
        <v>40755.010416666664</v>
      </c>
      <c r="L4131">
        <v>1.96</v>
      </c>
      <c r="M4131" s="19">
        <v>40755.010416666664</v>
      </c>
      <c r="N4131">
        <v>2.8651039746411278</v>
      </c>
    </row>
    <row r="4132" spans="1:14" x14ac:dyDescent="0.25">
      <c r="A4132" s="19">
        <v>40758.052083333336</v>
      </c>
      <c r="B4132">
        <v>0.6020599913279624</v>
      </c>
      <c r="E4132" s="19">
        <v>40755.03125</v>
      </c>
      <c r="F4132">
        <v>1.5440680443502757</v>
      </c>
      <c r="G4132" s="19">
        <v>40755.03125</v>
      </c>
      <c r="H4132">
        <v>35</v>
      </c>
      <c r="I4132" s="19">
        <v>40755.03125</v>
      </c>
      <c r="J4132">
        <v>4.97</v>
      </c>
      <c r="K4132" s="19">
        <v>40755.020833333336</v>
      </c>
      <c r="L4132">
        <v>1.96</v>
      </c>
      <c r="M4132" s="19">
        <v>40755.020833333336</v>
      </c>
      <c r="N4132">
        <v>2.8692317197309762</v>
      </c>
    </row>
    <row r="4133" spans="1:14" x14ac:dyDescent="0.25">
      <c r="A4133" s="19">
        <v>40758.0625</v>
      </c>
      <c r="B4133">
        <v>0.6020599913279624</v>
      </c>
      <c r="E4133" s="19">
        <v>40755.041666666664</v>
      </c>
      <c r="F4133">
        <v>1.5314789170422551</v>
      </c>
      <c r="G4133" s="19">
        <v>40755.041666666664</v>
      </c>
      <c r="H4133">
        <v>34</v>
      </c>
      <c r="I4133" s="19">
        <v>40755.041666666664</v>
      </c>
      <c r="J4133">
        <v>4.96</v>
      </c>
      <c r="K4133" s="19">
        <v>40755.03125</v>
      </c>
      <c r="L4133">
        <v>1.96</v>
      </c>
      <c r="M4133" s="19">
        <v>40755.03125</v>
      </c>
      <c r="N4133">
        <v>2.8651039746411278</v>
      </c>
    </row>
    <row r="4134" spans="1:14" x14ac:dyDescent="0.25">
      <c r="A4134" s="19">
        <v>40758.072916666664</v>
      </c>
      <c r="B4134">
        <v>0.6020599913279624</v>
      </c>
      <c r="E4134" s="19">
        <v>40755.052083333336</v>
      </c>
      <c r="F4134">
        <v>1.5314789170422551</v>
      </c>
      <c r="G4134" s="19">
        <v>40755.052083333336</v>
      </c>
      <c r="H4134">
        <v>34</v>
      </c>
      <c r="I4134" s="19">
        <v>40755.052083333336</v>
      </c>
      <c r="J4134">
        <v>4.95</v>
      </c>
      <c r="K4134" s="19">
        <v>40755.041666666664</v>
      </c>
      <c r="L4134">
        <v>1.96</v>
      </c>
      <c r="M4134" s="19">
        <v>40755.041666666664</v>
      </c>
      <c r="N4134">
        <v>2.8692317197309762</v>
      </c>
    </row>
    <row r="4135" spans="1:14" x14ac:dyDescent="0.25">
      <c r="A4135" s="19">
        <v>40758.083333333336</v>
      </c>
      <c r="B4135">
        <v>0.6020599913279624</v>
      </c>
      <c r="E4135" s="19">
        <v>40755.0625</v>
      </c>
      <c r="F4135">
        <v>1.5314789170422551</v>
      </c>
      <c r="G4135" s="19">
        <v>40755.0625</v>
      </c>
      <c r="H4135">
        <v>34</v>
      </c>
      <c r="I4135" s="19">
        <v>40755.0625</v>
      </c>
      <c r="J4135">
        <v>4.96</v>
      </c>
      <c r="K4135" s="19">
        <v>40755.052083333336</v>
      </c>
      <c r="L4135">
        <v>1.97</v>
      </c>
      <c r="M4135" s="19">
        <v>40755.052083333336</v>
      </c>
      <c r="N4135">
        <v>2.8727388274726686</v>
      </c>
    </row>
    <row r="4136" spans="1:14" x14ac:dyDescent="0.25">
      <c r="A4136" s="19">
        <v>40758.09375</v>
      </c>
      <c r="B4136">
        <v>0.6020599913279624</v>
      </c>
      <c r="E4136" s="19">
        <v>40755.072916666664</v>
      </c>
      <c r="F4136">
        <v>1.5314789170422551</v>
      </c>
      <c r="G4136" s="19">
        <v>40755.072916666664</v>
      </c>
      <c r="H4136">
        <v>34</v>
      </c>
      <c r="I4136" s="19">
        <v>40755.072916666664</v>
      </c>
      <c r="J4136">
        <v>4.95</v>
      </c>
      <c r="K4136" s="19">
        <v>40755.0625</v>
      </c>
      <c r="L4136">
        <v>1.97</v>
      </c>
      <c r="M4136" s="19">
        <v>40755.0625</v>
      </c>
      <c r="N4136">
        <v>2.8727388274726686</v>
      </c>
    </row>
    <row r="4137" spans="1:14" x14ac:dyDescent="0.25">
      <c r="A4137" s="19">
        <v>40758.104166666664</v>
      </c>
      <c r="B4137">
        <v>0.6020599913279624</v>
      </c>
      <c r="E4137" s="19">
        <v>40755.083333333336</v>
      </c>
      <c r="F4137">
        <v>1.5440680443502757</v>
      </c>
      <c r="G4137" s="19">
        <v>40755.083333333336</v>
      </c>
      <c r="H4137">
        <v>35</v>
      </c>
      <c r="I4137" s="19">
        <v>40755.083333333336</v>
      </c>
      <c r="J4137">
        <v>4.97</v>
      </c>
      <c r="K4137" s="19">
        <v>40755.072916666664</v>
      </c>
      <c r="L4137">
        <v>1.97</v>
      </c>
      <c r="M4137" s="19">
        <v>40755.072916666664</v>
      </c>
      <c r="N4137">
        <v>2.8727388274726686</v>
      </c>
    </row>
    <row r="4138" spans="1:14" x14ac:dyDescent="0.25">
      <c r="A4138" s="19">
        <v>40758.114583333336</v>
      </c>
      <c r="B4138">
        <v>0.6020599913279624</v>
      </c>
      <c r="E4138" s="19">
        <v>40755.09375</v>
      </c>
      <c r="F4138">
        <v>1.5314789170422551</v>
      </c>
      <c r="G4138" s="19">
        <v>40755.09375</v>
      </c>
      <c r="H4138">
        <v>34</v>
      </c>
      <c r="I4138" s="19">
        <v>40755.09375</v>
      </c>
      <c r="J4138">
        <v>4.95</v>
      </c>
      <c r="K4138" s="19">
        <v>40755.083333333336</v>
      </c>
      <c r="L4138">
        <v>1.97</v>
      </c>
      <c r="M4138" s="19">
        <v>40755.083333333336</v>
      </c>
      <c r="N4138">
        <v>2.8727388274726686</v>
      </c>
    </row>
    <row r="4139" spans="1:14" x14ac:dyDescent="0.25">
      <c r="A4139" s="19">
        <v>40758.125</v>
      </c>
      <c r="B4139">
        <v>0.6020599913279624</v>
      </c>
      <c r="E4139" s="19">
        <v>40755.104166666664</v>
      </c>
      <c r="F4139">
        <v>1.5314789170422551</v>
      </c>
      <c r="G4139" s="19">
        <v>40755.104166666664</v>
      </c>
      <c r="H4139">
        <v>34</v>
      </c>
      <c r="I4139" s="19">
        <v>40755.104166666664</v>
      </c>
      <c r="J4139">
        <v>4.95</v>
      </c>
      <c r="K4139" s="19">
        <v>40755.09375</v>
      </c>
      <c r="L4139">
        <v>1.97</v>
      </c>
      <c r="M4139" s="19">
        <v>40755.09375</v>
      </c>
      <c r="N4139">
        <v>2.8727388274726686</v>
      </c>
    </row>
    <row r="4140" spans="1:14" x14ac:dyDescent="0.25">
      <c r="A4140" s="19">
        <v>40758.135416666664</v>
      </c>
      <c r="B4140">
        <v>0.6020599913279624</v>
      </c>
      <c r="E4140" s="19">
        <v>40755.114583333336</v>
      </c>
      <c r="F4140">
        <v>1.5185139398778875</v>
      </c>
      <c r="G4140" s="19">
        <v>40755.114583333336</v>
      </c>
      <c r="H4140">
        <v>33</v>
      </c>
      <c r="I4140" s="19">
        <v>40755.114583333336</v>
      </c>
      <c r="J4140">
        <v>4.9400000000000004</v>
      </c>
      <c r="K4140" s="19">
        <v>40755.104166666664</v>
      </c>
      <c r="L4140">
        <v>1.97</v>
      </c>
      <c r="M4140" s="19">
        <v>40755.104166666664</v>
      </c>
      <c r="N4140">
        <v>2.8727388274726686</v>
      </c>
    </row>
    <row r="4141" spans="1:14" x14ac:dyDescent="0.25">
      <c r="A4141" s="19">
        <v>40758.145833333336</v>
      </c>
      <c r="B4141">
        <v>0.6020599913279624</v>
      </c>
      <c r="E4141" s="19">
        <v>40755.125</v>
      </c>
      <c r="F4141">
        <v>1.5314789170422551</v>
      </c>
      <c r="G4141" s="19">
        <v>40755.125</v>
      </c>
      <c r="H4141">
        <v>34</v>
      </c>
      <c r="I4141" s="19">
        <v>40755.125</v>
      </c>
      <c r="J4141">
        <v>4.95</v>
      </c>
      <c r="K4141" s="19">
        <v>40755.114583333336</v>
      </c>
      <c r="L4141">
        <v>1.97</v>
      </c>
      <c r="M4141" s="19">
        <v>40755.114583333336</v>
      </c>
      <c r="N4141">
        <v>2.8727388274726686</v>
      </c>
    </row>
    <row r="4142" spans="1:14" x14ac:dyDescent="0.25">
      <c r="A4142" s="19">
        <v>40758.15625</v>
      </c>
      <c r="B4142">
        <v>0.6020599913279624</v>
      </c>
      <c r="E4142" s="19">
        <v>40755.135416666664</v>
      </c>
      <c r="F4142">
        <v>1.5314789170422551</v>
      </c>
      <c r="G4142" s="19">
        <v>40755.135416666664</v>
      </c>
      <c r="H4142">
        <v>34</v>
      </c>
      <c r="I4142" s="19">
        <v>40755.135416666664</v>
      </c>
      <c r="J4142">
        <v>4.95</v>
      </c>
      <c r="K4142" s="19">
        <v>40755.125</v>
      </c>
      <c r="L4142">
        <v>1.97</v>
      </c>
      <c r="M4142" s="19">
        <v>40755.125</v>
      </c>
      <c r="N4142">
        <v>2.8727388274726686</v>
      </c>
    </row>
    <row r="4143" spans="1:14" x14ac:dyDescent="0.25">
      <c r="A4143" s="19">
        <v>40758.166666666664</v>
      </c>
      <c r="B4143">
        <v>0.6020599913279624</v>
      </c>
      <c r="E4143" s="19">
        <v>40755.145833333336</v>
      </c>
      <c r="F4143">
        <v>1.5314789170422551</v>
      </c>
      <c r="G4143" s="19">
        <v>40755.145833333336</v>
      </c>
      <c r="H4143">
        <v>34</v>
      </c>
      <c r="I4143" s="19">
        <v>40755.145833333336</v>
      </c>
      <c r="J4143">
        <v>4.95</v>
      </c>
      <c r="K4143" s="19">
        <v>40755.135416666664</v>
      </c>
      <c r="L4143">
        <v>1.97</v>
      </c>
      <c r="M4143" s="19">
        <v>40755.135416666664</v>
      </c>
      <c r="N4143">
        <v>2.8727388274726686</v>
      </c>
    </row>
    <row r="4144" spans="1:14" x14ac:dyDescent="0.25">
      <c r="A4144" s="19">
        <v>40758.177083333336</v>
      </c>
      <c r="B4144">
        <v>0.6020599913279624</v>
      </c>
      <c r="E4144" s="19">
        <v>40755.15625</v>
      </c>
      <c r="F4144">
        <v>1.5314789170422551</v>
      </c>
      <c r="G4144" s="19">
        <v>40755.15625</v>
      </c>
      <c r="H4144">
        <v>34</v>
      </c>
      <c r="I4144" s="19">
        <v>40755.15625</v>
      </c>
      <c r="J4144">
        <v>4.95</v>
      </c>
      <c r="K4144" s="19">
        <v>40755.145833333336</v>
      </c>
      <c r="L4144">
        <v>1.97</v>
      </c>
      <c r="M4144" s="19">
        <v>40755.145833333336</v>
      </c>
      <c r="N4144">
        <v>2.8692317197309762</v>
      </c>
    </row>
    <row r="4145" spans="1:14" x14ac:dyDescent="0.25">
      <c r="A4145" s="19">
        <v>40758.1875</v>
      </c>
      <c r="B4145">
        <v>0.6020599913279624</v>
      </c>
      <c r="E4145" s="19">
        <v>40755.166666666664</v>
      </c>
      <c r="F4145">
        <v>1.5314789170422551</v>
      </c>
      <c r="G4145" s="19">
        <v>40755.166666666664</v>
      </c>
      <c r="H4145">
        <v>34</v>
      </c>
      <c r="I4145" s="19">
        <v>40755.166666666664</v>
      </c>
      <c r="J4145">
        <v>4.95</v>
      </c>
      <c r="K4145" s="19">
        <v>40755.15625</v>
      </c>
      <c r="L4145">
        <v>1.97</v>
      </c>
      <c r="M4145" s="19">
        <v>40755.15625</v>
      </c>
      <c r="N4145">
        <v>2.8692317197309762</v>
      </c>
    </row>
    <row r="4146" spans="1:14" x14ac:dyDescent="0.25">
      <c r="A4146" s="19">
        <v>40758.197916666664</v>
      </c>
      <c r="B4146">
        <v>0.6020599913279624</v>
      </c>
      <c r="E4146" s="19">
        <v>40755.177083333336</v>
      </c>
      <c r="F4146">
        <v>1.5314789170422551</v>
      </c>
      <c r="G4146" s="19">
        <v>40755.177083333336</v>
      </c>
      <c r="H4146">
        <v>34</v>
      </c>
      <c r="I4146" s="19">
        <v>40755.177083333336</v>
      </c>
      <c r="J4146">
        <v>4.95</v>
      </c>
      <c r="K4146" s="19">
        <v>40755.166666666664</v>
      </c>
      <c r="L4146">
        <v>1.98</v>
      </c>
      <c r="M4146" s="19">
        <v>40755.166666666664</v>
      </c>
      <c r="N4146">
        <v>2.8767949762007006</v>
      </c>
    </row>
    <row r="4147" spans="1:14" x14ac:dyDescent="0.25">
      <c r="A4147" s="19">
        <v>40758.208333333336</v>
      </c>
      <c r="B4147">
        <v>0.6020599913279624</v>
      </c>
      <c r="E4147" s="19">
        <v>40755.1875</v>
      </c>
      <c r="F4147">
        <v>1.5185139398778875</v>
      </c>
      <c r="G4147" s="19">
        <v>40755.1875</v>
      </c>
      <c r="H4147">
        <v>33</v>
      </c>
      <c r="I4147" s="19">
        <v>40755.1875</v>
      </c>
      <c r="J4147">
        <v>4.9400000000000004</v>
      </c>
      <c r="K4147" s="19">
        <v>40755.177083333336</v>
      </c>
      <c r="L4147">
        <v>1.98</v>
      </c>
      <c r="M4147" s="19">
        <v>40755.177083333336</v>
      </c>
      <c r="N4147">
        <v>2.8767949762007006</v>
      </c>
    </row>
    <row r="4148" spans="1:14" x14ac:dyDescent="0.25">
      <c r="A4148" s="19">
        <v>40758.21875</v>
      </c>
      <c r="B4148">
        <v>0.6020599913279624</v>
      </c>
      <c r="E4148" s="19">
        <v>40755.197916666664</v>
      </c>
      <c r="F4148">
        <v>1.5314789170422551</v>
      </c>
      <c r="G4148" s="19">
        <v>40755.197916666664</v>
      </c>
      <c r="H4148">
        <v>34</v>
      </c>
      <c r="I4148" s="19">
        <v>40755.197916666664</v>
      </c>
      <c r="J4148">
        <v>4.95</v>
      </c>
      <c r="K4148" s="19">
        <v>40755.1875</v>
      </c>
      <c r="L4148">
        <v>1.98</v>
      </c>
      <c r="M4148" s="19">
        <v>40755.1875</v>
      </c>
      <c r="N4148">
        <v>2.8692317197309762</v>
      </c>
    </row>
    <row r="4149" spans="1:14" x14ac:dyDescent="0.25">
      <c r="A4149" s="19">
        <v>40758.229166666664</v>
      </c>
      <c r="B4149">
        <v>0.6020599913279624</v>
      </c>
      <c r="E4149" s="19">
        <v>40755.208333333336</v>
      </c>
      <c r="F4149">
        <v>1.5314789170422551</v>
      </c>
      <c r="G4149" s="19">
        <v>40755.208333333336</v>
      </c>
      <c r="H4149">
        <v>34</v>
      </c>
      <c r="I4149" s="19">
        <v>40755.208333333336</v>
      </c>
      <c r="J4149">
        <v>4.95</v>
      </c>
      <c r="K4149" s="19">
        <v>40755.197916666664</v>
      </c>
      <c r="L4149">
        <v>1.98</v>
      </c>
      <c r="M4149" s="19">
        <v>40755.197916666664</v>
      </c>
      <c r="N4149">
        <v>2.8692317197309762</v>
      </c>
    </row>
    <row r="4150" spans="1:14" x14ac:dyDescent="0.25">
      <c r="A4150" s="19">
        <v>40758.239583333336</v>
      </c>
      <c r="B4150">
        <v>0.6020599913279624</v>
      </c>
      <c r="E4150" s="19">
        <v>40755.21875</v>
      </c>
      <c r="F4150">
        <v>1.5185139398778875</v>
      </c>
      <c r="G4150" s="19">
        <v>40755.21875</v>
      </c>
      <c r="H4150">
        <v>33</v>
      </c>
      <c r="I4150" s="19">
        <v>40755.21875</v>
      </c>
      <c r="J4150">
        <v>4.9400000000000004</v>
      </c>
      <c r="K4150" s="19">
        <v>40755.208333333336</v>
      </c>
      <c r="L4150">
        <v>1.98</v>
      </c>
      <c r="M4150" s="19">
        <v>40755.208333333336</v>
      </c>
      <c r="N4150">
        <v>2.8692317197309762</v>
      </c>
    </row>
    <row r="4151" spans="1:14" x14ac:dyDescent="0.25">
      <c r="A4151" s="19">
        <v>40758.25</v>
      </c>
      <c r="B4151">
        <v>0.6020599913279624</v>
      </c>
      <c r="E4151" s="19">
        <v>40755.229166666664</v>
      </c>
      <c r="F4151">
        <v>1.5185139398778875</v>
      </c>
      <c r="G4151" s="19">
        <v>40755.229166666664</v>
      </c>
      <c r="H4151">
        <v>33</v>
      </c>
      <c r="I4151" s="19">
        <v>40755.229166666664</v>
      </c>
      <c r="J4151">
        <v>4.9400000000000004</v>
      </c>
      <c r="K4151" s="19">
        <v>40755.21875</v>
      </c>
      <c r="L4151">
        <v>1.98</v>
      </c>
      <c r="M4151" s="19">
        <v>40755.21875</v>
      </c>
      <c r="N4151">
        <v>2.8727388274726686</v>
      </c>
    </row>
    <row r="4152" spans="1:14" x14ac:dyDescent="0.25">
      <c r="A4152" s="19">
        <v>40758.260416666664</v>
      </c>
      <c r="B4152">
        <v>0.6020599913279624</v>
      </c>
      <c r="E4152" s="19">
        <v>40755.239583333336</v>
      </c>
      <c r="F4152">
        <v>1.4913616938342726</v>
      </c>
      <c r="G4152" s="19">
        <v>40755.239583333336</v>
      </c>
      <c r="H4152">
        <v>31</v>
      </c>
      <c r="I4152" s="19">
        <v>40755.239583333336</v>
      </c>
      <c r="J4152">
        <v>4.93</v>
      </c>
      <c r="K4152" s="19">
        <v>40755.229166666664</v>
      </c>
      <c r="L4152">
        <v>1.98</v>
      </c>
      <c r="M4152" s="19">
        <v>40755.229166666664</v>
      </c>
      <c r="N4152">
        <v>2.8692317197309762</v>
      </c>
    </row>
    <row r="4153" spans="1:14" x14ac:dyDescent="0.25">
      <c r="A4153" s="19">
        <v>40758.270833333336</v>
      </c>
      <c r="B4153">
        <v>0.6020599913279624</v>
      </c>
      <c r="E4153" s="19">
        <v>40755.25</v>
      </c>
      <c r="F4153">
        <v>1.5185139398778875</v>
      </c>
      <c r="G4153" s="19">
        <v>40755.25</v>
      </c>
      <c r="H4153">
        <v>33</v>
      </c>
      <c r="I4153" s="19">
        <v>40755.25</v>
      </c>
      <c r="J4153">
        <v>4.9400000000000004</v>
      </c>
      <c r="K4153" s="19">
        <v>40755.239583333336</v>
      </c>
      <c r="L4153">
        <v>1.98</v>
      </c>
      <c r="M4153" s="19">
        <v>40755.239583333336</v>
      </c>
      <c r="N4153">
        <v>2.8727388274726686</v>
      </c>
    </row>
    <row r="4154" spans="1:14" x14ac:dyDescent="0.25">
      <c r="A4154" s="19">
        <v>40758.28125</v>
      </c>
      <c r="B4154">
        <v>0.6020599913279624</v>
      </c>
      <c r="E4154" s="19">
        <v>40755.260416666664</v>
      </c>
      <c r="F4154">
        <v>1.5185139398778875</v>
      </c>
      <c r="G4154" s="19">
        <v>40755.260416666664</v>
      </c>
      <c r="H4154">
        <v>33</v>
      </c>
      <c r="I4154" s="19">
        <v>40755.260416666664</v>
      </c>
      <c r="J4154">
        <v>4.9400000000000004</v>
      </c>
      <c r="K4154" s="19">
        <v>40755.25</v>
      </c>
      <c r="L4154">
        <v>1.98</v>
      </c>
      <c r="M4154" s="19">
        <v>40755.25</v>
      </c>
      <c r="N4154">
        <v>2.8727388274726686</v>
      </c>
    </row>
    <row r="4155" spans="1:14" x14ac:dyDescent="0.25">
      <c r="A4155" s="19">
        <v>40758.291666666664</v>
      </c>
      <c r="B4155">
        <v>0.6020599913279624</v>
      </c>
      <c r="E4155" s="19">
        <v>40755.270833333336</v>
      </c>
      <c r="F4155">
        <v>1.5185139398778875</v>
      </c>
      <c r="G4155" s="19">
        <v>40755.270833333336</v>
      </c>
      <c r="H4155">
        <v>33</v>
      </c>
      <c r="I4155" s="19">
        <v>40755.270833333336</v>
      </c>
      <c r="J4155">
        <v>4.9400000000000004</v>
      </c>
      <c r="K4155" s="19">
        <v>40755.260416666664</v>
      </c>
      <c r="L4155">
        <v>1.98</v>
      </c>
      <c r="M4155" s="19">
        <v>40755.260416666664</v>
      </c>
      <c r="N4155">
        <v>2.8692317197309762</v>
      </c>
    </row>
    <row r="4156" spans="1:14" x14ac:dyDescent="0.25">
      <c r="A4156" s="19">
        <v>40758.302083333336</v>
      </c>
      <c r="B4156">
        <v>0.6020599913279624</v>
      </c>
      <c r="E4156" s="19">
        <v>40755.28125</v>
      </c>
      <c r="F4156">
        <v>1.5185139398778875</v>
      </c>
      <c r="G4156" s="19">
        <v>40755.28125</v>
      </c>
      <c r="H4156">
        <v>33</v>
      </c>
      <c r="I4156" s="19">
        <v>40755.28125</v>
      </c>
      <c r="J4156">
        <v>4.9400000000000004</v>
      </c>
      <c r="K4156" s="19">
        <v>40755.270833333336</v>
      </c>
      <c r="L4156">
        <v>1.98</v>
      </c>
      <c r="M4156" s="19">
        <v>40755.270833333336</v>
      </c>
      <c r="N4156">
        <v>2.8651039746411278</v>
      </c>
    </row>
    <row r="4157" spans="1:14" x14ac:dyDescent="0.25">
      <c r="A4157" s="19">
        <v>40758.3125</v>
      </c>
      <c r="B4157">
        <v>0.6020599913279624</v>
      </c>
      <c r="E4157" s="19">
        <v>40755.291666666664</v>
      </c>
      <c r="F4157">
        <v>1.5185139398778875</v>
      </c>
      <c r="G4157" s="19">
        <v>40755.291666666664</v>
      </c>
      <c r="H4157">
        <v>33</v>
      </c>
      <c r="I4157" s="19">
        <v>40755.291666666664</v>
      </c>
      <c r="J4157">
        <v>4.9400000000000004</v>
      </c>
      <c r="K4157" s="19">
        <v>40755.28125</v>
      </c>
      <c r="L4157">
        <v>1.98</v>
      </c>
      <c r="M4157" s="19">
        <v>40755.28125</v>
      </c>
      <c r="N4157">
        <v>2.8692317197309762</v>
      </c>
    </row>
    <row r="4158" spans="1:14" x14ac:dyDescent="0.25">
      <c r="A4158" s="19">
        <v>40758.322916666664</v>
      </c>
      <c r="B4158">
        <v>0.6020599913279624</v>
      </c>
      <c r="E4158" s="19">
        <v>40755.302083333336</v>
      </c>
      <c r="F4158">
        <v>1.5314789170422551</v>
      </c>
      <c r="G4158" s="19">
        <v>40755.302083333336</v>
      </c>
      <c r="H4158">
        <v>34</v>
      </c>
      <c r="I4158" s="19">
        <v>40755.302083333336</v>
      </c>
      <c r="J4158">
        <v>4.95</v>
      </c>
      <c r="K4158" s="19">
        <v>40755.291666666664</v>
      </c>
      <c r="L4158">
        <v>1.98</v>
      </c>
      <c r="M4158" s="19">
        <v>40755.291666666664</v>
      </c>
      <c r="N4158">
        <v>2.8615344108590377</v>
      </c>
    </row>
    <row r="4159" spans="1:14" x14ac:dyDescent="0.25">
      <c r="A4159" s="19">
        <v>40758.333333333336</v>
      </c>
      <c r="B4159">
        <v>0.6020599913279624</v>
      </c>
      <c r="E4159" s="19">
        <v>40755.3125</v>
      </c>
      <c r="F4159">
        <v>1.5185139398778875</v>
      </c>
      <c r="G4159" s="19">
        <v>40755.3125</v>
      </c>
      <c r="H4159">
        <v>33</v>
      </c>
      <c r="I4159" s="19">
        <v>40755.3125</v>
      </c>
      <c r="J4159">
        <v>4.9400000000000004</v>
      </c>
      <c r="K4159" s="19">
        <v>40755.302083333336</v>
      </c>
      <c r="L4159">
        <v>1.98</v>
      </c>
      <c r="M4159" s="19">
        <v>40755.302083333336</v>
      </c>
      <c r="N4159">
        <v>2.8651039746411278</v>
      </c>
    </row>
    <row r="4160" spans="1:14" x14ac:dyDescent="0.25">
      <c r="A4160" s="19">
        <v>40758.34375</v>
      </c>
      <c r="B4160">
        <v>0.6020599913279624</v>
      </c>
      <c r="E4160" s="19">
        <v>40755.322916666664</v>
      </c>
      <c r="F4160">
        <v>1.5185139398778875</v>
      </c>
      <c r="G4160" s="19">
        <v>40755.322916666664</v>
      </c>
      <c r="H4160">
        <v>33</v>
      </c>
      <c r="I4160" s="19">
        <v>40755.322916666664</v>
      </c>
      <c r="J4160">
        <v>4.9400000000000004</v>
      </c>
      <c r="K4160" s="19">
        <v>40755.3125</v>
      </c>
      <c r="L4160">
        <v>1.98</v>
      </c>
      <c r="M4160" s="19">
        <v>40755.3125</v>
      </c>
      <c r="N4160">
        <v>2.8651039746411278</v>
      </c>
    </row>
    <row r="4161" spans="1:14" x14ac:dyDescent="0.25">
      <c r="A4161" s="19">
        <v>40758.354166666664</v>
      </c>
      <c r="B4161">
        <v>0.6020599913279624</v>
      </c>
      <c r="E4161" s="19">
        <v>40755.333333333336</v>
      </c>
      <c r="F4161">
        <v>1.5185139398778875</v>
      </c>
      <c r="G4161" s="19">
        <v>40755.333333333336</v>
      </c>
      <c r="H4161">
        <v>33</v>
      </c>
      <c r="I4161" s="19">
        <v>40755.333333333336</v>
      </c>
      <c r="J4161">
        <v>4.9400000000000004</v>
      </c>
      <c r="K4161" s="19">
        <v>40755.322916666664</v>
      </c>
      <c r="L4161">
        <v>1.98</v>
      </c>
      <c r="M4161" s="19">
        <v>40755.322916666664</v>
      </c>
      <c r="N4161">
        <v>2.8651039746411278</v>
      </c>
    </row>
    <row r="4162" spans="1:14" x14ac:dyDescent="0.25">
      <c r="A4162" s="19">
        <v>40758.364583333336</v>
      </c>
      <c r="B4162">
        <v>0.6020599913279624</v>
      </c>
      <c r="E4162" s="19">
        <v>40755.34375</v>
      </c>
      <c r="F4162">
        <v>1.4913616938342726</v>
      </c>
      <c r="G4162" s="19">
        <v>40755.34375</v>
      </c>
      <c r="H4162">
        <v>31</v>
      </c>
      <c r="I4162" s="19">
        <v>40755.34375</v>
      </c>
      <c r="J4162">
        <v>4.93</v>
      </c>
      <c r="K4162" s="19">
        <v>40755.333333333336</v>
      </c>
      <c r="L4162">
        <v>1.98</v>
      </c>
      <c r="M4162" s="19">
        <v>40755.333333333336</v>
      </c>
      <c r="N4162">
        <v>2.8651039746411278</v>
      </c>
    </row>
    <row r="4163" spans="1:14" x14ac:dyDescent="0.25">
      <c r="A4163" s="19">
        <v>40758.375</v>
      </c>
      <c r="B4163">
        <v>0.6020599913279624</v>
      </c>
      <c r="E4163" s="19">
        <v>40755.354166666664</v>
      </c>
      <c r="F4163">
        <v>1.5314789170422551</v>
      </c>
      <c r="G4163" s="19">
        <v>40755.354166666664</v>
      </c>
      <c r="H4163">
        <v>34</v>
      </c>
      <c r="I4163" s="19">
        <v>40755.354166666664</v>
      </c>
      <c r="J4163">
        <v>4.95</v>
      </c>
      <c r="K4163" s="19">
        <v>40755.34375</v>
      </c>
      <c r="L4163">
        <v>1.98</v>
      </c>
      <c r="M4163" s="19">
        <v>40755.34375</v>
      </c>
      <c r="N4163">
        <v>2.8615344108590377</v>
      </c>
    </row>
    <row r="4164" spans="1:14" x14ac:dyDescent="0.25">
      <c r="A4164" s="19">
        <v>40758.385416666664</v>
      </c>
      <c r="B4164">
        <v>0.6020599913279624</v>
      </c>
      <c r="E4164" s="19">
        <v>40755.364583333336</v>
      </c>
      <c r="F4164">
        <v>1.5314789170422551</v>
      </c>
      <c r="G4164" s="19">
        <v>40755.364583333336</v>
      </c>
      <c r="H4164">
        <v>34</v>
      </c>
      <c r="I4164" s="19">
        <v>40755.364583333336</v>
      </c>
      <c r="J4164">
        <v>4.95</v>
      </c>
      <c r="K4164" s="19">
        <v>40755.354166666664</v>
      </c>
      <c r="L4164">
        <v>1.98</v>
      </c>
      <c r="M4164" s="19">
        <v>40755.354166666664</v>
      </c>
      <c r="N4164">
        <v>2.8692317197309762</v>
      </c>
    </row>
    <row r="4165" spans="1:14" x14ac:dyDescent="0.25">
      <c r="A4165" s="19">
        <v>40758.395833333336</v>
      </c>
      <c r="B4165">
        <v>0.6020599913279624</v>
      </c>
      <c r="E4165" s="19">
        <v>40755.375</v>
      </c>
      <c r="F4165">
        <v>1.5185139398778875</v>
      </c>
      <c r="G4165" s="19">
        <v>40755.375</v>
      </c>
      <c r="H4165">
        <v>33</v>
      </c>
      <c r="I4165" s="19">
        <v>40755.375</v>
      </c>
      <c r="J4165">
        <v>4.9400000000000004</v>
      </c>
      <c r="K4165" s="19">
        <v>40755.364583333336</v>
      </c>
      <c r="L4165">
        <v>1.98</v>
      </c>
      <c r="M4165" s="19">
        <v>40755.364583333336</v>
      </c>
      <c r="N4165">
        <v>2.8651039746411278</v>
      </c>
    </row>
    <row r="4166" spans="1:14" x14ac:dyDescent="0.25">
      <c r="A4166" s="19">
        <v>40758.40625</v>
      </c>
      <c r="B4166">
        <v>0.6020599913279624</v>
      </c>
      <c r="E4166" s="19">
        <v>40755.385416666664</v>
      </c>
      <c r="F4166">
        <v>1.5185139398778875</v>
      </c>
      <c r="G4166" s="19">
        <v>40755.385416666664</v>
      </c>
      <c r="H4166">
        <v>33</v>
      </c>
      <c r="I4166" s="19">
        <v>40755.385416666664</v>
      </c>
      <c r="J4166">
        <v>4.9400000000000004</v>
      </c>
      <c r="K4166" s="19">
        <v>40755.375</v>
      </c>
      <c r="L4166">
        <v>1.98</v>
      </c>
      <c r="M4166" s="19">
        <v>40755.375</v>
      </c>
      <c r="N4166">
        <v>2.8615344108590377</v>
      </c>
    </row>
    <row r="4167" spans="1:14" x14ac:dyDescent="0.25">
      <c r="A4167" s="19">
        <v>40758.416666666664</v>
      </c>
      <c r="B4167">
        <v>0.6020599913279624</v>
      </c>
      <c r="E4167" s="19">
        <v>40755.395833333336</v>
      </c>
      <c r="F4167">
        <v>1.4913616938342726</v>
      </c>
      <c r="G4167" s="19">
        <v>40755.395833333336</v>
      </c>
      <c r="H4167">
        <v>31</v>
      </c>
      <c r="I4167" s="19">
        <v>40755.395833333336</v>
      </c>
      <c r="J4167">
        <v>4.93</v>
      </c>
      <c r="K4167" s="19">
        <v>40755.385416666664</v>
      </c>
      <c r="L4167">
        <v>1.99</v>
      </c>
      <c r="M4167" s="19">
        <v>40755.385416666664</v>
      </c>
      <c r="N4167">
        <v>2.8615344108590377</v>
      </c>
    </row>
    <row r="4168" spans="1:14" x14ac:dyDescent="0.25">
      <c r="A4168" s="19">
        <v>40758.427083333336</v>
      </c>
      <c r="B4168">
        <v>0.6020599913279624</v>
      </c>
      <c r="E4168" s="19">
        <v>40755.40625</v>
      </c>
      <c r="F4168">
        <v>1.4913616938342726</v>
      </c>
      <c r="G4168" s="19">
        <v>40755.40625</v>
      </c>
      <c r="H4168">
        <v>31</v>
      </c>
      <c r="I4168" s="19">
        <v>40755.40625</v>
      </c>
      <c r="J4168">
        <v>4.93</v>
      </c>
      <c r="K4168" s="19">
        <v>40755.395833333336</v>
      </c>
      <c r="L4168">
        <v>1.99</v>
      </c>
      <c r="M4168" s="19">
        <v>40755.395833333336</v>
      </c>
      <c r="N4168">
        <v>2.8651039746411278</v>
      </c>
    </row>
    <row r="4169" spans="1:14" x14ac:dyDescent="0.25">
      <c r="A4169" s="19">
        <v>40758.4375</v>
      </c>
      <c r="B4169">
        <v>0.6020599913279624</v>
      </c>
      <c r="E4169" s="19">
        <v>40755.416666666664</v>
      </c>
      <c r="F4169">
        <v>1.4913616938342726</v>
      </c>
      <c r="G4169" s="19">
        <v>40755.416666666664</v>
      </c>
      <c r="H4169">
        <v>31</v>
      </c>
      <c r="I4169" s="19">
        <v>40755.416666666664</v>
      </c>
      <c r="J4169">
        <v>4.93</v>
      </c>
      <c r="K4169" s="19">
        <v>40755.40625</v>
      </c>
      <c r="L4169">
        <v>1.98</v>
      </c>
      <c r="M4169" s="19">
        <v>40755.40625</v>
      </c>
      <c r="N4169">
        <v>2.8615344108590377</v>
      </c>
    </row>
    <row r="4170" spans="1:14" x14ac:dyDescent="0.25">
      <c r="A4170" s="19">
        <v>40758.447916666664</v>
      </c>
      <c r="B4170">
        <v>0.6020599913279624</v>
      </c>
      <c r="E4170" s="19">
        <v>40755.427083333336</v>
      </c>
      <c r="F4170">
        <v>1.5185139398778875</v>
      </c>
      <c r="G4170" s="19">
        <v>40755.427083333336</v>
      </c>
      <c r="H4170">
        <v>33</v>
      </c>
      <c r="I4170" s="19">
        <v>40755.427083333336</v>
      </c>
      <c r="J4170">
        <v>4.9400000000000004</v>
      </c>
      <c r="K4170" s="19">
        <v>40755.416666666664</v>
      </c>
      <c r="L4170">
        <v>1.99</v>
      </c>
      <c r="M4170" s="19">
        <v>40755.416666666664</v>
      </c>
      <c r="N4170">
        <v>2.8651039746411278</v>
      </c>
    </row>
    <row r="4171" spans="1:14" x14ac:dyDescent="0.25">
      <c r="A4171" s="19">
        <v>40758.458333333336</v>
      </c>
      <c r="B4171">
        <v>0.6020599913279624</v>
      </c>
      <c r="E4171" s="19">
        <v>40755.4375</v>
      </c>
      <c r="F4171">
        <v>1.4913616938342726</v>
      </c>
      <c r="G4171" s="19">
        <v>40755.4375</v>
      </c>
      <c r="H4171">
        <v>31</v>
      </c>
      <c r="I4171" s="19">
        <v>40755.4375</v>
      </c>
      <c r="J4171">
        <v>4.93</v>
      </c>
      <c r="K4171" s="19">
        <v>40755.427083333336</v>
      </c>
      <c r="L4171">
        <v>1.98</v>
      </c>
      <c r="M4171" s="19">
        <v>40755.427083333336</v>
      </c>
      <c r="N4171">
        <v>2.8615344108590377</v>
      </c>
    </row>
    <row r="4172" spans="1:14" x14ac:dyDescent="0.25">
      <c r="A4172" s="19">
        <v>40758.46875</v>
      </c>
      <c r="B4172">
        <v>0.6020599913279624</v>
      </c>
      <c r="E4172" s="19">
        <v>40755.447916666664</v>
      </c>
      <c r="F4172">
        <v>1.4913616938342726</v>
      </c>
      <c r="G4172" s="19">
        <v>40755.447916666664</v>
      </c>
      <c r="H4172">
        <v>31</v>
      </c>
      <c r="I4172" s="19">
        <v>40755.447916666664</v>
      </c>
      <c r="J4172">
        <v>4.93</v>
      </c>
      <c r="K4172" s="19">
        <v>40755.4375</v>
      </c>
      <c r="L4172">
        <v>1.98</v>
      </c>
      <c r="M4172" s="19">
        <v>40755.4375</v>
      </c>
      <c r="N4172">
        <v>2.8457180179666586</v>
      </c>
    </row>
    <row r="4173" spans="1:14" x14ac:dyDescent="0.25">
      <c r="A4173" s="19">
        <v>40758.479166666664</v>
      </c>
      <c r="B4173">
        <v>0.6020599913279624</v>
      </c>
      <c r="E4173" s="19">
        <v>40755.458333333336</v>
      </c>
      <c r="F4173">
        <v>1.5185139398778875</v>
      </c>
      <c r="G4173" s="19">
        <v>40755.458333333336</v>
      </c>
      <c r="H4173">
        <v>33</v>
      </c>
      <c r="I4173" s="19">
        <v>40755.458333333336</v>
      </c>
      <c r="J4173">
        <v>4.9400000000000004</v>
      </c>
      <c r="K4173" s="19">
        <v>40755.447916666664</v>
      </c>
      <c r="L4173">
        <v>1.98</v>
      </c>
      <c r="M4173" s="19">
        <v>40755.447916666664</v>
      </c>
      <c r="N4173">
        <v>2.8494194137968996</v>
      </c>
    </row>
    <row r="4174" spans="1:14" x14ac:dyDescent="0.25">
      <c r="A4174" s="19">
        <v>40758.489583333336</v>
      </c>
      <c r="B4174">
        <v>0.6020599913279624</v>
      </c>
      <c r="E4174" s="19">
        <v>40755.46875</v>
      </c>
      <c r="F4174">
        <v>1.5185139398778875</v>
      </c>
      <c r="G4174" s="19">
        <v>40755.46875</v>
      </c>
      <c r="H4174">
        <v>33</v>
      </c>
      <c r="I4174" s="19">
        <v>40755.46875</v>
      </c>
      <c r="J4174">
        <v>4.9400000000000004</v>
      </c>
      <c r="K4174" s="19">
        <v>40755.458333333336</v>
      </c>
      <c r="L4174">
        <v>1.98</v>
      </c>
      <c r="M4174" s="19">
        <v>40755.458333333336</v>
      </c>
      <c r="N4174">
        <v>2.8457180179666586</v>
      </c>
    </row>
    <row r="4175" spans="1:14" x14ac:dyDescent="0.25">
      <c r="A4175" s="19">
        <v>40758.5</v>
      </c>
      <c r="B4175">
        <v>0.6020599913279624</v>
      </c>
      <c r="E4175" s="19">
        <v>40755.479166666664</v>
      </c>
      <c r="F4175">
        <v>1.4913616938342726</v>
      </c>
      <c r="G4175" s="19">
        <v>40755.479166666664</v>
      </c>
      <c r="H4175">
        <v>31</v>
      </c>
      <c r="I4175" s="19">
        <v>40755.479166666664</v>
      </c>
      <c r="J4175">
        <v>4.93</v>
      </c>
      <c r="K4175" s="19">
        <v>40755.46875</v>
      </c>
      <c r="L4175">
        <v>1.98</v>
      </c>
      <c r="M4175" s="19">
        <v>40755.46875</v>
      </c>
      <c r="N4175">
        <v>2.8494194137968996</v>
      </c>
    </row>
    <row r="4176" spans="1:14" x14ac:dyDescent="0.25">
      <c r="A4176" s="19">
        <v>40758.510416666664</v>
      </c>
      <c r="B4176">
        <v>0.6020599913279624</v>
      </c>
      <c r="E4176" s="19">
        <v>40755.489583333336</v>
      </c>
      <c r="F4176">
        <v>1.5185139398778875</v>
      </c>
      <c r="G4176" s="19">
        <v>40755.489583333336</v>
      </c>
      <c r="H4176">
        <v>33</v>
      </c>
      <c r="I4176" s="19">
        <v>40755.489583333336</v>
      </c>
      <c r="J4176">
        <v>4.9400000000000004</v>
      </c>
      <c r="K4176" s="19">
        <v>40755.479166666664</v>
      </c>
      <c r="L4176">
        <v>1.98</v>
      </c>
      <c r="M4176" s="19">
        <v>40755.479166666664</v>
      </c>
      <c r="N4176">
        <v>2.8494194137968996</v>
      </c>
    </row>
    <row r="4177" spans="1:14" x14ac:dyDescent="0.25">
      <c r="A4177" s="19">
        <v>40758.520833333336</v>
      </c>
      <c r="B4177">
        <v>0.6020599913279624</v>
      </c>
      <c r="E4177" s="19">
        <v>40755.5</v>
      </c>
      <c r="F4177">
        <v>1.4623979978989561</v>
      </c>
      <c r="G4177" s="19">
        <v>40755.5</v>
      </c>
      <c r="H4177">
        <v>29</v>
      </c>
      <c r="I4177" s="19">
        <v>40755.5</v>
      </c>
      <c r="J4177">
        <v>4.91</v>
      </c>
      <c r="K4177" s="19">
        <v>40755.489583333336</v>
      </c>
      <c r="L4177">
        <v>1.98</v>
      </c>
      <c r="M4177" s="19">
        <v>40755.489583333336</v>
      </c>
      <c r="N4177">
        <v>2.8457180179666586</v>
      </c>
    </row>
    <row r="4178" spans="1:14" x14ac:dyDescent="0.25">
      <c r="A4178" s="19">
        <v>40758.53125</v>
      </c>
      <c r="B4178">
        <v>0.6020599913279624</v>
      </c>
      <c r="E4178" s="19">
        <v>40755.510416666664</v>
      </c>
      <c r="F4178">
        <v>1.4913616938342726</v>
      </c>
      <c r="G4178" s="19">
        <v>40755.510416666664</v>
      </c>
      <c r="H4178">
        <v>31</v>
      </c>
      <c r="I4178" s="19">
        <v>40755.510416666664</v>
      </c>
      <c r="J4178">
        <v>4.93</v>
      </c>
      <c r="K4178" s="19">
        <v>40755.5</v>
      </c>
      <c r="L4178">
        <v>1.97</v>
      </c>
      <c r="M4178" s="19">
        <v>40755.5</v>
      </c>
      <c r="N4178">
        <v>2.8494194137968996</v>
      </c>
    </row>
    <row r="4179" spans="1:14" x14ac:dyDescent="0.25">
      <c r="A4179" s="19">
        <v>40758.541666666664</v>
      </c>
      <c r="B4179">
        <v>0.6020599913279624</v>
      </c>
      <c r="E4179" s="19">
        <v>40755.520833333336</v>
      </c>
      <c r="F4179">
        <v>1.4913616938342726</v>
      </c>
      <c r="G4179" s="19">
        <v>40755.520833333336</v>
      </c>
      <c r="H4179">
        <v>31</v>
      </c>
      <c r="I4179" s="19">
        <v>40755.520833333336</v>
      </c>
      <c r="J4179">
        <v>4.93</v>
      </c>
      <c r="K4179" s="19">
        <v>40755.510416666664</v>
      </c>
      <c r="L4179">
        <v>1.97</v>
      </c>
      <c r="M4179" s="19">
        <v>40755.510416666664</v>
      </c>
      <c r="N4179">
        <v>2.8457180179666586</v>
      </c>
    </row>
    <row r="4180" spans="1:14" x14ac:dyDescent="0.25">
      <c r="A4180" s="19">
        <v>40758.552083333336</v>
      </c>
      <c r="B4180">
        <v>0.56820172406699498</v>
      </c>
      <c r="E4180" s="19">
        <v>40755.53125</v>
      </c>
      <c r="F4180">
        <v>1.4771212547196624</v>
      </c>
      <c r="G4180" s="19">
        <v>40755.53125</v>
      </c>
      <c r="H4180">
        <v>30</v>
      </c>
      <c r="I4180" s="19">
        <v>40755.53125</v>
      </c>
      <c r="J4180">
        <v>4.92</v>
      </c>
      <c r="K4180" s="19">
        <v>40755.520833333336</v>
      </c>
      <c r="L4180">
        <v>1.97</v>
      </c>
      <c r="M4180" s="19">
        <v>40755.520833333336</v>
      </c>
      <c r="N4180">
        <v>2.8419848045901137</v>
      </c>
    </row>
    <row r="4181" spans="1:14" x14ac:dyDescent="0.25">
      <c r="A4181" s="19">
        <v>40758.5625</v>
      </c>
      <c r="B4181">
        <v>0.56820172406699498</v>
      </c>
      <c r="E4181" s="19">
        <v>40755.541666666664</v>
      </c>
      <c r="F4181">
        <v>1.4771212547196624</v>
      </c>
      <c r="G4181" s="19">
        <v>40755.541666666664</v>
      </c>
      <c r="H4181">
        <v>30</v>
      </c>
      <c r="I4181" s="19">
        <v>40755.541666666664</v>
      </c>
      <c r="J4181">
        <v>4.92</v>
      </c>
      <c r="K4181" s="19">
        <v>40755.53125</v>
      </c>
      <c r="L4181">
        <v>1.97</v>
      </c>
      <c r="M4181" s="19">
        <v>40755.53125</v>
      </c>
      <c r="N4181">
        <v>2.8457180179666586</v>
      </c>
    </row>
    <row r="4182" spans="1:14" x14ac:dyDescent="0.25">
      <c r="A4182" s="19">
        <v>40758.572916666664</v>
      </c>
      <c r="B4182">
        <v>0.56820172406699498</v>
      </c>
      <c r="E4182" s="19">
        <v>40755.552083333336</v>
      </c>
      <c r="F4182">
        <v>1.4623979978989561</v>
      </c>
      <c r="G4182" s="19">
        <v>40755.552083333336</v>
      </c>
      <c r="H4182">
        <v>29</v>
      </c>
      <c r="I4182" s="19">
        <v>40755.552083333336</v>
      </c>
      <c r="J4182">
        <v>4.91</v>
      </c>
      <c r="K4182" s="19">
        <v>40755.541666666664</v>
      </c>
      <c r="L4182">
        <v>1.96</v>
      </c>
      <c r="M4182" s="19">
        <v>40755.541666666664</v>
      </c>
      <c r="N4182">
        <v>2.8457180179666586</v>
      </c>
    </row>
    <row r="4183" spans="1:14" x14ac:dyDescent="0.25">
      <c r="A4183" s="19">
        <v>40758.583333333336</v>
      </c>
      <c r="B4183">
        <v>0.56820172406699498</v>
      </c>
      <c r="E4183" s="19">
        <v>40755.5625</v>
      </c>
      <c r="F4183">
        <v>1.4771212547196624</v>
      </c>
      <c r="G4183" s="19">
        <v>40755.5625</v>
      </c>
      <c r="H4183">
        <v>30</v>
      </c>
      <c r="I4183" s="19">
        <v>40755.5625</v>
      </c>
      <c r="J4183">
        <v>4.92</v>
      </c>
      <c r="K4183" s="19">
        <v>40755.552083333336</v>
      </c>
      <c r="L4183">
        <v>1.96</v>
      </c>
      <c r="M4183" s="19">
        <v>40755.552083333336</v>
      </c>
      <c r="N4183">
        <v>2.8419848045901137</v>
      </c>
    </row>
    <row r="4184" spans="1:14" x14ac:dyDescent="0.25">
      <c r="A4184" s="19">
        <v>40758.59375</v>
      </c>
      <c r="B4184">
        <v>0.56820172406699498</v>
      </c>
      <c r="E4184" s="19">
        <v>40755.572916666664</v>
      </c>
      <c r="F4184">
        <v>1.4771212547196624</v>
      </c>
      <c r="G4184" s="19">
        <v>40755.572916666664</v>
      </c>
      <c r="H4184">
        <v>30</v>
      </c>
      <c r="I4184" s="19">
        <v>40755.572916666664</v>
      </c>
      <c r="J4184">
        <v>4.92</v>
      </c>
      <c r="K4184" s="19">
        <v>40755.5625</v>
      </c>
      <c r="L4184">
        <v>1.96</v>
      </c>
      <c r="M4184" s="19">
        <v>40755.5625</v>
      </c>
      <c r="N4184">
        <v>2.8382192219076257</v>
      </c>
    </row>
    <row r="4185" spans="1:14" x14ac:dyDescent="0.25">
      <c r="A4185" s="19">
        <v>40758.604166666664</v>
      </c>
      <c r="B4185">
        <v>0.56820172406699498</v>
      </c>
      <c r="E4185" s="19">
        <v>40755.583333333336</v>
      </c>
      <c r="F4185">
        <v>1.4771212547196624</v>
      </c>
      <c r="G4185" s="19">
        <v>40755.583333333336</v>
      </c>
      <c r="H4185">
        <v>30</v>
      </c>
      <c r="I4185" s="19">
        <v>40755.583333333336</v>
      </c>
      <c r="J4185">
        <v>4.92</v>
      </c>
      <c r="K4185" s="19">
        <v>40755.572916666664</v>
      </c>
      <c r="L4185">
        <v>1.95</v>
      </c>
      <c r="M4185" s="19">
        <v>40755.572916666664</v>
      </c>
      <c r="N4185">
        <v>2.8457180179666586</v>
      </c>
    </row>
    <row r="4186" spans="1:14" x14ac:dyDescent="0.25">
      <c r="A4186" s="19">
        <v>40758.614583333336</v>
      </c>
      <c r="B4186">
        <v>0.56820172406699498</v>
      </c>
      <c r="E4186" s="19">
        <v>40755.59375</v>
      </c>
      <c r="F4186">
        <v>1.4771212547196624</v>
      </c>
      <c r="G4186" s="19">
        <v>40755.59375</v>
      </c>
      <c r="H4186">
        <v>30</v>
      </c>
      <c r="I4186" s="19">
        <v>40755.59375</v>
      </c>
      <c r="J4186">
        <v>4.92</v>
      </c>
      <c r="K4186" s="19">
        <v>40755.583333333336</v>
      </c>
      <c r="L4186">
        <v>1.95</v>
      </c>
      <c r="M4186" s="19">
        <v>40755.583333333336</v>
      </c>
      <c r="N4186">
        <v>2.8457180179666586</v>
      </c>
    </row>
    <row r="4187" spans="1:14" x14ac:dyDescent="0.25">
      <c r="A4187" s="19">
        <v>40758.625</v>
      </c>
      <c r="B4187">
        <v>0.56820172406699498</v>
      </c>
      <c r="E4187" s="19">
        <v>40755.604166666664</v>
      </c>
      <c r="F4187">
        <v>1.4771212547196624</v>
      </c>
      <c r="G4187" s="19">
        <v>40755.604166666664</v>
      </c>
      <c r="H4187">
        <v>30</v>
      </c>
      <c r="I4187" s="19">
        <v>40755.604166666664</v>
      </c>
      <c r="J4187">
        <v>4.92</v>
      </c>
      <c r="K4187" s="19">
        <v>40755.59375</v>
      </c>
      <c r="L4187">
        <v>1.94</v>
      </c>
      <c r="M4187" s="19">
        <v>40755.59375</v>
      </c>
      <c r="N4187">
        <v>2.8419848045901137</v>
      </c>
    </row>
    <row r="4188" spans="1:14" x14ac:dyDescent="0.25">
      <c r="A4188" s="19">
        <v>40758.635416666664</v>
      </c>
      <c r="B4188">
        <v>0.56820172406699498</v>
      </c>
      <c r="E4188" s="19">
        <v>40755.614583333336</v>
      </c>
      <c r="F4188">
        <v>1.4771212547196624</v>
      </c>
      <c r="G4188" s="19">
        <v>40755.614583333336</v>
      </c>
      <c r="H4188">
        <v>30</v>
      </c>
      <c r="I4188" s="19">
        <v>40755.614583333336</v>
      </c>
      <c r="J4188">
        <v>4.92</v>
      </c>
      <c r="K4188" s="19">
        <v>40755.604166666664</v>
      </c>
      <c r="L4188">
        <v>1.94</v>
      </c>
      <c r="M4188" s="19">
        <v>40755.604166666664</v>
      </c>
      <c r="N4188">
        <v>2.8419848045901137</v>
      </c>
    </row>
    <row r="4189" spans="1:14" x14ac:dyDescent="0.25">
      <c r="A4189" s="19">
        <v>40758.645833333336</v>
      </c>
      <c r="B4189">
        <v>0.56820172406699498</v>
      </c>
      <c r="E4189" s="19">
        <v>40755.625</v>
      </c>
      <c r="F4189">
        <v>1.4771212547196624</v>
      </c>
      <c r="G4189" s="19">
        <v>40755.625</v>
      </c>
      <c r="H4189">
        <v>30</v>
      </c>
      <c r="I4189" s="19">
        <v>40755.625</v>
      </c>
      <c r="J4189">
        <v>4.92</v>
      </c>
      <c r="K4189" s="19">
        <v>40755.614583333336</v>
      </c>
      <c r="L4189">
        <v>1.94</v>
      </c>
      <c r="M4189" s="19">
        <v>40755.614583333336</v>
      </c>
      <c r="N4189">
        <v>2.8419848045901137</v>
      </c>
    </row>
    <row r="4190" spans="1:14" x14ac:dyDescent="0.25">
      <c r="A4190" s="19">
        <v>40758.65625</v>
      </c>
      <c r="B4190">
        <v>0.56820172406699498</v>
      </c>
      <c r="E4190" s="19">
        <v>40755.635416666664</v>
      </c>
      <c r="F4190">
        <v>1.4913616938342726</v>
      </c>
      <c r="G4190" s="19">
        <v>40755.635416666664</v>
      </c>
      <c r="H4190">
        <v>31</v>
      </c>
      <c r="I4190" s="19">
        <v>40755.635416666664</v>
      </c>
      <c r="J4190">
        <v>4.93</v>
      </c>
      <c r="K4190" s="19">
        <v>40755.625</v>
      </c>
      <c r="L4190">
        <v>1.94</v>
      </c>
      <c r="M4190" s="19">
        <v>40755.625</v>
      </c>
      <c r="N4190">
        <v>2.8337843746564788</v>
      </c>
    </row>
    <row r="4191" spans="1:14" x14ac:dyDescent="0.25">
      <c r="A4191" s="19">
        <v>40758.666666666664</v>
      </c>
      <c r="B4191">
        <v>0.56820172406699498</v>
      </c>
      <c r="E4191" s="19">
        <v>40755.645833333336</v>
      </c>
      <c r="F4191">
        <v>1.4913616938342726</v>
      </c>
      <c r="G4191" s="19">
        <v>40755.645833333336</v>
      </c>
      <c r="H4191">
        <v>31</v>
      </c>
      <c r="I4191" s="19">
        <v>40755.645833333336</v>
      </c>
      <c r="J4191">
        <v>4.93</v>
      </c>
      <c r="K4191" s="19">
        <v>40755.635416666664</v>
      </c>
      <c r="L4191">
        <v>1.93</v>
      </c>
      <c r="M4191" s="19">
        <v>40755.635416666664</v>
      </c>
      <c r="N4191">
        <v>2.8419848045901137</v>
      </c>
    </row>
    <row r="4192" spans="1:14" x14ac:dyDescent="0.25">
      <c r="A4192" s="19">
        <v>40758.677083333336</v>
      </c>
      <c r="B4192">
        <v>0.56820172406699498</v>
      </c>
      <c r="E4192" s="19">
        <v>40755.65625</v>
      </c>
      <c r="F4192">
        <v>1.4771212547196624</v>
      </c>
      <c r="G4192" s="19">
        <v>40755.65625</v>
      </c>
      <c r="H4192">
        <v>30</v>
      </c>
      <c r="I4192" s="19">
        <v>40755.65625</v>
      </c>
      <c r="J4192">
        <v>4.92</v>
      </c>
      <c r="K4192" s="19">
        <v>40755.645833333336</v>
      </c>
      <c r="L4192">
        <v>1.93</v>
      </c>
      <c r="M4192" s="19">
        <v>40755.645833333336</v>
      </c>
      <c r="N4192">
        <v>2.8337843746564788</v>
      </c>
    </row>
    <row r="4193" spans="1:14" x14ac:dyDescent="0.25">
      <c r="A4193" s="19">
        <v>40758.6875</v>
      </c>
      <c r="B4193">
        <v>0.56820172406699498</v>
      </c>
      <c r="E4193" s="19">
        <v>40755.666666666664</v>
      </c>
      <c r="F4193">
        <v>1.4913616938342726</v>
      </c>
      <c r="G4193" s="19">
        <v>40755.666666666664</v>
      </c>
      <c r="H4193">
        <v>31</v>
      </c>
      <c r="I4193" s="19">
        <v>40755.666666666664</v>
      </c>
      <c r="J4193">
        <v>4.93</v>
      </c>
      <c r="K4193" s="19">
        <v>40755.65625</v>
      </c>
      <c r="L4193">
        <v>1.93</v>
      </c>
      <c r="M4193" s="19">
        <v>40755.65625</v>
      </c>
      <c r="N4193">
        <v>2.8419848045901137</v>
      </c>
    </row>
    <row r="4194" spans="1:14" x14ac:dyDescent="0.25">
      <c r="A4194" s="19">
        <v>40758.697916666664</v>
      </c>
      <c r="B4194">
        <v>0.56820172406699498</v>
      </c>
      <c r="E4194" s="19">
        <v>40755.677083333336</v>
      </c>
      <c r="F4194">
        <v>1.5185139398778875</v>
      </c>
      <c r="G4194" s="19">
        <v>40755.677083333336</v>
      </c>
      <c r="H4194">
        <v>33</v>
      </c>
      <c r="I4194" s="19">
        <v>40755.677083333336</v>
      </c>
      <c r="J4194">
        <v>4.9400000000000004</v>
      </c>
      <c r="K4194" s="19">
        <v>40755.666666666664</v>
      </c>
      <c r="L4194">
        <v>1.93</v>
      </c>
      <c r="M4194" s="19">
        <v>40755.666666666664</v>
      </c>
      <c r="N4194">
        <v>2.8419848045901137</v>
      </c>
    </row>
    <row r="4195" spans="1:14" x14ac:dyDescent="0.25">
      <c r="A4195" s="19">
        <v>40758.708333333336</v>
      </c>
      <c r="B4195">
        <v>0.56820172406699498</v>
      </c>
      <c r="E4195" s="19">
        <v>40755.6875</v>
      </c>
      <c r="F4195">
        <v>1.5185139398778875</v>
      </c>
      <c r="G4195" s="19">
        <v>40755.6875</v>
      </c>
      <c r="H4195">
        <v>33</v>
      </c>
      <c r="I4195" s="19">
        <v>40755.6875</v>
      </c>
      <c r="J4195">
        <v>4.9400000000000004</v>
      </c>
      <c r="K4195" s="19">
        <v>40755.677083333336</v>
      </c>
      <c r="L4195">
        <v>1.93</v>
      </c>
      <c r="M4195" s="19">
        <v>40755.677083333336</v>
      </c>
      <c r="N4195">
        <v>2.8382192219076257</v>
      </c>
    </row>
    <row r="4196" spans="1:14" x14ac:dyDescent="0.25">
      <c r="A4196" s="19">
        <v>40758.71875</v>
      </c>
      <c r="B4196">
        <v>0.56820172406699498</v>
      </c>
      <c r="E4196" s="19">
        <v>40755.697916666664</v>
      </c>
      <c r="F4196">
        <v>1.5185139398778875</v>
      </c>
      <c r="G4196" s="19">
        <v>40755.697916666664</v>
      </c>
      <c r="H4196">
        <v>33</v>
      </c>
      <c r="I4196" s="19">
        <v>40755.697916666664</v>
      </c>
      <c r="J4196">
        <v>4.9400000000000004</v>
      </c>
      <c r="K4196" s="19">
        <v>40755.6875</v>
      </c>
      <c r="L4196">
        <v>1.93</v>
      </c>
      <c r="M4196" s="19">
        <v>40755.6875</v>
      </c>
      <c r="N4196">
        <v>2.8382192219076257</v>
      </c>
    </row>
    <row r="4197" spans="1:14" x14ac:dyDescent="0.25">
      <c r="A4197" s="19">
        <v>40758.729166666664</v>
      </c>
      <c r="B4197">
        <v>0.56820172406699498</v>
      </c>
      <c r="E4197" s="19">
        <v>40755.708333333336</v>
      </c>
      <c r="F4197">
        <v>1.5185139398778875</v>
      </c>
      <c r="G4197" s="19">
        <v>40755.708333333336</v>
      </c>
      <c r="H4197">
        <v>33</v>
      </c>
      <c r="I4197" s="19">
        <v>40755.708333333336</v>
      </c>
      <c r="J4197">
        <v>4.9400000000000004</v>
      </c>
      <c r="K4197" s="19">
        <v>40755.697916666664</v>
      </c>
      <c r="L4197">
        <v>1.92</v>
      </c>
      <c r="M4197" s="19">
        <v>40755.697916666664</v>
      </c>
      <c r="N4197">
        <v>2.8337843746564788</v>
      </c>
    </row>
    <row r="4198" spans="1:14" x14ac:dyDescent="0.25">
      <c r="A4198" s="19">
        <v>40758.739583333336</v>
      </c>
      <c r="B4198">
        <v>0.56820172406699498</v>
      </c>
      <c r="E4198" s="19">
        <v>40755.71875</v>
      </c>
      <c r="F4198">
        <v>1.5185139398778875</v>
      </c>
      <c r="G4198" s="19">
        <v>40755.71875</v>
      </c>
      <c r="H4198">
        <v>33</v>
      </c>
      <c r="I4198" s="19">
        <v>40755.71875</v>
      </c>
      <c r="J4198">
        <v>4.9400000000000004</v>
      </c>
      <c r="K4198" s="19">
        <v>40755.708333333336</v>
      </c>
      <c r="L4198">
        <v>1.92</v>
      </c>
      <c r="M4198" s="19">
        <v>40755.708333333336</v>
      </c>
      <c r="N4198">
        <v>2.8337843746564788</v>
      </c>
    </row>
    <row r="4199" spans="1:14" x14ac:dyDescent="0.25">
      <c r="A4199" s="19">
        <v>40758.75</v>
      </c>
      <c r="B4199">
        <v>0.56820172406699498</v>
      </c>
      <c r="E4199" s="19">
        <v>40755.729166666664</v>
      </c>
      <c r="F4199">
        <v>1.5185139398778875</v>
      </c>
      <c r="G4199" s="19">
        <v>40755.729166666664</v>
      </c>
      <c r="H4199">
        <v>33</v>
      </c>
      <c r="I4199" s="19">
        <v>40755.729166666664</v>
      </c>
      <c r="J4199">
        <v>4.9400000000000004</v>
      </c>
      <c r="K4199" s="19">
        <v>40755.71875</v>
      </c>
      <c r="L4199">
        <v>1.92</v>
      </c>
      <c r="M4199" s="19">
        <v>40755.71875</v>
      </c>
      <c r="N4199">
        <v>2.8382192219076257</v>
      </c>
    </row>
    <row r="4200" spans="1:14" x14ac:dyDescent="0.25">
      <c r="A4200" s="19">
        <v>40758.760416666664</v>
      </c>
      <c r="B4200">
        <v>0.56820172406699498</v>
      </c>
      <c r="E4200" s="19">
        <v>40755.739583333336</v>
      </c>
      <c r="F4200">
        <v>1.5185139398778875</v>
      </c>
      <c r="G4200" s="19">
        <v>40755.739583333336</v>
      </c>
      <c r="H4200">
        <v>33</v>
      </c>
      <c r="I4200" s="19">
        <v>40755.739583333336</v>
      </c>
      <c r="J4200">
        <v>4.9400000000000004</v>
      </c>
      <c r="K4200" s="19">
        <v>40755.729166666664</v>
      </c>
      <c r="L4200">
        <v>1.92</v>
      </c>
      <c r="M4200" s="19">
        <v>40755.729166666664</v>
      </c>
      <c r="N4200">
        <v>2.8382192219076257</v>
      </c>
    </row>
    <row r="4201" spans="1:14" x14ac:dyDescent="0.25">
      <c r="A4201" s="19">
        <v>40758.770833333336</v>
      </c>
      <c r="B4201">
        <v>0.56820172406699498</v>
      </c>
      <c r="E4201" s="19">
        <v>40755.75</v>
      </c>
      <c r="F4201">
        <v>1.5185139398778875</v>
      </c>
      <c r="G4201" s="19">
        <v>40755.75</v>
      </c>
      <c r="H4201">
        <v>33</v>
      </c>
      <c r="I4201" s="19">
        <v>40755.75</v>
      </c>
      <c r="J4201">
        <v>4.9400000000000004</v>
      </c>
      <c r="K4201" s="19">
        <v>40755.739583333336</v>
      </c>
      <c r="L4201">
        <v>1.92</v>
      </c>
      <c r="M4201" s="19">
        <v>40755.739583333336</v>
      </c>
      <c r="N4201">
        <v>2.8260748027008264</v>
      </c>
    </row>
    <row r="4202" spans="1:14" x14ac:dyDescent="0.25">
      <c r="A4202" s="19">
        <v>40758.78125</v>
      </c>
      <c r="B4202">
        <v>0.56820172406699498</v>
      </c>
      <c r="E4202" s="19">
        <v>40755.760416666664</v>
      </c>
      <c r="F4202">
        <v>1.5314789170422551</v>
      </c>
      <c r="G4202" s="19">
        <v>40755.760416666664</v>
      </c>
      <c r="H4202">
        <v>34</v>
      </c>
      <c r="I4202" s="19">
        <v>40755.760416666664</v>
      </c>
      <c r="J4202">
        <v>4.95</v>
      </c>
      <c r="K4202" s="19">
        <v>40755.75</v>
      </c>
      <c r="L4202">
        <v>1.92</v>
      </c>
      <c r="M4202" s="19">
        <v>40755.75</v>
      </c>
      <c r="N4202">
        <v>2.8337843746564788</v>
      </c>
    </row>
    <row r="4203" spans="1:14" x14ac:dyDescent="0.25">
      <c r="A4203" s="19">
        <v>40758.791666666664</v>
      </c>
      <c r="B4203">
        <v>0.56820172406699498</v>
      </c>
      <c r="E4203" s="19">
        <v>40755.770833333336</v>
      </c>
      <c r="F4203">
        <v>1.5185139398778875</v>
      </c>
      <c r="G4203" s="19">
        <v>40755.770833333336</v>
      </c>
      <c r="H4203">
        <v>33</v>
      </c>
      <c r="I4203" s="19">
        <v>40755.770833333336</v>
      </c>
      <c r="J4203">
        <v>4.9400000000000004</v>
      </c>
      <c r="K4203" s="19">
        <v>40755.760416666664</v>
      </c>
      <c r="L4203">
        <v>1.93</v>
      </c>
      <c r="M4203" s="19">
        <v>40755.760416666664</v>
      </c>
      <c r="N4203">
        <v>2.8299466959416359</v>
      </c>
    </row>
    <row r="4204" spans="1:14" x14ac:dyDescent="0.25">
      <c r="A4204" s="19">
        <v>40758.802083333336</v>
      </c>
      <c r="B4204">
        <v>0.56820172406699498</v>
      </c>
      <c r="E4204" s="19">
        <v>40755.78125</v>
      </c>
      <c r="F4204">
        <v>1.5185139398778875</v>
      </c>
      <c r="G4204" s="19">
        <v>40755.78125</v>
      </c>
      <c r="H4204">
        <v>33</v>
      </c>
      <c r="I4204" s="19">
        <v>40755.78125</v>
      </c>
      <c r="J4204">
        <v>4.9400000000000004</v>
      </c>
      <c r="K4204" s="19">
        <v>40755.770833333336</v>
      </c>
      <c r="L4204">
        <v>1.92</v>
      </c>
      <c r="M4204" s="19">
        <v>40755.770833333336</v>
      </c>
      <c r="N4204">
        <v>2.8382192219076257</v>
      </c>
    </row>
    <row r="4205" spans="1:14" x14ac:dyDescent="0.25">
      <c r="A4205" s="19">
        <v>40758.8125</v>
      </c>
      <c r="B4205">
        <v>0.56820172406699498</v>
      </c>
      <c r="E4205" s="19">
        <v>40755.791666666664</v>
      </c>
      <c r="F4205">
        <v>1.5185139398778875</v>
      </c>
      <c r="G4205" s="19">
        <v>40755.791666666664</v>
      </c>
      <c r="H4205">
        <v>33</v>
      </c>
      <c r="I4205" s="19">
        <v>40755.791666666664</v>
      </c>
      <c r="J4205">
        <v>4.9400000000000004</v>
      </c>
      <c r="K4205" s="19">
        <v>40755.78125</v>
      </c>
      <c r="L4205">
        <v>1.93</v>
      </c>
      <c r="M4205" s="19">
        <v>40755.78125</v>
      </c>
      <c r="N4205">
        <v>2.8299466959416359</v>
      </c>
    </row>
    <row r="4206" spans="1:14" x14ac:dyDescent="0.25">
      <c r="A4206" s="19">
        <v>40758.822916666664</v>
      </c>
      <c r="B4206">
        <v>0.56820172406699498</v>
      </c>
      <c r="E4206" s="19">
        <v>40755.802083333336</v>
      </c>
      <c r="F4206">
        <v>1.5185139398778875</v>
      </c>
      <c r="G4206" s="19">
        <v>40755.802083333336</v>
      </c>
      <c r="H4206">
        <v>33</v>
      </c>
      <c r="I4206" s="19">
        <v>40755.802083333336</v>
      </c>
      <c r="J4206">
        <v>4.9400000000000004</v>
      </c>
      <c r="K4206" s="19">
        <v>40755.791666666664</v>
      </c>
      <c r="L4206">
        <v>1.93</v>
      </c>
      <c r="M4206" s="19">
        <v>40755.791666666664</v>
      </c>
      <c r="N4206">
        <v>2.8337843746564788</v>
      </c>
    </row>
    <row r="4207" spans="1:14" x14ac:dyDescent="0.25">
      <c r="A4207" s="19">
        <v>40758.833333333336</v>
      </c>
      <c r="B4207">
        <v>0.56820172406699498</v>
      </c>
      <c r="E4207" s="19">
        <v>40755.8125</v>
      </c>
      <c r="F4207">
        <v>1.5314789170422551</v>
      </c>
      <c r="G4207" s="19">
        <v>40755.8125</v>
      </c>
      <c r="H4207">
        <v>34</v>
      </c>
      <c r="I4207" s="19">
        <v>40755.8125</v>
      </c>
      <c r="J4207">
        <v>4.95</v>
      </c>
      <c r="K4207" s="19">
        <v>40755.802083333336</v>
      </c>
      <c r="L4207">
        <v>1.93</v>
      </c>
      <c r="M4207" s="19">
        <v>40755.802083333336</v>
      </c>
      <c r="N4207">
        <v>2.8337843746564788</v>
      </c>
    </row>
    <row r="4208" spans="1:14" x14ac:dyDescent="0.25">
      <c r="A4208" s="19">
        <v>40758.84375</v>
      </c>
      <c r="B4208">
        <v>0.56820172406699498</v>
      </c>
      <c r="E4208" s="19">
        <v>40755.822916666664</v>
      </c>
      <c r="F4208">
        <v>1.5185139398778875</v>
      </c>
      <c r="G4208" s="19">
        <v>40755.822916666664</v>
      </c>
      <c r="H4208">
        <v>33</v>
      </c>
      <c r="I4208" s="19">
        <v>40755.822916666664</v>
      </c>
      <c r="J4208">
        <v>4.9400000000000004</v>
      </c>
      <c r="K4208" s="19">
        <v>40755.8125</v>
      </c>
      <c r="L4208">
        <v>1.93</v>
      </c>
      <c r="M4208" s="19">
        <v>40755.8125</v>
      </c>
      <c r="N4208">
        <v>2.8382192219076257</v>
      </c>
    </row>
    <row r="4209" spans="1:14" x14ac:dyDescent="0.25">
      <c r="A4209" s="19">
        <v>40758.854166666664</v>
      </c>
      <c r="B4209">
        <v>0.56820172406699498</v>
      </c>
      <c r="E4209" s="19">
        <v>40755.833333333336</v>
      </c>
      <c r="F4209">
        <v>1.5314789170422551</v>
      </c>
      <c r="G4209" s="19">
        <v>40755.833333333336</v>
      </c>
      <c r="H4209">
        <v>34</v>
      </c>
      <c r="I4209" s="19">
        <v>40755.833333333336</v>
      </c>
      <c r="J4209">
        <v>4.95</v>
      </c>
      <c r="K4209" s="19">
        <v>40755.822916666664</v>
      </c>
      <c r="L4209">
        <v>1.93</v>
      </c>
      <c r="M4209" s="19">
        <v>40755.822916666664</v>
      </c>
      <c r="N4209">
        <v>2.8337843746564788</v>
      </c>
    </row>
    <row r="4210" spans="1:14" x14ac:dyDescent="0.25">
      <c r="A4210" s="19">
        <v>40758.864583333336</v>
      </c>
      <c r="B4210">
        <v>0.56820172406699498</v>
      </c>
      <c r="E4210" s="19">
        <v>40755.84375</v>
      </c>
      <c r="F4210">
        <v>1.5314789170422551</v>
      </c>
      <c r="G4210" s="19">
        <v>40755.84375</v>
      </c>
      <c r="H4210">
        <v>34</v>
      </c>
      <c r="I4210" s="19">
        <v>40755.84375</v>
      </c>
      <c r="J4210">
        <v>4.95</v>
      </c>
      <c r="K4210" s="19">
        <v>40755.833333333336</v>
      </c>
      <c r="L4210">
        <v>1.93</v>
      </c>
      <c r="M4210" s="19">
        <v>40755.833333333336</v>
      </c>
      <c r="N4210">
        <v>2.8337843746564788</v>
      </c>
    </row>
    <row r="4211" spans="1:14" x14ac:dyDescent="0.25">
      <c r="A4211" s="19">
        <v>40758.875</v>
      </c>
      <c r="B4211">
        <v>0.56820172406699498</v>
      </c>
      <c r="E4211" s="19">
        <v>40755.854166666664</v>
      </c>
      <c r="F4211">
        <v>1.5314789170422551</v>
      </c>
      <c r="G4211" s="19">
        <v>40755.854166666664</v>
      </c>
      <c r="H4211">
        <v>34</v>
      </c>
      <c r="I4211" s="19">
        <v>40755.854166666664</v>
      </c>
      <c r="J4211">
        <v>4.96</v>
      </c>
      <c r="K4211" s="19">
        <v>40755.84375</v>
      </c>
      <c r="L4211">
        <v>1.93</v>
      </c>
      <c r="M4211" s="19">
        <v>40755.84375</v>
      </c>
      <c r="N4211">
        <v>2.8299466959416359</v>
      </c>
    </row>
    <row r="4212" spans="1:14" x14ac:dyDescent="0.25">
      <c r="A4212" s="19">
        <v>40758.885416666664</v>
      </c>
      <c r="B4212">
        <v>0.56820172406699498</v>
      </c>
      <c r="E4212" s="19">
        <v>40755.864583333336</v>
      </c>
      <c r="F4212">
        <v>1.5314789170422551</v>
      </c>
      <c r="G4212" s="19">
        <v>40755.864583333336</v>
      </c>
      <c r="H4212">
        <v>34</v>
      </c>
      <c r="I4212" s="19">
        <v>40755.864583333336</v>
      </c>
      <c r="J4212">
        <v>4.95</v>
      </c>
      <c r="K4212" s="19">
        <v>40755.854166666664</v>
      </c>
      <c r="L4212">
        <v>1.93</v>
      </c>
      <c r="M4212" s="19">
        <v>40755.854166666664</v>
      </c>
      <c r="N4212">
        <v>2.8337843746564788</v>
      </c>
    </row>
    <row r="4213" spans="1:14" x14ac:dyDescent="0.25">
      <c r="A4213" s="19">
        <v>40758.895833333336</v>
      </c>
      <c r="B4213">
        <v>0.56820172406699498</v>
      </c>
      <c r="E4213" s="19">
        <v>40755.875</v>
      </c>
      <c r="F4213">
        <v>1.5314789170422551</v>
      </c>
      <c r="G4213" s="19">
        <v>40755.875</v>
      </c>
      <c r="H4213">
        <v>34</v>
      </c>
      <c r="I4213" s="19">
        <v>40755.875</v>
      </c>
      <c r="J4213">
        <v>4.95</v>
      </c>
      <c r="K4213" s="19">
        <v>40755.864583333336</v>
      </c>
      <c r="L4213">
        <v>1.93</v>
      </c>
      <c r="M4213" s="19">
        <v>40755.864583333336</v>
      </c>
      <c r="N4213">
        <v>2.8382192219076257</v>
      </c>
    </row>
    <row r="4214" spans="1:14" x14ac:dyDescent="0.25">
      <c r="A4214" s="19">
        <v>40758.90625</v>
      </c>
      <c r="B4214">
        <v>0.56820172406699498</v>
      </c>
      <c r="E4214" s="19">
        <v>40755.885416666664</v>
      </c>
      <c r="F4214">
        <v>1.4913616938342726</v>
      </c>
      <c r="G4214" s="19">
        <v>40755.885416666664</v>
      </c>
      <c r="H4214">
        <v>31</v>
      </c>
      <c r="I4214" s="19">
        <v>40755.885416666664</v>
      </c>
      <c r="J4214">
        <v>4.93</v>
      </c>
      <c r="K4214" s="19">
        <v>40755.875</v>
      </c>
      <c r="L4214">
        <v>1.93</v>
      </c>
      <c r="M4214" s="19">
        <v>40755.875</v>
      </c>
      <c r="N4214">
        <v>2.8337843746564788</v>
      </c>
    </row>
    <row r="4215" spans="1:14" x14ac:dyDescent="0.25">
      <c r="A4215" s="19">
        <v>40758.916666666664</v>
      </c>
      <c r="B4215">
        <v>0.56820172406699498</v>
      </c>
      <c r="E4215" s="19">
        <v>40755.895833333336</v>
      </c>
      <c r="F4215">
        <v>1.5185139398778875</v>
      </c>
      <c r="G4215" s="19">
        <v>40755.895833333336</v>
      </c>
      <c r="H4215">
        <v>33</v>
      </c>
      <c r="I4215" s="19">
        <v>40755.895833333336</v>
      </c>
      <c r="J4215">
        <v>4.9400000000000004</v>
      </c>
      <c r="K4215" s="19">
        <v>40755.885416666664</v>
      </c>
      <c r="L4215">
        <v>1.94</v>
      </c>
      <c r="M4215" s="19">
        <v>40755.885416666664</v>
      </c>
      <c r="N4215">
        <v>2.8337843746564788</v>
      </c>
    </row>
    <row r="4216" spans="1:14" x14ac:dyDescent="0.25">
      <c r="A4216" s="19">
        <v>40758.927083333336</v>
      </c>
      <c r="B4216">
        <v>0.56820172406699498</v>
      </c>
      <c r="E4216" s="19">
        <v>40755.90625</v>
      </c>
      <c r="F4216">
        <v>1.5314789170422551</v>
      </c>
      <c r="G4216" s="19">
        <v>40755.90625</v>
      </c>
      <c r="H4216">
        <v>34</v>
      </c>
      <c r="I4216" s="19">
        <v>40755.90625</v>
      </c>
      <c r="J4216">
        <v>4.96</v>
      </c>
      <c r="K4216" s="19">
        <v>40755.895833333336</v>
      </c>
      <c r="L4216">
        <v>1.94</v>
      </c>
      <c r="M4216" s="19">
        <v>40755.895833333336</v>
      </c>
      <c r="N4216">
        <v>2.8337843746564788</v>
      </c>
    </row>
    <row r="4217" spans="1:14" x14ac:dyDescent="0.25">
      <c r="A4217" s="19">
        <v>40758.9375</v>
      </c>
      <c r="B4217">
        <v>0.56820172406699498</v>
      </c>
      <c r="E4217" s="19">
        <v>40755.916666666664</v>
      </c>
      <c r="F4217">
        <v>1.5314789170422551</v>
      </c>
      <c r="G4217" s="19">
        <v>40755.916666666664</v>
      </c>
      <c r="H4217">
        <v>34</v>
      </c>
      <c r="I4217" s="19">
        <v>40755.916666666664</v>
      </c>
      <c r="J4217">
        <v>4.95</v>
      </c>
      <c r="K4217" s="19">
        <v>40755.90625</v>
      </c>
      <c r="L4217">
        <v>1.94</v>
      </c>
      <c r="M4217" s="19">
        <v>40755.90625</v>
      </c>
      <c r="N4217">
        <v>2.8382192219076257</v>
      </c>
    </row>
    <row r="4218" spans="1:14" x14ac:dyDescent="0.25">
      <c r="A4218" s="19">
        <v>40758.947916666664</v>
      </c>
      <c r="B4218">
        <v>0.56820172406699498</v>
      </c>
      <c r="E4218" s="19">
        <v>40755.927083333336</v>
      </c>
      <c r="F4218">
        <v>1.5185139398778875</v>
      </c>
      <c r="G4218" s="19">
        <v>40755.927083333336</v>
      </c>
      <c r="H4218">
        <v>33</v>
      </c>
      <c r="I4218" s="19">
        <v>40755.927083333336</v>
      </c>
      <c r="J4218">
        <v>4.9400000000000004</v>
      </c>
      <c r="K4218" s="19">
        <v>40755.916666666664</v>
      </c>
      <c r="L4218">
        <v>1.94</v>
      </c>
      <c r="M4218" s="19">
        <v>40755.916666666664</v>
      </c>
      <c r="N4218">
        <v>2.8337843746564788</v>
      </c>
    </row>
    <row r="4219" spans="1:14" x14ac:dyDescent="0.25">
      <c r="A4219" s="19">
        <v>40758.958333333336</v>
      </c>
      <c r="B4219">
        <v>0.56820172406699498</v>
      </c>
      <c r="E4219" s="19">
        <v>40755.9375</v>
      </c>
      <c r="F4219">
        <v>1.5314789170422551</v>
      </c>
      <c r="G4219" s="19">
        <v>40755.9375</v>
      </c>
      <c r="H4219">
        <v>34</v>
      </c>
      <c r="I4219" s="19">
        <v>40755.9375</v>
      </c>
      <c r="J4219">
        <v>4.95</v>
      </c>
      <c r="K4219" s="19">
        <v>40755.927083333336</v>
      </c>
      <c r="L4219">
        <v>1.94</v>
      </c>
      <c r="M4219" s="19">
        <v>40755.927083333336</v>
      </c>
      <c r="N4219">
        <v>2.8337843746564788</v>
      </c>
    </row>
    <row r="4220" spans="1:14" x14ac:dyDescent="0.25">
      <c r="A4220" s="19">
        <v>40758.96875</v>
      </c>
      <c r="B4220">
        <v>0.56820172406699498</v>
      </c>
      <c r="E4220" s="19">
        <v>40755.947916666664</v>
      </c>
      <c r="F4220">
        <v>1.5185139398778875</v>
      </c>
      <c r="G4220" s="19">
        <v>40755.947916666664</v>
      </c>
      <c r="H4220">
        <v>33</v>
      </c>
      <c r="I4220" s="19">
        <v>40755.947916666664</v>
      </c>
      <c r="J4220">
        <v>4.9400000000000004</v>
      </c>
      <c r="K4220" s="19">
        <v>40755.9375</v>
      </c>
      <c r="L4220">
        <v>1.94</v>
      </c>
      <c r="M4220" s="19">
        <v>40755.9375</v>
      </c>
      <c r="N4220">
        <v>2.8419848045901137</v>
      </c>
    </row>
    <row r="4221" spans="1:14" x14ac:dyDescent="0.25">
      <c r="A4221" s="19">
        <v>40758.979166666664</v>
      </c>
      <c r="B4221">
        <v>0.56820172406699498</v>
      </c>
      <c r="E4221" s="19">
        <v>40755.958333333336</v>
      </c>
      <c r="F4221">
        <v>1.5185139398778875</v>
      </c>
      <c r="G4221" s="19">
        <v>40755.958333333336</v>
      </c>
      <c r="H4221">
        <v>33</v>
      </c>
      <c r="I4221" s="19">
        <v>40755.958333333336</v>
      </c>
      <c r="J4221">
        <v>4.9400000000000004</v>
      </c>
      <c r="K4221" s="19">
        <v>40755.947916666664</v>
      </c>
      <c r="L4221">
        <v>1.94</v>
      </c>
      <c r="M4221" s="19">
        <v>40755.947916666664</v>
      </c>
      <c r="N4221">
        <v>2.8382192219076257</v>
      </c>
    </row>
    <row r="4222" spans="1:14" x14ac:dyDescent="0.25">
      <c r="A4222" s="19">
        <v>40758.989583333336</v>
      </c>
      <c r="B4222">
        <v>0.56820172406699498</v>
      </c>
      <c r="E4222" s="19">
        <v>40755.96875</v>
      </c>
      <c r="F4222">
        <v>1.5185139398778875</v>
      </c>
      <c r="G4222" s="19">
        <v>40755.96875</v>
      </c>
      <c r="H4222">
        <v>33</v>
      </c>
      <c r="I4222" s="19">
        <v>40755.96875</v>
      </c>
      <c r="J4222">
        <v>4.9400000000000004</v>
      </c>
      <c r="K4222" s="19">
        <v>40755.958333333336</v>
      </c>
      <c r="L4222">
        <v>1.94</v>
      </c>
      <c r="M4222" s="19">
        <v>40755.958333333336</v>
      </c>
      <c r="N4222">
        <v>2.8419848045901137</v>
      </c>
    </row>
    <row r="4223" spans="1:14" x14ac:dyDescent="0.25">
      <c r="A4223" s="19">
        <v>40759</v>
      </c>
      <c r="B4223">
        <v>0.56820172406699498</v>
      </c>
      <c r="E4223" s="19">
        <v>40755.979166666664</v>
      </c>
      <c r="F4223">
        <v>1.5185139398778875</v>
      </c>
      <c r="G4223" s="19">
        <v>40755.979166666664</v>
      </c>
      <c r="H4223">
        <v>33</v>
      </c>
      <c r="I4223" s="19">
        <v>40755.979166666664</v>
      </c>
      <c r="J4223">
        <v>4.9400000000000004</v>
      </c>
      <c r="K4223" s="19">
        <v>40755.96875</v>
      </c>
      <c r="L4223">
        <v>1.95</v>
      </c>
      <c r="M4223" s="19">
        <v>40755.96875</v>
      </c>
      <c r="N4223">
        <v>2.8419848045901137</v>
      </c>
    </row>
    <row r="4224" spans="1:14" x14ac:dyDescent="0.25">
      <c r="A4224" s="19">
        <v>40759.010416666664</v>
      </c>
      <c r="B4224">
        <v>0.56820172406699498</v>
      </c>
      <c r="E4224" s="19">
        <v>40755.989583333336</v>
      </c>
      <c r="F4224">
        <v>1.4913616938342726</v>
      </c>
      <c r="G4224" s="19">
        <v>40755.989583333336</v>
      </c>
      <c r="H4224">
        <v>31</v>
      </c>
      <c r="I4224" s="19">
        <v>40755.989583333336</v>
      </c>
      <c r="J4224">
        <v>4.93</v>
      </c>
      <c r="K4224" s="19">
        <v>40755.979166666664</v>
      </c>
      <c r="L4224">
        <v>1.95</v>
      </c>
      <c r="M4224" s="19">
        <v>40755.979166666664</v>
      </c>
      <c r="N4224">
        <v>2.8382192219076257</v>
      </c>
    </row>
    <row r="4225" spans="1:14" x14ac:dyDescent="0.25">
      <c r="A4225" s="19">
        <v>40759.020833333336</v>
      </c>
      <c r="B4225">
        <v>0.56820172406699498</v>
      </c>
      <c r="E4225" s="19">
        <v>40756</v>
      </c>
      <c r="F4225">
        <v>1.5185139398778875</v>
      </c>
      <c r="G4225" s="19">
        <v>40756</v>
      </c>
      <c r="H4225">
        <v>33</v>
      </c>
      <c r="I4225" s="19">
        <v>40756</v>
      </c>
      <c r="J4225">
        <v>4.9400000000000004</v>
      </c>
      <c r="K4225" s="19">
        <v>40755.989583333336</v>
      </c>
      <c r="L4225">
        <v>1.95</v>
      </c>
      <c r="M4225" s="19">
        <v>40755.989583333336</v>
      </c>
      <c r="N4225">
        <v>2.8419848045901137</v>
      </c>
    </row>
    <row r="4226" spans="1:14" x14ac:dyDescent="0.25">
      <c r="A4226" s="19">
        <v>40759.03125</v>
      </c>
      <c r="B4226">
        <v>0.56820172406699498</v>
      </c>
      <c r="E4226" s="19">
        <v>40756.010416666664</v>
      </c>
      <c r="F4226">
        <v>1.5314789170422551</v>
      </c>
      <c r="G4226" s="19">
        <v>40756.010416666664</v>
      </c>
      <c r="H4226">
        <v>34</v>
      </c>
      <c r="I4226" s="19">
        <v>40756.010416666664</v>
      </c>
      <c r="J4226">
        <v>4.95</v>
      </c>
      <c r="K4226" s="19">
        <v>40756</v>
      </c>
      <c r="L4226">
        <v>1.95</v>
      </c>
      <c r="M4226" s="19">
        <v>40756</v>
      </c>
      <c r="N4226">
        <v>2.8457180179666586</v>
      </c>
    </row>
    <row r="4227" spans="1:14" x14ac:dyDescent="0.25">
      <c r="A4227" s="19">
        <v>40759.041666666664</v>
      </c>
      <c r="B4227">
        <v>0.56820172406699498</v>
      </c>
      <c r="E4227" s="19">
        <v>40756.020833333336</v>
      </c>
      <c r="F4227">
        <v>1.5314789170422551</v>
      </c>
      <c r="G4227" s="19">
        <v>40756.020833333336</v>
      </c>
      <c r="H4227">
        <v>34</v>
      </c>
      <c r="I4227" s="19">
        <v>40756.020833333336</v>
      </c>
      <c r="J4227">
        <v>4.95</v>
      </c>
      <c r="K4227" s="19">
        <v>40756.010416666664</v>
      </c>
      <c r="L4227">
        <v>1.95</v>
      </c>
      <c r="M4227" s="19">
        <v>40756.010416666664</v>
      </c>
      <c r="N4227">
        <v>2.8457180179666586</v>
      </c>
    </row>
    <row r="4228" spans="1:14" x14ac:dyDescent="0.25">
      <c r="A4228" s="19">
        <v>40759.052083333336</v>
      </c>
      <c r="B4228">
        <v>0.56820172406699498</v>
      </c>
      <c r="E4228" s="19">
        <v>40756.03125</v>
      </c>
      <c r="F4228">
        <v>1.5314789170422551</v>
      </c>
      <c r="G4228" s="19">
        <v>40756.03125</v>
      </c>
      <c r="H4228">
        <v>34</v>
      </c>
      <c r="I4228" s="19">
        <v>40756.03125</v>
      </c>
      <c r="J4228">
        <v>4.95</v>
      </c>
      <c r="K4228" s="19">
        <v>40756.020833333336</v>
      </c>
      <c r="L4228">
        <v>1.95</v>
      </c>
      <c r="M4228" s="19">
        <v>40756.020833333336</v>
      </c>
      <c r="N4228">
        <v>2.8419848045901137</v>
      </c>
    </row>
    <row r="4229" spans="1:14" x14ac:dyDescent="0.25">
      <c r="A4229" s="19">
        <v>40759.0625</v>
      </c>
      <c r="B4229">
        <v>0.56820172406699498</v>
      </c>
      <c r="E4229" s="19">
        <v>40756.041666666664</v>
      </c>
      <c r="F4229">
        <v>1.4913616938342726</v>
      </c>
      <c r="G4229" s="19">
        <v>40756.041666666664</v>
      </c>
      <c r="H4229">
        <v>31</v>
      </c>
      <c r="I4229" s="19">
        <v>40756.041666666664</v>
      </c>
      <c r="J4229">
        <v>4.93</v>
      </c>
      <c r="K4229" s="19">
        <v>40756.03125</v>
      </c>
      <c r="L4229">
        <v>1.95</v>
      </c>
      <c r="M4229" s="19">
        <v>40756.03125</v>
      </c>
      <c r="N4229">
        <v>2.8457180179666586</v>
      </c>
    </row>
    <row r="4230" spans="1:14" x14ac:dyDescent="0.25">
      <c r="A4230" s="19">
        <v>40759.072916666664</v>
      </c>
      <c r="B4230">
        <v>0.56820172406699498</v>
      </c>
      <c r="E4230" s="19">
        <v>40756.052083333336</v>
      </c>
      <c r="F4230">
        <v>1.5185139398778875</v>
      </c>
      <c r="G4230" s="19">
        <v>40756.052083333336</v>
      </c>
      <c r="H4230">
        <v>33</v>
      </c>
      <c r="I4230" s="19">
        <v>40756.052083333336</v>
      </c>
      <c r="J4230">
        <v>4.9400000000000004</v>
      </c>
      <c r="K4230" s="19">
        <v>40756.041666666664</v>
      </c>
      <c r="L4230">
        <v>1.95</v>
      </c>
      <c r="M4230" s="19">
        <v>40756.041666666664</v>
      </c>
      <c r="N4230">
        <v>2.8457180179666586</v>
      </c>
    </row>
    <row r="4231" spans="1:14" x14ac:dyDescent="0.25">
      <c r="A4231" s="19">
        <v>40759.083333333336</v>
      </c>
      <c r="B4231">
        <v>0.56820172406699498</v>
      </c>
      <c r="E4231" s="19">
        <v>40756.0625</v>
      </c>
      <c r="F4231">
        <v>1.5185139398778875</v>
      </c>
      <c r="G4231" s="19">
        <v>40756.0625</v>
      </c>
      <c r="H4231">
        <v>33</v>
      </c>
      <c r="I4231" s="19">
        <v>40756.0625</v>
      </c>
      <c r="J4231">
        <v>4.9400000000000004</v>
      </c>
      <c r="K4231" s="19">
        <v>40756.052083333336</v>
      </c>
      <c r="L4231">
        <v>1.95</v>
      </c>
      <c r="M4231" s="19">
        <v>40756.052083333336</v>
      </c>
      <c r="N4231">
        <v>2.8419848045901137</v>
      </c>
    </row>
    <row r="4232" spans="1:14" x14ac:dyDescent="0.25">
      <c r="A4232" s="19">
        <v>40759.09375</v>
      </c>
      <c r="B4232">
        <v>0.56820172406699498</v>
      </c>
      <c r="E4232" s="19">
        <v>40756.072916666664</v>
      </c>
      <c r="F4232">
        <v>1.5314789170422551</v>
      </c>
      <c r="G4232" s="19">
        <v>40756.072916666664</v>
      </c>
      <c r="H4232">
        <v>34</v>
      </c>
      <c r="I4232" s="19">
        <v>40756.072916666664</v>
      </c>
      <c r="J4232">
        <v>4.95</v>
      </c>
      <c r="K4232" s="19">
        <v>40756.0625</v>
      </c>
      <c r="L4232">
        <v>1.96</v>
      </c>
      <c r="M4232" s="19">
        <v>40756.0625</v>
      </c>
      <c r="N4232">
        <v>2.8494194137968996</v>
      </c>
    </row>
    <row r="4233" spans="1:14" x14ac:dyDescent="0.25">
      <c r="A4233" s="19">
        <v>40759.104166666664</v>
      </c>
      <c r="B4233">
        <v>0.56820172406699498</v>
      </c>
      <c r="E4233" s="19">
        <v>40756.083333333336</v>
      </c>
      <c r="F4233">
        <v>1.5185139398778875</v>
      </c>
      <c r="G4233" s="19">
        <v>40756.083333333336</v>
      </c>
      <c r="H4233">
        <v>33</v>
      </c>
      <c r="I4233" s="19">
        <v>40756.083333333336</v>
      </c>
      <c r="J4233">
        <v>4.9400000000000004</v>
      </c>
      <c r="K4233" s="19">
        <v>40756.072916666664</v>
      </c>
      <c r="L4233">
        <v>1.96</v>
      </c>
      <c r="M4233" s="19">
        <v>40756.072916666664</v>
      </c>
      <c r="N4233">
        <v>2.8457180179666586</v>
      </c>
    </row>
    <row r="4234" spans="1:14" x14ac:dyDescent="0.25">
      <c r="A4234" s="19">
        <v>40759.114583333336</v>
      </c>
      <c r="B4234">
        <v>0.56820172406699498</v>
      </c>
      <c r="E4234" s="19">
        <v>40756.09375</v>
      </c>
      <c r="F4234">
        <v>1.4913616938342726</v>
      </c>
      <c r="G4234" s="19">
        <v>40756.09375</v>
      </c>
      <c r="H4234">
        <v>31</v>
      </c>
      <c r="I4234" s="19">
        <v>40756.09375</v>
      </c>
      <c r="J4234">
        <v>4.93</v>
      </c>
      <c r="K4234" s="19">
        <v>40756.083333333336</v>
      </c>
      <c r="L4234">
        <v>1.96</v>
      </c>
      <c r="M4234" s="19">
        <v>40756.083333333336</v>
      </c>
      <c r="N4234">
        <v>2.8457180179666586</v>
      </c>
    </row>
    <row r="4235" spans="1:14" x14ac:dyDescent="0.25">
      <c r="A4235" s="19">
        <v>40759.125</v>
      </c>
      <c r="B4235">
        <v>0.56820172406699498</v>
      </c>
      <c r="E4235" s="19">
        <v>40756.104166666664</v>
      </c>
      <c r="F4235">
        <v>1.5185139398778875</v>
      </c>
      <c r="G4235" s="19">
        <v>40756.104166666664</v>
      </c>
      <c r="H4235">
        <v>33</v>
      </c>
      <c r="I4235" s="19">
        <v>40756.104166666664</v>
      </c>
      <c r="J4235">
        <v>4.9400000000000004</v>
      </c>
      <c r="K4235" s="19">
        <v>40756.09375</v>
      </c>
      <c r="L4235">
        <v>1.96</v>
      </c>
      <c r="M4235" s="19">
        <v>40756.09375</v>
      </c>
      <c r="N4235">
        <v>2.8494194137968996</v>
      </c>
    </row>
    <row r="4236" spans="1:14" x14ac:dyDescent="0.25">
      <c r="A4236" s="19">
        <v>40759.135416666664</v>
      </c>
      <c r="B4236">
        <v>0.56820172406699498</v>
      </c>
      <c r="E4236" s="19">
        <v>40756.114583333336</v>
      </c>
      <c r="F4236">
        <v>1.4913616938342726</v>
      </c>
      <c r="G4236" s="19">
        <v>40756.114583333336</v>
      </c>
      <c r="H4236">
        <v>31</v>
      </c>
      <c r="I4236" s="19">
        <v>40756.114583333336</v>
      </c>
      <c r="J4236">
        <v>4.93</v>
      </c>
      <c r="K4236" s="19">
        <v>40756.104166666664</v>
      </c>
      <c r="L4236">
        <v>1.96</v>
      </c>
      <c r="M4236" s="19">
        <v>40756.104166666664</v>
      </c>
      <c r="N4236">
        <v>2.8494194137968996</v>
      </c>
    </row>
    <row r="4237" spans="1:14" x14ac:dyDescent="0.25">
      <c r="A4237" s="19">
        <v>40759.145833333336</v>
      </c>
      <c r="B4237">
        <v>0.56820172406699498</v>
      </c>
      <c r="E4237" s="19">
        <v>40756.125</v>
      </c>
      <c r="F4237">
        <v>1.5185139398778875</v>
      </c>
      <c r="G4237" s="19">
        <v>40756.125</v>
      </c>
      <c r="H4237">
        <v>33</v>
      </c>
      <c r="I4237" s="19">
        <v>40756.125</v>
      </c>
      <c r="J4237">
        <v>4.9400000000000004</v>
      </c>
      <c r="K4237" s="19">
        <v>40756.114583333336</v>
      </c>
      <c r="L4237">
        <v>1.96</v>
      </c>
      <c r="M4237" s="19">
        <v>40756.114583333336</v>
      </c>
      <c r="N4237">
        <v>2.8457180179666586</v>
      </c>
    </row>
    <row r="4238" spans="1:14" x14ac:dyDescent="0.25">
      <c r="A4238" s="19">
        <v>40759.15625</v>
      </c>
      <c r="B4238">
        <v>0.56820172406699498</v>
      </c>
      <c r="E4238" s="19">
        <v>40756.135416666664</v>
      </c>
      <c r="F4238">
        <v>1.4913616938342726</v>
      </c>
      <c r="G4238" s="19">
        <v>40756.135416666664</v>
      </c>
      <c r="H4238">
        <v>31</v>
      </c>
      <c r="I4238" s="19">
        <v>40756.135416666664</v>
      </c>
      <c r="J4238">
        <v>4.93</v>
      </c>
      <c r="K4238" s="19">
        <v>40756.125</v>
      </c>
      <c r="L4238">
        <v>1.96</v>
      </c>
      <c r="M4238" s="19">
        <v>40756.125</v>
      </c>
      <c r="N4238">
        <v>2.8494194137968996</v>
      </c>
    </row>
    <row r="4239" spans="1:14" x14ac:dyDescent="0.25">
      <c r="A4239" s="19">
        <v>40759.166666666664</v>
      </c>
      <c r="B4239">
        <v>0.56820172406699498</v>
      </c>
      <c r="E4239" s="19">
        <v>40756.145833333336</v>
      </c>
      <c r="F4239">
        <v>1.4913616938342726</v>
      </c>
      <c r="G4239" s="19">
        <v>40756.145833333336</v>
      </c>
      <c r="H4239">
        <v>31</v>
      </c>
      <c r="I4239" s="19">
        <v>40756.145833333336</v>
      </c>
      <c r="J4239">
        <v>4.93</v>
      </c>
      <c r="K4239" s="19">
        <v>40756.135416666664</v>
      </c>
      <c r="L4239">
        <v>1.96</v>
      </c>
      <c r="M4239" s="19">
        <v>40756.135416666664</v>
      </c>
      <c r="N4239">
        <v>2.8536982117761744</v>
      </c>
    </row>
    <row r="4240" spans="1:14" x14ac:dyDescent="0.25">
      <c r="A4240" s="19">
        <v>40759.177083333336</v>
      </c>
      <c r="B4240">
        <v>0.56820172406699498</v>
      </c>
      <c r="E4240" s="19">
        <v>40756.15625</v>
      </c>
      <c r="F4240">
        <v>1.4913616938342726</v>
      </c>
      <c r="G4240" s="19">
        <v>40756.15625</v>
      </c>
      <c r="H4240">
        <v>31</v>
      </c>
      <c r="I4240" s="19">
        <v>40756.15625</v>
      </c>
      <c r="J4240">
        <v>4.93</v>
      </c>
      <c r="K4240" s="19">
        <v>40756.145833333336</v>
      </c>
      <c r="L4240">
        <v>1.96</v>
      </c>
      <c r="M4240" s="19">
        <v>40756.145833333336</v>
      </c>
      <c r="N4240">
        <v>2.8494194137968996</v>
      </c>
    </row>
    <row r="4241" spans="1:14" x14ac:dyDescent="0.25">
      <c r="A4241" s="19">
        <v>40759.1875</v>
      </c>
      <c r="B4241">
        <v>0.56820172406699498</v>
      </c>
      <c r="E4241" s="19">
        <v>40756.166666666664</v>
      </c>
      <c r="F4241">
        <v>1.5185139398778875</v>
      </c>
      <c r="G4241" s="19">
        <v>40756.166666666664</v>
      </c>
      <c r="H4241">
        <v>33</v>
      </c>
      <c r="I4241" s="19">
        <v>40756.166666666664</v>
      </c>
      <c r="J4241">
        <v>4.9400000000000004</v>
      </c>
      <c r="K4241" s="19">
        <v>40756.15625</v>
      </c>
      <c r="L4241">
        <v>1.96</v>
      </c>
      <c r="M4241" s="19">
        <v>40756.15625</v>
      </c>
      <c r="N4241">
        <v>2.8457180179666586</v>
      </c>
    </row>
    <row r="4242" spans="1:14" x14ac:dyDescent="0.25">
      <c r="A4242" s="19">
        <v>40759.197916666664</v>
      </c>
      <c r="B4242">
        <v>0.56820172406699498</v>
      </c>
      <c r="E4242" s="19">
        <v>40756.177083333336</v>
      </c>
      <c r="F4242">
        <v>1.4913616938342726</v>
      </c>
      <c r="G4242" s="19">
        <v>40756.177083333336</v>
      </c>
      <c r="H4242">
        <v>31</v>
      </c>
      <c r="I4242" s="19">
        <v>40756.177083333336</v>
      </c>
      <c r="J4242">
        <v>4.93</v>
      </c>
      <c r="K4242" s="19">
        <v>40756.166666666664</v>
      </c>
      <c r="L4242">
        <v>1.96</v>
      </c>
      <c r="M4242" s="19">
        <v>40756.166666666664</v>
      </c>
      <c r="N4242">
        <v>2.8494194137968996</v>
      </c>
    </row>
    <row r="4243" spans="1:14" x14ac:dyDescent="0.25">
      <c r="A4243" s="19">
        <v>40759.208333333336</v>
      </c>
      <c r="B4243">
        <v>0.56820172406699498</v>
      </c>
      <c r="E4243" s="19">
        <v>40756.1875</v>
      </c>
      <c r="F4243">
        <v>1.4771212547196624</v>
      </c>
      <c r="G4243" s="19">
        <v>40756.1875</v>
      </c>
      <c r="H4243">
        <v>30</v>
      </c>
      <c r="I4243" s="19">
        <v>40756.1875</v>
      </c>
      <c r="J4243">
        <v>4.92</v>
      </c>
      <c r="K4243" s="19">
        <v>40756.177083333336</v>
      </c>
      <c r="L4243">
        <v>1.96</v>
      </c>
      <c r="M4243" s="19">
        <v>40756.177083333336</v>
      </c>
      <c r="N4243">
        <v>2.8494194137968996</v>
      </c>
    </row>
    <row r="4244" spans="1:14" x14ac:dyDescent="0.25">
      <c r="A4244" s="19">
        <v>40759.21875</v>
      </c>
      <c r="B4244">
        <v>0.56820172406699498</v>
      </c>
      <c r="E4244" s="19">
        <v>40756.197916666664</v>
      </c>
      <c r="F4244">
        <v>1.5185139398778875</v>
      </c>
      <c r="G4244" s="19">
        <v>40756.197916666664</v>
      </c>
      <c r="H4244">
        <v>33</v>
      </c>
      <c r="I4244" s="19">
        <v>40756.197916666664</v>
      </c>
      <c r="J4244">
        <v>4.9400000000000004</v>
      </c>
      <c r="K4244" s="19">
        <v>40756.1875</v>
      </c>
      <c r="L4244">
        <v>1.96</v>
      </c>
      <c r="M4244" s="19">
        <v>40756.1875</v>
      </c>
      <c r="N4244">
        <v>2.8494194137968996</v>
      </c>
    </row>
    <row r="4245" spans="1:14" x14ac:dyDescent="0.25">
      <c r="A4245" s="19">
        <v>40759.229166666664</v>
      </c>
      <c r="B4245">
        <v>0.56820172406699498</v>
      </c>
      <c r="E4245" s="19">
        <v>40756.208333333336</v>
      </c>
      <c r="F4245">
        <v>1.5185139398778875</v>
      </c>
      <c r="G4245" s="19">
        <v>40756.208333333336</v>
      </c>
      <c r="H4245">
        <v>33</v>
      </c>
      <c r="I4245" s="19">
        <v>40756.208333333336</v>
      </c>
      <c r="J4245">
        <v>4.9400000000000004</v>
      </c>
      <c r="K4245" s="19">
        <v>40756.197916666664</v>
      </c>
      <c r="L4245">
        <v>1.96</v>
      </c>
      <c r="M4245" s="19">
        <v>40756.197916666664</v>
      </c>
      <c r="N4245">
        <v>2.8494194137968996</v>
      </c>
    </row>
    <row r="4246" spans="1:14" x14ac:dyDescent="0.25">
      <c r="A4246" s="19">
        <v>40759.239583333336</v>
      </c>
      <c r="B4246">
        <v>0.56820172406699498</v>
      </c>
      <c r="E4246" s="19">
        <v>40756.21875</v>
      </c>
      <c r="F4246">
        <v>1.4913616938342726</v>
      </c>
      <c r="G4246" s="19">
        <v>40756.21875</v>
      </c>
      <c r="H4246">
        <v>31</v>
      </c>
      <c r="I4246" s="19">
        <v>40756.21875</v>
      </c>
      <c r="J4246">
        <v>4.93</v>
      </c>
      <c r="K4246" s="19">
        <v>40756.208333333336</v>
      </c>
      <c r="L4246">
        <v>1.96</v>
      </c>
      <c r="M4246" s="19">
        <v>40756.208333333336</v>
      </c>
      <c r="N4246">
        <v>2.8536982117761744</v>
      </c>
    </row>
    <row r="4247" spans="1:14" x14ac:dyDescent="0.25">
      <c r="A4247" s="19">
        <v>40759.25</v>
      </c>
      <c r="B4247">
        <v>0.56820172406699498</v>
      </c>
      <c r="E4247" s="19">
        <v>40756.229166666664</v>
      </c>
      <c r="F4247">
        <v>1.4771212547196624</v>
      </c>
      <c r="G4247" s="19">
        <v>40756.229166666664</v>
      </c>
      <c r="H4247">
        <v>30</v>
      </c>
      <c r="I4247" s="19">
        <v>40756.229166666664</v>
      </c>
      <c r="J4247">
        <v>4.92</v>
      </c>
      <c r="K4247" s="19">
        <v>40756.21875</v>
      </c>
      <c r="L4247">
        <v>1.97</v>
      </c>
      <c r="M4247" s="19">
        <v>40756.21875</v>
      </c>
      <c r="N4247">
        <v>2.8536982117761744</v>
      </c>
    </row>
    <row r="4248" spans="1:14" x14ac:dyDescent="0.25">
      <c r="A4248" s="19">
        <v>40759.260416666664</v>
      </c>
      <c r="B4248">
        <v>0.56820172406699498</v>
      </c>
      <c r="E4248" s="19">
        <v>40756.239583333336</v>
      </c>
      <c r="F4248">
        <v>1.4913616938342726</v>
      </c>
      <c r="G4248" s="19">
        <v>40756.239583333336</v>
      </c>
      <c r="H4248">
        <v>31</v>
      </c>
      <c r="I4248" s="19">
        <v>40756.239583333336</v>
      </c>
      <c r="J4248">
        <v>4.93</v>
      </c>
      <c r="K4248" s="19">
        <v>40756.229166666664</v>
      </c>
      <c r="L4248">
        <v>1.97</v>
      </c>
      <c r="M4248" s="19">
        <v>40756.229166666664</v>
      </c>
      <c r="N4248">
        <v>2.8494194137968996</v>
      </c>
    </row>
    <row r="4249" spans="1:14" x14ac:dyDescent="0.25">
      <c r="A4249" s="19">
        <v>40759.270833333336</v>
      </c>
      <c r="B4249">
        <v>0.56820172406699498</v>
      </c>
      <c r="E4249" s="19">
        <v>40756.25</v>
      </c>
      <c r="F4249">
        <v>1.4913616938342726</v>
      </c>
      <c r="G4249" s="19">
        <v>40756.25</v>
      </c>
      <c r="H4249">
        <v>31</v>
      </c>
      <c r="I4249" s="19">
        <v>40756.25</v>
      </c>
      <c r="J4249">
        <v>4.93</v>
      </c>
      <c r="K4249" s="19">
        <v>40756.239583333336</v>
      </c>
      <c r="L4249">
        <v>1.97</v>
      </c>
      <c r="M4249" s="19">
        <v>40756.239583333336</v>
      </c>
      <c r="N4249">
        <v>2.8494194137968996</v>
      </c>
    </row>
    <row r="4250" spans="1:14" x14ac:dyDescent="0.25">
      <c r="A4250" s="19">
        <v>40759.28125</v>
      </c>
      <c r="B4250">
        <v>0.56820172406699498</v>
      </c>
      <c r="E4250" s="19">
        <v>40756.260416666664</v>
      </c>
      <c r="F4250">
        <v>1.4913616938342726</v>
      </c>
      <c r="G4250" s="19">
        <v>40756.260416666664</v>
      </c>
      <c r="H4250">
        <v>31</v>
      </c>
      <c r="I4250" s="19">
        <v>40756.260416666664</v>
      </c>
      <c r="J4250">
        <v>4.93</v>
      </c>
      <c r="K4250" s="19">
        <v>40756.25</v>
      </c>
      <c r="L4250">
        <v>1.97</v>
      </c>
      <c r="M4250" s="19">
        <v>40756.25</v>
      </c>
      <c r="N4250">
        <v>2.8494194137968996</v>
      </c>
    </row>
    <row r="4251" spans="1:14" x14ac:dyDescent="0.25">
      <c r="A4251" s="19">
        <v>40759.291666666664</v>
      </c>
      <c r="B4251">
        <v>0.56820172406699498</v>
      </c>
      <c r="E4251" s="19">
        <v>40756.270833333336</v>
      </c>
      <c r="F4251">
        <v>1.4913616938342726</v>
      </c>
      <c r="G4251" s="19">
        <v>40756.270833333336</v>
      </c>
      <c r="H4251">
        <v>31</v>
      </c>
      <c r="I4251" s="19">
        <v>40756.270833333336</v>
      </c>
      <c r="J4251">
        <v>4.93</v>
      </c>
      <c r="K4251" s="19">
        <v>40756.260416666664</v>
      </c>
      <c r="L4251">
        <v>1.97</v>
      </c>
      <c r="M4251" s="19">
        <v>40756.260416666664</v>
      </c>
      <c r="N4251">
        <v>2.8494194137968996</v>
      </c>
    </row>
    <row r="4252" spans="1:14" x14ac:dyDescent="0.25">
      <c r="A4252" s="19">
        <v>40759.302083333336</v>
      </c>
      <c r="B4252">
        <v>0.56820172406699498</v>
      </c>
      <c r="E4252" s="19">
        <v>40756.28125</v>
      </c>
      <c r="F4252">
        <v>1.4913616938342726</v>
      </c>
      <c r="G4252" s="19">
        <v>40756.28125</v>
      </c>
      <c r="H4252">
        <v>31</v>
      </c>
      <c r="I4252" s="19">
        <v>40756.28125</v>
      </c>
      <c r="J4252">
        <v>4.93</v>
      </c>
      <c r="K4252" s="19">
        <v>40756.270833333336</v>
      </c>
      <c r="L4252">
        <v>1.97</v>
      </c>
      <c r="M4252" s="19">
        <v>40756.270833333336</v>
      </c>
      <c r="N4252">
        <v>2.8457180179666586</v>
      </c>
    </row>
    <row r="4253" spans="1:14" x14ac:dyDescent="0.25">
      <c r="A4253" s="19">
        <v>40759.3125</v>
      </c>
      <c r="B4253">
        <v>0.56820172406699498</v>
      </c>
      <c r="E4253" s="19">
        <v>40756.291666666664</v>
      </c>
      <c r="F4253">
        <v>1.4771212547196624</v>
      </c>
      <c r="G4253" s="19">
        <v>40756.291666666664</v>
      </c>
      <c r="H4253">
        <v>30</v>
      </c>
      <c r="I4253" s="19">
        <v>40756.291666666664</v>
      </c>
      <c r="J4253">
        <v>4.92</v>
      </c>
      <c r="K4253" s="19">
        <v>40756.28125</v>
      </c>
      <c r="L4253">
        <v>1.97</v>
      </c>
      <c r="M4253" s="19">
        <v>40756.28125</v>
      </c>
      <c r="N4253">
        <v>2.8382192219076257</v>
      </c>
    </row>
    <row r="4254" spans="1:14" x14ac:dyDescent="0.25">
      <c r="A4254" s="19">
        <v>40759.322916666664</v>
      </c>
      <c r="B4254">
        <v>0.56820172406699498</v>
      </c>
      <c r="E4254" s="19">
        <v>40756.302083333336</v>
      </c>
      <c r="F4254">
        <v>1.4913616938342726</v>
      </c>
      <c r="G4254" s="19">
        <v>40756.302083333336</v>
      </c>
      <c r="H4254">
        <v>31</v>
      </c>
      <c r="I4254" s="19">
        <v>40756.302083333336</v>
      </c>
      <c r="J4254">
        <v>4.93</v>
      </c>
      <c r="K4254" s="19">
        <v>40756.291666666664</v>
      </c>
      <c r="L4254">
        <v>1.97</v>
      </c>
      <c r="M4254" s="19">
        <v>40756.291666666664</v>
      </c>
      <c r="N4254">
        <v>2.8337843746564788</v>
      </c>
    </row>
    <row r="4255" spans="1:14" x14ac:dyDescent="0.25">
      <c r="A4255" s="19">
        <v>40759.333333333336</v>
      </c>
      <c r="B4255">
        <v>0.56820172406699498</v>
      </c>
      <c r="E4255" s="19">
        <v>40756.3125</v>
      </c>
      <c r="F4255">
        <v>1.4771212547196624</v>
      </c>
      <c r="G4255" s="19">
        <v>40756.3125</v>
      </c>
      <c r="H4255">
        <v>30</v>
      </c>
      <c r="I4255" s="19">
        <v>40756.3125</v>
      </c>
      <c r="J4255">
        <v>4.92</v>
      </c>
      <c r="K4255" s="19">
        <v>40756.302083333336</v>
      </c>
      <c r="L4255">
        <v>1.97</v>
      </c>
      <c r="M4255" s="19">
        <v>40756.302083333336</v>
      </c>
      <c r="N4255">
        <v>2.8337843746564788</v>
      </c>
    </row>
    <row r="4256" spans="1:14" x14ac:dyDescent="0.25">
      <c r="A4256" s="19">
        <v>40759.34375</v>
      </c>
      <c r="B4256">
        <v>0.56820172406699498</v>
      </c>
      <c r="E4256" s="19">
        <v>40756.322916666664</v>
      </c>
      <c r="F4256">
        <v>1.4913616938342726</v>
      </c>
      <c r="G4256" s="19">
        <v>40756.322916666664</v>
      </c>
      <c r="H4256">
        <v>31</v>
      </c>
      <c r="I4256" s="19">
        <v>40756.322916666664</v>
      </c>
      <c r="J4256">
        <v>4.93</v>
      </c>
      <c r="K4256" s="19">
        <v>40756.3125</v>
      </c>
      <c r="L4256">
        <v>1.97</v>
      </c>
      <c r="M4256" s="19">
        <v>40756.3125</v>
      </c>
      <c r="N4256">
        <v>2.8299466959416359</v>
      </c>
    </row>
    <row r="4257" spans="1:14" x14ac:dyDescent="0.25">
      <c r="A4257" s="19">
        <v>40759.354166666664</v>
      </c>
      <c r="B4257">
        <v>0.56820172406699498</v>
      </c>
      <c r="E4257" s="19">
        <v>40756.333333333336</v>
      </c>
      <c r="F4257">
        <v>1.4771212547196624</v>
      </c>
      <c r="G4257" s="19">
        <v>40756.333333333336</v>
      </c>
      <c r="H4257">
        <v>30</v>
      </c>
      <c r="I4257" s="19">
        <v>40756.333333333336</v>
      </c>
      <c r="J4257">
        <v>4.92</v>
      </c>
      <c r="K4257" s="19">
        <v>40756.322916666664</v>
      </c>
      <c r="L4257">
        <v>1.97</v>
      </c>
      <c r="M4257" s="19">
        <v>40756.322916666664</v>
      </c>
      <c r="N4257">
        <v>2.8260748027008264</v>
      </c>
    </row>
    <row r="4258" spans="1:14" x14ac:dyDescent="0.25">
      <c r="A4258" s="19">
        <v>40759.364583333336</v>
      </c>
      <c r="B4258">
        <v>0.56820172406699498</v>
      </c>
      <c r="E4258" s="19">
        <v>40756.34375</v>
      </c>
      <c r="F4258">
        <v>1.4771212547196624</v>
      </c>
      <c r="G4258" s="19">
        <v>40756.34375</v>
      </c>
      <c r="H4258">
        <v>30</v>
      </c>
      <c r="I4258" s="19">
        <v>40756.34375</v>
      </c>
      <c r="J4258">
        <v>4.92</v>
      </c>
      <c r="K4258" s="19">
        <v>40756.333333333336</v>
      </c>
      <c r="L4258">
        <v>1.97</v>
      </c>
      <c r="M4258" s="19">
        <v>40756.333333333336</v>
      </c>
      <c r="N4258">
        <v>2.8260748027008264</v>
      </c>
    </row>
    <row r="4259" spans="1:14" x14ac:dyDescent="0.25">
      <c r="A4259" s="19">
        <v>40759.375</v>
      </c>
      <c r="B4259">
        <v>0.56820172406699498</v>
      </c>
      <c r="E4259" s="19">
        <v>40756.354166666664</v>
      </c>
      <c r="F4259">
        <v>1.4913616938342726</v>
      </c>
      <c r="G4259" s="19">
        <v>40756.354166666664</v>
      </c>
      <c r="H4259">
        <v>31</v>
      </c>
      <c r="I4259" s="19">
        <v>40756.354166666664</v>
      </c>
      <c r="J4259">
        <v>4.93</v>
      </c>
      <c r="K4259" s="19">
        <v>40756.34375</v>
      </c>
      <c r="L4259">
        <v>1.97</v>
      </c>
      <c r="M4259" s="19">
        <v>40756.34375</v>
      </c>
      <c r="N4259">
        <v>2.8299466959416359</v>
      </c>
    </row>
    <row r="4260" spans="1:14" x14ac:dyDescent="0.25">
      <c r="A4260" s="19">
        <v>40759.385416666664</v>
      </c>
      <c r="B4260">
        <v>0.56820172406699498</v>
      </c>
      <c r="E4260" s="19">
        <v>40756.364583333336</v>
      </c>
      <c r="F4260">
        <v>1.4771212547196624</v>
      </c>
      <c r="G4260" s="19">
        <v>40756.364583333336</v>
      </c>
      <c r="H4260">
        <v>30</v>
      </c>
      <c r="I4260" s="19">
        <v>40756.364583333336</v>
      </c>
      <c r="J4260">
        <v>4.92</v>
      </c>
      <c r="K4260" s="19">
        <v>40756.354166666664</v>
      </c>
      <c r="L4260">
        <v>1.97</v>
      </c>
      <c r="M4260" s="19">
        <v>40756.354166666664</v>
      </c>
      <c r="N4260">
        <v>2.8260748027008264</v>
      </c>
    </row>
    <row r="4261" spans="1:14" x14ac:dyDescent="0.25">
      <c r="A4261" s="19">
        <v>40759.395833333336</v>
      </c>
      <c r="B4261">
        <v>0.56820172406699498</v>
      </c>
      <c r="E4261" s="19">
        <v>40756.375</v>
      </c>
      <c r="F4261">
        <v>1.4623979978989561</v>
      </c>
      <c r="G4261" s="19">
        <v>40756.375</v>
      </c>
      <c r="H4261">
        <v>29</v>
      </c>
      <c r="I4261" s="19">
        <v>40756.375</v>
      </c>
      <c r="J4261">
        <v>4.91</v>
      </c>
      <c r="K4261" s="19">
        <v>40756.364583333336</v>
      </c>
      <c r="L4261">
        <v>1.97</v>
      </c>
      <c r="M4261" s="19">
        <v>40756.364583333336</v>
      </c>
      <c r="N4261">
        <v>2.8260748027008264</v>
      </c>
    </row>
    <row r="4262" spans="1:14" x14ac:dyDescent="0.25">
      <c r="A4262" s="19">
        <v>40759.40625</v>
      </c>
      <c r="B4262">
        <v>0.56820172406699498</v>
      </c>
      <c r="E4262" s="19">
        <v>40756.385416666664</v>
      </c>
      <c r="F4262">
        <v>1.4771212547196624</v>
      </c>
      <c r="G4262" s="19">
        <v>40756.385416666664</v>
      </c>
      <c r="H4262">
        <v>30</v>
      </c>
      <c r="I4262" s="19">
        <v>40756.385416666664</v>
      </c>
      <c r="J4262">
        <v>4.92</v>
      </c>
      <c r="K4262" s="19">
        <v>40756.375</v>
      </c>
      <c r="L4262">
        <v>1.97</v>
      </c>
      <c r="M4262" s="19">
        <v>40756.375</v>
      </c>
      <c r="N4262">
        <v>2.8260748027008264</v>
      </c>
    </row>
    <row r="4263" spans="1:14" x14ac:dyDescent="0.25">
      <c r="A4263" s="19">
        <v>40759.416666666664</v>
      </c>
      <c r="B4263">
        <v>0.56820172406699498</v>
      </c>
      <c r="E4263" s="19">
        <v>40756.395833333336</v>
      </c>
      <c r="F4263">
        <v>1.4771212547196624</v>
      </c>
      <c r="G4263" s="19">
        <v>40756.395833333336</v>
      </c>
      <c r="H4263">
        <v>30</v>
      </c>
      <c r="I4263" s="19">
        <v>40756.395833333336</v>
      </c>
      <c r="J4263">
        <v>4.92</v>
      </c>
      <c r="K4263" s="19">
        <v>40756.385416666664</v>
      </c>
      <c r="L4263">
        <v>1.97</v>
      </c>
      <c r="M4263" s="19">
        <v>40756.385416666664</v>
      </c>
      <c r="N4263">
        <v>2.8299466959416359</v>
      </c>
    </row>
    <row r="4264" spans="1:14" x14ac:dyDescent="0.25">
      <c r="A4264" s="19">
        <v>40759.427083333336</v>
      </c>
      <c r="B4264">
        <v>0.56820172406699498</v>
      </c>
      <c r="E4264" s="19">
        <v>40756.40625</v>
      </c>
      <c r="F4264">
        <v>1.4913616938342726</v>
      </c>
      <c r="G4264" s="19">
        <v>40756.40625</v>
      </c>
      <c r="H4264">
        <v>31</v>
      </c>
      <c r="I4264" s="19">
        <v>40756.40625</v>
      </c>
      <c r="J4264">
        <v>4.93</v>
      </c>
      <c r="K4264" s="19">
        <v>40756.395833333336</v>
      </c>
      <c r="L4264">
        <v>1.97</v>
      </c>
      <c r="M4264" s="19">
        <v>40756.395833333336</v>
      </c>
      <c r="N4264">
        <v>2.8299466959416359</v>
      </c>
    </row>
    <row r="4265" spans="1:14" x14ac:dyDescent="0.25">
      <c r="A4265" s="19">
        <v>40759.4375</v>
      </c>
      <c r="B4265">
        <v>0.56820172406699498</v>
      </c>
      <c r="E4265" s="19">
        <v>40756.416666666664</v>
      </c>
      <c r="F4265">
        <v>1.4913616938342726</v>
      </c>
      <c r="G4265" s="19">
        <v>40756.416666666664</v>
      </c>
      <c r="H4265">
        <v>31</v>
      </c>
      <c r="I4265" s="19">
        <v>40756.416666666664</v>
      </c>
      <c r="J4265">
        <v>4.93</v>
      </c>
      <c r="K4265" s="19">
        <v>40756.40625</v>
      </c>
      <c r="L4265">
        <v>1.97</v>
      </c>
      <c r="M4265" s="19">
        <v>40756.40625</v>
      </c>
      <c r="N4265">
        <v>2.8260748027008264</v>
      </c>
    </row>
    <row r="4266" spans="1:14" x14ac:dyDescent="0.25">
      <c r="A4266" s="19">
        <v>40759.447916666664</v>
      </c>
      <c r="B4266">
        <v>0.56820172406699498</v>
      </c>
      <c r="E4266" s="19">
        <v>40756.427083333336</v>
      </c>
      <c r="F4266">
        <v>1.4771212547196624</v>
      </c>
      <c r="G4266" s="19">
        <v>40756.427083333336</v>
      </c>
      <c r="H4266">
        <v>30</v>
      </c>
      <c r="I4266" s="19">
        <v>40756.427083333336</v>
      </c>
      <c r="J4266">
        <v>4.92</v>
      </c>
      <c r="K4266" s="19">
        <v>40756.416666666664</v>
      </c>
      <c r="L4266">
        <v>1.97</v>
      </c>
      <c r="M4266" s="19">
        <v>40756.416666666664</v>
      </c>
      <c r="N4266">
        <v>2.8182258936139557</v>
      </c>
    </row>
    <row r="4267" spans="1:14" x14ac:dyDescent="0.25">
      <c r="A4267" s="19">
        <v>40759.458333333336</v>
      </c>
      <c r="B4267">
        <v>0.56820172406699498</v>
      </c>
      <c r="E4267" s="19">
        <v>40756.4375</v>
      </c>
      <c r="F4267">
        <v>1.4771212547196624</v>
      </c>
      <c r="G4267" s="19">
        <v>40756.4375</v>
      </c>
      <c r="H4267">
        <v>30</v>
      </c>
      <c r="I4267" s="19">
        <v>40756.4375</v>
      </c>
      <c r="J4267">
        <v>4.92</v>
      </c>
      <c r="K4267" s="19">
        <v>40756.427083333336</v>
      </c>
      <c r="L4267">
        <v>1.97</v>
      </c>
      <c r="M4267" s="19">
        <v>40756.427083333336</v>
      </c>
      <c r="N4267">
        <v>2.8299466959416359</v>
      </c>
    </row>
    <row r="4268" spans="1:14" x14ac:dyDescent="0.25">
      <c r="A4268" s="19">
        <v>40759.46875</v>
      </c>
      <c r="B4268">
        <v>0.56820172406699498</v>
      </c>
      <c r="E4268" s="19">
        <v>40756.447916666664</v>
      </c>
      <c r="F4268">
        <v>1.4913616938342726</v>
      </c>
      <c r="G4268" s="19">
        <v>40756.447916666664</v>
      </c>
      <c r="H4268">
        <v>31</v>
      </c>
      <c r="I4268" s="19">
        <v>40756.447916666664</v>
      </c>
      <c r="J4268">
        <v>4.93</v>
      </c>
      <c r="K4268" s="19">
        <v>40756.4375</v>
      </c>
      <c r="L4268">
        <v>1.97</v>
      </c>
      <c r="M4268" s="19">
        <v>40756.4375</v>
      </c>
      <c r="N4268">
        <v>2.8299466959416359</v>
      </c>
    </row>
    <row r="4269" spans="1:14" x14ac:dyDescent="0.25">
      <c r="A4269" s="19">
        <v>40759.479166666664</v>
      </c>
      <c r="B4269">
        <v>0.56820172406699498</v>
      </c>
      <c r="E4269" s="19">
        <v>40756.458333333336</v>
      </c>
      <c r="F4269">
        <v>1.4771212547196624</v>
      </c>
      <c r="G4269" s="19">
        <v>40756.458333333336</v>
      </c>
      <c r="H4269">
        <v>30</v>
      </c>
      <c r="I4269" s="19">
        <v>40756.458333333336</v>
      </c>
      <c r="J4269">
        <v>4.92</v>
      </c>
      <c r="K4269" s="19">
        <v>40756.447916666664</v>
      </c>
      <c r="L4269">
        <v>1.97</v>
      </c>
      <c r="M4269" s="19">
        <v>40756.447916666664</v>
      </c>
      <c r="N4269">
        <v>2.8182258936139557</v>
      </c>
    </row>
    <row r="4270" spans="1:14" x14ac:dyDescent="0.25">
      <c r="A4270" s="19">
        <v>40759.489583333336</v>
      </c>
      <c r="B4270">
        <v>0.56820172406699498</v>
      </c>
      <c r="E4270" s="19">
        <v>40756.46875</v>
      </c>
      <c r="F4270">
        <v>1.4623979978989561</v>
      </c>
      <c r="G4270" s="19">
        <v>40756.46875</v>
      </c>
      <c r="H4270">
        <v>29</v>
      </c>
      <c r="I4270" s="19">
        <v>40756.46875</v>
      </c>
      <c r="J4270">
        <v>4.91</v>
      </c>
      <c r="K4270" s="19">
        <v>40756.458333333336</v>
      </c>
      <c r="L4270">
        <v>1.97</v>
      </c>
      <c r="M4270" s="19">
        <v>40756.458333333336</v>
      </c>
      <c r="N4270">
        <v>2.8221680793680175</v>
      </c>
    </row>
    <row r="4271" spans="1:14" x14ac:dyDescent="0.25">
      <c r="A4271" s="19">
        <v>40759.5</v>
      </c>
      <c r="B4271">
        <v>0.56820172406699498</v>
      </c>
      <c r="E4271" s="19">
        <v>40756.479166666664</v>
      </c>
      <c r="F4271">
        <v>1.4623979978989561</v>
      </c>
      <c r="G4271" s="19">
        <v>40756.479166666664</v>
      </c>
      <c r="H4271">
        <v>29</v>
      </c>
      <c r="I4271" s="19">
        <v>40756.479166666664</v>
      </c>
      <c r="J4271">
        <v>4.91</v>
      </c>
      <c r="K4271" s="19">
        <v>40756.46875</v>
      </c>
      <c r="L4271">
        <v>1.96</v>
      </c>
      <c r="M4271" s="19">
        <v>40756.46875</v>
      </c>
      <c r="N4271">
        <v>2.8260748027008264</v>
      </c>
    </row>
    <row r="4272" spans="1:14" x14ac:dyDescent="0.25">
      <c r="A4272" s="19">
        <v>40759.510416666664</v>
      </c>
      <c r="B4272">
        <v>0.56820172406699498</v>
      </c>
      <c r="E4272" s="19">
        <v>40756.489583333336</v>
      </c>
      <c r="F4272">
        <v>1.4623979978989561</v>
      </c>
      <c r="G4272" s="19">
        <v>40756.489583333336</v>
      </c>
      <c r="H4272">
        <v>29</v>
      </c>
      <c r="I4272" s="19">
        <v>40756.489583333336</v>
      </c>
      <c r="J4272">
        <v>4.91</v>
      </c>
      <c r="K4272" s="19">
        <v>40756.479166666664</v>
      </c>
      <c r="L4272">
        <v>1.96</v>
      </c>
      <c r="M4272" s="19">
        <v>40756.479166666664</v>
      </c>
      <c r="N4272">
        <v>2.8260748027008264</v>
      </c>
    </row>
    <row r="4273" spans="1:14" x14ac:dyDescent="0.25">
      <c r="A4273" s="19">
        <v>40759.520833333336</v>
      </c>
      <c r="B4273">
        <v>0.56820172406699498</v>
      </c>
      <c r="E4273" s="19">
        <v>40756.5</v>
      </c>
      <c r="F4273">
        <v>1.4623979978989561</v>
      </c>
      <c r="G4273" s="19">
        <v>40756.5</v>
      </c>
      <c r="H4273">
        <v>29</v>
      </c>
      <c r="I4273" s="19">
        <v>40756.5</v>
      </c>
      <c r="J4273">
        <v>4.9000000000000004</v>
      </c>
      <c r="K4273" s="19">
        <v>40756.489583333336</v>
      </c>
      <c r="L4273">
        <v>1.96</v>
      </c>
      <c r="M4273" s="19">
        <v>40756.489583333336</v>
      </c>
      <c r="N4273">
        <v>2.8221680793680175</v>
      </c>
    </row>
    <row r="4274" spans="1:14" x14ac:dyDescent="0.25">
      <c r="A4274" s="19">
        <v>40759.53125</v>
      </c>
      <c r="B4274">
        <v>0.56820172406699498</v>
      </c>
      <c r="E4274" s="19">
        <v>40756.510416666664</v>
      </c>
      <c r="F4274">
        <v>1.4623979978989561</v>
      </c>
      <c r="G4274" s="19">
        <v>40756.510416666664</v>
      </c>
      <c r="H4274">
        <v>29</v>
      </c>
      <c r="I4274" s="19">
        <v>40756.510416666664</v>
      </c>
      <c r="J4274">
        <v>4.9000000000000004</v>
      </c>
      <c r="K4274" s="19">
        <v>40756.5</v>
      </c>
      <c r="L4274">
        <v>1.95</v>
      </c>
      <c r="M4274" s="19">
        <v>40756.5</v>
      </c>
      <c r="N4274">
        <v>2.8182258936139557</v>
      </c>
    </row>
    <row r="4275" spans="1:14" x14ac:dyDescent="0.25">
      <c r="A4275" s="19">
        <v>40759.541666666664</v>
      </c>
      <c r="B4275">
        <v>0.56820172406699498</v>
      </c>
      <c r="E4275" s="19">
        <v>40756.520833333336</v>
      </c>
      <c r="F4275">
        <v>1.4471580313422192</v>
      </c>
      <c r="G4275" s="19">
        <v>40756.520833333336</v>
      </c>
      <c r="H4275">
        <v>28</v>
      </c>
      <c r="I4275" s="19">
        <v>40756.520833333336</v>
      </c>
      <c r="J4275">
        <v>4.8899999999999997</v>
      </c>
      <c r="K4275" s="19">
        <v>40756.510416666664</v>
      </c>
      <c r="L4275">
        <v>1.95</v>
      </c>
      <c r="M4275" s="19">
        <v>40756.510416666664</v>
      </c>
      <c r="N4275">
        <v>2.8221680793680175</v>
      </c>
    </row>
    <row r="4276" spans="1:14" x14ac:dyDescent="0.25">
      <c r="A4276" s="19">
        <v>40759.552083333336</v>
      </c>
      <c r="B4276">
        <v>0.56820172406699498</v>
      </c>
      <c r="E4276" s="19">
        <v>40756.53125</v>
      </c>
      <c r="F4276">
        <v>1.4623979978989561</v>
      </c>
      <c r="G4276" s="19">
        <v>40756.53125</v>
      </c>
      <c r="H4276">
        <v>29</v>
      </c>
      <c r="I4276" s="19">
        <v>40756.53125</v>
      </c>
      <c r="J4276">
        <v>4.9000000000000004</v>
      </c>
      <c r="K4276" s="19">
        <v>40756.520833333336</v>
      </c>
      <c r="L4276">
        <v>1.95</v>
      </c>
      <c r="M4276" s="19">
        <v>40756.520833333336</v>
      </c>
      <c r="N4276">
        <v>2.8221680793680175</v>
      </c>
    </row>
    <row r="4277" spans="1:14" x14ac:dyDescent="0.25">
      <c r="A4277" s="19">
        <v>40759.5625</v>
      </c>
      <c r="B4277">
        <v>0.56820172406699498</v>
      </c>
      <c r="E4277" s="19">
        <v>40756.541666666664</v>
      </c>
      <c r="F4277">
        <v>1.4623979978989561</v>
      </c>
      <c r="G4277" s="19">
        <v>40756.541666666664</v>
      </c>
      <c r="H4277">
        <v>29</v>
      </c>
      <c r="I4277" s="19">
        <v>40756.541666666664</v>
      </c>
      <c r="J4277">
        <v>4.9000000000000004</v>
      </c>
      <c r="K4277" s="19">
        <v>40756.53125</v>
      </c>
      <c r="L4277">
        <v>1.95</v>
      </c>
      <c r="M4277" s="19">
        <v>40756.53125</v>
      </c>
      <c r="N4277">
        <v>2.8221680793680175</v>
      </c>
    </row>
    <row r="4278" spans="1:14" x14ac:dyDescent="0.25">
      <c r="A4278" s="19">
        <v>40759.572916666664</v>
      </c>
      <c r="B4278">
        <v>0.53147891704225514</v>
      </c>
      <c r="E4278" s="19">
        <v>40756.552083333336</v>
      </c>
      <c r="F4278">
        <v>1.4471580313422192</v>
      </c>
      <c r="G4278" s="19">
        <v>40756.552083333336</v>
      </c>
      <c r="H4278">
        <v>28</v>
      </c>
      <c r="I4278" s="19">
        <v>40756.552083333336</v>
      </c>
      <c r="J4278">
        <v>4.8899999999999997</v>
      </c>
      <c r="K4278" s="19">
        <v>40756.541666666664</v>
      </c>
      <c r="L4278">
        <v>1.94</v>
      </c>
      <c r="M4278" s="19">
        <v>40756.541666666664</v>
      </c>
      <c r="N4278">
        <v>2.8182258936139557</v>
      </c>
    </row>
    <row r="4279" spans="1:14" x14ac:dyDescent="0.25">
      <c r="A4279" s="19">
        <v>40759.583333333336</v>
      </c>
      <c r="B4279">
        <v>0.53147891704225514</v>
      </c>
      <c r="E4279" s="19">
        <v>40756.5625</v>
      </c>
      <c r="F4279">
        <v>1.4471580313422192</v>
      </c>
      <c r="G4279" s="19">
        <v>40756.5625</v>
      </c>
      <c r="H4279">
        <v>28</v>
      </c>
      <c r="I4279" s="19">
        <v>40756.5625</v>
      </c>
      <c r="J4279">
        <v>4.8899999999999997</v>
      </c>
      <c r="K4279" s="19">
        <v>40756.552083333336</v>
      </c>
      <c r="L4279">
        <v>1.94</v>
      </c>
      <c r="M4279" s="19">
        <v>40756.552083333336</v>
      </c>
      <c r="N4279">
        <v>2.8182258936139557</v>
      </c>
    </row>
    <row r="4280" spans="1:14" x14ac:dyDescent="0.25">
      <c r="A4280" s="19">
        <v>40759.59375</v>
      </c>
      <c r="B4280">
        <v>0.53147891704225514</v>
      </c>
      <c r="E4280" s="19">
        <v>40756.572916666664</v>
      </c>
      <c r="F4280">
        <v>1.4313637641589874</v>
      </c>
      <c r="G4280" s="19">
        <v>40756.572916666664</v>
      </c>
      <c r="H4280">
        <v>27</v>
      </c>
      <c r="I4280" s="19">
        <v>40756.572916666664</v>
      </c>
      <c r="J4280">
        <v>4.88</v>
      </c>
      <c r="K4280" s="19">
        <v>40756.5625</v>
      </c>
      <c r="L4280">
        <v>1.94</v>
      </c>
      <c r="M4280" s="19">
        <v>40756.5625</v>
      </c>
      <c r="N4280">
        <v>2.8260748027008264</v>
      </c>
    </row>
    <row r="4281" spans="1:14" x14ac:dyDescent="0.25">
      <c r="A4281" s="19">
        <v>40759.604166666664</v>
      </c>
      <c r="B4281">
        <v>0.53147891704225514</v>
      </c>
      <c r="E4281" s="19">
        <v>40756.583333333336</v>
      </c>
      <c r="F4281">
        <v>1.4623979978989561</v>
      </c>
      <c r="G4281" s="19">
        <v>40756.583333333336</v>
      </c>
      <c r="H4281">
        <v>29</v>
      </c>
      <c r="I4281" s="19">
        <v>40756.583333333336</v>
      </c>
      <c r="J4281">
        <v>4.9000000000000004</v>
      </c>
      <c r="K4281" s="19">
        <v>40756.572916666664</v>
      </c>
      <c r="L4281">
        <v>1.93</v>
      </c>
      <c r="M4281" s="19">
        <v>40756.572916666664</v>
      </c>
      <c r="N4281">
        <v>2.8221680793680175</v>
      </c>
    </row>
    <row r="4282" spans="1:14" x14ac:dyDescent="0.25">
      <c r="A4282" s="19">
        <v>40759.614583333336</v>
      </c>
      <c r="B4282">
        <v>0.53147891704225514</v>
      </c>
      <c r="E4282" s="19">
        <v>40756.59375</v>
      </c>
      <c r="F4282">
        <v>1.4623979978989561</v>
      </c>
      <c r="G4282" s="19">
        <v>40756.59375</v>
      </c>
      <c r="H4282">
        <v>29</v>
      </c>
      <c r="I4282" s="19">
        <v>40756.59375</v>
      </c>
      <c r="J4282">
        <v>4.9000000000000004</v>
      </c>
      <c r="K4282" s="19">
        <v>40756.583333333336</v>
      </c>
      <c r="L4282">
        <v>1.93</v>
      </c>
      <c r="M4282" s="19">
        <v>40756.583333333336</v>
      </c>
      <c r="N4282">
        <v>2.8260748027008264</v>
      </c>
    </row>
    <row r="4283" spans="1:14" x14ac:dyDescent="0.25">
      <c r="A4283" s="19">
        <v>40759.625</v>
      </c>
      <c r="B4283">
        <v>0.53147891704225514</v>
      </c>
      <c r="E4283" s="19">
        <v>40756.604166666664</v>
      </c>
      <c r="F4283">
        <v>1.4471580313422192</v>
      </c>
      <c r="G4283" s="19">
        <v>40756.604166666664</v>
      </c>
      <c r="H4283">
        <v>28</v>
      </c>
      <c r="I4283" s="19">
        <v>40756.604166666664</v>
      </c>
      <c r="J4283">
        <v>4.8899999999999997</v>
      </c>
      <c r="K4283" s="19">
        <v>40756.59375</v>
      </c>
      <c r="L4283">
        <v>1.93</v>
      </c>
      <c r="M4283" s="19">
        <v>40756.59375</v>
      </c>
      <c r="N4283">
        <v>2.8221680793680175</v>
      </c>
    </row>
    <row r="4284" spans="1:14" x14ac:dyDescent="0.25">
      <c r="A4284" s="19">
        <v>40759.635416666664</v>
      </c>
      <c r="B4284">
        <v>0.53147891704225514</v>
      </c>
      <c r="E4284" s="19">
        <v>40756.614583333336</v>
      </c>
      <c r="F4284">
        <v>1.4623979978989561</v>
      </c>
      <c r="G4284" s="19">
        <v>40756.614583333336</v>
      </c>
      <c r="H4284">
        <v>29</v>
      </c>
      <c r="I4284" s="19">
        <v>40756.614583333336</v>
      </c>
      <c r="J4284">
        <v>4.9000000000000004</v>
      </c>
      <c r="K4284" s="19">
        <v>40756.604166666664</v>
      </c>
      <c r="L4284">
        <v>1.92</v>
      </c>
      <c r="M4284" s="19">
        <v>40756.604166666664</v>
      </c>
      <c r="N4284">
        <v>2.8182258936139557</v>
      </c>
    </row>
    <row r="4285" spans="1:14" x14ac:dyDescent="0.25">
      <c r="A4285" s="19">
        <v>40759.645833333336</v>
      </c>
      <c r="B4285">
        <v>0.53147891704225514</v>
      </c>
      <c r="E4285" s="19">
        <v>40756.625</v>
      </c>
      <c r="F4285">
        <v>1.4313637641589874</v>
      </c>
      <c r="G4285" s="19">
        <v>40756.625</v>
      </c>
      <c r="H4285">
        <v>27</v>
      </c>
      <c r="I4285" s="19">
        <v>40756.625</v>
      </c>
      <c r="J4285">
        <v>4.88</v>
      </c>
      <c r="K4285" s="19">
        <v>40756.614583333336</v>
      </c>
      <c r="L4285">
        <v>1.92</v>
      </c>
      <c r="M4285" s="19">
        <v>40756.614583333336</v>
      </c>
      <c r="N4285">
        <v>2.8182258936139557</v>
      </c>
    </row>
    <row r="4286" spans="1:14" x14ac:dyDescent="0.25">
      <c r="A4286" s="19">
        <v>40759.65625</v>
      </c>
      <c r="B4286">
        <v>0.53147891704225514</v>
      </c>
      <c r="E4286" s="19">
        <v>40756.635416666664</v>
      </c>
      <c r="F4286">
        <v>1.4471580313422192</v>
      </c>
      <c r="G4286" s="19">
        <v>40756.635416666664</v>
      </c>
      <c r="H4286">
        <v>28</v>
      </c>
      <c r="I4286" s="19">
        <v>40756.635416666664</v>
      </c>
      <c r="J4286">
        <v>4.8899999999999997</v>
      </c>
      <c r="K4286" s="19">
        <v>40756.625</v>
      </c>
      <c r="L4286">
        <v>1.92</v>
      </c>
      <c r="M4286" s="19">
        <v>40756.625</v>
      </c>
      <c r="N4286">
        <v>2.8182258936139557</v>
      </c>
    </row>
    <row r="4287" spans="1:14" x14ac:dyDescent="0.25">
      <c r="A4287" s="19">
        <v>40759.666666666664</v>
      </c>
      <c r="B4287">
        <v>0.53147891704225514</v>
      </c>
      <c r="E4287" s="19">
        <v>40756.645833333336</v>
      </c>
      <c r="F4287">
        <v>1.4471580313422192</v>
      </c>
      <c r="G4287" s="19">
        <v>40756.645833333336</v>
      </c>
      <c r="H4287">
        <v>28</v>
      </c>
      <c r="I4287" s="19">
        <v>40756.645833333336</v>
      </c>
      <c r="J4287">
        <v>4.8899999999999997</v>
      </c>
      <c r="K4287" s="19">
        <v>40756.635416666664</v>
      </c>
      <c r="L4287">
        <v>1.91</v>
      </c>
      <c r="M4287" s="19">
        <v>40756.635416666664</v>
      </c>
      <c r="N4287">
        <v>2.8182258936139557</v>
      </c>
    </row>
    <row r="4288" spans="1:14" x14ac:dyDescent="0.25">
      <c r="A4288" s="19">
        <v>40759.677083333336</v>
      </c>
      <c r="B4288">
        <v>0.53147891704225514</v>
      </c>
      <c r="E4288" s="19">
        <v>40756.65625</v>
      </c>
      <c r="F4288">
        <v>1.4471580313422192</v>
      </c>
      <c r="G4288" s="19">
        <v>40756.65625</v>
      </c>
      <c r="H4288">
        <v>28</v>
      </c>
      <c r="I4288" s="19">
        <v>40756.65625</v>
      </c>
      <c r="J4288">
        <v>4.8899999999999997</v>
      </c>
      <c r="K4288" s="19">
        <v>40756.645833333336</v>
      </c>
      <c r="L4288">
        <v>1.91</v>
      </c>
      <c r="M4288" s="19">
        <v>40756.645833333336</v>
      </c>
      <c r="N4288">
        <v>2.8221680793680175</v>
      </c>
    </row>
    <row r="4289" spans="1:14" x14ac:dyDescent="0.25">
      <c r="A4289" s="19">
        <v>40759.6875</v>
      </c>
      <c r="B4289">
        <v>0.53147891704225514</v>
      </c>
      <c r="E4289" s="19">
        <v>40756.666666666664</v>
      </c>
      <c r="F4289">
        <v>1.4623979978989561</v>
      </c>
      <c r="G4289" s="19">
        <v>40756.666666666664</v>
      </c>
      <c r="H4289">
        <v>29</v>
      </c>
      <c r="I4289" s="19">
        <v>40756.666666666664</v>
      </c>
      <c r="J4289">
        <v>4.9000000000000004</v>
      </c>
      <c r="K4289" s="19">
        <v>40756.65625</v>
      </c>
      <c r="L4289">
        <v>1.91</v>
      </c>
      <c r="M4289" s="19">
        <v>40756.65625</v>
      </c>
      <c r="N4289">
        <v>2.8182258936139557</v>
      </c>
    </row>
    <row r="4290" spans="1:14" x14ac:dyDescent="0.25">
      <c r="A4290" s="19">
        <v>40759.697916666664</v>
      </c>
      <c r="B4290">
        <v>0.53147891704225514</v>
      </c>
      <c r="E4290" s="19">
        <v>40756.677083333336</v>
      </c>
      <c r="F4290">
        <v>1.4623979978989561</v>
      </c>
      <c r="G4290" s="19">
        <v>40756.677083333336</v>
      </c>
      <c r="H4290">
        <v>29</v>
      </c>
      <c r="I4290" s="19">
        <v>40756.677083333336</v>
      </c>
      <c r="J4290">
        <v>4.91</v>
      </c>
      <c r="K4290" s="19">
        <v>40756.666666666664</v>
      </c>
      <c r="L4290">
        <v>1.91</v>
      </c>
      <c r="M4290" s="19">
        <v>40756.666666666664</v>
      </c>
      <c r="N4290">
        <v>2.8182258936139557</v>
      </c>
    </row>
    <row r="4291" spans="1:14" x14ac:dyDescent="0.25">
      <c r="A4291" s="19">
        <v>40759.708333333336</v>
      </c>
      <c r="B4291">
        <v>0.53147891704225514</v>
      </c>
      <c r="E4291" s="19">
        <v>40756.6875</v>
      </c>
      <c r="F4291">
        <v>1.4623979978989561</v>
      </c>
      <c r="G4291" s="19">
        <v>40756.6875</v>
      </c>
      <c r="H4291">
        <v>29</v>
      </c>
      <c r="I4291" s="19">
        <v>40756.6875</v>
      </c>
      <c r="J4291">
        <v>4.91</v>
      </c>
      <c r="K4291" s="19">
        <v>40756.677083333336</v>
      </c>
      <c r="L4291">
        <v>1.91</v>
      </c>
      <c r="M4291" s="19">
        <v>40756.677083333336</v>
      </c>
      <c r="N4291">
        <v>2.8182258936139557</v>
      </c>
    </row>
    <row r="4292" spans="1:14" x14ac:dyDescent="0.25">
      <c r="A4292" s="19">
        <v>40759.71875</v>
      </c>
      <c r="B4292">
        <v>0.53147891704225514</v>
      </c>
      <c r="E4292" s="19">
        <v>40756.697916666664</v>
      </c>
      <c r="F4292">
        <v>1.4623979978989561</v>
      </c>
      <c r="G4292" s="19">
        <v>40756.697916666664</v>
      </c>
      <c r="H4292">
        <v>29</v>
      </c>
      <c r="I4292" s="19">
        <v>40756.697916666664</v>
      </c>
      <c r="J4292">
        <v>4.91</v>
      </c>
      <c r="K4292" s="19">
        <v>40756.6875</v>
      </c>
      <c r="L4292">
        <v>1.9</v>
      </c>
      <c r="M4292" s="19">
        <v>40756.6875</v>
      </c>
      <c r="N4292">
        <v>2.8142475957319202</v>
      </c>
    </row>
    <row r="4293" spans="1:14" x14ac:dyDescent="0.25">
      <c r="A4293" s="19">
        <v>40759.729166666664</v>
      </c>
      <c r="B4293">
        <v>0.53147891704225514</v>
      </c>
      <c r="E4293" s="19">
        <v>40756.708333333336</v>
      </c>
      <c r="F4293">
        <v>1.4623979978989561</v>
      </c>
      <c r="G4293" s="19">
        <v>40756.708333333336</v>
      </c>
      <c r="H4293">
        <v>29</v>
      </c>
      <c r="I4293" s="19">
        <v>40756.708333333336</v>
      </c>
      <c r="J4293">
        <v>4.91</v>
      </c>
      <c r="K4293" s="19">
        <v>40756.697916666664</v>
      </c>
      <c r="L4293">
        <v>1.91</v>
      </c>
      <c r="M4293" s="19">
        <v>40756.697916666664</v>
      </c>
      <c r="N4293">
        <v>2.8142475957319202</v>
      </c>
    </row>
    <row r="4294" spans="1:14" x14ac:dyDescent="0.25">
      <c r="A4294" s="19">
        <v>40759.739583333336</v>
      </c>
      <c r="B4294">
        <v>0.53147891704225514</v>
      </c>
      <c r="E4294" s="19">
        <v>40756.71875</v>
      </c>
      <c r="F4294">
        <v>1.4623979978989561</v>
      </c>
      <c r="G4294" s="19">
        <v>40756.71875</v>
      </c>
      <c r="H4294">
        <v>29</v>
      </c>
      <c r="I4294" s="19">
        <v>40756.71875</v>
      </c>
      <c r="J4294">
        <v>4.91</v>
      </c>
      <c r="K4294" s="19">
        <v>40756.708333333336</v>
      </c>
      <c r="L4294">
        <v>1.9</v>
      </c>
      <c r="M4294" s="19">
        <v>40756.708333333336</v>
      </c>
      <c r="N4294">
        <v>2.8182258936139557</v>
      </c>
    </row>
    <row r="4295" spans="1:14" x14ac:dyDescent="0.25">
      <c r="A4295" s="19">
        <v>40759.75</v>
      </c>
      <c r="B4295">
        <v>0.53147891704225514</v>
      </c>
      <c r="E4295" s="19">
        <v>40756.729166666664</v>
      </c>
      <c r="F4295">
        <v>1.4623979978989561</v>
      </c>
      <c r="G4295" s="19">
        <v>40756.729166666664</v>
      </c>
      <c r="H4295">
        <v>29</v>
      </c>
      <c r="I4295" s="19">
        <v>40756.729166666664</v>
      </c>
      <c r="J4295">
        <v>4.91</v>
      </c>
      <c r="K4295" s="19">
        <v>40756.71875</v>
      </c>
      <c r="L4295">
        <v>1.9</v>
      </c>
      <c r="M4295" s="19">
        <v>40756.71875</v>
      </c>
      <c r="N4295">
        <v>2.8142475957319202</v>
      </c>
    </row>
    <row r="4296" spans="1:14" x14ac:dyDescent="0.25">
      <c r="A4296" s="19">
        <v>40759.760416666664</v>
      </c>
      <c r="B4296">
        <v>0.53147891704225514</v>
      </c>
      <c r="E4296" s="19">
        <v>40756.739583333336</v>
      </c>
      <c r="F4296">
        <v>1.4771212547196624</v>
      </c>
      <c r="G4296" s="19">
        <v>40756.739583333336</v>
      </c>
      <c r="H4296">
        <v>30</v>
      </c>
      <c r="I4296" s="19">
        <v>40756.739583333336</v>
      </c>
      <c r="J4296">
        <v>4.92</v>
      </c>
      <c r="K4296" s="19">
        <v>40756.729166666664</v>
      </c>
      <c r="L4296">
        <v>1.9</v>
      </c>
      <c r="M4296" s="19">
        <v>40756.729166666664</v>
      </c>
      <c r="N4296">
        <v>2.8095597146352675</v>
      </c>
    </row>
    <row r="4297" spans="1:14" x14ac:dyDescent="0.25">
      <c r="A4297" s="19">
        <v>40759.770833333336</v>
      </c>
      <c r="B4297">
        <v>0.53147891704225514</v>
      </c>
      <c r="E4297" s="19">
        <v>40756.75</v>
      </c>
      <c r="F4297">
        <v>1.4623979978989561</v>
      </c>
      <c r="G4297" s="19">
        <v>40756.75</v>
      </c>
      <c r="H4297">
        <v>29</v>
      </c>
      <c r="I4297" s="19">
        <v>40756.75</v>
      </c>
      <c r="J4297">
        <v>4.91</v>
      </c>
      <c r="K4297" s="19">
        <v>40756.739583333336</v>
      </c>
      <c r="L4297">
        <v>1.9</v>
      </c>
      <c r="M4297" s="19">
        <v>40756.739583333336</v>
      </c>
      <c r="N4297">
        <v>2.8142475957319202</v>
      </c>
    </row>
    <row r="4298" spans="1:14" x14ac:dyDescent="0.25">
      <c r="A4298" s="19">
        <v>40759.78125</v>
      </c>
      <c r="B4298">
        <v>0.53147891704225514</v>
      </c>
      <c r="E4298" s="19">
        <v>40756.760416666664</v>
      </c>
      <c r="F4298">
        <v>1.4771212547196624</v>
      </c>
      <c r="G4298" s="19">
        <v>40756.760416666664</v>
      </c>
      <c r="H4298">
        <v>30</v>
      </c>
      <c r="I4298" s="19">
        <v>40756.760416666664</v>
      </c>
      <c r="J4298">
        <v>4.92</v>
      </c>
      <c r="K4298" s="19">
        <v>40756.75</v>
      </c>
      <c r="L4298">
        <v>1.9</v>
      </c>
      <c r="M4298" s="19">
        <v>40756.75</v>
      </c>
      <c r="N4298">
        <v>2.8142475957319202</v>
      </c>
    </row>
    <row r="4299" spans="1:14" x14ac:dyDescent="0.25">
      <c r="A4299" s="19">
        <v>40759.791666666664</v>
      </c>
      <c r="B4299">
        <v>0.53147891704225514</v>
      </c>
      <c r="E4299" s="19">
        <v>40756.770833333336</v>
      </c>
      <c r="F4299">
        <v>1.4623979978989561</v>
      </c>
      <c r="G4299" s="19">
        <v>40756.770833333336</v>
      </c>
      <c r="H4299">
        <v>29</v>
      </c>
      <c r="I4299" s="19">
        <v>40756.770833333336</v>
      </c>
      <c r="J4299">
        <v>4.91</v>
      </c>
      <c r="K4299" s="19">
        <v>40756.760416666664</v>
      </c>
      <c r="L4299">
        <v>1.9</v>
      </c>
      <c r="M4299" s="19">
        <v>40756.760416666664</v>
      </c>
      <c r="N4299">
        <v>2.8142475957319202</v>
      </c>
    </row>
    <row r="4300" spans="1:14" x14ac:dyDescent="0.25">
      <c r="A4300" s="19">
        <v>40759.802083333336</v>
      </c>
      <c r="B4300">
        <v>0.53147891704225514</v>
      </c>
      <c r="E4300" s="19">
        <v>40756.78125</v>
      </c>
      <c r="F4300">
        <v>1.4623979978989561</v>
      </c>
      <c r="G4300" s="19">
        <v>40756.78125</v>
      </c>
      <c r="H4300">
        <v>29</v>
      </c>
      <c r="I4300" s="19">
        <v>40756.78125</v>
      </c>
      <c r="J4300">
        <v>4.91</v>
      </c>
      <c r="K4300" s="19">
        <v>40756.770833333336</v>
      </c>
      <c r="L4300">
        <v>1.9</v>
      </c>
      <c r="M4300" s="19">
        <v>40756.770833333336</v>
      </c>
      <c r="N4300">
        <v>2.8142475957319202</v>
      </c>
    </row>
    <row r="4301" spans="1:14" x14ac:dyDescent="0.25">
      <c r="A4301" s="19">
        <v>40759.8125</v>
      </c>
      <c r="B4301">
        <v>0.53147891704225514</v>
      </c>
      <c r="E4301" s="19">
        <v>40756.791666666664</v>
      </c>
      <c r="F4301">
        <v>1.4771212547196624</v>
      </c>
      <c r="G4301" s="19">
        <v>40756.791666666664</v>
      </c>
      <c r="H4301">
        <v>30</v>
      </c>
      <c r="I4301" s="19">
        <v>40756.791666666664</v>
      </c>
      <c r="J4301">
        <v>4.92</v>
      </c>
      <c r="K4301" s="19">
        <v>40756.78125</v>
      </c>
      <c r="L4301">
        <v>1.9</v>
      </c>
      <c r="M4301" s="19">
        <v>40756.78125</v>
      </c>
      <c r="N4301">
        <v>2.8055008581584002</v>
      </c>
    </row>
    <row r="4302" spans="1:14" x14ac:dyDescent="0.25">
      <c r="A4302" s="19">
        <v>40759.822916666664</v>
      </c>
      <c r="B4302">
        <v>0.53147891704225514</v>
      </c>
      <c r="E4302" s="19">
        <v>40756.802083333336</v>
      </c>
      <c r="F4302">
        <v>1.4623979978989561</v>
      </c>
      <c r="G4302" s="19">
        <v>40756.802083333336</v>
      </c>
      <c r="H4302">
        <v>29</v>
      </c>
      <c r="I4302" s="19">
        <v>40756.802083333336</v>
      </c>
      <c r="J4302">
        <v>4.91</v>
      </c>
      <c r="K4302" s="19">
        <v>40756.791666666664</v>
      </c>
      <c r="L4302">
        <v>1.9</v>
      </c>
      <c r="M4302" s="19">
        <v>40756.791666666664</v>
      </c>
      <c r="N4302">
        <v>2.8095597146352675</v>
      </c>
    </row>
    <row r="4303" spans="1:14" x14ac:dyDescent="0.25">
      <c r="A4303" s="19">
        <v>40759.833333333336</v>
      </c>
      <c r="B4303">
        <v>0.53147891704225514</v>
      </c>
      <c r="E4303" s="19">
        <v>40756.8125</v>
      </c>
      <c r="F4303">
        <v>1.4623979978989561</v>
      </c>
      <c r="G4303" s="19">
        <v>40756.8125</v>
      </c>
      <c r="H4303">
        <v>29</v>
      </c>
      <c r="I4303" s="19">
        <v>40756.8125</v>
      </c>
      <c r="J4303">
        <v>4.91</v>
      </c>
      <c r="K4303" s="19">
        <v>40756.802083333336</v>
      </c>
      <c r="L4303">
        <v>1.9</v>
      </c>
      <c r="M4303" s="19">
        <v>40756.802083333336</v>
      </c>
      <c r="N4303">
        <v>2.8095597146352675</v>
      </c>
    </row>
    <row r="4304" spans="1:14" x14ac:dyDescent="0.25">
      <c r="A4304" s="19">
        <v>40759.84375</v>
      </c>
      <c r="B4304">
        <v>0.53147891704225514</v>
      </c>
      <c r="E4304" s="19">
        <v>40756.822916666664</v>
      </c>
      <c r="F4304">
        <v>1.4771212547196624</v>
      </c>
      <c r="G4304" s="19">
        <v>40756.822916666664</v>
      </c>
      <c r="H4304">
        <v>30</v>
      </c>
      <c r="I4304" s="19">
        <v>40756.822916666664</v>
      </c>
      <c r="J4304">
        <v>4.92</v>
      </c>
      <c r="K4304" s="19">
        <v>40756.8125</v>
      </c>
      <c r="L4304">
        <v>1.9</v>
      </c>
      <c r="M4304" s="19">
        <v>40756.8125</v>
      </c>
      <c r="N4304">
        <v>2.8142475957319202</v>
      </c>
    </row>
    <row r="4305" spans="1:14" x14ac:dyDescent="0.25">
      <c r="A4305" s="19">
        <v>40759.854166666664</v>
      </c>
      <c r="B4305">
        <v>0.53147891704225514</v>
      </c>
      <c r="E4305" s="19">
        <v>40756.833333333336</v>
      </c>
      <c r="F4305">
        <v>1.4623979978989561</v>
      </c>
      <c r="G4305" s="19">
        <v>40756.833333333336</v>
      </c>
      <c r="H4305">
        <v>29</v>
      </c>
      <c r="I4305" s="19">
        <v>40756.833333333336</v>
      </c>
      <c r="J4305">
        <v>4.91</v>
      </c>
      <c r="K4305" s="19">
        <v>40756.822916666664</v>
      </c>
      <c r="L4305">
        <v>1.91</v>
      </c>
      <c r="M4305" s="19">
        <v>40756.822916666664</v>
      </c>
      <c r="N4305">
        <v>2.8095597146352675</v>
      </c>
    </row>
    <row r="4306" spans="1:14" x14ac:dyDescent="0.25">
      <c r="A4306" s="19">
        <v>40759.864583333336</v>
      </c>
      <c r="B4306">
        <v>0.53147891704225514</v>
      </c>
      <c r="E4306" s="19">
        <v>40756.84375</v>
      </c>
      <c r="F4306">
        <v>1.4771212547196624</v>
      </c>
      <c r="G4306" s="19">
        <v>40756.84375</v>
      </c>
      <c r="H4306">
        <v>30</v>
      </c>
      <c r="I4306" s="19">
        <v>40756.84375</v>
      </c>
      <c r="J4306">
        <v>4.92</v>
      </c>
      <c r="K4306" s="19">
        <v>40756.833333333336</v>
      </c>
      <c r="L4306">
        <v>1.91</v>
      </c>
      <c r="M4306" s="19">
        <v>40756.833333333336</v>
      </c>
      <c r="N4306">
        <v>2.8095597146352675</v>
      </c>
    </row>
    <row r="4307" spans="1:14" x14ac:dyDescent="0.25">
      <c r="A4307" s="19">
        <v>40759.875</v>
      </c>
      <c r="B4307">
        <v>0.53147891704225514</v>
      </c>
      <c r="E4307" s="19">
        <v>40756.854166666664</v>
      </c>
      <c r="F4307">
        <v>1.4771212547196624</v>
      </c>
      <c r="G4307" s="19">
        <v>40756.854166666664</v>
      </c>
      <c r="H4307">
        <v>30</v>
      </c>
      <c r="I4307" s="19">
        <v>40756.854166666664</v>
      </c>
      <c r="J4307">
        <v>4.92</v>
      </c>
      <c r="K4307" s="19">
        <v>40756.84375</v>
      </c>
      <c r="L4307">
        <v>1.91</v>
      </c>
      <c r="M4307" s="19">
        <v>40756.84375</v>
      </c>
      <c r="N4307">
        <v>2.8142475957319202</v>
      </c>
    </row>
    <row r="4308" spans="1:14" x14ac:dyDescent="0.25">
      <c r="A4308" s="19">
        <v>40759.885416666664</v>
      </c>
      <c r="B4308">
        <v>0.53147891704225514</v>
      </c>
      <c r="E4308" s="19">
        <v>40756.864583333336</v>
      </c>
      <c r="F4308">
        <v>1.4771212547196624</v>
      </c>
      <c r="G4308" s="19">
        <v>40756.864583333336</v>
      </c>
      <c r="H4308">
        <v>30</v>
      </c>
      <c r="I4308" s="19">
        <v>40756.864583333336</v>
      </c>
      <c r="J4308">
        <v>4.92</v>
      </c>
      <c r="K4308" s="19">
        <v>40756.854166666664</v>
      </c>
      <c r="L4308">
        <v>1.91</v>
      </c>
      <c r="M4308" s="19">
        <v>40756.854166666664</v>
      </c>
      <c r="N4308">
        <v>2.8095597146352675</v>
      </c>
    </row>
    <row r="4309" spans="1:14" x14ac:dyDescent="0.25">
      <c r="A4309" s="19">
        <v>40759.895833333336</v>
      </c>
      <c r="B4309">
        <v>0.53147891704225514</v>
      </c>
      <c r="E4309" s="19">
        <v>40756.875</v>
      </c>
      <c r="F4309">
        <v>1.4623979978989561</v>
      </c>
      <c r="G4309" s="19">
        <v>40756.875</v>
      </c>
      <c r="H4309">
        <v>29</v>
      </c>
      <c r="I4309" s="19">
        <v>40756.875</v>
      </c>
      <c r="J4309">
        <v>4.91</v>
      </c>
      <c r="K4309" s="19">
        <v>40756.864583333336</v>
      </c>
      <c r="L4309">
        <v>1.91</v>
      </c>
      <c r="M4309" s="19">
        <v>40756.864583333336</v>
      </c>
      <c r="N4309">
        <v>2.8095597146352675</v>
      </c>
    </row>
    <row r="4310" spans="1:14" x14ac:dyDescent="0.25">
      <c r="A4310" s="19">
        <v>40759.90625</v>
      </c>
      <c r="B4310">
        <v>0.53147891704225514</v>
      </c>
      <c r="E4310" s="19">
        <v>40756.885416666664</v>
      </c>
      <c r="F4310">
        <v>1.4623979978989561</v>
      </c>
      <c r="G4310" s="19">
        <v>40756.885416666664</v>
      </c>
      <c r="H4310">
        <v>29</v>
      </c>
      <c r="I4310" s="19">
        <v>40756.885416666664</v>
      </c>
      <c r="J4310">
        <v>4.91</v>
      </c>
      <c r="K4310" s="19">
        <v>40756.875</v>
      </c>
      <c r="L4310">
        <v>1.91</v>
      </c>
      <c r="M4310" s="19">
        <v>40756.875</v>
      </c>
      <c r="N4310">
        <v>2.8142475957319202</v>
      </c>
    </row>
    <row r="4311" spans="1:14" x14ac:dyDescent="0.25">
      <c r="A4311" s="19">
        <v>40759.916666666664</v>
      </c>
      <c r="B4311">
        <v>0.53147891704225514</v>
      </c>
      <c r="E4311" s="19">
        <v>40756.895833333336</v>
      </c>
      <c r="F4311">
        <v>1.4771212547196624</v>
      </c>
      <c r="G4311" s="19">
        <v>40756.895833333336</v>
      </c>
      <c r="H4311">
        <v>30</v>
      </c>
      <c r="I4311" s="19">
        <v>40756.895833333336</v>
      </c>
      <c r="J4311">
        <v>4.92</v>
      </c>
      <c r="K4311" s="19">
        <v>40756.885416666664</v>
      </c>
      <c r="L4311">
        <v>1.91</v>
      </c>
      <c r="M4311" s="19">
        <v>40756.885416666664</v>
      </c>
      <c r="N4311">
        <v>2.8095597146352675</v>
      </c>
    </row>
    <row r="4312" spans="1:14" x14ac:dyDescent="0.25">
      <c r="A4312" s="19">
        <v>40759.927083333336</v>
      </c>
      <c r="B4312">
        <v>0.53147891704225514</v>
      </c>
      <c r="E4312" s="19">
        <v>40756.90625</v>
      </c>
      <c r="F4312">
        <v>1.4913616938342726</v>
      </c>
      <c r="G4312" s="19">
        <v>40756.90625</v>
      </c>
      <c r="H4312">
        <v>31</v>
      </c>
      <c r="I4312" s="19">
        <v>40756.90625</v>
      </c>
      <c r="J4312">
        <v>4.93</v>
      </c>
      <c r="K4312" s="19">
        <v>40756.895833333336</v>
      </c>
      <c r="L4312">
        <v>1.91</v>
      </c>
      <c r="M4312" s="19">
        <v>40756.895833333336</v>
      </c>
      <c r="N4312">
        <v>2.8095597146352675</v>
      </c>
    </row>
    <row r="4313" spans="1:14" x14ac:dyDescent="0.25">
      <c r="A4313" s="19">
        <v>40759.9375</v>
      </c>
      <c r="B4313">
        <v>0.53147891704225514</v>
      </c>
      <c r="E4313" s="19">
        <v>40756.916666666664</v>
      </c>
      <c r="F4313">
        <v>1.4623979978989561</v>
      </c>
      <c r="G4313" s="19">
        <v>40756.916666666664</v>
      </c>
      <c r="H4313">
        <v>29</v>
      </c>
      <c r="I4313" s="19">
        <v>40756.916666666664</v>
      </c>
      <c r="J4313">
        <v>4.91</v>
      </c>
      <c r="K4313" s="19">
        <v>40756.90625</v>
      </c>
      <c r="L4313">
        <v>1.92</v>
      </c>
      <c r="M4313" s="19">
        <v>40756.90625</v>
      </c>
      <c r="N4313">
        <v>2.8095597146352675</v>
      </c>
    </row>
    <row r="4314" spans="1:14" x14ac:dyDescent="0.25">
      <c r="A4314" s="19">
        <v>40759.947916666664</v>
      </c>
      <c r="B4314">
        <v>0.53147891704225514</v>
      </c>
      <c r="E4314" s="19">
        <v>40756.927083333336</v>
      </c>
      <c r="F4314">
        <v>1.4771212547196624</v>
      </c>
      <c r="G4314" s="19">
        <v>40756.927083333336</v>
      </c>
      <c r="H4314">
        <v>30</v>
      </c>
      <c r="I4314" s="19">
        <v>40756.927083333336</v>
      </c>
      <c r="J4314">
        <v>4.92</v>
      </c>
      <c r="K4314" s="19">
        <v>40756.916666666664</v>
      </c>
      <c r="L4314">
        <v>1.92</v>
      </c>
      <c r="M4314" s="19">
        <v>40756.916666666664</v>
      </c>
      <c r="N4314">
        <v>2.8142475957319202</v>
      </c>
    </row>
    <row r="4315" spans="1:14" x14ac:dyDescent="0.25">
      <c r="A4315" s="19">
        <v>40759.958333333336</v>
      </c>
      <c r="B4315">
        <v>0.53147891704225514</v>
      </c>
      <c r="E4315" s="19">
        <v>40756.9375</v>
      </c>
      <c r="F4315">
        <v>1.4771212547196624</v>
      </c>
      <c r="G4315" s="19">
        <v>40756.9375</v>
      </c>
      <c r="H4315">
        <v>30</v>
      </c>
      <c r="I4315" s="19">
        <v>40756.9375</v>
      </c>
      <c r="J4315">
        <v>4.92</v>
      </c>
      <c r="K4315" s="19">
        <v>40756.927083333336</v>
      </c>
      <c r="L4315">
        <v>1.92</v>
      </c>
      <c r="M4315" s="19">
        <v>40756.927083333336</v>
      </c>
      <c r="N4315">
        <v>2.8055008581584002</v>
      </c>
    </row>
    <row r="4316" spans="1:14" x14ac:dyDescent="0.25">
      <c r="A4316" s="19">
        <v>40759.96875</v>
      </c>
      <c r="B4316">
        <v>0.53147891704225514</v>
      </c>
      <c r="E4316" s="19">
        <v>40756.947916666664</v>
      </c>
      <c r="F4316">
        <v>1.4771212547196624</v>
      </c>
      <c r="G4316" s="19">
        <v>40756.947916666664</v>
      </c>
      <c r="H4316">
        <v>30</v>
      </c>
      <c r="I4316" s="19">
        <v>40756.947916666664</v>
      </c>
      <c r="J4316">
        <v>4.92</v>
      </c>
      <c r="K4316" s="19">
        <v>40756.9375</v>
      </c>
      <c r="L4316">
        <v>1.92</v>
      </c>
      <c r="M4316" s="19">
        <v>40756.9375</v>
      </c>
      <c r="N4316">
        <v>2.8095597146352675</v>
      </c>
    </row>
    <row r="4317" spans="1:14" x14ac:dyDescent="0.25">
      <c r="A4317" s="19">
        <v>40759.979166666664</v>
      </c>
      <c r="B4317">
        <v>0.53147891704225514</v>
      </c>
      <c r="E4317" s="19">
        <v>40756.958333333336</v>
      </c>
      <c r="F4317">
        <v>1.4771212547196624</v>
      </c>
      <c r="G4317" s="19">
        <v>40756.958333333336</v>
      </c>
      <c r="H4317">
        <v>30</v>
      </c>
      <c r="I4317" s="19">
        <v>40756.958333333336</v>
      </c>
      <c r="J4317">
        <v>4.92</v>
      </c>
      <c r="K4317" s="19">
        <v>40756.947916666664</v>
      </c>
      <c r="L4317">
        <v>1.92</v>
      </c>
      <c r="M4317" s="19">
        <v>40756.947916666664</v>
      </c>
      <c r="N4317">
        <v>2.8142475957319202</v>
      </c>
    </row>
    <row r="4318" spans="1:14" x14ac:dyDescent="0.25">
      <c r="A4318" s="19">
        <v>40759.989583333336</v>
      </c>
      <c r="B4318">
        <v>0.53147891704225514</v>
      </c>
      <c r="E4318" s="19">
        <v>40756.96875</v>
      </c>
      <c r="F4318">
        <v>1.4623979978989561</v>
      </c>
      <c r="G4318" s="19">
        <v>40756.96875</v>
      </c>
      <c r="H4318">
        <v>29</v>
      </c>
      <c r="I4318" s="19">
        <v>40756.96875</v>
      </c>
      <c r="J4318">
        <v>4.91</v>
      </c>
      <c r="K4318" s="19">
        <v>40756.958333333336</v>
      </c>
      <c r="L4318">
        <v>1.92</v>
      </c>
      <c r="M4318" s="19">
        <v>40756.958333333336</v>
      </c>
      <c r="N4318">
        <v>2.8142475957319202</v>
      </c>
    </row>
    <row r="4319" spans="1:14" x14ac:dyDescent="0.25">
      <c r="A4319" s="19">
        <v>40760</v>
      </c>
      <c r="B4319">
        <v>0.53147891704225514</v>
      </c>
      <c r="E4319" s="19">
        <v>40756.979166666664</v>
      </c>
      <c r="F4319">
        <v>1.4623979978989561</v>
      </c>
      <c r="G4319" s="19">
        <v>40756.979166666664</v>
      </c>
      <c r="H4319">
        <v>29</v>
      </c>
      <c r="I4319" s="19">
        <v>40756.979166666664</v>
      </c>
      <c r="J4319">
        <v>4.91</v>
      </c>
      <c r="K4319" s="19">
        <v>40756.96875</v>
      </c>
      <c r="L4319">
        <v>1.93</v>
      </c>
      <c r="M4319" s="19">
        <v>40756.96875</v>
      </c>
      <c r="N4319">
        <v>2.8142475957319202</v>
      </c>
    </row>
    <row r="4320" spans="1:14" x14ac:dyDescent="0.25">
      <c r="A4320" s="19">
        <v>40760.010416666664</v>
      </c>
      <c r="B4320">
        <v>0.53147891704225514</v>
      </c>
      <c r="E4320" s="19">
        <v>40756.989583333336</v>
      </c>
      <c r="F4320">
        <v>1.4623979978989561</v>
      </c>
      <c r="G4320" s="19">
        <v>40756.989583333336</v>
      </c>
      <c r="H4320">
        <v>29</v>
      </c>
      <c r="I4320" s="19">
        <v>40756.989583333336</v>
      </c>
      <c r="J4320">
        <v>4.91</v>
      </c>
      <c r="K4320" s="19">
        <v>40756.979166666664</v>
      </c>
      <c r="L4320">
        <v>1.93</v>
      </c>
      <c r="M4320" s="19">
        <v>40756.979166666664</v>
      </c>
      <c r="N4320">
        <v>2.8142475957319202</v>
      </c>
    </row>
    <row r="4321" spans="1:14" x14ac:dyDescent="0.25">
      <c r="A4321" s="19">
        <v>40760.020833333336</v>
      </c>
      <c r="B4321">
        <v>0.53147891704225514</v>
      </c>
      <c r="E4321" s="19">
        <v>40757</v>
      </c>
      <c r="F4321">
        <v>1.4771212547196624</v>
      </c>
      <c r="G4321" s="19">
        <v>40757</v>
      </c>
      <c r="H4321">
        <v>30</v>
      </c>
      <c r="I4321" s="19">
        <v>40757</v>
      </c>
      <c r="J4321">
        <v>4.92</v>
      </c>
      <c r="K4321" s="19">
        <v>40756.989583333336</v>
      </c>
      <c r="L4321">
        <v>1.93</v>
      </c>
      <c r="M4321" s="19">
        <v>40756.989583333336</v>
      </c>
      <c r="N4321">
        <v>2.8142475957319202</v>
      </c>
    </row>
    <row r="4322" spans="1:14" x14ac:dyDescent="0.25">
      <c r="A4322" s="19">
        <v>40760.03125</v>
      </c>
      <c r="B4322">
        <v>0.53147891704225514</v>
      </c>
      <c r="E4322" s="19">
        <v>40757.010416666664</v>
      </c>
      <c r="F4322">
        <v>1.4913616938342726</v>
      </c>
      <c r="G4322" s="19">
        <v>40757.010416666664</v>
      </c>
      <c r="H4322">
        <v>31</v>
      </c>
      <c r="I4322" s="19">
        <v>40757.010416666664</v>
      </c>
      <c r="J4322">
        <v>4.93</v>
      </c>
      <c r="K4322" s="19">
        <v>40757</v>
      </c>
      <c r="L4322">
        <v>1.93</v>
      </c>
      <c r="M4322" s="19">
        <v>40757</v>
      </c>
      <c r="N4322">
        <v>2.8142475957319202</v>
      </c>
    </row>
    <row r="4323" spans="1:14" x14ac:dyDescent="0.25">
      <c r="A4323" s="19">
        <v>40760.041666666664</v>
      </c>
      <c r="B4323">
        <v>0.53147891704225514</v>
      </c>
      <c r="E4323" s="19">
        <v>40757.020833333336</v>
      </c>
      <c r="F4323">
        <v>1.4623979978989561</v>
      </c>
      <c r="G4323" s="19">
        <v>40757.020833333336</v>
      </c>
      <c r="H4323">
        <v>29</v>
      </c>
      <c r="I4323" s="19">
        <v>40757.020833333336</v>
      </c>
      <c r="J4323">
        <v>4.91</v>
      </c>
      <c r="K4323" s="19">
        <v>40757.010416666664</v>
      </c>
      <c r="L4323">
        <v>1.93</v>
      </c>
      <c r="M4323" s="19">
        <v>40757.010416666664</v>
      </c>
      <c r="N4323">
        <v>2.8221680793680175</v>
      </c>
    </row>
    <row r="4324" spans="1:14" x14ac:dyDescent="0.25">
      <c r="A4324" s="19">
        <v>40760.052083333336</v>
      </c>
      <c r="B4324">
        <v>0.53147891704225514</v>
      </c>
      <c r="E4324" s="19">
        <v>40757.03125</v>
      </c>
      <c r="F4324">
        <v>1.4771212547196624</v>
      </c>
      <c r="G4324" s="19">
        <v>40757.03125</v>
      </c>
      <c r="H4324">
        <v>30</v>
      </c>
      <c r="I4324" s="19">
        <v>40757.03125</v>
      </c>
      <c r="J4324">
        <v>4.92</v>
      </c>
      <c r="K4324" s="19">
        <v>40757.020833333336</v>
      </c>
      <c r="L4324">
        <v>1.93</v>
      </c>
      <c r="M4324" s="19">
        <v>40757.020833333336</v>
      </c>
      <c r="N4324">
        <v>2.8182258936139557</v>
      </c>
    </row>
    <row r="4325" spans="1:14" x14ac:dyDescent="0.25">
      <c r="A4325" s="19">
        <v>40760.0625</v>
      </c>
      <c r="B4325">
        <v>0.53147891704225514</v>
      </c>
      <c r="E4325" s="19">
        <v>40757.041666666664</v>
      </c>
      <c r="F4325">
        <v>1.4771212547196624</v>
      </c>
      <c r="G4325" s="19">
        <v>40757.041666666664</v>
      </c>
      <c r="H4325">
        <v>30</v>
      </c>
      <c r="I4325" s="19">
        <v>40757.041666666664</v>
      </c>
      <c r="J4325">
        <v>4.92</v>
      </c>
      <c r="K4325" s="19">
        <v>40757.03125</v>
      </c>
      <c r="L4325">
        <v>1.93</v>
      </c>
      <c r="M4325" s="19">
        <v>40757.03125</v>
      </c>
      <c r="N4325">
        <v>2.8142475957319202</v>
      </c>
    </row>
    <row r="4326" spans="1:14" x14ac:dyDescent="0.25">
      <c r="A4326" s="19">
        <v>40760.072916666664</v>
      </c>
      <c r="B4326">
        <v>0.53147891704225514</v>
      </c>
      <c r="E4326" s="19">
        <v>40757.052083333336</v>
      </c>
      <c r="F4326">
        <v>1.4623979978989561</v>
      </c>
      <c r="G4326" s="19">
        <v>40757.052083333336</v>
      </c>
      <c r="H4326">
        <v>29</v>
      </c>
      <c r="I4326" s="19">
        <v>40757.052083333336</v>
      </c>
      <c r="J4326">
        <v>4.91</v>
      </c>
      <c r="K4326" s="19">
        <v>40757.041666666664</v>
      </c>
      <c r="L4326">
        <v>1.93</v>
      </c>
      <c r="M4326" s="19">
        <v>40757.041666666664</v>
      </c>
      <c r="N4326">
        <v>2.8182258936139557</v>
      </c>
    </row>
    <row r="4327" spans="1:14" x14ac:dyDescent="0.25">
      <c r="A4327" s="19">
        <v>40760.083333333336</v>
      </c>
      <c r="B4327">
        <v>0.53147891704225514</v>
      </c>
      <c r="E4327" s="19">
        <v>40757.0625</v>
      </c>
      <c r="F4327">
        <v>1.4623979978989561</v>
      </c>
      <c r="G4327" s="19">
        <v>40757.0625</v>
      </c>
      <c r="H4327">
        <v>29</v>
      </c>
      <c r="I4327" s="19">
        <v>40757.0625</v>
      </c>
      <c r="J4327">
        <v>4.91</v>
      </c>
      <c r="K4327" s="19">
        <v>40757.052083333336</v>
      </c>
      <c r="L4327">
        <v>1.93</v>
      </c>
      <c r="M4327" s="19">
        <v>40757.052083333336</v>
      </c>
      <c r="N4327">
        <v>2.8182258936139557</v>
      </c>
    </row>
    <row r="4328" spans="1:14" x14ac:dyDescent="0.25">
      <c r="A4328" s="19">
        <v>40760.09375</v>
      </c>
      <c r="B4328">
        <v>0.53147891704225514</v>
      </c>
      <c r="E4328" s="19">
        <v>40757.072916666664</v>
      </c>
      <c r="F4328">
        <v>1.4623979978989561</v>
      </c>
      <c r="G4328" s="19">
        <v>40757.072916666664</v>
      </c>
      <c r="H4328">
        <v>29</v>
      </c>
      <c r="I4328" s="19">
        <v>40757.072916666664</v>
      </c>
      <c r="J4328">
        <v>4.91</v>
      </c>
      <c r="K4328" s="19">
        <v>40757.0625</v>
      </c>
      <c r="L4328">
        <v>1.93</v>
      </c>
      <c r="M4328" s="19">
        <v>40757.0625</v>
      </c>
      <c r="N4328">
        <v>2.8182258936139557</v>
      </c>
    </row>
    <row r="4329" spans="1:14" x14ac:dyDescent="0.25">
      <c r="A4329" s="19">
        <v>40760.104166666664</v>
      </c>
      <c r="B4329">
        <v>0.53147891704225514</v>
      </c>
      <c r="E4329" s="19">
        <v>40757.083333333336</v>
      </c>
      <c r="F4329">
        <v>1.4623979978989561</v>
      </c>
      <c r="G4329" s="19">
        <v>40757.083333333336</v>
      </c>
      <c r="H4329">
        <v>29</v>
      </c>
      <c r="I4329" s="19">
        <v>40757.083333333336</v>
      </c>
      <c r="J4329">
        <v>4.91</v>
      </c>
      <c r="K4329" s="19">
        <v>40757.072916666664</v>
      </c>
      <c r="L4329">
        <v>1.94</v>
      </c>
      <c r="M4329" s="19">
        <v>40757.072916666664</v>
      </c>
      <c r="N4329">
        <v>2.8221680793680175</v>
      </c>
    </row>
    <row r="4330" spans="1:14" x14ac:dyDescent="0.25">
      <c r="A4330" s="19">
        <v>40760.114583333336</v>
      </c>
      <c r="B4330">
        <v>0.53147891704225514</v>
      </c>
      <c r="E4330" s="19">
        <v>40757.09375</v>
      </c>
      <c r="F4330">
        <v>1.4623979978989561</v>
      </c>
      <c r="G4330" s="19">
        <v>40757.09375</v>
      </c>
      <c r="H4330">
        <v>29</v>
      </c>
      <c r="I4330" s="19">
        <v>40757.09375</v>
      </c>
      <c r="J4330">
        <v>4.91</v>
      </c>
      <c r="K4330" s="19">
        <v>40757.083333333336</v>
      </c>
      <c r="L4330">
        <v>1.94</v>
      </c>
      <c r="M4330" s="19">
        <v>40757.083333333336</v>
      </c>
      <c r="N4330">
        <v>2.8182258936139557</v>
      </c>
    </row>
    <row r="4331" spans="1:14" x14ac:dyDescent="0.25">
      <c r="A4331" s="19">
        <v>40760.125</v>
      </c>
      <c r="B4331">
        <v>0.53147891704225514</v>
      </c>
      <c r="E4331" s="19">
        <v>40757.104166666664</v>
      </c>
      <c r="F4331">
        <v>1.4771212547196624</v>
      </c>
      <c r="G4331" s="19">
        <v>40757.104166666664</v>
      </c>
      <c r="H4331">
        <v>30</v>
      </c>
      <c r="I4331" s="19">
        <v>40757.104166666664</v>
      </c>
      <c r="J4331">
        <v>4.92</v>
      </c>
      <c r="K4331" s="19">
        <v>40757.09375</v>
      </c>
      <c r="L4331">
        <v>1.94</v>
      </c>
      <c r="M4331" s="19">
        <v>40757.09375</v>
      </c>
      <c r="N4331">
        <v>2.8260748027008264</v>
      </c>
    </row>
    <row r="4332" spans="1:14" x14ac:dyDescent="0.25">
      <c r="A4332" s="19">
        <v>40760.135416666664</v>
      </c>
      <c r="B4332">
        <v>0.56820172406699498</v>
      </c>
      <c r="E4332" s="19">
        <v>40757.114583333336</v>
      </c>
      <c r="F4332">
        <v>1.4623979978989561</v>
      </c>
      <c r="G4332" s="19">
        <v>40757.114583333336</v>
      </c>
      <c r="H4332">
        <v>29</v>
      </c>
      <c r="I4332" s="19">
        <v>40757.114583333336</v>
      </c>
      <c r="J4332">
        <v>4.91</v>
      </c>
      <c r="K4332" s="19">
        <v>40757.104166666664</v>
      </c>
      <c r="L4332">
        <v>1.94</v>
      </c>
      <c r="M4332" s="19">
        <v>40757.104166666664</v>
      </c>
      <c r="N4332">
        <v>2.8221680793680175</v>
      </c>
    </row>
    <row r="4333" spans="1:14" x14ac:dyDescent="0.25">
      <c r="A4333" s="19">
        <v>40760.145833333336</v>
      </c>
      <c r="B4333">
        <v>0.56820172406699498</v>
      </c>
      <c r="E4333" s="19">
        <v>40757.125</v>
      </c>
      <c r="F4333">
        <v>1.4623979978989561</v>
      </c>
      <c r="G4333" s="19">
        <v>40757.125</v>
      </c>
      <c r="H4333">
        <v>29</v>
      </c>
      <c r="I4333" s="19">
        <v>40757.125</v>
      </c>
      <c r="J4333">
        <v>4.91</v>
      </c>
      <c r="K4333" s="19">
        <v>40757.114583333336</v>
      </c>
      <c r="L4333">
        <v>1.94</v>
      </c>
      <c r="M4333" s="19">
        <v>40757.114583333336</v>
      </c>
      <c r="N4333">
        <v>2.8221680793680175</v>
      </c>
    </row>
    <row r="4334" spans="1:14" x14ac:dyDescent="0.25">
      <c r="A4334" s="19">
        <v>40760.15625</v>
      </c>
      <c r="B4334">
        <v>0.56820172406699498</v>
      </c>
      <c r="E4334" s="19">
        <v>40757.135416666664</v>
      </c>
      <c r="F4334">
        <v>1.4623979978989561</v>
      </c>
      <c r="G4334" s="19">
        <v>40757.135416666664</v>
      </c>
      <c r="H4334">
        <v>29</v>
      </c>
      <c r="I4334" s="19">
        <v>40757.135416666664</v>
      </c>
      <c r="J4334">
        <v>4.91</v>
      </c>
      <c r="K4334" s="19">
        <v>40757.125</v>
      </c>
      <c r="L4334">
        <v>1.94</v>
      </c>
      <c r="M4334" s="19">
        <v>40757.125</v>
      </c>
      <c r="N4334">
        <v>2.8182258936139557</v>
      </c>
    </row>
    <row r="4335" spans="1:14" x14ac:dyDescent="0.25">
      <c r="A4335" s="19">
        <v>40760.166666666664</v>
      </c>
      <c r="B4335">
        <v>0.56820172406699498</v>
      </c>
      <c r="E4335" s="19">
        <v>40757.145833333336</v>
      </c>
      <c r="F4335">
        <v>1.4623979978989561</v>
      </c>
      <c r="G4335" s="19">
        <v>40757.145833333336</v>
      </c>
      <c r="H4335">
        <v>29</v>
      </c>
      <c r="I4335" s="19">
        <v>40757.145833333336</v>
      </c>
      <c r="J4335">
        <v>4.9000000000000004</v>
      </c>
      <c r="K4335" s="19">
        <v>40757.135416666664</v>
      </c>
      <c r="L4335">
        <v>1.94</v>
      </c>
      <c r="M4335" s="19">
        <v>40757.135416666664</v>
      </c>
      <c r="N4335">
        <v>2.8260748027008264</v>
      </c>
    </row>
    <row r="4336" spans="1:14" x14ac:dyDescent="0.25">
      <c r="A4336" s="19">
        <v>40760.177083333336</v>
      </c>
      <c r="B4336">
        <v>0.56820172406699498</v>
      </c>
      <c r="E4336" s="19">
        <v>40757.15625</v>
      </c>
      <c r="F4336">
        <v>1.4623979978989561</v>
      </c>
      <c r="G4336" s="19">
        <v>40757.15625</v>
      </c>
      <c r="H4336">
        <v>29</v>
      </c>
      <c r="I4336" s="19">
        <v>40757.15625</v>
      </c>
      <c r="J4336">
        <v>4.91</v>
      </c>
      <c r="K4336" s="19">
        <v>40757.145833333336</v>
      </c>
      <c r="L4336">
        <v>1.94</v>
      </c>
      <c r="M4336" s="19">
        <v>40757.145833333336</v>
      </c>
      <c r="N4336">
        <v>2.8182258936139557</v>
      </c>
    </row>
    <row r="4337" spans="1:14" x14ac:dyDescent="0.25">
      <c r="A4337" s="19">
        <v>40760.1875</v>
      </c>
      <c r="B4337">
        <v>0.56820172406699498</v>
      </c>
      <c r="E4337" s="19">
        <v>40757.166666666664</v>
      </c>
      <c r="F4337">
        <v>1.4623979978989561</v>
      </c>
      <c r="G4337" s="19">
        <v>40757.166666666664</v>
      </c>
      <c r="H4337">
        <v>29</v>
      </c>
      <c r="I4337" s="19">
        <v>40757.166666666664</v>
      </c>
      <c r="J4337">
        <v>4.91</v>
      </c>
      <c r="K4337" s="19">
        <v>40757.15625</v>
      </c>
      <c r="L4337">
        <v>1.94</v>
      </c>
      <c r="M4337" s="19">
        <v>40757.15625</v>
      </c>
      <c r="N4337">
        <v>2.8221680793680175</v>
      </c>
    </row>
    <row r="4338" spans="1:14" x14ac:dyDescent="0.25">
      <c r="A4338" s="19">
        <v>40760.197916666664</v>
      </c>
      <c r="B4338">
        <v>0.56820172406699498</v>
      </c>
      <c r="E4338" s="19">
        <v>40757.177083333336</v>
      </c>
      <c r="F4338">
        <v>1.4623979978989561</v>
      </c>
      <c r="G4338" s="19">
        <v>40757.177083333336</v>
      </c>
      <c r="H4338">
        <v>29</v>
      </c>
      <c r="I4338" s="19">
        <v>40757.177083333336</v>
      </c>
      <c r="J4338">
        <v>4.91</v>
      </c>
      <c r="K4338" s="19">
        <v>40757.166666666664</v>
      </c>
      <c r="L4338">
        <v>1.94</v>
      </c>
      <c r="M4338" s="19">
        <v>40757.166666666664</v>
      </c>
      <c r="N4338">
        <v>2.8182258936139557</v>
      </c>
    </row>
    <row r="4339" spans="1:14" x14ac:dyDescent="0.25">
      <c r="A4339" s="19">
        <v>40760.208333333336</v>
      </c>
      <c r="B4339">
        <v>0.56820172406699498</v>
      </c>
      <c r="E4339" s="19">
        <v>40757.1875</v>
      </c>
      <c r="F4339">
        <v>1.4623979978989561</v>
      </c>
      <c r="G4339" s="19">
        <v>40757.1875</v>
      </c>
      <c r="H4339">
        <v>29</v>
      </c>
      <c r="I4339" s="19">
        <v>40757.1875</v>
      </c>
      <c r="J4339">
        <v>4.91</v>
      </c>
      <c r="K4339" s="19">
        <v>40757.177083333336</v>
      </c>
      <c r="L4339">
        <v>1.94</v>
      </c>
      <c r="M4339" s="19">
        <v>40757.177083333336</v>
      </c>
      <c r="N4339">
        <v>2.8221680793680175</v>
      </c>
    </row>
    <row r="4340" spans="1:14" x14ac:dyDescent="0.25">
      <c r="A4340" s="19">
        <v>40760.21875</v>
      </c>
      <c r="B4340">
        <v>0.56820172406699498</v>
      </c>
      <c r="E4340" s="19">
        <v>40757.197916666664</v>
      </c>
      <c r="F4340">
        <v>1.4623979978989561</v>
      </c>
      <c r="G4340" s="19">
        <v>40757.197916666664</v>
      </c>
      <c r="H4340">
        <v>29</v>
      </c>
      <c r="I4340" s="19">
        <v>40757.197916666664</v>
      </c>
      <c r="J4340">
        <v>4.9000000000000004</v>
      </c>
      <c r="K4340" s="19">
        <v>40757.1875</v>
      </c>
      <c r="L4340">
        <v>1.94</v>
      </c>
      <c r="M4340" s="19">
        <v>40757.1875</v>
      </c>
      <c r="N4340">
        <v>2.8221680793680175</v>
      </c>
    </row>
    <row r="4341" spans="1:14" x14ac:dyDescent="0.25">
      <c r="A4341" s="19">
        <v>40760.229166666664</v>
      </c>
      <c r="B4341">
        <v>0.56820172406699498</v>
      </c>
      <c r="E4341" s="19">
        <v>40757.208333333336</v>
      </c>
      <c r="F4341">
        <v>1.4623979978989561</v>
      </c>
      <c r="G4341" s="19">
        <v>40757.208333333336</v>
      </c>
      <c r="H4341">
        <v>29</v>
      </c>
      <c r="I4341" s="19">
        <v>40757.208333333336</v>
      </c>
      <c r="J4341">
        <v>4.91</v>
      </c>
      <c r="K4341" s="19">
        <v>40757.197916666664</v>
      </c>
      <c r="L4341">
        <v>1.94</v>
      </c>
      <c r="M4341" s="19">
        <v>40757.197916666664</v>
      </c>
      <c r="N4341">
        <v>2.8221680793680175</v>
      </c>
    </row>
    <row r="4342" spans="1:14" x14ac:dyDescent="0.25">
      <c r="A4342" s="19">
        <v>40760.239583333336</v>
      </c>
      <c r="B4342">
        <v>0.56820172406699498</v>
      </c>
      <c r="E4342" s="19">
        <v>40757.21875</v>
      </c>
      <c r="F4342">
        <v>1.4623979978989561</v>
      </c>
      <c r="G4342" s="19">
        <v>40757.21875</v>
      </c>
      <c r="H4342">
        <v>29</v>
      </c>
      <c r="I4342" s="19">
        <v>40757.21875</v>
      </c>
      <c r="J4342">
        <v>4.91</v>
      </c>
      <c r="K4342" s="19">
        <v>40757.208333333336</v>
      </c>
      <c r="L4342">
        <v>1.94</v>
      </c>
      <c r="M4342" s="19">
        <v>40757.208333333336</v>
      </c>
      <c r="N4342">
        <v>2.8221680793680175</v>
      </c>
    </row>
    <row r="4343" spans="1:14" x14ac:dyDescent="0.25">
      <c r="A4343" s="19">
        <v>40760.25</v>
      </c>
      <c r="B4343">
        <v>0.56820172406699498</v>
      </c>
      <c r="E4343" s="19">
        <v>40757.229166666664</v>
      </c>
      <c r="F4343">
        <v>1.4623979978989561</v>
      </c>
      <c r="G4343" s="19">
        <v>40757.229166666664</v>
      </c>
      <c r="H4343">
        <v>29</v>
      </c>
      <c r="I4343" s="19">
        <v>40757.229166666664</v>
      </c>
      <c r="J4343">
        <v>4.9000000000000004</v>
      </c>
      <c r="K4343" s="19">
        <v>40757.21875</v>
      </c>
      <c r="L4343">
        <v>1.95</v>
      </c>
      <c r="M4343" s="19">
        <v>40757.21875</v>
      </c>
      <c r="N4343">
        <v>2.8221680793680175</v>
      </c>
    </row>
    <row r="4344" spans="1:14" x14ac:dyDescent="0.25">
      <c r="A4344" s="19">
        <v>40760.260416666664</v>
      </c>
      <c r="B4344">
        <v>0.56820172406699498</v>
      </c>
      <c r="E4344" s="19">
        <v>40757.239583333336</v>
      </c>
      <c r="F4344">
        <v>1.4623979978989561</v>
      </c>
      <c r="G4344" s="19">
        <v>40757.239583333336</v>
      </c>
      <c r="H4344">
        <v>29</v>
      </c>
      <c r="I4344" s="19">
        <v>40757.239583333336</v>
      </c>
      <c r="J4344">
        <v>4.9000000000000004</v>
      </c>
      <c r="K4344" s="19">
        <v>40757.229166666664</v>
      </c>
      <c r="L4344">
        <v>1.95</v>
      </c>
      <c r="M4344" s="19">
        <v>40757.229166666664</v>
      </c>
      <c r="N4344">
        <v>2.8221680793680175</v>
      </c>
    </row>
    <row r="4345" spans="1:14" x14ac:dyDescent="0.25">
      <c r="A4345" s="19">
        <v>40760.270833333336</v>
      </c>
      <c r="B4345">
        <v>0.56820172406699498</v>
      </c>
      <c r="E4345" s="19">
        <v>40757.25</v>
      </c>
      <c r="F4345">
        <v>1.4623979978989561</v>
      </c>
      <c r="G4345" s="19">
        <v>40757.25</v>
      </c>
      <c r="H4345">
        <v>29</v>
      </c>
      <c r="I4345" s="19">
        <v>40757.25</v>
      </c>
      <c r="J4345">
        <v>4.9000000000000004</v>
      </c>
      <c r="K4345" s="19">
        <v>40757.239583333336</v>
      </c>
      <c r="L4345">
        <v>1.95</v>
      </c>
      <c r="M4345" s="19">
        <v>40757.239583333336</v>
      </c>
      <c r="N4345">
        <v>2.8182258936139557</v>
      </c>
    </row>
    <row r="4346" spans="1:14" x14ac:dyDescent="0.25">
      <c r="A4346" s="19">
        <v>40760.28125</v>
      </c>
      <c r="B4346">
        <v>0.56820172406699498</v>
      </c>
      <c r="E4346" s="19">
        <v>40757.260416666664</v>
      </c>
      <c r="F4346">
        <v>1.4623979978989561</v>
      </c>
      <c r="G4346" s="19">
        <v>40757.260416666664</v>
      </c>
      <c r="H4346">
        <v>29</v>
      </c>
      <c r="I4346" s="19">
        <v>40757.260416666664</v>
      </c>
      <c r="J4346">
        <v>4.9000000000000004</v>
      </c>
      <c r="K4346" s="19">
        <v>40757.25</v>
      </c>
      <c r="L4346">
        <v>1.95</v>
      </c>
      <c r="M4346" s="19">
        <v>40757.25</v>
      </c>
      <c r="N4346">
        <v>2.8221680793680175</v>
      </c>
    </row>
    <row r="4347" spans="1:14" x14ac:dyDescent="0.25">
      <c r="A4347" s="19">
        <v>40760.291666666664</v>
      </c>
      <c r="B4347">
        <v>0.56820172406699498</v>
      </c>
      <c r="E4347" s="19">
        <v>40757.270833333336</v>
      </c>
      <c r="F4347">
        <v>1.4623979978989561</v>
      </c>
      <c r="G4347" s="19">
        <v>40757.270833333336</v>
      </c>
      <c r="H4347">
        <v>29</v>
      </c>
      <c r="I4347" s="19">
        <v>40757.270833333336</v>
      </c>
      <c r="J4347">
        <v>4.9000000000000004</v>
      </c>
      <c r="K4347" s="19">
        <v>40757.260416666664</v>
      </c>
      <c r="L4347">
        <v>1.95</v>
      </c>
      <c r="M4347" s="19">
        <v>40757.260416666664</v>
      </c>
      <c r="N4347">
        <v>2.8182258936139557</v>
      </c>
    </row>
    <row r="4348" spans="1:14" x14ac:dyDescent="0.25">
      <c r="A4348" s="19">
        <v>40760.302083333336</v>
      </c>
      <c r="B4348">
        <v>0.56820172406699498</v>
      </c>
      <c r="E4348" s="19">
        <v>40757.28125</v>
      </c>
      <c r="F4348">
        <v>1.4623979978989561</v>
      </c>
      <c r="G4348" s="19">
        <v>40757.28125</v>
      </c>
      <c r="H4348">
        <v>29</v>
      </c>
      <c r="I4348" s="19">
        <v>40757.28125</v>
      </c>
      <c r="J4348">
        <v>4.91</v>
      </c>
      <c r="K4348" s="19">
        <v>40757.270833333336</v>
      </c>
      <c r="L4348">
        <v>1.95</v>
      </c>
      <c r="M4348" s="19">
        <v>40757.270833333336</v>
      </c>
      <c r="N4348">
        <v>2.8182258936139557</v>
      </c>
    </row>
    <row r="4349" spans="1:14" x14ac:dyDescent="0.25">
      <c r="A4349" s="19">
        <v>40760.3125</v>
      </c>
      <c r="B4349">
        <v>0.56820172406699498</v>
      </c>
      <c r="E4349" s="19">
        <v>40757.291666666664</v>
      </c>
      <c r="F4349">
        <v>1.4623979978989561</v>
      </c>
      <c r="G4349" s="19">
        <v>40757.291666666664</v>
      </c>
      <c r="H4349">
        <v>29</v>
      </c>
      <c r="I4349" s="19">
        <v>40757.291666666664</v>
      </c>
      <c r="J4349">
        <v>4.9000000000000004</v>
      </c>
      <c r="K4349" s="19">
        <v>40757.28125</v>
      </c>
      <c r="L4349">
        <v>1.95</v>
      </c>
      <c r="M4349" s="19">
        <v>40757.28125</v>
      </c>
      <c r="N4349">
        <v>2.8055008581584002</v>
      </c>
    </row>
    <row r="4350" spans="1:14" x14ac:dyDescent="0.25">
      <c r="A4350" s="19">
        <v>40760.322916666664</v>
      </c>
      <c r="B4350">
        <v>0.56820172406699498</v>
      </c>
      <c r="E4350" s="19">
        <v>40757.302083333336</v>
      </c>
      <c r="F4350">
        <v>1.4623979978989561</v>
      </c>
      <c r="G4350" s="19">
        <v>40757.302083333336</v>
      </c>
      <c r="H4350">
        <v>29</v>
      </c>
      <c r="I4350" s="19">
        <v>40757.302083333336</v>
      </c>
      <c r="J4350">
        <v>4.9000000000000004</v>
      </c>
      <c r="K4350" s="19">
        <v>40757.291666666664</v>
      </c>
      <c r="L4350">
        <v>1.95</v>
      </c>
      <c r="M4350" s="19">
        <v>40757.291666666664</v>
      </c>
      <c r="N4350">
        <v>2.8055008581584002</v>
      </c>
    </row>
    <row r="4351" spans="1:14" x14ac:dyDescent="0.25">
      <c r="A4351" s="19">
        <v>40760.333333333336</v>
      </c>
      <c r="B4351">
        <v>0.56820172406699498</v>
      </c>
      <c r="E4351" s="19">
        <v>40757.3125</v>
      </c>
      <c r="F4351">
        <v>1.4623979978989561</v>
      </c>
      <c r="G4351" s="19">
        <v>40757.3125</v>
      </c>
      <c r="H4351">
        <v>29</v>
      </c>
      <c r="I4351" s="19">
        <v>40757.3125</v>
      </c>
      <c r="J4351">
        <v>4.9000000000000004</v>
      </c>
      <c r="K4351" s="19">
        <v>40757.302083333336</v>
      </c>
      <c r="L4351">
        <v>1.95</v>
      </c>
      <c r="M4351" s="19">
        <v>40757.302083333336</v>
      </c>
      <c r="N4351">
        <v>2.8055008581584002</v>
      </c>
    </row>
    <row r="4352" spans="1:14" x14ac:dyDescent="0.25">
      <c r="A4352" s="19">
        <v>40760.34375</v>
      </c>
      <c r="B4352">
        <v>0.56820172406699498</v>
      </c>
      <c r="E4352" s="19">
        <v>40757.322916666664</v>
      </c>
      <c r="F4352">
        <v>1.4623979978989561</v>
      </c>
      <c r="G4352" s="19">
        <v>40757.322916666664</v>
      </c>
      <c r="H4352">
        <v>29</v>
      </c>
      <c r="I4352" s="19">
        <v>40757.322916666664</v>
      </c>
      <c r="J4352">
        <v>4.9000000000000004</v>
      </c>
      <c r="K4352" s="19">
        <v>40757.3125</v>
      </c>
      <c r="L4352">
        <v>1.95</v>
      </c>
      <c r="M4352" s="19">
        <v>40757.3125</v>
      </c>
      <c r="N4352">
        <v>2.8014037100173552</v>
      </c>
    </row>
    <row r="4353" spans="1:14" x14ac:dyDescent="0.25">
      <c r="A4353" s="19">
        <v>40760.354166666664</v>
      </c>
      <c r="B4353">
        <v>0.56820172406699498</v>
      </c>
      <c r="E4353" s="19">
        <v>40757.333333333336</v>
      </c>
      <c r="F4353">
        <v>1.4471580313422192</v>
      </c>
      <c r="G4353" s="19">
        <v>40757.333333333336</v>
      </c>
      <c r="H4353">
        <v>28</v>
      </c>
      <c r="I4353" s="19">
        <v>40757.333333333336</v>
      </c>
      <c r="J4353">
        <v>4.8899999999999997</v>
      </c>
      <c r="K4353" s="19">
        <v>40757.322916666664</v>
      </c>
      <c r="L4353">
        <v>1.95</v>
      </c>
      <c r="M4353" s="19">
        <v>40757.322916666664</v>
      </c>
      <c r="N4353">
        <v>2.8055008581584002</v>
      </c>
    </row>
    <row r="4354" spans="1:14" x14ac:dyDescent="0.25">
      <c r="A4354" s="19">
        <v>40760.364583333336</v>
      </c>
      <c r="B4354">
        <v>0.56820172406699498</v>
      </c>
      <c r="E4354" s="19">
        <v>40757.34375</v>
      </c>
      <c r="F4354">
        <v>1.4623979978989561</v>
      </c>
      <c r="G4354" s="19">
        <v>40757.34375</v>
      </c>
      <c r="H4354">
        <v>29</v>
      </c>
      <c r="I4354" s="19">
        <v>40757.34375</v>
      </c>
      <c r="J4354">
        <v>4.9000000000000004</v>
      </c>
      <c r="K4354" s="19">
        <v>40757.333333333336</v>
      </c>
      <c r="L4354">
        <v>1.95</v>
      </c>
      <c r="M4354" s="19">
        <v>40757.333333333336</v>
      </c>
      <c r="N4354">
        <v>2.8055008581584002</v>
      </c>
    </row>
    <row r="4355" spans="1:14" x14ac:dyDescent="0.25">
      <c r="A4355" s="19">
        <v>40760.375</v>
      </c>
      <c r="B4355">
        <v>0.56820172406699498</v>
      </c>
      <c r="E4355" s="19">
        <v>40757.354166666664</v>
      </c>
      <c r="F4355">
        <v>1.4471580313422192</v>
      </c>
      <c r="G4355" s="19">
        <v>40757.354166666664</v>
      </c>
      <c r="H4355">
        <v>28</v>
      </c>
      <c r="I4355" s="19">
        <v>40757.354166666664</v>
      </c>
      <c r="J4355">
        <v>4.8899999999999997</v>
      </c>
      <c r="K4355" s="19">
        <v>40757.34375</v>
      </c>
      <c r="L4355">
        <v>1.95</v>
      </c>
      <c r="M4355" s="19">
        <v>40757.34375</v>
      </c>
      <c r="N4355">
        <v>2.8055008581584002</v>
      </c>
    </row>
    <row r="4356" spans="1:14" x14ac:dyDescent="0.25">
      <c r="A4356" s="19">
        <v>40760.385416666664</v>
      </c>
      <c r="B4356">
        <v>0.56820172406699498</v>
      </c>
      <c r="E4356" s="19">
        <v>40757.364583333336</v>
      </c>
      <c r="F4356">
        <v>1.4471580313422192</v>
      </c>
      <c r="G4356" s="19">
        <v>40757.364583333336</v>
      </c>
      <c r="H4356">
        <v>28</v>
      </c>
      <c r="I4356" s="19">
        <v>40757.364583333336</v>
      </c>
      <c r="J4356">
        <v>4.8899999999999997</v>
      </c>
      <c r="K4356" s="19">
        <v>40757.354166666664</v>
      </c>
      <c r="L4356">
        <v>1.95</v>
      </c>
      <c r="M4356" s="19">
        <v>40757.354166666664</v>
      </c>
      <c r="N4356">
        <v>2.8014037100173552</v>
      </c>
    </row>
    <row r="4357" spans="1:14" x14ac:dyDescent="0.25">
      <c r="A4357" s="19">
        <v>40760.395833333336</v>
      </c>
      <c r="B4357">
        <v>0.56820172406699498</v>
      </c>
      <c r="E4357" s="19">
        <v>40757.375</v>
      </c>
      <c r="F4357">
        <v>1.4471580313422192</v>
      </c>
      <c r="G4357" s="19">
        <v>40757.375</v>
      </c>
      <c r="H4357">
        <v>28</v>
      </c>
      <c r="I4357" s="19">
        <v>40757.375</v>
      </c>
      <c r="J4357">
        <v>4.8899999999999997</v>
      </c>
      <c r="K4357" s="19">
        <v>40757.364583333336</v>
      </c>
      <c r="L4357">
        <v>1.95</v>
      </c>
      <c r="M4357" s="19">
        <v>40757.364583333336</v>
      </c>
      <c r="N4357">
        <v>2.8055008581584002</v>
      </c>
    </row>
    <row r="4358" spans="1:14" x14ac:dyDescent="0.25">
      <c r="A4358" s="19">
        <v>40760.40625</v>
      </c>
      <c r="B4358">
        <v>0.56820172406699498</v>
      </c>
      <c r="E4358" s="19">
        <v>40757.385416666664</v>
      </c>
      <c r="F4358">
        <v>1.4471580313422192</v>
      </c>
      <c r="G4358" s="19">
        <v>40757.385416666664</v>
      </c>
      <c r="H4358">
        <v>28</v>
      </c>
      <c r="I4358" s="19">
        <v>40757.385416666664</v>
      </c>
      <c r="J4358">
        <v>4.8899999999999997</v>
      </c>
      <c r="K4358" s="19">
        <v>40757.375</v>
      </c>
      <c r="L4358">
        <v>1.95</v>
      </c>
      <c r="M4358" s="19">
        <v>40757.375</v>
      </c>
      <c r="N4358">
        <v>2.8014037100173552</v>
      </c>
    </row>
    <row r="4359" spans="1:14" x14ac:dyDescent="0.25">
      <c r="A4359" s="19">
        <v>40760.416666666664</v>
      </c>
      <c r="B4359">
        <v>0.56820172406699498</v>
      </c>
      <c r="E4359" s="19">
        <v>40757.395833333336</v>
      </c>
      <c r="F4359">
        <v>1.4471580313422192</v>
      </c>
      <c r="G4359" s="19">
        <v>40757.395833333336</v>
      </c>
      <c r="H4359">
        <v>28</v>
      </c>
      <c r="I4359" s="19">
        <v>40757.395833333336</v>
      </c>
      <c r="J4359">
        <v>4.8899999999999997</v>
      </c>
      <c r="K4359" s="19">
        <v>40757.385416666664</v>
      </c>
      <c r="L4359">
        <v>1.95</v>
      </c>
      <c r="M4359" s="19">
        <v>40757.385416666664</v>
      </c>
      <c r="N4359">
        <v>2.8095597146352675</v>
      </c>
    </row>
    <row r="4360" spans="1:14" x14ac:dyDescent="0.25">
      <c r="A4360" s="19">
        <v>40760.427083333336</v>
      </c>
      <c r="B4360">
        <v>0.56820172406699498</v>
      </c>
      <c r="E4360" s="19">
        <v>40757.40625</v>
      </c>
      <c r="F4360">
        <v>1.4471580313422192</v>
      </c>
      <c r="G4360" s="19">
        <v>40757.40625</v>
      </c>
      <c r="H4360">
        <v>28</v>
      </c>
      <c r="I4360" s="19">
        <v>40757.40625</v>
      </c>
      <c r="J4360">
        <v>4.8899999999999997</v>
      </c>
      <c r="K4360" s="19">
        <v>40757.395833333336</v>
      </c>
      <c r="L4360">
        <v>1.95</v>
      </c>
      <c r="M4360" s="19">
        <v>40757.395833333336</v>
      </c>
      <c r="N4360">
        <v>2.8055008581584002</v>
      </c>
    </row>
    <row r="4361" spans="1:14" x14ac:dyDescent="0.25">
      <c r="A4361" s="19">
        <v>40760.4375</v>
      </c>
      <c r="B4361">
        <v>0.56820172406699498</v>
      </c>
      <c r="E4361" s="19">
        <v>40757.416666666664</v>
      </c>
      <c r="F4361">
        <v>1.4471580313422192</v>
      </c>
      <c r="G4361" s="19">
        <v>40757.416666666664</v>
      </c>
      <c r="H4361">
        <v>28</v>
      </c>
      <c r="I4361" s="19">
        <v>40757.416666666664</v>
      </c>
      <c r="J4361">
        <v>4.8899999999999997</v>
      </c>
      <c r="K4361" s="19">
        <v>40757.40625</v>
      </c>
      <c r="L4361">
        <v>1.95</v>
      </c>
      <c r="M4361" s="19">
        <v>40757.40625</v>
      </c>
      <c r="N4361">
        <v>2.8014037100173552</v>
      </c>
    </row>
    <row r="4362" spans="1:14" x14ac:dyDescent="0.25">
      <c r="A4362" s="19">
        <v>40760.447916666664</v>
      </c>
      <c r="B4362">
        <v>0.56820172406699498</v>
      </c>
      <c r="E4362" s="19">
        <v>40757.427083333336</v>
      </c>
      <c r="F4362">
        <v>1.4471580313422192</v>
      </c>
      <c r="G4362" s="19">
        <v>40757.427083333336</v>
      </c>
      <c r="H4362">
        <v>28</v>
      </c>
      <c r="I4362" s="19">
        <v>40757.427083333336</v>
      </c>
      <c r="J4362">
        <v>4.8899999999999997</v>
      </c>
      <c r="K4362" s="19">
        <v>40757.416666666664</v>
      </c>
      <c r="L4362">
        <v>1.95</v>
      </c>
      <c r="M4362" s="19">
        <v>40757.416666666664</v>
      </c>
      <c r="N4362">
        <v>2.8014037100173552</v>
      </c>
    </row>
    <row r="4363" spans="1:14" x14ac:dyDescent="0.25">
      <c r="A4363" s="19">
        <v>40760.458333333336</v>
      </c>
      <c r="B4363">
        <v>0.56820172406699498</v>
      </c>
      <c r="E4363" s="19">
        <v>40757.4375</v>
      </c>
      <c r="F4363">
        <v>1.4471580313422192</v>
      </c>
      <c r="G4363" s="19">
        <v>40757.4375</v>
      </c>
      <c r="H4363">
        <v>28</v>
      </c>
      <c r="I4363" s="19">
        <v>40757.4375</v>
      </c>
      <c r="J4363">
        <v>4.8899999999999997</v>
      </c>
      <c r="K4363" s="19">
        <v>40757.427083333336</v>
      </c>
      <c r="L4363">
        <v>1.95</v>
      </c>
      <c r="M4363" s="19">
        <v>40757.427083333336</v>
      </c>
      <c r="N4363">
        <v>2.8014037100173552</v>
      </c>
    </row>
    <row r="4364" spans="1:14" x14ac:dyDescent="0.25">
      <c r="A4364" s="19">
        <v>40760.46875</v>
      </c>
      <c r="B4364">
        <v>0.56820172406699498</v>
      </c>
      <c r="E4364" s="19">
        <v>40757.447916666664</v>
      </c>
      <c r="F4364">
        <v>1.4313637641589874</v>
      </c>
      <c r="G4364" s="19">
        <v>40757.447916666664</v>
      </c>
      <c r="H4364">
        <v>27</v>
      </c>
      <c r="I4364" s="19">
        <v>40757.447916666664</v>
      </c>
      <c r="J4364">
        <v>4.88</v>
      </c>
      <c r="K4364" s="19">
        <v>40757.4375</v>
      </c>
      <c r="L4364">
        <v>1.95</v>
      </c>
      <c r="M4364" s="19">
        <v>40757.4375</v>
      </c>
      <c r="N4364">
        <v>2.8055008581584002</v>
      </c>
    </row>
    <row r="4365" spans="1:14" x14ac:dyDescent="0.25">
      <c r="A4365" s="19">
        <v>40760.479166666664</v>
      </c>
      <c r="B4365">
        <v>0.53147891704225514</v>
      </c>
      <c r="E4365" s="19">
        <v>40757.458333333336</v>
      </c>
      <c r="F4365">
        <v>1.4313637641589874</v>
      </c>
      <c r="G4365" s="19">
        <v>40757.458333333336</v>
      </c>
      <c r="H4365">
        <v>27</v>
      </c>
      <c r="I4365" s="19">
        <v>40757.458333333336</v>
      </c>
      <c r="J4365">
        <v>4.88</v>
      </c>
      <c r="K4365" s="19">
        <v>40757.447916666664</v>
      </c>
      <c r="L4365">
        <v>1.95</v>
      </c>
      <c r="M4365" s="19">
        <v>40757.447916666664</v>
      </c>
      <c r="N4365">
        <v>2.8014037100173552</v>
      </c>
    </row>
    <row r="4366" spans="1:14" x14ac:dyDescent="0.25">
      <c r="A4366" s="19">
        <v>40760.489583333336</v>
      </c>
      <c r="B4366">
        <v>0.53147891704225514</v>
      </c>
      <c r="E4366" s="19">
        <v>40757.46875</v>
      </c>
      <c r="F4366">
        <v>1.4313637641589874</v>
      </c>
      <c r="G4366" s="19">
        <v>40757.46875</v>
      </c>
      <c r="H4366">
        <v>27</v>
      </c>
      <c r="I4366" s="19">
        <v>40757.46875</v>
      </c>
      <c r="J4366">
        <v>4.88</v>
      </c>
      <c r="K4366" s="19">
        <v>40757.458333333336</v>
      </c>
      <c r="L4366">
        <v>1.95</v>
      </c>
      <c r="M4366" s="19">
        <v>40757.458333333336</v>
      </c>
      <c r="N4366">
        <v>2.8014037100173552</v>
      </c>
    </row>
    <row r="4367" spans="1:14" x14ac:dyDescent="0.25">
      <c r="A4367" s="19">
        <v>40760.5</v>
      </c>
      <c r="B4367">
        <v>0.56820172406699498</v>
      </c>
      <c r="E4367" s="19">
        <v>40757.479166666664</v>
      </c>
      <c r="F4367">
        <v>1.4313637641589874</v>
      </c>
      <c r="G4367" s="19">
        <v>40757.479166666664</v>
      </c>
      <c r="H4367">
        <v>27</v>
      </c>
      <c r="I4367" s="19">
        <v>40757.479166666664</v>
      </c>
      <c r="J4367">
        <v>4.87</v>
      </c>
      <c r="K4367" s="19">
        <v>40757.46875</v>
      </c>
      <c r="L4367">
        <v>1.94</v>
      </c>
      <c r="M4367" s="19">
        <v>40757.46875</v>
      </c>
      <c r="N4367">
        <v>2.8014037100173552</v>
      </c>
    </row>
    <row r="4368" spans="1:14" x14ac:dyDescent="0.25">
      <c r="A4368" s="19">
        <v>40760.510416666664</v>
      </c>
      <c r="B4368">
        <v>0.53147891704225514</v>
      </c>
      <c r="E4368" s="19">
        <v>40757.489583333336</v>
      </c>
      <c r="F4368">
        <v>1.4313637641589874</v>
      </c>
      <c r="G4368" s="19">
        <v>40757.489583333336</v>
      </c>
      <c r="H4368">
        <v>27</v>
      </c>
      <c r="I4368" s="19">
        <v>40757.489583333336</v>
      </c>
      <c r="J4368">
        <v>4.88</v>
      </c>
      <c r="K4368" s="19">
        <v>40757.479166666664</v>
      </c>
      <c r="L4368">
        <v>1.94</v>
      </c>
      <c r="M4368" s="19">
        <v>40757.479166666664</v>
      </c>
      <c r="N4368">
        <v>2.8055008581584002</v>
      </c>
    </row>
    <row r="4369" spans="1:14" x14ac:dyDescent="0.25">
      <c r="A4369" s="19">
        <v>40760.520833333336</v>
      </c>
      <c r="B4369">
        <v>0.53147891704225514</v>
      </c>
      <c r="E4369" s="19">
        <v>40757.5</v>
      </c>
      <c r="F4369">
        <v>1.4313637641589874</v>
      </c>
      <c r="G4369" s="19">
        <v>40757.5</v>
      </c>
      <c r="H4369">
        <v>27</v>
      </c>
      <c r="I4369" s="19">
        <v>40757.5</v>
      </c>
      <c r="J4369">
        <v>4.88</v>
      </c>
      <c r="K4369" s="19">
        <v>40757.489583333336</v>
      </c>
      <c r="L4369">
        <v>1.94</v>
      </c>
      <c r="M4369" s="19">
        <v>40757.489583333336</v>
      </c>
      <c r="N4369">
        <v>2.8014037100173552</v>
      </c>
    </row>
    <row r="4370" spans="1:14" x14ac:dyDescent="0.25">
      <c r="A4370" s="19">
        <v>40760.53125</v>
      </c>
      <c r="B4370">
        <v>0.53147891704225514</v>
      </c>
      <c r="E4370" s="19">
        <v>40757.510416666664</v>
      </c>
      <c r="F4370">
        <v>1.414973347970818</v>
      </c>
      <c r="G4370" s="19">
        <v>40757.510416666664</v>
      </c>
      <c r="H4370">
        <v>26</v>
      </c>
      <c r="I4370" s="19">
        <v>40757.510416666664</v>
      </c>
      <c r="J4370">
        <v>4.8600000000000003</v>
      </c>
      <c r="K4370" s="19">
        <v>40757.5</v>
      </c>
      <c r="L4370">
        <v>1.94</v>
      </c>
      <c r="M4370" s="19">
        <v>40757.5</v>
      </c>
      <c r="N4370">
        <v>2.7972675408307164</v>
      </c>
    </row>
    <row r="4371" spans="1:14" x14ac:dyDescent="0.25">
      <c r="A4371" s="19">
        <v>40760.541666666664</v>
      </c>
      <c r="B4371">
        <v>0.53147891704225514</v>
      </c>
      <c r="E4371" s="19">
        <v>40757.520833333336</v>
      </c>
      <c r="F4371">
        <v>1.4313637641589874</v>
      </c>
      <c r="G4371" s="19">
        <v>40757.520833333336</v>
      </c>
      <c r="H4371">
        <v>27</v>
      </c>
      <c r="I4371" s="19">
        <v>40757.520833333336</v>
      </c>
      <c r="J4371">
        <v>4.87</v>
      </c>
      <c r="K4371" s="19">
        <v>40757.510416666664</v>
      </c>
      <c r="L4371">
        <v>1.93</v>
      </c>
      <c r="M4371" s="19">
        <v>40757.510416666664</v>
      </c>
      <c r="N4371">
        <v>2.8014037100173552</v>
      </c>
    </row>
    <row r="4372" spans="1:14" x14ac:dyDescent="0.25">
      <c r="A4372" s="19">
        <v>40760.552083333336</v>
      </c>
      <c r="B4372">
        <v>0.53147891704225514</v>
      </c>
      <c r="E4372" s="19">
        <v>40757.53125</v>
      </c>
      <c r="F4372">
        <v>1.4313637641589874</v>
      </c>
      <c r="G4372" s="19">
        <v>40757.53125</v>
      </c>
      <c r="H4372">
        <v>27</v>
      </c>
      <c r="I4372" s="19">
        <v>40757.53125</v>
      </c>
      <c r="J4372">
        <v>4.88</v>
      </c>
      <c r="K4372" s="19">
        <v>40757.520833333336</v>
      </c>
      <c r="L4372">
        <v>1.93</v>
      </c>
      <c r="M4372" s="19">
        <v>40757.520833333336</v>
      </c>
      <c r="N4372">
        <v>2.8014037100173552</v>
      </c>
    </row>
    <row r="4373" spans="1:14" x14ac:dyDescent="0.25">
      <c r="A4373" s="19">
        <v>40760.5625</v>
      </c>
      <c r="B4373">
        <v>0.53147891704225514</v>
      </c>
      <c r="E4373" s="19">
        <v>40757.541666666664</v>
      </c>
      <c r="F4373">
        <v>1.414973347970818</v>
      </c>
      <c r="G4373" s="19">
        <v>40757.541666666664</v>
      </c>
      <c r="H4373">
        <v>26</v>
      </c>
      <c r="I4373" s="19">
        <v>40757.541666666664</v>
      </c>
      <c r="J4373">
        <v>4.8600000000000003</v>
      </c>
      <c r="K4373" s="19">
        <v>40757.53125</v>
      </c>
      <c r="L4373">
        <v>1.92</v>
      </c>
      <c r="M4373" s="19">
        <v>40757.53125</v>
      </c>
      <c r="N4373">
        <v>2.8014037100173552</v>
      </c>
    </row>
    <row r="4374" spans="1:14" x14ac:dyDescent="0.25">
      <c r="A4374" s="19">
        <v>40760.572916666664</v>
      </c>
      <c r="B4374">
        <v>0.53147891704225514</v>
      </c>
      <c r="E4374" s="19">
        <v>40757.552083333336</v>
      </c>
      <c r="F4374">
        <v>1.414973347970818</v>
      </c>
      <c r="G4374" s="19">
        <v>40757.552083333336</v>
      </c>
      <c r="H4374">
        <v>26</v>
      </c>
      <c r="I4374" s="19">
        <v>40757.552083333336</v>
      </c>
      <c r="J4374">
        <v>4.8600000000000003</v>
      </c>
      <c r="K4374" s="19">
        <v>40757.541666666664</v>
      </c>
      <c r="L4374">
        <v>1.92</v>
      </c>
      <c r="M4374" s="19">
        <v>40757.541666666664</v>
      </c>
      <c r="N4374">
        <v>2.7972675408307164</v>
      </c>
    </row>
    <row r="4375" spans="1:14" x14ac:dyDescent="0.25">
      <c r="A4375" s="19">
        <v>40760.583333333336</v>
      </c>
      <c r="B4375">
        <v>0.53147891704225514</v>
      </c>
      <c r="E4375" s="19">
        <v>40757.5625</v>
      </c>
      <c r="F4375">
        <v>1.4313637641589874</v>
      </c>
      <c r="G4375" s="19">
        <v>40757.5625</v>
      </c>
      <c r="H4375">
        <v>27</v>
      </c>
      <c r="I4375" s="19">
        <v>40757.5625</v>
      </c>
      <c r="J4375">
        <v>4.87</v>
      </c>
      <c r="K4375" s="19">
        <v>40757.552083333336</v>
      </c>
      <c r="L4375">
        <v>1.92</v>
      </c>
      <c r="M4375" s="19">
        <v>40757.552083333336</v>
      </c>
      <c r="N4375">
        <v>2.7972675408307164</v>
      </c>
    </row>
    <row r="4376" spans="1:14" x14ac:dyDescent="0.25">
      <c r="A4376" s="19">
        <v>40760.59375</v>
      </c>
      <c r="B4376">
        <v>0.53147891704225514</v>
      </c>
      <c r="E4376" s="19">
        <v>40757.572916666664</v>
      </c>
      <c r="F4376">
        <v>1.414973347970818</v>
      </c>
      <c r="G4376" s="19">
        <v>40757.572916666664</v>
      </c>
      <c r="H4376">
        <v>26</v>
      </c>
      <c r="I4376" s="19">
        <v>40757.572916666664</v>
      </c>
      <c r="J4376">
        <v>4.8600000000000003</v>
      </c>
      <c r="K4376" s="19">
        <v>40757.5625</v>
      </c>
      <c r="L4376">
        <v>1.92</v>
      </c>
      <c r="M4376" s="19">
        <v>40757.5625</v>
      </c>
      <c r="N4376">
        <v>2.8014037100173552</v>
      </c>
    </row>
    <row r="4377" spans="1:14" x14ac:dyDescent="0.25">
      <c r="A4377" s="19">
        <v>40760.604166666664</v>
      </c>
      <c r="B4377">
        <v>0.53147891704225514</v>
      </c>
      <c r="E4377" s="19">
        <v>40757.583333333336</v>
      </c>
      <c r="F4377">
        <v>1.414973347970818</v>
      </c>
      <c r="G4377" s="19">
        <v>40757.583333333336</v>
      </c>
      <c r="H4377">
        <v>26</v>
      </c>
      <c r="I4377" s="19">
        <v>40757.583333333336</v>
      </c>
      <c r="J4377">
        <v>4.8600000000000003</v>
      </c>
      <c r="K4377" s="19">
        <v>40757.572916666664</v>
      </c>
      <c r="L4377">
        <v>1.91</v>
      </c>
      <c r="M4377" s="19">
        <v>40757.572916666664</v>
      </c>
      <c r="N4377">
        <v>2.79309160017658</v>
      </c>
    </row>
    <row r="4378" spans="1:14" x14ac:dyDescent="0.25">
      <c r="A4378" s="19">
        <v>40760.614583333336</v>
      </c>
      <c r="B4378">
        <v>0.53147891704225514</v>
      </c>
      <c r="E4378" s="19">
        <v>40757.59375</v>
      </c>
      <c r="F4378">
        <v>1.3979400086720377</v>
      </c>
      <c r="G4378" s="19">
        <v>40757.59375</v>
      </c>
      <c r="H4378">
        <v>25</v>
      </c>
      <c r="I4378" s="19">
        <v>40757.59375</v>
      </c>
      <c r="J4378">
        <v>4.8499999999999996</v>
      </c>
      <c r="K4378" s="19">
        <v>40757.583333333336</v>
      </c>
      <c r="L4378">
        <v>1.91</v>
      </c>
      <c r="M4378" s="19">
        <v>40757.583333333336</v>
      </c>
      <c r="N4378">
        <v>2.7972675408307164</v>
      </c>
    </row>
    <row r="4379" spans="1:14" x14ac:dyDescent="0.25">
      <c r="A4379" s="19">
        <v>40760.625</v>
      </c>
      <c r="B4379">
        <v>0.50514997831990605</v>
      </c>
      <c r="E4379" s="19">
        <v>40757.604166666664</v>
      </c>
      <c r="F4379">
        <v>1.414973347970818</v>
      </c>
      <c r="G4379" s="19">
        <v>40757.604166666664</v>
      </c>
      <c r="H4379">
        <v>26</v>
      </c>
      <c r="I4379" s="19">
        <v>40757.604166666664</v>
      </c>
      <c r="J4379">
        <v>4.8600000000000003</v>
      </c>
      <c r="K4379" s="19">
        <v>40757.59375</v>
      </c>
      <c r="L4379">
        <v>1.91</v>
      </c>
      <c r="M4379" s="19">
        <v>40757.59375</v>
      </c>
      <c r="N4379">
        <v>2.79309160017658</v>
      </c>
    </row>
    <row r="4380" spans="1:14" x14ac:dyDescent="0.25">
      <c r="A4380" s="19">
        <v>40760.635416666664</v>
      </c>
      <c r="B4380">
        <v>0.50514997831990605</v>
      </c>
      <c r="E4380" s="19">
        <v>40757.614583333336</v>
      </c>
      <c r="F4380">
        <v>1.3802112417116059</v>
      </c>
      <c r="G4380" s="19">
        <v>40757.614583333336</v>
      </c>
      <c r="H4380">
        <v>24</v>
      </c>
      <c r="I4380" s="19">
        <v>40757.614583333336</v>
      </c>
      <c r="J4380">
        <v>4.84</v>
      </c>
      <c r="K4380" s="19">
        <v>40757.604166666664</v>
      </c>
      <c r="L4380">
        <v>1.9</v>
      </c>
      <c r="M4380" s="19">
        <v>40757.604166666664</v>
      </c>
      <c r="N4380">
        <v>2.7972675408307164</v>
      </c>
    </row>
    <row r="4381" spans="1:14" x14ac:dyDescent="0.25">
      <c r="A4381" s="19">
        <v>40760.645833333336</v>
      </c>
      <c r="B4381">
        <v>0.50514997831990605</v>
      </c>
      <c r="E4381" s="19">
        <v>40757.625</v>
      </c>
      <c r="F4381">
        <v>1.3979400086720377</v>
      </c>
      <c r="G4381" s="19">
        <v>40757.625</v>
      </c>
      <c r="H4381">
        <v>25</v>
      </c>
      <c r="I4381" s="19">
        <v>40757.625</v>
      </c>
      <c r="J4381">
        <v>4.8499999999999996</v>
      </c>
      <c r="K4381" s="19">
        <v>40757.614583333336</v>
      </c>
      <c r="L4381">
        <v>1.9</v>
      </c>
      <c r="M4381" s="19">
        <v>40757.614583333336</v>
      </c>
      <c r="N4381">
        <v>2.7895807121644256</v>
      </c>
    </row>
    <row r="4382" spans="1:14" x14ac:dyDescent="0.25">
      <c r="A4382" s="19">
        <v>40760.65625</v>
      </c>
      <c r="B4382">
        <v>0.50514997831990605</v>
      </c>
      <c r="E4382" s="19">
        <v>40757.635416666664</v>
      </c>
      <c r="F4382">
        <v>1.414973347970818</v>
      </c>
      <c r="G4382" s="19">
        <v>40757.635416666664</v>
      </c>
      <c r="H4382">
        <v>26</v>
      </c>
      <c r="I4382" s="19">
        <v>40757.635416666664</v>
      </c>
      <c r="J4382">
        <v>4.8600000000000003</v>
      </c>
      <c r="K4382" s="19">
        <v>40757.625</v>
      </c>
      <c r="L4382">
        <v>1.9</v>
      </c>
      <c r="M4382" s="19">
        <v>40757.625</v>
      </c>
      <c r="N4382">
        <v>2.79309160017658</v>
      </c>
    </row>
    <row r="4383" spans="1:14" x14ac:dyDescent="0.25">
      <c r="A4383" s="19">
        <v>40760.666666666664</v>
      </c>
      <c r="B4383">
        <v>0.50514997831990605</v>
      </c>
      <c r="E4383" s="19">
        <v>40757.645833333336</v>
      </c>
      <c r="F4383">
        <v>1.3979400086720377</v>
      </c>
      <c r="G4383" s="19">
        <v>40757.645833333336</v>
      </c>
      <c r="H4383">
        <v>25</v>
      </c>
      <c r="I4383" s="19">
        <v>40757.645833333336</v>
      </c>
      <c r="J4383">
        <v>4.8499999999999996</v>
      </c>
      <c r="K4383" s="19">
        <v>40757.635416666664</v>
      </c>
      <c r="L4383">
        <v>1.89</v>
      </c>
      <c r="M4383" s="19">
        <v>40757.635416666664</v>
      </c>
      <c r="N4383">
        <v>2.7895807121644256</v>
      </c>
    </row>
    <row r="4384" spans="1:14" x14ac:dyDescent="0.25">
      <c r="A4384" s="19">
        <v>40760.677083333336</v>
      </c>
      <c r="B4384">
        <v>0.50514997831990605</v>
      </c>
      <c r="E4384" s="19">
        <v>40757.65625</v>
      </c>
      <c r="F4384">
        <v>1.414973347970818</v>
      </c>
      <c r="G4384" s="19">
        <v>40757.65625</v>
      </c>
      <c r="H4384">
        <v>26</v>
      </c>
      <c r="I4384" s="19">
        <v>40757.65625</v>
      </c>
      <c r="J4384">
        <v>4.8600000000000003</v>
      </c>
      <c r="K4384" s="19">
        <v>40757.645833333336</v>
      </c>
      <c r="L4384">
        <v>1.89</v>
      </c>
      <c r="M4384" s="19">
        <v>40757.645833333336</v>
      </c>
      <c r="N4384">
        <v>2.79309160017658</v>
      </c>
    </row>
    <row r="4385" spans="1:14" x14ac:dyDescent="0.25">
      <c r="A4385" s="19">
        <v>40760.6875</v>
      </c>
      <c r="B4385">
        <v>0.50514997831990605</v>
      </c>
      <c r="E4385" s="19">
        <v>40757.666666666664</v>
      </c>
      <c r="F4385">
        <v>1.414973347970818</v>
      </c>
      <c r="G4385" s="19">
        <v>40757.666666666664</v>
      </c>
      <c r="H4385">
        <v>26</v>
      </c>
      <c r="I4385" s="19">
        <v>40757.666666666664</v>
      </c>
      <c r="J4385">
        <v>4.8600000000000003</v>
      </c>
      <c r="K4385" s="19">
        <v>40757.65625</v>
      </c>
      <c r="L4385">
        <v>1.89</v>
      </c>
      <c r="M4385" s="19">
        <v>40757.65625</v>
      </c>
      <c r="N4385">
        <v>2.79309160017658</v>
      </c>
    </row>
    <row r="4386" spans="1:14" x14ac:dyDescent="0.25">
      <c r="A4386" s="19">
        <v>40760.697916666664</v>
      </c>
      <c r="B4386">
        <v>0.50514997831990605</v>
      </c>
      <c r="E4386" s="19">
        <v>40757.677083333336</v>
      </c>
      <c r="F4386">
        <v>1.414973347970818</v>
      </c>
      <c r="G4386" s="19">
        <v>40757.677083333336</v>
      </c>
      <c r="H4386">
        <v>26</v>
      </c>
      <c r="I4386" s="19">
        <v>40757.677083333336</v>
      </c>
      <c r="J4386">
        <v>4.8600000000000003</v>
      </c>
      <c r="K4386" s="19">
        <v>40757.666666666664</v>
      </c>
      <c r="L4386">
        <v>1.89</v>
      </c>
      <c r="M4386" s="19">
        <v>40757.666666666664</v>
      </c>
      <c r="N4386">
        <v>2.79309160017658</v>
      </c>
    </row>
    <row r="4387" spans="1:14" x14ac:dyDescent="0.25">
      <c r="A4387" s="19">
        <v>40760.708333333336</v>
      </c>
      <c r="B4387">
        <v>0.50514997831990605</v>
      </c>
      <c r="E4387" s="19">
        <v>40757.6875</v>
      </c>
      <c r="F4387">
        <v>1.414973347970818</v>
      </c>
      <c r="G4387" s="19">
        <v>40757.6875</v>
      </c>
      <c r="H4387">
        <v>26</v>
      </c>
      <c r="I4387" s="19">
        <v>40757.6875</v>
      </c>
      <c r="J4387">
        <v>4.8600000000000003</v>
      </c>
      <c r="K4387" s="19">
        <v>40757.677083333336</v>
      </c>
      <c r="L4387">
        <v>1.89</v>
      </c>
      <c r="M4387" s="19">
        <v>40757.677083333336</v>
      </c>
      <c r="N4387">
        <v>2.7895807121644256</v>
      </c>
    </row>
    <row r="4388" spans="1:14" x14ac:dyDescent="0.25">
      <c r="A4388" s="19">
        <v>40760.71875</v>
      </c>
      <c r="B4388">
        <v>0.50514997831990605</v>
      </c>
      <c r="E4388" s="19">
        <v>40757.697916666664</v>
      </c>
      <c r="F4388">
        <v>1.3979400086720377</v>
      </c>
      <c r="G4388" s="19">
        <v>40757.697916666664</v>
      </c>
      <c r="H4388">
        <v>25</v>
      </c>
      <c r="I4388" s="19">
        <v>40757.697916666664</v>
      </c>
      <c r="J4388">
        <v>4.8499999999999996</v>
      </c>
      <c r="K4388" s="19">
        <v>40757.6875</v>
      </c>
      <c r="L4388">
        <v>1.89</v>
      </c>
      <c r="M4388" s="19">
        <v>40757.6875</v>
      </c>
      <c r="N4388">
        <v>2.7895807121644256</v>
      </c>
    </row>
    <row r="4389" spans="1:14" x14ac:dyDescent="0.25">
      <c r="A4389" s="19">
        <v>40760.729166666664</v>
      </c>
      <c r="B4389">
        <v>0.50514997831990605</v>
      </c>
      <c r="E4389" s="19">
        <v>40757.708333333336</v>
      </c>
      <c r="F4389">
        <v>1.414973347970818</v>
      </c>
      <c r="G4389" s="19">
        <v>40757.708333333336</v>
      </c>
      <c r="H4389">
        <v>26</v>
      </c>
      <c r="I4389" s="19">
        <v>40757.708333333336</v>
      </c>
      <c r="J4389">
        <v>4.8600000000000003</v>
      </c>
      <c r="K4389" s="19">
        <v>40757.697916666664</v>
      </c>
      <c r="L4389">
        <v>1.88</v>
      </c>
      <c r="M4389" s="19">
        <v>40757.697916666664</v>
      </c>
      <c r="N4389">
        <v>2.7895807121644256</v>
      </c>
    </row>
    <row r="4390" spans="1:14" x14ac:dyDescent="0.25">
      <c r="A4390" s="19">
        <v>40760.739583333336</v>
      </c>
      <c r="B4390">
        <v>0.50514997831990605</v>
      </c>
      <c r="E4390" s="19">
        <v>40757.71875</v>
      </c>
      <c r="F4390">
        <v>1.414973347970818</v>
      </c>
      <c r="G4390" s="19">
        <v>40757.71875</v>
      </c>
      <c r="H4390">
        <v>26</v>
      </c>
      <c r="I4390" s="19">
        <v>40757.71875</v>
      </c>
      <c r="J4390">
        <v>4.8600000000000003</v>
      </c>
      <c r="K4390" s="19">
        <v>40757.708333333336</v>
      </c>
      <c r="L4390">
        <v>1.88</v>
      </c>
      <c r="M4390" s="19">
        <v>40757.708333333336</v>
      </c>
      <c r="N4390">
        <v>2.7895807121644256</v>
      </c>
    </row>
    <row r="4391" spans="1:14" x14ac:dyDescent="0.25">
      <c r="A4391" s="19">
        <v>40760.75</v>
      </c>
      <c r="B4391">
        <v>0.50514997831990605</v>
      </c>
      <c r="E4391" s="19">
        <v>40757.729166666664</v>
      </c>
      <c r="F4391">
        <v>1.414973347970818</v>
      </c>
      <c r="G4391" s="19">
        <v>40757.729166666664</v>
      </c>
      <c r="H4391">
        <v>26</v>
      </c>
      <c r="I4391" s="19">
        <v>40757.729166666664</v>
      </c>
      <c r="J4391">
        <v>4.8600000000000003</v>
      </c>
      <c r="K4391" s="19">
        <v>40757.71875</v>
      </c>
      <c r="L4391">
        <v>1.88</v>
      </c>
      <c r="M4391" s="19">
        <v>40757.71875</v>
      </c>
      <c r="N4391">
        <v>2.7895807121644256</v>
      </c>
    </row>
    <row r="4392" spans="1:14" x14ac:dyDescent="0.25">
      <c r="A4392" s="19">
        <v>40760.760416666664</v>
      </c>
      <c r="B4392">
        <v>0.50514997831990605</v>
      </c>
      <c r="E4392" s="19">
        <v>40757.739583333336</v>
      </c>
      <c r="F4392">
        <v>1.3979400086720377</v>
      </c>
      <c r="G4392" s="19">
        <v>40757.739583333336</v>
      </c>
      <c r="H4392">
        <v>25</v>
      </c>
      <c r="I4392" s="19">
        <v>40757.739583333336</v>
      </c>
      <c r="J4392">
        <v>4.8499999999999996</v>
      </c>
      <c r="K4392" s="19">
        <v>40757.729166666664</v>
      </c>
      <c r="L4392">
        <v>1.88</v>
      </c>
      <c r="M4392" s="19">
        <v>40757.729166666664</v>
      </c>
      <c r="N4392">
        <v>2.79309160017658</v>
      </c>
    </row>
    <row r="4393" spans="1:14" x14ac:dyDescent="0.25">
      <c r="A4393" s="19">
        <v>40760.770833333336</v>
      </c>
      <c r="B4393">
        <v>0.50514997831990605</v>
      </c>
      <c r="E4393" s="19">
        <v>40757.75</v>
      </c>
      <c r="F4393">
        <v>1.414973347970818</v>
      </c>
      <c r="G4393" s="19">
        <v>40757.75</v>
      </c>
      <c r="H4393">
        <v>26</v>
      </c>
      <c r="I4393" s="19">
        <v>40757.75</v>
      </c>
      <c r="J4393">
        <v>4.8600000000000003</v>
      </c>
      <c r="K4393" s="19">
        <v>40757.739583333336</v>
      </c>
      <c r="L4393">
        <v>1.88</v>
      </c>
      <c r="M4393" s="19">
        <v>40757.739583333336</v>
      </c>
      <c r="N4393">
        <v>2.7895807121644256</v>
      </c>
    </row>
    <row r="4394" spans="1:14" x14ac:dyDescent="0.25">
      <c r="A4394" s="19">
        <v>40760.78125</v>
      </c>
      <c r="B4394">
        <v>0.50514997831990605</v>
      </c>
      <c r="E4394" s="19">
        <v>40757.760416666664</v>
      </c>
      <c r="F4394">
        <v>1.414973347970818</v>
      </c>
      <c r="G4394" s="19">
        <v>40757.760416666664</v>
      </c>
      <c r="H4394">
        <v>26</v>
      </c>
      <c r="I4394" s="19">
        <v>40757.760416666664</v>
      </c>
      <c r="J4394">
        <v>4.8600000000000003</v>
      </c>
      <c r="K4394" s="19">
        <v>40757.75</v>
      </c>
      <c r="L4394">
        <v>1.88</v>
      </c>
      <c r="M4394" s="19">
        <v>40757.75</v>
      </c>
      <c r="N4394">
        <v>2.7853298350107671</v>
      </c>
    </row>
    <row r="4395" spans="1:14" x14ac:dyDescent="0.25">
      <c r="A4395" s="19">
        <v>40760.791666666664</v>
      </c>
      <c r="B4395">
        <v>0.50514997831990605</v>
      </c>
      <c r="E4395" s="19">
        <v>40757.770833333336</v>
      </c>
      <c r="F4395">
        <v>1.414973347970818</v>
      </c>
      <c r="G4395" s="19">
        <v>40757.770833333336</v>
      </c>
      <c r="H4395">
        <v>26</v>
      </c>
      <c r="I4395" s="19">
        <v>40757.770833333336</v>
      </c>
      <c r="J4395">
        <v>4.8600000000000003</v>
      </c>
      <c r="K4395" s="19">
        <v>40757.760416666664</v>
      </c>
      <c r="L4395">
        <v>1.88</v>
      </c>
      <c r="M4395" s="19">
        <v>40757.760416666664</v>
      </c>
      <c r="N4395">
        <v>2.7895807121644256</v>
      </c>
    </row>
    <row r="4396" spans="1:14" x14ac:dyDescent="0.25">
      <c r="A4396" s="19">
        <v>40760.802083333336</v>
      </c>
      <c r="B4396">
        <v>0.50514997831990605</v>
      </c>
      <c r="E4396" s="19">
        <v>40757.78125</v>
      </c>
      <c r="F4396">
        <v>1.414973347970818</v>
      </c>
      <c r="G4396" s="19">
        <v>40757.78125</v>
      </c>
      <c r="H4396">
        <v>26</v>
      </c>
      <c r="I4396" s="19">
        <v>40757.78125</v>
      </c>
      <c r="J4396">
        <v>4.8600000000000003</v>
      </c>
      <c r="K4396" s="19">
        <v>40757.770833333336</v>
      </c>
      <c r="L4396">
        <v>1.88</v>
      </c>
      <c r="M4396" s="19">
        <v>40757.770833333336</v>
      </c>
      <c r="N4396">
        <v>2.7853298350107671</v>
      </c>
    </row>
    <row r="4397" spans="1:14" x14ac:dyDescent="0.25">
      <c r="A4397" s="19">
        <v>40760.8125</v>
      </c>
      <c r="B4397">
        <v>0.50514997831990605</v>
      </c>
      <c r="E4397" s="19">
        <v>40757.791666666664</v>
      </c>
      <c r="F4397">
        <v>1.414973347970818</v>
      </c>
      <c r="G4397" s="19">
        <v>40757.791666666664</v>
      </c>
      <c r="H4397">
        <v>26</v>
      </c>
      <c r="I4397" s="19">
        <v>40757.791666666664</v>
      </c>
      <c r="J4397">
        <v>4.8600000000000003</v>
      </c>
      <c r="K4397" s="19">
        <v>40757.78125</v>
      </c>
      <c r="L4397">
        <v>1.88</v>
      </c>
      <c r="M4397" s="19">
        <v>40757.78125</v>
      </c>
      <c r="N4397">
        <v>2.7853298350107671</v>
      </c>
    </row>
    <row r="4398" spans="1:14" x14ac:dyDescent="0.25">
      <c r="A4398" s="19">
        <v>40760.822916666664</v>
      </c>
      <c r="B4398">
        <v>0.50514997831990605</v>
      </c>
      <c r="E4398" s="19">
        <v>40757.802083333336</v>
      </c>
      <c r="F4398">
        <v>1.414973347970818</v>
      </c>
      <c r="G4398" s="19">
        <v>40757.802083333336</v>
      </c>
      <c r="H4398">
        <v>26</v>
      </c>
      <c r="I4398" s="19">
        <v>40757.802083333336</v>
      </c>
      <c r="J4398">
        <v>4.8600000000000003</v>
      </c>
      <c r="K4398" s="19">
        <v>40757.791666666664</v>
      </c>
      <c r="L4398">
        <v>1.88</v>
      </c>
      <c r="M4398" s="19">
        <v>40757.791666666664</v>
      </c>
      <c r="N4398">
        <v>2.7853298350107671</v>
      </c>
    </row>
    <row r="4399" spans="1:14" x14ac:dyDescent="0.25">
      <c r="A4399" s="19">
        <v>40760.833333333336</v>
      </c>
      <c r="B4399">
        <v>0.50514997831990605</v>
      </c>
      <c r="E4399" s="19">
        <v>40757.8125</v>
      </c>
      <c r="F4399">
        <v>1.4313637641589874</v>
      </c>
      <c r="G4399" s="19">
        <v>40757.8125</v>
      </c>
      <c r="H4399">
        <v>27</v>
      </c>
      <c r="I4399" s="19">
        <v>40757.8125</v>
      </c>
      <c r="J4399">
        <v>4.87</v>
      </c>
      <c r="K4399" s="19">
        <v>40757.802083333336</v>
      </c>
      <c r="L4399">
        <v>1.88</v>
      </c>
      <c r="M4399" s="19">
        <v>40757.802083333336</v>
      </c>
      <c r="N4399">
        <v>2.7810369386211318</v>
      </c>
    </row>
    <row r="4400" spans="1:14" x14ac:dyDescent="0.25">
      <c r="A4400" s="19">
        <v>40760.84375</v>
      </c>
      <c r="B4400">
        <v>0.50514997831990605</v>
      </c>
      <c r="E4400" s="19">
        <v>40757.822916666664</v>
      </c>
      <c r="F4400">
        <v>1.414973347970818</v>
      </c>
      <c r="G4400" s="19">
        <v>40757.822916666664</v>
      </c>
      <c r="H4400">
        <v>26</v>
      </c>
      <c r="I4400" s="19">
        <v>40757.822916666664</v>
      </c>
      <c r="J4400">
        <v>4.8600000000000003</v>
      </c>
      <c r="K4400" s="19">
        <v>40757.8125</v>
      </c>
      <c r="L4400">
        <v>1.88</v>
      </c>
      <c r="M4400" s="19">
        <v>40757.8125</v>
      </c>
      <c r="N4400">
        <v>2.7895807121644256</v>
      </c>
    </row>
    <row r="4401" spans="1:14" x14ac:dyDescent="0.25">
      <c r="A4401" s="19">
        <v>40760.854166666664</v>
      </c>
      <c r="B4401">
        <v>0.50514997831990605</v>
      </c>
      <c r="E4401" s="19">
        <v>40757.833333333336</v>
      </c>
      <c r="F4401">
        <v>1.4313637641589874</v>
      </c>
      <c r="G4401" s="19">
        <v>40757.833333333336</v>
      </c>
      <c r="H4401">
        <v>27</v>
      </c>
      <c r="I4401" s="19">
        <v>40757.833333333336</v>
      </c>
      <c r="J4401">
        <v>4.87</v>
      </c>
      <c r="K4401" s="19">
        <v>40757.822916666664</v>
      </c>
      <c r="L4401">
        <v>1.88</v>
      </c>
      <c r="M4401" s="19">
        <v>40757.822916666664</v>
      </c>
      <c r="N4401">
        <v>2.7853298350107671</v>
      </c>
    </row>
    <row r="4402" spans="1:14" x14ac:dyDescent="0.25">
      <c r="A4402" s="19">
        <v>40760.864583333336</v>
      </c>
      <c r="B4402">
        <v>0.50514997831990605</v>
      </c>
      <c r="E4402" s="19">
        <v>40757.84375</v>
      </c>
      <c r="F4402">
        <v>1.4313637641589874</v>
      </c>
      <c r="G4402" s="19">
        <v>40757.84375</v>
      </c>
      <c r="H4402">
        <v>27</v>
      </c>
      <c r="I4402" s="19">
        <v>40757.84375</v>
      </c>
      <c r="J4402">
        <v>4.87</v>
      </c>
      <c r="K4402" s="19">
        <v>40757.833333333336</v>
      </c>
      <c r="L4402">
        <v>1.88</v>
      </c>
      <c r="M4402" s="19">
        <v>40757.833333333336</v>
      </c>
      <c r="N4402">
        <v>2.7853298350107671</v>
      </c>
    </row>
    <row r="4403" spans="1:14" x14ac:dyDescent="0.25">
      <c r="A4403" s="19">
        <v>40760.875</v>
      </c>
      <c r="B4403">
        <v>0.50514997831990605</v>
      </c>
      <c r="E4403" s="19">
        <v>40757.854166666664</v>
      </c>
      <c r="F4403">
        <v>1.4313637641589874</v>
      </c>
      <c r="G4403" s="19">
        <v>40757.854166666664</v>
      </c>
      <c r="H4403">
        <v>27</v>
      </c>
      <c r="I4403" s="19">
        <v>40757.854166666664</v>
      </c>
      <c r="J4403">
        <v>4.87</v>
      </c>
      <c r="K4403" s="19">
        <v>40757.84375</v>
      </c>
      <c r="L4403">
        <v>1.89</v>
      </c>
      <c r="M4403" s="19">
        <v>40757.84375</v>
      </c>
      <c r="N4403">
        <v>2.7853298350107671</v>
      </c>
    </row>
    <row r="4404" spans="1:14" x14ac:dyDescent="0.25">
      <c r="A4404" s="19">
        <v>40760.885416666664</v>
      </c>
      <c r="B4404">
        <v>0.50514997831990605</v>
      </c>
      <c r="E4404" s="19">
        <v>40757.864583333336</v>
      </c>
      <c r="F4404">
        <v>1.414973347970818</v>
      </c>
      <c r="G4404" s="19">
        <v>40757.864583333336</v>
      </c>
      <c r="H4404">
        <v>26</v>
      </c>
      <c r="I4404" s="19">
        <v>40757.864583333336</v>
      </c>
      <c r="J4404">
        <v>4.8600000000000003</v>
      </c>
      <c r="K4404" s="19">
        <v>40757.854166666664</v>
      </c>
      <c r="L4404">
        <v>1.89</v>
      </c>
      <c r="M4404" s="19">
        <v>40757.854166666664</v>
      </c>
      <c r="N4404">
        <v>2.7853298350107671</v>
      </c>
    </row>
    <row r="4405" spans="1:14" x14ac:dyDescent="0.25">
      <c r="A4405" s="19">
        <v>40760.895833333336</v>
      </c>
      <c r="B4405">
        <v>0.50514997831990605</v>
      </c>
      <c r="E4405" s="19">
        <v>40757.875</v>
      </c>
      <c r="F4405">
        <v>1.414973347970818</v>
      </c>
      <c r="G4405" s="19">
        <v>40757.875</v>
      </c>
      <c r="H4405">
        <v>26</v>
      </c>
      <c r="I4405" s="19">
        <v>40757.875</v>
      </c>
      <c r="J4405">
        <v>4.8600000000000003</v>
      </c>
      <c r="K4405" s="19">
        <v>40757.864583333336</v>
      </c>
      <c r="L4405">
        <v>1.89</v>
      </c>
      <c r="M4405" s="19">
        <v>40757.864583333336</v>
      </c>
      <c r="N4405">
        <v>2.7810369386211318</v>
      </c>
    </row>
    <row r="4406" spans="1:14" x14ac:dyDescent="0.25">
      <c r="A4406" s="19">
        <v>40760.90625</v>
      </c>
      <c r="B4406">
        <v>0.50514997831990605</v>
      </c>
      <c r="E4406" s="19">
        <v>40757.885416666664</v>
      </c>
      <c r="F4406">
        <v>1.4313637641589874</v>
      </c>
      <c r="G4406" s="19">
        <v>40757.885416666664</v>
      </c>
      <c r="H4406">
        <v>27</v>
      </c>
      <c r="I4406" s="19">
        <v>40757.885416666664</v>
      </c>
      <c r="J4406">
        <v>4.87</v>
      </c>
      <c r="K4406" s="19">
        <v>40757.875</v>
      </c>
      <c r="L4406">
        <v>1.89</v>
      </c>
      <c r="M4406" s="19">
        <v>40757.875</v>
      </c>
      <c r="N4406">
        <v>2.7853298350107671</v>
      </c>
    </row>
    <row r="4407" spans="1:14" x14ac:dyDescent="0.25">
      <c r="A4407" s="19">
        <v>40760.916666666664</v>
      </c>
      <c r="B4407">
        <v>0.50514997831990605</v>
      </c>
      <c r="E4407" s="19">
        <v>40757.895833333336</v>
      </c>
      <c r="F4407">
        <v>1.414973347970818</v>
      </c>
      <c r="G4407" s="19">
        <v>40757.895833333336</v>
      </c>
      <c r="H4407">
        <v>26</v>
      </c>
      <c r="I4407" s="19">
        <v>40757.895833333336</v>
      </c>
      <c r="J4407">
        <v>4.8600000000000003</v>
      </c>
      <c r="K4407" s="19">
        <v>40757.885416666664</v>
      </c>
      <c r="L4407">
        <v>1.89</v>
      </c>
      <c r="M4407" s="19">
        <v>40757.885416666664</v>
      </c>
      <c r="N4407">
        <v>2.7853298350107671</v>
      </c>
    </row>
    <row r="4408" spans="1:14" x14ac:dyDescent="0.25">
      <c r="A4408" s="19">
        <v>40760.927083333336</v>
      </c>
      <c r="B4408">
        <v>0.50514997831990605</v>
      </c>
      <c r="E4408" s="19">
        <v>40757.90625</v>
      </c>
      <c r="F4408">
        <v>1.4313637641589874</v>
      </c>
      <c r="G4408" s="19">
        <v>40757.90625</v>
      </c>
      <c r="H4408">
        <v>27</v>
      </c>
      <c r="I4408" s="19">
        <v>40757.90625</v>
      </c>
      <c r="J4408">
        <v>4.87</v>
      </c>
      <c r="K4408" s="19">
        <v>40757.895833333336</v>
      </c>
      <c r="L4408">
        <v>1.89</v>
      </c>
      <c r="M4408" s="19">
        <v>40757.895833333336</v>
      </c>
      <c r="N4408">
        <v>2.7810369386211318</v>
      </c>
    </row>
    <row r="4409" spans="1:14" x14ac:dyDescent="0.25">
      <c r="A4409" s="19">
        <v>40760.9375</v>
      </c>
      <c r="B4409">
        <v>0.50514997831990605</v>
      </c>
      <c r="E4409" s="19">
        <v>40757.916666666664</v>
      </c>
      <c r="F4409">
        <v>1.4313637641589874</v>
      </c>
      <c r="G4409" s="19">
        <v>40757.916666666664</v>
      </c>
      <c r="H4409">
        <v>27</v>
      </c>
      <c r="I4409" s="19">
        <v>40757.916666666664</v>
      </c>
      <c r="J4409">
        <v>4.87</v>
      </c>
      <c r="K4409" s="19">
        <v>40757.90625</v>
      </c>
      <c r="L4409">
        <v>1.89</v>
      </c>
      <c r="M4409" s="19">
        <v>40757.90625</v>
      </c>
      <c r="N4409">
        <v>2.7853298350107671</v>
      </c>
    </row>
    <row r="4410" spans="1:14" x14ac:dyDescent="0.25">
      <c r="A4410" s="19">
        <v>40760.947916666664</v>
      </c>
      <c r="B4410">
        <v>0.53147891704225514</v>
      </c>
      <c r="E4410" s="19">
        <v>40757.927083333336</v>
      </c>
      <c r="F4410">
        <v>1.4313637641589874</v>
      </c>
      <c r="G4410" s="19">
        <v>40757.927083333336</v>
      </c>
      <c r="H4410">
        <v>27</v>
      </c>
      <c r="I4410" s="19">
        <v>40757.927083333336</v>
      </c>
      <c r="J4410">
        <v>4.87</v>
      </c>
      <c r="K4410" s="19">
        <v>40757.916666666664</v>
      </c>
      <c r="L4410">
        <v>1.9</v>
      </c>
      <c r="M4410" s="19">
        <v>40757.916666666664</v>
      </c>
      <c r="N4410">
        <v>2.7810369386211318</v>
      </c>
    </row>
    <row r="4411" spans="1:14" x14ac:dyDescent="0.25">
      <c r="A4411" s="19">
        <v>40760.958333333336</v>
      </c>
      <c r="B4411">
        <v>0.50514997831990605</v>
      </c>
      <c r="E4411" s="19">
        <v>40757.9375</v>
      </c>
      <c r="F4411">
        <v>1.4313637641589874</v>
      </c>
      <c r="G4411" s="19">
        <v>40757.9375</v>
      </c>
      <c r="H4411">
        <v>27</v>
      </c>
      <c r="I4411" s="19">
        <v>40757.9375</v>
      </c>
      <c r="J4411">
        <v>4.88</v>
      </c>
      <c r="K4411" s="19">
        <v>40757.927083333336</v>
      </c>
      <c r="L4411">
        <v>1.9</v>
      </c>
      <c r="M4411" s="19">
        <v>40757.927083333336</v>
      </c>
      <c r="N4411">
        <v>2.7810369386211318</v>
      </c>
    </row>
    <row r="4412" spans="1:14" x14ac:dyDescent="0.25">
      <c r="A4412" s="19">
        <v>40760.96875</v>
      </c>
      <c r="B4412">
        <v>0.50514997831990605</v>
      </c>
      <c r="E4412" s="19">
        <v>40757.947916666664</v>
      </c>
      <c r="F4412">
        <v>1.4313637641589874</v>
      </c>
      <c r="G4412" s="19">
        <v>40757.947916666664</v>
      </c>
      <c r="H4412">
        <v>27</v>
      </c>
      <c r="I4412" s="19">
        <v>40757.947916666664</v>
      </c>
      <c r="J4412">
        <v>4.87</v>
      </c>
      <c r="K4412" s="19">
        <v>40757.9375</v>
      </c>
      <c r="L4412">
        <v>1.9</v>
      </c>
      <c r="M4412" s="19">
        <v>40757.9375</v>
      </c>
      <c r="N4412">
        <v>2.7853298350107671</v>
      </c>
    </row>
    <row r="4413" spans="1:14" x14ac:dyDescent="0.25">
      <c r="A4413" s="19">
        <v>40760.979166666664</v>
      </c>
      <c r="B4413">
        <v>0.53147891704225514</v>
      </c>
      <c r="E4413" s="19">
        <v>40757.958333333336</v>
      </c>
      <c r="F4413">
        <v>1.4313637641589874</v>
      </c>
      <c r="G4413" s="19">
        <v>40757.958333333336</v>
      </c>
      <c r="H4413">
        <v>27</v>
      </c>
      <c r="I4413" s="19">
        <v>40757.958333333336</v>
      </c>
      <c r="J4413">
        <v>4.87</v>
      </c>
      <c r="K4413" s="19">
        <v>40757.947916666664</v>
      </c>
      <c r="L4413">
        <v>1.9</v>
      </c>
      <c r="M4413" s="19">
        <v>40757.947916666664</v>
      </c>
      <c r="N4413">
        <v>2.7810369386211318</v>
      </c>
    </row>
    <row r="4414" spans="1:14" x14ac:dyDescent="0.25">
      <c r="A4414" s="19">
        <v>40760.989583333336</v>
      </c>
      <c r="B4414">
        <v>0.53147891704225514</v>
      </c>
      <c r="E4414" s="19">
        <v>40757.96875</v>
      </c>
      <c r="F4414">
        <v>1.4313637641589874</v>
      </c>
      <c r="G4414" s="19">
        <v>40757.96875</v>
      </c>
      <c r="H4414">
        <v>27</v>
      </c>
      <c r="I4414" s="19">
        <v>40757.96875</v>
      </c>
      <c r="J4414">
        <v>4.87</v>
      </c>
      <c r="K4414" s="19">
        <v>40757.958333333336</v>
      </c>
      <c r="L4414">
        <v>1.9</v>
      </c>
      <c r="M4414" s="19">
        <v>40757.958333333336</v>
      </c>
      <c r="N4414">
        <v>2.7853298350107671</v>
      </c>
    </row>
    <row r="4415" spans="1:14" x14ac:dyDescent="0.25">
      <c r="A4415" s="19">
        <v>40761</v>
      </c>
      <c r="B4415">
        <v>0.53147891704225514</v>
      </c>
      <c r="E4415" s="19">
        <v>40757.979166666664</v>
      </c>
      <c r="F4415">
        <v>1.4313637641589874</v>
      </c>
      <c r="G4415" s="19">
        <v>40757.979166666664</v>
      </c>
      <c r="H4415">
        <v>27</v>
      </c>
      <c r="I4415" s="19">
        <v>40757.979166666664</v>
      </c>
      <c r="J4415">
        <v>4.87</v>
      </c>
      <c r="K4415" s="19">
        <v>40757.96875</v>
      </c>
      <c r="L4415">
        <v>1.9</v>
      </c>
      <c r="M4415" s="19">
        <v>40757.96875</v>
      </c>
      <c r="N4415">
        <v>2.7810369386211318</v>
      </c>
    </row>
    <row r="4416" spans="1:14" x14ac:dyDescent="0.25">
      <c r="A4416" s="19">
        <v>40761.010416666664</v>
      </c>
      <c r="B4416">
        <v>0.53147891704225514</v>
      </c>
      <c r="E4416" s="19">
        <v>40757.989583333336</v>
      </c>
      <c r="F4416">
        <v>1.4313637641589874</v>
      </c>
      <c r="G4416" s="19">
        <v>40757.989583333336</v>
      </c>
      <c r="H4416">
        <v>27</v>
      </c>
      <c r="I4416" s="19">
        <v>40757.989583333336</v>
      </c>
      <c r="J4416">
        <v>4.87</v>
      </c>
      <c r="K4416" s="19">
        <v>40757.979166666664</v>
      </c>
      <c r="L4416">
        <v>1.91</v>
      </c>
      <c r="M4416" s="19">
        <v>40757.979166666664</v>
      </c>
      <c r="N4416">
        <v>2.7810369386211318</v>
      </c>
    </row>
    <row r="4417" spans="1:14" x14ac:dyDescent="0.25">
      <c r="A4417" s="19">
        <v>40761.020833333336</v>
      </c>
      <c r="B4417">
        <v>0.53147891704225514</v>
      </c>
      <c r="E4417" s="19">
        <v>40758</v>
      </c>
      <c r="F4417">
        <v>1.4313637641589874</v>
      </c>
      <c r="G4417" s="19">
        <v>40758</v>
      </c>
      <c r="H4417">
        <v>27</v>
      </c>
      <c r="I4417" s="19">
        <v>40758</v>
      </c>
      <c r="J4417">
        <v>4.87</v>
      </c>
      <c r="K4417" s="19">
        <v>40757.989583333336</v>
      </c>
      <c r="L4417">
        <v>1.91</v>
      </c>
      <c r="M4417" s="19">
        <v>40757.989583333336</v>
      </c>
      <c r="N4417">
        <v>2.7810369386211318</v>
      </c>
    </row>
    <row r="4418" spans="1:14" x14ac:dyDescent="0.25">
      <c r="A4418" s="19">
        <v>40761.03125</v>
      </c>
      <c r="B4418">
        <v>0.53147891704225514</v>
      </c>
      <c r="E4418" s="19">
        <v>40758.010416666664</v>
      </c>
      <c r="F4418">
        <v>1.414973347970818</v>
      </c>
      <c r="G4418" s="19">
        <v>40758.010416666664</v>
      </c>
      <c r="H4418">
        <v>26</v>
      </c>
      <c r="I4418" s="19">
        <v>40758.010416666664</v>
      </c>
      <c r="J4418">
        <v>4.8600000000000003</v>
      </c>
      <c r="K4418" s="19">
        <v>40758</v>
      </c>
      <c r="L4418">
        <v>1.91</v>
      </c>
      <c r="M4418" s="19">
        <v>40758</v>
      </c>
      <c r="N4418">
        <v>2.7810369386211318</v>
      </c>
    </row>
    <row r="4419" spans="1:14" x14ac:dyDescent="0.25">
      <c r="A4419" s="19">
        <v>40761.041666666664</v>
      </c>
      <c r="B4419">
        <v>0.53147891704225514</v>
      </c>
      <c r="E4419" s="19">
        <v>40758.020833333336</v>
      </c>
      <c r="F4419">
        <v>1.4313637641589874</v>
      </c>
      <c r="G4419" s="19">
        <v>40758.020833333336</v>
      </c>
      <c r="H4419">
        <v>27</v>
      </c>
      <c r="I4419" s="19">
        <v>40758.020833333336</v>
      </c>
      <c r="J4419">
        <v>4.87</v>
      </c>
      <c r="K4419" s="19">
        <v>40758.010416666664</v>
      </c>
      <c r="L4419">
        <v>1.91</v>
      </c>
      <c r="M4419" s="19">
        <v>40758.010416666664</v>
      </c>
      <c r="N4419">
        <v>2.7810369386211318</v>
      </c>
    </row>
    <row r="4420" spans="1:14" x14ac:dyDescent="0.25">
      <c r="A4420" s="19">
        <v>40761.052083333336</v>
      </c>
      <c r="B4420">
        <v>0.53147891704225514</v>
      </c>
      <c r="E4420" s="19">
        <v>40758.03125</v>
      </c>
      <c r="F4420">
        <v>1.4313637641589874</v>
      </c>
      <c r="G4420" s="19">
        <v>40758.03125</v>
      </c>
      <c r="H4420">
        <v>27</v>
      </c>
      <c r="I4420" s="19">
        <v>40758.03125</v>
      </c>
      <c r="J4420">
        <v>4.87</v>
      </c>
      <c r="K4420" s="19">
        <v>40758.020833333336</v>
      </c>
      <c r="L4420">
        <v>1.91</v>
      </c>
      <c r="M4420" s="19">
        <v>40758.020833333336</v>
      </c>
      <c r="N4420">
        <v>2.7853298350107671</v>
      </c>
    </row>
    <row r="4421" spans="1:14" x14ac:dyDescent="0.25">
      <c r="A4421" s="19">
        <v>40761.0625</v>
      </c>
      <c r="B4421">
        <v>0.53147891704225514</v>
      </c>
      <c r="E4421" s="19">
        <v>40758.041666666664</v>
      </c>
      <c r="F4421">
        <v>1.4313637641589874</v>
      </c>
      <c r="G4421" s="19">
        <v>40758.041666666664</v>
      </c>
      <c r="H4421">
        <v>27</v>
      </c>
      <c r="I4421" s="19">
        <v>40758.041666666664</v>
      </c>
      <c r="J4421">
        <v>4.87</v>
      </c>
      <c r="K4421" s="19">
        <v>40758.03125</v>
      </c>
      <c r="L4421">
        <v>1.91</v>
      </c>
      <c r="M4421" s="19">
        <v>40758.03125</v>
      </c>
      <c r="N4421">
        <v>2.7853298350107671</v>
      </c>
    </row>
    <row r="4422" spans="1:14" x14ac:dyDescent="0.25">
      <c r="A4422" s="19">
        <v>40761.072916666664</v>
      </c>
      <c r="B4422">
        <v>0.53147891704225514</v>
      </c>
      <c r="E4422" s="19">
        <v>40758.052083333336</v>
      </c>
      <c r="F4422">
        <v>1.4313637641589874</v>
      </c>
      <c r="G4422" s="19">
        <v>40758.052083333336</v>
      </c>
      <c r="H4422">
        <v>27</v>
      </c>
      <c r="I4422" s="19">
        <v>40758.052083333336</v>
      </c>
      <c r="J4422">
        <v>4.87</v>
      </c>
      <c r="K4422" s="19">
        <v>40758.041666666664</v>
      </c>
      <c r="L4422">
        <v>1.91</v>
      </c>
      <c r="M4422" s="19">
        <v>40758.041666666664</v>
      </c>
      <c r="N4422">
        <v>2.7853298350107671</v>
      </c>
    </row>
    <row r="4423" spans="1:14" x14ac:dyDescent="0.25">
      <c r="A4423" s="19">
        <v>40761.083333333336</v>
      </c>
      <c r="B4423">
        <v>0.53147891704225514</v>
      </c>
      <c r="E4423" s="19">
        <v>40758.0625</v>
      </c>
      <c r="F4423">
        <v>1.4313637641589874</v>
      </c>
      <c r="G4423" s="19">
        <v>40758.0625</v>
      </c>
      <c r="H4423">
        <v>27</v>
      </c>
      <c r="I4423" s="19">
        <v>40758.0625</v>
      </c>
      <c r="J4423">
        <v>4.87</v>
      </c>
      <c r="K4423" s="19">
        <v>40758.052083333336</v>
      </c>
      <c r="L4423">
        <v>1.91</v>
      </c>
      <c r="M4423" s="19">
        <v>40758.052083333336</v>
      </c>
      <c r="N4423">
        <v>2.7853298350107671</v>
      </c>
    </row>
    <row r="4424" spans="1:14" x14ac:dyDescent="0.25">
      <c r="A4424" s="19">
        <v>40761.09375</v>
      </c>
      <c r="B4424">
        <v>0.53147891704225514</v>
      </c>
      <c r="E4424" s="19">
        <v>40758.072916666664</v>
      </c>
      <c r="F4424">
        <v>1.4313637641589874</v>
      </c>
      <c r="G4424" s="19">
        <v>40758.072916666664</v>
      </c>
      <c r="H4424">
        <v>27</v>
      </c>
      <c r="I4424" s="19">
        <v>40758.072916666664</v>
      </c>
      <c r="J4424">
        <v>4.87</v>
      </c>
      <c r="K4424" s="19">
        <v>40758.0625</v>
      </c>
      <c r="L4424">
        <v>1.91</v>
      </c>
      <c r="M4424" s="19">
        <v>40758.0625</v>
      </c>
      <c r="N4424">
        <v>2.7895807121644256</v>
      </c>
    </row>
    <row r="4425" spans="1:14" x14ac:dyDescent="0.25">
      <c r="A4425" s="19">
        <v>40761.104166666664</v>
      </c>
      <c r="B4425">
        <v>0.53147891704225514</v>
      </c>
      <c r="E4425" s="19">
        <v>40758.083333333336</v>
      </c>
      <c r="F4425">
        <v>1.4313637641589874</v>
      </c>
      <c r="G4425" s="19">
        <v>40758.083333333336</v>
      </c>
      <c r="H4425">
        <v>27</v>
      </c>
      <c r="I4425" s="19">
        <v>40758.083333333336</v>
      </c>
      <c r="J4425">
        <v>4.87</v>
      </c>
      <c r="K4425" s="19">
        <v>40758.072916666664</v>
      </c>
      <c r="L4425">
        <v>1.92</v>
      </c>
      <c r="M4425" s="19">
        <v>40758.072916666664</v>
      </c>
      <c r="N4425">
        <v>2.7895807121644256</v>
      </c>
    </row>
    <row r="4426" spans="1:14" x14ac:dyDescent="0.25">
      <c r="A4426" s="19">
        <v>40761.114583333336</v>
      </c>
      <c r="B4426">
        <v>0.53147891704225514</v>
      </c>
      <c r="E4426" s="19">
        <v>40758.09375</v>
      </c>
      <c r="F4426">
        <v>1.414973347970818</v>
      </c>
      <c r="G4426" s="19">
        <v>40758.09375</v>
      </c>
      <c r="H4426">
        <v>26</v>
      </c>
      <c r="I4426" s="19">
        <v>40758.09375</v>
      </c>
      <c r="J4426">
        <v>4.8600000000000003</v>
      </c>
      <c r="K4426" s="19">
        <v>40758.083333333336</v>
      </c>
      <c r="L4426">
        <v>1.92</v>
      </c>
      <c r="M4426" s="19">
        <v>40758.083333333336</v>
      </c>
      <c r="N4426">
        <v>2.7895807121644256</v>
      </c>
    </row>
    <row r="4427" spans="1:14" x14ac:dyDescent="0.25">
      <c r="A4427" s="19">
        <v>40761.125</v>
      </c>
      <c r="B4427">
        <v>0.53147891704225514</v>
      </c>
      <c r="E4427" s="19">
        <v>40758.104166666664</v>
      </c>
      <c r="F4427">
        <v>1.414973347970818</v>
      </c>
      <c r="G4427" s="19">
        <v>40758.104166666664</v>
      </c>
      <c r="H4427">
        <v>26</v>
      </c>
      <c r="I4427" s="19">
        <v>40758.104166666664</v>
      </c>
      <c r="J4427">
        <v>4.8600000000000003</v>
      </c>
      <c r="K4427" s="19">
        <v>40758.09375</v>
      </c>
      <c r="L4427">
        <v>1.92</v>
      </c>
      <c r="M4427" s="19">
        <v>40758.09375</v>
      </c>
      <c r="N4427">
        <v>2.7895807121644256</v>
      </c>
    </row>
    <row r="4428" spans="1:14" x14ac:dyDescent="0.25">
      <c r="A4428" s="19">
        <v>40761.135416666664</v>
      </c>
      <c r="B4428">
        <v>0.53147891704225514</v>
      </c>
      <c r="E4428" s="19">
        <v>40758.114583333336</v>
      </c>
      <c r="F4428">
        <v>1.414973347970818</v>
      </c>
      <c r="G4428" s="19">
        <v>40758.114583333336</v>
      </c>
      <c r="H4428">
        <v>26</v>
      </c>
      <c r="I4428" s="19">
        <v>40758.114583333336</v>
      </c>
      <c r="J4428">
        <v>4.8600000000000003</v>
      </c>
      <c r="K4428" s="19">
        <v>40758.104166666664</v>
      </c>
      <c r="L4428">
        <v>1.92</v>
      </c>
      <c r="M4428" s="19">
        <v>40758.104166666664</v>
      </c>
      <c r="N4428">
        <v>2.7895807121644256</v>
      </c>
    </row>
    <row r="4429" spans="1:14" x14ac:dyDescent="0.25">
      <c r="A4429" s="19">
        <v>40761.145833333336</v>
      </c>
      <c r="B4429">
        <v>0.53147891704225514</v>
      </c>
      <c r="E4429" s="19">
        <v>40758.125</v>
      </c>
      <c r="F4429">
        <v>1.414973347970818</v>
      </c>
      <c r="G4429" s="19">
        <v>40758.125</v>
      </c>
      <c r="H4429">
        <v>26</v>
      </c>
      <c r="I4429" s="19">
        <v>40758.125</v>
      </c>
      <c r="J4429">
        <v>4.8600000000000003</v>
      </c>
      <c r="K4429" s="19">
        <v>40758.114583333336</v>
      </c>
      <c r="L4429">
        <v>1.92</v>
      </c>
      <c r="M4429" s="19">
        <v>40758.114583333336</v>
      </c>
      <c r="N4429">
        <v>2.7895807121644256</v>
      </c>
    </row>
    <row r="4430" spans="1:14" x14ac:dyDescent="0.25">
      <c r="A4430" s="19">
        <v>40761.15625</v>
      </c>
      <c r="B4430">
        <v>0.53147891704225514</v>
      </c>
      <c r="E4430" s="19">
        <v>40758.135416666664</v>
      </c>
      <c r="F4430">
        <v>1.414973347970818</v>
      </c>
      <c r="G4430" s="19">
        <v>40758.135416666664</v>
      </c>
      <c r="H4430">
        <v>26</v>
      </c>
      <c r="I4430" s="19">
        <v>40758.135416666664</v>
      </c>
      <c r="J4430">
        <v>4.8600000000000003</v>
      </c>
      <c r="K4430" s="19">
        <v>40758.125</v>
      </c>
      <c r="L4430">
        <v>1.92</v>
      </c>
      <c r="M4430" s="19">
        <v>40758.125</v>
      </c>
      <c r="N4430">
        <v>2.7895807121644256</v>
      </c>
    </row>
    <row r="4431" spans="1:14" x14ac:dyDescent="0.25">
      <c r="A4431" s="19">
        <v>40761.166666666664</v>
      </c>
      <c r="B4431">
        <v>0.53147891704225514</v>
      </c>
      <c r="E4431" s="19">
        <v>40758.145833333336</v>
      </c>
      <c r="F4431">
        <v>1.4313637641589874</v>
      </c>
      <c r="G4431" s="19">
        <v>40758.145833333336</v>
      </c>
      <c r="H4431">
        <v>27</v>
      </c>
      <c r="I4431" s="19">
        <v>40758.145833333336</v>
      </c>
      <c r="J4431">
        <v>4.87</v>
      </c>
      <c r="K4431" s="19">
        <v>40758.135416666664</v>
      </c>
      <c r="L4431">
        <v>1.92</v>
      </c>
      <c r="M4431" s="19">
        <v>40758.135416666664</v>
      </c>
      <c r="N4431">
        <v>2.7895807121644256</v>
      </c>
    </row>
    <row r="4432" spans="1:14" x14ac:dyDescent="0.25">
      <c r="A4432" s="19">
        <v>40761.177083333336</v>
      </c>
      <c r="B4432">
        <v>0.53147891704225514</v>
      </c>
      <c r="E4432" s="19">
        <v>40758.15625</v>
      </c>
      <c r="F4432">
        <v>1.4313637641589874</v>
      </c>
      <c r="G4432" s="19">
        <v>40758.15625</v>
      </c>
      <c r="H4432">
        <v>27</v>
      </c>
      <c r="I4432" s="19">
        <v>40758.15625</v>
      </c>
      <c r="J4432">
        <v>4.87</v>
      </c>
      <c r="K4432" s="19">
        <v>40758.145833333336</v>
      </c>
      <c r="L4432">
        <v>1.92</v>
      </c>
      <c r="M4432" s="19">
        <v>40758.145833333336</v>
      </c>
      <c r="N4432">
        <v>2.7895807121644256</v>
      </c>
    </row>
    <row r="4433" spans="1:14" x14ac:dyDescent="0.25">
      <c r="A4433" s="19">
        <v>40761.1875</v>
      </c>
      <c r="B4433">
        <v>0.53147891704225514</v>
      </c>
      <c r="E4433" s="19">
        <v>40758.166666666664</v>
      </c>
      <c r="F4433">
        <v>1.414973347970818</v>
      </c>
      <c r="G4433" s="19">
        <v>40758.166666666664</v>
      </c>
      <c r="H4433">
        <v>26</v>
      </c>
      <c r="I4433" s="19">
        <v>40758.166666666664</v>
      </c>
      <c r="J4433">
        <v>4.8600000000000003</v>
      </c>
      <c r="K4433" s="19">
        <v>40758.15625</v>
      </c>
      <c r="L4433">
        <v>1.92</v>
      </c>
      <c r="M4433" s="19">
        <v>40758.15625</v>
      </c>
      <c r="N4433">
        <v>2.7972675408307164</v>
      </c>
    </row>
    <row r="4434" spans="1:14" x14ac:dyDescent="0.25">
      <c r="A4434" s="19">
        <v>40761.197916666664</v>
      </c>
      <c r="B4434">
        <v>0.53147891704225514</v>
      </c>
      <c r="E4434" s="19">
        <v>40758.177083333336</v>
      </c>
      <c r="F4434">
        <v>1.3979400086720377</v>
      </c>
      <c r="G4434" s="19">
        <v>40758.177083333336</v>
      </c>
      <c r="H4434">
        <v>25</v>
      </c>
      <c r="I4434" s="19">
        <v>40758.177083333336</v>
      </c>
      <c r="J4434">
        <v>4.8499999999999996</v>
      </c>
      <c r="K4434" s="19">
        <v>40758.166666666664</v>
      </c>
      <c r="L4434">
        <v>1.92</v>
      </c>
      <c r="M4434" s="19">
        <v>40758.166666666664</v>
      </c>
      <c r="N4434">
        <v>2.79309160017658</v>
      </c>
    </row>
    <row r="4435" spans="1:14" x14ac:dyDescent="0.25">
      <c r="A4435" s="19">
        <v>40761.208333333336</v>
      </c>
      <c r="B4435">
        <v>0.53147891704225514</v>
      </c>
      <c r="E4435" s="19">
        <v>40758.1875</v>
      </c>
      <c r="F4435">
        <v>1.414973347970818</v>
      </c>
      <c r="G4435" s="19">
        <v>40758.1875</v>
      </c>
      <c r="H4435">
        <v>26</v>
      </c>
      <c r="I4435" s="19">
        <v>40758.1875</v>
      </c>
      <c r="J4435">
        <v>4.8600000000000003</v>
      </c>
      <c r="K4435" s="19">
        <v>40758.177083333336</v>
      </c>
      <c r="L4435">
        <v>1.92</v>
      </c>
      <c r="M4435" s="19">
        <v>40758.177083333336</v>
      </c>
      <c r="N4435">
        <v>2.7895807121644256</v>
      </c>
    </row>
    <row r="4436" spans="1:14" x14ac:dyDescent="0.25">
      <c r="A4436" s="19">
        <v>40761.21875</v>
      </c>
      <c r="B4436">
        <v>0.53147891704225514</v>
      </c>
      <c r="E4436" s="19">
        <v>40758.197916666664</v>
      </c>
      <c r="F4436">
        <v>1.414973347970818</v>
      </c>
      <c r="G4436" s="19">
        <v>40758.197916666664</v>
      </c>
      <c r="H4436">
        <v>26</v>
      </c>
      <c r="I4436" s="19">
        <v>40758.197916666664</v>
      </c>
      <c r="J4436">
        <v>4.8600000000000003</v>
      </c>
      <c r="K4436" s="19">
        <v>40758.1875</v>
      </c>
      <c r="L4436">
        <v>1.92</v>
      </c>
      <c r="M4436" s="19">
        <v>40758.1875</v>
      </c>
      <c r="N4436">
        <v>2.7895807121644256</v>
      </c>
    </row>
    <row r="4437" spans="1:14" x14ac:dyDescent="0.25">
      <c r="A4437" s="19">
        <v>40761.229166666664</v>
      </c>
      <c r="B4437">
        <v>0.53147891704225514</v>
      </c>
      <c r="E4437" s="19">
        <v>40758.208333333336</v>
      </c>
      <c r="F4437">
        <v>1.414973347970818</v>
      </c>
      <c r="G4437" s="19">
        <v>40758.208333333336</v>
      </c>
      <c r="H4437">
        <v>26</v>
      </c>
      <c r="I4437" s="19">
        <v>40758.208333333336</v>
      </c>
      <c r="J4437">
        <v>4.8600000000000003</v>
      </c>
      <c r="K4437" s="19">
        <v>40758.197916666664</v>
      </c>
      <c r="L4437">
        <v>1.93</v>
      </c>
      <c r="M4437" s="19">
        <v>40758.197916666664</v>
      </c>
      <c r="N4437">
        <v>2.7895807121644256</v>
      </c>
    </row>
    <row r="4438" spans="1:14" x14ac:dyDescent="0.25">
      <c r="A4438" s="19">
        <v>40761.239583333336</v>
      </c>
      <c r="B4438">
        <v>0.53147891704225514</v>
      </c>
      <c r="E4438" s="19">
        <v>40758.21875</v>
      </c>
      <c r="F4438">
        <v>1.414973347970818</v>
      </c>
      <c r="G4438" s="19">
        <v>40758.21875</v>
      </c>
      <c r="H4438">
        <v>26</v>
      </c>
      <c r="I4438" s="19">
        <v>40758.21875</v>
      </c>
      <c r="J4438">
        <v>4.8600000000000003</v>
      </c>
      <c r="K4438" s="19">
        <v>40758.208333333336</v>
      </c>
      <c r="L4438">
        <v>1.92</v>
      </c>
      <c r="M4438" s="19">
        <v>40758.208333333336</v>
      </c>
      <c r="N4438">
        <v>2.7895807121644256</v>
      </c>
    </row>
    <row r="4439" spans="1:14" x14ac:dyDescent="0.25">
      <c r="A4439" s="19">
        <v>40761.25</v>
      </c>
      <c r="B4439">
        <v>0.53147891704225514</v>
      </c>
      <c r="E4439" s="19">
        <v>40758.229166666664</v>
      </c>
      <c r="F4439">
        <v>1.414973347970818</v>
      </c>
      <c r="G4439" s="19">
        <v>40758.229166666664</v>
      </c>
      <c r="H4439">
        <v>26</v>
      </c>
      <c r="I4439" s="19">
        <v>40758.229166666664</v>
      </c>
      <c r="J4439">
        <v>4.8600000000000003</v>
      </c>
      <c r="K4439" s="19">
        <v>40758.21875</v>
      </c>
      <c r="L4439">
        <v>1.93</v>
      </c>
      <c r="M4439" s="19">
        <v>40758.21875</v>
      </c>
      <c r="N4439">
        <v>2.7895807121644256</v>
      </c>
    </row>
    <row r="4440" spans="1:14" x14ac:dyDescent="0.25">
      <c r="A4440" s="19">
        <v>40761.260416666664</v>
      </c>
      <c r="B4440">
        <v>0.53147891704225514</v>
      </c>
      <c r="E4440" s="19">
        <v>40758.239583333336</v>
      </c>
      <c r="F4440">
        <v>1.414973347970818</v>
      </c>
      <c r="G4440" s="19">
        <v>40758.239583333336</v>
      </c>
      <c r="H4440">
        <v>26</v>
      </c>
      <c r="I4440" s="19">
        <v>40758.239583333336</v>
      </c>
      <c r="J4440">
        <v>4.8600000000000003</v>
      </c>
      <c r="K4440" s="19">
        <v>40758.229166666664</v>
      </c>
      <c r="L4440">
        <v>1.93</v>
      </c>
      <c r="M4440" s="19">
        <v>40758.229166666664</v>
      </c>
      <c r="N4440">
        <v>2.79309160017658</v>
      </c>
    </row>
    <row r="4441" spans="1:14" x14ac:dyDescent="0.25">
      <c r="A4441" s="19">
        <v>40761.270833333336</v>
      </c>
      <c r="B4441">
        <v>0.53147891704225514</v>
      </c>
      <c r="E4441" s="19">
        <v>40758.25</v>
      </c>
      <c r="F4441">
        <v>1.414973347970818</v>
      </c>
      <c r="G4441" s="19">
        <v>40758.25</v>
      </c>
      <c r="H4441">
        <v>26</v>
      </c>
      <c r="I4441" s="19">
        <v>40758.25</v>
      </c>
      <c r="J4441">
        <v>4.8600000000000003</v>
      </c>
      <c r="K4441" s="19">
        <v>40758.239583333336</v>
      </c>
      <c r="L4441">
        <v>1.93</v>
      </c>
      <c r="M4441" s="19">
        <v>40758.239583333336</v>
      </c>
      <c r="N4441">
        <v>2.7895807121644256</v>
      </c>
    </row>
    <row r="4442" spans="1:14" x14ac:dyDescent="0.25">
      <c r="A4442" s="19">
        <v>40761.28125</v>
      </c>
      <c r="B4442">
        <v>0.53147891704225514</v>
      </c>
      <c r="E4442" s="19">
        <v>40758.260416666664</v>
      </c>
      <c r="F4442">
        <v>1.414973347970818</v>
      </c>
      <c r="G4442" s="19">
        <v>40758.260416666664</v>
      </c>
      <c r="H4442">
        <v>26</v>
      </c>
      <c r="I4442" s="19">
        <v>40758.260416666664</v>
      </c>
      <c r="J4442">
        <v>4.8600000000000003</v>
      </c>
      <c r="K4442" s="19">
        <v>40758.25</v>
      </c>
      <c r="L4442">
        <v>1.93</v>
      </c>
      <c r="M4442" s="19">
        <v>40758.25</v>
      </c>
      <c r="N4442">
        <v>2.7895807121644256</v>
      </c>
    </row>
    <row r="4443" spans="1:14" x14ac:dyDescent="0.25">
      <c r="A4443" s="19">
        <v>40761.291666666664</v>
      </c>
      <c r="B4443">
        <v>0.53147891704225514</v>
      </c>
      <c r="E4443" s="19">
        <v>40758.270833333336</v>
      </c>
      <c r="F4443">
        <v>1.414973347970818</v>
      </c>
      <c r="G4443" s="19">
        <v>40758.270833333336</v>
      </c>
      <c r="H4443">
        <v>26</v>
      </c>
      <c r="I4443" s="19">
        <v>40758.270833333336</v>
      </c>
      <c r="J4443">
        <v>4.8600000000000003</v>
      </c>
      <c r="K4443" s="19">
        <v>40758.260416666664</v>
      </c>
      <c r="L4443">
        <v>1.93</v>
      </c>
      <c r="M4443" s="19">
        <v>40758.260416666664</v>
      </c>
      <c r="N4443">
        <v>2.7895807121644256</v>
      </c>
    </row>
    <row r="4444" spans="1:14" x14ac:dyDescent="0.25">
      <c r="A4444" s="19">
        <v>40761.302083333336</v>
      </c>
      <c r="B4444">
        <v>0.53147891704225514</v>
      </c>
      <c r="E4444" s="19">
        <v>40758.28125</v>
      </c>
      <c r="F4444">
        <v>1.414973347970818</v>
      </c>
      <c r="G4444" s="19">
        <v>40758.28125</v>
      </c>
      <c r="H4444">
        <v>26</v>
      </c>
      <c r="I4444" s="19">
        <v>40758.28125</v>
      </c>
      <c r="J4444">
        <v>4.8600000000000003</v>
      </c>
      <c r="K4444" s="19">
        <v>40758.270833333336</v>
      </c>
      <c r="L4444">
        <v>1.93</v>
      </c>
      <c r="M4444" s="19">
        <v>40758.270833333336</v>
      </c>
      <c r="N4444">
        <v>2.7810369386211318</v>
      </c>
    </row>
    <row r="4445" spans="1:14" x14ac:dyDescent="0.25">
      <c r="A4445" s="19">
        <v>40761.3125</v>
      </c>
      <c r="B4445">
        <v>0.53147891704225514</v>
      </c>
      <c r="E4445" s="19">
        <v>40758.291666666664</v>
      </c>
      <c r="F4445">
        <v>1.414973347970818</v>
      </c>
      <c r="G4445" s="19">
        <v>40758.291666666664</v>
      </c>
      <c r="H4445">
        <v>26</v>
      </c>
      <c r="I4445" s="19">
        <v>40758.291666666664</v>
      </c>
      <c r="J4445">
        <v>4.8600000000000003</v>
      </c>
      <c r="K4445" s="19">
        <v>40758.28125</v>
      </c>
      <c r="L4445">
        <v>1.93</v>
      </c>
      <c r="M4445" s="19">
        <v>40758.28125</v>
      </c>
      <c r="N4445">
        <v>2.77232170672292</v>
      </c>
    </row>
    <row r="4446" spans="1:14" x14ac:dyDescent="0.25">
      <c r="A4446" s="19">
        <v>40761.322916666664</v>
      </c>
      <c r="B4446">
        <v>0.53147891704225514</v>
      </c>
      <c r="E4446" s="19">
        <v>40758.302083333336</v>
      </c>
      <c r="F4446">
        <v>1.414973347970818</v>
      </c>
      <c r="G4446" s="19">
        <v>40758.302083333336</v>
      </c>
      <c r="H4446">
        <v>26</v>
      </c>
      <c r="I4446" s="19">
        <v>40758.302083333336</v>
      </c>
      <c r="J4446">
        <v>4.8600000000000003</v>
      </c>
      <c r="K4446" s="19">
        <v>40758.291666666664</v>
      </c>
      <c r="L4446">
        <v>1.93</v>
      </c>
      <c r="M4446" s="19">
        <v>40758.291666666664</v>
      </c>
      <c r="N4446">
        <v>2.7810369386211318</v>
      </c>
    </row>
    <row r="4447" spans="1:14" x14ac:dyDescent="0.25">
      <c r="A4447" s="19">
        <v>40761.333333333336</v>
      </c>
      <c r="B4447">
        <v>0.53147891704225514</v>
      </c>
      <c r="E4447" s="19">
        <v>40758.3125</v>
      </c>
      <c r="F4447">
        <v>1.4313637641589874</v>
      </c>
      <c r="G4447" s="19">
        <v>40758.3125</v>
      </c>
      <c r="H4447">
        <v>27</v>
      </c>
      <c r="I4447" s="19">
        <v>40758.3125</v>
      </c>
      <c r="J4447">
        <v>4.87</v>
      </c>
      <c r="K4447" s="19">
        <v>40758.302083333336</v>
      </c>
      <c r="L4447">
        <v>1.93</v>
      </c>
      <c r="M4447" s="19">
        <v>40758.302083333336</v>
      </c>
      <c r="N4447">
        <v>2.7767011839884108</v>
      </c>
    </row>
    <row r="4448" spans="1:14" x14ac:dyDescent="0.25">
      <c r="A4448" s="19">
        <v>40761.34375</v>
      </c>
      <c r="B4448">
        <v>0.53147891704225514</v>
      </c>
      <c r="E4448" s="19">
        <v>40758.322916666664</v>
      </c>
      <c r="F4448">
        <v>1.3979400086720377</v>
      </c>
      <c r="G4448" s="19">
        <v>40758.322916666664</v>
      </c>
      <c r="H4448">
        <v>25</v>
      </c>
      <c r="I4448" s="19">
        <v>40758.322916666664</v>
      </c>
      <c r="J4448">
        <v>4.8499999999999996</v>
      </c>
      <c r="K4448" s="19">
        <v>40758.3125</v>
      </c>
      <c r="L4448">
        <v>1.93</v>
      </c>
      <c r="M4448" s="19">
        <v>40758.3125</v>
      </c>
      <c r="N4448">
        <v>2.7767011839884108</v>
      </c>
    </row>
    <row r="4449" spans="1:14" x14ac:dyDescent="0.25">
      <c r="A4449" s="19">
        <v>40761.354166666664</v>
      </c>
      <c r="B4449">
        <v>0.53147891704225514</v>
      </c>
      <c r="E4449" s="19">
        <v>40758.333333333336</v>
      </c>
      <c r="F4449">
        <v>1.3979400086720377</v>
      </c>
      <c r="G4449" s="19">
        <v>40758.333333333336</v>
      </c>
      <c r="H4449">
        <v>25</v>
      </c>
      <c r="I4449" s="19">
        <v>40758.333333333336</v>
      </c>
      <c r="J4449">
        <v>4.8499999999999996</v>
      </c>
      <c r="K4449" s="19">
        <v>40758.322916666664</v>
      </c>
      <c r="L4449">
        <v>1.93</v>
      </c>
      <c r="M4449" s="19">
        <v>40758.322916666664</v>
      </c>
      <c r="N4449">
        <v>2.7767011839884108</v>
      </c>
    </row>
    <row r="4450" spans="1:14" x14ac:dyDescent="0.25">
      <c r="A4450" s="19">
        <v>40761.364583333336</v>
      </c>
      <c r="B4450">
        <v>0.53147891704225514</v>
      </c>
      <c r="E4450" s="19">
        <v>40758.34375</v>
      </c>
      <c r="F4450">
        <v>1.414973347970818</v>
      </c>
      <c r="G4450" s="19">
        <v>40758.34375</v>
      </c>
      <c r="H4450">
        <v>26</v>
      </c>
      <c r="I4450" s="19">
        <v>40758.34375</v>
      </c>
      <c r="J4450">
        <v>4.8600000000000003</v>
      </c>
      <c r="K4450" s="19">
        <v>40758.333333333336</v>
      </c>
      <c r="L4450">
        <v>1.93</v>
      </c>
      <c r="M4450" s="19">
        <v>40758.333333333336</v>
      </c>
      <c r="N4450">
        <v>2.7678976160180908</v>
      </c>
    </row>
    <row r="4451" spans="1:14" x14ac:dyDescent="0.25">
      <c r="A4451" s="19">
        <v>40761.375</v>
      </c>
      <c r="B4451">
        <v>0.53147891704225514</v>
      </c>
      <c r="E4451" s="19">
        <v>40758.354166666664</v>
      </c>
      <c r="F4451">
        <v>1.414973347970818</v>
      </c>
      <c r="G4451" s="19">
        <v>40758.354166666664</v>
      </c>
      <c r="H4451">
        <v>26</v>
      </c>
      <c r="I4451" s="19">
        <v>40758.354166666664</v>
      </c>
      <c r="J4451">
        <v>4.8600000000000003</v>
      </c>
      <c r="K4451" s="19">
        <v>40758.34375</v>
      </c>
      <c r="L4451">
        <v>1.93</v>
      </c>
      <c r="M4451" s="19">
        <v>40758.34375</v>
      </c>
      <c r="N4451">
        <v>2.7767011839884108</v>
      </c>
    </row>
    <row r="4452" spans="1:14" x14ac:dyDescent="0.25">
      <c r="A4452" s="19">
        <v>40761.385416666664</v>
      </c>
      <c r="B4452">
        <v>0.53147891704225514</v>
      </c>
      <c r="E4452" s="19">
        <v>40758.364583333336</v>
      </c>
      <c r="F4452">
        <v>1.3979400086720377</v>
      </c>
      <c r="G4452" s="19">
        <v>40758.364583333336</v>
      </c>
      <c r="H4452">
        <v>25</v>
      </c>
      <c r="I4452" s="19">
        <v>40758.364583333336</v>
      </c>
      <c r="J4452">
        <v>4.8499999999999996</v>
      </c>
      <c r="K4452" s="19">
        <v>40758.354166666664</v>
      </c>
      <c r="L4452">
        <v>1.93</v>
      </c>
      <c r="M4452" s="19">
        <v>40758.354166666664</v>
      </c>
      <c r="N4452">
        <v>2.7767011839884108</v>
      </c>
    </row>
    <row r="4453" spans="1:14" x14ac:dyDescent="0.25">
      <c r="A4453" s="19">
        <v>40761.395833333336</v>
      </c>
      <c r="B4453">
        <v>0.53147891704225514</v>
      </c>
      <c r="E4453" s="19">
        <v>40758.375</v>
      </c>
      <c r="F4453">
        <v>1.3979400086720377</v>
      </c>
      <c r="G4453" s="19">
        <v>40758.375</v>
      </c>
      <c r="H4453">
        <v>25</v>
      </c>
      <c r="I4453" s="19">
        <v>40758.375</v>
      </c>
      <c r="J4453">
        <v>4.8499999999999996</v>
      </c>
      <c r="K4453" s="19">
        <v>40758.364583333336</v>
      </c>
      <c r="L4453">
        <v>1.93</v>
      </c>
      <c r="M4453" s="19">
        <v>40758.364583333336</v>
      </c>
      <c r="N4453">
        <v>2.77232170672292</v>
      </c>
    </row>
    <row r="4454" spans="1:14" x14ac:dyDescent="0.25">
      <c r="A4454" s="19">
        <v>40761.40625</v>
      </c>
      <c r="B4454">
        <v>0.53147891704225514</v>
      </c>
      <c r="E4454" s="19">
        <v>40758.385416666664</v>
      </c>
      <c r="F4454">
        <v>1.3979400086720377</v>
      </c>
      <c r="G4454" s="19">
        <v>40758.385416666664</v>
      </c>
      <c r="H4454">
        <v>25</v>
      </c>
      <c r="I4454" s="19">
        <v>40758.385416666664</v>
      </c>
      <c r="J4454">
        <v>4.8499999999999996</v>
      </c>
      <c r="K4454" s="19">
        <v>40758.375</v>
      </c>
      <c r="L4454">
        <v>1.93</v>
      </c>
      <c r="M4454" s="19">
        <v>40758.375</v>
      </c>
      <c r="N4454">
        <v>2.7767011839884108</v>
      </c>
    </row>
    <row r="4455" spans="1:14" x14ac:dyDescent="0.25">
      <c r="A4455" s="19">
        <v>40761.416666666664</v>
      </c>
      <c r="B4455">
        <v>0.53147891704225514</v>
      </c>
      <c r="E4455" s="19">
        <v>40758.395833333336</v>
      </c>
      <c r="F4455">
        <v>1.3979400086720377</v>
      </c>
      <c r="G4455" s="19">
        <v>40758.395833333336</v>
      </c>
      <c r="H4455">
        <v>25</v>
      </c>
      <c r="I4455" s="19">
        <v>40758.395833333336</v>
      </c>
      <c r="J4455">
        <v>4.8499999999999996</v>
      </c>
      <c r="K4455" s="19">
        <v>40758.385416666664</v>
      </c>
      <c r="L4455">
        <v>1.93</v>
      </c>
      <c r="M4455" s="19">
        <v>40758.385416666664</v>
      </c>
      <c r="N4455">
        <v>2.77232170672292</v>
      </c>
    </row>
    <row r="4456" spans="1:14" x14ac:dyDescent="0.25">
      <c r="A4456" s="19">
        <v>40761.427083333336</v>
      </c>
      <c r="B4456">
        <v>0.53147891704225514</v>
      </c>
      <c r="E4456" s="19">
        <v>40758.40625</v>
      </c>
      <c r="F4456">
        <v>1.3979400086720377</v>
      </c>
      <c r="G4456" s="19">
        <v>40758.40625</v>
      </c>
      <c r="H4456">
        <v>25</v>
      </c>
      <c r="I4456" s="19">
        <v>40758.40625</v>
      </c>
      <c r="J4456">
        <v>4.8499999999999996</v>
      </c>
      <c r="K4456" s="19">
        <v>40758.395833333336</v>
      </c>
      <c r="L4456">
        <v>1.93</v>
      </c>
      <c r="M4456" s="19">
        <v>40758.395833333336</v>
      </c>
      <c r="N4456">
        <v>2.77232170672292</v>
      </c>
    </row>
    <row r="4457" spans="1:14" x14ac:dyDescent="0.25">
      <c r="A4457" s="19">
        <v>40761.4375</v>
      </c>
      <c r="B4457">
        <v>0.53147891704225514</v>
      </c>
      <c r="E4457" s="19">
        <v>40758.416666666664</v>
      </c>
      <c r="F4457">
        <v>1.3979400086720377</v>
      </c>
      <c r="G4457" s="19">
        <v>40758.416666666664</v>
      </c>
      <c r="H4457">
        <v>25</v>
      </c>
      <c r="I4457" s="19">
        <v>40758.416666666664</v>
      </c>
      <c r="J4457">
        <v>4.8499999999999996</v>
      </c>
      <c r="K4457" s="19">
        <v>40758.40625</v>
      </c>
      <c r="L4457">
        <v>1.93</v>
      </c>
      <c r="M4457" s="19">
        <v>40758.40625</v>
      </c>
      <c r="N4457">
        <v>2.77232170672292</v>
      </c>
    </row>
    <row r="4458" spans="1:14" x14ac:dyDescent="0.25">
      <c r="A4458" s="19">
        <v>40761.447916666664</v>
      </c>
      <c r="B4458">
        <v>0.53147891704225514</v>
      </c>
      <c r="E4458" s="19">
        <v>40758.427083333336</v>
      </c>
      <c r="F4458">
        <v>1.3979400086720377</v>
      </c>
      <c r="G4458" s="19">
        <v>40758.427083333336</v>
      </c>
      <c r="H4458">
        <v>25</v>
      </c>
      <c r="I4458" s="19">
        <v>40758.427083333336</v>
      </c>
      <c r="J4458">
        <v>4.8499999999999996</v>
      </c>
      <c r="K4458" s="19">
        <v>40758.416666666664</v>
      </c>
      <c r="L4458">
        <v>1.93</v>
      </c>
      <c r="M4458" s="19">
        <v>40758.416666666664</v>
      </c>
      <c r="N4458">
        <v>2.77232170672292</v>
      </c>
    </row>
    <row r="4459" spans="1:14" x14ac:dyDescent="0.25">
      <c r="A4459" s="19">
        <v>40761.458333333336</v>
      </c>
      <c r="B4459">
        <v>0.53147891704225514</v>
      </c>
      <c r="E4459" s="19">
        <v>40758.4375</v>
      </c>
      <c r="F4459">
        <v>1.3802112417116059</v>
      </c>
      <c r="G4459" s="19">
        <v>40758.4375</v>
      </c>
      <c r="H4459">
        <v>24</v>
      </c>
      <c r="I4459" s="19">
        <v>40758.4375</v>
      </c>
      <c r="J4459">
        <v>4.84</v>
      </c>
      <c r="K4459" s="19">
        <v>40758.427083333336</v>
      </c>
      <c r="L4459">
        <v>1.93</v>
      </c>
      <c r="M4459" s="19">
        <v>40758.427083333336</v>
      </c>
      <c r="N4459">
        <v>2.7767011839884108</v>
      </c>
    </row>
    <row r="4460" spans="1:14" x14ac:dyDescent="0.25">
      <c r="A4460" s="19">
        <v>40761.46875</v>
      </c>
      <c r="B4460">
        <v>0.53147891704225514</v>
      </c>
      <c r="E4460" s="19">
        <v>40758.447916666664</v>
      </c>
      <c r="F4460">
        <v>1.3979400086720377</v>
      </c>
      <c r="G4460" s="19">
        <v>40758.447916666664</v>
      </c>
      <c r="H4460">
        <v>25</v>
      </c>
      <c r="I4460" s="19">
        <v>40758.447916666664</v>
      </c>
      <c r="J4460">
        <v>4.8499999999999996</v>
      </c>
      <c r="K4460" s="19">
        <v>40758.4375</v>
      </c>
      <c r="L4460">
        <v>1.93</v>
      </c>
      <c r="M4460" s="19">
        <v>40758.4375</v>
      </c>
      <c r="N4460">
        <v>2.7678976160180908</v>
      </c>
    </row>
    <row r="4461" spans="1:14" x14ac:dyDescent="0.25">
      <c r="A4461" s="19">
        <v>40761.479166666664</v>
      </c>
      <c r="B4461">
        <v>0.53147891704225514</v>
      </c>
      <c r="E4461" s="19">
        <v>40758.458333333336</v>
      </c>
      <c r="F4461">
        <v>1.414973347970818</v>
      </c>
      <c r="G4461" s="19">
        <v>40758.458333333336</v>
      </c>
      <c r="H4461">
        <v>26</v>
      </c>
      <c r="I4461" s="19">
        <v>40758.458333333336</v>
      </c>
      <c r="J4461">
        <v>4.8600000000000003</v>
      </c>
      <c r="K4461" s="19">
        <v>40758.447916666664</v>
      </c>
      <c r="L4461">
        <v>1.93</v>
      </c>
      <c r="M4461" s="19">
        <v>40758.447916666664</v>
      </c>
      <c r="N4461">
        <v>2.77232170672292</v>
      </c>
    </row>
    <row r="4462" spans="1:14" x14ac:dyDescent="0.25">
      <c r="A4462" s="19">
        <v>40761.489583333336</v>
      </c>
      <c r="B4462">
        <v>0.53147891704225514</v>
      </c>
      <c r="E4462" s="19">
        <v>40758.46875</v>
      </c>
      <c r="F4462">
        <v>1.3802112417116059</v>
      </c>
      <c r="G4462" s="19">
        <v>40758.46875</v>
      </c>
      <c r="H4462">
        <v>24</v>
      </c>
      <c r="I4462" s="19">
        <v>40758.46875</v>
      </c>
      <c r="J4462">
        <v>4.84</v>
      </c>
      <c r="K4462" s="19">
        <v>40758.458333333336</v>
      </c>
      <c r="L4462">
        <v>1.93</v>
      </c>
      <c r="M4462" s="19">
        <v>40758.458333333336</v>
      </c>
      <c r="N4462">
        <v>2.77232170672292</v>
      </c>
    </row>
    <row r="4463" spans="1:14" x14ac:dyDescent="0.25">
      <c r="A4463" s="19">
        <v>40761.5</v>
      </c>
      <c r="B4463">
        <v>0.53147891704225514</v>
      </c>
      <c r="E4463" s="19">
        <v>40758.479166666664</v>
      </c>
      <c r="F4463">
        <v>1.3802112417116059</v>
      </c>
      <c r="G4463" s="19">
        <v>40758.479166666664</v>
      </c>
      <c r="H4463">
        <v>24</v>
      </c>
      <c r="I4463" s="19">
        <v>40758.479166666664</v>
      </c>
      <c r="J4463">
        <v>4.84</v>
      </c>
      <c r="K4463" s="19">
        <v>40758.46875</v>
      </c>
      <c r="L4463">
        <v>1.93</v>
      </c>
      <c r="M4463" s="19">
        <v>40758.46875</v>
      </c>
      <c r="N4463">
        <v>2.77232170672292</v>
      </c>
    </row>
    <row r="4464" spans="1:14" x14ac:dyDescent="0.25">
      <c r="A4464" s="19">
        <v>40761.510416666664</v>
      </c>
      <c r="B4464">
        <v>0.53147891704225514</v>
      </c>
      <c r="E4464" s="19">
        <v>40758.489583333336</v>
      </c>
      <c r="F4464">
        <v>1.3802112417116059</v>
      </c>
      <c r="G4464" s="19">
        <v>40758.489583333336</v>
      </c>
      <c r="H4464">
        <v>24</v>
      </c>
      <c r="I4464" s="19">
        <v>40758.489583333336</v>
      </c>
      <c r="J4464">
        <v>4.84</v>
      </c>
      <c r="K4464" s="19">
        <v>40758.479166666664</v>
      </c>
      <c r="L4464">
        <v>1.93</v>
      </c>
      <c r="M4464" s="19">
        <v>40758.479166666664</v>
      </c>
      <c r="N4464">
        <v>2.77232170672292</v>
      </c>
    </row>
    <row r="4465" spans="1:14" x14ac:dyDescent="0.25">
      <c r="A4465" s="19">
        <v>40761.520833333336</v>
      </c>
      <c r="B4465">
        <v>0.53147891704225514</v>
      </c>
      <c r="E4465" s="19">
        <v>40758.5</v>
      </c>
      <c r="F4465">
        <v>1.3802112417116059</v>
      </c>
      <c r="G4465" s="19">
        <v>40758.5</v>
      </c>
      <c r="H4465">
        <v>24</v>
      </c>
      <c r="I4465" s="19">
        <v>40758.5</v>
      </c>
      <c r="J4465">
        <v>4.84</v>
      </c>
      <c r="K4465" s="19">
        <v>40758.489583333336</v>
      </c>
      <c r="L4465">
        <v>1.92</v>
      </c>
      <c r="M4465" s="19">
        <v>40758.489583333336</v>
      </c>
      <c r="N4465">
        <v>2.7678976160180908</v>
      </c>
    </row>
    <row r="4466" spans="1:14" x14ac:dyDescent="0.25">
      <c r="A4466" s="19">
        <v>40761.53125</v>
      </c>
      <c r="B4466">
        <v>0.53147891704225514</v>
      </c>
      <c r="E4466" s="19">
        <v>40758.510416666664</v>
      </c>
      <c r="F4466">
        <v>1.3802112417116059</v>
      </c>
      <c r="G4466" s="19">
        <v>40758.510416666664</v>
      </c>
      <c r="H4466">
        <v>24</v>
      </c>
      <c r="I4466" s="19">
        <v>40758.510416666664</v>
      </c>
      <c r="J4466">
        <v>4.84</v>
      </c>
      <c r="K4466" s="19">
        <v>40758.5</v>
      </c>
      <c r="L4466">
        <v>1.92</v>
      </c>
      <c r="M4466" s="19">
        <v>40758.5</v>
      </c>
      <c r="N4466">
        <v>2.77232170672292</v>
      </c>
    </row>
    <row r="4467" spans="1:14" x14ac:dyDescent="0.25">
      <c r="A4467" s="19">
        <v>40761.541666666664</v>
      </c>
      <c r="B4467">
        <v>0.53147891704225514</v>
      </c>
      <c r="E4467" s="19">
        <v>40758.520833333336</v>
      </c>
      <c r="F4467">
        <v>1.3802112417116059</v>
      </c>
      <c r="G4467" s="19">
        <v>40758.520833333336</v>
      </c>
      <c r="H4467">
        <v>24</v>
      </c>
      <c r="I4467" s="19">
        <v>40758.520833333336</v>
      </c>
      <c r="J4467">
        <v>4.84</v>
      </c>
      <c r="K4467" s="19">
        <v>40758.510416666664</v>
      </c>
      <c r="L4467">
        <v>1.92</v>
      </c>
      <c r="M4467" s="19">
        <v>40758.510416666664</v>
      </c>
      <c r="N4467">
        <v>2.77232170672292</v>
      </c>
    </row>
    <row r="4468" spans="1:14" x14ac:dyDescent="0.25">
      <c r="A4468" s="19">
        <v>40761.552083333336</v>
      </c>
      <c r="B4468">
        <v>0.50514997831990605</v>
      </c>
      <c r="E4468" s="19">
        <v>40758.53125</v>
      </c>
      <c r="F4468">
        <v>1.3802112417116059</v>
      </c>
      <c r="G4468" s="19">
        <v>40758.53125</v>
      </c>
      <c r="H4468">
        <v>24</v>
      </c>
      <c r="I4468" s="19">
        <v>40758.53125</v>
      </c>
      <c r="J4468">
        <v>4.84</v>
      </c>
      <c r="K4468" s="19">
        <v>40758.520833333336</v>
      </c>
      <c r="L4468">
        <v>1.91</v>
      </c>
      <c r="M4468" s="19">
        <v>40758.520833333336</v>
      </c>
      <c r="N4468">
        <v>2.77232170672292</v>
      </c>
    </row>
    <row r="4469" spans="1:14" x14ac:dyDescent="0.25">
      <c r="A4469" s="19">
        <v>40761.5625</v>
      </c>
      <c r="B4469">
        <v>0.50514997831990605</v>
      </c>
      <c r="E4469" s="19">
        <v>40758.541666666664</v>
      </c>
      <c r="F4469">
        <v>1.3617278360175928</v>
      </c>
      <c r="G4469" s="19">
        <v>40758.541666666664</v>
      </c>
      <c r="H4469">
        <v>23</v>
      </c>
      <c r="I4469" s="19">
        <v>40758.541666666664</v>
      </c>
      <c r="J4469">
        <v>4.83</v>
      </c>
      <c r="K4469" s="19">
        <v>40758.53125</v>
      </c>
      <c r="L4469">
        <v>1.91</v>
      </c>
      <c r="M4469" s="19">
        <v>40758.53125</v>
      </c>
      <c r="N4469">
        <v>2.77232170672292</v>
      </c>
    </row>
    <row r="4470" spans="1:14" x14ac:dyDescent="0.25">
      <c r="A4470" s="19">
        <v>40761.572916666664</v>
      </c>
      <c r="B4470">
        <v>0.50514997831990605</v>
      </c>
      <c r="E4470" s="19">
        <v>40758.552083333336</v>
      </c>
      <c r="F4470">
        <v>1.3617278360175928</v>
      </c>
      <c r="G4470" s="19">
        <v>40758.552083333336</v>
      </c>
      <c r="H4470">
        <v>23</v>
      </c>
      <c r="I4470" s="19">
        <v>40758.552083333336</v>
      </c>
      <c r="J4470">
        <v>4.83</v>
      </c>
      <c r="K4470" s="19">
        <v>40758.541666666664</v>
      </c>
      <c r="L4470">
        <v>1.91</v>
      </c>
      <c r="M4470" s="19">
        <v>40758.541666666664</v>
      </c>
      <c r="N4470">
        <v>2.77232170672292</v>
      </c>
    </row>
    <row r="4471" spans="1:14" x14ac:dyDescent="0.25">
      <c r="A4471" s="19">
        <v>40761.583333333336</v>
      </c>
      <c r="B4471">
        <v>0.50514997831990605</v>
      </c>
      <c r="E4471" s="19">
        <v>40758.5625</v>
      </c>
      <c r="F4471">
        <v>1.3617278360175928</v>
      </c>
      <c r="G4471" s="19">
        <v>40758.5625</v>
      </c>
      <c r="H4471">
        <v>23</v>
      </c>
      <c r="I4471" s="19">
        <v>40758.5625</v>
      </c>
      <c r="J4471">
        <v>4.83</v>
      </c>
      <c r="K4471" s="19">
        <v>40758.552083333336</v>
      </c>
      <c r="L4471">
        <v>1.9</v>
      </c>
      <c r="M4471" s="19">
        <v>40758.552083333336</v>
      </c>
      <c r="N4471">
        <v>2.77232170672292</v>
      </c>
    </row>
    <row r="4472" spans="1:14" x14ac:dyDescent="0.25">
      <c r="A4472" s="19">
        <v>40761.59375</v>
      </c>
      <c r="B4472">
        <v>0.50514997831990605</v>
      </c>
      <c r="E4472" s="19">
        <v>40758.572916666664</v>
      </c>
      <c r="F4472">
        <v>1.3424226808222062</v>
      </c>
      <c r="G4472" s="19">
        <v>40758.572916666664</v>
      </c>
      <c r="H4472">
        <v>22</v>
      </c>
      <c r="I4472" s="19">
        <v>40758.572916666664</v>
      </c>
      <c r="J4472">
        <v>4.82</v>
      </c>
      <c r="K4472" s="19">
        <v>40758.5625</v>
      </c>
      <c r="L4472">
        <v>1.9</v>
      </c>
      <c r="M4472" s="19">
        <v>40758.5625</v>
      </c>
      <c r="N4472">
        <v>2.7678976160180908</v>
      </c>
    </row>
    <row r="4473" spans="1:14" x14ac:dyDescent="0.25">
      <c r="A4473" s="19">
        <v>40761.604166666664</v>
      </c>
      <c r="B4473">
        <v>0.50514997831990605</v>
      </c>
      <c r="E4473" s="19">
        <v>40758.583333333336</v>
      </c>
      <c r="F4473">
        <v>1.3424226808222062</v>
      </c>
      <c r="G4473" s="19">
        <v>40758.583333333336</v>
      </c>
      <c r="H4473">
        <v>22</v>
      </c>
      <c r="I4473" s="19">
        <v>40758.583333333336</v>
      </c>
      <c r="J4473">
        <v>4.82</v>
      </c>
      <c r="K4473" s="19">
        <v>40758.572916666664</v>
      </c>
      <c r="L4473">
        <v>1.92</v>
      </c>
      <c r="M4473" s="19">
        <v>40758.572916666664</v>
      </c>
      <c r="N4473">
        <v>2.7678976160180908</v>
      </c>
    </row>
    <row r="4474" spans="1:14" x14ac:dyDescent="0.25">
      <c r="A4474" s="19">
        <v>40761.614583333336</v>
      </c>
      <c r="B4474">
        <v>0.50514997831990605</v>
      </c>
      <c r="E4474" s="19">
        <v>40758.59375</v>
      </c>
      <c r="F4474">
        <v>1.3424226808222062</v>
      </c>
      <c r="G4474" s="19">
        <v>40758.59375</v>
      </c>
      <c r="H4474">
        <v>22</v>
      </c>
      <c r="I4474" s="19">
        <v>40758.59375</v>
      </c>
      <c r="J4474">
        <v>4.82</v>
      </c>
      <c r="K4474" s="19">
        <v>40758.583333333336</v>
      </c>
      <c r="L4474">
        <v>1.9</v>
      </c>
      <c r="M4474" s="19">
        <v>40758.583333333336</v>
      </c>
      <c r="N4474">
        <v>2.7678976160180908</v>
      </c>
    </row>
    <row r="4475" spans="1:14" x14ac:dyDescent="0.25">
      <c r="A4475" s="19">
        <v>40761.625</v>
      </c>
      <c r="B4475">
        <v>0.50514997831990605</v>
      </c>
      <c r="E4475" s="19">
        <v>40758.604166666664</v>
      </c>
      <c r="F4475">
        <v>1.3424226808222062</v>
      </c>
      <c r="G4475" s="19">
        <v>40758.604166666664</v>
      </c>
      <c r="H4475">
        <v>22</v>
      </c>
      <c r="I4475" s="19">
        <v>40758.604166666664</v>
      </c>
      <c r="J4475">
        <v>4.82</v>
      </c>
      <c r="K4475" s="19">
        <v>40758.59375</v>
      </c>
      <c r="L4475">
        <v>1.89</v>
      </c>
      <c r="M4475" s="19">
        <v>40758.59375</v>
      </c>
      <c r="N4475">
        <v>2.77232170672292</v>
      </c>
    </row>
    <row r="4476" spans="1:14" x14ac:dyDescent="0.25">
      <c r="A4476" s="19">
        <v>40761.635416666664</v>
      </c>
      <c r="B4476">
        <v>0.50514997831990605</v>
      </c>
      <c r="E4476" s="19">
        <v>40758.614583333336</v>
      </c>
      <c r="F4476">
        <v>1.3424226808222062</v>
      </c>
      <c r="G4476" s="19">
        <v>40758.614583333336</v>
      </c>
      <c r="H4476">
        <v>22</v>
      </c>
      <c r="I4476" s="19">
        <v>40758.614583333336</v>
      </c>
      <c r="J4476">
        <v>4.82</v>
      </c>
      <c r="K4476" s="19">
        <v>40758.604166666664</v>
      </c>
      <c r="L4476">
        <v>1.89</v>
      </c>
      <c r="M4476" s="19">
        <v>40758.604166666664</v>
      </c>
      <c r="N4476">
        <v>2.7641761323903307</v>
      </c>
    </row>
    <row r="4477" spans="1:14" x14ac:dyDescent="0.25">
      <c r="A4477" s="19">
        <v>40761.645833333336</v>
      </c>
      <c r="B4477">
        <v>0.50514997831990605</v>
      </c>
      <c r="E4477" s="19">
        <v>40758.625</v>
      </c>
      <c r="F4477">
        <v>1.3424226808222062</v>
      </c>
      <c r="G4477" s="19">
        <v>40758.625</v>
      </c>
      <c r="H4477">
        <v>22</v>
      </c>
      <c r="I4477" s="19">
        <v>40758.625</v>
      </c>
      <c r="J4477">
        <v>4.82</v>
      </c>
      <c r="K4477" s="19">
        <v>40758.614583333336</v>
      </c>
      <c r="L4477">
        <v>1.89</v>
      </c>
      <c r="M4477" s="19">
        <v>40758.614583333336</v>
      </c>
      <c r="N4477">
        <v>2.7641761323903307</v>
      </c>
    </row>
    <row r="4478" spans="1:14" x14ac:dyDescent="0.25">
      <c r="A4478" s="19">
        <v>40761.65625</v>
      </c>
      <c r="B4478">
        <v>0.50514997831990605</v>
      </c>
      <c r="E4478" s="19">
        <v>40758.635416666664</v>
      </c>
      <c r="F4478">
        <v>1.3424226808222062</v>
      </c>
      <c r="G4478" s="19">
        <v>40758.635416666664</v>
      </c>
      <c r="H4478">
        <v>22</v>
      </c>
      <c r="I4478" s="19">
        <v>40758.635416666664</v>
      </c>
      <c r="J4478">
        <v>4.82</v>
      </c>
      <c r="K4478" s="19">
        <v>40758.625</v>
      </c>
      <c r="L4478">
        <v>1.88</v>
      </c>
      <c r="M4478" s="19">
        <v>40758.625</v>
      </c>
      <c r="N4478">
        <v>2.7596678446896306</v>
      </c>
    </row>
    <row r="4479" spans="1:14" x14ac:dyDescent="0.25">
      <c r="A4479" s="19">
        <v>40761.666666666664</v>
      </c>
      <c r="B4479">
        <v>0.50514997831990605</v>
      </c>
      <c r="E4479" s="19">
        <v>40758.645833333336</v>
      </c>
      <c r="F4479">
        <v>1.3424226808222062</v>
      </c>
      <c r="G4479" s="19">
        <v>40758.645833333336</v>
      </c>
      <c r="H4479">
        <v>22</v>
      </c>
      <c r="I4479" s="19">
        <v>40758.645833333336</v>
      </c>
      <c r="J4479">
        <v>4.82</v>
      </c>
      <c r="K4479" s="19">
        <v>40758.635416666664</v>
      </c>
      <c r="L4479">
        <v>1.88</v>
      </c>
      <c r="M4479" s="19">
        <v>40758.635416666664</v>
      </c>
      <c r="N4479">
        <v>2.7596678446896306</v>
      </c>
    </row>
    <row r="4480" spans="1:14" x14ac:dyDescent="0.25">
      <c r="A4480" s="19">
        <v>40761.677083333336</v>
      </c>
      <c r="B4480">
        <v>0.50514997831990605</v>
      </c>
      <c r="E4480" s="19">
        <v>40758.65625</v>
      </c>
      <c r="F4480">
        <v>1.3222192947339193</v>
      </c>
      <c r="G4480" s="19">
        <v>40758.65625</v>
      </c>
      <c r="H4480">
        <v>21</v>
      </c>
      <c r="I4480" s="19">
        <v>40758.65625</v>
      </c>
      <c r="J4480">
        <v>4.8099999999999996</v>
      </c>
      <c r="K4480" s="19">
        <v>40758.645833333336</v>
      </c>
      <c r="L4480">
        <v>1.88</v>
      </c>
      <c r="M4480" s="19">
        <v>40758.645833333336</v>
      </c>
      <c r="N4480">
        <v>2.7551122663950713</v>
      </c>
    </row>
    <row r="4481" spans="1:14" x14ac:dyDescent="0.25">
      <c r="A4481" s="19">
        <v>40761.6875</v>
      </c>
      <c r="B4481">
        <v>0.50514997831990605</v>
      </c>
      <c r="E4481" s="19">
        <v>40758.666666666664</v>
      </c>
      <c r="F4481">
        <v>1.3222192947339193</v>
      </c>
      <c r="G4481" s="19">
        <v>40758.666666666664</v>
      </c>
      <c r="H4481">
        <v>21</v>
      </c>
      <c r="I4481" s="19">
        <v>40758.666666666664</v>
      </c>
      <c r="J4481">
        <v>4.8099999999999996</v>
      </c>
      <c r="K4481" s="19">
        <v>40758.65625</v>
      </c>
      <c r="L4481">
        <v>1.88</v>
      </c>
      <c r="M4481" s="19">
        <v>40758.65625</v>
      </c>
      <c r="N4481">
        <v>2.7596678446896306</v>
      </c>
    </row>
    <row r="4482" spans="1:14" x14ac:dyDescent="0.25">
      <c r="A4482" s="19">
        <v>40761.697916666664</v>
      </c>
      <c r="B4482">
        <v>0.46239799789895608</v>
      </c>
      <c r="E4482" s="19">
        <v>40758.677083333336</v>
      </c>
      <c r="F4482">
        <v>1.3424226808222062</v>
      </c>
      <c r="G4482" s="19">
        <v>40758.677083333336</v>
      </c>
      <c r="H4482">
        <v>22</v>
      </c>
      <c r="I4482" s="19">
        <v>40758.677083333336</v>
      </c>
      <c r="J4482">
        <v>4.82</v>
      </c>
      <c r="K4482" s="19">
        <v>40758.666666666664</v>
      </c>
      <c r="L4482">
        <v>1.87</v>
      </c>
      <c r="M4482" s="19">
        <v>40758.666666666664</v>
      </c>
      <c r="N4482">
        <v>2.7596678446896306</v>
      </c>
    </row>
    <row r="4483" spans="1:14" x14ac:dyDescent="0.25">
      <c r="A4483" s="19">
        <v>40761.708333333336</v>
      </c>
      <c r="B4483">
        <v>0.46239799789895608</v>
      </c>
      <c r="E4483" s="19">
        <v>40758.6875</v>
      </c>
      <c r="F4483">
        <v>1.3222192947339193</v>
      </c>
      <c r="G4483" s="19">
        <v>40758.6875</v>
      </c>
      <c r="H4483">
        <v>21</v>
      </c>
      <c r="I4483" s="19">
        <v>40758.6875</v>
      </c>
      <c r="J4483">
        <v>4.8099999999999996</v>
      </c>
      <c r="K4483" s="19">
        <v>40758.677083333336</v>
      </c>
      <c r="L4483">
        <v>1.87</v>
      </c>
      <c r="M4483" s="19">
        <v>40758.677083333336</v>
      </c>
      <c r="N4483">
        <v>2.7596678446896306</v>
      </c>
    </row>
    <row r="4484" spans="1:14" x14ac:dyDescent="0.25">
      <c r="A4484" s="19">
        <v>40761.71875</v>
      </c>
      <c r="B4484">
        <v>0.46239799789895608</v>
      </c>
      <c r="E4484" s="19">
        <v>40758.697916666664</v>
      </c>
      <c r="F4484">
        <v>1.3424226808222062</v>
      </c>
      <c r="G4484" s="19">
        <v>40758.697916666664</v>
      </c>
      <c r="H4484">
        <v>22</v>
      </c>
      <c r="I4484" s="19">
        <v>40758.697916666664</v>
      </c>
      <c r="J4484">
        <v>4.82</v>
      </c>
      <c r="K4484" s="19">
        <v>40758.6875</v>
      </c>
      <c r="L4484">
        <v>1.87</v>
      </c>
      <c r="M4484" s="19">
        <v>40758.6875</v>
      </c>
      <c r="N4484">
        <v>2.7641761323903307</v>
      </c>
    </row>
    <row r="4485" spans="1:14" x14ac:dyDescent="0.25">
      <c r="A4485" s="19">
        <v>40761.729166666664</v>
      </c>
      <c r="B4485">
        <v>0.50514997831990605</v>
      </c>
      <c r="E4485" s="19">
        <v>40758.708333333336</v>
      </c>
      <c r="F4485">
        <v>1.3424226808222062</v>
      </c>
      <c r="G4485" s="19">
        <v>40758.708333333336</v>
      </c>
      <c r="H4485">
        <v>22</v>
      </c>
      <c r="I4485" s="19">
        <v>40758.708333333336</v>
      </c>
      <c r="J4485">
        <v>4.82</v>
      </c>
      <c r="K4485" s="19">
        <v>40758.697916666664</v>
      </c>
      <c r="L4485">
        <v>1.87</v>
      </c>
      <c r="M4485" s="19">
        <v>40758.697916666664</v>
      </c>
      <c r="N4485">
        <v>2.7641761323903307</v>
      </c>
    </row>
    <row r="4486" spans="1:14" x14ac:dyDescent="0.25">
      <c r="A4486" s="19">
        <v>40761.739583333336</v>
      </c>
      <c r="B4486">
        <v>0.46239799789895608</v>
      </c>
      <c r="E4486" s="19">
        <v>40758.71875</v>
      </c>
      <c r="F4486">
        <v>1.3424226808222062</v>
      </c>
      <c r="G4486" s="19">
        <v>40758.71875</v>
      </c>
      <c r="H4486">
        <v>22</v>
      </c>
      <c r="I4486" s="19">
        <v>40758.71875</v>
      </c>
      <c r="J4486">
        <v>4.82</v>
      </c>
      <c r="K4486" s="19">
        <v>40758.708333333336</v>
      </c>
      <c r="L4486">
        <v>1.87</v>
      </c>
      <c r="M4486" s="19">
        <v>40758.708333333336</v>
      </c>
      <c r="N4486">
        <v>2.7678976160180908</v>
      </c>
    </row>
    <row r="4487" spans="1:14" x14ac:dyDescent="0.25">
      <c r="A4487" s="19">
        <v>40761.75</v>
      </c>
      <c r="B4487">
        <v>0.50514997831990605</v>
      </c>
      <c r="E4487" s="19">
        <v>40758.729166666664</v>
      </c>
      <c r="F4487">
        <v>1.3424226808222062</v>
      </c>
      <c r="G4487" s="19">
        <v>40758.729166666664</v>
      </c>
      <c r="H4487">
        <v>22</v>
      </c>
      <c r="I4487" s="19">
        <v>40758.729166666664</v>
      </c>
      <c r="J4487">
        <v>4.82</v>
      </c>
      <c r="K4487" s="19">
        <v>40758.71875</v>
      </c>
      <c r="L4487">
        <v>1.87</v>
      </c>
      <c r="M4487" s="19">
        <v>40758.71875</v>
      </c>
      <c r="N4487">
        <v>2.7596678446896306</v>
      </c>
    </row>
    <row r="4488" spans="1:14" x14ac:dyDescent="0.25">
      <c r="A4488" s="19">
        <v>40761.760416666664</v>
      </c>
      <c r="B4488">
        <v>0.46239799789895608</v>
      </c>
      <c r="E4488" s="19">
        <v>40758.739583333336</v>
      </c>
      <c r="F4488">
        <v>1.3424226808222062</v>
      </c>
      <c r="G4488" s="19">
        <v>40758.739583333336</v>
      </c>
      <c r="H4488">
        <v>22</v>
      </c>
      <c r="I4488" s="19">
        <v>40758.739583333336</v>
      </c>
      <c r="J4488">
        <v>4.82</v>
      </c>
      <c r="K4488" s="19">
        <v>40758.729166666664</v>
      </c>
      <c r="L4488">
        <v>1.87</v>
      </c>
      <c r="M4488" s="19">
        <v>40758.729166666664</v>
      </c>
      <c r="N4488">
        <v>2.7641761323903307</v>
      </c>
    </row>
    <row r="4489" spans="1:14" x14ac:dyDescent="0.25">
      <c r="A4489" s="19">
        <v>40761.770833333336</v>
      </c>
      <c r="B4489">
        <v>0.46239799789895608</v>
      </c>
      <c r="E4489" s="19">
        <v>40758.75</v>
      </c>
      <c r="F4489">
        <v>1.3617278360175928</v>
      </c>
      <c r="G4489" s="19">
        <v>40758.75</v>
      </c>
      <c r="H4489">
        <v>23</v>
      </c>
      <c r="I4489" s="19">
        <v>40758.75</v>
      </c>
      <c r="J4489">
        <v>4.83</v>
      </c>
      <c r="K4489" s="19">
        <v>40758.739583333336</v>
      </c>
      <c r="L4489">
        <v>1.87</v>
      </c>
      <c r="M4489" s="19">
        <v>40758.739583333336</v>
      </c>
      <c r="N4489">
        <v>2.7678976160180908</v>
      </c>
    </row>
    <row r="4490" spans="1:14" x14ac:dyDescent="0.25">
      <c r="A4490" s="19">
        <v>40761.78125</v>
      </c>
      <c r="B4490">
        <v>0.46239799789895608</v>
      </c>
      <c r="E4490" s="19">
        <v>40758.760416666664</v>
      </c>
      <c r="F4490">
        <v>1.3617278360175928</v>
      </c>
      <c r="G4490" s="19">
        <v>40758.760416666664</v>
      </c>
      <c r="H4490">
        <v>23</v>
      </c>
      <c r="I4490" s="19">
        <v>40758.760416666664</v>
      </c>
      <c r="J4490">
        <v>4.83</v>
      </c>
      <c r="K4490" s="19">
        <v>40758.75</v>
      </c>
      <c r="L4490">
        <v>1.86</v>
      </c>
      <c r="M4490" s="19">
        <v>40758.75</v>
      </c>
      <c r="N4490">
        <v>2.7641761323903307</v>
      </c>
    </row>
    <row r="4491" spans="1:14" x14ac:dyDescent="0.25">
      <c r="A4491" s="19">
        <v>40761.791666666664</v>
      </c>
      <c r="B4491">
        <v>0.46239799789895608</v>
      </c>
      <c r="E4491" s="19">
        <v>40758.770833333336</v>
      </c>
      <c r="F4491">
        <v>1.3424226808222062</v>
      </c>
      <c r="G4491" s="19">
        <v>40758.770833333336</v>
      </c>
      <c r="H4491">
        <v>22</v>
      </c>
      <c r="I4491" s="19">
        <v>40758.770833333336</v>
      </c>
      <c r="J4491">
        <v>4.82</v>
      </c>
      <c r="K4491" s="19">
        <v>40758.760416666664</v>
      </c>
      <c r="L4491">
        <v>1.86</v>
      </c>
      <c r="M4491" s="19">
        <v>40758.760416666664</v>
      </c>
      <c r="N4491">
        <v>2.7596678446896306</v>
      </c>
    </row>
    <row r="4492" spans="1:14" x14ac:dyDescent="0.25">
      <c r="A4492" s="19">
        <v>40761.802083333336</v>
      </c>
      <c r="B4492">
        <v>0.46239799789895608</v>
      </c>
      <c r="E4492" s="19">
        <v>40758.78125</v>
      </c>
      <c r="F4492">
        <v>1.3424226808222062</v>
      </c>
      <c r="G4492" s="19">
        <v>40758.78125</v>
      </c>
      <c r="H4492">
        <v>22</v>
      </c>
      <c r="I4492" s="19">
        <v>40758.78125</v>
      </c>
      <c r="J4492">
        <v>4.82</v>
      </c>
      <c r="K4492" s="19">
        <v>40758.770833333336</v>
      </c>
      <c r="L4492">
        <v>1.86</v>
      </c>
      <c r="M4492" s="19">
        <v>40758.770833333336</v>
      </c>
      <c r="N4492">
        <v>2.7596678446896306</v>
      </c>
    </row>
    <row r="4493" spans="1:14" x14ac:dyDescent="0.25">
      <c r="A4493" s="19">
        <v>40761.8125</v>
      </c>
      <c r="B4493">
        <v>0.46239799789895608</v>
      </c>
      <c r="E4493" s="19">
        <v>40758.791666666664</v>
      </c>
      <c r="F4493">
        <v>1.3617278360175928</v>
      </c>
      <c r="G4493" s="19">
        <v>40758.791666666664</v>
      </c>
      <c r="H4493">
        <v>23</v>
      </c>
      <c r="I4493" s="19">
        <v>40758.791666666664</v>
      </c>
      <c r="J4493">
        <v>4.83</v>
      </c>
      <c r="K4493" s="19">
        <v>40758.78125</v>
      </c>
      <c r="L4493">
        <v>1.87</v>
      </c>
      <c r="M4493" s="19">
        <v>40758.78125</v>
      </c>
      <c r="N4493">
        <v>2.7596678446896306</v>
      </c>
    </row>
    <row r="4494" spans="1:14" x14ac:dyDescent="0.25">
      <c r="A4494" s="19">
        <v>40761.822916666664</v>
      </c>
      <c r="B4494">
        <v>0.46239799789895608</v>
      </c>
      <c r="E4494" s="19">
        <v>40758.802083333336</v>
      </c>
      <c r="F4494">
        <v>1.3617278360175928</v>
      </c>
      <c r="G4494" s="19">
        <v>40758.802083333336</v>
      </c>
      <c r="H4494">
        <v>23</v>
      </c>
      <c r="I4494" s="19">
        <v>40758.802083333336</v>
      </c>
      <c r="J4494">
        <v>4.83</v>
      </c>
      <c r="K4494" s="19">
        <v>40758.791666666664</v>
      </c>
      <c r="L4494">
        <v>1.86</v>
      </c>
      <c r="M4494" s="19">
        <v>40758.791666666664</v>
      </c>
      <c r="N4494">
        <v>2.7596678446896306</v>
      </c>
    </row>
    <row r="4495" spans="1:14" x14ac:dyDescent="0.25">
      <c r="A4495" s="19">
        <v>40761.833333333336</v>
      </c>
      <c r="B4495">
        <v>0.50514997831990605</v>
      </c>
      <c r="E4495" s="19">
        <v>40758.8125</v>
      </c>
      <c r="F4495">
        <v>1.3617278360175928</v>
      </c>
      <c r="G4495" s="19">
        <v>40758.8125</v>
      </c>
      <c r="H4495">
        <v>23</v>
      </c>
      <c r="I4495" s="19">
        <v>40758.8125</v>
      </c>
      <c r="J4495">
        <v>4.83</v>
      </c>
      <c r="K4495" s="19">
        <v>40758.802083333336</v>
      </c>
      <c r="L4495">
        <v>1.87</v>
      </c>
      <c r="M4495" s="19">
        <v>40758.802083333336</v>
      </c>
      <c r="N4495">
        <v>2.7641761323903307</v>
      </c>
    </row>
    <row r="4496" spans="1:14" x14ac:dyDescent="0.25">
      <c r="A4496" s="19">
        <v>40761.84375</v>
      </c>
      <c r="B4496">
        <v>0.50514997831990605</v>
      </c>
      <c r="E4496" s="19">
        <v>40758.822916666664</v>
      </c>
      <c r="F4496">
        <v>1.3617278360175928</v>
      </c>
      <c r="G4496" s="19">
        <v>40758.822916666664</v>
      </c>
      <c r="H4496">
        <v>23</v>
      </c>
      <c r="I4496" s="19">
        <v>40758.822916666664</v>
      </c>
      <c r="J4496">
        <v>4.83</v>
      </c>
      <c r="K4496" s="19">
        <v>40758.8125</v>
      </c>
      <c r="L4496">
        <v>1.87</v>
      </c>
      <c r="M4496" s="19">
        <v>40758.8125</v>
      </c>
      <c r="N4496">
        <v>2.7596678446896306</v>
      </c>
    </row>
    <row r="4497" spans="1:14" x14ac:dyDescent="0.25">
      <c r="A4497" s="19">
        <v>40761.854166666664</v>
      </c>
      <c r="B4497">
        <v>0.46239799789895608</v>
      </c>
      <c r="E4497" s="19">
        <v>40758.833333333336</v>
      </c>
      <c r="F4497">
        <v>1.3617278360175928</v>
      </c>
      <c r="G4497" s="19">
        <v>40758.833333333336</v>
      </c>
      <c r="H4497">
        <v>23</v>
      </c>
      <c r="I4497" s="19">
        <v>40758.833333333336</v>
      </c>
      <c r="J4497">
        <v>4.83</v>
      </c>
      <c r="K4497" s="19">
        <v>40758.822916666664</v>
      </c>
      <c r="L4497">
        <v>1.87</v>
      </c>
      <c r="M4497" s="19">
        <v>40758.822916666664</v>
      </c>
      <c r="N4497">
        <v>2.7641761323903307</v>
      </c>
    </row>
    <row r="4498" spans="1:14" x14ac:dyDescent="0.25">
      <c r="A4498" s="19">
        <v>40761.864583333336</v>
      </c>
      <c r="B4498">
        <v>0.50514997831990605</v>
      </c>
      <c r="E4498" s="19">
        <v>40758.84375</v>
      </c>
      <c r="F4498">
        <v>1.3617278360175928</v>
      </c>
      <c r="G4498" s="19">
        <v>40758.84375</v>
      </c>
      <c r="H4498">
        <v>23</v>
      </c>
      <c r="I4498" s="19">
        <v>40758.84375</v>
      </c>
      <c r="J4498">
        <v>4.83</v>
      </c>
      <c r="K4498" s="19">
        <v>40758.833333333336</v>
      </c>
      <c r="L4498">
        <v>1.87</v>
      </c>
      <c r="M4498" s="19">
        <v>40758.833333333336</v>
      </c>
      <c r="N4498">
        <v>2.7678976160180908</v>
      </c>
    </row>
    <row r="4499" spans="1:14" x14ac:dyDescent="0.25">
      <c r="A4499" s="19">
        <v>40761.875</v>
      </c>
      <c r="B4499">
        <v>0.50514997831990605</v>
      </c>
      <c r="E4499" s="19">
        <v>40758.854166666664</v>
      </c>
      <c r="F4499">
        <v>1.3802112417116059</v>
      </c>
      <c r="G4499" s="19">
        <v>40758.854166666664</v>
      </c>
      <c r="H4499">
        <v>24</v>
      </c>
      <c r="I4499" s="19">
        <v>40758.854166666664</v>
      </c>
      <c r="J4499">
        <v>4.84</v>
      </c>
      <c r="K4499" s="19">
        <v>40758.84375</v>
      </c>
      <c r="L4499">
        <v>1.87</v>
      </c>
      <c r="M4499" s="19">
        <v>40758.84375</v>
      </c>
      <c r="N4499">
        <v>2.7678976160180908</v>
      </c>
    </row>
    <row r="4500" spans="1:14" x14ac:dyDescent="0.25">
      <c r="A4500" s="19">
        <v>40761.885416666664</v>
      </c>
      <c r="B4500">
        <v>0.50514997831990605</v>
      </c>
      <c r="E4500" s="19">
        <v>40758.864583333336</v>
      </c>
      <c r="F4500">
        <v>1.3802112417116059</v>
      </c>
      <c r="G4500" s="19">
        <v>40758.864583333336</v>
      </c>
      <c r="H4500">
        <v>24</v>
      </c>
      <c r="I4500" s="19">
        <v>40758.864583333336</v>
      </c>
      <c r="J4500">
        <v>4.84</v>
      </c>
      <c r="K4500" s="19">
        <v>40758.854166666664</v>
      </c>
      <c r="L4500">
        <v>1.87</v>
      </c>
      <c r="M4500" s="19">
        <v>40758.854166666664</v>
      </c>
      <c r="N4500">
        <v>2.77232170672292</v>
      </c>
    </row>
    <row r="4501" spans="1:14" x14ac:dyDescent="0.25">
      <c r="A4501" s="19">
        <v>40761.895833333336</v>
      </c>
      <c r="B4501">
        <v>0.50514997831990605</v>
      </c>
      <c r="E4501" s="19">
        <v>40758.875</v>
      </c>
      <c r="F4501">
        <v>1.3802112417116059</v>
      </c>
      <c r="G4501" s="19">
        <v>40758.875</v>
      </c>
      <c r="H4501">
        <v>24</v>
      </c>
      <c r="I4501" s="19">
        <v>40758.875</v>
      </c>
      <c r="J4501">
        <v>4.84</v>
      </c>
      <c r="K4501" s="19">
        <v>40758.864583333336</v>
      </c>
      <c r="L4501">
        <v>1.87</v>
      </c>
      <c r="M4501" s="19">
        <v>40758.864583333336</v>
      </c>
      <c r="N4501">
        <v>2.7678976160180908</v>
      </c>
    </row>
    <row r="4502" spans="1:14" x14ac:dyDescent="0.25">
      <c r="A4502" s="19">
        <v>40761.90625</v>
      </c>
      <c r="B4502">
        <v>0.50514997831990605</v>
      </c>
      <c r="E4502" s="19">
        <v>40758.885416666664</v>
      </c>
      <c r="F4502">
        <v>1.3802112417116059</v>
      </c>
      <c r="G4502" s="19">
        <v>40758.885416666664</v>
      </c>
      <c r="H4502">
        <v>24</v>
      </c>
      <c r="I4502" s="19">
        <v>40758.885416666664</v>
      </c>
      <c r="J4502">
        <v>4.84</v>
      </c>
      <c r="K4502" s="19">
        <v>40758.875</v>
      </c>
      <c r="L4502">
        <v>1.87</v>
      </c>
      <c r="M4502" s="19">
        <v>40758.875</v>
      </c>
      <c r="N4502">
        <v>2.7767011839884108</v>
      </c>
    </row>
    <row r="4503" spans="1:14" x14ac:dyDescent="0.25">
      <c r="A4503" s="19">
        <v>40761.916666666664</v>
      </c>
      <c r="B4503">
        <v>0.50514997831990605</v>
      </c>
      <c r="E4503" s="19">
        <v>40758.895833333336</v>
      </c>
      <c r="F4503">
        <v>1.3617278360175928</v>
      </c>
      <c r="G4503" s="19">
        <v>40758.895833333336</v>
      </c>
      <c r="H4503">
        <v>23</v>
      </c>
      <c r="I4503" s="19">
        <v>40758.895833333336</v>
      </c>
      <c r="J4503">
        <v>4.83</v>
      </c>
      <c r="K4503" s="19">
        <v>40758.885416666664</v>
      </c>
      <c r="L4503">
        <v>1.88</v>
      </c>
      <c r="M4503" s="19">
        <v>40758.885416666664</v>
      </c>
      <c r="N4503">
        <v>2.7767011839884108</v>
      </c>
    </row>
    <row r="4504" spans="1:14" x14ac:dyDescent="0.25">
      <c r="A4504" s="19">
        <v>40761.927083333336</v>
      </c>
      <c r="B4504">
        <v>0.50514997831990605</v>
      </c>
      <c r="E4504" s="19">
        <v>40758.90625</v>
      </c>
      <c r="F4504">
        <v>1.3979400086720377</v>
      </c>
      <c r="G4504" s="19">
        <v>40758.90625</v>
      </c>
      <c r="H4504">
        <v>25</v>
      </c>
      <c r="I4504" s="19">
        <v>40758.90625</v>
      </c>
      <c r="J4504">
        <v>4.8499999999999996</v>
      </c>
      <c r="K4504" s="19">
        <v>40758.895833333336</v>
      </c>
      <c r="L4504">
        <v>1.88</v>
      </c>
      <c r="M4504" s="19">
        <v>40758.895833333336</v>
      </c>
      <c r="N4504">
        <v>2.7767011839884108</v>
      </c>
    </row>
    <row r="4505" spans="1:14" x14ac:dyDescent="0.25">
      <c r="A4505" s="19">
        <v>40761.9375</v>
      </c>
      <c r="B4505">
        <v>0.50514997831990605</v>
      </c>
      <c r="E4505" s="19">
        <v>40758.916666666664</v>
      </c>
      <c r="F4505">
        <v>1.3979400086720377</v>
      </c>
      <c r="G4505" s="19">
        <v>40758.916666666664</v>
      </c>
      <c r="H4505">
        <v>25</v>
      </c>
      <c r="I4505" s="19">
        <v>40758.916666666664</v>
      </c>
      <c r="J4505">
        <v>4.8499999999999996</v>
      </c>
      <c r="K4505" s="19">
        <v>40758.90625</v>
      </c>
      <c r="L4505">
        <v>1.88</v>
      </c>
      <c r="M4505" s="19">
        <v>40758.90625</v>
      </c>
      <c r="N4505">
        <v>2.77232170672292</v>
      </c>
    </row>
    <row r="4506" spans="1:14" x14ac:dyDescent="0.25">
      <c r="A4506" s="19">
        <v>40761.947916666664</v>
      </c>
      <c r="B4506">
        <v>0.50514997831990605</v>
      </c>
      <c r="E4506" s="19">
        <v>40758.927083333336</v>
      </c>
      <c r="F4506">
        <v>1.3979400086720377</v>
      </c>
      <c r="G4506" s="19">
        <v>40758.927083333336</v>
      </c>
      <c r="H4506">
        <v>25</v>
      </c>
      <c r="I4506" s="19">
        <v>40758.927083333336</v>
      </c>
      <c r="J4506">
        <v>4.8499999999999996</v>
      </c>
      <c r="K4506" s="19">
        <v>40758.916666666664</v>
      </c>
      <c r="L4506">
        <v>1.88</v>
      </c>
      <c r="M4506" s="19">
        <v>40758.916666666664</v>
      </c>
      <c r="N4506">
        <v>2.7767011839884108</v>
      </c>
    </row>
    <row r="4507" spans="1:14" x14ac:dyDescent="0.25">
      <c r="A4507" s="19">
        <v>40761.958333333336</v>
      </c>
      <c r="B4507">
        <v>0.50514997831990605</v>
      </c>
      <c r="E4507" s="19">
        <v>40758.9375</v>
      </c>
      <c r="F4507">
        <v>1.3802112417116059</v>
      </c>
      <c r="G4507" s="19">
        <v>40758.9375</v>
      </c>
      <c r="H4507">
        <v>24</v>
      </c>
      <c r="I4507" s="19">
        <v>40758.9375</v>
      </c>
      <c r="J4507">
        <v>4.84</v>
      </c>
      <c r="K4507" s="19">
        <v>40758.927083333336</v>
      </c>
      <c r="L4507">
        <v>1.88</v>
      </c>
      <c r="M4507" s="19">
        <v>40758.927083333336</v>
      </c>
      <c r="N4507">
        <v>2.7767011839884108</v>
      </c>
    </row>
    <row r="4508" spans="1:14" x14ac:dyDescent="0.25">
      <c r="A4508" s="19">
        <v>40761.96875</v>
      </c>
      <c r="B4508">
        <v>0.50514997831990605</v>
      </c>
      <c r="E4508" s="19">
        <v>40758.947916666664</v>
      </c>
      <c r="F4508">
        <v>1.3802112417116059</v>
      </c>
      <c r="G4508" s="19">
        <v>40758.947916666664</v>
      </c>
      <c r="H4508">
        <v>24</v>
      </c>
      <c r="I4508" s="19">
        <v>40758.947916666664</v>
      </c>
      <c r="J4508">
        <v>4.84</v>
      </c>
      <c r="K4508" s="19">
        <v>40758.9375</v>
      </c>
      <c r="L4508">
        <v>1.88</v>
      </c>
      <c r="M4508" s="19">
        <v>40758.9375</v>
      </c>
      <c r="N4508">
        <v>2.7767011839884108</v>
      </c>
    </row>
    <row r="4509" spans="1:14" x14ac:dyDescent="0.25">
      <c r="A4509" s="19">
        <v>40761.979166666664</v>
      </c>
      <c r="B4509">
        <v>0.50514997831990605</v>
      </c>
      <c r="E4509" s="19">
        <v>40758.958333333336</v>
      </c>
      <c r="F4509">
        <v>1.3802112417116059</v>
      </c>
      <c r="G4509" s="19">
        <v>40758.958333333336</v>
      </c>
      <c r="H4509">
        <v>24</v>
      </c>
      <c r="I4509" s="19">
        <v>40758.958333333336</v>
      </c>
      <c r="J4509">
        <v>4.84</v>
      </c>
      <c r="K4509" s="19">
        <v>40758.947916666664</v>
      </c>
      <c r="L4509">
        <v>1.89</v>
      </c>
      <c r="M4509" s="19">
        <v>40758.947916666664</v>
      </c>
      <c r="N4509">
        <v>2.7810369386211318</v>
      </c>
    </row>
    <row r="4510" spans="1:14" x14ac:dyDescent="0.25">
      <c r="A4510" s="19">
        <v>40761.989583333336</v>
      </c>
      <c r="B4510">
        <v>0.50514997831990605</v>
      </c>
      <c r="E4510" s="19">
        <v>40758.96875</v>
      </c>
      <c r="F4510">
        <v>1.3802112417116059</v>
      </c>
      <c r="G4510" s="19">
        <v>40758.96875</v>
      </c>
      <c r="H4510">
        <v>24</v>
      </c>
      <c r="I4510" s="19">
        <v>40758.96875</v>
      </c>
      <c r="J4510">
        <v>4.84</v>
      </c>
      <c r="K4510" s="19">
        <v>40758.958333333336</v>
      </c>
      <c r="L4510">
        <v>1.89</v>
      </c>
      <c r="M4510" s="19">
        <v>40758.958333333336</v>
      </c>
      <c r="N4510">
        <v>2.7810369386211318</v>
      </c>
    </row>
    <row r="4511" spans="1:14" x14ac:dyDescent="0.25">
      <c r="A4511" s="19">
        <v>40762</v>
      </c>
      <c r="B4511">
        <v>0.50514997831990605</v>
      </c>
      <c r="E4511" s="19">
        <v>40758.979166666664</v>
      </c>
      <c r="F4511">
        <v>1.3802112417116059</v>
      </c>
      <c r="G4511" s="19">
        <v>40758.979166666664</v>
      </c>
      <c r="H4511">
        <v>24</v>
      </c>
      <c r="I4511" s="19">
        <v>40758.979166666664</v>
      </c>
      <c r="J4511">
        <v>4.84</v>
      </c>
      <c r="K4511" s="19">
        <v>40758.96875</v>
      </c>
      <c r="L4511">
        <v>1.89</v>
      </c>
      <c r="M4511" s="19">
        <v>40758.96875</v>
      </c>
      <c r="N4511">
        <v>2.7810369386211318</v>
      </c>
    </row>
    <row r="4512" spans="1:14" x14ac:dyDescent="0.25">
      <c r="A4512" s="19">
        <v>40762.010416666664</v>
      </c>
      <c r="B4512">
        <v>0.50514997831990605</v>
      </c>
      <c r="E4512" s="19">
        <v>40758.989583333336</v>
      </c>
      <c r="F4512">
        <v>1.3802112417116059</v>
      </c>
      <c r="G4512" s="19">
        <v>40758.989583333336</v>
      </c>
      <c r="H4512">
        <v>24</v>
      </c>
      <c r="I4512" s="19">
        <v>40758.989583333336</v>
      </c>
      <c r="J4512">
        <v>4.84</v>
      </c>
      <c r="K4512" s="19">
        <v>40758.979166666664</v>
      </c>
      <c r="L4512">
        <v>1.89</v>
      </c>
      <c r="M4512" s="19">
        <v>40758.979166666664</v>
      </c>
      <c r="N4512">
        <v>2.7810369386211318</v>
      </c>
    </row>
    <row r="4513" spans="1:14" x14ac:dyDescent="0.25">
      <c r="A4513" s="19">
        <v>40762.020833333336</v>
      </c>
      <c r="B4513">
        <v>0.50514997831990605</v>
      </c>
      <c r="E4513" s="19">
        <v>40759</v>
      </c>
      <c r="F4513">
        <v>1.3802112417116059</v>
      </c>
      <c r="G4513" s="19">
        <v>40759</v>
      </c>
      <c r="H4513">
        <v>24</v>
      </c>
      <c r="I4513" s="19">
        <v>40759</v>
      </c>
      <c r="J4513">
        <v>4.84</v>
      </c>
      <c r="K4513" s="19">
        <v>40758.989583333336</v>
      </c>
      <c r="L4513">
        <v>1.89</v>
      </c>
      <c r="M4513" s="19">
        <v>40758.989583333336</v>
      </c>
      <c r="N4513">
        <v>2.7810369386211318</v>
      </c>
    </row>
    <row r="4514" spans="1:14" x14ac:dyDescent="0.25">
      <c r="A4514" s="19">
        <v>40762.03125</v>
      </c>
      <c r="B4514">
        <v>0.50514997831990605</v>
      </c>
      <c r="E4514" s="19">
        <v>40759.010416666664</v>
      </c>
      <c r="F4514">
        <v>1.3802112417116059</v>
      </c>
      <c r="G4514" s="19">
        <v>40759.010416666664</v>
      </c>
      <c r="H4514">
        <v>24</v>
      </c>
      <c r="I4514" s="19">
        <v>40759.010416666664</v>
      </c>
      <c r="J4514">
        <v>4.84</v>
      </c>
      <c r="K4514" s="19">
        <v>40759</v>
      </c>
      <c r="L4514">
        <v>1.89</v>
      </c>
      <c r="M4514" s="19">
        <v>40759</v>
      </c>
      <c r="N4514">
        <v>2.7853298350107671</v>
      </c>
    </row>
    <row r="4515" spans="1:14" x14ac:dyDescent="0.25">
      <c r="A4515" s="19">
        <v>40762.041666666664</v>
      </c>
      <c r="B4515">
        <v>0.50514997831990605</v>
      </c>
      <c r="E4515" s="19">
        <v>40759.020833333336</v>
      </c>
      <c r="F4515">
        <v>1.3979400086720377</v>
      </c>
      <c r="G4515" s="19">
        <v>40759.020833333336</v>
      </c>
      <c r="H4515">
        <v>25</v>
      </c>
      <c r="I4515" s="19">
        <v>40759.020833333336</v>
      </c>
      <c r="J4515">
        <v>4.8499999999999996</v>
      </c>
      <c r="K4515" s="19">
        <v>40759.010416666664</v>
      </c>
      <c r="L4515">
        <v>1.89</v>
      </c>
      <c r="M4515" s="19">
        <v>40759.010416666664</v>
      </c>
      <c r="N4515">
        <v>2.7810369386211318</v>
      </c>
    </row>
    <row r="4516" spans="1:14" x14ac:dyDescent="0.25">
      <c r="A4516" s="19">
        <v>40762.052083333336</v>
      </c>
      <c r="B4516">
        <v>0.50514997831990605</v>
      </c>
      <c r="E4516" s="19">
        <v>40759.03125</v>
      </c>
      <c r="F4516">
        <v>1.3802112417116059</v>
      </c>
      <c r="G4516" s="19">
        <v>40759.03125</v>
      </c>
      <c r="H4516">
        <v>24</v>
      </c>
      <c r="I4516" s="19">
        <v>40759.03125</v>
      </c>
      <c r="J4516">
        <v>4.84</v>
      </c>
      <c r="K4516" s="19">
        <v>40759.020833333336</v>
      </c>
      <c r="L4516">
        <v>1.9</v>
      </c>
      <c r="M4516" s="19">
        <v>40759.020833333336</v>
      </c>
      <c r="N4516">
        <v>2.7810369386211318</v>
      </c>
    </row>
    <row r="4517" spans="1:14" x14ac:dyDescent="0.25">
      <c r="A4517" s="19">
        <v>40762.0625</v>
      </c>
      <c r="B4517">
        <v>0.50514997831990605</v>
      </c>
      <c r="E4517" s="19">
        <v>40759.041666666664</v>
      </c>
      <c r="F4517">
        <v>1.3802112417116059</v>
      </c>
      <c r="G4517" s="19">
        <v>40759.041666666664</v>
      </c>
      <c r="H4517">
        <v>24</v>
      </c>
      <c r="I4517" s="19">
        <v>40759.041666666664</v>
      </c>
      <c r="J4517">
        <v>4.84</v>
      </c>
      <c r="K4517" s="19">
        <v>40759.03125</v>
      </c>
      <c r="L4517">
        <v>1.9</v>
      </c>
      <c r="M4517" s="19">
        <v>40759.03125</v>
      </c>
      <c r="N4517">
        <v>2.7853298350107671</v>
      </c>
    </row>
    <row r="4518" spans="1:14" x14ac:dyDescent="0.25">
      <c r="A4518" s="19">
        <v>40762.072916666664</v>
      </c>
      <c r="B4518">
        <v>0.50514997831990605</v>
      </c>
      <c r="E4518" s="19">
        <v>40759.052083333336</v>
      </c>
      <c r="F4518">
        <v>1.3979400086720377</v>
      </c>
      <c r="G4518" s="19">
        <v>40759.052083333336</v>
      </c>
      <c r="H4518">
        <v>25</v>
      </c>
      <c r="I4518" s="19">
        <v>40759.052083333336</v>
      </c>
      <c r="J4518">
        <v>4.8499999999999996</v>
      </c>
      <c r="K4518" s="19">
        <v>40759.041666666664</v>
      </c>
      <c r="L4518">
        <v>1.9</v>
      </c>
      <c r="M4518" s="19">
        <v>40759.041666666664</v>
      </c>
      <c r="N4518">
        <v>2.7810369386211318</v>
      </c>
    </row>
    <row r="4519" spans="1:14" x14ac:dyDescent="0.25">
      <c r="A4519" s="19">
        <v>40762.083333333336</v>
      </c>
      <c r="B4519">
        <v>0.50514997831990605</v>
      </c>
      <c r="E4519" s="19">
        <v>40759.0625</v>
      </c>
      <c r="F4519">
        <v>1.3802112417116059</v>
      </c>
      <c r="G4519" s="19">
        <v>40759.0625</v>
      </c>
      <c r="H4519">
        <v>24</v>
      </c>
      <c r="I4519" s="19">
        <v>40759.0625</v>
      </c>
      <c r="J4519">
        <v>4.84</v>
      </c>
      <c r="K4519" s="19">
        <v>40759.052083333336</v>
      </c>
      <c r="L4519">
        <v>1.9</v>
      </c>
      <c r="M4519" s="19">
        <v>40759.052083333336</v>
      </c>
      <c r="N4519">
        <v>2.7853298350107671</v>
      </c>
    </row>
    <row r="4520" spans="1:14" x14ac:dyDescent="0.25">
      <c r="A4520" s="19">
        <v>40762.09375</v>
      </c>
      <c r="B4520">
        <v>0.50514997831990605</v>
      </c>
      <c r="E4520" s="19">
        <v>40759.072916666664</v>
      </c>
      <c r="F4520">
        <v>1.3617278360175928</v>
      </c>
      <c r="G4520" s="19">
        <v>40759.072916666664</v>
      </c>
      <c r="H4520">
        <v>23</v>
      </c>
      <c r="I4520" s="19">
        <v>40759.072916666664</v>
      </c>
      <c r="J4520">
        <v>4.83</v>
      </c>
      <c r="K4520" s="19">
        <v>40759.0625</v>
      </c>
      <c r="L4520">
        <v>1.9</v>
      </c>
      <c r="M4520" s="19">
        <v>40759.0625</v>
      </c>
      <c r="N4520">
        <v>2.7853298350107671</v>
      </c>
    </row>
    <row r="4521" spans="1:14" x14ac:dyDescent="0.25">
      <c r="A4521" s="19">
        <v>40762.104166666664</v>
      </c>
      <c r="B4521">
        <v>0.50514997831990605</v>
      </c>
      <c r="E4521" s="19">
        <v>40759.083333333336</v>
      </c>
      <c r="F4521">
        <v>1.3802112417116059</v>
      </c>
      <c r="G4521" s="19">
        <v>40759.083333333336</v>
      </c>
      <c r="H4521">
        <v>24</v>
      </c>
      <c r="I4521" s="19">
        <v>40759.083333333336</v>
      </c>
      <c r="J4521">
        <v>4.84</v>
      </c>
      <c r="K4521" s="19">
        <v>40759.072916666664</v>
      </c>
      <c r="L4521">
        <v>1.9</v>
      </c>
      <c r="M4521" s="19">
        <v>40759.072916666664</v>
      </c>
      <c r="N4521">
        <v>2.7895807121644256</v>
      </c>
    </row>
    <row r="4522" spans="1:14" x14ac:dyDescent="0.25">
      <c r="A4522" s="19">
        <v>40762.114583333336</v>
      </c>
      <c r="B4522">
        <v>0.50514997831990605</v>
      </c>
      <c r="E4522" s="19">
        <v>40759.09375</v>
      </c>
      <c r="F4522">
        <v>1.3802112417116059</v>
      </c>
      <c r="G4522" s="19">
        <v>40759.09375</v>
      </c>
      <c r="H4522">
        <v>24</v>
      </c>
      <c r="I4522" s="19">
        <v>40759.09375</v>
      </c>
      <c r="J4522">
        <v>4.84</v>
      </c>
      <c r="K4522" s="19">
        <v>40759.083333333336</v>
      </c>
      <c r="L4522">
        <v>1.9</v>
      </c>
      <c r="M4522" s="19">
        <v>40759.083333333336</v>
      </c>
      <c r="N4522">
        <v>2.7853298350107671</v>
      </c>
    </row>
    <row r="4523" spans="1:14" x14ac:dyDescent="0.25">
      <c r="A4523" s="19">
        <v>40762.125</v>
      </c>
      <c r="B4523">
        <v>0.50514997831990605</v>
      </c>
      <c r="E4523" s="19">
        <v>40759.104166666664</v>
      </c>
      <c r="F4523">
        <v>1.3802112417116059</v>
      </c>
      <c r="G4523" s="19">
        <v>40759.104166666664</v>
      </c>
      <c r="H4523">
        <v>24</v>
      </c>
      <c r="I4523" s="19">
        <v>40759.104166666664</v>
      </c>
      <c r="J4523">
        <v>4.84</v>
      </c>
      <c r="K4523" s="19">
        <v>40759.09375</v>
      </c>
      <c r="L4523">
        <v>1.9</v>
      </c>
      <c r="M4523" s="19">
        <v>40759.09375</v>
      </c>
      <c r="N4523">
        <v>2.7895807121644256</v>
      </c>
    </row>
    <row r="4524" spans="1:14" x14ac:dyDescent="0.25">
      <c r="A4524" s="19">
        <v>40762.135416666664</v>
      </c>
      <c r="B4524">
        <v>0.50514997831990605</v>
      </c>
      <c r="E4524" s="19">
        <v>40759.114583333336</v>
      </c>
      <c r="F4524">
        <v>1.3802112417116059</v>
      </c>
      <c r="G4524" s="19">
        <v>40759.114583333336</v>
      </c>
      <c r="H4524">
        <v>24</v>
      </c>
      <c r="I4524" s="19">
        <v>40759.114583333336</v>
      </c>
      <c r="J4524">
        <v>4.84</v>
      </c>
      <c r="K4524" s="19">
        <v>40759.104166666664</v>
      </c>
      <c r="L4524">
        <v>1.9</v>
      </c>
      <c r="M4524" s="19">
        <v>40759.104166666664</v>
      </c>
      <c r="N4524">
        <v>2.7895807121644256</v>
      </c>
    </row>
    <row r="4525" spans="1:14" x14ac:dyDescent="0.25">
      <c r="A4525" s="19">
        <v>40762.145833333336</v>
      </c>
      <c r="B4525">
        <v>0.50514997831990605</v>
      </c>
      <c r="E4525" s="19">
        <v>40759.125</v>
      </c>
      <c r="F4525">
        <v>1.3979400086720377</v>
      </c>
      <c r="G4525" s="19">
        <v>40759.125</v>
      </c>
      <c r="H4525">
        <v>25</v>
      </c>
      <c r="I4525" s="19">
        <v>40759.125</v>
      </c>
      <c r="J4525">
        <v>4.8499999999999996</v>
      </c>
      <c r="K4525" s="19">
        <v>40759.114583333336</v>
      </c>
      <c r="L4525">
        <v>1.9</v>
      </c>
      <c r="M4525" s="19">
        <v>40759.114583333336</v>
      </c>
      <c r="N4525">
        <v>2.7853298350107671</v>
      </c>
    </row>
    <row r="4526" spans="1:14" x14ac:dyDescent="0.25">
      <c r="A4526" s="19">
        <v>40762.15625</v>
      </c>
      <c r="B4526">
        <v>0.53147891704225514</v>
      </c>
      <c r="E4526" s="19">
        <v>40759.135416666664</v>
      </c>
      <c r="F4526">
        <v>1.3979400086720377</v>
      </c>
      <c r="G4526" s="19">
        <v>40759.135416666664</v>
      </c>
      <c r="H4526">
        <v>25</v>
      </c>
      <c r="I4526" s="19">
        <v>40759.135416666664</v>
      </c>
      <c r="J4526">
        <v>4.8499999999999996</v>
      </c>
      <c r="K4526" s="19">
        <v>40759.125</v>
      </c>
      <c r="L4526">
        <v>1.91</v>
      </c>
      <c r="M4526" s="19">
        <v>40759.125</v>
      </c>
      <c r="N4526">
        <v>2.7853298350107671</v>
      </c>
    </row>
    <row r="4527" spans="1:14" x14ac:dyDescent="0.25">
      <c r="A4527" s="19">
        <v>40762.166666666664</v>
      </c>
      <c r="B4527">
        <v>0.50514997831990605</v>
      </c>
      <c r="E4527" s="19">
        <v>40759.145833333336</v>
      </c>
      <c r="F4527">
        <v>1.3617278360175928</v>
      </c>
      <c r="G4527" s="19">
        <v>40759.145833333336</v>
      </c>
      <c r="H4527">
        <v>23</v>
      </c>
      <c r="I4527" s="19">
        <v>40759.145833333336</v>
      </c>
      <c r="J4527">
        <v>4.83</v>
      </c>
      <c r="K4527" s="19">
        <v>40759.135416666664</v>
      </c>
      <c r="L4527">
        <v>1.91</v>
      </c>
      <c r="M4527" s="19">
        <v>40759.135416666664</v>
      </c>
      <c r="N4527">
        <v>2.7895807121644256</v>
      </c>
    </row>
    <row r="4528" spans="1:14" x14ac:dyDescent="0.25">
      <c r="A4528" s="19">
        <v>40762.177083333336</v>
      </c>
      <c r="B4528">
        <v>0.53147891704225514</v>
      </c>
      <c r="E4528" s="19">
        <v>40759.15625</v>
      </c>
      <c r="F4528">
        <v>1.3802112417116059</v>
      </c>
      <c r="G4528" s="19">
        <v>40759.15625</v>
      </c>
      <c r="H4528">
        <v>24</v>
      </c>
      <c r="I4528" s="19">
        <v>40759.15625</v>
      </c>
      <c r="J4528">
        <v>4.84</v>
      </c>
      <c r="K4528" s="19">
        <v>40759.145833333336</v>
      </c>
      <c r="L4528">
        <v>1.91</v>
      </c>
      <c r="M4528" s="19">
        <v>40759.145833333336</v>
      </c>
      <c r="N4528">
        <v>2.7895807121644256</v>
      </c>
    </row>
    <row r="4529" spans="1:14" x14ac:dyDescent="0.25">
      <c r="A4529" s="19">
        <v>40762.1875</v>
      </c>
      <c r="B4529">
        <v>0.53147891704225514</v>
      </c>
      <c r="E4529" s="19">
        <v>40759.166666666664</v>
      </c>
      <c r="F4529">
        <v>1.3802112417116059</v>
      </c>
      <c r="G4529" s="19">
        <v>40759.166666666664</v>
      </c>
      <c r="H4529">
        <v>24</v>
      </c>
      <c r="I4529" s="19">
        <v>40759.166666666664</v>
      </c>
      <c r="J4529">
        <v>4.84</v>
      </c>
      <c r="K4529" s="19">
        <v>40759.15625</v>
      </c>
      <c r="L4529">
        <v>1.91</v>
      </c>
      <c r="M4529" s="19">
        <v>40759.15625</v>
      </c>
      <c r="N4529">
        <v>2.7895807121644256</v>
      </c>
    </row>
    <row r="4530" spans="1:14" x14ac:dyDescent="0.25">
      <c r="A4530" s="19">
        <v>40762.197916666664</v>
      </c>
      <c r="B4530">
        <v>0.50514997831990605</v>
      </c>
      <c r="E4530" s="19">
        <v>40759.177083333336</v>
      </c>
      <c r="F4530">
        <v>1.3979400086720377</v>
      </c>
      <c r="G4530" s="19">
        <v>40759.177083333336</v>
      </c>
      <c r="H4530">
        <v>25</v>
      </c>
      <c r="I4530" s="19">
        <v>40759.177083333336</v>
      </c>
      <c r="J4530">
        <v>4.8499999999999996</v>
      </c>
      <c r="K4530" s="19">
        <v>40759.166666666664</v>
      </c>
      <c r="L4530">
        <v>1.91</v>
      </c>
      <c r="M4530" s="19">
        <v>40759.166666666664</v>
      </c>
      <c r="N4530">
        <v>2.7895807121644256</v>
      </c>
    </row>
    <row r="4531" spans="1:14" x14ac:dyDescent="0.25">
      <c r="A4531" s="19">
        <v>40762.208333333336</v>
      </c>
      <c r="B4531">
        <v>0.53147891704225514</v>
      </c>
      <c r="E4531" s="19">
        <v>40759.1875</v>
      </c>
      <c r="F4531">
        <v>1.3802112417116059</v>
      </c>
      <c r="G4531" s="19">
        <v>40759.1875</v>
      </c>
      <c r="H4531">
        <v>24</v>
      </c>
      <c r="I4531" s="19">
        <v>40759.1875</v>
      </c>
      <c r="J4531">
        <v>4.84</v>
      </c>
      <c r="K4531" s="19">
        <v>40759.177083333336</v>
      </c>
      <c r="L4531">
        <v>1.91</v>
      </c>
      <c r="M4531" s="19">
        <v>40759.177083333336</v>
      </c>
      <c r="N4531">
        <v>2.7895807121644256</v>
      </c>
    </row>
    <row r="4532" spans="1:14" x14ac:dyDescent="0.25">
      <c r="A4532" s="19">
        <v>40762.21875</v>
      </c>
      <c r="B4532">
        <v>0.53147891704225514</v>
      </c>
      <c r="E4532" s="19">
        <v>40759.197916666664</v>
      </c>
      <c r="F4532">
        <v>1.3802112417116059</v>
      </c>
      <c r="G4532" s="19">
        <v>40759.197916666664</v>
      </c>
      <c r="H4532">
        <v>24</v>
      </c>
      <c r="I4532" s="19">
        <v>40759.197916666664</v>
      </c>
      <c r="J4532">
        <v>4.84</v>
      </c>
      <c r="K4532" s="19">
        <v>40759.1875</v>
      </c>
      <c r="L4532">
        <v>1.91</v>
      </c>
      <c r="M4532" s="19">
        <v>40759.1875</v>
      </c>
      <c r="N4532">
        <v>2.7895807121644256</v>
      </c>
    </row>
    <row r="4533" spans="1:14" x14ac:dyDescent="0.25">
      <c r="A4533" s="19">
        <v>40762.229166666664</v>
      </c>
      <c r="B4533">
        <v>0.53147891704225514</v>
      </c>
      <c r="E4533" s="19">
        <v>40759.208333333336</v>
      </c>
      <c r="F4533">
        <v>1.3802112417116059</v>
      </c>
      <c r="G4533" s="19">
        <v>40759.208333333336</v>
      </c>
      <c r="H4533">
        <v>24</v>
      </c>
      <c r="I4533" s="19">
        <v>40759.208333333336</v>
      </c>
      <c r="J4533">
        <v>4.84</v>
      </c>
      <c r="K4533" s="19">
        <v>40759.197916666664</v>
      </c>
      <c r="L4533">
        <v>1.91</v>
      </c>
      <c r="M4533" s="19">
        <v>40759.197916666664</v>
      </c>
      <c r="N4533">
        <v>2.7853298350107671</v>
      </c>
    </row>
    <row r="4534" spans="1:14" x14ac:dyDescent="0.25">
      <c r="A4534" s="19">
        <v>40762.239583333336</v>
      </c>
      <c r="B4534">
        <v>0.53147891704225514</v>
      </c>
      <c r="E4534" s="19">
        <v>40759.21875</v>
      </c>
      <c r="F4534">
        <v>1.3617278360175928</v>
      </c>
      <c r="G4534" s="19">
        <v>40759.21875</v>
      </c>
      <c r="H4534">
        <v>23</v>
      </c>
      <c r="I4534" s="19">
        <v>40759.21875</v>
      </c>
      <c r="J4534">
        <v>4.83</v>
      </c>
      <c r="K4534" s="19">
        <v>40759.208333333336</v>
      </c>
      <c r="L4534">
        <v>1.91</v>
      </c>
      <c r="M4534" s="19">
        <v>40759.208333333336</v>
      </c>
      <c r="N4534">
        <v>2.79309160017658</v>
      </c>
    </row>
    <row r="4535" spans="1:14" x14ac:dyDescent="0.25">
      <c r="A4535" s="19">
        <v>40762.25</v>
      </c>
      <c r="B4535">
        <v>0.53147891704225514</v>
      </c>
      <c r="E4535" s="19">
        <v>40759.229166666664</v>
      </c>
      <c r="F4535">
        <v>1.3802112417116059</v>
      </c>
      <c r="G4535" s="19">
        <v>40759.229166666664</v>
      </c>
      <c r="H4535">
        <v>24</v>
      </c>
      <c r="I4535" s="19">
        <v>40759.229166666664</v>
      </c>
      <c r="J4535">
        <v>4.84</v>
      </c>
      <c r="K4535" s="19">
        <v>40759.21875</v>
      </c>
      <c r="L4535">
        <v>1.91</v>
      </c>
      <c r="M4535" s="19">
        <v>40759.21875</v>
      </c>
      <c r="N4535">
        <v>2.7895807121644256</v>
      </c>
    </row>
    <row r="4536" spans="1:14" x14ac:dyDescent="0.25">
      <c r="A4536" s="19">
        <v>40762.260416666664</v>
      </c>
      <c r="B4536">
        <v>0.53147891704225514</v>
      </c>
      <c r="E4536" s="19">
        <v>40759.239583333336</v>
      </c>
      <c r="F4536">
        <v>1.3617278360175928</v>
      </c>
      <c r="G4536" s="19">
        <v>40759.239583333336</v>
      </c>
      <c r="H4536">
        <v>23</v>
      </c>
      <c r="I4536" s="19">
        <v>40759.239583333336</v>
      </c>
      <c r="J4536">
        <v>4.83</v>
      </c>
      <c r="K4536" s="19">
        <v>40759.229166666664</v>
      </c>
      <c r="L4536">
        <v>1.91</v>
      </c>
      <c r="M4536" s="19">
        <v>40759.229166666664</v>
      </c>
      <c r="N4536">
        <v>2.7895807121644256</v>
      </c>
    </row>
    <row r="4537" spans="1:14" x14ac:dyDescent="0.25">
      <c r="A4537" s="19">
        <v>40762.270833333336</v>
      </c>
      <c r="B4537">
        <v>0.53147891704225514</v>
      </c>
      <c r="E4537" s="19">
        <v>40759.25</v>
      </c>
      <c r="F4537">
        <v>1.3802112417116059</v>
      </c>
      <c r="G4537" s="19">
        <v>40759.25</v>
      </c>
      <c r="H4537">
        <v>24</v>
      </c>
      <c r="I4537" s="19">
        <v>40759.25</v>
      </c>
      <c r="J4537">
        <v>4.84</v>
      </c>
      <c r="K4537" s="19">
        <v>40759.239583333336</v>
      </c>
      <c r="L4537">
        <v>1.91</v>
      </c>
      <c r="M4537" s="19">
        <v>40759.239583333336</v>
      </c>
      <c r="N4537">
        <v>2.7895807121644256</v>
      </c>
    </row>
    <row r="4538" spans="1:14" x14ac:dyDescent="0.25">
      <c r="A4538" s="19">
        <v>40762.28125</v>
      </c>
      <c r="B4538">
        <v>0.53147891704225514</v>
      </c>
      <c r="E4538" s="19">
        <v>40759.260416666664</v>
      </c>
      <c r="F4538">
        <v>1.3802112417116059</v>
      </c>
      <c r="G4538" s="19">
        <v>40759.260416666664</v>
      </c>
      <c r="H4538">
        <v>24</v>
      </c>
      <c r="I4538" s="19">
        <v>40759.260416666664</v>
      </c>
      <c r="J4538">
        <v>4.84</v>
      </c>
      <c r="K4538" s="19">
        <v>40759.25</v>
      </c>
      <c r="L4538">
        <v>1.91</v>
      </c>
      <c r="M4538" s="19">
        <v>40759.25</v>
      </c>
      <c r="N4538">
        <v>2.7895807121644256</v>
      </c>
    </row>
    <row r="4539" spans="1:14" x14ac:dyDescent="0.25">
      <c r="A4539" s="19">
        <v>40762.291666666664</v>
      </c>
      <c r="B4539">
        <v>0.53147891704225514</v>
      </c>
      <c r="E4539" s="19">
        <v>40759.270833333336</v>
      </c>
      <c r="F4539">
        <v>1.3802112417116059</v>
      </c>
      <c r="G4539" s="19">
        <v>40759.270833333336</v>
      </c>
      <c r="H4539">
        <v>24</v>
      </c>
      <c r="I4539" s="19">
        <v>40759.270833333336</v>
      </c>
      <c r="J4539">
        <v>4.84</v>
      </c>
      <c r="K4539" s="19">
        <v>40759.260416666664</v>
      </c>
      <c r="L4539">
        <v>1.92</v>
      </c>
      <c r="M4539" s="19">
        <v>40759.260416666664</v>
      </c>
      <c r="N4539">
        <v>2.7895807121644256</v>
      </c>
    </row>
    <row r="4540" spans="1:14" x14ac:dyDescent="0.25">
      <c r="A4540" s="19">
        <v>40762.302083333336</v>
      </c>
      <c r="B4540">
        <v>0.53147891704225514</v>
      </c>
      <c r="E4540" s="19">
        <v>40759.28125</v>
      </c>
      <c r="F4540">
        <v>1.3802112417116059</v>
      </c>
      <c r="G4540" s="19">
        <v>40759.28125</v>
      </c>
      <c r="H4540">
        <v>24</v>
      </c>
      <c r="I4540" s="19">
        <v>40759.28125</v>
      </c>
      <c r="J4540">
        <v>4.84</v>
      </c>
      <c r="K4540" s="19">
        <v>40759.270833333336</v>
      </c>
      <c r="L4540">
        <v>1.91</v>
      </c>
      <c r="M4540" s="19">
        <v>40759.270833333336</v>
      </c>
      <c r="N4540">
        <v>2.7810369386211318</v>
      </c>
    </row>
    <row r="4541" spans="1:14" x14ac:dyDescent="0.25">
      <c r="A4541" s="19">
        <v>40762.3125</v>
      </c>
      <c r="B4541">
        <v>0.53147891704225514</v>
      </c>
      <c r="E4541" s="19">
        <v>40759.291666666664</v>
      </c>
      <c r="F4541">
        <v>1.3802112417116059</v>
      </c>
      <c r="G4541" s="19">
        <v>40759.291666666664</v>
      </c>
      <c r="H4541">
        <v>24</v>
      </c>
      <c r="I4541" s="19">
        <v>40759.291666666664</v>
      </c>
      <c r="J4541">
        <v>4.84</v>
      </c>
      <c r="K4541" s="19">
        <v>40759.28125</v>
      </c>
      <c r="L4541">
        <v>1.91</v>
      </c>
      <c r="M4541" s="19">
        <v>40759.28125</v>
      </c>
      <c r="N4541">
        <v>2.7810369386211318</v>
      </c>
    </row>
    <row r="4542" spans="1:14" x14ac:dyDescent="0.25">
      <c r="A4542" s="19">
        <v>40762.322916666664</v>
      </c>
      <c r="B4542">
        <v>0.53147891704225514</v>
      </c>
      <c r="E4542" s="19">
        <v>40759.302083333336</v>
      </c>
      <c r="F4542">
        <v>1.3802112417116059</v>
      </c>
      <c r="G4542" s="19">
        <v>40759.302083333336</v>
      </c>
      <c r="H4542">
        <v>24</v>
      </c>
      <c r="I4542" s="19">
        <v>40759.302083333336</v>
      </c>
      <c r="J4542">
        <v>4.84</v>
      </c>
      <c r="K4542" s="19">
        <v>40759.291666666664</v>
      </c>
      <c r="L4542">
        <v>1.91</v>
      </c>
      <c r="M4542" s="19">
        <v>40759.291666666664</v>
      </c>
      <c r="N4542">
        <v>2.77232170672292</v>
      </c>
    </row>
    <row r="4543" spans="1:14" x14ac:dyDescent="0.25">
      <c r="A4543" s="19">
        <v>40762.333333333336</v>
      </c>
      <c r="B4543">
        <v>0.53147891704225514</v>
      </c>
      <c r="E4543" s="19">
        <v>40759.3125</v>
      </c>
      <c r="F4543">
        <v>1.3617278360175928</v>
      </c>
      <c r="G4543" s="19">
        <v>40759.3125</v>
      </c>
      <c r="H4543">
        <v>23</v>
      </c>
      <c r="I4543" s="19">
        <v>40759.3125</v>
      </c>
      <c r="J4543">
        <v>4.83</v>
      </c>
      <c r="K4543" s="19">
        <v>40759.302083333336</v>
      </c>
      <c r="L4543">
        <v>1.92</v>
      </c>
      <c r="M4543" s="19">
        <v>40759.302083333336</v>
      </c>
      <c r="N4543">
        <v>2.77232170672292</v>
      </c>
    </row>
    <row r="4544" spans="1:14" x14ac:dyDescent="0.25">
      <c r="A4544" s="19">
        <v>40762.34375</v>
      </c>
      <c r="B4544">
        <v>0.53147891704225514</v>
      </c>
      <c r="E4544" s="19">
        <v>40759.322916666664</v>
      </c>
      <c r="F4544">
        <v>1.3802112417116059</v>
      </c>
      <c r="G4544" s="19">
        <v>40759.322916666664</v>
      </c>
      <c r="H4544">
        <v>24</v>
      </c>
      <c r="I4544" s="19">
        <v>40759.322916666664</v>
      </c>
      <c r="J4544">
        <v>4.84</v>
      </c>
      <c r="K4544" s="19">
        <v>40759.3125</v>
      </c>
      <c r="L4544">
        <v>1.92</v>
      </c>
      <c r="M4544" s="19">
        <v>40759.3125</v>
      </c>
      <c r="N4544">
        <v>2.7678976160180908</v>
      </c>
    </row>
    <row r="4545" spans="1:14" x14ac:dyDescent="0.25">
      <c r="A4545" s="19">
        <v>40762.354166666664</v>
      </c>
      <c r="B4545">
        <v>0.53147891704225514</v>
      </c>
      <c r="E4545" s="19">
        <v>40759.333333333336</v>
      </c>
      <c r="F4545">
        <v>1.3617278360175928</v>
      </c>
      <c r="G4545" s="19">
        <v>40759.333333333336</v>
      </c>
      <c r="H4545">
        <v>23</v>
      </c>
      <c r="I4545" s="19">
        <v>40759.333333333336</v>
      </c>
      <c r="J4545">
        <v>4.83</v>
      </c>
      <c r="K4545" s="19">
        <v>40759.322916666664</v>
      </c>
      <c r="L4545">
        <v>1.92</v>
      </c>
      <c r="M4545" s="19">
        <v>40759.322916666664</v>
      </c>
      <c r="N4545">
        <v>2.77232170672292</v>
      </c>
    </row>
    <row r="4546" spans="1:14" x14ac:dyDescent="0.25">
      <c r="A4546" s="19">
        <v>40762.364583333336</v>
      </c>
      <c r="B4546">
        <v>0.53147891704225514</v>
      </c>
      <c r="E4546" s="19">
        <v>40759.34375</v>
      </c>
      <c r="F4546">
        <v>1.3617278360175928</v>
      </c>
      <c r="G4546" s="19">
        <v>40759.34375</v>
      </c>
      <c r="H4546">
        <v>23</v>
      </c>
      <c r="I4546" s="19">
        <v>40759.34375</v>
      </c>
      <c r="J4546">
        <v>4.83</v>
      </c>
      <c r="K4546" s="19">
        <v>40759.333333333336</v>
      </c>
      <c r="L4546">
        <v>1.92</v>
      </c>
      <c r="M4546" s="19">
        <v>40759.333333333336</v>
      </c>
      <c r="N4546">
        <v>2.77232170672292</v>
      </c>
    </row>
    <row r="4547" spans="1:14" x14ac:dyDescent="0.25">
      <c r="A4547" s="19">
        <v>40762.375</v>
      </c>
      <c r="B4547">
        <v>0.53147891704225514</v>
      </c>
      <c r="E4547" s="19">
        <v>40759.354166666664</v>
      </c>
      <c r="F4547">
        <v>1.3617278360175928</v>
      </c>
      <c r="G4547" s="19">
        <v>40759.354166666664</v>
      </c>
      <c r="H4547">
        <v>23</v>
      </c>
      <c r="I4547" s="19">
        <v>40759.354166666664</v>
      </c>
      <c r="J4547">
        <v>4.83</v>
      </c>
      <c r="K4547" s="19">
        <v>40759.34375</v>
      </c>
      <c r="L4547">
        <v>1.92</v>
      </c>
      <c r="M4547" s="19">
        <v>40759.34375</v>
      </c>
      <c r="N4547">
        <v>2.7678976160180908</v>
      </c>
    </row>
    <row r="4548" spans="1:14" x14ac:dyDescent="0.25">
      <c r="A4548" s="19">
        <v>40762.385416666664</v>
      </c>
      <c r="B4548">
        <v>0.53147891704225514</v>
      </c>
      <c r="E4548" s="19">
        <v>40759.364583333336</v>
      </c>
      <c r="F4548">
        <v>1.3617278360175928</v>
      </c>
      <c r="G4548" s="19">
        <v>40759.364583333336</v>
      </c>
      <c r="H4548">
        <v>23</v>
      </c>
      <c r="I4548" s="19">
        <v>40759.364583333336</v>
      </c>
      <c r="J4548">
        <v>4.83</v>
      </c>
      <c r="K4548" s="19">
        <v>40759.354166666664</v>
      </c>
      <c r="L4548">
        <v>1.92</v>
      </c>
      <c r="M4548" s="19">
        <v>40759.354166666664</v>
      </c>
      <c r="N4548">
        <v>2.77232170672292</v>
      </c>
    </row>
    <row r="4549" spans="1:14" x14ac:dyDescent="0.25">
      <c r="A4549" s="19">
        <v>40762.395833333336</v>
      </c>
      <c r="B4549">
        <v>0.53147891704225514</v>
      </c>
      <c r="E4549" s="19">
        <v>40759.375</v>
      </c>
      <c r="F4549">
        <v>1.3617278360175928</v>
      </c>
      <c r="G4549" s="19">
        <v>40759.375</v>
      </c>
      <c r="H4549">
        <v>23</v>
      </c>
      <c r="I4549" s="19">
        <v>40759.375</v>
      </c>
      <c r="J4549">
        <v>4.83</v>
      </c>
      <c r="K4549" s="19">
        <v>40759.364583333336</v>
      </c>
      <c r="L4549">
        <v>1.92</v>
      </c>
      <c r="M4549" s="19">
        <v>40759.364583333336</v>
      </c>
      <c r="N4549">
        <v>2.77232170672292</v>
      </c>
    </row>
    <row r="4550" spans="1:14" x14ac:dyDescent="0.25">
      <c r="A4550" s="19">
        <v>40762.40625</v>
      </c>
      <c r="B4550">
        <v>0.53147891704225514</v>
      </c>
      <c r="E4550" s="19">
        <v>40759.385416666664</v>
      </c>
      <c r="F4550">
        <v>1.3617278360175928</v>
      </c>
      <c r="G4550" s="19">
        <v>40759.385416666664</v>
      </c>
      <c r="H4550">
        <v>23</v>
      </c>
      <c r="I4550" s="19">
        <v>40759.385416666664</v>
      </c>
      <c r="J4550">
        <v>4.83</v>
      </c>
      <c r="K4550" s="19">
        <v>40759.375</v>
      </c>
      <c r="L4550">
        <v>1.92</v>
      </c>
      <c r="M4550" s="19">
        <v>40759.375</v>
      </c>
      <c r="N4550">
        <v>2.77232170672292</v>
      </c>
    </row>
    <row r="4551" spans="1:14" x14ac:dyDescent="0.25">
      <c r="A4551" s="19">
        <v>40762.416666666664</v>
      </c>
      <c r="B4551">
        <v>0.53147891704225514</v>
      </c>
      <c r="E4551" s="19">
        <v>40759.395833333336</v>
      </c>
      <c r="F4551">
        <v>1.3617278360175928</v>
      </c>
      <c r="G4551" s="19">
        <v>40759.395833333336</v>
      </c>
      <c r="H4551">
        <v>23</v>
      </c>
      <c r="I4551" s="19">
        <v>40759.395833333336</v>
      </c>
      <c r="J4551">
        <v>4.83</v>
      </c>
      <c r="K4551" s="19">
        <v>40759.385416666664</v>
      </c>
      <c r="L4551">
        <v>1.92</v>
      </c>
      <c r="M4551" s="19">
        <v>40759.385416666664</v>
      </c>
      <c r="N4551">
        <v>2.77232170672292</v>
      </c>
    </row>
    <row r="4552" spans="1:14" x14ac:dyDescent="0.25">
      <c r="A4552" s="19">
        <v>40762.427083333336</v>
      </c>
      <c r="B4552">
        <v>0.53147891704225514</v>
      </c>
      <c r="E4552" s="19">
        <v>40759.40625</v>
      </c>
      <c r="F4552">
        <v>1.3617278360175928</v>
      </c>
      <c r="G4552" s="19">
        <v>40759.40625</v>
      </c>
      <c r="H4552">
        <v>23</v>
      </c>
      <c r="I4552" s="19">
        <v>40759.40625</v>
      </c>
      <c r="J4552">
        <v>4.83</v>
      </c>
      <c r="K4552" s="19">
        <v>40759.395833333336</v>
      </c>
      <c r="L4552">
        <v>1.92</v>
      </c>
      <c r="M4552" s="19">
        <v>40759.395833333336</v>
      </c>
      <c r="N4552">
        <v>2.7678976160180908</v>
      </c>
    </row>
    <row r="4553" spans="1:14" x14ac:dyDescent="0.25">
      <c r="A4553" s="19">
        <v>40762.4375</v>
      </c>
      <c r="B4553">
        <v>0.53147891704225514</v>
      </c>
      <c r="E4553" s="19">
        <v>40759.416666666664</v>
      </c>
      <c r="F4553">
        <v>1.3617278360175928</v>
      </c>
      <c r="G4553" s="19">
        <v>40759.416666666664</v>
      </c>
      <c r="H4553">
        <v>23</v>
      </c>
      <c r="I4553" s="19">
        <v>40759.416666666664</v>
      </c>
      <c r="J4553">
        <v>4.83</v>
      </c>
      <c r="K4553" s="19">
        <v>40759.40625</v>
      </c>
      <c r="L4553">
        <v>1.92</v>
      </c>
      <c r="M4553" s="19">
        <v>40759.40625</v>
      </c>
      <c r="N4553">
        <v>2.77232170672292</v>
      </c>
    </row>
    <row r="4554" spans="1:14" x14ac:dyDescent="0.25">
      <c r="A4554" s="19">
        <v>40762.447916666664</v>
      </c>
      <c r="B4554">
        <v>0.53147891704225514</v>
      </c>
      <c r="E4554" s="19">
        <v>40759.427083333336</v>
      </c>
      <c r="F4554">
        <v>1.3617278360175928</v>
      </c>
      <c r="G4554" s="19">
        <v>40759.427083333336</v>
      </c>
      <c r="H4554">
        <v>23</v>
      </c>
      <c r="I4554" s="19">
        <v>40759.427083333336</v>
      </c>
      <c r="J4554">
        <v>4.83</v>
      </c>
      <c r="K4554" s="19">
        <v>40759.416666666664</v>
      </c>
      <c r="L4554">
        <v>1.92</v>
      </c>
      <c r="M4554" s="19">
        <v>40759.416666666664</v>
      </c>
      <c r="N4554">
        <v>2.77232170672292</v>
      </c>
    </row>
    <row r="4555" spans="1:14" x14ac:dyDescent="0.25">
      <c r="A4555" s="19">
        <v>40762.458333333336</v>
      </c>
      <c r="B4555">
        <v>0.50514997831990605</v>
      </c>
      <c r="E4555" s="19">
        <v>40759.4375</v>
      </c>
      <c r="F4555">
        <v>1.3617278360175928</v>
      </c>
      <c r="G4555" s="19">
        <v>40759.4375</v>
      </c>
      <c r="H4555">
        <v>23</v>
      </c>
      <c r="I4555" s="19">
        <v>40759.4375</v>
      </c>
      <c r="J4555">
        <v>4.83</v>
      </c>
      <c r="K4555" s="19">
        <v>40759.427083333336</v>
      </c>
      <c r="L4555">
        <v>1.92</v>
      </c>
      <c r="M4555" s="19">
        <v>40759.427083333336</v>
      </c>
      <c r="N4555">
        <v>2.77232170672292</v>
      </c>
    </row>
    <row r="4556" spans="1:14" x14ac:dyDescent="0.25">
      <c r="A4556" s="19">
        <v>40762.46875</v>
      </c>
      <c r="B4556">
        <v>0.53147891704225514</v>
      </c>
      <c r="E4556" s="19">
        <v>40759.447916666664</v>
      </c>
      <c r="F4556">
        <v>1.3617278360175928</v>
      </c>
      <c r="G4556" s="19">
        <v>40759.447916666664</v>
      </c>
      <c r="H4556">
        <v>23</v>
      </c>
      <c r="I4556" s="19">
        <v>40759.447916666664</v>
      </c>
      <c r="J4556">
        <v>4.83</v>
      </c>
      <c r="K4556" s="19">
        <v>40759.4375</v>
      </c>
      <c r="L4556">
        <v>1.92</v>
      </c>
      <c r="M4556" s="19">
        <v>40759.4375</v>
      </c>
      <c r="N4556">
        <v>2.7767011839884108</v>
      </c>
    </row>
    <row r="4557" spans="1:14" x14ac:dyDescent="0.25">
      <c r="A4557" s="19">
        <v>40762.479166666664</v>
      </c>
      <c r="B4557">
        <v>0.53147891704225514</v>
      </c>
      <c r="E4557" s="19">
        <v>40759.458333333336</v>
      </c>
      <c r="F4557">
        <v>1.3424226808222062</v>
      </c>
      <c r="G4557" s="19">
        <v>40759.458333333336</v>
      </c>
      <c r="H4557">
        <v>22</v>
      </c>
      <c r="I4557" s="19">
        <v>40759.458333333336</v>
      </c>
      <c r="J4557">
        <v>4.82</v>
      </c>
      <c r="K4557" s="19">
        <v>40759.447916666664</v>
      </c>
      <c r="L4557">
        <v>1.92</v>
      </c>
      <c r="M4557" s="19">
        <v>40759.447916666664</v>
      </c>
      <c r="N4557">
        <v>2.77232170672292</v>
      </c>
    </row>
    <row r="4558" spans="1:14" x14ac:dyDescent="0.25">
      <c r="A4558" s="19">
        <v>40762.489583333336</v>
      </c>
      <c r="B4558">
        <v>0.50514997831990605</v>
      </c>
      <c r="E4558" s="19">
        <v>40759.46875</v>
      </c>
      <c r="F4558">
        <v>1.3424226808222062</v>
      </c>
      <c r="G4558" s="19">
        <v>40759.46875</v>
      </c>
      <c r="H4558">
        <v>22</v>
      </c>
      <c r="I4558" s="19">
        <v>40759.46875</v>
      </c>
      <c r="J4558">
        <v>4.82</v>
      </c>
      <c r="K4558" s="19">
        <v>40759.458333333336</v>
      </c>
      <c r="L4558">
        <v>1.91</v>
      </c>
      <c r="M4558" s="19">
        <v>40759.458333333336</v>
      </c>
      <c r="N4558">
        <v>2.77232170672292</v>
      </c>
    </row>
    <row r="4559" spans="1:14" x14ac:dyDescent="0.25">
      <c r="A4559" s="19">
        <v>40762.5</v>
      </c>
      <c r="B4559">
        <v>0.50514997831990605</v>
      </c>
      <c r="E4559" s="19">
        <v>40759.479166666664</v>
      </c>
      <c r="F4559">
        <v>1.3424226808222062</v>
      </c>
      <c r="G4559" s="19">
        <v>40759.479166666664</v>
      </c>
      <c r="H4559">
        <v>22</v>
      </c>
      <c r="I4559" s="19">
        <v>40759.479166666664</v>
      </c>
      <c r="J4559">
        <v>4.82</v>
      </c>
      <c r="K4559" s="19">
        <v>40759.46875</v>
      </c>
      <c r="L4559">
        <v>1.91</v>
      </c>
      <c r="M4559" s="19">
        <v>40759.46875</v>
      </c>
      <c r="N4559">
        <v>2.77232170672292</v>
      </c>
    </row>
    <row r="4560" spans="1:14" x14ac:dyDescent="0.25">
      <c r="A4560" s="19">
        <v>40762.510416666664</v>
      </c>
      <c r="B4560">
        <v>0.50514997831990605</v>
      </c>
      <c r="E4560" s="19">
        <v>40759.489583333336</v>
      </c>
      <c r="F4560">
        <v>1.3424226808222062</v>
      </c>
      <c r="G4560" s="19">
        <v>40759.489583333336</v>
      </c>
      <c r="H4560">
        <v>22</v>
      </c>
      <c r="I4560" s="19">
        <v>40759.489583333336</v>
      </c>
      <c r="J4560">
        <v>4.82</v>
      </c>
      <c r="K4560" s="19">
        <v>40759.479166666664</v>
      </c>
      <c r="L4560">
        <v>1.91</v>
      </c>
      <c r="M4560" s="19">
        <v>40759.479166666664</v>
      </c>
      <c r="N4560">
        <v>2.77232170672292</v>
      </c>
    </row>
    <row r="4561" spans="1:14" x14ac:dyDescent="0.25">
      <c r="A4561" s="19">
        <v>40762.520833333336</v>
      </c>
      <c r="B4561">
        <v>0.50514997831990605</v>
      </c>
      <c r="E4561" s="19">
        <v>40759.5</v>
      </c>
      <c r="F4561">
        <v>1.3222192947339193</v>
      </c>
      <c r="G4561" s="19">
        <v>40759.5</v>
      </c>
      <c r="H4561">
        <v>21</v>
      </c>
      <c r="I4561" s="19">
        <v>40759.5</v>
      </c>
      <c r="J4561">
        <v>4.8099999999999996</v>
      </c>
      <c r="K4561" s="19">
        <v>40759.489583333336</v>
      </c>
      <c r="L4561">
        <v>1.91</v>
      </c>
      <c r="M4561" s="19">
        <v>40759.489583333336</v>
      </c>
      <c r="N4561">
        <v>2.77232170672292</v>
      </c>
    </row>
    <row r="4562" spans="1:14" x14ac:dyDescent="0.25">
      <c r="A4562" s="19">
        <v>40762.53125</v>
      </c>
      <c r="B4562">
        <v>0.50514997831990605</v>
      </c>
      <c r="E4562" s="19">
        <v>40759.510416666664</v>
      </c>
      <c r="F4562">
        <v>1.3424226808222062</v>
      </c>
      <c r="G4562" s="19">
        <v>40759.510416666664</v>
      </c>
      <c r="H4562">
        <v>22</v>
      </c>
      <c r="I4562" s="19">
        <v>40759.510416666664</v>
      </c>
      <c r="J4562">
        <v>4.82</v>
      </c>
      <c r="K4562" s="19">
        <v>40759.5</v>
      </c>
      <c r="L4562">
        <v>1.9</v>
      </c>
      <c r="M4562" s="19">
        <v>40759.5</v>
      </c>
      <c r="N4562">
        <v>2.77232170672292</v>
      </c>
    </row>
    <row r="4563" spans="1:14" x14ac:dyDescent="0.25">
      <c r="A4563" s="19">
        <v>40762.541666666664</v>
      </c>
      <c r="B4563">
        <v>0.50514997831990605</v>
      </c>
      <c r="E4563" s="19">
        <v>40759.520833333336</v>
      </c>
      <c r="F4563">
        <v>1.3222192947339193</v>
      </c>
      <c r="G4563" s="19">
        <v>40759.520833333336</v>
      </c>
      <c r="H4563">
        <v>21</v>
      </c>
      <c r="I4563" s="19">
        <v>40759.520833333336</v>
      </c>
      <c r="J4563">
        <v>4.8099999999999996</v>
      </c>
      <c r="K4563" s="19">
        <v>40759.510416666664</v>
      </c>
      <c r="L4563">
        <v>1.9</v>
      </c>
      <c r="M4563" s="19">
        <v>40759.510416666664</v>
      </c>
      <c r="N4563">
        <v>2.7678976160180908</v>
      </c>
    </row>
    <row r="4564" spans="1:14" x14ac:dyDescent="0.25">
      <c r="A4564" s="19">
        <v>40762.552083333336</v>
      </c>
      <c r="B4564">
        <v>0.50514997831990605</v>
      </c>
      <c r="E4564" s="19">
        <v>40759.53125</v>
      </c>
      <c r="F4564">
        <v>1.3222192947339193</v>
      </c>
      <c r="G4564" s="19">
        <v>40759.53125</v>
      </c>
      <c r="H4564">
        <v>21</v>
      </c>
      <c r="I4564" s="19">
        <v>40759.53125</v>
      </c>
      <c r="J4564">
        <v>4.8099999999999996</v>
      </c>
      <c r="K4564" s="19">
        <v>40759.520833333336</v>
      </c>
      <c r="L4564">
        <v>1.9</v>
      </c>
      <c r="M4564" s="19">
        <v>40759.520833333336</v>
      </c>
      <c r="N4564">
        <v>2.7678976160180908</v>
      </c>
    </row>
    <row r="4565" spans="1:14" x14ac:dyDescent="0.25">
      <c r="A4565" s="19">
        <v>40762.5625</v>
      </c>
      <c r="B4565">
        <v>0.50514997831990605</v>
      </c>
      <c r="E4565" s="19">
        <v>40759.541666666664</v>
      </c>
      <c r="F4565">
        <v>1.3222192947339193</v>
      </c>
      <c r="G4565" s="19">
        <v>40759.541666666664</v>
      </c>
      <c r="H4565">
        <v>21</v>
      </c>
      <c r="I4565" s="19">
        <v>40759.541666666664</v>
      </c>
      <c r="J4565">
        <v>4.8099999999999996</v>
      </c>
      <c r="K4565" s="19">
        <v>40759.53125</v>
      </c>
      <c r="L4565">
        <v>1.9</v>
      </c>
      <c r="M4565" s="19">
        <v>40759.53125</v>
      </c>
      <c r="N4565">
        <v>2.7678976160180908</v>
      </c>
    </row>
    <row r="4566" spans="1:14" x14ac:dyDescent="0.25">
      <c r="A4566" s="19">
        <v>40762.572916666664</v>
      </c>
      <c r="B4566">
        <v>0.50514997831990605</v>
      </c>
      <c r="E4566" s="19">
        <v>40759.552083333336</v>
      </c>
      <c r="F4566">
        <v>1.3222192947339193</v>
      </c>
      <c r="G4566" s="19">
        <v>40759.552083333336</v>
      </c>
      <c r="H4566">
        <v>21</v>
      </c>
      <c r="I4566" s="19">
        <v>40759.552083333336</v>
      </c>
      <c r="J4566">
        <v>4.8099999999999996</v>
      </c>
      <c r="K4566" s="19">
        <v>40759.541666666664</v>
      </c>
      <c r="L4566">
        <v>1.89</v>
      </c>
      <c r="M4566" s="19">
        <v>40759.541666666664</v>
      </c>
      <c r="N4566">
        <v>2.7678976160180908</v>
      </c>
    </row>
    <row r="4567" spans="1:14" x14ac:dyDescent="0.25">
      <c r="A4567" s="19">
        <v>40762.583333333336</v>
      </c>
      <c r="B4567">
        <v>0.50514997831990605</v>
      </c>
      <c r="E4567" s="19">
        <v>40759.5625</v>
      </c>
      <c r="F4567">
        <v>1.3222192947339193</v>
      </c>
      <c r="G4567" s="19">
        <v>40759.5625</v>
      </c>
      <c r="H4567">
        <v>21</v>
      </c>
      <c r="I4567" s="19">
        <v>40759.5625</v>
      </c>
      <c r="J4567">
        <v>4.8</v>
      </c>
      <c r="K4567" s="19">
        <v>40759.552083333336</v>
      </c>
      <c r="L4567">
        <v>1.89</v>
      </c>
      <c r="M4567" s="19">
        <v>40759.552083333336</v>
      </c>
      <c r="N4567">
        <v>2.7678976160180908</v>
      </c>
    </row>
    <row r="4568" spans="1:14" x14ac:dyDescent="0.25">
      <c r="A4568" s="19">
        <v>40762.59375</v>
      </c>
      <c r="B4568">
        <v>0.50514997831990605</v>
      </c>
      <c r="E4568" s="19">
        <v>40759.572916666664</v>
      </c>
      <c r="F4568">
        <v>1.3222192947339193</v>
      </c>
      <c r="G4568" s="19">
        <v>40759.572916666664</v>
      </c>
      <c r="H4568">
        <v>21</v>
      </c>
      <c r="I4568" s="19">
        <v>40759.572916666664</v>
      </c>
      <c r="J4568">
        <v>4.8</v>
      </c>
      <c r="K4568" s="19">
        <v>40759.5625</v>
      </c>
      <c r="L4568">
        <v>1.89</v>
      </c>
      <c r="M4568" s="19">
        <v>40759.5625</v>
      </c>
      <c r="N4568">
        <v>2.7678976160180908</v>
      </c>
    </row>
    <row r="4569" spans="1:14" x14ac:dyDescent="0.25">
      <c r="A4569" s="19">
        <v>40762.604166666664</v>
      </c>
      <c r="B4569">
        <v>0.50514997831990605</v>
      </c>
      <c r="E4569" s="19">
        <v>40759.583333333336</v>
      </c>
      <c r="F4569">
        <v>1.3222192947339193</v>
      </c>
      <c r="G4569" s="19">
        <v>40759.583333333336</v>
      </c>
      <c r="H4569">
        <v>21</v>
      </c>
      <c r="I4569" s="19">
        <v>40759.583333333336</v>
      </c>
      <c r="J4569">
        <v>4.8</v>
      </c>
      <c r="K4569" s="19">
        <v>40759.572916666664</v>
      </c>
      <c r="L4569">
        <v>1.88</v>
      </c>
      <c r="M4569" s="19">
        <v>40759.572916666664</v>
      </c>
      <c r="N4569">
        <v>2.7678976160180908</v>
      </c>
    </row>
    <row r="4570" spans="1:14" x14ac:dyDescent="0.25">
      <c r="A4570" s="19">
        <v>40762.614583333336</v>
      </c>
      <c r="B4570">
        <v>0.46239799789895608</v>
      </c>
      <c r="E4570" s="19">
        <v>40759.59375</v>
      </c>
      <c r="F4570">
        <v>1.3222192947339193</v>
      </c>
      <c r="G4570" s="19">
        <v>40759.59375</v>
      </c>
      <c r="H4570">
        <v>21</v>
      </c>
      <c r="I4570" s="19">
        <v>40759.59375</v>
      </c>
      <c r="J4570">
        <v>4.8</v>
      </c>
      <c r="K4570" s="19">
        <v>40759.583333333336</v>
      </c>
      <c r="L4570">
        <v>1.88</v>
      </c>
      <c r="M4570" s="19">
        <v>40759.583333333336</v>
      </c>
      <c r="N4570">
        <v>2.7641761323903307</v>
      </c>
    </row>
    <row r="4571" spans="1:14" x14ac:dyDescent="0.25">
      <c r="A4571" s="19">
        <v>40762.625</v>
      </c>
      <c r="B4571">
        <v>0.46239799789895608</v>
      </c>
      <c r="E4571" s="19">
        <v>40759.604166666664</v>
      </c>
      <c r="F4571">
        <v>1.3222192947339193</v>
      </c>
      <c r="G4571" s="19">
        <v>40759.604166666664</v>
      </c>
      <c r="H4571">
        <v>21</v>
      </c>
      <c r="I4571" s="19">
        <v>40759.604166666664</v>
      </c>
      <c r="J4571">
        <v>4.8099999999999996</v>
      </c>
      <c r="K4571" s="19">
        <v>40759.59375</v>
      </c>
      <c r="L4571">
        <v>1.88</v>
      </c>
      <c r="M4571" s="19">
        <v>40759.59375</v>
      </c>
      <c r="N4571">
        <v>2.7641761323903307</v>
      </c>
    </row>
    <row r="4572" spans="1:14" x14ac:dyDescent="0.25">
      <c r="A4572" s="19">
        <v>40762.635416666664</v>
      </c>
      <c r="B4572">
        <v>0.46239799789895608</v>
      </c>
      <c r="E4572" s="19">
        <v>40759.614583333336</v>
      </c>
      <c r="F4572">
        <v>1.3222192947339193</v>
      </c>
      <c r="G4572" s="19">
        <v>40759.614583333336</v>
      </c>
      <c r="H4572">
        <v>21</v>
      </c>
      <c r="I4572" s="19">
        <v>40759.614583333336</v>
      </c>
      <c r="J4572">
        <v>4.8</v>
      </c>
      <c r="K4572" s="19">
        <v>40759.604166666664</v>
      </c>
      <c r="L4572">
        <v>1.88</v>
      </c>
      <c r="M4572" s="19">
        <v>40759.604166666664</v>
      </c>
      <c r="N4572">
        <v>2.7641761323903307</v>
      </c>
    </row>
    <row r="4573" spans="1:14" x14ac:dyDescent="0.25">
      <c r="A4573" s="19">
        <v>40762.645833333336</v>
      </c>
      <c r="B4573">
        <v>0.46239799789895608</v>
      </c>
      <c r="E4573" s="19">
        <v>40759.625</v>
      </c>
      <c r="F4573">
        <v>1.3010299956639813</v>
      </c>
      <c r="G4573" s="19">
        <v>40759.625</v>
      </c>
      <c r="H4573">
        <v>20</v>
      </c>
      <c r="I4573" s="19">
        <v>40759.625</v>
      </c>
      <c r="J4573">
        <v>4.79</v>
      </c>
      <c r="K4573" s="19">
        <v>40759.614583333336</v>
      </c>
      <c r="L4573">
        <v>1.87</v>
      </c>
      <c r="M4573" s="19">
        <v>40759.614583333336</v>
      </c>
      <c r="N4573">
        <v>2.7641761323903307</v>
      </c>
    </row>
    <row r="4574" spans="1:14" x14ac:dyDescent="0.25">
      <c r="A4574" s="19">
        <v>40762.65625</v>
      </c>
      <c r="B4574">
        <v>0.46239799789895608</v>
      </c>
      <c r="E4574" s="19">
        <v>40759.635416666664</v>
      </c>
      <c r="F4574">
        <v>1.3222192947339193</v>
      </c>
      <c r="G4574" s="19">
        <v>40759.635416666664</v>
      </c>
      <c r="H4574">
        <v>21</v>
      </c>
      <c r="I4574" s="19">
        <v>40759.635416666664</v>
      </c>
      <c r="J4574">
        <v>4.8</v>
      </c>
      <c r="K4574" s="19">
        <v>40759.625</v>
      </c>
      <c r="L4574">
        <v>1.87</v>
      </c>
      <c r="M4574" s="19">
        <v>40759.625</v>
      </c>
      <c r="N4574">
        <v>2.7596678446896306</v>
      </c>
    </row>
    <row r="4575" spans="1:14" x14ac:dyDescent="0.25">
      <c r="A4575" s="19">
        <v>40762.666666666664</v>
      </c>
      <c r="B4575">
        <v>0.46239799789895608</v>
      </c>
      <c r="E4575" s="19">
        <v>40759.645833333336</v>
      </c>
      <c r="F4575">
        <v>1.3222192947339193</v>
      </c>
      <c r="G4575" s="19">
        <v>40759.645833333336</v>
      </c>
      <c r="H4575">
        <v>21</v>
      </c>
      <c r="I4575" s="19">
        <v>40759.645833333336</v>
      </c>
      <c r="J4575">
        <v>4.8</v>
      </c>
      <c r="K4575" s="19">
        <v>40759.635416666664</v>
      </c>
      <c r="L4575">
        <v>1.87</v>
      </c>
      <c r="M4575" s="19">
        <v>40759.635416666664</v>
      </c>
      <c r="N4575">
        <v>2.7596678446896306</v>
      </c>
    </row>
    <row r="4576" spans="1:14" x14ac:dyDescent="0.25">
      <c r="A4576" s="19">
        <v>40762.677083333336</v>
      </c>
      <c r="B4576">
        <v>0.46239799789895608</v>
      </c>
      <c r="E4576" s="19">
        <v>40759.65625</v>
      </c>
      <c r="F4576">
        <v>1.3222192947339193</v>
      </c>
      <c r="G4576" s="19">
        <v>40759.65625</v>
      </c>
      <c r="H4576">
        <v>21</v>
      </c>
      <c r="I4576" s="19">
        <v>40759.65625</v>
      </c>
      <c r="J4576">
        <v>4.8</v>
      </c>
      <c r="K4576" s="19">
        <v>40759.645833333336</v>
      </c>
      <c r="L4576">
        <v>1.87</v>
      </c>
      <c r="M4576" s="19">
        <v>40759.645833333336</v>
      </c>
      <c r="N4576">
        <v>2.7596678446896306</v>
      </c>
    </row>
    <row r="4577" spans="1:14" x14ac:dyDescent="0.25">
      <c r="A4577" s="19">
        <v>40762.6875</v>
      </c>
      <c r="B4577">
        <v>0.46239799789895608</v>
      </c>
      <c r="E4577" s="19">
        <v>40759.666666666664</v>
      </c>
      <c r="F4577">
        <v>1.3010299956639813</v>
      </c>
      <c r="G4577" s="19">
        <v>40759.666666666664</v>
      </c>
      <c r="H4577">
        <v>20</v>
      </c>
      <c r="I4577" s="19">
        <v>40759.666666666664</v>
      </c>
      <c r="J4577">
        <v>4.79</v>
      </c>
      <c r="K4577" s="19">
        <v>40759.65625</v>
      </c>
      <c r="L4577">
        <v>1.86</v>
      </c>
      <c r="M4577" s="19">
        <v>40759.65625</v>
      </c>
      <c r="N4577">
        <v>2.7551122663950713</v>
      </c>
    </row>
    <row r="4578" spans="1:14" x14ac:dyDescent="0.25">
      <c r="A4578" s="19">
        <v>40762.697916666664</v>
      </c>
      <c r="B4578">
        <v>0.46239799789895608</v>
      </c>
      <c r="E4578" s="19">
        <v>40759.677083333336</v>
      </c>
      <c r="F4578">
        <v>1.3010299956639813</v>
      </c>
      <c r="G4578" s="19">
        <v>40759.677083333336</v>
      </c>
      <c r="H4578">
        <v>20</v>
      </c>
      <c r="I4578" s="19">
        <v>40759.677083333336</v>
      </c>
      <c r="J4578">
        <v>4.79</v>
      </c>
      <c r="K4578" s="19">
        <v>40759.666666666664</v>
      </c>
      <c r="L4578">
        <v>1.86</v>
      </c>
      <c r="M4578" s="19">
        <v>40759.666666666664</v>
      </c>
      <c r="N4578">
        <v>2.7641761323903307</v>
      </c>
    </row>
    <row r="4579" spans="1:14" x14ac:dyDescent="0.25">
      <c r="A4579" s="19">
        <v>40762.708333333336</v>
      </c>
      <c r="B4579">
        <v>0.46239799789895608</v>
      </c>
      <c r="E4579" s="19">
        <v>40759.6875</v>
      </c>
      <c r="F4579">
        <v>1.3010299956639813</v>
      </c>
      <c r="G4579" s="19">
        <v>40759.6875</v>
      </c>
      <c r="H4579">
        <v>20</v>
      </c>
      <c r="I4579" s="19">
        <v>40759.6875</v>
      </c>
      <c r="J4579">
        <v>4.79</v>
      </c>
      <c r="K4579" s="19">
        <v>40759.677083333336</v>
      </c>
      <c r="L4579">
        <v>1.86</v>
      </c>
      <c r="M4579" s="19">
        <v>40759.677083333336</v>
      </c>
      <c r="N4579">
        <v>2.7551122663950713</v>
      </c>
    </row>
    <row r="4580" spans="1:14" x14ac:dyDescent="0.25">
      <c r="A4580" s="19">
        <v>40762.71875</v>
      </c>
      <c r="B4580">
        <v>0.46239799789895608</v>
      </c>
      <c r="E4580" s="19">
        <v>40759.697916666664</v>
      </c>
      <c r="F4580">
        <v>1.3010299956639813</v>
      </c>
      <c r="G4580" s="19">
        <v>40759.697916666664</v>
      </c>
      <c r="H4580">
        <v>20</v>
      </c>
      <c r="I4580" s="19">
        <v>40759.697916666664</v>
      </c>
      <c r="J4580">
        <v>4.79</v>
      </c>
      <c r="K4580" s="19">
        <v>40759.6875</v>
      </c>
      <c r="L4580">
        <v>1.86</v>
      </c>
      <c r="M4580" s="19">
        <v>40759.6875</v>
      </c>
      <c r="N4580">
        <v>2.7596678446896306</v>
      </c>
    </row>
    <row r="4581" spans="1:14" x14ac:dyDescent="0.25">
      <c r="A4581" s="19">
        <v>40762.729166666664</v>
      </c>
      <c r="B4581">
        <v>0.46239799789895608</v>
      </c>
      <c r="E4581" s="19">
        <v>40759.708333333336</v>
      </c>
      <c r="F4581">
        <v>1.3010299956639813</v>
      </c>
      <c r="G4581" s="19">
        <v>40759.708333333336</v>
      </c>
      <c r="H4581">
        <v>20</v>
      </c>
      <c r="I4581" s="19">
        <v>40759.708333333336</v>
      </c>
      <c r="J4581">
        <v>4.79</v>
      </c>
      <c r="K4581" s="19">
        <v>40759.697916666664</v>
      </c>
      <c r="L4581">
        <v>1.86</v>
      </c>
      <c r="M4581" s="19">
        <v>40759.697916666664</v>
      </c>
      <c r="N4581">
        <v>2.7596678446896306</v>
      </c>
    </row>
    <row r="4582" spans="1:14" x14ac:dyDescent="0.25">
      <c r="A4582" s="19">
        <v>40762.739583333336</v>
      </c>
      <c r="B4582">
        <v>0.46239799789895608</v>
      </c>
      <c r="E4582" s="19">
        <v>40759.71875</v>
      </c>
      <c r="F4582">
        <v>1.3010299956639813</v>
      </c>
      <c r="G4582" s="19">
        <v>40759.71875</v>
      </c>
      <c r="H4582">
        <v>20</v>
      </c>
      <c r="I4582" s="19">
        <v>40759.71875</v>
      </c>
      <c r="J4582">
        <v>4.79</v>
      </c>
      <c r="K4582" s="19">
        <v>40759.708333333336</v>
      </c>
      <c r="L4582">
        <v>1.86</v>
      </c>
      <c r="M4582" s="19">
        <v>40759.708333333336</v>
      </c>
      <c r="N4582">
        <v>2.7551122663950713</v>
      </c>
    </row>
    <row r="4583" spans="1:14" x14ac:dyDescent="0.25">
      <c r="A4583" s="19">
        <v>40762.75</v>
      </c>
      <c r="B4583">
        <v>0.46239799789895608</v>
      </c>
      <c r="E4583" s="19">
        <v>40759.729166666664</v>
      </c>
      <c r="F4583">
        <v>1.3222192947339193</v>
      </c>
      <c r="G4583" s="19">
        <v>40759.729166666664</v>
      </c>
      <c r="H4583">
        <v>21</v>
      </c>
      <c r="I4583" s="19">
        <v>40759.729166666664</v>
      </c>
      <c r="J4583">
        <v>4.8</v>
      </c>
      <c r="K4583" s="19">
        <v>40759.71875</v>
      </c>
      <c r="L4583">
        <v>1.86</v>
      </c>
      <c r="M4583" s="19">
        <v>40759.71875</v>
      </c>
      <c r="N4583">
        <v>2.7551122663950713</v>
      </c>
    </row>
    <row r="4584" spans="1:14" x14ac:dyDescent="0.25">
      <c r="A4584" s="19">
        <v>40762.760416666664</v>
      </c>
      <c r="B4584">
        <v>0.46239799789895608</v>
      </c>
      <c r="E4584" s="19">
        <v>40759.739583333336</v>
      </c>
      <c r="F4584">
        <v>1.3222192947339193</v>
      </c>
      <c r="G4584" s="19">
        <v>40759.739583333336</v>
      </c>
      <c r="H4584">
        <v>21</v>
      </c>
      <c r="I4584" s="19">
        <v>40759.739583333336</v>
      </c>
      <c r="J4584">
        <v>4.8</v>
      </c>
      <c r="K4584" s="19">
        <v>40759.729166666664</v>
      </c>
      <c r="L4584">
        <v>1.86</v>
      </c>
      <c r="M4584" s="19">
        <v>40759.729166666664</v>
      </c>
      <c r="N4584">
        <v>2.7512791039833422</v>
      </c>
    </row>
    <row r="4585" spans="1:14" x14ac:dyDescent="0.25">
      <c r="A4585" s="19">
        <v>40762.770833333336</v>
      </c>
      <c r="B4585">
        <v>0.46239799789895608</v>
      </c>
      <c r="E4585" s="19">
        <v>40759.75</v>
      </c>
      <c r="F4585">
        <v>1.3222192947339193</v>
      </c>
      <c r="G4585" s="19">
        <v>40759.75</v>
      </c>
      <c r="H4585">
        <v>21</v>
      </c>
      <c r="I4585" s="19">
        <v>40759.75</v>
      </c>
      <c r="J4585">
        <v>4.8</v>
      </c>
      <c r="K4585" s="19">
        <v>40759.739583333336</v>
      </c>
      <c r="L4585">
        <v>1.85</v>
      </c>
      <c r="M4585" s="19">
        <v>40759.739583333336</v>
      </c>
      <c r="N4585">
        <v>2.7551122663950713</v>
      </c>
    </row>
    <row r="4586" spans="1:14" x14ac:dyDescent="0.25">
      <c r="A4586" s="19">
        <v>40762.78125</v>
      </c>
      <c r="B4586">
        <v>0.46239799789895608</v>
      </c>
      <c r="E4586" s="19">
        <v>40759.760416666664</v>
      </c>
      <c r="F4586">
        <v>1.3222192947339193</v>
      </c>
      <c r="G4586" s="19">
        <v>40759.760416666664</v>
      </c>
      <c r="H4586">
        <v>21</v>
      </c>
      <c r="I4586" s="19">
        <v>40759.760416666664</v>
      </c>
      <c r="J4586">
        <v>4.8</v>
      </c>
      <c r="K4586" s="19">
        <v>40759.75</v>
      </c>
      <c r="L4586">
        <v>1.85</v>
      </c>
      <c r="M4586" s="19">
        <v>40759.75</v>
      </c>
      <c r="N4586">
        <v>2.7551122663950713</v>
      </c>
    </row>
    <row r="4587" spans="1:14" x14ac:dyDescent="0.25">
      <c r="A4587" s="19">
        <v>40762.791666666664</v>
      </c>
      <c r="B4587">
        <v>0.46239799789895608</v>
      </c>
      <c r="E4587" s="19">
        <v>40759.770833333336</v>
      </c>
      <c r="F4587">
        <v>1.3222192947339193</v>
      </c>
      <c r="G4587" s="19">
        <v>40759.770833333336</v>
      </c>
      <c r="H4587">
        <v>21</v>
      </c>
      <c r="I4587" s="19">
        <v>40759.770833333336</v>
      </c>
      <c r="J4587">
        <v>4.8</v>
      </c>
      <c r="K4587" s="19">
        <v>40759.760416666664</v>
      </c>
      <c r="L4587">
        <v>1.85</v>
      </c>
      <c r="M4587" s="19">
        <v>40759.760416666664</v>
      </c>
      <c r="N4587">
        <v>2.7512791039833422</v>
      </c>
    </row>
    <row r="4588" spans="1:14" x14ac:dyDescent="0.25">
      <c r="A4588" s="19">
        <v>40762.802083333336</v>
      </c>
      <c r="B4588">
        <v>0.46239799789895608</v>
      </c>
      <c r="E4588" s="19">
        <v>40759.78125</v>
      </c>
      <c r="F4588">
        <v>1.3222192947339193</v>
      </c>
      <c r="G4588" s="19">
        <v>40759.78125</v>
      </c>
      <c r="H4588">
        <v>21</v>
      </c>
      <c r="I4588" s="19">
        <v>40759.78125</v>
      </c>
      <c r="J4588">
        <v>4.8</v>
      </c>
      <c r="K4588" s="19">
        <v>40759.770833333336</v>
      </c>
      <c r="L4588">
        <v>1.85</v>
      </c>
      <c r="M4588" s="19">
        <v>40759.770833333336</v>
      </c>
      <c r="N4588">
        <v>2.7551122663950713</v>
      </c>
    </row>
    <row r="4589" spans="1:14" x14ac:dyDescent="0.25">
      <c r="A4589" s="19">
        <v>40762.8125</v>
      </c>
      <c r="B4589">
        <v>0.46239799789895608</v>
      </c>
      <c r="E4589" s="19">
        <v>40759.791666666664</v>
      </c>
      <c r="F4589">
        <v>1.3222192947339193</v>
      </c>
      <c r="G4589" s="19">
        <v>40759.791666666664</v>
      </c>
      <c r="H4589">
        <v>21</v>
      </c>
      <c r="I4589" s="19">
        <v>40759.791666666664</v>
      </c>
      <c r="J4589">
        <v>4.8099999999999996</v>
      </c>
      <c r="K4589" s="19">
        <v>40759.78125</v>
      </c>
      <c r="L4589">
        <v>1.85</v>
      </c>
      <c r="M4589" s="19">
        <v>40759.78125</v>
      </c>
      <c r="N4589">
        <v>2.7551122663950713</v>
      </c>
    </row>
    <row r="4590" spans="1:14" x14ac:dyDescent="0.25">
      <c r="A4590" s="19">
        <v>40762.822916666664</v>
      </c>
      <c r="B4590">
        <v>0.46239799789895608</v>
      </c>
      <c r="E4590" s="19">
        <v>40759.802083333336</v>
      </c>
      <c r="F4590">
        <v>1.3222192947339193</v>
      </c>
      <c r="G4590" s="19">
        <v>40759.802083333336</v>
      </c>
      <c r="H4590">
        <v>21</v>
      </c>
      <c r="I4590" s="19">
        <v>40759.802083333336</v>
      </c>
      <c r="J4590">
        <v>4.8</v>
      </c>
      <c r="K4590" s="19">
        <v>40759.791666666664</v>
      </c>
      <c r="L4590">
        <v>1.85</v>
      </c>
      <c r="M4590" s="19">
        <v>40759.791666666664</v>
      </c>
      <c r="N4590">
        <v>2.7512791039833422</v>
      </c>
    </row>
    <row r="4591" spans="1:14" x14ac:dyDescent="0.25">
      <c r="A4591" s="19">
        <v>40762.833333333336</v>
      </c>
      <c r="B4591">
        <v>0.46239799789895608</v>
      </c>
      <c r="E4591" s="19">
        <v>40759.8125</v>
      </c>
      <c r="F4591">
        <v>1.3222192947339193</v>
      </c>
      <c r="G4591" s="19">
        <v>40759.8125</v>
      </c>
      <c r="H4591">
        <v>21</v>
      </c>
      <c r="I4591" s="19">
        <v>40759.8125</v>
      </c>
      <c r="J4591">
        <v>4.8099999999999996</v>
      </c>
      <c r="K4591" s="19">
        <v>40759.802083333336</v>
      </c>
      <c r="L4591">
        <v>1.85</v>
      </c>
      <c r="M4591" s="19">
        <v>40759.802083333336</v>
      </c>
      <c r="N4591">
        <v>2.7551122663950713</v>
      </c>
    </row>
    <row r="4592" spans="1:14" x14ac:dyDescent="0.25">
      <c r="A4592" s="19">
        <v>40762.84375</v>
      </c>
      <c r="B4592">
        <v>0.46239799789895608</v>
      </c>
      <c r="E4592" s="19">
        <v>40759.822916666664</v>
      </c>
      <c r="F4592">
        <v>1.3222192947339193</v>
      </c>
      <c r="G4592" s="19">
        <v>40759.822916666664</v>
      </c>
      <c r="H4592">
        <v>21</v>
      </c>
      <c r="I4592" s="19">
        <v>40759.822916666664</v>
      </c>
      <c r="J4592">
        <v>4.8099999999999996</v>
      </c>
      <c r="K4592" s="19">
        <v>40759.8125</v>
      </c>
      <c r="L4592">
        <v>1.86</v>
      </c>
      <c r="M4592" s="19">
        <v>40759.8125</v>
      </c>
      <c r="N4592">
        <v>2.7466341989375787</v>
      </c>
    </row>
    <row r="4593" spans="1:14" x14ac:dyDescent="0.25">
      <c r="A4593" s="19">
        <v>40762.854166666664</v>
      </c>
      <c r="B4593">
        <v>0.46239799789895608</v>
      </c>
      <c r="E4593" s="19">
        <v>40759.833333333336</v>
      </c>
      <c r="F4593">
        <v>1.3222192947339193</v>
      </c>
      <c r="G4593" s="19">
        <v>40759.833333333336</v>
      </c>
      <c r="H4593">
        <v>21</v>
      </c>
      <c r="I4593" s="19">
        <v>40759.833333333336</v>
      </c>
      <c r="J4593">
        <v>4.8099999999999996</v>
      </c>
      <c r="K4593" s="19">
        <v>40759.822916666664</v>
      </c>
      <c r="L4593">
        <v>1.86</v>
      </c>
      <c r="M4593" s="19">
        <v>40759.822916666664</v>
      </c>
      <c r="N4593">
        <v>2.7466341989375787</v>
      </c>
    </row>
    <row r="4594" spans="1:14" x14ac:dyDescent="0.25">
      <c r="A4594" s="19">
        <v>40762.864583333336</v>
      </c>
      <c r="B4594">
        <v>0.46239799789895608</v>
      </c>
      <c r="E4594" s="19">
        <v>40759.84375</v>
      </c>
      <c r="F4594">
        <v>1.3222192947339193</v>
      </c>
      <c r="G4594" s="19">
        <v>40759.84375</v>
      </c>
      <c r="H4594">
        <v>21</v>
      </c>
      <c r="I4594" s="19">
        <v>40759.84375</v>
      </c>
      <c r="J4594">
        <v>4.8099999999999996</v>
      </c>
      <c r="K4594" s="19">
        <v>40759.833333333336</v>
      </c>
      <c r="L4594">
        <v>1.86</v>
      </c>
      <c r="M4594" s="19">
        <v>40759.833333333336</v>
      </c>
      <c r="N4594">
        <v>2.7551122663950713</v>
      </c>
    </row>
    <row r="4595" spans="1:14" x14ac:dyDescent="0.25">
      <c r="A4595" s="19">
        <v>40762.875</v>
      </c>
      <c r="B4595">
        <v>0.46239799789895608</v>
      </c>
      <c r="E4595" s="19">
        <v>40759.854166666664</v>
      </c>
      <c r="F4595">
        <v>1.3222192947339193</v>
      </c>
      <c r="G4595" s="19">
        <v>40759.854166666664</v>
      </c>
      <c r="H4595">
        <v>21</v>
      </c>
      <c r="I4595" s="19">
        <v>40759.854166666664</v>
      </c>
      <c r="J4595">
        <v>4.8099999999999996</v>
      </c>
      <c r="K4595" s="19">
        <v>40759.84375</v>
      </c>
      <c r="L4595">
        <v>1.86</v>
      </c>
      <c r="M4595" s="19">
        <v>40759.84375</v>
      </c>
      <c r="N4595">
        <v>2.7466341989375787</v>
      </c>
    </row>
    <row r="4596" spans="1:14" x14ac:dyDescent="0.25">
      <c r="A4596" s="19">
        <v>40762.885416666664</v>
      </c>
      <c r="B4596">
        <v>0.46239799789895608</v>
      </c>
      <c r="E4596" s="19">
        <v>40759.864583333336</v>
      </c>
      <c r="F4596">
        <v>1.3222192947339193</v>
      </c>
      <c r="G4596" s="19">
        <v>40759.864583333336</v>
      </c>
      <c r="H4596">
        <v>21</v>
      </c>
      <c r="I4596" s="19">
        <v>40759.864583333336</v>
      </c>
      <c r="J4596">
        <v>4.8099999999999996</v>
      </c>
      <c r="K4596" s="19">
        <v>40759.854166666664</v>
      </c>
      <c r="L4596">
        <v>1.86</v>
      </c>
      <c r="M4596" s="19">
        <v>40759.854166666664</v>
      </c>
      <c r="N4596">
        <v>2.7512791039833422</v>
      </c>
    </row>
    <row r="4597" spans="1:14" x14ac:dyDescent="0.25">
      <c r="A4597" s="19">
        <v>40762.895833333336</v>
      </c>
      <c r="B4597">
        <v>0.46239799789895608</v>
      </c>
      <c r="E4597" s="19">
        <v>40759.875</v>
      </c>
      <c r="F4597">
        <v>1.3222192947339193</v>
      </c>
      <c r="G4597" s="19">
        <v>40759.875</v>
      </c>
      <c r="H4597">
        <v>21</v>
      </c>
      <c r="I4597" s="19">
        <v>40759.875</v>
      </c>
      <c r="J4597">
        <v>4.8099999999999996</v>
      </c>
      <c r="K4597" s="19">
        <v>40759.864583333336</v>
      </c>
      <c r="L4597">
        <v>1.86</v>
      </c>
      <c r="M4597" s="19">
        <v>40759.864583333336</v>
      </c>
      <c r="N4597">
        <v>2.7551122663950713</v>
      </c>
    </row>
    <row r="4598" spans="1:14" x14ac:dyDescent="0.25">
      <c r="A4598" s="19">
        <v>40762.90625</v>
      </c>
      <c r="B4598">
        <v>0.46239799789895608</v>
      </c>
      <c r="E4598" s="19">
        <v>40759.885416666664</v>
      </c>
      <c r="F4598">
        <v>1.3222192947339193</v>
      </c>
      <c r="G4598" s="19">
        <v>40759.885416666664</v>
      </c>
      <c r="H4598">
        <v>21</v>
      </c>
      <c r="I4598" s="19">
        <v>40759.885416666664</v>
      </c>
      <c r="J4598">
        <v>4.8099999999999996</v>
      </c>
      <c r="K4598" s="19">
        <v>40759.875</v>
      </c>
      <c r="L4598">
        <v>1.86</v>
      </c>
      <c r="M4598" s="19">
        <v>40759.875</v>
      </c>
      <c r="N4598">
        <v>2.7512791039833422</v>
      </c>
    </row>
    <row r="4599" spans="1:14" x14ac:dyDescent="0.25">
      <c r="A4599" s="19">
        <v>40762.916666666664</v>
      </c>
      <c r="B4599">
        <v>0.46239799789895608</v>
      </c>
      <c r="E4599" s="19">
        <v>40759.895833333336</v>
      </c>
      <c r="F4599">
        <v>1.3222192947339193</v>
      </c>
      <c r="G4599" s="19">
        <v>40759.895833333336</v>
      </c>
      <c r="H4599">
        <v>21</v>
      </c>
      <c r="I4599" s="19">
        <v>40759.895833333336</v>
      </c>
      <c r="J4599">
        <v>4.8099999999999996</v>
      </c>
      <c r="K4599" s="19">
        <v>40759.885416666664</v>
      </c>
      <c r="L4599">
        <v>1.86</v>
      </c>
      <c r="M4599" s="19">
        <v>40759.885416666664</v>
      </c>
      <c r="N4599">
        <v>2.7596678446896306</v>
      </c>
    </row>
    <row r="4600" spans="1:14" x14ac:dyDescent="0.25">
      <c r="A4600" s="19">
        <v>40762.927083333336</v>
      </c>
      <c r="B4600">
        <v>0.46239799789895608</v>
      </c>
      <c r="E4600" s="19">
        <v>40759.90625</v>
      </c>
      <c r="F4600">
        <v>1.3222192947339193</v>
      </c>
      <c r="G4600" s="19">
        <v>40759.90625</v>
      </c>
      <c r="H4600">
        <v>21</v>
      </c>
      <c r="I4600" s="19">
        <v>40759.90625</v>
      </c>
      <c r="J4600">
        <v>4.8099999999999996</v>
      </c>
      <c r="K4600" s="19">
        <v>40759.895833333336</v>
      </c>
      <c r="L4600">
        <v>1.86</v>
      </c>
      <c r="M4600" s="19">
        <v>40759.895833333336</v>
      </c>
      <c r="N4600">
        <v>2.7641761323903307</v>
      </c>
    </row>
    <row r="4601" spans="1:14" x14ac:dyDescent="0.25">
      <c r="A4601" s="19">
        <v>40762.9375</v>
      </c>
      <c r="B4601">
        <v>0.46239799789895608</v>
      </c>
      <c r="E4601" s="19">
        <v>40759.916666666664</v>
      </c>
      <c r="F4601">
        <v>1.3222192947339193</v>
      </c>
      <c r="G4601" s="19">
        <v>40759.916666666664</v>
      </c>
      <c r="H4601">
        <v>21</v>
      </c>
      <c r="I4601" s="19">
        <v>40759.916666666664</v>
      </c>
      <c r="J4601">
        <v>4.8099999999999996</v>
      </c>
      <c r="K4601" s="19">
        <v>40759.90625</v>
      </c>
      <c r="L4601">
        <v>1.87</v>
      </c>
      <c r="M4601" s="19">
        <v>40759.90625</v>
      </c>
      <c r="N4601">
        <v>2.7641761323903307</v>
      </c>
    </row>
    <row r="4602" spans="1:14" x14ac:dyDescent="0.25">
      <c r="A4602" s="19">
        <v>40762.947916666664</v>
      </c>
      <c r="B4602">
        <v>0.46239799789895608</v>
      </c>
      <c r="E4602" s="19">
        <v>40759.927083333336</v>
      </c>
      <c r="F4602">
        <v>1.3424226808222062</v>
      </c>
      <c r="G4602" s="19">
        <v>40759.927083333336</v>
      </c>
      <c r="H4602">
        <v>22</v>
      </c>
      <c r="I4602" s="19">
        <v>40759.927083333336</v>
      </c>
      <c r="J4602">
        <v>4.82</v>
      </c>
      <c r="K4602" s="19">
        <v>40759.916666666664</v>
      </c>
      <c r="L4602">
        <v>1.87</v>
      </c>
      <c r="M4602" s="19">
        <v>40759.916666666664</v>
      </c>
      <c r="N4602">
        <v>2.7641761323903307</v>
      </c>
    </row>
    <row r="4603" spans="1:14" x14ac:dyDescent="0.25">
      <c r="A4603" s="19">
        <v>40762.958333333336</v>
      </c>
      <c r="B4603">
        <v>0.46239799789895608</v>
      </c>
      <c r="E4603" s="19">
        <v>40759.9375</v>
      </c>
      <c r="F4603">
        <v>1.3222192947339193</v>
      </c>
      <c r="G4603" s="19">
        <v>40759.9375</v>
      </c>
      <c r="H4603">
        <v>21</v>
      </c>
      <c r="I4603" s="19">
        <v>40759.9375</v>
      </c>
      <c r="J4603">
        <v>4.8099999999999996</v>
      </c>
      <c r="K4603" s="19">
        <v>40759.927083333336</v>
      </c>
      <c r="L4603">
        <v>1.87</v>
      </c>
      <c r="M4603" s="19">
        <v>40759.927083333336</v>
      </c>
      <c r="N4603">
        <v>2.7641761323903307</v>
      </c>
    </row>
    <row r="4604" spans="1:14" x14ac:dyDescent="0.25">
      <c r="A4604" s="19">
        <v>40762.96875</v>
      </c>
      <c r="B4604">
        <v>0.46239799789895608</v>
      </c>
      <c r="E4604" s="19">
        <v>40759.947916666664</v>
      </c>
      <c r="F4604">
        <v>1.3222192947339193</v>
      </c>
      <c r="G4604" s="19">
        <v>40759.947916666664</v>
      </c>
      <c r="H4604">
        <v>21</v>
      </c>
      <c r="I4604" s="19">
        <v>40759.947916666664</v>
      </c>
      <c r="J4604">
        <v>4.8099999999999996</v>
      </c>
      <c r="K4604" s="19">
        <v>40759.9375</v>
      </c>
      <c r="L4604">
        <v>1.87</v>
      </c>
      <c r="M4604" s="19">
        <v>40759.9375</v>
      </c>
      <c r="N4604">
        <v>2.7678976160180908</v>
      </c>
    </row>
    <row r="4605" spans="1:14" x14ac:dyDescent="0.25">
      <c r="A4605" s="19">
        <v>40762.979166666664</v>
      </c>
      <c r="B4605">
        <v>0.46239799789895608</v>
      </c>
      <c r="E4605" s="19">
        <v>40759.958333333336</v>
      </c>
      <c r="F4605">
        <v>1.3222192947339193</v>
      </c>
      <c r="G4605" s="19">
        <v>40759.958333333336</v>
      </c>
      <c r="H4605">
        <v>21</v>
      </c>
      <c r="I4605" s="19">
        <v>40759.958333333336</v>
      </c>
      <c r="J4605">
        <v>4.8099999999999996</v>
      </c>
      <c r="K4605" s="19">
        <v>40759.947916666664</v>
      </c>
      <c r="L4605">
        <v>1.87</v>
      </c>
      <c r="M4605" s="19">
        <v>40759.947916666664</v>
      </c>
      <c r="N4605">
        <v>2.7678976160180908</v>
      </c>
    </row>
    <row r="4606" spans="1:14" x14ac:dyDescent="0.25">
      <c r="A4606" s="19">
        <v>40762.989583333336</v>
      </c>
      <c r="B4606">
        <v>0.46239799789895608</v>
      </c>
      <c r="E4606" s="19">
        <v>40759.96875</v>
      </c>
      <c r="F4606">
        <v>1.3222192947339193</v>
      </c>
      <c r="G4606" s="19">
        <v>40759.96875</v>
      </c>
      <c r="H4606">
        <v>21</v>
      </c>
      <c r="I4606" s="19">
        <v>40759.96875</v>
      </c>
      <c r="J4606">
        <v>4.8099999999999996</v>
      </c>
      <c r="K4606" s="19">
        <v>40759.958333333336</v>
      </c>
      <c r="L4606">
        <v>1.87</v>
      </c>
      <c r="M4606" s="19">
        <v>40759.958333333336</v>
      </c>
      <c r="N4606">
        <v>2.7678976160180908</v>
      </c>
    </row>
    <row r="4607" spans="1:14" x14ac:dyDescent="0.25">
      <c r="A4607" s="19">
        <v>40763</v>
      </c>
      <c r="B4607">
        <v>0.46239799789895608</v>
      </c>
      <c r="E4607" s="19">
        <v>40759.979166666664</v>
      </c>
      <c r="F4607">
        <v>1.3222192947339193</v>
      </c>
      <c r="G4607" s="19">
        <v>40759.979166666664</v>
      </c>
      <c r="H4607">
        <v>21</v>
      </c>
      <c r="I4607" s="19">
        <v>40759.979166666664</v>
      </c>
      <c r="J4607">
        <v>4.8099999999999996</v>
      </c>
      <c r="K4607" s="19">
        <v>40759.96875</v>
      </c>
      <c r="L4607">
        <v>1.88</v>
      </c>
      <c r="M4607" s="19">
        <v>40759.96875</v>
      </c>
      <c r="N4607">
        <v>2.7641761323903307</v>
      </c>
    </row>
    <row r="4608" spans="1:14" x14ac:dyDescent="0.25">
      <c r="A4608" s="19">
        <v>40763.010416666664</v>
      </c>
      <c r="B4608">
        <v>0.46239799789895608</v>
      </c>
      <c r="E4608" s="19">
        <v>40759.989583333336</v>
      </c>
      <c r="F4608">
        <v>1.3222192947339193</v>
      </c>
      <c r="G4608" s="19">
        <v>40759.989583333336</v>
      </c>
      <c r="H4608">
        <v>21</v>
      </c>
      <c r="I4608" s="19">
        <v>40759.989583333336</v>
      </c>
      <c r="J4608">
        <v>4.8099999999999996</v>
      </c>
      <c r="K4608" s="19">
        <v>40759.979166666664</v>
      </c>
      <c r="L4608">
        <v>1.88</v>
      </c>
      <c r="M4608" s="19">
        <v>40759.979166666664</v>
      </c>
      <c r="N4608">
        <v>2.7678976160180908</v>
      </c>
    </row>
    <row r="4609" spans="1:14" x14ac:dyDescent="0.25">
      <c r="A4609" s="19">
        <v>40763.020833333336</v>
      </c>
      <c r="B4609">
        <v>0.46239799789895608</v>
      </c>
      <c r="E4609" s="19">
        <v>40760</v>
      </c>
      <c r="F4609">
        <v>1.3222192947339193</v>
      </c>
      <c r="G4609" s="19">
        <v>40760</v>
      </c>
      <c r="H4609">
        <v>21</v>
      </c>
      <c r="I4609" s="19">
        <v>40760</v>
      </c>
      <c r="J4609">
        <v>4.8099999999999996</v>
      </c>
      <c r="K4609" s="19">
        <v>40759.989583333336</v>
      </c>
      <c r="L4609">
        <v>1.88</v>
      </c>
      <c r="M4609" s="19">
        <v>40759.989583333336</v>
      </c>
      <c r="N4609">
        <v>2.77232170672292</v>
      </c>
    </row>
    <row r="4610" spans="1:14" x14ac:dyDescent="0.25">
      <c r="A4610" s="19">
        <v>40763.03125</v>
      </c>
      <c r="B4610">
        <v>0.46239799789895608</v>
      </c>
      <c r="E4610" s="19">
        <v>40760.010416666664</v>
      </c>
      <c r="F4610">
        <v>1.3222192947339193</v>
      </c>
      <c r="G4610" s="19">
        <v>40760.010416666664</v>
      </c>
      <c r="H4610">
        <v>21</v>
      </c>
      <c r="I4610" s="19">
        <v>40760.010416666664</v>
      </c>
      <c r="J4610">
        <v>4.8</v>
      </c>
      <c r="K4610" s="19">
        <v>40760</v>
      </c>
      <c r="L4610">
        <v>1.88</v>
      </c>
      <c r="M4610" s="19">
        <v>40760</v>
      </c>
      <c r="N4610">
        <v>2.77232170672292</v>
      </c>
    </row>
    <row r="4611" spans="1:14" x14ac:dyDescent="0.25">
      <c r="A4611" s="19">
        <v>40763.041666666664</v>
      </c>
      <c r="B4611">
        <v>0.46239799789895608</v>
      </c>
      <c r="E4611" s="19">
        <v>40760.020833333336</v>
      </c>
      <c r="F4611">
        <v>1.3222192947339193</v>
      </c>
      <c r="G4611" s="19">
        <v>40760.020833333336</v>
      </c>
      <c r="H4611">
        <v>21</v>
      </c>
      <c r="I4611" s="19">
        <v>40760.020833333336</v>
      </c>
      <c r="J4611">
        <v>4.8099999999999996</v>
      </c>
      <c r="K4611" s="19">
        <v>40760.010416666664</v>
      </c>
      <c r="L4611">
        <v>1.88</v>
      </c>
      <c r="M4611" s="19">
        <v>40760.010416666664</v>
      </c>
      <c r="N4611">
        <v>2.7678976160180908</v>
      </c>
    </row>
    <row r="4612" spans="1:14" x14ac:dyDescent="0.25">
      <c r="A4612" s="19">
        <v>40763.052083333336</v>
      </c>
      <c r="B4612">
        <v>0.46239799789895608</v>
      </c>
      <c r="E4612" s="19">
        <v>40760.03125</v>
      </c>
      <c r="F4612">
        <v>1.3222192947339193</v>
      </c>
      <c r="G4612" s="19">
        <v>40760.03125</v>
      </c>
      <c r="H4612">
        <v>21</v>
      </c>
      <c r="I4612" s="19">
        <v>40760.03125</v>
      </c>
      <c r="J4612">
        <v>4.8099999999999996</v>
      </c>
      <c r="K4612" s="19">
        <v>40760.020833333336</v>
      </c>
      <c r="L4612">
        <v>1.88</v>
      </c>
      <c r="M4612" s="19">
        <v>40760.020833333336</v>
      </c>
      <c r="N4612">
        <v>2.77232170672292</v>
      </c>
    </row>
    <row r="4613" spans="1:14" x14ac:dyDescent="0.25">
      <c r="A4613" s="19">
        <v>40763.0625</v>
      </c>
      <c r="B4613">
        <v>0.46239799789895608</v>
      </c>
      <c r="E4613" s="19">
        <v>40760.041666666664</v>
      </c>
      <c r="F4613">
        <v>1.3222192947339193</v>
      </c>
      <c r="G4613" s="19">
        <v>40760.041666666664</v>
      </c>
      <c r="H4613">
        <v>21</v>
      </c>
      <c r="I4613" s="19">
        <v>40760.041666666664</v>
      </c>
      <c r="J4613">
        <v>4.8099999999999996</v>
      </c>
      <c r="K4613" s="19">
        <v>40760.03125</v>
      </c>
      <c r="L4613">
        <v>1.88</v>
      </c>
      <c r="M4613" s="19">
        <v>40760.03125</v>
      </c>
      <c r="N4613">
        <v>2.7767011839884108</v>
      </c>
    </row>
    <row r="4614" spans="1:14" x14ac:dyDescent="0.25">
      <c r="A4614" s="19">
        <v>40763.072916666664</v>
      </c>
      <c r="B4614">
        <v>0.46239799789895608</v>
      </c>
      <c r="E4614" s="19">
        <v>40760.052083333336</v>
      </c>
      <c r="F4614">
        <v>1.3222192947339193</v>
      </c>
      <c r="G4614" s="19">
        <v>40760.052083333336</v>
      </c>
      <c r="H4614">
        <v>21</v>
      </c>
      <c r="I4614" s="19">
        <v>40760.052083333336</v>
      </c>
      <c r="J4614">
        <v>4.8</v>
      </c>
      <c r="K4614" s="19">
        <v>40760.041666666664</v>
      </c>
      <c r="L4614">
        <v>1.88</v>
      </c>
      <c r="M4614" s="19">
        <v>40760.041666666664</v>
      </c>
      <c r="N4614">
        <v>2.77232170672292</v>
      </c>
    </row>
    <row r="4615" spans="1:14" x14ac:dyDescent="0.25">
      <c r="A4615" s="19">
        <v>40763.083333333336</v>
      </c>
      <c r="B4615">
        <v>0.50514997831990605</v>
      </c>
      <c r="E4615" s="19">
        <v>40760.0625</v>
      </c>
      <c r="F4615">
        <v>1.3222192947339193</v>
      </c>
      <c r="G4615" s="19">
        <v>40760.0625</v>
      </c>
      <c r="H4615">
        <v>21</v>
      </c>
      <c r="I4615" s="19">
        <v>40760.0625</v>
      </c>
      <c r="J4615">
        <v>4.8099999999999996</v>
      </c>
      <c r="K4615" s="19">
        <v>40760.052083333336</v>
      </c>
      <c r="L4615">
        <v>1.88</v>
      </c>
      <c r="M4615" s="19">
        <v>40760.052083333336</v>
      </c>
      <c r="N4615">
        <v>2.77232170672292</v>
      </c>
    </row>
    <row r="4616" spans="1:14" x14ac:dyDescent="0.25">
      <c r="A4616" s="19">
        <v>40763.09375</v>
      </c>
      <c r="B4616">
        <v>0.50514997831990605</v>
      </c>
      <c r="E4616" s="19">
        <v>40760.072916666664</v>
      </c>
      <c r="F4616">
        <v>1.3222192947339193</v>
      </c>
      <c r="G4616" s="19">
        <v>40760.072916666664</v>
      </c>
      <c r="H4616">
        <v>21</v>
      </c>
      <c r="I4616" s="19">
        <v>40760.072916666664</v>
      </c>
      <c r="J4616">
        <v>4.8</v>
      </c>
      <c r="K4616" s="19">
        <v>40760.0625</v>
      </c>
      <c r="L4616">
        <v>1.89</v>
      </c>
      <c r="M4616" s="19">
        <v>40760.0625</v>
      </c>
      <c r="N4616">
        <v>2.77232170672292</v>
      </c>
    </row>
    <row r="4617" spans="1:14" x14ac:dyDescent="0.25">
      <c r="A4617" s="19">
        <v>40763.104166666664</v>
      </c>
      <c r="B4617">
        <v>0.50514997831990605</v>
      </c>
      <c r="E4617" s="19">
        <v>40760.083333333336</v>
      </c>
      <c r="F4617">
        <v>1.3222192947339193</v>
      </c>
      <c r="G4617" s="19">
        <v>40760.083333333336</v>
      </c>
      <c r="H4617">
        <v>21</v>
      </c>
      <c r="I4617" s="19">
        <v>40760.083333333336</v>
      </c>
      <c r="J4617">
        <v>4.8099999999999996</v>
      </c>
      <c r="K4617" s="19">
        <v>40760.072916666664</v>
      </c>
      <c r="L4617">
        <v>1.89</v>
      </c>
      <c r="M4617" s="19">
        <v>40760.072916666664</v>
      </c>
      <c r="N4617">
        <v>2.77232170672292</v>
      </c>
    </row>
    <row r="4618" spans="1:14" x14ac:dyDescent="0.25">
      <c r="A4618" s="19">
        <v>40763.114583333336</v>
      </c>
      <c r="B4618">
        <v>0.50514997831990605</v>
      </c>
      <c r="E4618" s="19">
        <v>40760.09375</v>
      </c>
      <c r="F4618">
        <v>1.2787536009528289</v>
      </c>
      <c r="G4618" s="19">
        <v>40760.09375</v>
      </c>
      <c r="H4618">
        <v>19</v>
      </c>
      <c r="I4618" s="19">
        <v>40760.09375</v>
      </c>
      <c r="J4618">
        <v>4.78</v>
      </c>
      <c r="K4618" s="19">
        <v>40760.083333333336</v>
      </c>
      <c r="L4618">
        <v>1.89</v>
      </c>
      <c r="M4618" s="19">
        <v>40760.083333333336</v>
      </c>
      <c r="N4618">
        <v>2.77232170672292</v>
      </c>
    </row>
    <row r="4619" spans="1:14" x14ac:dyDescent="0.25">
      <c r="A4619" s="19">
        <v>40763.125</v>
      </c>
      <c r="B4619">
        <v>0.50514997831990605</v>
      </c>
      <c r="E4619" s="19">
        <v>40760.104166666664</v>
      </c>
      <c r="F4619">
        <v>1.2787536009528289</v>
      </c>
      <c r="G4619" s="19">
        <v>40760.104166666664</v>
      </c>
      <c r="H4619">
        <v>19</v>
      </c>
      <c r="I4619" s="19">
        <v>40760.104166666664</v>
      </c>
      <c r="J4619">
        <v>4.78</v>
      </c>
      <c r="K4619" s="19">
        <v>40760.09375</v>
      </c>
      <c r="L4619">
        <v>1.89</v>
      </c>
      <c r="M4619" s="19">
        <v>40760.09375</v>
      </c>
      <c r="N4619">
        <v>2.7767011839884108</v>
      </c>
    </row>
    <row r="4620" spans="1:14" x14ac:dyDescent="0.25">
      <c r="A4620" s="19">
        <v>40763.135416666664</v>
      </c>
      <c r="B4620">
        <v>0.50514997831990605</v>
      </c>
      <c r="E4620" s="19">
        <v>40760.114583333336</v>
      </c>
      <c r="F4620">
        <v>1.3010299956639813</v>
      </c>
      <c r="G4620" s="19">
        <v>40760.114583333336</v>
      </c>
      <c r="H4620">
        <v>20</v>
      </c>
      <c r="I4620" s="19">
        <v>40760.114583333336</v>
      </c>
      <c r="J4620">
        <v>4.79</v>
      </c>
      <c r="K4620" s="19">
        <v>40760.104166666664</v>
      </c>
      <c r="L4620">
        <v>1.89</v>
      </c>
      <c r="M4620" s="19">
        <v>40760.104166666664</v>
      </c>
      <c r="N4620">
        <v>2.77232170672292</v>
      </c>
    </row>
    <row r="4621" spans="1:14" x14ac:dyDescent="0.25">
      <c r="A4621" s="19">
        <v>40763.145833333336</v>
      </c>
      <c r="B4621">
        <v>0.50514997831990605</v>
      </c>
      <c r="E4621" s="19">
        <v>40760.125</v>
      </c>
      <c r="F4621">
        <v>1.2787536009528289</v>
      </c>
      <c r="G4621" s="19">
        <v>40760.125</v>
      </c>
      <c r="H4621">
        <v>19</v>
      </c>
      <c r="I4621" s="19">
        <v>40760.125</v>
      </c>
      <c r="J4621">
        <v>4.78</v>
      </c>
      <c r="K4621" s="19">
        <v>40760.114583333336</v>
      </c>
      <c r="L4621">
        <v>1.89</v>
      </c>
      <c r="M4621" s="19">
        <v>40760.114583333336</v>
      </c>
      <c r="N4621">
        <v>2.7767011839884108</v>
      </c>
    </row>
    <row r="4622" spans="1:14" x14ac:dyDescent="0.25">
      <c r="A4622" s="19">
        <v>40763.15625</v>
      </c>
      <c r="B4622">
        <v>0.50514997831990605</v>
      </c>
      <c r="E4622" s="19">
        <v>40760.135416666664</v>
      </c>
      <c r="F4622">
        <v>1.255272505103306</v>
      </c>
      <c r="G4622" s="19">
        <v>40760.135416666664</v>
      </c>
      <c r="H4622">
        <v>18</v>
      </c>
      <c r="I4622" s="19">
        <v>40760.135416666664</v>
      </c>
      <c r="J4622">
        <v>4.7699999999999996</v>
      </c>
      <c r="K4622" s="19">
        <v>40760.125</v>
      </c>
      <c r="L4622">
        <v>1.89</v>
      </c>
      <c r="M4622" s="19">
        <v>40760.125</v>
      </c>
      <c r="N4622">
        <v>2.7767011839884108</v>
      </c>
    </row>
    <row r="4623" spans="1:14" x14ac:dyDescent="0.25">
      <c r="A4623" s="19">
        <v>40763.166666666664</v>
      </c>
      <c r="B4623">
        <v>0.50514997831990605</v>
      </c>
      <c r="E4623" s="19">
        <v>40760.145833333336</v>
      </c>
      <c r="F4623">
        <v>1.3010299956639813</v>
      </c>
      <c r="G4623" s="19">
        <v>40760.145833333336</v>
      </c>
      <c r="H4623">
        <v>20</v>
      </c>
      <c r="I4623" s="19">
        <v>40760.145833333336</v>
      </c>
      <c r="J4623">
        <v>4.79</v>
      </c>
      <c r="K4623" s="19">
        <v>40760.135416666664</v>
      </c>
      <c r="L4623">
        <v>1.89</v>
      </c>
      <c r="M4623" s="19">
        <v>40760.135416666664</v>
      </c>
      <c r="N4623">
        <v>2.77232170672292</v>
      </c>
    </row>
    <row r="4624" spans="1:14" x14ac:dyDescent="0.25">
      <c r="A4624" s="19">
        <v>40763.177083333336</v>
      </c>
      <c r="B4624">
        <v>0.50514997831990605</v>
      </c>
      <c r="E4624" s="19">
        <v>40760.15625</v>
      </c>
      <c r="F4624">
        <v>1.255272505103306</v>
      </c>
      <c r="G4624" s="19">
        <v>40760.15625</v>
      </c>
      <c r="H4624">
        <v>18</v>
      </c>
      <c r="I4624" s="19">
        <v>40760.15625</v>
      </c>
      <c r="J4624">
        <v>4.7699999999999996</v>
      </c>
      <c r="K4624" s="19">
        <v>40760.145833333336</v>
      </c>
      <c r="L4624">
        <v>1.89</v>
      </c>
      <c r="M4624" s="19">
        <v>40760.145833333336</v>
      </c>
      <c r="N4624">
        <v>2.7767011839884108</v>
      </c>
    </row>
    <row r="4625" spans="1:14" x14ac:dyDescent="0.25">
      <c r="A4625" s="19">
        <v>40763.1875</v>
      </c>
      <c r="B4625">
        <v>0.50514997831990605</v>
      </c>
      <c r="E4625" s="19">
        <v>40760.166666666664</v>
      </c>
      <c r="F4625">
        <v>1.255272505103306</v>
      </c>
      <c r="G4625" s="19">
        <v>40760.166666666664</v>
      </c>
      <c r="H4625">
        <v>18</v>
      </c>
      <c r="I4625" s="19">
        <v>40760.166666666664</v>
      </c>
      <c r="J4625">
        <v>4.7699999999999996</v>
      </c>
      <c r="K4625" s="19">
        <v>40760.15625</v>
      </c>
      <c r="L4625">
        <v>1.89</v>
      </c>
      <c r="M4625" s="19">
        <v>40760.15625</v>
      </c>
      <c r="N4625">
        <v>2.7810369386211318</v>
      </c>
    </row>
    <row r="4626" spans="1:14" x14ac:dyDescent="0.25">
      <c r="A4626" s="19">
        <v>40763.197916666664</v>
      </c>
      <c r="B4626">
        <v>0.50514997831990605</v>
      </c>
      <c r="E4626" s="19">
        <v>40760.177083333336</v>
      </c>
      <c r="F4626">
        <v>1.255272505103306</v>
      </c>
      <c r="G4626" s="19">
        <v>40760.177083333336</v>
      </c>
      <c r="H4626">
        <v>18</v>
      </c>
      <c r="I4626" s="19">
        <v>40760.177083333336</v>
      </c>
      <c r="J4626">
        <v>4.7699999999999996</v>
      </c>
      <c r="K4626" s="19">
        <v>40760.166666666664</v>
      </c>
      <c r="L4626">
        <v>1.89</v>
      </c>
      <c r="M4626" s="19">
        <v>40760.166666666664</v>
      </c>
      <c r="N4626">
        <v>2.7810369386211318</v>
      </c>
    </row>
    <row r="4627" spans="1:14" x14ac:dyDescent="0.25">
      <c r="A4627" s="19">
        <v>40763.208333333336</v>
      </c>
      <c r="B4627">
        <v>0.50514997831990605</v>
      </c>
      <c r="E4627" s="19">
        <v>40760.1875</v>
      </c>
      <c r="F4627">
        <v>1.2787536009528289</v>
      </c>
      <c r="G4627" s="19">
        <v>40760.1875</v>
      </c>
      <c r="H4627">
        <v>19</v>
      </c>
      <c r="I4627" s="19">
        <v>40760.1875</v>
      </c>
      <c r="J4627">
        <v>4.78</v>
      </c>
      <c r="K4627" s="19">
        <v>40760.177083333336</v>
      </c>
      <c r="L4627">
        <v>1.89</v>
      </c>
      <c r="M4627" s="19">
        <v>40760.177083333336</v>
      </c>
      <c r="N4627">
        <v>2.7767011839884108</v>
      </c>
    </row>
    <row r="4628" spans="1:14" x14ac:dyDescent="0.25">
      <c r="A4628" s="19">
        <v>40763.21875</v>
      </c>
      <c r="B4628">
        <v>0.50514997831990605</v>
      </c>
      <c r="E4628" s="19">
        <v>40760.197916666664</v>
      </c>
      <c r="F4628">
        <v>1.255272505103306</v>
      </c>
      <c r="G4628" s="19">
        <v>40760.197916666664</v>
      </c>
      <c r="H4628">
        <v>18</v>
      </c>
      <c r="I4628" s="19">
        <v>40760.197916666664</v>
      </c>
      <c r="J4628">
        <v>4.7699999999999996</v>
      </c>
      <c r="K4628" s="19">
        <v>40760.1875</v>
      </c>
      <c r="L4628">
        <v>1.89</v>
      </c>
      <c r="M4628" s="19">
        <v>40760.1875</v>
      </c>
      <c r="N4628">
        <v>2.7767011839884108</v>
      </c>
    </row>
    <row r="4629" spans="1:14" x14ac:dyDescent="0.25">
      <c r="A4629" s="19">
        <v>40763.229166666664</v>
      </c>
      <c r="B4629">
        <v>0.50514997831990605</v>
      </c>
      <c r="E4629" s="19">
        <v>40760.208333333336</v>
      </c>
      <c r="F4629">
        <v>1.255272505103306</v>
      </c>
      <c r="G4629" s="19">
        <v>40760.208333333336</v>
      </c>
      <c r="H4629">
        <v>18</v>
      </c>
      <c r="I4629" s="19">
        <v>40760.208333333336</v>
      </c>
      <c r="J4629">
        <v>4.7699999999999996</v>
      </c>
      <c r="K4629" s="19">
        <v>40760.197916666664</v>
      </c>
      <c r="L4629">
        <v>1.9</v>
      </c>
      <c r="M4629" s="19">
        <v>40760.197916666664</v>
      </c>
      <c r="N4629">
        <v>2.7767011839884108</v>
      </c>
    </row>
    <row r="4630" spans="1:14" x14ac:dyDescent="0.25">
      <c r="A4630" s="19">
        <v>40763.239583333336</v>
      </c>
      <c r="B4630">
        <v>0.50514997831990605</v>
      </c>
      <c r="E4630" s="19">
        <v>40760.21875</v>
      </c>
      <c r="F4630">
        <v>1.255272505103306</v>
      </c>
      <c r="G4630" s="19">
        <v>40760.21875</v>
      </c>
      <c r="H4630">
        <v>18</v>
      </c>
      <c r="I4630" s="19">
        <v>40760.21875</v>
      </c>
      <c r="J4630">
        <v>4.76</v>
      </c>
      <c r="K4630" s="19">
        <v>40760.208333333336</v>
      </c>
      <c r="L4630">
        <v>1.9</v>
      </c>
      <c r="M4630" s="19">
        <v>40760.208333333336</v>
      </c>
      <c r="N4630">
        <v>2.7767011839884108</v>
      </c>
    </row>
    <row r="4631" spans="1:14" x14ac:dyDescent="0.25">
      <c r="A4631" s="19">
        <v>40763.25</v>
      </c>
      <c r="B4631">
        <v>0.50514997831990605</v>
      </c>
      <c r="E4631" s="19">
        <v>40760.229166666664</v>
      </c>
      <c r="F4631">
        <v>1.255272505103306</v>
      </c>
      <c r="G4631" s="19">
        <v>40760.229166666664</v>
      </c>
      <c r="H4631">
        <v>18</v>
      </c>
      <c r="I4631" s="19">
        <v>40760.229166666664</v>
      </c>
      <c r="J4631">
        <v>4.76</v>
      </c>
      <c r="K4631" s="19">
        <v>40760.21875</v>
      </c>
      <c r="L4631">
        <v>1.9</v>
      </c>
      <c r="M4631" s="19">
        <v>40760.21875</v>
      </c>
      <c r="N4631">
        <v>2.7767011839884108</v>
      </c>
    </row>
    <row r="4632" spans="1:14" x14ac:dyDescent="0.25">
      <c r="A4632" s="19">
        <v>40763.260416666664</v>
      </c>
      <c r="B4632">
        <v>0.50514997831990605</v>
      </c>
      <c r="E4632" s="19">
        <v>40760.239583333336</v>
      </c>
      <c r="F4632">
        <v>1.255272505103306</v>
      </c>
      <c r="G4632" s="19">
        <v>40760.239583333336</v>
      </c>
      <c r="H4632">
        <v>18</v>
      </c>
      <c r="I4632" s="19">
        <v>40760.239583333336</v>
      </c>
      <c r="J4632">
        <v>4.7699999999999996</v>
      </c>
      <c r="K4632" s="19">
        <v>40760.229166666664</v>
      </c>
      <c r="L4632">
        <v>1.9</v>
      </c>
      <c r="M4632" s="19">
        <v>40760.229166666664</v>
      </c>
      <c r="N4632">
        <v>2.7810369386211318</v>
      </c>
    </row>
    <row r="4633" spans="1:14" x14ac:dyDescent="0.25">
      <c r="A4633" s="19">
        <v>40763.270833333336</v>
      </c>
      <c r="B4633">
        <v>0.50514997831990605</v>
      </c>
      <c r="E4633" s="19">
        <v>40760.25</v>
      </c>
      <c r="F4633">
        <v>1.2787536009528289</v>
      </c>
      <c r="G4633" s="19">
        <v>40760.25</v>
      </c>
      <c r="H4633">
        <v>19</v>
      </c>
      <c r="I4633" s="19">
        <v>40760.25</v>
      </c>
      <c r="J4633">
        <v>4.78</v>
      </c>
      <c r="K4633" s="19">
        <v>40760.239583333336</v>
      </c>
      <c r="L4633">
        <v>1.9</v>
      </c>
      <c r="M4633" s="19">
        <v>40760.239583333336</v>
      </c>
      <c r="N4633">
        <v>2.7810369386211318</v>
      </c>
    </row>
    <row r="4634" spans="1:14" x14ac:dyDescent="0.25">
      <c r="A4634" s="19">
        <v>40763.28125</v>
      </c>
      <c r="B4634">
        <v>0.50514997831990605</v>
      </c>
      <c r="E4634" s="19">
        <v>40760.260416666664</v>
      </c>
      <c r="F4634">
        <v>1.2787536009528289</v>
      </c>
      <c r="G4634" s="19">
        <v>40760.260416666664</v>
      </c>
      <c r="H4634">
        <v>19</v>
      </c>
      <c r="I4634" s="19">
        <v>40760.260416666664</v>
      </c>
      <c r="J4634">
        <v>4.78</v>
      </c>
      <c r="K4634" s="19">
        <v>40760.25</v>
      </c>
      <c r="L4634">
        <v>1.9</v>
      </c>
      <c r="M4634" s="19">
        <v>40760.25</v>
      </c>
      <c r="N4634">
        <v>2.7767011839884108</v>
      </c>
    </row>
    <row r="4635" spans="1:14" x14ac:dyDescent="0.25">
      <c r="A4635" s="19">
        <v>40763.291666666664</v>
      </c>
      <c r="B4635">
        <v>0.50514997831990605</v>
      </c>
      <c r="E4635" s="19">
        <v>40760.270833333336</v>
      </c>
      <c r="F4635">
        <v>1.2787536009528289</v>
      </c>
      <c r="G4635" s="19">
        <v>40760.270833333336</v>
      </c>
      <c r="H4635">
        <v>19</v>
      </c>
      <c r="I4635" s="19">
        <v>40760.270833333336</v>
      </c>
      <c r="J4635">
        <v>4.78</v>
      </c>
      <c r="K4635" s="19">
        <v>40760.260416666664</v>
      </c>
      <c r="L4635">
        <v>1.9</v>
      </c>
      <c r="M4635" s="19">
        <v>40760.260416666664</v>
      </c>
      <c r="N4635">
        <v>2.7810369386211318</v>
      </c>
    </row>
    <row r="4636" spans="1:14" x14ac:dyDescent="0.25">
      <c r="A4636" s="19">
        <v>40763.302083333336</v>
      </c>
      <c r="B4636">
        <v>0.50514997831990605</v>
      </c>
      <c r="E4636" s="19">
        <v>40760.28125</v>
      </c>
      <c r="F4636">
        <v>1.255272505103306</v>
      </c>
      <c r="G4636" s="19">
        <v>40760.28125</v>
      </c>
      <c r="H4636">
        <v>18</v>
      </c>
      <c r="I4636" s="19">
        <v>40760.28125</v>
      </c>
      <c r="J4636">
        <v>4.76</v>
      </c>
      <c r="K4636" s="19">
        <v>40760.270833333336</v>
      </c>
      <c r="L4636">
        <v>1.9</v>
      </c>
      <c r="M4636" s="19">
        <v>40760.270833333336</v>
      </c>
      <c r="N4636">
        <v>2.7678976160180908</v>
      </c>
    </row>
    <row r="4637" spans="1:14" x14ac:dyDescent="0.25">
      <c r="A4637" s="19">
        <v>40763.3125</v>
      </c>
      <c r="B4637">
        <v>0.50514997831990605</v>
      </c>
      <c r="E4637" s="19">
        <v>40760.291666666664</v>
      </c>
      <c r="F4637">
        <v>1.255272505103306</v>
      </c>
      <c r="G4637" s="19">
        <v>40760.291666666664</v>
      </c>
      <c r="H4637">
        <v>18</v>
      </c>
      <c r="I4637" s="19">
        <v>40760.291666666664</v>
      </c>
      <c r="J4637">
        <v>4.7699999999999996</v>
      </c>
      <c r="K4637" s="19">
        <v>40760.28125</v>
      </c>
      <c r="L4637">
        <v>1.9</v>
      </c>
      <c r="M4637" s="19">
        <v>40760.28125</v>
      </c>
      <c r="N4637">
        <v>2.7596678446896306</v>
      </c>
    </row>
    <row r="4638" spans="1:14" x14ac:dyDescent="0.25">
      <c r="A4638" s="19">
        <v>40763.322916666664</v>
      </c>
      <c r="B4638">
        <v>0.50514997831990605</v>
      </c>
      <c r="E4638" s="19">
        <v>40760.302083333336</v>
      </c>
      <c r="F4638">
        <v>1.255272505103306</v>
      </c>
      <c r="G4638" s="19">
        <v>40760.302083333336</v>
      </c>
      <c r="H4638">
        <v>18</v>
      </c>
      <c r="I4638" s="19">
        <v>40760.302083333336</v>
      </c>
      <c r="J4638">
        <v>4.7699999999999996</v>
      </c>
      <c r="K4638" s="19">
        <v>40760.291666666664</v>
      </c>
      <c r="L4638">
        <v>1.9</v>
      </c>
      <c r="M4638" s="19">
        <v>40760.291666666664</v>
      </c>
      <c r="N4638">
        <v>2.7641761323903307</v>
      </c>
    </row>
    <row r="4639" spans="1:14" x14ac:dyDescent="0.25">
      <c r="A4639" s="19">
        <v>40763.333333333336</v>
      </c>
      <c r="B4639">
        <v>0.50514997831990605</v>
      </c>
      <c r="E4639" s="19">
        <v>40760.3125</v>
      </c>
      <c r="F4639">
        <v>1.255272505103306</v>
      </c>
      <c r="G4639" s="19">
        <v>40760.3125</v>
      </c>
      <c r="H4639">
        <v>18</v>
      </c>
      <c r="I4639" s="19">
        <v>40760.3125</v>
      </c>
      <c r="J4639">
        <v>4.7699999999999996</v>
      </c>
      <c r="K4639" s="19">
        <v>40760.302083333336</v>
      </c>
      <c r="L4639">
        <v>1.9</v>
      </c>
      <c r="M4639" s="19">
        <v>40760.302083333336</v>
      </c>
      <c r="N4639">
        <v>2.7596678446896306</v>
      </c>
    </row>
    <row r="4640" spans="1:14" x14ac:dyDescent="0.25">
      <c r="A4640" s="19">
        <v>40763.34375</v>
      </c>
      <c r="B4640">
        <v>0.50514997831990605</v>
      </c>
      <c r="E4640" s="19">
        <v>40760.322916666664</v>
      </c>
      <c r="F4640">
        <v>1.255272505103306</v>
      </c>
      <c r="G4640" s="19">
        <v>40760.322916666664</v>
      </c>
      <c r="H4640">
        <v>18</v>
      </c>
      <c r="I4640" s="19">
        <v>40760.322916666664</v>
      </c>
      <c r="J4640">
        <v>4.7699999999999996</v>
      </c>
      <c r="K4640" s="19">
        <v>40760.3125</v>
      </c>
      <c r="L4640">
        <v>1.9</v>
      </c>
      <c r="M4640" s="19">
        <v>40760.3125</v>
      </c>
      <c r="N4640">
        <v>2.7641761323903307</v>
      </c>
    </row>
    <row r="4641" spans="1:14" x14ac:dyDescent="0.25">
      <c r="A4641" s="19">
        <v>40763.354166666664</v>
      </c>
      <c r="B4641">
        <v>0.50514997831990605</v>
      </c>
      <c r="E4641" s="19">
        <v>40760.333333333336</v>
      </c>
      <c r="F4641">
        <v>1.255272505103306</v>
      </c>
      <c r="G4641" s="19">
        <v>40760.333333333336</v>
      </c>
      <c r="H4641">
        <v>18</v>
      </c>
      <c r="I4641" s="19">
        <v>40760.333333333336</v>
      </c>
      <c r="J4641">
        <v>4.7699999999999996</v>
      </c>
      <c r="K4641" s="19">
        <v>40760.322916666664</v>
      </c>
      <c r="L4641">
        <v>1.9</v>
      </c>
      <c r="M4641" s="19">
        <v>40760.322916666664</v>
      </c>
      <c r="N4641">
        <v>2.7596678446896306</v>
      </c>
    </row>
    <row r="4642" spans="1:14" x14ac:dyDescent="0.25">
      <c r="A4642" s="19">
        <v>40763.364583333336</v>
      </c>
      <c r="B4642">
        <v>0.50514997831990605</v>
      </c>
      <c r="E4642" s="19">
        <v>40760.34375</v>
      </c>
      <c r="F4642">
        <v>1.255272505103306</v>
      </c>
      <c r="G4642" s="19">
        <v>40760.34375</v>
      </c>
      <c r="H4642">
        <v>18</v>
      </c>
      <c r="I4642" s="19">
        <v>40760.34375</v>
      </c>
      <c r="J4642">
        <v>4.7699999999999996</v>
      </c>
      <c r="K4642" s="19">
        <v>40760.333333333336</v>
      </c>
      <c r="L4642">
        <v>1.9</v>
      </c>
      <c r="M4642" s="19">
        <v>40760.333333333336</v>
      </c>
      <c r="N4642">
        <v>2.7641761323903307</v>
      </c>
    </row>
    <row r="4643" spans="1:14" x14ac:dyDescent="0.25">
      <c r="A4643" s="19">
        <v>40763.375</v>
      </c>
      <c r="B4643">
        <v>0.50514997831990605</v>
      </c>
      <c r="E4643" s="19">
        <v>40760.354166666664</v>
      </c>
      <c r="F4643">
        <v>1.255272505103306</v>
      </c>
      <c r="G4643" s="19">
        <v>40760.354166666664</v>
      </c>
      <c r="H4643">
        <v>18</v>
      </c>
      <c r="I4643" s="19">
        <v>40760.354166666664</v>
      </c>
      <c r="J4643">
        <v>4.76</v>
      </c>
      <c r="K4643" s="19">
        <v>40760.34375</v>
      </c>
      <c r="L4643">
        <v>1.9</v>
      </c>
      <c r="M4643" s="19">
        <v>40760.34375</v>
      </c>
      <c r="N4643">
        <v>2.7641761323903307</v>
      </c>
    </row>
    <row r="4644" spans="1:14" x14ac:dyDescent="0.25">
      <c r="A4644" s="19">
        <v>40763.385416666664</v>
      </c>
      <c r="B4644">
        <v>0.50514997831990605</v>
      </c>
      <c r="E4644" s="19">
        <v>40760.364583333336</v>
      </c>
      <c r="F4644">
        <v>1.255272505103306</v>
      </c>
      <c r="G4644" s="19">
        <v>40760.364583333336</v>
      </c>
      <c r="H4644">
        <v>18</v>
      </c>
      <c r="I4644" s="19">
        <v>40760.364583333336</v>
      </c>
      <c r="J4644">
        <v>4.7699999999999996</v>
      </c>
      <c r="K4644" s="19">
        <v>40760.354166666664</v>
      </c>
      <c r="L4644">
        <v>1.9</v>
      </c>
      <c r="M4644" s="19">
        <v>40760.354166666664</v>
      </c>
      <c r="N4644">
        <v>2.7596678446896306</v>
      </c>
    </row>
    <row r="4645" spans="1:14" x14ac:dyDescent="0.25">
      <c r="A4645" s="19">
        <v>40763.395833333336</v>
      </c>
      <c r="B4645">
        <v>0.50514997831990605</v>
      </c>
      <c r="E4645" s="19">
        <v>40760.375</v>
      </c>
      <c r="F4645">
        <v>1.255272505103306</v>
      </c>
      <c r="G4645" s="19">
        <v>40760.375</v>
      </c>
      <c r="H4645">
        <v>18</v>
      </c>
      <c r="I4645" s="19">
        <v>40760.375</v>
      </c>
      <c r="J4645">
        <v>4.7699999999999996</v>
      </c>
      <c r="K4645" s="19">
        <v>40760.364583333336</v>
      </c>
      <c r="L4645">
        <v>1.9</v>
      </c>
      <c r="M4645" s="19">
        <v>40760.364583333336</v>
      </c>
      <c r="N4645">
        <v>2.7596678446896306</v>
      </c>
    </row>
    <row r="4646" spans="1:14" x14ac:dyDescent="0.25">
      <c r="A4646" s="19">
        <v>40763.40625</v>
      </c>
      <c r="B4646">
        <v>0.50514997831990605</v>
      </c>
      <c r="E4646" s="19">
        <v>40760.385416666664</v>
      </c>
      <c r="F4646">
        <v>1.255272505103306</v>
      </c>
      <c r="G4646" s="19">
        <v>40760.385416666664</v>
      </c>
      <c r="H4646">
        <v>18</v>
      </c>
      <c r="I4646" s="19">
        <v>40760.385416666664</v>
      </c>
      <c r="J4646">
        <v>4.7699999999999996</v>
      </c>
      <c r="K4646" s="19">
        <v>40760.375</v>
      </c>
      <c r="L4646">
        <v>1.9</v>
      </c>
      <c r="M4646" s="19">
        <v>40760.375</v>
      </c>
      <c r="N4646">
        <v>2.7596678446896306</v>
      </c>
    </row>
    <row r="4647" spans="1:14" x14ac:dyDescent="0.25">
      <c r="A4647" s="19">
        <v>40763.416666666664</v>
      </c>
      <c r="B4647">
        <v>0.50514997831990605</v>
      </c>
      <c r="E4647" s="19">
        <v>40760.395833333336</v>
      </c>
      <c r="F4647">
        <v>1.255272505103306</v>
      </c>
      <c r="G4647" s="19">
        <v>40760.395833333336</v>
      </c>
      <c r="H4647">
        <v>18</v>
      </c>
      <c r="I4647" s="19">
        <v>40760.395833333336</v>
      </c>
      <c r="J4647">
        <v>4.76</v>
      </c>
      <c r="K4647" s="19">
        <v>40760.385416666664</v>
      </c>
      <c r="L4647">
        <v>1.9</v>
      </c>
      <c r="M4647" s="19">
        <v>40760.385416666664</v>
      </c>
      <c r="N4647">
        <v>2.7596678446896306</v>
      </c>
    </row>
    <row r="4648" spans="1:14" x14ac:dyDescent="0.25">
      <c r="A4648" s="19">
        <v>40763.427083333336</v>
      </c>
      <c r="B4648">
        <v>0.50514997831990605</v>
      </c>
      <c r="E4648" s="19">
        <v>40760.40625</v>
      </c>
      <c r="F4648">
        <v>1.2304489213782739</v>
      </c>
      <c r="G4648" s="19">
        <v>40760.40625</v>
      </c>
      <c r="H4648">
        <v>17</v>
      </c>
      <c r="I4648" s="19">
        <v>40760.40625</v>
      </c>
      <c r="J4648">
        <v>4.75</v>
      </c>
      <c r="K4648" s="19">
        <v>40760.395833333336</v>
      </c>
      <c r="L4648">
        <v>1.9</v>
      </c>
      <c r="M4648" s="19">
        <v>40760.395833333336</v>
      </c>
      <c r="N4648">
        <v>2.7596678446896306</v>
      </c>
    </row>
    <row r="4649" spans="1:14" x14ac:dyDescent="0.25">
      <c r="A4649" s="19">
        <v>40763.4375</v>
      </c>
      <c r="B4649">
        <v>0.50514997831990605</v>
      </c>
      <c r="E4649" s="19">
        <v>40760.416666666664</v>
      </c>
      <c r="F4649">
        <v>1.255272505103306</v>
      </c>
      <c r="G4649" s="19">
        <v>40760.416666666664</v>
      </c>
      <c r="H4649">
        <v>18</v>
      </c>
      <c r="I4649" s="19">
        <v>40760.416666666664</v>
      </c>
      <c r="J4649">
        <v>4.7699999999999996</v>
      </c>
      <c r="K4649" s="19">
        <v>40760.40625</v>
      </c>
      <c r="L4649">
        <v>1.9</v>
      </c>
      <c r="M4649" s="19">
        <v>40760.40625</v>
      </c>
      <c r="N4649">
        <v>2.7596678446896306</v>
      </c>
    </row>
    <row r="4650" spans="1:14" x14ac:dyDescent="0.25">
      <c r="A4650" s="19">
        <v>40763.447916666664</v>
      </c>
      <c r="B4650">
        <v>0.50514997831990605</v>
      </c>
      <c r="E4650" s="19">
        <v>40760.427083333336</v>
      </c>
      <c r="F4650">
        <v>1.255272505103306</v>
      </c>
      <c r="G4650" s="19">
        <v>40760.427083333336</v>
      </c>
      <c r="H4650">
        <v>18</v>
      </c>
      <c r="I4650" s="19">
        <v>40760.427083333336</v>
      </c>
      <c r="J4650">
        <v>4.7699999999999996</v>
      </c>
      <c r="K4650" s="19">
        <v>40760.416666666664</v>
      </c>
      <c r="L4650">
        <v>1.9</v>
      </c>
      <c r="M4650" s="19">
        <v>40760.416666666664</v>
      </c>
      <c r="N4650">
        <v>2.7678976160180908</v>
      </c>
    </row>
    <row r="4651" spans="1:14" x14ac:dyDescent="0.25">
      <c r="A4651" s="19">
        <v>40763.458333333336</v>
      </c>
      <c r="B4651">
        <v>0.50514997831990605</v>
      </c>
      <c r="E4651" s="19">
        <v>40760.4375</v>
      </c>
      <c r="F4651">
        <v>1.2304489213782739</v>
      </c>
      <c r="G4651" s="19">
        <v>40760.4375</v>
      </c>
      <c r="H4651">
        <v>17</v>
      </c>
      <c r="I4651" s="19">
        <v>40760.4375</v>
      </c>
      <c r="J4651">
        <v>4.75</v>
      </c>
      <c r="K4651" s="19">
        <v>40760.427083333336</v>
      </c>
      <c r="L4651">
        <v>1.9</v>
      </c>
      <c r="M4651" s="19">
        <v>40760.427083333336</v>
      </c>
      <c r="N4651">
        <v>2.7596678446896306</v>
      </c>
    </row>
    <row r="4652" spans="1:14" x14ac:dyDescent="0.25">
      <c r="A4652" s="19">
        <v>40763.46875</v>
      </c>
      <c r="B4652">
        <v>0.50514997831990605</v>
      </c>
      <c r="E4652" s="19">
        <v>40760.447916666664</v>
      </c>
      <c r="F4652">
        <v>1.2304489213782739</v>
      </c>
      <c r="G4652" s="19">
        <v>40760.447916666664</v>
      </c>
      <c r="H4652">
        <v>17</v>
      </c>
      <c r="I4652" s="19">
        <v>40760.447916666664</v>
      </c>
      <c r="J4652">
        <v>4.75</v>
      </c>
      <c r="K4652" s="19">
        <v>40760.4375</v>
      </c>
      <c r="L4652">
        <v>1.9</v>
      </c>
      <c r="M4652" s="19">
        <v>40760.4375</v>
      </c>
      <c r="N4652">
        <v>2.7596678446896306</v>
      </c>
    </row>
    <row r="4653" spans="1:14" x14ac:dyDescent="0.25">
      <c r="A4653" s="19">
        <v>40763.479166666664</v>
      </c>
      <c r="B4653">
        <v>0.50514997831990605</v>
      </c>
      <c r="E4653" s="19">
        <v>40760.458333333336</v>
      </c>
      <c r="F4653">
        <v>1.255272505103306</v>
      </c>
      <c r="G4653" s="19">
        <v>40760.458333333336</v>
      </c>
      <c r="H4653">
        <v>18</v>
      </c>
      <c r="I4653" s="19">
        <v>40760.458333333336</v>
      </c>
      <c r="J4653">
        <v>4.7699999999999996</v>
      </c>
      <c r="K4653" s="19">
        <v>40760.447916666664</v>
      </c>
      <c r="L4653">
        <v>1.9</v>
      </c>
      <c r="M4653" s="19">
        <v>40760.447916666664</v>
      </c>
      <c r="N4653">
        <v>2.7596678446896306</v>
      </c>
    </row>
    <row r="4654" spans="1:14" x14ac:dyDescent="0.25">
      <c r="A4654" s="19">
        <v>40763.489583333336</v>
      </c>
      <c r="B4654">
        <v>0.50514997831990605</v>
      </c>
      <c r="E4654" s="19">
        <v>40760.46875</v>
      </c>
      <c r="F4654">
        <v>1.255272505103306</v>
      </c>
      <c r="G4654" s="19">
        <v>40760.46875</v>
      </c>
      <c r="H4654">
        <v>18</v>
      </c>
      <c r="I4654" s="19">
        <v>40760.46875</v>
      </c>
      <c r="J4654">
        <v>4.76</v>
      </c>
      <c r="K4654" s="19">
        <v>40760.458333333336</v>
      </c>
      <c r="L4654">
        <v>1.9</v>
      </c>
      <c r="M4654" s="19">
        <v>40760.458333333336</v>
      </c>
      <c r="N4654">
        <v>2.7596678446896306</v>
      </c>
    </row>
    <row r="4655" spans="1:14" x14ac:dyDescent="0.25">
      <c r="A4655" s="19">
        <v>40763.5</v>
      </c>
      <c r="B4655">
        <v>0.50514997831990605</v>
      </c>
      <c r="E4655" s="19">
        <v>40760.479166666664</v>
      </c>
      <c r="F4655">
        <v>1.2304489213782739</v>
      </c>
      <c r="G4655" s="19">
        <v>40760.479166666664</v>
      </c>
      <c r="H4655">
        <v>17</v>
      </c>
      <c r="I4655" s="19">
        <v>40760.479166666664</v>
      </c>
      <c r="J4655">
        <v>4.75</v>
      </c>
      <c r="K4655" s="19">
        <v>40760.46875</v>
      </c>
      <c r="L4655">
        <v>1.9</v>
      </c>
      <c r="M4655" s="19">
        <v>40760.46875</v>
      </c>
      <c r="N4655">
        <v>2.7596678446896306</v>
      </c>
    </row>
    <row r="4656" spans="1:14" x14ac:dyDescent="0.25">
      <c r="A4656" s="19">
        <v>40763.510416666664</v>
      </c>
      <c r="B4656">
        <v>0.50514997831990605</v>
      </c>
      <c r="E4656" s="19">
        <v>40760.489583333336</v>
      </c>
      <c r="F4656">
        <v>1.2304489213782739</v>
      </c>
      <c r="G4656" s="19">
        <v>40760.489583333336</v>
      </c>
      <c r="H4656">
        <v>17</v>
      </c>
      <c r="I4656" s="19">
        <v>40760.489583333336</v>
      </c>
      <c r="J4656">
        <v>4.74</v>
      </c>
      <c r="K4656" s="19">
        <v>40760.479166666664</v>
      </c>
      <c r="L4656">
        <v>1.9</v>
      </c>
      <c r="M4656" s="19">
        <v>40760.479166666664</v>
      </c>
      <c r="N4656">
        <v>2.7596678446896306</v>
      </c>
    </row>
    <row r="4657" spans="1:14" x14ac:dyDescent="0.25">
      <c r="A4657" s="19">
        <v>40763.520833333336</v>
      </c>
      <c r="B4657">
        <v>0.50514997831990605</v>
      </c>
      <c r="E4657" s="19">
        <v>40760.5</v>
      </c>
      <c r="F4657">
        <v>1.2304489213782739</v>
      </c>
      <c r="G4657" s="19">
        <v>40760.5</v>
      </c>
      <c r="H4657">
        <v>17</v>
      </c>
      <c r="I4657" s="19">
        <v>40760.5</v>
      </c>
      <c r="J4657">
        <v>4.74</v>
      </c>
      <c r="K4657" s="19">
        <v>40760.489583333336</v>
      </c>
      <c r="L4657">
        <v>1.9</v>
      </c>
      <c r="M4657" s="19">
        <v>40760.489583333336</v>
      </c>
      <c r="N4657">
        <v>2.7596678446896306</v>
      </c>
    </row>
    <row r="4658" spans="1:14" x14ac:dyDescent="0.25">
      <c r="A4658" s="19">
        <v>40763.53125</v>
      </c>
      <c r="B4658">
        <v>0.50514997831990605</v>
      </c>
      <c r="E4658" s="19">
        <v>40760.510416666664</v>
      </c>
      <c r="F4658">
        <v>1.2304489213782739</v>
      </c>
      <c r="G4658" s="19">
        <v>40760.510416666664</v>
      </c>
      <c r="H4658">
        <v>17</v>
      </c>
      <c r="I4658" s="19">
        <v>40760.510416666664</v>
      </c>
      <c r="J4658">
        <v>4.75</v>
      </c>
      <c r="K4658" s="19">
        <v>40760.5</v>
      </c>
      <c r="L4658">
        <v>1.89</v>
      </c>
      <c r="M4658" s="19">
        <v>40760.5</v>
      </c>
      <c r="N4658">
        <v>2.7596678446896306</v>
      </c>
    </row>
    <row r="4659" spans="1:14" x14ac:dyDescent="0.25">
      <c r="A4659" s="19">
        <v>40763.541666666664</v>
      </c>
      <c r="B4659">
        <v>0.50514997831990605</v>
      </c>
      <c r="E4659" s="19">
        <v>40760.520833333336</v>
      </c>
      <c r="F4659">
        <v>1.2041199826559248</v>
      </c>
      <c r="G4659" s="19">
        <v>40760.520833333336</v>
      </c>
      <c r="H4659">
        <v>16</v>
      </c>
      <c r="I4659" s="19">
        <v>40760.520833333336</v>
      </c>
      <c r="J4659">
        <v>4.74</v>
      </c>
      <c r="K4659" s="19">
        <v>40760.510416666664</v>
      </c>
      <c r="L4659">
        <v>1.89</v>
      </c>
      <c r="M4659" s="19">
        <v>40760.510416666664</v>
      </c>
      <c r="N4659">
        <v>2.7596678446896306</v>
      </c>
    </row>
    <row r="4660" spans="1:14" x14ac:dyDescent="0.25">
      <c r="A4660" s="19">
        <v>40763.552083333336</v>
      </c>
      <c r="B4660">
        <v>0.50514997831990605</v>
      </c>
      <c r="E4660" s="19">
        <v>40760.53125</v>
      </c>
      <c r="F4660">
        <v>1.1760912590556813</v>
      </c>
      <c r="G4660" s="19">
        <v>40760.53125</v>
      </c>
      <c r="H4660">
        <v>15</v>
      </c>
      <c r="I4660" s="19">
        <v>40760.53125</v>
      </c>
      <c r="J4660">
        <v>4.7300000000000004</v>
      </c>
      <c r="K4660" s="19">
        <v>40760.520833333336</v>
      </c>
      <c r="L4660">
        <v>1.89</v>
      </c>
      <c r="M4660" s="19">
        <v>40760.520833333336</v>
      </c>
      <c r="N4660">
        <v>2.7641761323903307</v>
      </c>
    </row>
    <row r="4661" spans="1:14" x14ac:dyDescent="0.25">
      <c r="A4661" s="19">
        <v>40763.5625</v>
      </c>
      <c r="B4661">
        <v>0.46239799789895608</v>
      </c>
      <c r="E4661" s="19">
        <v>40760.541666666664</v>
      </c>
      <c r="F4661">
        <v>1.2041199826559248</v>
      </c>
      <c r="G4661" s="19">
        <v>40760.541666666664</v>
      </c>
      <c r="H4661">
        <v>16</v>
      </c>
      <c r="I4661" s="19">
        <v>40760.541666666664</v>
      </c>
      <c r="J4661">
        <v>4.74</v>
      </c>
      <c r="K4661" s="19">
        <v>40760.53125</v>
      </c>
      <c r="L4661">
        <v>1.89</v>
      </c>
      <c r="M4661" s="19">
        <v>40760.53125</v>
      </c>
      <c r="N4661">
        <v>2.7551122663950713</v>
      </c>
    </row>
    <row r="4662" spans="1:14" x14ac:dyDescent="0.25">
      <c r="A4662" s="19">
        <v>40763.572916666664</v>
      </c>
      <c r="B4662">
        <v>0.46239799789895608</v>
      </c>
      <c r="E4662" s="19">
        <v>40760.552083333336</v>
      </c>
      <c r="F4662">
        <v>1.2041199826559248</v>
      </c>
      <c r="G4662" s="19">
        <v>40760.552083333336</v>
      </c>
      <c r="H4662">
        <v>16</v>
      </c>
      <c r="I4662" s="19">
        <v>40760.552083333336</v>
      </c>
      <c r="J4662">
        <v>4.74</v>
      </c>
      <c r="K4662" s="19">
        <v>40760.541666666664</v>
      </c>
      <c r="L4662">
        <v>1.88</v>
      </c>
      <c r="M4662" s="19">
        <v>40760.541666666664</v>
      </c>
      <c r="N4662">
        <v>2.7596678446896306</v>
      </c>
    </row>
    <row r="4663" spans="1:14" x14ac:dyDescent="0.25">
      <c r="A4663" s="19">
        <v>40763.583333333336</v>
      </c>
      <c r="B4663">
        <v>0.46239799789895608</v>
      </c>
      <c r="E4663" s="19">
        <v>40760.5625</v>
      </c>
      <c r="F4663">
        <v>1.2041199826559248</v>
      </c>
      <c r="G4663" s="19">
        <v>40760.5625</v>
      </c>
      <c r="H4663">
        <v>16</v>
      </c>
      <c r="I4663" s="19">
        <v>40760.5625</v>
      </c>
      <c r="J4663">
        <v>4.74</v>
      </c>
      <c r="K4663" s="19">
        <v>40760.552083333336</v>
      </c>
      <c r="L4663">
        <v>1.88</v>
      </c>
      <c r="M4663" s="19">
        <v>40760.552083333336</v>
      </c>
      <c r="N4663">
        <v>2.7596678446896306</v>
      </c>
    </row>
    <row r="4664" spans="1:14" x14ac:dyDescent="0.25">
      <c r="A4664" s="19">
        <v>40763.59375</v>
      </c>
      <c r="B4664">
        <v>0.46239799789895608</v>
      </c>
      <c r="E4664" s="19">
        <v>40760.572916666664</v>
      </c>
      <c r="F4664">
        <v>1.1760912590556813</v>
      </c>
      <c r="G4664" s="19">
        <v>40760.572916666664</v>
      </c>
      <c r="H4664">
        <v>15</v>
      </c>
      <c r="I4664" s="19">
        <v>40760.572916666664</v>
      </c>
      <c r="J4664">
        <v>4.7300000000000004</v>
      </c>
      <c r="K4664" s="19">
        <v>40760.5625</v>
      </c>
      <c r="L4664">
        <v>1.88</v>
      </c>
      <c r="M4664" s="19">
        <v>40760.5625</v>
      </c>
      <c r="N4664">
        <v>2.7551122663950713</v>
      </c>
    </row>
    <row r="4665" spans="1:14" x14ac:dyDescent="0.25">
      <c r="A4665" s="19">
        <v>40763.604166666664</v>
      </c>
      <c r="B4665">
        <v>0.46239799789895608</v>
      </c>
      <c r="E4665" s="19">
        <v>40760.583333333336</v>
      </c>
      <c r="F4665">
        <v>1.1760912590556813</v>
      </c>
      <c r="G4665" s="19">
        <v>40760.583333333336</v>
      </c>
      <c r="H4665">
        <v>15</v>
      </c>
      <c r="I4665" s="19">
        <v>40760.583333333336</v>
      </c>
      <c r="J4665">
        <v>4.7300000000000004</v>
      </c>
      <c r="K4665" s="19">
        <v>40760.572916666664</v>
      </c>
      <c r="L4665">
        <v>1.87</v>
      </c>
      <c r="M4665" s="19">
        <v>40760.572916666664</v>
      </c>
      <c r="N4665">
        <v>2.7512791039833422</v>
      </c>
    </row>
    <row r="4666" spans="1:14" x14ac:dyDescent="0.25">
      <c r="A4666" s="19">
        <v>40763.614583333336</v>
      </c>
      <c r="B4666">
        <v>0.46239799789895608</v>
      </c>
      <c r="E4666" s="19">
        <v>40760.59375</v>
      </c>
      <c r="F4666">
        <v>1.1760912590556813</v>
      </c>
      <c r="G4666" s="19">
        <v>40760.59375</v>
      </c>
      <c r="H4666">
        <v>15</v>
      </c>
      <c r="I4666" s="19">
        <v>40760.59375</v>
      </c>
      <c r="J4666">
        <v>4.72</v>
      </c>
      <c r="K4666" s="19">
        <v>40760.583333333336</v>
      </c>
      <c r="L4666">
        <v>1.87</v>
      </c>
      <c r="M4666" s="19">
        <v>40760.583333333336</v>
      </c>
      <c r="N4666">
        <v>2.7551122663950713</v>
      </c>
    </row>
    <row r="4667" spans="1:14" x14ac:dyDescent="0.25">
      <c r="A4667" s="19">
        <v>40763.625</v>
      </c>
      <c r="B4667">
        <v>0.46239799789895608</v>
      </c>
      <c r="E4667" s="19">
        <v>40760.604166666664</v>
      </c>
      <c r="F4667">
        <v>1.1760912590556813</v>
      </c>
      <c r="G4667" s="19">
        <v>40760.604166666664</v>
      </c>
      <c r="H4667">
        <v>15</v>
      </c>
      <c r="I4667" s="19">
        <v>40760.604166666664</v>
      </c>
      <c r="J4667">
        <v>4.72</v>
      </c>
      <c r="K4667" s="19">
        <v>40760.59375</v>
      </c>
      <c r="L4667">
        <v>1.87</v>
      </c>
      <c r="M4667" s="19">
        <v>40760.59375</v>
      </c>
      <c r="N4667">
        <v>2.7596678446896306</v>
      </c>
    </row>
    <row r="4668" spans="1:14" x14ac:dyDescent="0.25">
      <c r="A4668" s="19">
        <v>40763.635416666664</v>
      </c>
      <c r="B4668">
        <v>0.46239799789895608</v>
      </c>
      <c r="E4668" s="19">
        <v>40760.614583333336</v>
      </c>
      <c r="F4668">
        <v>1.1760912590556813</v>
      </c>
      <c r="G4668" s="19">
        <v>40760.614583333336</v>
      </c>
      <c r="H4668">
        <v>15</v>
      </c>
      <c r="I4668" s="19">
        <v>40760.614583333336</v>
      </c>
      <c r="J4668">
        <v>4.72</v>
      </c>
      <c r="K4668" s="19">
        <v>40760.604166666664</v>
      </c>
      <c r="L4668">
        <v>1.87</v>
      </c>
      <c r="M4668" s="19">
        <v>40760.604166666664</v>
      </c>
      <c r="N4668">
        <v>2.7551122663950713</v>
      </c>
    </row>
    <row r="4669" spans="1:14" x14ac:dyDescent="0.25">
      <c r="A4669" s="19">
        <v>40763.645833333336</v>
      </c>
      <c r="B4669">
        <v>0.46239799789895608</v>
      </c>
      <c r="E4669" s="19">
        <v>40760.625</v>
      </c>
      <c r="F4669">
        <v>1.146128035678238</v>
      </c>
      <c r="G4669" s="19">
        <v>40760.625</v>
      </c>
      <c r="H4669">
        <v>14</v>
      </c>
      <c r="I4669" s="19">
        <v>40760.625</v>
      </c>
      <c r="J4669">
        <v>4.71</v>
      </c>
      <c r="K4669" s="19">
        <v>40760.614583333336</v>
      </c>
      <c r="L4669">
        <v>1.86</v>
      </c>
      <c r="M4669" s="19">
        <v>40760.614583333336</v>
      </c>
      <c r="N4669">
        <v>2.7551122663950713</v>
      </c>
    </row>
    <row r="4670" spans="1:14" x14ac:dyDescent="0.25">
      <c r="A4670" s="19">
        <v>40763.65625</v>
      </c>
      <c r="B4670">
        <v>0.46239799789895608</v>
      </c>
      <c r="E4670" s="19">
        <v>40760.635416666664</v>
      </c>
      <c r="F4670">
        <v>1.1760912590556813</v>
      </c>
      <c r="G4670" s="19">
        <v>40760.635416666664</v>
      </c>
      <c r="H4670">
        <v>15</v>
      </c>
      <c r="I4670" s="19">
        <v>40760.635416666664</v>
      </c>
      <c r="J4670">
        <v>4.72</v>
      </c>
      <c r="K4670" s="19">
        <v>40760.625</v>
      </c>
      <c r="L4670">
        <v>1.86</v>
      </c>
      <c r="M4670" s="19">
        <v>40760.625</v>
      </c>
      <c r="N4670">
        <v>2.7551122663950713</v>
      </c>
    </row>
    <row r="4671" spans="1:14" x14ac:dyDescent="0.25">
      <c r="A4671" s="19">
        <v>40763.666666666664</v>
      </c>
      <c r="B4671">
        <v>0.46239799789895608</v>
      </c>
      <c r="E4671" s="19">
        <v>40760.645833333336</v>
      </c>
      <c r="F4671">
        <v>1.146128035678238</v>
      </c>
      <c r="G4671" s="19">
        <v>40760.645833333336</v>
      </c>
      <c r="H4671">
        <v>14</v>
      </c>
      <c r="I4671" s="19">
        <v>40760.645833333336</v>
      </c>
      <c r="J4671">
        <v>4.71</v>
      </c>
      <c r="K4671" s="19">
        <v>40760.635416666664</v>
      </c>
      <c r="L4671">
        <v>1.86</v>
      </c>
      <c r="M4671" s="19">
        <v>40760.635416666664</v>
      </c>
      <c r="N4671">
        <v>2.7551122663950713</v>
      </c>
    </row>
    <row r="4672" spans="1:14" x14ac:dyDescent="0.25">
      <c r="A4672" s="19">
        <v>40763.677083333336</v>
      </c>
      <c r="B4672">
        <v>0.46239799789895608</v>
      </c>
      <c r="E4672" s="19">
        <v>40760.65625</v>
      </c>
      <c r="F4672">
        <v>1.146128035678238</v>
      </c>
      <c r="G4672" s="19">
        <v>40760.65625</v>
      </c>
      <c r="H4672">
        <v>14</v>
      </c>
      <c r="I4672" s="19">
        <v>40760.65625</v>
      </c>
      <c r="J4672">
        <v>4.71</v>
      </c>
      <c r="K4672" s="19">
        <v>40760.645833333336</v>
      </c>
      <c r="L4672">
        <v>1.85</v>
      </c>
      <c r="M4672" s="19">
        <v>40760.645833333336</v>
      </c>
      <c r="N4672">
        <v>2.7596678446896306</v>
      </c>
    </row>
    <row r="4673" spans="1:14" x14ac:dyDescent="0.25">
      <c r="A4673" s="19">
        <v>40763.6875</v>
      </c>
      <c r="B4673">
        <v>0.46239799789895608</v>
      </c>
      <c r="E4673" s="19">
        <v>40760.666666666664</v>
      </c>
      <c r="F4673">
        <v>1.146128035678238</v>
      </c>
      <c r="G4673" s="19">
        <v>40760.666666666664</v>
      </c>
      <c r="H4673">
        <v>14</v>
      </c>
      <c r="I4673" s="19">
        <v>40760.666666666664</v>
      </c>
      <c r="J4673">
        <v>4.71</v>
      </c>
      <c r="K4673" s="19">
        <v>40760.65625</v>
      </c>
      <c r="L4673">
        <v>1.85</v>
      </c>
      <c r="M4673" s="19">
        <v>40760.65625</v>
      </c>
      <c r="N4673">
        <v>2.7596678446896306</v>
      </c>
    </row>
    <row r="4674" spans="1:14" x14ac:dyDescent="0.25">
      <c r="A4674" s="19">
        <v>40763.697916666664</v>
      </c>
      <c r="B4674">
        <v>0.43136376415898736</v>
      </c>
      <c r="E4674" s="19">
        <v>40760.677083333336</v>
      </c>
      <c r="F4674">
        <v>1.146128035678238</v>
      </c>
      <c r="G4674" s="19">
        <v>40760.677083333336</v>
      </c>
      <c r="H4674">
        <v>14</v>
      </c>
      <c r="I4674" s="19">
        <v>40760.677083333336</v>
      </c>
      <c r="J4674">
        <v>4.7</v>
      </c>
      <c r="K4674" s="19">
        <v>40760.666666666664</v>
      </c>
      <c r="L4674">
        <v>1.85</v>
      </c>
      <c r="M4674" s="19">
        <v>40760.666666666664</v>
      </c>
      <c r="N4674">
        <v>2.7551122663950713</v>
      </c>
    </row>
    <row r="4675" spans="1:14" x14ac:dyDescent="0.25">
      <c r="A4675" s="19">
        <v>40763.708333333336</v>
      </c>
      <c r="B4675">
        <v>0.43136376415898736</v>
      </c>
      <c r="E4675" s="19">
        <v>40760.6875</v>
      </c>
      <c r="F4675">
        <v>1.146128035678238</v>
      </c>
      <c r="G4675" s="19">
        <v>40760.6875</v>
      </c>
      <c r="H4675">
        <v>14</v>
      </c>
      <c r="I4675" s="19">
        <v>40760.6875</v>
      </c>
      <c r="J4675">
        <v>4.7</v>
      </c>
      <c r="K4675" s="19">
        <v>40760.677083333336</v>
      </c>
      <c r="L4675">
        <v>1.85</v>
      </c>
      <c r="M4675" s="19">
        <v>40760.677083333336</v>
      </c>
      <c r="N4675">
        <v>2.7551122663950713</v>
      </c>
    </row>
    <row r="4676" spans="1:14" x14ac:dyDescent="0.25">
      <c r="A4676" s="19">
        <v>40763.71875</v>
      </c>
      <c r="B4676">
        <v>0.43136376415898736</v>
      </c>
      <c r="E4676" s="19">
        <v>40760.697916666664</v>
      </c>
      <c r="F4676">
        <v>1.146128035678238</v>
      </c>
      <c r="G4676" s="19">
        <v>40760.697916666664</v>
      </c>
      <c r="H4676">
        <v>14</v>
      </c>
      <c r="I4676" s="19">
        <v>40760.697916666664</v>
      </c>
      <c r="J4676">
        <v>4.7</v>
      </c>
      <c r="K4676" s="19">
        <v>40760.6875</v>
      </c>
      <c r="L4676">
        <v>1.85</v>
      </c>
      <c r="M4676" s="19">
        <v>40760.6875</v>
      </c>
      <c r="N4676">
        <v>2.7596678446896306</v>
      </c>
    </row>
    <row r="4677" spans="1:14" x14ac:dyDescent="0.25">
      <c r="A4677" s="19">
        <v>40763.729166666664</v>
      </c>
      <c r="B4677">
        <v>0.43136376415898736</v>
      </c>
      <c r="E4677" s="19">
        <v>40760.708333333336</v>
      </c>
      <c r="F4677">
        <v>1.146128035678238</v>
      </c>
      <c r="G4677" s="19">
        <v>40760.708333333336</v>
      </c>
      <c r="H4677">
        <v>14</v>
      </c>
      <c r="I4677" s="19">
        <v>40760.708333333336</v>
      </c>
      <c r="J4677">
        <v>4.71</v>
      </c>
      <c r="K4677" s="19">
        <v>40760.697916666664</v>
      </c>
      <c r="L4677">
        <v>1.85</v>
      </c>
      <c r="M4677" s="19">
        <v>40760.697916666664</v>
      </c>
      <c r="N4677">
        <v>2.7512791039833422</v>
      </c>
    </row>
    <row r="4678" spans="1:14" x14ac:dyDescent="0.25">
      <c r="A4678" s="19">
        <v>40763.739583333336</v>
      </c>
      <c r="B4678">
        <v>0.43136376415898736</v>
      </c>
      <c r="E4678" s="19">
        <v>40760.71875</v>
      </c>
      <c r="F4678">
        <v>1.146128035678238</v>
      </c>
      <c r="G4678" s="19">
        <v>40760.71875</v>
      </c>
      <c r="H4678">
        <v>14</v>
      </c>
      <c r="I4678" s="19">
        <v>40760.71875</v>
      </c>
      <c r="J4678">
        <v>4.71</v>
      </c>
      <c r="K4678" s="19">
        <v>40760.708333333336</v>
      </c>
      <c r="L4678">
        <v>1.84</v>
      </c>
      <c r="M4678" s="19">
        <v>40760.708333333336</v>
      </c>
      <c r="N4678">
        <v>2.7551122663950713</v>
      </c>
    </row>
    <row r="4679" spans="1:14" x14ac:dyDescent="0.25">
      <c r="A4679" s="19">
        <v>40763.75</v>
      </c>
      <c r="B4679">
        <v>0.43136376415898736</v>
      </c>
      <c r="E4679" s="19">
        <v>40760.729166666664</v>
      </c>
      <c r="F4679">
        <v>1.1760912590556813</v>
      </c>
      <c r="G4679" s="19">
        <v>40760.729166666664</v>
      </c>
      <c r="H4679">
        <v>15</v>
      </c>
      <c r="I4679" s="19">
        <v>40760.729166666664</v>
      </c>
      <c r="J4679">
        <v>4.72</v>
      </c>
      <c r="K4679" s="19">
        <v>40760.71875</v>
      </c>
      <c r="L4679">
        <v>1.84</v>
      </c>
      <c r="M4679" s="19">
        <v>40760.71875</v>
      </c>
      <c r="N4679">
        <v>2.7551122663950713</v>
      </c>
    </row>
    <row r="4680" spans="1:14" x14ac:dyDescent="0.25">
      <c r="A4680" s="19">
        <v>40763.760416666664</v>
      </c>
      <c r="B4680">
        <v>0.43136376415898736</v>
      </c>
      <c r="E4680" s="19">
        <v>40760.739583333336</v>
      </c>
      <c r="F4680">
        <v>1.146128035678238</v>
      </c>
      <c r="G4680" s="19">
        <v>40760.739583333336</v>
      </c>
      <c r="H4680">
        <v>14</v>
      </c>
      <c r="I4680" s="19">
        <v>40760.739583333336</v>
      </c>
      <c r="J4680">
        <v>4.7</v>
      </c>
      <c r="K4680" s="19">
        <v>40760.729166666664</v>
      </c>
      <c r="L4680">
        <v>1.84</v>
      </c>
      <c r="M4680" s="19">
        <v>40760.729166666664</v>
      </c>
      <c r="N4680">
        <v>2.7466341989375787</v>
      </c>
    </row>
    <row r="4681" spans="1:14" x14ac:dyDescent="0.25">
      <c r="A4681" s="19">
        <v>40763.770833333336</v>
      </c>
      <c r="B4681">
        <v>0.43136376415898736</v>
      </c>
      <c r="E4681" s="19">
        <v>40760.75</v>
      </c>
      <c r="F4681">
        <v>1.146128035678238</v>
      </c>
      <c r="G4681" s="19">
        <v>40760.75</v>
      </c>
      <c r="H4681">
        <v>14</v>
      </c>
      <c r="I4681" s="19">
        <v>40760.75</v>
      </c>
      <c r="J4681">
        <v>4.71</v>
      </c>
      <c r="K4681" s="19">
        <v>40760.739583333336</v>
      </c>
      <c r="L4681">
        <v>1.84</v>
      </c>
      <c r="M4681" s="19">
        <v>40760.739583333336</v>
      </c>
      <c r="N4681">
        <v>2.7551122663950713</v>
      </c>
    </row>
    <row r="4682" spans="1:14" x14ac:dyDescent="0.25">
      <c r="A4682" s="19">
        <v>40763.78125</v>
      </c>
      <c r="B4682">
        <v>0.43136376415898736</v>
      </c>
      <c r="E4682" s="19">
        <v>40760.760416666664</v>
      </c>
      <c r="F4682">
        <v>1.146128035678238</v>
      </c>
      <c r="G4682" s="19">
        <v>40760.760416666664</v>
      </c>
      <c r="H4682">
        <v>14</v>
      </c>
      <c r="I4682" s="19">
        <v>40760.760416666664</v>
      </c>
      <c r="J4682">
        <v>4.71</v>
      </c>
      <c r="K4682" s="19">
        <v>40760.75</v>
      </c>
      <c r="L4682">
        <v>1.84</v>
      </c>
      <c r="M4682" s="19">
        <v>40760.75</v>
      </c>
      <c r="N4682">
        <v>2.7641761323903307</v>
      </c>
    </row>
    <row r="4683" spans="1:14" x14ac:dyDescent="0.25">
      <c r="A4683" s="19">
        <v>40763.791666666664</v>
      </c>
      <c r="B4683">
        <v>0.43136376415898736</v>
      </c>
      <c r="E4683" s="19">
        <v>40760.770833333336</v>
      </c>
      <c r="F4683">
        <v>1.1760912590556813</v>
      </c>
      <c r="G4683" s="19">
        <v>40760.770833333336</v>
      </c>
      <c r="H4683">
        <v>15</v>
      </c>
      <c r="I4683" s="19">
        <v>40760.770833333336</v>
      </c>
      <c r="J4683">
        <v>4.72</v>
      </c>
      <c r="K4683" s="19">
        <v>40760.760416666664</v>
      </c>
      <c r="L4683">
        <v>1.84</v>
      </c>
      <c r="M4683" s="19">
        <v>40760.760416666664</v>
      </c>
      <c r="N4683">
        <v>2.7641761323903307</v>
      </c>
    </row>
    <row r="4684" spans="1:14" x14ac:dyDescent="0.25">
      <c r="A4684" s="19">
        <v>40763.802083333336</v>
      </c>
      <c r="B4684">
        <v>0.43136376415898736</v>
      </c>
      <c r="E4684" s="19">
        <v>40760.78125</v>
      </c>
      <c r="F4684">
        <v>1.1760912590556813</v>
      </c>
      <c r="G4684" s="19">
        <v>40760.78125</v>
      </c>
      <c r="H4684">
        <v>15</v>
      </c>
      <c r="I4684" s="19">
        <v>40760.78125</v>
      </c>
      <c r="J4684">
        <v>4.72</v>
      </c>
      <c r="K4684" s="19">
        <v>40760.770833333336</v>
      </c>
      <c r="L4684">
        <v>1.84</v>
      </c>
      <c r="M4684" s="19">
        <v>40760.770833333336</v>
      </c>
      <c r="N4684">
        <v>2.77232170672292</v>
      </c>
    </row>
    <row r="4685" spans="1:14" x14ac:dyDescent="0.25">
      <c r="A4685" s="19">
        <v>40763.8125</v>
      </c>
      <c r="B4685">
        <v>0.43136376415898736</v>
      </c>
      <c r="E4685" s="19">
        <v>40760.791666666664</v>
      </c>
      <c r="F4685">
        <v>1.146128035678238</v>
      </c>
      <c r="G4685" s="19">
        <v>40760.791666666664</v>
      </c>
      <c r="H4685">
        <v>14</v>
      </c>
      <c r="I4685" s="19">
        <v>40760.791666666664</v>
      </c>
      <c r="J4685">
        <v>4.71</v>
      </c>
      <c r="K4685" s="19">
        <v>40760.78125</v>
      </c>
      <c r="L4685">
        <v>1.84</v>
      </c>
      <c r="M4685" s="19">
        <v>40760.78125</v>
      </c>
      <c r="N4685">
        <v>2.7767011839884108</v>
      </c>
    </row>
    <row r="4686" spans="1:14" x14ac:dyDescent="0.25">
      <c r="A4686" s="19">
        <v>40763.822916666664</v>
      </c>
      <c r="B4686">
        <v>0.43136376415898736</v>
      </c>
      <c r="E4686" s="19">
        <v>40760.802083333336</v>
      </c>
      <c r="F4686">
        <v>1.146128035678238</v>
      </c>
      <c r="G4686" s="19">
        <v>40760.802083333336</v>
      </c>
      <c r="H4686">
        <v>14</v>
      </c>
      <c r="I4686" s="19">
        <v>40760.802083333336</v>
      </c>
      <c r="J4686">
        <v>4.71</v>
      </c>
      <c r="K4686" s="19">
        <v>40760.791666666664</v>
      </c>
      <c r="L4686">
        <v>1.84</v>
      </c>
      <c r="M4686" s="19">
        <v>40760.791666666664</v>
      </c>
      <c r="N4686">
        <v>2.7767011839884108</v>
      </c>
    </row>
    <row r="4687" spans="1:14" x14ac:dyDescent="0.25">
      <c r="A4687" s="19">
        <v>40763.833333333336</v>
      </c>
      <c r="B4687">
        <v>0.43136376415898736</v>
      </c>
      <c r="E4687" s="19">
        <v>40760.8125</v>
      </c>
      <c r="F4687">
        <v>1.1760912590556813</v>
      </c>
      <c r="G4687" s="19">
        <v>40760.8125</v>
      </c>
      <c r="H4687">
        <v>15</v>
      </c>
      <c r="I4687" s="19">
        <v>40760.8125</v>
      </c>
      <c r="J4687">
        <v>4.72</v>
      </c>
      <c r="K4687" s="19">
        <v>40760.802083333336</v>
      </c>
      <c r="L4687">
        <v>1.84</v>
      </c>
      <c r="M4687" s="19">
        <v>40760.802083333336</v>
      </c>
      <c r="N4687">
        <v>2.7810369386211318</v>
      </c>
    </row>
    <row r="4688" spans="1:14" x14ac:dyDescent="0.25">
      <c r="A4688" s="19">
        <v>40763.84375</v>
      </c>
      <c r="B4688">
        <v>0.43136376415898736</v>
      </c>
      <c r="E4688" s="19">
        <v>40760.822916666664</v>
      </c>
      <c r="F4688">
        <v>1.1760912590556813</v>
      </c>
      <c r="G4688" s="19">
        <v>40760.822916666664</v>
      </c>
      <c r="H4688">
        <v>15</v>
      </c>
      <c r="I4688" s="19">
        <v>40760.822916666664</v>
      </c>
      <c r="J4688">
        <v>4.72</v>
      </c>
      <c r="K4688" s="19">
        <v>40760.8125</v>
      </c>
      <c r="L4688">
        <v>1.84</v>
      </c>
      <c r="M4688" s="19">
        <v>40760.8125</v>
      </c>
      <c r="N4688">
        <v>2.7810369386211318</v>
      </c>
    </row>
    <row r="4689" spans="1:14" x14ac:dyDescent="0.25">
      <c r="A4689" s="19">
        <v>40763.854166666664</v>
      </c>
      <c r="B4689">
        <v>0.43136376415898736</v>
      </c>
      <c r="E4689" s="19">
        <v>40760.833333333336</v>
      </c>
      <c r="F4689">
        <v>1.146128035678238</v>
      </c>
      <c r="G4689" s="19">
        <v>40760.833333333336</v>
      </c>
      <c r="H4689">
        <v>14</v>
      </c>
      <c r="I4689" s="19">
        <v>40760.833333333336</v>
      </c>
      <c r="J4689">
        <v>4.71</v>
      </c>
      <c r="K4689" s="19">
        <v>40760.822916666664</v>
      </c>
      <c r="L4689">
        <v>1.84</v>
      </c>
      <c r="M4689" s="19">
        <v>40760.822916666664</v>
      </c>
      <c r="N4689">
        <v>2.7767011839884108</v>
      </c>
    </row>
    <row r="4690" spans="1:14" x14ac:dyDescent="0.25">
      <c r="A4690" s="19">
        <v>40763.864583333336</v>
      </c>
      <c r="B4690">
        <v>0.43136376415898736</v>
      </c>
      <c r="E4690" s="19">
        <v>40760.84375</v>
      </c>
      <c r="F4690">
        <v>1.1760912590556813</v>
      </c>
      <c r="G4690" s="19">
        <v>40760.84375</v>
      </c>
      <c r="H4690">
        <v>15</v>
      </c>
      <c r="I4690" s="19">
        <v>40760.84375</v>
      </c>
      <c r="J4690">
        <v>4.72</v>
      </c>
      <c r="K4690" s="19">
        <v>40760.833333333336</v>
      </c>
      <c r="L4690">
        <v>1.84</v>
      </c>
      <c r="M4690" s="19">
        <v>40760.833333333336</v>
      </c>
      <c r="N4690">
        <v>2.7767011839884108</v>
      </c>
    </row>
    <row r="4691" spans="1:14" x14ac:dyDescent="0.25">
      <c r="A4691" s="19">
        <v>40763.875</v>
      </c>
      <c r="B4691">
        <v>0.43136376415898736</v>
      </c>
      <c r="E4691" s="19">
        <v>40760.854166666664</v>
      </c>
      <c r="F4691">
        <v>1.1760912590556813</v>
      </c>
      <c r="G4691" s="19">
        <v>40760.854166666664</v>
      </c>
      <c r="H4691">
        <v>15</v>
      </c>
      <c r="I4691" s="19">
        <v>40760.854166666664</v>
      </c>
      <c r="J4691">
        <v>4.7300000000000004</v>
      </c>
      <c r="K4691" s="19">
        <v>40760.84375</v>
      </c>
      <c r="L4691">
        <v>1.85</v>
      </c>
      <c r="M4691" s="19">
        <v>40760.84375</v>
      </c>
      <c r="N4691">
        <v>2.7767011839884108</v>
      </c>
    </row>
    <row r="4692" spans="1:14" x14ac:dyDescent="0.25">
      <c r="A4692" s="19">
        <v>40763.885416666664</v>
      </c>
      <c r="B4692">
        <v>0.43136376415898736</v>
      </c>
      <c r="E4692" s="19">
        <v>40760.864583333336</v>
      </c>
      <c r="F4692">
        <v>1.1760912590556813</v>
      </c>
      <c r="G4692" s="19">
        <v>40760.864583333336</v>
      </c>
      <c r="H4692">
        <v>15</v>
      </c>
      <c r="I4692" s="19">
        <v>40760.864583333336</v>
      </c>
      <c r="J4692">
        <v>4.7300000000000004</v>
      </c>
      <c r="K4692" s="19">
        <v>40760.854166666664</v>
      </c>
      <c r="L4692">
        <v>1.85</v>
      </c>
      <c r="M4692" s="19">
        <v>40760.854166666664</v>
      </c>
      <c r="N4692">
        <v>2.7810369386211318</v>
      </c>
    </row>
    <row r="4693" spans="1:14" x14ac:dyDescent="0.25">
      <c r="A4693" s="19">
        <v>40763.895833333336</v>
      </c>
      <c r="B4693">
        <v>0.43136376415898736</v>
      </c>
      <c r="E4693" s="19">
        <v>40760.875</v>
      </c>
      <c r="F4693">
        <v>1.1760912590556813</v>
      </c>
      <c r="G4693" s="19">
        <v>40760.875</v>
      </c>
      <c r="H4693">
        <v>15</v>
      </c>
      <c r="I4693" s="19">
        <v>40760.875</v>
      </c>
      <c r="J4693">
        <v>4.7300000000000004</v>
      </c>
      <c r="K4693" s="19">
        <v>40760.864583333336</v>
      </c>
      <c r="L4693">
        <v>1.85</v>
      </c>
      <c r="M4693" s="19">
        <v>40760.864583333336</v>
      </c>
      <c r="N4693">
        <v>2.7767011839884108</v>
      </c>
    </row>
    <row r="4694" spans="1:14" x14ac:dyDescent="0.25">
      <c r="A4694" s="19">
        <v>40763.90625</v>
      </c>
      <c r="B4694">
        <v>0.43136376415898736</v>
      </c>
      <c r="E4694" s="19">
        <v>40760.885416666664</v>
      </c>
      <c r="F4694">
        <v>1.1760912590556813</v>
      </c>
      <c r="G4694" s="19">
        <v>40760.885416666664</v>
      </c>
      <c r="H4694">
        <v>15</v>
      </c>
      <c r="I4694" s="19">
        <v>40760.885416666664</v>
      </c>
      <c r="J4694">
        <v>4.7300000000000004</v>
      </c>
      <c r="K4694" s="19">
        <v>40760.875</v>
      </c>
      <c r="L4694">
        <v>1.85</v>
      </c>
      <c r="M4694" s="19">
        <v>40760.875</v>
      </c>
      <c r="N4694">
        <v>2.7810369386211318</v>
      </c>
    </row>
    <row r="4695" spans="1:14" x14ac:dyDescent="0.25">
      <c r="A4695" s="19">
        <v>40763.916666666664</v>
      </c>
      <c r="B4695">
        <v>0.43136376415898736</v>
      </c>
      <c r="E4695" s="19">
        <v>40760.895833333336</v>
      </c>
      <c r="F4695">
        <v>1.1760912590556813</v>
      </c>
      <c r="G4695" s="19">
        <v>40760.895833333336</v>
      </c>
      <c r="H4695">
        <v>15</v>
      </c>
      <c r="I4695" s="19">
        <v>40760.895833333336</v>
      </c>
      <c r="J4695">
        <v>4.7300000000000004</v>
      </c>
      <c r="K4695" s="19">
        <v>40760.885416666664</v>
      </c>
      <c r="L4695">
        <v>1.85</v>
      </c>
      <c r="M4695" s="19">
        <v>40760.885416666664</v>
      </c>
      <c r="N4695">
        <v>2.7767011839884108</v>
      </c>
    </row>
    <row r="4696" spans="1:14" x14ac:dyDescent="0.25">
      <c r="A4696" s="19">
        <v>40763.927083333336</v>
      </c>
      <c r="B4696">
        <v>0.43136376415898736</v>
      </c>
      <c r="E4696" s="19">
        <v>40760.90625</v>
      </c>
      <c r="F4696">
        <v>1.1760912590556813</v>
      </c>
      <c r="G4696" s="19">
        <v>40760.90625</v>
      </c>
      <c r="H4696">
        <v>15</v>
      </c>
      <c r="I4696" s="19">
        <v>40760.90625</v>
      </c>
      <c r="J4696">
        <v>4.7300000000000004</v>
      </c>
      <c r="K4696" s="19">
        <v>40760.895833333336</v>
      </c>
      <c r="L4696">
        <v>1.85</v>
      </c>
      <c r="M4696" s="19">
        <v>40760.895833333336</v>
      </c>
      <c r="N4696">
        <v>2.7678976160180908</v>
      </c>
    </row>
    <row r="4697" spans="1:14" x14ac:dyDescent="0.25">
      <c r="A4697" s="19">
        <v>40763.9375</v>
      </c>
      <c r="B4697">
        <v>0.46239799789895608</v>
      </c>
      <c r="E4697" s="19">
        <v>40760.916666666664</v>
      </c>
      <c r="F4697">
        <v>1.1760912590556813</v>
      </c>
      <c r="G4697" s="19">
        <v>40760.916666666664</v>
      </c>
      <c r="H4697">
        <v>15</v>
      </c>
      <c r="I4697" s="19">
        <v>40760.916666666664</v>
      </c>
      <c r="J4697">
        <v>4.7300000000000004</v>
      </c>
      <c r="K4697" s="19">
        <v>40760.90625</v>
      </c>
      <c r="L4697">
        <v>1.85</v>
      </c>
      <c r="M4697" s="19">
        <v>40760.90625</v>
      </c>
      <c r="N4697">
        <v>2.7767011839884108</v>
      </c>
    </row>
    <row r="4698" spans="1:14" x14ac:dyDescent="0.25">
      <c r="A4698" s="19">
        <v>40763.947916666664</v>
      </c>
      <c r="B4698">
        <v>0.46239799789895608</v>
      </c>
      <c r="E4698" s="19">
        <v>40760.927083333336</v>
      </c>
      <c r="F4698">
        <v>1.1760912590556813</v>
      </c>
      <c r="G4698" s="19">
        <v>40760.927083333336</v>
      </c>
      <c r="H4698">
        <v>15</v>
      </c>
      <c r="I4698" s="19">
        <v>40760.927083333336</v>
      </c>
      <c r="J4698">
        <v>4.72</v>
      </c>
      <c r="K4698" s="19">
        <v>40760.916666666664</v>
      </c>
      <c r="L4698">
        <v>1.86</v>
      </c>
      <c r="M4698" s="19">
        <v>40760.916666666664</v>
      </c>
      <c r="N4698">
        <v>2.7767011839884108</v>
      </c>
    </row>
    <row r="4699" spans="1:14" x14ac:dyDescent="0.25">
      <c r="A4699" s="19">
        <v>40763.958333333336</v>
      </c>
      <c r="B4699">
        <v>0.46239799789895608</v>
      </c>
      <c r="E4699" s="19">
        <v>40760.9375</v>
      </c>
      <c r="F4699">
        <v>1.1760912590556813</v>
      </c>
      <c r="G4699" s="19">
        <v>40760.9375</v>
      </c>
      <c r="H4699">
        <v>15</v>
      </c>
      <c r="I4699" s="19">
        <v>40760.9375</v>
      </c>
      <c r="J4699">
        <v>4.7300000000000004</v>
      </c>
      <c r="K4699" s="19">
        <v>40760.927083333336</v>
      </c>
      <c r="L4699">
        <v>1.86</v>
      </c>
      <c r="M4699" s="19">
        <v>40760.927083333336</v>
      </c>
      <c r="N4699">
        <v>2.77232170672292</v>
      </c>
    </row>
    <row r="4700" spans="1:14" x14ac:dyDescent="0.25">
      <c r="A4700" s="19">
        <v>40763.96875</v>
      </c>
      <c r="B4700">
        <v>0.46239799789895608</v>
      </c>
      <c r="E4700" s="19">
        <v>40760.947916666664</v>
      </c>
      <c r="F4700">
        <v>1.1760912590556813</v>
      </c>
      <c r="G4700" s="19">
        <v>40760.947916666664</v>
      </c>
      <c r="H4700">
        <v>15</v>
      </c>
      <c r="I4700" s="19">
        <v>40760.947916666664</v>
      </c>
      <c r="J4700">
        <v>4.7300000000000004</v>
      </c>
      <c r="K4700" s="19">
        <v>40760.9375</v>
      </c>
      <c r="L4700">
        <v>1.86</v>
      </c>
      <c r="M4700" s="19">
        <v>40760.9375</v>
      </c>
      <c r="N4700">
        <v>2.7767011839884108</v>
      </c>
    </row>
    <row r="4701" spans="1:14" x14ac:dyDescent="0.25">
      <c r="A4701" s="19">
        <v>40763.979166666664</v>
      </c>
      <c r="B4701">
        <v>0.46239799789895608</v>
      </c>
      <c r="E4701" s="19">
        <v>40760.958333333336</v>
      </c>
      <c r="F4701">
        <v>1.1760912590556813</v>
      </c>
      <c r="G4701" s="19">
        <v>40760.958333333336</v>
      </c>
      <c r="H4701">
        <v>15</v>
      </c>
      <c r="I4701" s="19">
        <v>40760.958333333336</v>
      </c>
      <c r="J4701">
        <v>4.7300000000000004</v>
      </c>
      <c r="K4701" s="19">
        <v>40760.947916666664</v>
      </c>
      <c r="L4701">
        <v>1.86</v>
      </c>
      <c r="M4701" s="19">
        <v>40760.947916666664</v>
      </c>
      <c r="N4701">
        <v>2.7767011839884108</v>
      </c>
    </row>
    <row r="4702" spans="1:14" x14ac:dyDescent="0.25">
      <c r="A4702" s="19">
        <v>40763.989583333336</v>
      </c>
      <c r="B4702">
        <v>0.46239799789895608</v>
      </c>
      <c r="E4702" s="19">
        <v>40760.96875</v>
      </c>
      <c r="F4702">
        <v>1.1760912590556813</v>
      </c>
      <c r="G4702" s="19">
        <v>40760.96875</v>
      </c>
      <c r="H4702">
        <v>15</v>
      </c>
      <c r="I4702" s="19">
        <v>40760.96875</v>
      </c>
      <c r="J4702">
        <v>4.7300000000000004</v>
      </c>
      <c r="K4702" s="19">
        <v>40760.958333333336</v>
      </c>
      <c r="L4702">
        <v>1.86</v>
      </c>
      <c r="M4702" s="19">
        <v>40760.958333333336</v>
      </c>
      <c r="N4702">
        <v>2.77232170672292</v>
      </c>
    </row>
    <row r="4703" spans="1:14" x14ac:dyDescent="0.25">
      <c r="A4703" s="19">
        <v>40764</v>
      </c>
      <c r="B4703">
        <v>0.46239799789895608</v>
      </c>
      <c r="E4703" s="19">
        <v>40760.979166666664</v>
      </c>
      <c r="F4703">
        <v>1.1760912590556813</v>
      </c>
      <c r="G4703" s="19">
        <v>40760.979166666664</v>
      </c>
      <c r="H4703">
        <v>15</v>
      </c>
      <c r="I4703" s="19">
        <v>40760.979166666664</v>
      </c>
      <c r="J4703">
        <v>4.72</v>
      </c>
      <c r="K4703" s="19">
        <v>40760.96875</v>
      </c>
      <c r="L4703">
        <v>1.86</v>
      </c>
      <c r="M4703" s="19">
        <v>40760.96875</v>
      </c>
      <c r="N4703">
        <v>2.77232170672292</v>
      </c>
    </row>
    <row r="4704" spans="1:14" x14ac:dyDescent="0.25">
      <c r="A4704" s="19">
        <v>40764.010416666664</v>
      </c>
      <c r="B4704">
        <v>0.46239799789895608</v>
      </c>
      <c r="E4704" s="19">
        <v>40760.989583333336</v>
      </c>
      <c r="F4704">
        <v>1.1760912590556813</v>
      </c>
      <c r="G4704" s="19">
        <v>40760.989583333336</v>
      </c>
      <c r="H4704">
        <v>15</v>
      </c>
      <c r="I4704" s="19">
        <v>40760.989583333336</v>
      </c>
      <c r="J4704">
        <v>4.7300000000000004</v>
      </c>
      <c r="K4704" s="19">
        <v>40760.979166666664</v>
      </c>
      <c r="L4704">
        <v>1.86</v>
      </c>
      <c r="M4704" s="19">
        <v>40760.979166666664</v>
      </c>
      <c r="N4704">
        <v>2.77232170672292</v>
      </c>
    </row>
    <row r="4705" spans="1:14" x14ac:dyDescent="0.25">
      <c r="A4705" s="19">
        <v>40764.020833333336</v>
      </c>
      <c r="B4705">
        <v>0.46239799789895608</v>
      </c>
      <c r="E4705" s="19">
        <v>40761</v>
      </c>
      <c r="F4705">
        <v>1.1760912590556813</v>
      </c>
      <c r="G4705" s="19">
        <v>40761</v>
      </c>
      <c r="H4705">
        <v>15</v>
      </c>
      <c r="I4705" s="19">
        <v>40761</v>
      </c>
      <c r="J4705">
        <v>4.7300000000000004</v>
      </c>
      <c r="K4705" s="19">
        <v>40760.989583333336</v>
      </c>
      <c r="L4705">
        <v>1.87</v>
      </c>
      <c r="M4705" s="19">
        <v>40760.989583333336</v>
      </c>
      <c r="N4705">
        <v>2.7767011839884108</v>
      </c>
    </row>
    <row r="4706" spans="1:14" x14ac:dyDescent="0.25">
      <c r="A4706" s="19">
        <v>40764.03125</v>
      </c>
      <c r="B4706">
        <v>0.46239799789895608</v>
      </c>
      <c r="E4706" s="19">
        <v>40761.010416666664</v>
      </c>
      <c r="F4706">
        <v>1.1760912590556813</v>
      </c>
      <c r="G4706" s="19">
        <v>40761.010416666664</v>
      </c>
      <c r="H4706">
        <v>15</v>
      </c>
      <c r="I4706" s="19">
        <v>40761.010416666664</v>
      </c>
      <c r="J4706">
        <v>4.7300000000000004</v>
      </c>
      <c r="K4706" s="19">
        <v>40761</v>
      </c>
      <c r="L4706">
        <v>1.87</v>
      </c>
      <c r="M4706" s="19">
        <v>40761</v>
      </c>
      <c r="N4706">
        <v>2.7767011839884108</v>
      </c>
    </row>
    <row r="4707" spans="1:14" x14ac:dyDescent="0.25">
      <c r="A4707" s="19">
        <v>40764.041666666664</v>
      </c>
      <c r="B4707">
        <v>0.46239799789895608</v>
      </c>
      <c r="E4707" s="19">
        <v>40761.020833333336</v>
      </c>
      <c r="F4707">
        <v>1.1760912590556813</v>
      </c>
      <c r="G4707" s="19">
        <v>40761.020833333336</v>
      </c>
      <c r="H4707">
        <v>15</v>
      </c>
      <c r="I4707" s="19">
        <v>40761.020833333336</v>
      </c>
      <c r="J4707">
        <v>4.7300000000000004</v>
      </c>
      <c r="K4707" s="19">
        <v>40761.010416666664</v>
      </c>
      <c r="L4707">
        <v>1.87</v>
      </c>
      <c r="M4707" s="19">
        <v>40761.010416666664</v>
      </c>
      <c r="N4707">
        <v>2.7767011839884108</v>
      </c>
    </row>
    <row r="4708" spans="1:14" x14ac:dyDescent="0.25">
      <c r="A4708" s="19">
        <v>40764.052083333336</v>
      </c>
      <c r="B4708">
        <v>0.46239799789895608</v>
      </c>
      <c r="E4708" s="19">
        <v>40761.03125</v>
      </c>
      <c r="F4708">
        <v>1.1760912590556813</v>
      </c>
      <c r="G4708" s="19">
        <v>40761.03125</v>
      </c>
      <c r="H4708">
        <v>15</v>
      </c>
      <c r="I4708" s="19">
        <v>40761.03125</v>
      </c>
      <c r="J4708">
        <v>4.7300000000000004</v>
      </c>
      <c r="K4708" s="19">
        <v>40761.020833333336</v>
      </c>
      <c r="L4708">
        <v>1.87</v>
      </c>
      <c r="M4708" s="19">
        <v>40761.020833333336</v>
      </c>
      <c r="N4708">
        <v>2.7810369386211318</v>
      </c>
    </row>
    <row r="4709" spans="1:14" x14ac:dyDescent="0.25">
      <c r="A4709" s="19">
        <v>40764.0625</v>
      </c>
      <c r="B4709">
        <v>0.46239799789895608</v>
      </c>
      <c r="E4709" s="19">
        <v>40761.041666666664</v>
      </c>
      <c r="F4709">
        <v>1.2041199826559248</v>
      </c>
      <c r="G4709" s="19">
        <v>40761.041666666664</v>
      </c>
      <c r="H4709">
        <v>16</v>
      </c>
      <c r="I4709" s="19">
        <v>40761.041666666664</v>
      </c>
      <c r="J4709">
        <v>4.74</v>
      </c>
      <c r="K4709" s="19">
        <v>40761.03125</v>
      </c>
      <c r="L4709">
        <v>1.87</v>
      </c>
      <c r="M4709" s="19">
        <v>40761.03125</v>
      </c>
      <c r="N4709">
        <v>2.77232170672292</v>
      </c>
    </row>
    <row r="4710" spans="1:14" x14ac:dyDescent="0.25">
      <c r="A4710" s="19">
        <v>40764.072916666664</v>
      </c>
      <c r="B4710">
        <v>0.46239799789895608</v>
      </c>
      <c r="E4710" s="19">
        <v>40761.052083333336</v>
      </c>
      <c r="F4710">
        <v>1.1760912590556813</v>
      </c>
      <c r="G4710" s="19">
        <v>40761.052083333336</v>
      </c>
      <c r="H4710">
        <v>15</v>
      </c>
      <c r="I4710" s="19">
        <v>40761.052083333336</v>
      </c>
      <c r="J4710">
        <v>4.7300000000000004</v>
      </c>
      <c r="K4710" s="19">
        <v>40761.041666666664</v>
      </c>
      <c r="L4710">
        <v>1.87</v>
      </c>
      <c r="M4710" s="19">
        <v>40761.041666666664</v>
      </c>
      <c r="N4710">
        <v>2.7810369386211318</v>
      </c>
    </row>
    <row r="4711" spans="1:14" x14ac:dyDescent="0.25">
      <c r="A4711" s="19">
        <v>40764.083333333336</v>
      </c>
      <c r="B4711">
        <v>0.46239799789895608</v>
      </c>
      <c r="E4711" s="19">
        <v>40761.0625</v>
      </c>
      <c r="F4711">
        <v>1.1760912590556813</v>
      </c>
      <c r="G4711" s="19">
        <v>40761.0625</v>
      </c>
      <c r="H4711">
        <v>15</v>
      </c>
      <c r="I4711" s="19">
        <v>40761.0625</v>
      </c>
      <c r="J4711">
        <v>4.7300000000000004</v>
      </c>
      <c r="K4711" s="19">
        <v>40761.052083333336</v>
      </c>
      <c r="L4711">
        <v>1.87</v>
      </c>
      <c r="M4711" s="19">
        <v>40761.052083333336</v>
      </c>
      <c r="N4711">
        <v>2.7767011839884108</v>
      </c>
    </row>
    <row r="4712" spans="1:14" x14ac:dyDescent="0.25">
      <c r="A4712" s="19">
        <v>40764.09375</v>
      </c>
      <c r="B4712">
        <v>0.46239799789895608</v>
      </c>
      <c r="E4712" s="19">
        <v>40761.072916666664</v>
      </c>
      <c r="F4712">
        <v>1.2041199826559248</v>
      </c>
      <c r="G4712" s="19">
        <v>40761.072916666664</v>
      </c>
      <c r="H4712">
        <v>16</v>
      </c>
      <c r="I4712" s="19">
        <v>40761.072916666664</v>
      </c>
      <c r="J4712">
        <v>4.74</v>
      </c>
      <c r="K4712" s="19">
        <v>40761.0625</v>
      </c>
      <c r="L4712">
        <v>1.87</v>
      </c>
      <c r="M4712" s="19">
        <v>40761.0625</v>
      </c>
      <c r="N4712">
        <v>2.7810369386211318</v>
      </c>
    </row>
    <row r="4713" spans="1:14" x14ac:dyDescent="0.25">
      <c r="A4713" s="19">
        <v>40764.104166666664</v>
      </c>
      <c r="B4713">
        <v>0.46239799789895608</v>
      </c>
      <c r="E4713" s="19">
        <v>40761.083333333336</v>
      </c>
      <c r="F4713">
        <v>1.2041199826559248</v>
      </c>
      <c r="G4713" s="19">
        <v>40761.083333333336</v>
      </c>
      <c r="H4713">
        <v>16</v>
      </c>
      <c r="I4713" s="19">
        <v>40761.083333333336</v>
      </c>
      <c r="J4713">
        <v>4.74</v>
      </c>
      <c r="K4713" s="19">
        <v>40761.072916666664</v>
      </c>
      <c r="L4713">
        <v>1.87</v>
      </c>
      <c r="M4713" s="19">
        <v>40761.072916666664</v>
      </c>
      <c r="N4713">
        <v>2.7810369386211318</v>
      </c>
    </row>
    <row r="4714" spans="1:14" x14ac:dyDescent="0.25">
      <c r="A4714" s="19">
        <v>40764.114583333336</v>
      </c>
      <c r="B4714">
        <v>0.46239799789895608</v>
      </c>
      <c r="E4714" s="19">
        <v>40761.09375</v>
      </c>
      <c r="F4714">
        <v>1.2041199826559248</v>
      </c>
      <c r="G4714" s="19">
        <v>40761.09375</v>
      </c>
      <c r="H4714">
        <v>16</v>
      </c>
      <c r="I4714" s="19">
        <v>40761.09375</v>
      </c>
      <c r="J4714">
        <v>4.74</v>
      </c>
      <c r="K4714" s="19">
        <v>40761.083333333336</v>
      </c>
      <c r="L4714">
        <v>1.88</v>
      </c>
      <c r="M4714" s="19">
        <v>40761.083333333336</v>
      </c>
      <c r="N4714">
        <v>2.7810369386211318</v>
      </c>
    </row>
    <row r="4715" spans="1:14" x14ac:dyDescent="0.25">
      <c r="A4715" s="19">
        <v>40764.125</v>
      </c>
      <c r="B4715">
        <v>0.46239799789895608</v>
      </c>
      <c r="E4715" s="19">
        <v>40761.104166666664</v>
      </c>
      <c r="F4715">
        <v>1.2041199826559248</v>
      </c>
      <c r="G4715" s="19">
        <v>40761.104166666664</v>
      </c>
      <c r="H4715">
        <v>16</v>
      </c>
      <c r="I4715" s="19">
        <v>40761.104166666664</v>
      </c>
      <c r="J4715">
        <v>4.74</v>
      </c>
      <c r="K4715" s="19">
        <v>40761.09375</v>
      </c>
      <c r="L4715">
        <v>1.88</v>
      </c>
      <c r="M4715" s="19">
        <v>40761.09375</v>
      </c>
      <c r="N4715">
        <v>2.7810369386211318</v>
      </c>
    </row>
    <row r="4716" spans="1:14" x14ac:dyDescent="0.25">
      <c r="A4716" s="19">
        <v>40764.135416666664</v>
      </c>
      <c r="B4716">
        <v>0.46239799789895608</v>
      </c>
      <c r="E4716" s="19">
        <v>40761.114583333336</v>
      </c>
      <c r="F4716">
        <v>1.2041199826559248</v>
      </c>
      <c r="G4716" s="19">
        <v>40761.114583333336</v>
      </c>
      <c r="H4716">
        <v>16</v>
      </c>
      <c r="I4716" s="19">
        <v>40761.114583333336</v>
      </c>
      <c r="J4716">
        <v>4.74</v>
      </c>
      <c r="K4716" s="19">
        <v>40761.104166666664</v>
      </c>
      <c r="L4716">
        <v>1.88</v>
      </c>
      <c r="M4716" s="19">
        <v>40761.104166666664</v>
      </c>
      <c r="N4716">
        <v>2.7810369386211318</v>
      </c>
    </row>
    <row r="4717" spans="1:14" x14ac:dyDescent="0.25">
      <c r="A4717" s="19">
        <v>40764.145833333336</v>
      </c>
      <c r="B4717">
        <v>0.46239799789895608</v>
      </c>
      <c r="E4717" s="19">
        <v>40761.125</v>
      </c>
      <c r="F4717">
        <v>1.2041199826559248</v>
      </c>
      <c r="G4717" s="19">
        <v>40761.125</v>
      </c>
      <c r="H4717">
        <v>16</v>
      </c>
      <c r="I4717" s="19">
        <v>40761.125</v>
      </c>
      <c r="J4717">
        <v>4.74</v>
      </c>
      <c r="K4717" s="19">
        <v>40761.114583333336</v>
      </c>
      <c r="L4717">
        <v>1.88</v>
      </c>
      <c r="M4717" s="19">
        <v>40761.114583333336</v>
      </c>
      <c r="N4717">
        <v>2.7810369386211318</v>
      </c>
    </row>
    <row r="4718" spans="1:14" x14ac:dyDescent="0.25">
      <c r="A4718" s="19">
        <v>40764.15625</v>
      </c>
      <c r="B4718">
        <v>0.46239799789895608</v>
      </c>
      <c r="E4718" s="19">
        <v>40761.135416666664</v>
      </c>
      <c r="F4718">
        <v>1.1760912590556813</v>
      </c>
      <c r="G4718" s="19">
        <v>40761.135416666664</v>
      </c>
      <c r="H4718">
        <v>15</v>
      </c>
      <c r="I4718" s="19">
        <v>40761.135416666664</v>
      </c>
      <c r="J4718">
        <v>4.7300000000000004</v>
      </c>
      <c r="K4718" s="19">
        <v>40761.125</v>
      </c>
      <c r="L4718">
        <v>1.88</v>
      </c>
      <c r="M4718" s="19">
        <v>40761.125</v>
      </c>
      <c r="N4718">
        <v>2.7810369386211318</v>
      </c>
    </row>
    <row r="4719" spans="1:14" x14ac:dyDescent="0.25">
      <c r="A4719" s="19">
        <v>40764.166666666664</v>
      </c>
      <c r="B4719">
        <v>0.46239799789895608</v>
      </c>
      <c r="E4719" s="19">
        <v>40761.145833333336</v>
      </c>
      <c r="F4719">
        <v>1.1760912590556813</v>
      </c>
      <c r="G4719" s="19">
        <v>40761.145833333336</v>
      </c>
      <c r="H4719">
        <v>15</v>
      </c>
      <c r="I4719" s="19">
        <v>40761.145833333336</v>
      </c>
      <c r="J4719">
        <v>4.7300000000000004</v>
      </c>
      <c r="K4719" s="19">
        <v>40761.135416666664</v>
      </c>
      <c r="L4719">
        <v>1.88</v>
      </c>
      <c r="M4719" s="19">
        <v>40761.135416666664</v>
      </c>
      <c r="N4719">
        <v>2.7810369386211318</v>
      </c>
    </row>
    <row r="4720" spans="1:14" x14ac:dyDescent="0.25">
      <c r="A4720" s="19">
        <v>40764.177083333336</v>
      </c>
      <c r="B4720">
        <v>0.46239799789895608</v>
      </c>
      <c r="E4720" s="19">
        <v>40761.15625</v>
      </c>
      <c r="F4720">
        <v>1.2041199826559248</v>
      </c>
      <c r="G4720" s="19">
        <v>40761.15625</v>
      </c>
      <c r="H4720">
        <v>16</v>
      </c>
      <c r="I4720" s="19">
        <v>40761.15625</v>
      </c>
      <c r="J4720">
        <v>4.74</v>
      </c>
      <c r="K4720" s="19">
        <v>40761.145833333336</v>
      </c>
      <c r="L4720">
        <v>1.88</v>
      </c>
      <c r="M4720" s="19">
        <v>40761.145833333336</v>
      </c>
      <c r="N4720">
        <v>2.7853298350107671</v>
      </c>
    </row>
    <row r="4721" spans="1:14" x14ac:dyDescent="0.25">
      <c r="A4721" s="19">
        <v>40764.1875</v>
      </c>
      <c r="B4721">
        <v>0.46239799789895608</v>
      </c>
      <c r="E4721" s="19">
        <v>40761.166666666664</v>
      </c>
      <c r="F4721">
        <v>1.1760912590556813</v>
      </c>
      <c r="G4721" s="19">
        <v>40761.166666666664</v>
      </c>
      <c r="H4721">
        <v>15</v>
      </c>
      <c r="I4721" s="19">
        <v>40761.166666666664</v>
      </c>
      <c r="J4721">
        <v>4.7300000000000004</v>
      </c>
      <c r="K4721" s="19">
        <v>40761.15625</v>
      </c>
      <c r="L4721">
        <v>1.88</v>
      </c>
      <c r="M4721" s="19">
        <v>40761.15625</v>
      </c>
      <c r="N4721">
        <v>2.7853298350107671</v>
      </c>
    </row>
    <row r="4722" spans="1:14" x14ac:dyDescent="0.25">
      <c r="A4722" s="19">
        <v>40764.197916666664</v>
      </c>
      <c r="B4722">
        <v>0.46239799789895608</v>
      </c>
      <c r="E4722" s="19">
        <v>40761.177083333336</v>
      </c>
      <c r="F4722">
        <v>1.2041199826559248</v>
      </c>
      <c r="G4722" s="19">
        <v>40761.177083333336</v>
      </c>
      <c r="H4722">
        <v>16</v>
      </c>
      <c r="I4722" s="19">
        <v>40761.177083333336</v>
      </c>
      <c r="J4722">
        <v>4.74</v>
      </c>
      <c r="K4722" s="19">
        <v>40761.166666666664</v>
      </c>
      <c r="L4722">
        <v>1.88</v>
      </c>
      <c r="M4722" s="19">
        <v>40761.166666666664</v>
      </c>
      <c r="N4722">
        <v>2.7853298350107671</v>
      </c>
    </row>
    <row r="4723" spans="1:14" x14ac:dyDescent="0.25">
      <c r="A4723" s="19">
        <v>40764.208333333336</v>
      </c>
      <c r="B4723">
        <v>0.46239799789895608</v>
      </c>
      <c r="E4723" s="19">
        <v>40761.1875</v>
      </c>
      <c r="F4723">
        <v>1.1760912590556813</v>
      </c>
      <c r="G4723" s="19">
        <v>40761.1875</v>
      </c>
      <c r="H4723">
        <v>15</v>
      </c>
      <c r="I4723" s="19">
        <v>40761.1875</v>
      </c>
      <c r="J4723">
        <v>4.7300000000000004</v>
      </c>
      <c r="K4723" s="19">
        <v>40761.177083333336</v>
      </c>
      <c r="L4723">
        <v>1.88</v>
      </c>
      <c r="M4723" s="19">
        <v>40761.177083333336</v>
      </c>
      <c r="N4723">
        <v>2.7853298350107671</v>
      </c>
    </row>
    <row r="4724" spans="1:14" x14ac:dyDescent="0.25">
      <c r="A4724" s="19">
        <v>40764.21875</v>
      </c>
      <c r="B4724">
        <v>0.46239799789895608</v>
      </c>
      <c r="E4724" s="19">
        <v>40761.197916666664</v>
      </c>
      <c r="F4724">
        <v>1.2041199826559248</v>
      </c>
      <c r="G4724" s="19">
        <v>40761.197916666664</v>
      </c>
      <c r="H4724">
        <v>16</v>
      </c>
      <c r="I4724" s="19">
        <v>40761.197916666664</v>
      </c>
      <c r="J4724">
        <v>4.74</v>
      </c>
      <c r="K4724" s="19">
        <v>40761.1875</v>
      </c>
      <c r="L4724">
        <v>1.88</v>
      </c>
      <c r="M4724" s="19">
        <v>40761.1875</v>
      </c>
      <c r="N4724">
        <v>2.7853298350107671</v>
      </c>
    </row>
    <row r="4725" spans="1:14" x14ac:dyDescent="0.25">
      <c r="A4725" s="19">
        <v>40764.229166666664</v>
      </c>
      <c r="B4725">
        <v>0.46239799789895608</v>
      </c>
      <c r="E4725" s="19">
        <v>40761.208333333336</v>
      </c>
      <c r="F4725">
        <v>1.2041199826559248</v>
      </c>
      <c r="G4725" s="19">
        <v>40761.208333333336</v>
      </c>
      <c r="H4725">
        <v>16</v>
      </c>
      <c r="I4725" s="19">
        <v>40761.208333333336</v>
      </c>
      <c r="J4725">
        <v>4.74</v>
      </c>
      <c r="K4725" s="19">
        <v>40761.197916666664</v>
      </c>
      <c r="L4725">
        <v>1.88</v>
      </c>
      <c r="M4725" s="19">
        <v>40761.197916666664</v>
      </c>
      <c r="N4725">
        <v>2.7810369386211318</v>
      </c>
    </row>
    <row r="4726" spans="1:14" x14ac:dyDescent="0.25">
      <c r="A4726" s="19">
        <v>40764.239583333336</v>
      </c>
      <c r="B4726">
        <v>0.50514997831990605</v>
      </c>
      <c r="E4726" s="19">
        <v>40761.21875</v>
      </c>
      <c r="F4726">
        <v>1.2041199826559248</v>
      </c>
      <c r="G4726" s="19">
        <v>40761.21875</v>
      </c>
      <c r="H4726">
        <v>16</v>
      </c>
      <c r="I4726" s="19">
        <v>40761.21875</v>
      </c>
      <c r="J4726">
        <v>4.74</v>
      </c>
      <c r="K4726" s="19">
        <v>40761.208333333336</v>
      </c>
      <c r="L4726">
        <v>1.88</v>
      </c>
      <c r="M4726" s="19">
        <v>40761.208333333336</v>
      </c>
      <c r="N4726">
        <v>2.7810369386211318</v>
      </c>
    </row>
    <row r="4727" spans="1:14" x14ac:dyDescent="0.25">
      <c r="A4727" s="19">
        <v>40764.25</v>
      </c>
      <c r="B4727">
        <v>0.46239799789895608</v>
      </c>
      <c r="E4727" s="19">
        <v>40761.229166666664</v>
      </c>
      <c r="F4727">
        <v>1.2041199826559248</v>
      </c>
      <c r="G4727" s="19">
        <v>40761.229166666664</v>
      </c>
      <c r="H4727">
        <v>16</v>
      </c>
      <c r="I4727" s="19">
        <v>40761.229166666664</v>
      </c>
      <c r="J4727">
        <v>4.74</v>
      </c>
      <c r="K4727" s="19">
        <v>40761.21875</v>
      </c>
      <c r="L4727">
        <v>1.89</v>
      </c>
      <c r="M4727" s="19">
        <v>40761.21875</v>
      </c>
      <c r="N4727">
        <v>2.7853298350107671</v>
      </c>
    </row>
    <row r="4728" spans="1:14" x14ac:dyDescent="0.25">
      <c r="A4728" s="19">
        <v>40764.260416666664</v>
      </c>
      <c r="B4728">
        <v>0.46239799789895608</v>
      </c>
      <c r="E4728" s="19">
        <v>40761.239583333336</v>
      </c>
      <c r="F4728">
        <v>1.2041199826559248</v>
      </c>
      <c r="G4728" s="19">
        <v>40761.239583333336</v>
      </c>
      <c r="H4728">
        <v>16</v>
      </c>
      <c r="I4728" s="19">
        <v>40761.239583333336</v>
      </c>
      <c r="J4728">
        <v>4.74</v>
      </c>
      <c r="K4728" s="19">
        <v>40761.229166666664</v>
      </c>
      <c r="L4728">
        <v>1.88</v>
      </c>
      <c r="M4728" s="19">
        <v>40761.229166666664</v>
      </c>
      <c r="N4728">
        <v>2.7810369386211318</v>
      </c>
    </row>
    <row r="4729" spans="1:14" x14ac:dyDescent="0.25">
      <c r="A4729" s="19">
        <v>40764.270833333336</v>
      </c>
      <c r="B4729">
        <v>0.46239799789895608</v>
      </c>
      <c r="E4729" s="19">
        <v>40761.25</v>
      </c>
      <c r="F4729">
        <v>1.2041199826559248</v>
      </c>
      <c r="G4729" s="19">
        <v>40761.25</v>
      </c>
      <c r="H4729">
        <v>16</v>
      </c>
      <c r="I4729" s="19">
        <v>40761.25</v>
      </c>
      <c r="J4729">
        <v>4.74</v>
      </c>
      <c r="K4729" s="19">
        <v>40761.239583333336</v>
      </c>
      <c r="L4729">
        <v>1.89</v>
      </c>
      <c r="M4729" s="19">
        <v>40761.239583333336</v>
      </c>
      <c r="N4729">
        <v>2.7853298350107671</v>
      </c>
    </row>
    <row r="4730" spans="1:14" x14ac:dyDescent="0.25">
      <c r="A4730" s="19">
        <v>40764.28125</v>
      </c>
      <c r="B4730">
        <v>0.46239799789895608</v>
      </c>
      <c r="E4730" s="19">
        <v>40761.260416666664</v>
      </c>
      <c r="F4730">
        <v>1.1760912590556813</v>
      </c>
      <c r="G4730" s="19">
        <v>40761.260416666664</v>
      </c>
      <c r="H4730">
        <v>15</v>
      </c>
      <c r="I4730" s="19">
        <v>40761.260416666664</v>
      </c>
      <c r="J4730">
        <v>4.7300000000000004</v>
      </c>
      <c r="K4730" s="19">
        <v>40761.25</v>
      </c>
      <c r="L4730">
        <v>1.89</v>
      </c>
      <c r="M4730" s="19">
        <v>40761.25</v>
      </c>
      <c r="N4730">
        <v>2.7853298350107671</v>
      </c>
    </row>
    <row r="4731" spans="1:14" x14ac:dyDescent="0.25">
      <c r="A4731" s="19">
        <v>40764.291666666664</v>
      </c>
      <c r="B4731">
        <v>0.50514997831990605</v>
      </c>
      <c r="E4731" s="19">
        <v>40761.270833333336</v>
      </c>
      <c r="F4731">
        <v>1.1760912590556813</v>
      </c>
      <c r="G4731" s="19">
        <v>40761.270833333336</v>
      </c>
      <c r="H4731">
        <v>15</v>
      </c>
      <c r="I4731" s="19">
        <v>40761.270833333336</v>
      </c>
      <c r="J4731">
        <v>4.7300000000000004</v>
      </c>
      <c r="K4731" s="19">
        <v>40761.260416666664</v>
      </c>
      <c r="L4731">
        <v>1.89</v>
      </c>
      <c r="M4731" s="19">
        <v>40761.260416666664</v>
      </c>
      <c r="N4731">
        <v>2.7810369386211318</v>
      </c>
    </row>
    <row r="4732" spans="1:14" x14ac:dyDescent="0.25">
      <c r="A4732" s="19">
        <v>40764.302083333336</v>
      </c>
      <c r="B4732">
        <v>0.50514997831990605</v>
      </c>
      <c r="E4732" s="19">
        <v>40761.28125</v>
      </c>
      <c r="F4732">
        <v>1.2041199826559248</v>
      </c>
      <c r="G4732" s="19">
        <v>40761.28125</v>
      </c>
      <c r="H4732">
        <v>16</v>
      </c>
      <c r="I4732" s="19">
        <v>40761.28125</v>
      </c>
      <c r="J4732">
        <v>4.74</v>
      </c>
      <c r="K4732" s="19">
        <v>40761.270833333336</v>
      </c>
      <c r="L4732">
        <v>1.89</v>
      </c>
      <c r="M4732" s="19">
        <v>40761.270833333336</v>
      </c>
      <c r="N4732">
        <v>2.7853298350107671</v>
      </c>
    </row>
    <row r="4733" spans="1:14" x14ac:dyDescent="0.25">
      <c r="A4733" s="19">
        <v>40764.3125</v>
      </c>
      <c r="B4733">
        <v>0.46239799789895608</v>
      </c>
      <c r="E4733" s="19">
        <v>40761.291666666664</v>
      </c>
      <c r="F4733">
        <v>1.1760912590556813</v>
      </c>
      <c r="G4733" s="19">
        <v>40761.291666666664</v>
      </c>
      <c r="H4733">
        <v>15</v>
      </c>
      <c r="I4733" s="19">
        <v>40761.291666666664</v>
      </c>
      <c r="J4733">
        <v>4.7300000000000004</v>
      </c>
      <c r="K4733" s="19">
        <v>40761.28125</v>
      </c>
      <c r="L4733">
        <v>1.89</v>
      </c>
      <c r="M4733" s="19">
        <v>40761.28125</v>
      </c>
      <c r="N4733">
        <v>2.7853298350107671</v>
      </c>
    </row>
    <row r="4734" spans="1:14" x14ac:dyDescent="0.25">
      <c r="A4734" s="19">
        <v>40764.322916666664</v>
      </c>
      <c r="B4734">
        <v>0.50514997831990605</v>
      </c>
      <c r="E4734" s="19">
        <v>40761.302083333336</v>
      </c>
      <c r="F4734">
        <v>1.2041199826559248</v>
      </c>
      <c r="G4734" s="19">
        <v>40761.302083333336</v>
      </c>
      <c r="H4734">
        <v>16</v>
      </c>
      <c r="I4734" s="19">
        <v>40761.302083333336</v>
      </c>
      <c r="J4734">
        <v>4.74</v>
      </c>
      <c r="K4734" s="19">
        <v>40761.291666666664</v>
      </c>
      <c r="L4734">
        <v>1.89</v>
      </c>
      <c r="M4734" s="19">
        <v>40761.291666666664</v>
      </c>
      <c r="N4734">
        <v>2.7810369386211318</v>
      </c>
    </row>
    <row r="4735" spans="1:14" x14ac:dyDescent="0.25">
      <c r="A4735" s="19">
        <v>40764.333333333336</v>
      </c>
      <c r="B4735">
        <v>0.46239799789895608</v>
      </c>
      <c r="E4735" s="19">
        <v>40761.3125</v>
      </c>
      <c r="F4735">
        <v>1.2041199826559248</v>
      </c>
      <c r="G4735" s="19">
        <v>40761.3125</v>
      </c>
      <c r="H4735">
        <v>16</v>
      </c>
      <c r="I4735" s="19">
        <v>40761.3125</v>
      </c>
      <c r="J4735">
        <v>4.74</v>
      </c>
      <c r="K4735" s="19">
        <v>40761.302083333336</v>
      </c>
      <c r="L4735">
        <v>1.89</v>
      </c>
      <c r="M4735" s="19">
        <v>40761.302083333336</v>
      </c>
      <c r="N4735">
        <v>2.7810369386211318</v>
      </c>
    </row>
    <row r="4736" spans="1:14" x14ac:dyDescent="0.25">
      <c r="A4736" s="19">
        <v>40764.34375</v>
      </c>
      <c r="B4736">
        <v>0.50514997831990605</v>
      </c>
      <c r="E4736" s="19">
        <v>40761.322916666664</v>
      </c>
      <c r="F4736">
        <v>1.2041199826559248</v>
      </c>
      <c r="G4736" s="19">
        <v>40761.322916666664</v>
      </c>
      <c r="H4736">
        <v>16</v>
      </c>
      <c r="I4736" s="19">
        <v>40761.322916666664</v>
      </c>
      <c r="J4736">
        <v>4.74</v>
      </c>
      <c r="K4736" s="19">
        <v>40761.3125</v>
      </c>
      <c r="L4736">
        <v>1.89</v>
      </c>
      <c r="M4736" s="19">
        <v>40761.3125</v>
      </c>
      <c r="N4736">
        <v>2.7853298350107671</v>
      </c>
    </row>
    <row r="4737" spans="1:14" x14ac:dyDescent="0.25">
      <c r="A4737" s="19">
        <v>40764.354166666664</v>
      </c>
      <c r="B4737">
        <v>0.50514997831990605</v>
      </c>
      <c r="E4737" s="19">
        <v>40761.333333333336</v>
      </c>
      <c r="F4737">
        <v>1.1760912590556813</v>
      </c>
      <c r="G4737" s="19">
        <v>40761.333333333336</v>
      </c>
      <c r="H4737">
        <v>15</v>
      </c>
      <c r="I4737" s="19">
        <v>40761.333333333336</v>
      </c>
      <c r="J4737">
        <v>4.7300000000000004</v>
      </c>
      <c r="K4737" s="19">
        <v>40761.322916666664</v>
      </c>
      <c r="L4737">
        <v>1.89</v>
      </c>
      <c r="M4737" s="19">
        <v>40761.322916666664</v>
      </c>
      <c r="N4737">
        <v>2.7853298350107671</v>
      </c>
    </row>
    <row r="4738" spans="1:14" x14ac:dyDescent="0.25">
      <c r="A4738" s="19">
        <v>40764.364583333336</v>
      </c>
      <c r="B4738">
        <v>0.46239799789895608</v>
      </c>
      <c r="E4738" s="19">
        <v>40761.34375</v>
      </c>
      <c r="F4738">
        <v>1.1760912590556813</v>
      </c>
      <c r="G4738" s="19">
        <v>40761.34375</v>
      </c>
      <c r="H4738">
        <v>15</v>
      </c>
      <c r="I4738" s="19">
        <v>40761.34375</v>
      </c>
      <c r="J4738">
        <v>4.7300000000000004</v>
      </c>
      <c r="K4738" s="19">
        <v>40761.333333333336</v>
      </c>
      <c r="L4738">
        <v>1.89</v>
      </c>
      <c r="M4738" s="19">
        <v>40761.333333333336</v>
      </c>
      <c r="N4738">
        <v>2.7853298350107671</v>
      </c>
    </row>
    <row r="4739" spans="1:14" x14ac:dyDescent="0.25">
      <c r="A4739" s="19">
        <v>40764.375</v>
      </c>
      <c r="B4739">
        <v>0.50514997831990605</v>
      </c>
      <c r="E4739" s="19">
        <v>40761.354166666664</v>
      </c>
      <c r="F4739">
        <v>1.1760912590556813</v>
      </c>
      <c r="G4739" s="19">
        <v>40761.354166666664</v>
      </c>
      <c r="H4739">
        <v>15</v>
      </c>
      <c r="I4739" s="19">
        <v>40761.354166666664</v>
      </c>
      <c r="J4739">
        <v>4.7300000000000004</v>
      </c>
      <c r="K4739" s="19">
        <v>40761.34375</v>
      </c>
      <c r="L4739">
        <v>1.89</v>
      </c>
      <c r="M4739" s="19">
        <v>40761.34375</v>
      </c>
      <c r="N4739">
        <v>2.7853298350107671</v>
      </c>
    </row>
    <row r="4740" spans="1:14" x14ac:dyDescent="0.25">
      <c r="A4740" s="19">
        <v>40764.385416666664</v>
      </c>
      <c r="B4740">
        <v>0.50514997831990605</v>
      </c>
      <c r="E4740" s="19">
        <v>40761.364583333336</v>
      </c>
      <c r="F4740">
        <v>1.1760912590556813</v>
      </c>
      <c r="G4740" s="19">
        <v>40761.364583333336</v>
      </c>
      <c r="H4740">
        <v>15</v>
      </c>
      <c r="I4740" s="19">
        <v>40761.364583333336</v>
      </c>
      <c r="J4740">
        <v>4.7300000000000004</v>
      </c>
      <c r="K4740" s="19">
        <v>40761.354166666664</v>
      </c>
      <c r="L4740">
        <v>1.89</v>
      </c>
      <c r="M4740" s="19">
        <v>40761.354166666664</v>
      </c>
      <c r="N4740">
        <v>2.7810369386211318</v>
      </c>
    </row>
    <row r="4741" spans="1:14" x14ac:dyDescent="0.25">
      <c r="A4741" s="19">
        <v>40764.395833333336</v>
      </c>
      <c r="B4741">
        <v>0.50514997831990605</v>
      </c>
      <c r="E4741" s="19">
        <v>40761.375</v>
      </c>
      <c r="F4741">
        <v>1.1760912590556813</v>
      </c>
      <c r="G4741" s="19">
        <v>40761.375</v>
      </c>
      <c r="H4741">
        <v>15</v>
      </c>
      <c r="I4741" s="19">
        <v>40761.375</v>
      </c>
      <c r="J4741">
        <v>4.7300000000000004</v>
      </c>
      <c r="K4741" s="19">
        <v>40761.364583333336</v>
      </c>
      <c r="L4741">
        <v>1.89</v>
      </c>
      <c r="M4741" s="19">
        <v>40761.364583333336</v>
      </c>
      <c r="N4741">
        <v>2.7810369386211318</v>
      </c>
    </row>
    <row r="4742" spans="1:14" x14ac:dyDescent="0.25">
      <c r="A4742" s="19">
        <v>40764.40625</v>
      </c>
      <c r="B4742">
        <v>0.50514997831990605</v>
      </c>
      <c r="E4742" s="19">
        <v>40761.385416666664</v>
      </c>
      <c r="F4742">
        <v>1.1760912590556813</v>
      </c>
      <c r="G4742" s="19">
        <v>40761.385416666664</v>
      </c>
      <c r="H4742">
        <v>15</v>
      </c>
      <c r="I4742" s="19">
        <v>40761.385416666664</v>
      </c>
      <c r="J4742">
        <v>4.7300000000000004</v>
      </c>
      <c r="K4742" s="19">
        <v>40761.375</v>
      </c>
      <c r="L4742">
        <v>1.89</v>
      </c>
      <c r="M4742" s="19">
        <v>40761.375</v>
      </c>
      <c r="N4742">
        <v>2.7853298350107671</v>
      </c>
    </row>
    <row r="4743" spans="1:14" x14ac:dyDescent="0.25">
      <c r="A4743" s="19">
        <v>40764.416666666664</v>
      </c>
      <c r="B4743">
        <v>0.50514997831990605</v>
      </c>
      <c r="E4743" s="19">
        <v>40761.395833333336</v>
      </c>
      <c r="F4743">
        <v>1.1760912590556813</v>
      </c>
      <c r="G4743" s="19">
        <v>40761.395833333336</v>
      </c>
      <c r="H4743">
        <v>15</v>
      </c>
      <c r="I4743" s="19">
        <v>40761.395833333336</v>
      </c>
      <c r="J4743">
        <v>4.7300000000000004</v>
      </c>
      <c r="K4743" s="19">
        <v>40761.385416666664</v>
      </c>
      <c r="L4743">
        <v>1.89</v>
      </c>
      <c r="M4743" s="19">
        <v>40761.385416666664</v>
      </c>
      <c r="N4743">
        <v>2.7810369386211318</v>
      </c>
    </row>
    <row r="4744" spans="1:14" x14ac:dyDescent="0.25">
      <c r="A4744" s="19">
        <v>40764.427083333336</v>
      </c>
      <c r="B4744">
        <v>0.50514997831990605</v>
      </c>
      <c r="E4744" s="19">
        <v>40761.40625</v>
      </c>
      <c r="F4744">
        <v>1.2041199826559248</v>
      </c>
      <c r="G4744" s="19">
        <v>40761.40625</v>
      </c>
      <c r="H4744">
        <v>16</v>
      </c>
      <c r="I4744" s="19">
        <v>40761.40625</v>
      </c>
      <c r="J4744">
        <v>4.74</v>
      </c>
      <c r="K4744" s="19">
        <v>40761.395833333336</v>
      </c>
      <c r="L4744">
        <v>1.89</v>
      </c>
      <c r="M4744" s="19">
        <v>40761.395833333336</v>
      </c>
      <c r="N4744">
        <v>2.7767011839884108</v>
      </c>
    </row>
    <row r="4745" spans="1:14" x14ac:dyDescent="0.25">
      <c r="A4745" s="19">
        <v>40764.4375</v>
      </c>
      <c r="B4745">
        <v>0.50514997831990605</v>
      </c>
      <c r="E4745" s="19">
        <v>40761.416666666664</v>
      </c>
      <c r="F4745">
        <v>1.2041199826559248</v>
      </c>
      <c r="G4745" s="19">
        <v>40761.416666666664</v>
      </c>
      <c r="H4745">
        <v>16</v>
      </c>
      <c r="I4745" s="19">
        <v>40761.416666666664</v>
      </c>
      <c r="J4745">
        <v>4.74</v>
      </c>
      <c r="K4745" s="19">
        <v>40761.40625</v>
      </c>
      <c r="L4745">
        <v>1.89</v>
      </c>
      <c r="M4745" s="19">
        <v>40761.40625</v>
      </c>
      <c r="N4745">
        <v>2.7810369386211318</v>
      </c>
    </row>
    <row r="4746" spans="1:14" x14ac:dyDescent="0.25">
      <c r="A4746" s="19">
        <v>40764.447916666664</v>
      </c>
      <c r="B4746">
        <v>0.50514997831990605</v>
      </c>
      <c r="E4746" s="19">
        <v>40761.427083333336</v>
      </c>
      <c r="F4746">
        <v>1.2041199826559248</v>
      </c>
      <c r="G4746" s="19">
        <v>40761.427083333336</v>
      </c>
      <c r="H4746">
        <v>16</v>
      </c>
      <c r="I4746" s="19">
        <v>40761.427083333336</v>
      </c>
      <c r="J4746">
        <v>4.74</v>
      </c>
      <c r="K4746" s="19">
        <v>40761.416666666664</v>
      </c>
      <c r="L4746">
        <v>1.89</v>
      </c>
      <c r="M4746" s="19">
        <v>40761.416666666664</v>
      </c>
      <c r="N4746">
        <v>2.7810369386211318</v>
      </c>
    </row>
    <row r="4747" spans="1:14" x14ac:dyDescent="0.25">
      <c r="A4747" s="19">
        <v>40764.458333333336</v>
      </c>
      <c r="B4747">
        <v>0.50514997831990605</v>
      </c>
      <c r="E4747" s="19">
        <v>40761.4375</v>
      </c>
      <c r="F4747">
        <v>1.1760912590556813</v>
      </c>
      <c r="G4747" s="19">
        <v>40761.4375</v>
      </c>
      <c r="H4747">
        <v>15</v>
      </c>
      <c r="I4747" s="19">
        <v>40761.4375</v>
      </c>
      <c r="J4747">
        <v>4.7300000000000004</v>
      </c>
      <c r="K4747" s="19">
        <v>40761.427083333336</v>
      </c>
      <c r="L4747">
        <v>1.89</v>
      </c>
      <c r="M4747" s="19">
        <v>40761.427083333336</v>
      </c>
      <c r="N4747">
        <v>2.7810369386211318</v>
      </c>
    </row>
    <row r="4748" spans="1:14" x14ac:dyDescent="0.25">
      <c r="A4748" s="19">
        <v>40764.46875</v>
      </c>
      <c r="B4748">
        <v>0.46239799789895608</v>
      </c>
      <c r="E4748" s="19">
        <v>40761.447916666664</v>
      </c>
      <c r="F4748">
        <v>1.2041199826559248</v>
      </c>
      <c r="G4748" s="19">
        <v>40761.447916666664</v>
      </c>
      <c r="H4748">
        <v>16</v>
      </c>
      <c r="I4748" s="19">
        <v>40761.447916666664</v>
      </c>
      <c r="J4748">
        <v>4.74</v>
      </c>
      <c r="K4748" s="19">
        <v>40761.4375</v>
      </c>
      <c r="L4748">
        <v>1.89</v>
      </c>
      <c r="M4748" s="19">
        <v>40761.4375</v>
      </c>
      <c r="N4748">
        <v>2.7810369386211318</v>
      </c>
    </row>
    <row r="4749" spans="1:14" x14ac:dyDescent="0.25">
      <c r="A4749" s="19">
        <v>40764.479166666664</v>
      </c>
      <c r="B4749">
        <v>0.46239799789895608</v>
      </c>
      <c r="E4749" s="19">
        <v>40761.458333333336</v>
      </c>
      <c r="F4749">
        <v>1.1760912590556813</v>
      </c>
      <c r="G4749" s="19">
        <v>40761.458333333336</v>
      </c>
      <c r="H4749">
        <v>15</v>
      </c>
      <c r="I4749" s="19">
        <v>40761.458333333336</v>
      </c>
      <c r="J4749">
        <v>4.7300000000000004</v>
      </c>
      <c r="K4749" s="19">
        <v>40761.447916666664</v>
      </c>
      <c r="L4749">
        <v>1.89</v>
      </c>
      <c r="M4749" s="19">
        <v>40761.447916666664</v>
      </c>
      <c r="N4749">
        <v>2.7895807121644256</v>
      </c>
    </row>
    <row r="4750" spans="1:14" x14ac:dyDescent="0.25">
      <c r="A4750" s="19">
        <v>40764.489583333336</v>
      </c>
      <c r="B4750">
        <v>0.46239799789895608</v>
      </c>
      <c r="E4750" s="19">
        <v>40761.46875</v>
      </c>
      <c r="F4750">
        <v>1.1760912590556813</v>
      </c>
      <c r="G4750" s="19">
        <v>40761.46875</v>
      </c>
      <c r="H4750">
        <v>15</v>
      </c>
      <c r="I4750" s="19">
        <v>40761.46875</v>
      </c>
      <c r="J4750">
        <v>4.7300000000000004</v>
      </c>
      <c r="K4750" s="19">
        <v>40761.458333333336</v>
      </c>
      <c r="L4750">
        <v>1.89</v>
      </c>
      <c r="M4750" s="19">
        <v>40761.458333333336</v>
      </c>
      <c r="N4750">
        <v>2.7853298350107671</v>
      </c>
    </row>
    <row r="4751" spans="1:14" x14ac:dyDescent="0.25">
      <c r="A4751" s="19">
        <v>40764.5</v>
      </c>
      <c r="B4751">
        <v>0.46239799789895608</v>
      </c>
      <c r="E4751" s="19">
        <v>40761.479166666664</v>
      </c>
      <c r="F4751">
        <v>1.1760912590556813</v>
      </c>
      <c r="G4751" s="19">
        <v>40761.479166666664</v>
      </c>
      <c r="H4751">
        <v>15</v>
      </c>
      <c r="I4751" s="19">
        <v>40761.479166666664</v>
      </c>
      <c r="J4751">
        <v>4.72</v>
      </c>
      <c r="K4751" s="19">
        <v>40761.46875</v>
      </c>
      <c r="L4751">
        <v>1.89</v>
      </c>
      <c r="M4751" s="19">
        <v>40761.46875</v>
      </c>
      <c r="N4751">
        <v>2.7810369386211318</v>
      </c>
    </row>
    <row r="4752" spans="1:14" x14ac:dyDescent="0.25">
      <c r="A4752" s="19">
        <v>40764.510416666664</v>
      </c>
      <c r="B4752">
        <v>0.46239799789895608</v>
      </c>
      <c r="E4752" s="19">
        <v>40761.489583333336</v>
      </c>
      <c r="F4752">
        <v>1.1760912590556813</v>
      </c>
      <c r="G4752" s="19">
        <v>40761.489583333336</v>
      </c>
      <c r="H4752">
        <v>15</v>
      </c>
      <c r="I4752" s="19">
        <v>40761.489583333336</v>
      </c>
      <c r="J4752">
        <v>4.7300000000000004</v>
      </c>
      <c r="K4752" s="19">
        <v>40761.479166666664</v>
      </c>
      <c r="L4752">
        <v>1.89</v>
      </c>
      <c r="M4752" s="19">
        <v>40761.479166666664</v>
      </c>
      <c r="N4752">
        <v>2.7767011839884108</v>
      </c>
    </row>
    <row r="4753" spans="1:14" x14ac:dyDescent="0.25">
      <c r="A4753" s="19">
        <v>40764.520833333336</v>
      </c>
      <c r="B4753">
        <v>0.46239799789895608</v>
      </c>
      <c r="E4753" s="19">
        <v>40761.5</v>
      </c>
      <c r="F4753">
        <v>1.1760912590556813</v>
      </c>
      <c r="G4753" s="19">
        <v>40761.5</v>
      </c>
      <c r="H4753">
        <v>15</v>
      </c>
      <c r="I4753" s="19">
        <v>40761.5</v>
      </c>
      <c r="J4753">
        <v>4.72</v>
      </c>
      <c r="K4753" s="19">
        <v>40761.489583333336</v>
      </c>
      <c r="L4753">
        <v>1.88</v>
      </c>
      <c r="M4753" s="19">
        <v>40761.489583333336</v>
      </c>
      <c r="N4753">
        <v>2.7810369386211318</v>
      </c>
    </row>
    <row r="4754" spans="1:14" x14ac:dyDescent="0.25">
      <c r="A4754" s="19">
        <v>40764.53125</v>
      </c>
      <c r="B4754">
        <v>0.46239799789895608</v>
      </c>
      <c r="E4754" s="19">
        <v>40761.510416666664</v>
      </c>
      <c r="F4754">
        <v>1.1760912590556813</v>
      </c>
      <c r="G4754" s="19">
        <v>40761.510416666664</v>
      </c>
      <c r="H4754">
        <v>15</v>
      </c>
      <c r="I4754" s="19">
        <v>40761.510416666664</v>
      </c>
      <c r="J4754">
        <v>4.72</v>
      </c>
      <c r="K4754" s="19">
        <v>40761.5</v>
      </c>
      <c r="L4754">
        <v>1.88</v>
      </c>
      <c r="M4754" s="19">
        <v>40761.5</v>
      </c>
      <c r="N4754">
        <v>2.7853298350107671</v>
      </c>
    </row>
    <row r="4755" spans="1:14" x14ac:dyDescent="0.25">
      <c r="A4755" s="19">
        <v>40764.541666666664</v>
      </c>
      <c r="B4755">
        <v>0.46239799789895608</v>
      </c>
      <c r="E4755" s="19">
        <v>40761.520833333336</v>
      </c>
      <c r="F4755">
        <v>1.1760912590556813</v>
      </c>
      <c r="G4755" s="19">
        <v>40761.520833333336</v>
      </c>
      <c r="H4755">
        <v>15</v>
      </c>
      <c r="I4755" s="19">
        <v>40761.520833333336</v>
      </c>
      <c r="J4755">
        <v>4.72</v>
      </c>
      <c r="K4755" s="19">
        <v>40761.510416666664</v>
      </c>
      <c r="L4755">
        <v>1.88</v>
      </c>
      <c r="M4755" s="19">
        <v>40761.510416666664</v>
      </c>
      <c r="N4755">
        <v>2.7853298350107671</v>
      </c>
    </row>
    <row r="4756" spans="1:14" x14ac:dyDescent="0.25">
      <c r="A4756" s="19">
        <v>40764.552083333336</v>
      </c>
      <c r="B4756">
        <v>0.46239799789895608</v>
      </c>
      <c r="E4756" s="19">
        <v>40761.53125</v>
      </c>
      <c r="F4756">
        <v>1.146128035678238</v>
      </c>
      <c r="G4756" s="19">
        <v>40761.53125</v>
      </c>
      <c r="H4756">
        <v>14</v>
      </c>
      <c r="I4756" s="19">
        <v>40761.53125</v>
      </c>
      <c r="J4756">
        <v>4.71</v>
      </c>
      <c r="K4756" s="19">
        <v>40761.520833333336</v>
      </c>
      <c r="L4756">
        <v>1.88</v>
      </c>
      <c r="M4756" s="19">
        <v>40761.520833333336</v>
      </c>
      <c r="N4756">
        <v>2.7810369386211318</v>
      </c>
    </row>
    <row r="4757" spans="1:14" x14ac:dyDescent="0.25">
      <c r="A4757" s="19">
        <v>40764.5625</v>
      </c>
      <c r="B4757">
        <v>0.46239799789895608</v>
      </c>
      <c r="E4757" s="19">
        <v>40761.541666666664</v>
      </c>
      <c r="F4757">
        <v>1.146128035678238</v>
      </c>
      <c r="G4757" s="19">
        <v>40761.541666666664</v>
      </c>
      <c r="H4757">
        <v>14</v>
      </c>
      <c r="I4757" s="19">
        <v>40761.541666666664</v>
      </c>
      <c r="J4757">
        <v>4.71</v>
      </c>
      <c r="K4757" s="19">
        <v>40761.53125</v>
      </c>
      <c r="L4757">
        <v>1.87</v>
      </c>
      <c r="M4757" s="19">
        <v>40761.53125</v>
      </c>
      <c r="N4757">
        <v>2.7853298350107671</v>
      </c>
    </row>
    <row r="4758" spans="1:14" x14ac:dyDescent="0.25">
      <c r="A4758" s="19">
        <v>40764.572916666664</v>
      </c>
      <c r="B4758">
        <v>0.46239799789895608</v>
      </c>
      <c r="E4758" s="19">
        <v>40761.552083333336</v>
      </c>
      <c r="F4758">
        <v>1.146128035678238</v>
      </c>
      <c r="G4758" s="19">
        <v>40761.552083333336</v>
      </c>
      <c r="H4758">
        <v>14</v>
      </c>
      <c r="I4758" s="19">
        <v>40761.552083333336</v>
      </c>
      <c r="J4758">
        <v>4.7</v>
      </c>
      <c r="K4758" s="19">
        <v>40761.541666666664</v>
      </c>
      <c r="L4758">
        <v>1.87</v>
      </c>
      <c r="M4758" s="19">
        <v>40761.541666666664</v>
      </c>
      <c r="N4758">
        <v>2.7810369386211318</v>
      </c>
    </row>
    <row r="4759" spans="1:14" x14ac:dyDescent="0.25">
      <c r="A4759" s="19">
        <v>40764.583333333336</v>
      </c>
      <c r="B4759">
        <v>0.46239799789895608</v>
      </c>
      <c r="E4759" s="19">
        <v>40761.5625</v>
      </c>
      <c r="F4759">
        <v>1.146128035678238</v>
      </c>
      <c r="G4759" s="19">
        <v>40761.5625</v>
      </c>
      <c r="H4759">
        <v>14</v>
      </c>
      <c r="I4759" s="19">
        <v>40761.5625</v>
      </c>
      <c r="J4759">
        <v>4.7</v>
      </c>
      <c r="K4759" s="19">
        <v>40761.552083333336</v>
      </c>
      <c r="L4759">
        <v>1.87</v>
      </c>
      <c r="M4759" s="19">
        <v>40761.552083333336</v>
      </c>
      <c r="N4759">
        <v>2.7810369386211318</v>
      </c>
    </row>
    <row r="4760" spans="1:14" x14ac:dyDescent="0.25">
      <c r="A4760" s="19">
        <v>40764.59375</v>
      </c>
      <c r="B4760">
        <v>0.46239799789895608</v>
      </c>
      <c r="E4760" s="19">
        <v>40761.572916666664</v>
      </c>
      <c r="F4760">
        <v>1.146128035678238</v>
      </c>
      <c r="G4760" s="19">
        <v>40761.572916666664</v>
      </c>
      <c r="H4760">
        <v>14</v>
      </c>
      <c r="I4760" s="19">
        <v>40761.572916666664</v>
      </c>
      <c r="J4760">
        <v>4.71</v>
      </c>
      <c r="K4760" s="19">
        <v>40761.5625</v>
      </c>
      <c r="L4760">
        <v>1.87</v>
      </c>
      <c r="M4760" s="19">
        <v>40761.5625</v>
      </c>
      <c r="N4760">
        <v>2.7810369386211318</v>
      </c>
    </row>
    <row r="4761" spans="1:14" x14ac:dyDescent="0.25">
      <c r="A4761" s="19">
        <v>40764.604166666664</v>
      </c>
      <c r="B4761">
        <v>0.46239799789895608</v>
      </c>
      <c r="E4761" s="19">
        <v>40761.583333333336</v>
      </c>
      <c r="F4761">
        <v>1.146128035678238</v>
      </c>
      <c r="G4761" s="19">
        <v>40761.583333333336</v>
      </c>
      <c r="H4761">
        <v>14</v>
      </c>
      <c r="I4761" s="19">
        <v>40761.583333333336</v>
      </c>
      <c r="J4761">
        <v>4.7</v>
      </c>
      <c r="K4761" s="19">
        <v>40761.572916666664</v>
      </c>
      <c r="L4761">
        <v>1.86</v>
      </c>
      <c r="M4761" s="19">
        <v>40761.572916666664</v>
      </c>
      <c r="N4761">
        <v>2.7767011839884108</v>
      </c>
    </row>
    <row r="4762" spans="1:14" x14ac:dyDescent="0.25">
      <c r="A4762" s="19">
        <v>40764.614583333336</v>
      </c>
      <c r="B4762">
        <v>0.43136376415898736</v>
      </c>
      <c r="E4762" s="19">
        <v>40761.59375</v>
      </c>
      <c r="F4762">
        <v>1.146128035678238</v>
      </c>
      <c r="G4762" s="19">
        <v>40761.59375</v>
      </c>
      <c r="H4762">
        <v>14</v>
      </c>
      <c r="I4762" s="19">
        <v>40761.59375</v>
      </c>
      <c r="J4762">
        <v>4.7</v>
      </c>
      <c r="K4762" s="19">
        <v>40761.583333333336</v>
      </c>
      <c r="L4762">
        <v>1.86</v>
      </c>
      <c r="M4762" s="19">
        <v>40761.583333333336</v>
      </c>
      <c r="N4762">
        <v>2.7853298350107671</v>
      </c>
    </row>
    <row r="4763" spans="1:14" x14ac:dyDescent="0.25">
      <c r="A4763" s="19">
        <v>40764.625</v>
      </c>
      <c r="B4763">
        <v>0.43136376415898736</v>
      </c>
      <c r="E4763" s="19">
        <v>40761.604166666664</v>
      </c>
      <c r="F4763">
        <v>1.146128035678238</v>
      </c>
      <c r="G4763" s="19">
        <v>40761.604166666664</v>
      </c>
      <c r="H4763">
        <v>14</v>
      </c>
      <c r="I4763" s="19">
        <v>40761.604166666664</v>
      </c>
      <c r="J4763">
        <v>4.71</v>
      </c>
      <c r="K4763" s="19">
        <v>40761.59375</v>
      </c>
      <c r="L4763">
        <v>1.85</v>
      </c>
      <c r="M4763" s="19">
        <v>40761.59375</v>
      </c>
      <c r="N4763">
        <v>2.7810369386211318</v>
      </c>
    </row>
    <row r="4764" spans="1:14" x14ac:dyDescent="0.25">
      <c r="A4764" s="19">
        <v>40764.635416666664</v>
      </c>
      <c r="B4764">
        <v>0.43136376415898736</v>
      </c>
      <c r="E4764" s="19">
        <v>40761.614583333336</v>
      </c>
      <c r="F4764">
        <v>1.146128035678238</v>
      </c>
      <c r="G4764" s="19">
        <v>40761.614583333336</v>
      </c>
      <c r="H4764">
        <v>14</v>
      </c>
      <c r="I4764" s="19">
        <v>40761.614583333336</v>
      </c>
      <c r="J4764">
        <v>4.7</v>
      </c>
      <c r="K4764" s="19">
        <v>40761.604166666664</v>
      </c>
      <c r="L4764">
        <v>1.85</v>
      </c>
      <c r="M4764" s="19">
        <v>40761.604166666664</v>
      </c>
      <c r="N4764">
        <v>2.7810369386211318</v>
      </c>
    </row>
    <row r="4765" spans="1:14" x14ac:dyDescent="0.25">
      <c r="A4765" s="19">
        <v>40764.645833333336</v>
      </c>
      <c r="B4765">
        <v>0.43136376415898736</v>
      </c>
      <c r="E4765" s="19">
        <v>40761.625</v>
      </c>
      <c r="F4765">
        <v>1.1139433523068367</v>
      </c>
      <c r="G4765" s="19">
        <v>40761.625</v>
      </c>
      <c r="H4765">
        <v>13</v>
      </c>
      <c r="I4765" s="19">
        <v>40761.625</v>
      </c>
      <c r="J4765">
        <v>4.68</v>
      </c>
      <c r="K4765" s="19">
        <v>40761.614583333336</v>
      </c>
      <c r="L4765">
        <v>1.85</v>
      </c>
      <c r="M4765" s="19">
        <v>40761.614583333336</v>
      </c>
      <c r="N4765">
        <v>2.7810369386211318</v>
      </c>
    </row>
    <row r="4766" spans="1:14" x14ac:dyDescent="0.25">
      <c r="A4766" s="19">
        <v>40764.65625</v>
      </c>
      <c r="B4766">
        <v>0.43136376415898736</v>
      </c>
      <c r="E4766" s="19">
        <v>40761.635416666664</v>
      </c>
      <c r="F4766">
        <v>1.1139433523068367</v>
      </c>
      <c r="G4766" s="19">
        <v>40761.635416666664</v>
      </c>
      <c r="H4766">
        <v>13</v>
      </c>
      <c r="I4766" s="19">
        <v>40761.635416666664</v>
      </c>
      <c r="J4766">
        <v>4.6900000000000004</v>
      </c>
      <c r="K4766" s="19">
        <v>40761.625</v>
      </c>
      <c r="L4766">
        <v>1.85</v>
      </c>
      <c r="M4766" s="19">
        <v>40761.625</v>
      </c>
      <c r="N4766">
        <v>2.77232170672292</v>
      </c>
    </row>
    <row r="4767" spans="1:14" x14ac:dyDescent="0.25">
      <c r="A4767" s="19">
        <v>40764.666666666664</v>
      </c>
      <c r="B4767">
        <v>0.43136376415898736</v>
      </c>
      <c r="E4767" s="19">
        <v>40761.645833333336</v>
      </c>
      <c r="F4767">
        <v>1.1139433523068367</v>
      </c>
      <c r="G4767" s="19">
        <v>40761.645833333336</v>
      </c>
      <c r="H4767">
        <v>13</v>
      </c>
      <c r="I4767" s="19">
        <v>40761.645833333336</v>
      </c>
      <c r="J4767">
        <v>4.6900000000000004</v>
      </c>
      <c r="K4767" s="19">
        <v>40761.635416666664</v>
      </c>
      <c r="L4767">
        <v>1.84</v>
      </c>
      <c r="M4767" s="19">
        <v>40761.635416666664</v>
      </c>
      <c r="N4767">
        <v>2.7810369386211318</v>
      </c>
    </row>
    <row r="4768" spans="1:14" x14ac:dyDescent="0.25">
      <c r="A4768" s="19">
        <v>40764.677083333336</v>
      </c>
      <c r="B4768">
        <v>0.43136376415898736</v>
      </c>
      <c r="E4768" s="19">
        <v>40761.65625</v>
      </c>
      <c r="F4768">
        <v>1.146128035678238</v>
      </c>
      <c r="G4768" s="19">
        <v>40761.65625</v>
      </c>
      <c r="H4768">
        <v>14</v>
      </c>
      <c r="I4768" s="19">
        <v>40761.65625</v>
      </c>
      <c r="J4768">
        <v>4.7</v>
      </c>
      <c r="K4768" s="19">
        <v>40761.645833333336</v>
      </c>
      <c r="L4768">
        <v>1.84</v>
      </c>
      <c r="M4768" s="19">
        <v>40761.645833333336</v>
      </c>
      <c r="N4768">
        <v>2.7767011839884108</v>
      </c>
    </row>
    <row r="4769" spans="1:14" x14ac:dyDescent="0.25">
      <c r="A4769" s="19">
        <v>40764.6875</v>
      </c>
      <c r="B4769">
        <v>0.43136376415898736</v>
      </c>
      <c r="E4769" s="19">
        <v>40761.666666666664</v>
      </c>
      <c r="F4769">
        <v>1.1139433523068367</v>
      </c>
      <c r="G4769" s="19">
        <v>40761.666666666664</v>
      </c>
      <c r="H4769">
        <v>13</v>
      </c>
      <c r="I4769" s="19">
        <v>40761.666666666664</v>
      </c>
      <c r="J4769">
        <v>4.68</v>
      </c>
      <c r="K4769" s="19">
        <v>40761.65625</v>
      </c>
      <c r="L4769">
        <v>1.84</v>
      </c>
      <c r="M4769" s="19">
        <v>40761.65625</v>
      </c>
      <c r="N4769">
        <v>2.7678976160180908</v>
      </c>
    </row>
    <row r="4770" spans="1:14" x14ac:dyDescent="0.25">
      <c r="A4770" s="19">
        <v>40764.697916666664</v>
      </c>
      <c r="B4770">
        <v>0.43136376415898736</v>
      </c>
      <c r="E4770" s="19">
        <v>40761.677083333336</v>
      </c>
      <c r="F4770">
        <v>1.146128035678238</v>
      </c>
      <c r="G4770" s="19">
        <v>40761.677083333336</v>
      </c>
      <c r="H4770">
        <v>14</v>
      </c>
      <c r="I4770" s="19">
        <v>40761.677083333336</v>
      </c>
      <c r="J4770">
        <v>4.7</v>
      </c>
      <c r="K4770" s="19">
        <v>40761.666666666664</v>
      </c>
      <c r="L4770">
        <v>1.84</v>
      </c>
      <c r="M4770" s="19">
        <v>40761.666666666664</v>
      </c>
      <c r="N4770">
        <v>2.7596678446896306</v>
      </c>
    </row>
    <row r="4771" spans="1:14" x14ac:dyDescent="0.25">
      <c r="A4771" s="19">
        <v>40764.708333333336</v>
      </c>
      <c r="B4771">
        <v>0.43136376415898736</v>
      </c>
      <c r="E4771" s="19">
        <v>40761.6875</v>
      </c>
      <c r="F4771">
        <v>1.1139433523068367</v>
      </c>
      <c r="G4771" s="19">
        <v>40761.6875</v>
      </c>
      <c r="H4771">
        <v>13</v>
      </c>
      <c r="I4771" s="19">
        <v>40761.6875</v>
      </c>
      <c r="J4771">
        <v>4.68</v>
      </c>
      <c r="K4771" s="19">
        <v>40761.677083333336</v>
      </c>
      <c r="L4771">
        <v>1.84</v>
      </c>
      <c r="M4771" s="19">
        <v>40761.677083333336</v>
      </c>
      <c r="N4771">
        <v>2.7551122663950713</v>
      </c>
    </row>
    <row r="4772" spans="1:14" x14ac:dyDescent="0.25">
      <c r="A4772" s="19">
        <v>40764.71875</v>
      </c>
      <c r="B4772">
        <v>0.43136376415898736</v>
      </c>
      <c r="E4772" s="19">
        <v>40761.697916666664</v>
      </c>
      <c r="F4772">
        <v>1.146128035678238</v>
      </c>
      <c r="G4772" s="19">
        <v>40761.697916666664</v>
      </c>
      <c r="H4772">
        <v>14</v>
      </c>
      <c r="I4772" s="19">
        <v>40761.697916666664</v>
      </c>
      <c r="J4772">
        <v>4.7</v>
      </c>
      <c r="K4772" s="19">
        <v>40761.6875</v>
      </c>
      <c r="L4772">
        <v>1.83</v>
      </c>
      <c r="M4772" s="19">
        <v>40761.6875</v>
      </c>
      <c r="N4772">
        <v>2.7596678446896306</v>
      </c>
    </row>
    <row r="4773" spans="1:14" x14ac:dyDescent="0.25">
      <c r="A4773" s="19">
        <v>40764.729166666664</v>
      </c>
      <c r="B4773">
        <v>0.43136376415898736</v>
      </c>
      <c r="E4773" s="19">
        <v>40761.708333333336</v>
      </c>
      <c r="F4773">
        <v>1.1139433523068367</v>
      </c>
      <c r="G4773" s="19">
        <v>40761.708333333336</v>
      </c>
      <c r="H4773">
        <v>13</v>
      </c>
      <c r="I4773" s="19">
        <v>40761.708333333336</v>
      </c>
      <c r="J4773">
        <v>4.6900000000000004</v>
      </c>
      <c r="K4773" s="19">
        <v>40761.697916666664</v>
      </c>
      <c r="L4773">
        <v>1.83</v>
      </c>
      <c r="M4773" s="19">
        <v>40761.697916666664</v>
      </c>
      <c r="N4773">
        <v>2.7551122663950713</v>
      </c>
    </row>
    <row r="4774" spans="1:14" x14ac:dyDescent="0.25">
      <c r="A4774" s="19">
        <v>40764.739583333336</v>
      </c>
      <c r="B4774">
        <v>0.43136376415898736</v>
      </c>
      <c r="E4774" s="19">
        <v>40761.71875</v>
      </c>
      <c r="F4774">
        <v>1.1139433523068367</v>
      </c>
      <c r="G4774" s="19">
        <v>40761.71875</v>
      </c>
      <c r="H4774">
        <v>13</v>
      </c>
      <c r="I4774" s="19">
        <v>40761.71875</v>
      </c>
      <c r="J4774">
        <v>4.6900000000000004</v>
      </c>
      <c r="K4774" s="19">
        <v>40761.708333333336</v>
      </c>
      <c r="L4774">
        <v>1.83</v>
      </c>
      <c r="M4774" s="19">
        <v>40761.708333333336</v>
      </c>
      <c r="N4774">
        <v>2.7551122663950713</v>
      </c>
    </row>
    <row r="4775" spans="1:14" x14ac:dyDescent="0.25">
      <c r="A4775" s="19">
        <v>40764.75</v>
      </c>
      <c r="B4775">
        <v>0.43136376415898736</v>
      </c>
      <c r="E4775" s="19">
        <v>40761.729166666664</v>
      </c>
      <c r="F4775">
        <v>1.1139433523068367</v>
      </c>
      <c r="G4775" s="19">
        <v>40761.729166666664</v>
      </c>
      <c r="H4775">
        <v>13</v>
      </c>
      <c r="I4775" s="19">
        <v>40761.729166666664</v>
      </c>
      <c r="J4775">
        <v>4.6900000000000004</v>
      </c>
      <c r="K4775" s="19">
        <v>40761.71875</v>
      </c>
      <c r="L4775">
        <v>1.83</v>
      </c>
      <c r="M4775" s="19">
        <v>40761.71875</v>
      </c>
      <c r="N4775">
        <v>2.7551122663950713</v>
      </c>
    </row>
    <row r="4776" spans="1:14" x14ac:dyDescent="0.25">
      <c r="A4776" s="19">
        <v>40764.760416666664</v>
      </c>
      <c r="B4776">
        <v>0.43136376415898736</v>
      </c>
      <c r="E4776" s="19">
        <v>40761.739583333336</v>
      </c>
      <c r="F4776">
        <v>1.1139433523068367</v>
      </c>
      <c r="G4776" s="19">
        <v>40761.739583333336</v>
      </c>
      <c r="H4776">
        <v>13</v>
      </c>
      <c r="I4776" s="19">
        <v>40761.739583333336</v>
      </c>
      <c r="J4776">
        <v>4.6900000000000004</v>
      </c>
      <c r="K4776" s="19">
        <v>40761.729166666664</v>
      </c>
      <c r="L4776">
        <v>1.83</v>
      </c>
      <c r="M4776" s="19">
        <v>40761.729166666664</v>
      </c>
      <c r="N4776">
        <v>2.7551122663950713</v>
      </c>
    </row>
    <row r="4777" spans="1:14" x14ac:dyDescent="0.25">
      <c r="A4777" s="19">
        <v>40764.770833333336</v>
      </c>
      <c r="B4777">
        <v>0.43136376415898736</v>
      </c>
      <c r="E4777" s="19">
        <v>40761.75</v>
      </c>
      <c r="F4777">
        <v>1.1139433523068367</v>
      </c>
      <c r="G4777" s="19">
        <v>40761.75</v>
      </c>
      <c r="H4777">
        <v>13</v>
      </c>
      <c r="I4777" s="19">
        <v>40761.75</v>
      </c>
      <c r="J4777">
        <v>4.6900000000000004</v>
      </c>
      <c r="K4777" s="19">
        <v>40761.739583333336</v>
      </c>
      <c r="L4777">
        <v>1.83</v>
      </c>
      <c r="M4777" s="19">
        <v>40761.739583333336</v>
      </c>
      <c r="N4777">
        <v>2.7596678446896306</v>
      </c>
    </row>
    <row r="4778" spans="1:14" x14ac:dyDescent="0.25">
      <c r="A4778" s="19">
        <v>40764.78125</v>
      </c>
      <c r="B4778">
        <v>0.43136376415898736</v>
      </c>
      <c r="E4778" s="19">
        <v>40761.760416666664</v>
      </c>
      <c r="F4778">
        <v>1.1139433523068367</v>
      </c>
      <c r="G4778" s="19">
        <v>40761.760416666664</v>
      </c>
      <c r="H4778">
        <v>13</v>
      </c>
      <c r="I4778" s="19">
        <v>40761.760416666664</v>
      </c>
      <c r="J4778">
        <v>4.6900000000000004</v>
      </c>
      <c r="K4778" s="19">
        <v>40761.75</v>
      </c>
      <c r="L4778">
        <v>1.83</v>
      </c>
      <c r="M4778" s="19">
        <v>40761.75</v>
      </c>
      <c r="N4778">
        <v>2.7641761323903307</v>
      </c>
    </row>
    <row r="4779" spans="1:14" x14ac:dyDescent="0.25">
      <c r="A4779" s="19">
        <v>40764.791666666664</v>
      </c>
      <c r="B4779">
        <v>0.43136376415898736</v>
      </c>
      <c r="E4779" s="19">
        <v>40761.770833333336</v>
      </c>
      <c r="F4779">
        <v>1.146128035678238</v>
      </c>
      <c r="G4779" s="19">
        <v>40761.770833333336</v>
      </c>
      <c r="H4779">
        <v>14</v>
      </c>
      <c r="I4779" s="19">
        <v>40761.770833333336</v>
      </c>
      <c r="J4779">
        <v>4.7</v>
      </c>
      <c r="K4779" s="19">
        <v>40761.760416666664</v>
      </c>
      <c r="L4779">
        <v>1.83</v>
      </c>
      <c r="M4779" s="19">
        <v>40761.760416666664</v>
      </c>
      <c r="N4779">
        <v>2.7678976160180908</v>
      </c>
    </row>
    <row r="4780" spans="1:14" x14ac:dyDescent="0.25">
      <c r="A4780" s="19">
        <v>40764.802083333336</v>
      </c>
      <c r="B4780">
        <v>0.43136376415898736</v>
      </c>
      <c r="E4780" s="19">
        <v>40761.78125</v>
      </c>
      <c r="F4780">
        <v>1.1139433523068367</v>
      </c>
      <c r="G4780" s="19">
        <v>40761.78125</v>
      </c>
      <c r="H4780">
        <v>13</v>
      </c>
      <c r="I4780" s="19">
        <v>40761.78125</v>
      </c>
      <c r="J4780">
        <v>4.6900000000000004</v>
      </c>
      <c r="K4780" s="19">
        <v>40761.770833333336</v>
      </c>
      <c r="L4780">
        <v>1.83</v>
      </c>
      <c r="M4780" s="19">
        <v>40761.770833333336</v>
      </c>
      <c r="N4780">
        <v>2.7641761323903307</v>
      </c>
    </row>
    <row r="4781" spans="1:14" x14ac:dyDescent="0.25">
      <c r="A4781" s="19">
        <v>40764.8125</v>
      </c>
      <c r="B4781">
        <v>0.43136376415898736</v>
      </c>
      <c r="E4781" s="19">
        <v>40761.791666666664</v>
      </c>
      <c r="F4781">
        <v>1.146128035678238</v>
      </c>
      <c r="G4781" s="19">
        <v>40761.791666666664</v>
      </c>
      <c r="H4781">
        <v>14</v>
      </c>
      <c r="I4781" s="19">
        <v>40761.791666666664</v>
      </c>
      <c r="J4781">
        <v>4.7</v>
      </c>
      <c r="K4781" s="19">
        <v>40761.78125</v>
      </c>
      <c r="L4781">
        <v>1.83</v>
      </c>
      <c r="M4781" s="19">
        <v>40761.78125</v>
      </c>
      <c r="N4781">
        <v>2.7678976160180908</v>
      </c>
    </row>
    <row r="4782" spans="1:14" x14ac:dyDescent="0.25">
      <c r="A4782" s="19">
        <v>40764.822916666664</v>
      </c>
      <c r="B4782">
        <v>0.43136376415898736</v>
      </c>
      <c r="E4782" s="19">
        <v>40761.802083333336</v>
      </c>
      <c r="F4782">
        <v>1.146128035678238</v>
      </c>
      <c r="G4782" s="19">
        <v>40761.802083333336</v>
      </c>
      <c r="H4782">
        <v>14</v>
      </c>
      <c r="I4782" s="19">
        <v>40761.802083333336</v>
      </c>
      <c r="J4782">
        <v>4.7</v>
      </c>
      <c r="K4782" s="19">
        <v>40761.791666666664</v>
      </c>
      <c r="L4782">
        <v>1.83</v>
      </c>
      <c r="M4782" s="19">
        <v>40761.791666666664</v>
      </c>
      <c r="N4782">
        <v>2.7641761323903307</v>
      </c>
    </row>
    <row r="4783" spans="1:14" x14ac:dyDescent="0.25">
      <c r="A4783" s="19">
        <v>40764.833333333336</v>
      </c>
      <c r="B4783">
        <v>0.43136376415898736</v>
      </c>
      <c r="E4783" s="19">
        <v>40761.8125</v>
      </c>
      <c r="F4783">
        <v>1.146128035678238</v>
      </c>
      <c r="G4783" s="19">
        <v>40761.8125</v>
      </c>
      <c r="H4783">
        <v>14</v>
      </c>
      <c r="I4783" s="19">
        <v>40761.8125</v>
      </c>
      <c r="J4783">
        <v>4.71</v>
      </c>
      <c r="K4783" s="19">
        <v>40761.802083333336</v>
      </c>
      <c r="L4783">
        <v>1.83</v>
      </c>
      <c r="M4783" s="19">
        <v>40761.802083333336</v>
      </c>
      <c r="N4783">
        <v>2.7678976160180908</v>
      </c>
    </row>
    <row r="4784" spans="1:14" x14ac:dyDescent="0.25">
      <c r="A4784" s="19">
        <v>40764.84375</v>
      </c>
      <c r="B4784">
        <v>0.43136376415898736</v>
      </c>
      <c r="E4784" s="19">
        <v>40761.822916666664</v>
      </c>
      <c r="F4784">
        <v>1.146128035678238</v>
      </c>
      <c r="G4784" s="19">
        <v>40761.822916666664</v>
      </c>
      <c r="H4784">
        <v>14</v>
      </c>
      <c r="I4784" s="19">
        <v>40761.822916666664</v>
      </c>
      <c r="J4784">
        <v>4.7</v>
      </c>
      <c r="K4784" s="19">
        <v>40761.8125</v>
      </c>
      <c r="L4784">
        <v>1.83</v>
      </c>
      <c r="M4784" s="19">
        <v>40761.8125</v>
      </c>
      <c r="N4784">
        <v>2.77232170672292</v>
      </c>
    </row>
    <row r="4785" spans="1:14" x14ac:dyDescent="0.25">
      <c r="A4785" s="19">
        <v>40764.854166666664</v>
      </c>
      <c r="B4785">
        <v>0.43136376415898736</v>
      </c>
      <c r="E4785" s="19">
        <v>40761.833333333336</v>
      </c>
      <c r="F4785">
        <v>1.146128035678238</v>
      </c>
      <c r="G4785" s="19">
        <v>40761.833333333336</v>
      </c>
      <c r="H4785">
        <v>14</v>
      </c>
      <c r="I4785" s="19">
        <v>40761.833333333336</v>
      </c>
      <c r="J4785">
        <v>4.71</v>
      </c>
      <c r="K4785" s="19">
        <v>40761.822916666664</v>
      </c>
      <c r="L4785">
        <v>1.83</v>
      </c>
      <c r="M4785" s="19">
        <v>40761.822916666664</v>
      </c>
      <c r="N4785">
        <v>2.77232170672292</v>
      </c>
    </row>
    <row r="4786" spans="1:14" x14ac:dyDescent="0.25">
      <c r="A4786" s="19">
        <v>40764.864583333336</v>
      </c>
      <c r="B4786">
        <v>0.43136376415898736</v>
      </c>
      <c r="E4786" s="19">
        <v>40761.84375</v>
      </c>
      <c r="F4786">
        <v>1.146128035678238</v>
      </c>
      <c r="G4786" s="19">
        <v>40761.84375</v>
      </c>
      <c r="H4786">
        <v>14</v>
      </c>
      <c r="I4786" s="19">
        <v>40761.84375</v>
      </c>
      <c r="J4786">
        <v>4.71</v>
      </c>
      <c r="K4786" s="19">
        <v>40761.833333333336</v>
      </c>
      <c r="L4786">
        <v>1.83</v>
      </c>
      <c r="M4786" s="19">
        <v>40761.833333333336</v>
      </c>
      <c r="N4786">
        <v>2.77232170672292</v>
      </c>
    </row>
    <row r="4787" spans="1:14" x14ac:dyDescent="0.25">
      <c r="A4787" s="19">
        <v>40764.875</v>
      </c>
      <c r="B4787">
        <v>0.43136376415898736</v>
      </c>
      <c r="E4787" s="19">
        <v>40761.854166666664</v>
      </c>
      <c r="F4787">
        <v>1.146128035678238</v>
      </c>
      <c r="G4787" s="19">
        <v>40761.854166666664</v>
      </c>
      <c r="H4787">
        <v>14</v>
      </c>
      <c r="I4787" s="19">
        <v>40761.854166666664</v>
      </c>
      <c r="J4787">
        <v>4.71</v>
      </c>
      <c r="K4787" s="19">
        <v>40761.84375</v>
      </c>
      <c r="L4787">
        <v>1.83</v>
      </c>
      <c r="M4787" s="19">
        <v>40761.84375</v>
      </c>
      <c r="N4787">
        <v>2.7767011839884108</v>
      </c>
    </row>
    <row r="4788" spans="1:14" x14ac:dyDescent="0.25">
      <c r="A4788" s="19">
        <v>40764.885416666664</v>
      </c>
      <c r="B4788">
        <v>0.43136376415898736</v>
      </c>
      <c r="E4788" s="19">
        <v>40761.864583333336</v>
      </c>
      <c r="F4788">
        <v>1.146128035678238</v>
      </c>
      <c r="G4788" s="19">
        <v>40761.864583333336</v>
      </c>
      <c r="H4788">
        <v>14</v>
      </c>
      <c r="I4788" s="19">
        <v>40761.864583333336</v>
      </c>
      <c r="J4788">
        <v>4.71</v>
      </c>
      <c r="K4788" s="19">
        <v>40761.854166666664</v>
      </c>
      <c r="L4788">
        <v>1.83</v>
      </c>
      <c r="M4788" s="19">
        <v>40761.854166666664</v>
      </c>
      <c r="N4788">
        <v>2.77232170672292</v>
      </c>
    </row>
    <row r="4789" spans="1:14" x14ac:dyDescent="0.25">
      <c r="A4789" s="19">
        <v>40764.895833333336</v>
      </c>
      <c r="B4789">
        <v>0.43136376415898736</v>
      </c>
      <c r="E4789" s="19">
        <v>40761.875</v>
      </c>
      <c r="F4789">
        <v>1.146128035678238</v>
      </c>
      <c r="G4789" s="19">
        <v>40761.875</v>
      </c>
      <c r="H4789">
        <v>14</v>
      </c>
      <c r="I4789" s="19">
        <v>40761.875</v>
      </c>
      <c r="J4789">
        <v>4.71</v>
      </c>
      <c r="K4789" s="19">
        <v>40761.864583333336</v>
      </c>
      <c r="L4789">
        <v>1.83</v>
      </c>
      <c r="M4789" s="19">
        <v>40761.864583333336</v>
      </c>
      <c r="N4789">
        <v>2.7767011839884108</v>
      </c>
    </row>
    <row r="4790" spans="1:14" x14ac:dyDescent="0.25">
      <c r="A4790" s="19">
        <v>40764.90625</v>
      </c>
      <c r="B4790">
        <v>0.43136376415898736</v>
      </c>
      <c r="E4790" s="19">
        <v>40761.885416666664</v>
      </c>
      <c r="F4790">
        <v>1.146128035678238</v>
      </c>
      <c r="G4790" s="19">
        <v>40761.885416666664</v>
      </c>
      <c r="H4790">
        <v>14</v>
      </c>
      <c r="I4790" s="19">
        <v>40761.885416666664</v>
      </c>
      <c r="J4790">
        <v>4.71</v>
      </c>
      <c r="K4790" s="19">
        <v>40761.875</v>
      </c>
      <c r="L4790">
        <v>1.84</v>
      </c>
      <c r="M4790" s="19">
        <v>40761.875</v>
      </c>
      <c r="N4790">
        <v>2.77232170672292</v>
      </c>
    </row>
    <row r="4791" spans="1:14" x14ac:dyDescent="0.25">
      <c r="A4791" s="19">
        <v>40764.916666666664</v>
      </c>
      <c r="B4791">
        <v>0.43136376415898736</v>
      </c>
      <c r="E4791" s="19">
        <v>40761.895833333336</v>
      </c>
      <c r="F4791">
        <v>1.146128035678238</v>
      </c>
      <c r="G4791" s="19">
        <v>40761.895833333336</v>
      </c>
      <c r="H4791">
        <v>14</v>
      </c>
      <c r="I4791" s="19">
        <v>40761.895833333336</v>
      </c>
      <c r="J4791">
        <v>4.7</v>
      </c>
      <c r="K4791" s="19">
        <v>40761.885416666664</v>
      </c>
      <c r="L4791">
        <v>1.84</v>
      </c>
      <c r="M4791" s="19">
        <v>40761.885416666664</v>
      </c>
      <c r="N4791">
        <v>2.7678976160180908</v>
      </c>
    </row>
    <row r="4792" spans="1:14" x14ac:dyDescent="0.25">
      <c r="A4792" s="19">
        <v>40764.927083333336</v>
      </c>
      <c r="B4792">
        <v>0.43136376415898736</v>
      </c>
      <c r="E4792" s="19">
        <v>40761.90625</v>
      </c>
      <c r="F4792">
        <v>1.1760912590556813</v>
      </c>
      <c r="G4792" s="19">
        <v>40761.90625</v>
      </c>
      <c r="H4792">
        <v>15</v>
      </c>
      <c r="I4792" s="19">
        <v>40761.90625</v>
      </c>
      <c r="J4792">
        <v>4.72</v>
      </c>
      <c r="K4792" s="19">
        <v>40761.895833333336</v>
      </c>
      <c r="L4792">
        <v>1.84</v>
      </c>
      <c r="M4792" s="19">
        <v>40761.895833333336</v>
      </c>
      <c r="N4792">
        <v>2.77232170672292</v>
      </c>
    </row>
    <row r="4793" spans="1:14" x14ac:dyDescent="0.25">
      <c r="A4793" s="19">
        <v>40764.9375</v>
      </c>
      <c r="B4793">
        <v>0.43136376415898736</v>
      </c>
      <c r="E4793" s="19">
        <v>40761.916666666664</v>
      </c>
      <c r="F4793">
        <v>1.1760912590556813</v>
      </c>
      <c r="G4793" s="19">
        <v>40761.916666666664</v>
      </c>
      <c r="H4793">
        <v>15</v>
      </c>
      <c r="I4793" s="19">
        <v>40761.916666666664</v>
      </c>
      <c r="J4793">
        <v>4.72</v>
      </c>
      <c r="K4793" s="19">
        <v>40761.90625</v>
      </c>
      <c r="L4793">
        <v>1.84</v>
      </c>
      <c r="M4793" s="19">
        <v>40761.90625</v>
      </c>
      <c r="N4793">
        <v>2.77232170672292</v>
      </c>
    </row>
    <row r="4794" spans="1:14" x14ac:dyDescent="0.25">
      <c r="A4794" s="19">
        <v>40764.947916666664</v>
      </c>
      <c r="B4794">
        <v>0.43136376415898736</v>
      </c>
      <c r="E4794" s="19">
        <v>40761.927083333336</v>
      </c>
      <c r="F4794">
        <v>1.1760912590556813</v>
      </c>
      <c r="G4794" s="19">
        <v>40761.927083333336</v>
      </c>
      <c r="H4794">
        <v>15</v>
      </c>
      <c r="I4794" s="19">
        <v>40761.927083333336</v>
      </c>
      <c r="J4794">
        <v>4.72</v>
      </c>
      <c r="K4794" s="19">
        <v>40761.916666666664</v>
      </c>
      <c r="L4794">
        <v>1.84</v>
      </c>
      <c r="M4794" s="19">
        <v>40761.916666666664</v>
      </c>
      <c r="N4794">
        <v>2.77232170672292</v>
      </c>
    </row>
    <row r="4795" spans="1:14" x14ac:dyDescent="0.25">
      <c r="A4795" s="19">
        <v>40764.958333333336</v>
      </c>
      <c r="B4795">
        <v>0.43136376415898736</v>
      </c>
      <c r="E4795" s="19">
        <v>40761.9375</v>
      </c>
      <c r="F4795">
        <v>1.1760912590556813</v>
      </c>
      <c r="G4795" s="19">
        <v>40761.9375</v>
      </c>
      <c r="H4795">
        <v>15</v>
      </c>
      <c r="I4795" s="19">
        <v>40761.9375</v>
      </c>
      <c r="J4795">
        <v>4.72</v>
      </c>
      <c r="K4795" s="19">
        <v>40761.927083333336</v>
      </c>
      <c r="L4795">
        <v>1.84</v>
      </c>
      <c r="M4795" s="19">
        <v>40761.927083333336</v>
      </c>
      <c r="N4795">
        <v>2.77232170672292</v>
      </c>
    </row>
    <row r="4796" spans="1:14" x14ac:dyDescent="0.25">
      <c r="A4796" s="19">
        <v>40764.96875</v>
      </c>
      <c r="B4796">
        <v>0.43136376415898736</v>
      </c>
      <c r="E4796" s="19">
        <v>40761.947916666664</v>
      </c>
      <c r="F4796">
        <v>1.1760912590556813</v>
      </c>
      <c r="G4796" s="19">
        <v>40761.947916666664</v>
      </c>
      <c r="H4796">
        <v>15</v>
      </c>
      <c r="I4796" s="19">
        <v>40761.947916666664</v>
      </c>
      <c r="J4796">
        <v>4.72</v>
      </c>
      <c r="K4796" s="19">
        <v>40761.9375</v>
      </c>
      <c r="L4796">
        <v>1.84</v>
      </c>
      <c r="M4796" s="19">
        <v>40761.9375</v>
      </c>
      <c r="N4796">
        <v>2.77232170672292</v>
      </c>
    </row>
    <row r="4797" spans="1:14" x14ac:dyDescent="0.25">
      <c r="A4797" s="19">
        <v>40764.979166666664</v>
      </c>
      <c r="B4797">
        <v>0.43136376415898736</v>
      </c>
      <c r="E4797" s="19">
        <v>40761.958333333336</v>
      </c>
      <c r="F4797">
        <v>1.1760912590556813</v>
      </c>
      <c r="G4797" s="19">
        <v>40761.958333333336</v>
      </c>
      <c r="H4797">
        <v>15</v>
      </c>
      <c r="I4797" s="19">
        <v>40761.958333333336</v>
      </c>
      <c r="J4797">
        <v>4.72</v>
      </c>
      <c r="K4797" s="19">
        <v>40761.947916666664</v>
      </c>
      <c r="L4797">
        <v>1.85</v>
      </c>
      <c r="M4797" s="19">
        <v>40761.947916666664</v>
      </c>
      <c r="N4797">
        <v>2.77232170672292</v>
      </c>
    </row>
    <row r="4798" spans="1:14" x14ac:dyDescent="0.25">
      <c r="A4798" s="19">
        <v>40764.989583333336</v>
      </c>
      <c r="B4798">
        <v>0.43136376415898736</v>
      </c>
      <c r="E4798" s="19">
        <v>40761.96875</v>
      </c>
      <c r="F4798">
        <v>1.146128035678238</v>
      </c>
      <c r="G4798" s="19">
        <v>40761.96875</v>
      </c>
      <c r="H4798">
        <v>14</v>
      </c>
      <c r="I4798" s="19">
        <v>40761.96875</v>
      </c>
      <c r="J4798">
        <v>4.71</v>
      </c>
      <c r="K4798" s="19">
        <v>40761.958333333336</v>
      </c>
      <c r="L4798">
        <v>1.85</v>
      </c>
      <c r="M4798" s="19">
        <v>40761.958333333336</v>
      </c>
      <c r="N4798">
        <v>2.7678976160180908</v>
      </c>
    </row>
    <row r="4799" spans="1:14" x14ac:dyDescent="0.25">
      <c r="A4799" s="19">
        <v>40765</v>
      </c>
      <c r="B4799">
        <v>0.43136376415898736</v>
      </c>
      <c r="E4799" s="19">
        <v>40761.979166666664</v>
      </c>
      <c r="F4799">
        <v>1.1760912590556813</v>
      </c>
      <c r="G4799" s="19">
        <v>40761.979166666664</v>
      </c>
      <c r="H4799">
        <v>15</v>
      </c>
      <c r="I4799" s="19">
        <v>40761.979166666664</v>
      </c>
      <c r="J4799">
        <v>4.72</v>
      </c>
      <c r="K4799" s="19">
        <v>40761.96875</v>
      </c>
      <c r="L4799">
        <v>1.85</v>
      </c>
      <c r="M4799" s="19">
        <v>40761.96875</v>
      </c>
      <c r="N4799">
        <v>2.7767011839884108</v>
      </c>
    </row>
    <row r="4800" spans="1:14" x14ac:dyDescent="0.25">
      <c r="A4800" s="19">
        <v>40765.010416666664</v>
      </c>
      <c r="B4800">
        <v>0.43136376415898736</v>
      </c>
      <c r="E4800" s="19">
        <v>40761.989583333336</v>
      </c>
      <c r="F4800">
        <v>1.1760912590556813</v>
      </c>
      <c r="G4800" s="19">
        <v>40761.989583333336</v>
      </c>
      <c r="H4800">
        <v>15</v>
      </c>
      <c r="I4800" s="19">
        <v>40761.989583333336</v>
      </c>
      <c r="J4800">
        <v>4.72</v>
      </c>
      <c r="K4800" s="19">
        <v>40761.979166666664</v>
      </c>
      <c r="L4800">
        <v>1.85</v>
      </c>
      <c r="M4800" s="19">
        <v>40761.979166666664</v>
      </c>
      <c r="N4800">
        <v>2.7767011839884108</v>
      </c>
    </row>
    <row r="4801" spans="1:14" x14ac:dyDescent="0.25">
      <c r="A4801" s="19">
        <v>40765.020833333336</v>
      </c>
      <c r="B4801">
        <v>0.43136376415898736</v>
      </c>
      <c r="E4801" s="19">
        <v>40762</v>
      </c>
      <c r="F4801">
        <v>1.1760912590556813</v>
      </c>
      <c r="G4801" s="19">
        <v>40762</v>
      </c>
      <c r="H4801">
        <v>15</v>
      </c>
      <c r="I4801" s="19">
        <v>40762</v>
      </c>
      <c r="J4801">
        <v>4.72</v>
      </c>
      <c r="K4801" s="19">
        <v>40761.989583333336</v>
      </c>
      <c r="L4801">
        <v>1.85</v>
      </c>
      <c r="M4801" s="19">
        <v>40761.989583333336</v>
      </c>
      <c r="N4801">
        <v>2.7767011839884108</v>
      </c>
    </row>
    <row r="4802" spans="1:14" x14ac:dyDescent="0.25">
      <c r="A4802" s="19">
        <v>40765.03125</v>
      </c>
      <c r="B4802">
        <v>0.43136376415898736</v>
      </c>
      <c r="E4802" s="19">
        <v>40762.010416666664</v>
      </c>
      <c r="F4802">
        <v>1.146128035678238</v>
      </c>
      <c r="G4802" s="19">
        <v>40762.010416666664</v>
      </c>
      <c r="H4802">
        <v>14</v>
      </c>
      <c r="I4802" s="19">
        <v>40762.010416666664</v>
      </c>
      <c r="J4802">
        <v>4.71</v>
      </c>
      <c r="K4802" s="19">
        <v>40762</v>
      </c>
      <c r="L4802">
        <v>1.85</v>
      </c>
      <c r="M4802" s="19">
        <v>40762</v>
      </c>
      <c r="N4802">
        <v>2.77232170672292</v>
      </c>
    </row>
    <row r="4803" spans="1:14" x14ac:dyDescent="0.25">
      <c r="A4803" s="19">
        <v>40765.041666666664</v>
      </c>
      <c r="B4803">
        <v>0.43136376415898736</v>
      </c>
      <c r="E4803" s="19">
        <v>40762.020833333336</v>
      </c>
      <c r="F4803">
        <v>1.146128035678238</v>
      </c>
      <c r="G4803" s="19">
        <v>40762.020833333336</v>
      </c>
      <c r="H4803">
        <v>14</v>
      </c>
      <c r="I4803" s="19">
        <v>40762.020833333336</v>
      </c>
      <c r="J4803">
        <v>4.71</v>
      </c>
      <c r="K4803" s="19">
        <v>40762.010416666664</v>
      </c>
      <c r="L4803">
        <v>1.86</v>
      </c>
      <c r="M4803" s="19">
        <v>40762.010416666664</v>
      </c>
      <c r="N4803">
        <v>2.7810369386211318</v>
      </c>
    </row>
    <row r="4804" spans="1:14" x14ac:dyDescent="0.25">
      <c r="A4804" s="19">
        <v>40765.052083333336</v>
      </c>
      <c r="B4804">
        <v>0.43136376415898736</v>
      </c>
      <c r="E4804" s="19">
        <v>40762.03125</v>
      </c>
      <c r="F4804">
        <v>1.1760912590556813</v>
      </c>
      <c r="G4804" s="19">
        <v>40762.03125</v>
      </c>
      <c r="H4804">
        <v>15</v>
      </c>
      <c r="I4804" s="19">
        <v>40762.03125</v>
      </c>
      <c r="J4804">
        <v>4.72</v>
      </c>
      <c r="K4804" s="19">
        <v>40762.020833333336</v>
      </c>
      <c r="L4804">
        <v>1.86</v>
      </c>
      <c r="M4804" s="19">
        <v>40762.020833333336</v>
      </c>
      <c r="N4804">
        <v>2.7767011839884108</v>
      </c>
    </row>
    <row r="4805" spans="1:14" x14ac:dyDescent="0.25">
      <c r="A4805" s="19">
        <v>40765.0625</v>
      </c>
      <c r="B4805">
        <v>0.43136376415898736</v>
      </c>
      <c r="E4805" s="19">
        <v>40762.041666666664</v>
      </c>
      <c r="F4805">
        <v>1.146128035678238</v>
      </c>
      <c r="G4805" s="19">
        <v>40762.041666666664</v>
      </c>
      <c r="H4805">
        <v>14</v>
      </c>
      <c r="I4805" s="19">
        <v>40762.041666666664</v>
      </c>
      <c r="J4805">
        <v>4.71</v>
      </c>
      <c r="K4805" s="19">
        <v>40762.03125</v>
      </c>
      <c r="L4805">
        <v>1.86</v>
      </c>
      <c r="M4805" s="19">
        <v>40762.03125</v>
      </c>
      <c r="N4805">
        <v>2.7810369386211318</v>
      </c>
    </row>
    <row r="4806" spans="1:14" x14ac:dyDescent="0.25">
      <c r="A4806" s="19">
        <v>40765.072916666664</v>
      </c>
      <c r="B4806">
        <v>0.43136376415898736</v>
      </c>
      <c r="E4806" s="19">
        <v>40762.052083333336</v>
      </c>
      <c r="F4806">
        <v>1.1760912590556813</v>
      </c>
      <c r="G4806" s="19">
        <v>40762.052083333336</v>
      </c>
      <c r="H4806">
        <v>15</v>
      </c>
      <c r="I4806" s="19">
        <v>40762.052083333336</v>
      </c>
      <c r="J4806">
        <v>4.72</v>
      </c>
      <c r="K4806" s="19">
        <v>40762.041666666664</v>
      </c>
      <c r="L4806">
        <v>1.86</v>
      </c>
      <c r="M4806" s="19">
        <v>40762.041666666664</v>
      </c>
      <c r="N4806">
        <v>2.77232170672292</v>
      </c>
    </row>
    <row r="4807" spans="1:14" x14ac:dyDescent="0.25">
      <c r="A4807" s="19">
        <v>40765.083333333336</v>
      </c>
      <c r="B4807">
        <v>0.46239799789895608</v>
      </c>
      <c r="E4807" s="19">
        <v>40762.0625</v>
      </c>
      <c r="F4807">
        <v>1.1760912590556813</v>
      </c>
      <c r="G4807" s="19">
        <v>40762.0625</v>
      </c>
      <c r="H4807">
        <v>15</v>
      </c>
      <c r="I4807" s="19">
        <v>40762.0625</v>
      </c>
      <c r="J4807">
        <v>4.72</v>
      </c>
      <c r="K4807" s="19">
        <v>40762.052083333336</v>
      </c>
      <c r="L4807">
        <v>1.86</v>
      </c>
      <c r="M4807" s="19">
        <v>40762.052083333336</v>
      </c>
      <c r="N4807">
        <v>2.7810369386211318</v>
      </c>
    </row>
    <row r="4808" spans="1:14" x14ac:dyDescent="0.25">
      <c r="A4808" s="19">
        <v>40765.09375</v>
      </c>
      <c r="B4808">
        <v>0.43136376415898736</v>
      </c>
      <c r="E4808" s="19">
        <v>40762.072916666664</v>
      </c>
      <c r="F4808">
        <v>1.1760912590556813</v>
      </c>
      <c r="G4808" s="19">
        <v>40762.072916666664</v>
      </c>
      <c r="H4808">
        <v>15</v>
      </c>
      <c r="I4808" s="19">
        <v>40762.072916666664</v>
      </c>
      <c r="J4808">
        <v>4.72</v>
      </c>
      <c r="K4808" s="19">
        <v>40762.0625</v>
      </c>
      <c r="L4808">
        <v>1.86</v>
      </c>
      <c r="M4808" s="19">
        <v>40762.0625</v>
      </c>
      <c r="N4808">
        <v>2.7767011839884108</v>
      </c>
    </row>
    <row r="4809" spans="1:14" x14ac:dyDescent="0.25">
      <c r="A4809" s="19">
        <v>40765.104166666664</v>
      </c>
      <c r="B4809">
        <v>0.46239799789895608</v>
      </c>
      <c r="E4809" s="19">
        <v>40762.083333333336</v>
      </c>
      <c r="F4809">
        <v>1.1760912590556813</v>
      </c>
      <c r="G4809" s="19">
        <v>40762.083333333336</v>
      </c>
      <c r="H4809">
        <v>15</v>
      </c>
      <c r="I4809" s="19">
        <v>40762.083333333336</v>
      </c>
      <c r="J4809">
        <v>4.72</v>
      </c>
      <c r="K4809" s="19">
        <v>40762.072916666664</v>
      </c>
      <c r="L4809">
        <v>1.86</v>
      </c>
      <c r="M4809" s="19">
        <v>40762.072916666664</v>
      </c>
      <c r="N4809">
        <v>2.7853298350107671</v>
      </c>
    </row>
    <row r="4810" spans="1:14" x14ac:dyDescent="0.25">
      <c r="A4810" s="19">
        <v>40765.114583333336</v>
      </c>
      <c r="B4810">
        <v>0.46239799789895608</v>
      </c>
      <c r="E4810" s="19">
        <v>40762.09375</v>
      </c>
      <c r="F4810">
        <v>1.146128035678238</v>
      </c>
      <c r="G4810" s="19">
        <v>40762.09375</v>
      </c>
      <c r="H4810">
        <v>14</v>
      </c>
      <c r="I4810" s="19">
        <v>40762.09375</v>
      </c>
      <c r="J4810">
        <v>4.71</v>
      </c>
      <c r="K4810" s="19">
        <v>40762.083333333336</v>
      </c>
      <c r="L4810">
        <v>1.86</v>
      </c>
      <c r="M4810" s="19">
        <v>40762.083333333336</v>
      </c>
      <c r="N4810">
        <v>2.7853298350107671</v>
      </c>
    </row>
    <row r="4811" spans="1:14" x14ac:dyDescent="0.25">
      <c r="A4811" s="19">
        <v>40765.125</v>
      </c>
      <c r="B4811">
        <v>0.46239799789895608</v>
      </c>
      <c r="E4811" s="19">
        <v>40762.104166666664</v>
      </c>
      <c r="F4811">
        <v>1.1760912590556813</v>
      </c>
      <c r="G4811" s="19">
        <v>40762.104166666664</v>
      </c>
      <c r="H4811">
        <v>15</v>
      </c>
      <c r="I4811" s="19">
        <v>40762.104166666664</v>
      </c>
      <c r="J4811">
        <v>4.72</v>
      </c>
      <c r="K4811" s="19">
        <v>40762.09375</v>
      </c>
      <c r="L4811">
        <v>1.86</v>
      </c>
      <c r="M4811" s="19">
        <v>40762.09375</v>
      </c>
      <c r="N4811">
        <v>2.7767011839884108</v>
      </c>
    </row>
    <row r="4812" spans="1:14" x14ac:dyDescent="0.25">
      <c r="A4812" s="19">
        <v>40765.135416666664</v>
      </c>
      <c r="B4812">
        <v>0.46239799789895608</v>
      </c>
      <c r="E4812" s="19">
        <v>40762.114583333336</v>
      </c>
      <c r="F4812">
        <v>1.146128035678238</v>
      </c>
      <c r="G4812" s="19">
        <v>40762.114583333336</v>
      </c>
      <c r="H4812">
        <v>14</v>
      </c>
      <c r="I4812" s="19">
        <v>40762.114583333336</v>
      </c>
      <c r="J4812">
        <v>4.71</v>
      </c>
      <c r="K4812" s="19">
        <v>40762.104166666664</v>
      </c>
      <c r="L4812">
        <v>1.86</v>
      </c>
      <c r="M4812" s="19">
        <v>40762.104166666664</v>
      </c>
      <c r="N4812">
        <v>2.7810369386211318</v>
      </c>
    </row>
    <row r="4813" spans="1:14" x14ac:dyDescent="0.25">
      <c r="A4813" s="19">
        <v>40765.145833333336</v>
      </c>
      <c r="B4813">
        <v>0.46239799789895608</v>
      </c>
      <c r="E4813" s="19">
        <v>40762.125</v>
      </c>
      <c r="F4813">
        <v>1.146128035678238</v>
      </c>
      <c r="G4813" s="19">
        <v>40762.125</v>
      </c>
      <c r="H4813">
        <v>14</v>
      </c>
      <c r="I4813" s="19">
        <v>40762.125</v>
      </c>
      <c r="J4813">
        <v>4.71</v>
      </c>
      <c r="K4813" s="19">
        <v>40762.114583333336</v>
      </c>
      <c r="L4813">
        <v>1.87</v>
      </c>
      <c r="M4813" s="19">
        <v>40762.114583333336</v>
      </c>
      <c r="N4813">
        <v>2.7810369386211318</v>
      </c>
    </row>
    <row r="4814" spans="1:14" x14ac:dyDescent="0.25">
      <c r="A4814" s="19">
        <v>40765.15625</v>
      </c>
      <c r="B4814">
        <v>0.46239799789895608</v>
      </c>
      <c r="E4814" s="19">
        <v>40762.135416666664</v>
      </c>
      <c r="F4814">
        <v>1.146128035678238</v>
      </c>
      <c r="G4814" s="19">
        <v>40762.135416666664</v>
      </c>
      <c r="H4814">
        <v>14</v>
      </c>
      <c r="I4814" s="19">
        <v>40762.135416666664</v>
      </c>
      <c r="J4814">
        <v>4.71</v>
      </c>
      <c r="K4814" s="19">
        <v>40762.125</v>
      </c>
      <c r="L4814">
        <v>1.87</v>
      </c>
      <c r="M4814" s="19">
        <v>40762.125</v>
      </c>
      <c r="N4814">
        <v>2.7810369386211318</v>
      </c>
    </row>
    <row r="4815" spans="1:14" x14ac:dyDescent="0.25">
      <c r="A4815" s="19">
        <v>40765.166666666664</v>
      </c>
      <c r="B4815">
        <v>0.46239799789895608</v>
      </c>
      <c r="E4815" s="19">
        <v>40762.145833333336</v>
      </c>
      <c r="F4815">
        <v>1.1760912590556813</v>
      </c>
      <c r="G4815" s="19">
        <v>40762.145833333336</v>
      </c>
      <c r="H4815">
        <v>15</v>
      </c>
      <c r="I4815" s="19">
        <v>40762.145833333336</v>
      </c>
      <c r="J4815">
        <v>4.72</v>
      </c>
      <c r="K4815" s="19">
        <v>40762.135416666664</v>
      </c>
      <c r="L4815">
        <v>1.87</v>
      </c>
      <c r="M4815" s="19">
        <v>40762.135416666664</v>
      </c>
      <c r="N4815">
        <v>2.7767011839884108</v>
      </c>
    </row>
    <row r="4816" spans="1:14" x14ac:dyDescent="0.25">
      <c r="A4816" s="19">
        <v>40765.177083333336</v>
      </c>
      <c r="B4816">
        <v>0.46239799789895608</v>
      </c>
      <c r="E4816" s="19">
        <v>40762.15625</v>
      </c>
      <c r="F4816">
        <v>1.1760912590556813</v>
      </c>
      <c r="G4816" s="19">
        <v>40762.15625</v>
      </c>
      <c r="H4816">
        <v>15</v>
      </c>
      <c r="I4816" s="19">
        <v>40762.15625</v>
      </c>
      <c r="J4816">
        <v>4.72</v>
      </c>
      <c r="K4816" s="19">
        <v>40762.145833333336</v>
      </c>
      <c r="L4816">
        <v>1.87</v>
      </c>
      <c r="M4816" s="19">
        <v>40762.145833333336</v>
      </c>
      <c r="N4816">
        <v>2.7853298350107671</v>
      </c>
    </row>
    <row r="4817" spans="1:14" x14ac:dyDescent="0.25">
      <c r="A4817" s="19">
        <v>40765.1875</v>
      </c>
      <c r="B4817">
        <v>0.46239799789895608</v>
      </c>
      <c r="E4817" s="19">
        <v>40762.166666666664</v>
      </c>
      <c r="F4817">
        <v>1.146128035678238</v>
      </c>
      <c r="G4817" s="19">
        <v>40762.166666666664</v>
      </c>
      <c r="H4817">
        <v>14</v>
      </c>
      <c r="I4817" s="19">
        <v>40762.166666666664</v>
      </c>
      <c r="J4817">
        <v>4.71</v>
      </c>
      <c r="K4817" s="19">
        <v>40762.15625</v>
      </c>
      <c r="L4817">
        <v>1.87</v>
      </c>
      <c r="M4817" s="19">
        <v>40762.15625</v>
      </c>
      <c r="N4817">
        <v>2.7810369386211318</v>
      </c>
    </row>
    <row r="4818" spans="1:14" x14ac:dyDescent="0.25">
      <c r="A4818" s="19">
        <v>40765.197916666664</v>
      </c>
      <c r="B4818">
        <v>0.46239799789895608</v>
      </c>
      <c r="E4818" s="19">
        <v>40762.177083333336</v>
      </c>
      <c r="F4818">
        <v>1.1760912590556813</v>
      </c>
      <c r="G4818" s="19">
        <v>40762.177083333336</v>
      </c>
      <c r="H4818">
        <v>15</v>
      </c>
      <c r="I4818" s="19">
        <v>40762.177083333336</v>
      </c>
      <c r="J4818">
        <v>4.72</v>
      </c>
      <c r="K4818" s="19">
        <v>40762.166666666664</v>
      </c>
      <c r="L4818">
        <v>1.87</v>
      </c>
      <c r="M4818" s="19">
        <v>40762.166666666664</v>
      </c>
      <c r="N4818">
        <v>2.7853298350107671</v>
      </c>
    </row>
    <row r="4819" spans="1:14" x14ac:dyDescent="0.25">
      <c r="A4819" s="19">
        <v>40765.208333333336</v>
      </c>
      <c r="B4819">
        <v>0.46239799789895608</v>
      </c>
      <c r="E4819" s="19">
        <v>40762.1875</v>
      </c>
      <c r="F4819">
        <v>1.146128035678238</v>
      </c>
      <c r="G4819" s="19">
        <v>40762.1875</v>
      </c>
      <c r="H4819">
        <v>14</v>
      </c>
      <c r="I4819" s="19">
        <v>40762.1875</v>
      </c>
      <c r="J4819">
        <v>4.71</v>
      </c>
      <c r="K4819" s="19">
        <v>40762.177083333336</v>
      </c>
      <c r="L4819">
        <v>1.87</v>
      </c>
      <c r="M4819" s="19">
        <v>40762.177083333336</v>
      </c>
      <c r="N4819">
        <v>2.7810369386211318</v>
      </c>
    </row>
    <row r="4820" spans="1:14" x14ac:dyDescent="0.25">
      <c r="A4820" s="19">
        <v>40765.21875</v>
      </c>
      <c r="B4820">
        <v>0.46239799789895608</v>
      </c>
      <c r="E4820" s="19">
        <v>40762.197916666664</v>
      </c>
      <c r="F4820">
        <v>1.1760912590556813</v>
      </c>
      <c r="G4820" s="19">
        <v>40762.197916666664</v>
      </c>
      <c r="H4820">
        <v>15</v>
      </c>
      <c r="I4820" s="19">
        <v>40762.197916666664</v>
      </c>
      <c r="J4820">
        <v>4.72</v>
      </c>
      <c r="K4820" s="19">
        <v>40762.1875</v>
      </c>
      <c r="L4820">
        <v>1.87</v>
      </c>
      <c r="M4820" s="19">
        <v>40762.1875</v>
      </c>
      <c r="N4820">
        <v>2.7853298350107671</v>
      </c>
    </row>
    <row r="4821" spans="1:14" x14ac:dyDescent="0.25">
      <c r="A4821" s="19">
        <v>40765.229166666664</v>
      </c>
      <c r="B4821">
        <v>0.46239799789895608</v>
      </c>
      <c r="E4821" s="19">
        <v>40762.208333333336</v>
      </c>
      <c r="F4821">
        <v>1.146128035678238</v>
      </c>
      <c r="G4821" s="19">
        <v>40762.208333333336</v>
      </c>
      <c r="H4821">
        <v>14</v>
      </c>
      <c r="I4821" s="19">
        <v>40762.208333333336</v>
      </c>
      <c r="J4821">
        <v>4.7</v>
      </c>
      <c r="K4821" s="19">
        <v>40762.197916666664</v>
      </c>
      <c r="L4821">
        <v>1.87</v>
      </c>
      <c r="M4821" s="19">
        <v>40762.197916666664</v>
      </c>
      <c r="N4821">
        <v>2.7810369386211318</v>
      </c>
    </row>
    <row r="4822" spans="1:14" x14ac:dyDescent="0.25">
      <c r="A4822" s="19">
        <v>40765.239583333336</v>
      </c>
      <c r="B4822">
        <v>0.46239799789895608</v>
      </c>
      <c r="E4822" s="19">
        <v>40762.21875</v>
      </c>
      <c r="F4822">
        <v>1.146128035678238</v>
      </c>
      <c r="G4822" s="19">
        <v>40762.21875</v>
      </c>
      <c r="H4822">
        <v>14</v>
      </c>
      <c r="I4822" s="19">
        <v>40762.21875</v>
      </c>
      <c r="J4822">
        <v>4.7</v>
      </c>
      <c r="K4822" s="19">
        <v>40762.208333333336</v>
      </c>
      <c r="L4822">
        <v>1.87</v>
      </c>
      <c r="M4822" s="19">
        <v>40762.208333333336</v>
      </c>
      <c r="N4822">
        <v>2.7810369386211318</v>
      </c>
    </row>
    <row r="4823" spans="1:14" x14ac:dyDescent="0.25">
      <c r="A4823" s="19">
        <v>40765.25</v>
      </c>
      <c r="B4823">
        <v>0.46239799789895608</v>
      </c>
      <c r="E4823" s="19">
        <v>40762.229166666664</v>
      </c>
      <c r="F4823">
        <v>1.146128035678238</v>
      </c>
      <c r="G4823" s="19">
        <v>40762.229166666664</v>
      </c>
      <c r="H4823">
        <v>14</v>
      </c>
      <c r="I4823" s="19">
        <v>40762.229166666664</v>
      </c>
      <c r="J4823">
        <v>4.71</v>
      </c>
      <c r="K4823" s="19">
        <v>40762.21875</v>
      </c>
      <c r="L4823">
        <v>1.87</v>
      </c>
      <c r="M4823" s="19">
        <v>40762.21875</v>
      </c>
      <c r="N4823">
        <v>2.7853298350107671</v>
      </c>
    </row>
    <row r="4824" spans="1:14" x14ac:dyDescent="0.25">
      <c r="A4824" s="19">
        <v>40765.260416666664</v>
      </c>
      <c r="B4824">
        <v>0.46239799789895608</v>
      </c>
      <c r="E4824" s="19">
        <v>40762.239583333336</v>
      </c>
      <c r="F4824">
        <v>1.146128035678238</v>
      </c>
      <c r="G4824" s="19">
        <v>40762.239583333336</v>
      </c>
      <c r="H4824">
        <v>14</v>
      </c>
      <c r="I4824" s="19">
        <v>40762.239583333336</v>
      </c>
      <c r="J4824">
        <v>4.71</v>
      </c>
      <c r="K4824" s="19">
        <v>40762.229166666664</v>
      </c>
      <c r="L4824">
        <v>1.87</v>
      </c>
      <c r="M4824" s="19">
        <v>40762.229166666664</v>
      </c>
      <c r="N4824">
        <v>2.7853298350107671</v>
      </c>
    </row>
    <row r="4825" spans="1:14" x14ac:dyDescent="0.25">
      <c r="A4825" s="19">
        <v>40765.270833333336</v>
      </c>
      <c r="B4825">
        <v>0.46239799789895608</v>
      </c>
      <c r="E4825" s="19">
        <v>40762.25</v>
      </c>
      <c r="F4825">
        <v>1.146128035678238</v>
      </c>
      <c r="G4825" s="19">
        <v>40762.25</v>
      </c>
      <c r="H4825">
        <v>14</v>
      </c>
      <c r="I4825" s="19">
        <v>40762.25</v>
      </c>
      <c r="J4825">
        <v>4.71</v>
      </c>
      <c r="K4825" s="19">
        <v>40762.239583333336</v>
      </c>
      <c r="L4825">
        <v>1.87</v>
      </c>
      <c r="M4825" s="19">
        <v>40762.239583333336</v>
      </c>
      <c r="N4825">
        <v>2.7853298350107671</v>
      </c>
    </row>
    <row r="4826" spans="1:14" x14ac:dyDescent="0.25">
      <c r="A4826" s="19">
        <v>40765.28125</v>
      </c>
      <c r="B4826">
        <v>0.46239799789895608</v>
      </c>
      <c r="E4826" s="19">
        <v>40762.260416666664</v>
      </c>
      <c r="F4826">
        <v>1.146128035678238</v>
      </c>
      <c r="G4826" s="19">
        <v>40762.260416666664</v>
      </c>
      <c r="H4826">
        <v>14</v>
      </c>
      <c r="I4826" s="19">
        <v>40762.260416666664</v>
      </c>
      <c r="J4826">
        <v>4.71</v>
      </c>
      <c r="K4826" s="19">
        <v>40762.25</v>
      </c>
      <c r="L4826">
        <v>1.87</v>
      </c>
      <c r="M4826" s="19">
        <v>40762.25</v>
      </c>
      <c r="N4826">
        <v>2.7853298350107671</v>
      </c>
    </row>
    <row r="4827" spans="1:14" x14ac:dyDescent="0.25">
      <c r="A4827" s="19">
        <v>40765.291666666664</v>
      </c>
      <c r="B4827">
        <v>0.46239799789895608</v>
      </c>
      <c r="E4827" s="19">
        <v>40762.270833333336</v>
      </c>
      <c r="F4827">
        <v>1.146128035678238</v>
      </c>
      <c r="G4827" s="19">
        <v>40762.270833333336</v>
      </c>
      <c r="H4827">
        <v>14</v>
      </c>
      <c r="I4827" s="19">
        <v>40762.270833333336</v>
      </c>
      <c r="J4827">
        <v>4.71</v>
      </c>
      <c r="K4827" s="19">
        <v>40762.260416666664</v>
      </c>
      <c r="L4827">
        <v>1.87</v>
      </c>
      <c r="M4827" s="19">
        <v>40762.260416666664</v>
      </c>
      <c r="N4827">
        <v>2.7853298350107671</v>
      </c>
    </row>
    <row r="4828" spans="1:14" x14ac:dyDescent="0.25">
      <c r="A4828" s="19">
        <v>40765.302083333336</v>
      </c>
      <c r="B4828">
        <v>0.46239799789895608</v>
      </c>
      <c r="E4828" s="19">
        <v>40762.28125</v>
      </c>
      <c r="F4828">
        <v>1.146128035678238</v>
      </c>
      <c r="G4828" s="19">
        <v>40762.28125</v>
      </c>
      <c r="H4828">
        <v>14</v>
      </c>
      <c r="I4828" s="19">
        <v>40762.28125</v>
      </c>
      <c r="J4828">
        <v>4.71</v>
      </c>
      <c r="K4828" s="19">
        <v>40762.270833333336</v>
      </c>
      <c r="L4828">
        <v>1.87</v>
      </c>
      <c r="M4828" s="19">
        <v>40762.270833333336</v>
      </c>
      <c r="N4828">
        <v>2.7810369386211318</v>
      </c>
    </row>
    <row r="4829" spans="1:14" x14ac:dyDescent="0.25">
      <c r="A4829" s="19">
        <v>40765.3125</v>
      </c>
      <c r="B4829">
        <v>0.46239799789895608</v>
      </c>
      <c r="E4829" s="19">
        <v>40762.291666666664</v>
      </c>
      <c r="F4829">
        <v>1.146128035678238</v>
      </c>
      <c r="G4829" s="19">
        <v>40762.291666666664</v>
      </c>
      <c r="H4829">
        <v>14</v>
      </c>
      <c r="I4829" s="19">
        <v>40762.291666666664</v>
      </c>
      <c r="J4829">
        <v>4.71</v>
      </c>
      <c r="K4829" s="19">
        <v>40762.28125</v>
      </c>
      <c r="L4829">
        <v>1.87</v>
      </c>
      <c r="M4829" s="19">
        <v>40762.28125</v>
      </c>
      <c r="N4829">
        <v>2.7767011839884108</v>
      </c>
    </row>
    <row r="4830" spans="1:14" x14ac:dyDescent="0.25">
      <c r="A4830" s="19">
        <v>40765.322916666664</v>
      </c>
      <c r="B4830">
        <v>0.46239799789895608</v>
      </c>
      <c r="E4830" s="19">
        <v>40762.302083333336</v>
      </c>
      <c r="F4830">
        <v>1.146128035678238</v>
      </c>
      <c r="G4830" s="19">
        <v>40762.302083333336</v>
      </c>
      <c r="H4830">
        <v>14</v>
      </c>
      <c r="I4830" s="19">
        <v>40762.302083333336</v>
      </c>
      <c r="J4830">
        <v>4.71</v>
      </c>
      <c r="K4830" s="19">
        <v>40762.291666666664</v>
      </c>
      <c r="L4830">
        <v>1.88</v>
      </c>
      <c r="M4830" s="19">
        <v>40762.291666666664</v>
      </c>
      <c r="N4830">
        <v>2.7853298350107671</v>
      </c>
    </row>
    <row r="4831" spans="1:14" x14ac:dyDescent="0.25">
      <c r="A4831" s="19">
        <v>40765.333333333336</v>
      </c>
      <c r="B4831">
        <v>0.46239799789895608</v>
      </c>
      <c r="E4831" s="19">
        <v>40762.3125</v>
      </c>
      <c r="F4831">
        <v>1.146128035678238</v>
      </c>
      <c r="G4831" s="19">
        <v>40762.3125</v>
      </c>
      <c r="H4831">
        <v>14</v>
      </c>
      <c r="I4831" s="19">
        <v>40762.3125</v>
      </c>
      <c r="J4831">
        <v>4.71</v>
      </c>
      <c r="K4831" s="19">
        <v>40762.302083333336</v>
      </c>
      <c r="L4831">
        <v>1.88</v>
      </c>
      <c r="M4831" s="19">
        <v>40762.302083333336</v>
      </c>
      <c r="N4831">
        <v>2.7853298350107671</v>
      </c>
    </row>
    <row r="4832" spans="1:14" x14ac:dyDescent="0.25">
      <c r="A4832" s="19">
        <v>40765.34375</v>
      </c>
      <c r="B4832">
        <v>0.46239799789895608</v>
      </c>
      <c r="E4832" s="19">
        <v>40762.322916666664</v>
      </c>
      <c r="F4832">
        <v>1.146128035678238</v>
      </c>
      <c r="G4832" s="19">
        <v>40762.322916666664</v>
      </c>
      <c r="H4832">
        <v>14</v>
      </c>
      <c r="I4832" s="19">
        <v>40762.322916666664</v>
      </c>
      <c r="J4832">
        <v>4.71</v>
      </c>
      <c r="K4832" s="19">
        <v>40762.3125</v>
      </c>
      <c r="L4832">
        <v>1.88</v>
      </c>
      <c r="M4832" s="19">
        <v>40762.3125</v>
      </c>
      <c r="N4832">
        <v>2.7810369386211318</v>
      </c>
    </row>
    <row r="4833" spans="1:14" x14ac:dyDescent="0.25">
      <c r="A4833" s="19">
        <v>40765.354166666664</v>
      </c>
      <c r="B4833">
        <v>0.46239799789895608</v>
      </c>
      <c r="E4833" s="19">
        <v>40762.333333333336</v>
      </c>
      <c r="F4833">
        <v>1.146128035678238</v>
      </c>
      <c r="G4833" s="19">
        <v>40762.333333333336</v>
      </c>
      <c r="H4833">
        <v>14</v>
      </c>
      <c r="I4833" s="19">
        <v>40762.333333333336</v>
      </c>
      <c r="J4833">
        <v>4.71</v>
      </c>
      <c r="K4833" s="19">
        <v>40762.322916666664</v>
      </c>
      <c r="L4833">
        <v>1.88</v>
      </c>
      <c r="M4833" s="19">
        <v>40762.322916666664</v>
      </c>
      <c r="N4833">
        <v>2.7810369386211318</v>
      </c>
    </row>
    <row r="4834" spans="1:14" x14ac:dyDescent="0.25">
      <c r="A4834" s="19">
        <v>40765.364583333336</v>
      </c>
      <c r="B4834">
        <v>0.46239799789895608</v>
      </c>
      <c r="E4834" s="19">
        <v>40762.34375</v>
      </c>
      <c r="F4834">
        <v>1.146128035678238</v>
      </c>
      <c r="G4834" s="19">
        <v>40762.34375</v>
      </c>
      <c r="H4834">
        <v>14</v>
      </c>
      <c r="I4834" s="19">
        <v>40762.34375</v>
      </c>
      <c r="J4834">
        <v>4.71</v>
      </c>
      <c r="K4834" s="19">
        <v>40762.333333333336</v>
      </c>
      <c r="L4834">
        <v>1.88</v>
      </c>
      <c r="M4834" s="19">
        <v>40762.333333333336</v>
      </c>
      <c r="N4834">
        <v>2.7810369386211318</v>
      </c>
    </row>
    <row r="4835" spans="1:14" x14ac:dyDescent="0.25">
      <c r="A4835" s="19">
        <v>40765.375</v>
      </c>
      <c r="B4835">
        <v>0.46239799789895608</v>
      </c>
      <c r="E4835" s="19">
        <v>40762.354166666664</v>
      </c>
      <c r="F4835">
        <v>1.146128035678238</v>
      </c>
      <c r="G4835" s="19">
        <v>40762.354166666664</v>
      </c>
      <c r="H4835">
        <v>14</v>
      </c>
      <c r="I4835" s="19">
        <v>40762.354166666664</v>
      </c>
      <c r="J4835">
        <v>4.71</v>
      </c>
      <c r="K4835" s="19">
        <v>40762.34375</v>
      </c>
      <c r="L4835">
        <v>1.88</v>
      </c>
      <c r="M4835" s="19">
        <v>40762.34375</v>
      </c>
      <c r="N4835">
        <v>2.7853298350107671</v>
      </c>
    </row>
    <row r="4836" spans="1:14" x14ac:dyDescent="0.25">
      <c r="A4836" s="19">
        <v>40765.385416666664</v>
      </c>
      <c r="B4836">
        <v>0.46239799789895608</v>
      </c>
      <c r="E4836" s="19">
        <v>40762.364583333336</v>
      </c>
      <c r="F4836">
        <v>1.146128035678238</v>
      </c>
      <c r="G4836" s="19">
        <v>40762.364583333336</v>
      </c>
      <c r="H4836">
        <v>14</v>
      </c>
      <c r="I4836" s="19">
        <v>40762.364583333336</v>
      </c>
      <c r="J4836">
        <v>4.7</v>
      </c>
      <c r="K4836" s="19">
        <v>40762.354166666664</v>
      </c>
      <c r="L4836">
        <v>1.88</v>
      </c>
      <c r="M4836" s="19">
        <v>40762.354166666664</v>
      </c>
      <c r="N4836">
        <v>2.7810369386211318</v>
      </c>
    </row>
    <row r="4837" spans="1:14" x14ac:dyDescent="0.25">
      <c r="A4837" s="19">
        <v>40765.395833333336</v>
      </c>
      <c r="B4837">
        <v>0.46239799789895608</v>
      </c>
      <c r="E4837" s="19">
        <v>40762.375</v>
      </c>
      <c r="F4837">
        <v>1.146128035678238</v>
      </c>
      <c r="G4837" s="19">
        <v>40762.375</v>
      </c>
      <c r="H4837">
        <v>14</v>
      </c>
      <c r="I4837" s="19">
        <v>40762.375</v>
      </c>
      <c r="J4837">
        <v>4.71</v>
      </c>
      <c r="K4837" s="19">
        <v>40762.364583333336</v>
      </c>
      <c r="L4837">
        <v>1.88</v>
      </c>
      <c r="M4837" s="19">
        <v>40762.364583333336</v>
      </c>
      <c r="N4837">
        <v>2.7810369386211318</v>
      </c>
    </row>
    <row r="4838" spans="1:14" x14ac:dyDescent="0.25">
      <c r="A4838" s="19">
        <v>40765.40625</v>
      </c>
      <c r="B4838">
        <v>0.46239799789895608</v>
      </c>
      <c r="E4838" s="19">
        <v>40762.385416666664</v>
      </c>
      <c r="F4838">
        <v>1.146128035678238</v>
      </c>
      <c r="G4838" s="19">
        <v>40762.385416666664</v>
      </c>
      <c r="H4838">
        <v>14</v>
      </c>
      <c r="I4838" s="19">
        <v>40762.385416666664</v>
      </c>
      <c r="J4838">
        <v>4.71</v>
      </c>
      <c r="K4838" s="19">
        <v>40762.375</v>
      </c>
      <c r="L4838">
        <v>1.88</v>
      </c>
      <c r="M4838" s="19">
        <v>40762.375</v>
      </c>
      <c r="N4838">
        <v>2.7810369386211318</v>
      </c>
    </row>
    <row r="4839" spans="1:14" x14ac:dyDescent="0.25">
      <c r="A4839" s="19">
        <v>40765.416666666664</v>
      </c>
      <c r="B4839">
        <v>0.46239799789895608</v>
      </c>
      <c r="E4839" s="19">
        <v>40762.395833333336</v>
      </c>
      <c r="F4839">
        <v>1.146128035678238</v>
      </c>
      <c r="G4839" s="19">
        <v>40762.395833333336</v>
      </c>
      <c r="H4839">
        <v>14</v>
      </c>
      <c r="I4839" s="19">
        <v>40762.395833333336</v>
      </c>
      <c r="J4839">
        <v>4.71</v>
      </c>
      <c r="K4839" s="19">
        <v>40762.385416666664</v>
      </c>
      <c r="L4839">
        <v>1.88</v>
      </c>
      <c r="M4839" s="19">
        <v>40762.385416666664</v>
      </c>
      <c r="N4839">
        <v>2.7853298350107671</v>
      </c>
    </row>
    <row r="4840" spans="1:14" x14ac:dyDescent="0.25">
      <c r="A4840" s="19">
        <v>40765.427083333336</v>
      </c>
      <c r="B4840">
        <v>0.46239799789895608</v>
      </c>
      <c r="E4840" s="19">
        <v>40762.40625</v>
      </c>
      <c r="F4840">
        <v>1.146128035678238</v>
      </c>
      <c r="G4840" s="19">
        <v>40762.40625</v>
      </c>
      <c r="H4840">
        <v>14</v>
      </c>
      <c r="I4840" s="19">
        <v>40762.40625</v>
      </c>
      <c r="J4840">
        <v>4.71</v>
      </c>
      <c r="K4840" s="19">
        <v>40762.395833333336</v>
      </c>
      <c r="L4840">
        <v>1.88</v>
      </c>
      <c r="M4840" s="19">
        <v>40762.395833333336</v>
      </c>
      <c r="N4840">
        <v>2.7853298350107671</v>
      </c>
    </row>
    <row r="4841" spans="1:14" x14ac:dyDescent="0.25">
      <c r="A4841" s="19">
        <v>40765.4375</v>
      </c>
      <c r="B4841">
        <v>0.46239799789895608</v>
      </c>
      <c r="E4841" s="19">
        <v>40762.416666666664</v>
      </c>
      <c r="F4841">
        <v>1.146128035678238</v>
      </c>
      <c r="G4841" s="19">
        <v>40762.416666666664</v>
      </c>
      <c r="H4841">
        <v>14</v>
      </c>
      <c r="I4841" s="19">
        <v>40762.416666666664</v>
      </c>
      <c r="J4841">
        <v>4.71</v>
      </c>
      <c r="K4841" s="19">
        <v>40762.40625</v>
      </c>
      <c r="L4841">
        <v>1.88</v>
      </c>
      <c r="M4841" s="19">
        <v>40762.40625</v>
      </c>
      <c r="N4841">
        <v>2.7853298350107671</v>
      </c>
    </row>
    <row r="4842" spans="1:14" x14ac:dyDescent="0.25">
      <c r="A4842" s="19">
        <v>40765.447916666664</v>
      </c>
      <c r="B4842">
        <v>0.46239799789895608</v>
      </c>
      <c r="E4842" s="19">
        <v>40762.427083333336</v>
      </c>
      <c r="F4842">
        <v>1.146128035678238</v>
      </c>
      <c r="G4842" s="19">
        <v>40762.427083333336</v>
      </c>
      <c r="H4842">
        <v>14</v>
      </c>
      <c r="I4842" s="19">
        <v>40762.427083333336</v>
      </c>
      <c r="J4842">
        <v>4.7</v>
      </c>
      <c r="K4842" s="19">
        <v>40762.416666666664</v>
      </c>
      <c r="L4842">
        <v>1.88</v>
      </c>
      <c r="M4842" s="19">
        <v>40762.416666666664</v>
      </c>
      <c r="N4842">
        <v>2.7767011839884108</v>
      </c>
    </row>
    <row r="4843" spans="1:14" x14ac:dyDescent="0.25">
      <c r="A4843" s="19">
        <v>40765.458333333336</v>
      </c>
      <c r="B4843">
        <v>0.46239799789895608</v>
      </c>
      <c r="E4843" s="19">
        <v>40762.4375</v>
      </c>
      <c r="F4843">
        <v>1.146128035678238</v>
      </c>
      <c r="G4843" s="19">
        <v>40762.4375</v>
      </c>
      <c r="H4843">
        <v>14</v>
      </c>
      <c r="I4843" s="19">
        <v>40762.4375</v>
      </c>
      <c r="J4843">
        <v>4.7</v>
      </c>
      <c r="K4843" s="19">
        <v>40762.427083333336</v>
      </c>
      <c r="L4843">
        <v>1.88</v>
      </c>
      <c r="M4843" s="19">
        <v>40762.427083333336</v>
      </c>
      <c r="N4843">
        <v>2.7810369386211318</v>
      </c>
    </row>
    <row r="4844" spans="1:14" x14ac:dyDescent="0.25">
      <c r="A4844" s="19">
        <v>40765.46875</v>
      </c>
      <c r="B4844">
        <v>0.46239799789895608</v>
      </c>
      <c r="E4844" s="19">
        <v>40762.447916666664</v>
      </c>
      <c r="F4844">
        <v>1.146128035678238</v>
      </c>
      <c r="G4844" s="19">
        <v>40762.447916666664</v>
      </c>
      <c r="H4844">
        <v>14</v>
      </c>
      <c r="I4844" s="19">
        <v>40762.447916666664</v>
      </c>
      <c r="J4844">
        <v>4.71</v>
      </c>
      <c r="K4844" s="19">
        <v>40762.4375</v>
      </c>
      <c r="L4844">
        <v>1.88</v>
      </c>
      <c r="M4844" s="19">
        <v>40762.4375</v>
      </c>
      <c r="N4844">
        <v>2.7853298350107671</v>
      </c>
    </row>
    <row r="4845" spans="1:14" x14ac:dyDescent="0.25">
      <c r="A4845" s="19">
        <v>40765.479166666664</v>
      </c>
      <c r="B4845">
        <v>0.46239799789895608</v>
      </c>
      <c r="E4845" s="19">
        <v>40762.458333333336</v>
      </c>
      <c r="F4845">
        <v>1.146128035678238</v>
      </c>
      <c r="G4845" s="19">
        <v>40762.458333333336</v>
      </c>
      <c r="H4845">
        <v>14</v>
      </c>
      <c r="I4845" s="19">
        <v>40762.458333333336</v>
      </c>
      <c r="J4845">
        <v>4.7</v>
      </c>
      <c r="K4845" s="19">
        <v>40762.447916666664</v>
      </c>
      <c r="L4845">
        <v>1.88</v>
      </c>
      <c r="M4845" s="19">
        <v>40762.447916666664</v>
      </c>
      <c r="N4845">
        <v>2.7853298350107671</v>
      </c>
    </row>
    <row r="4846" spans="1:14" x14ac:dyDescent="0.25">
      <c r="A4846" s="19">
        <v>40765.489583333336</v>
      </c>
      <c r="B4846">
        <v>0.46239799789895608</v>
      </c>
      <c r="E4846" s="19">
        <v>40762.46875</v>
      </c>
      <c r="F4846">
        <v>1.146128035678238</v>
      </c>
      <c r="G4846" s="19">
        <v>40762.46875</v>
      </c>
      <c r="H4846">
        <v>14</v>
      </c>
      <c r="I4846" s="19">
        <v>40762.46875</v>
      </c>
      <c r="J4846">
        <v>4.7</v>
      </c>
      <c r="K4846" s="19">
        <v>40762.458333333336</v>
      </c>
      <c r="L4846">
        <v>1.88</v>
      </c>
      <c r="M4846" s="19">
        <v>40762.458333333336</v>
      </c>
      <c r="N4846">
        <v>2.7853298350107671</v>
      </c>
    </row>
    <row r="4847" spans="1:14" x14ac:dyDescent="0.25">
      <c r="A4847" s="19">
        <v>40765.5</v>
      </c>
      <c r="B4847">
        <v>0.46239799789895608</v>
      </c>
      <c r="E4847" s="19">
        <v>40762.479166666664</v>
      </c>
      <c r="F4847">
        <v>1.146128035678238</v>
      </c>
      <c r="G4847" s="19">
        <v>40762.479166666664</v>
      </c>
      <c r="H4847">
        <v>14</v>
      </c>
      <c r="I4847" s="19">
        <v>40762.479166666664</v>
      </c>
      <c r="J4847">
        <v>4.7</v>
      </c>
      <c r="K4847" s="19">
        <v>40762.46875</v>
      </c>
      <c r="L4847">
        <v>1.88</v>
      </c>
      <c r="M4847" s="19">
        <v>40762.46875</v>
      </c>
      <c r="N4847">
        <v>2.7810369386211318</v>
      </c>
    </row>
    <row r="4848" spans="1:14" x14ac:dyDescent="0.25">
      <c r="A4848" s="19">
        <v>40765.510416666664</v>
      </c>
      <c r="B4848">
        <v>0.46239799789895608</v>
      </c>
      <c r="E4848" s="19">
        <v>40762.489583333336</v>
      </c>
      <c r="F4848">
        <v>1.146128035678238</v>
      </c>
      <c r="G4848" s="19">
        <v>40762.489583333336</v>
      </c>
      <c r="H4848">
        <v>14</v>
      </c>
      <c r="I4848" s="19">
        <v>40762.489583333336</v>
      </c>
      <c r="J4848">
        <v>4.7</v>
      </c>
      <c r="K4848" s="19">
        <v>40762.479166666664</v>
      </c>
      <c r="L4848">
        <v>1.87</v>
      </c>
      <c r="M4848" s="19">
        <v>40762.479166666664</v>
      </c>
      <c r="N4848">
        <v>2.7767011839884108</v>
      </c>
    </row>
    <row r="4849" spans="1:14" x14ac:dyDescent="0.25">
      <c r="A4849" s="19">
        <v>40765.520833333336</v>
      </c>
      <c r="B4849">
        <v>0.46239799789895608</v>
      </c>
      <c r="E4849" s="19">
        <v>40762.5</v>
      </c>
      <c r="F4849">
        <v>1.146128035678238</v>
      </c>
      <c r="G4849" s="19">
        <v>40762.5</v>
      </c>
      <c r="H4849">
        <v>14</v>
      </c>
      <c r="I4849" s="19">
        <v>40762.5</v>
      </c>
      <c r="J4849">
        <v>4.71</v>
      </c>
      <c r="K4849" s="19">
        <v>40762.489583333336</v>
      </c>
      <c r="L4849">
        <v>1.87</v>
      </c>
      <c r="M4849" s="19">
        <v>40762.489583333336</v>
      </c>
      <c r="N4849">
        <v>2.7853298350107671</v>
      </c>
    </row>
    <row r="4850" spans="1:14" x14ac:dyDescent="0.25">
      <c r="A4850" s="19">
        <v>40765.53125</v>
      </c>
      <c r="B4850">
        <v>0.46239799789895608</v>
      </c>
      <c r="E4850" s="19">
        <v>40762.510416666664</v>
      </c>
      <c r="F4850">
        <v>1.146128035678238</v>
      </c>
      <c r="G4850" s="19">
        <v>40762.510416666664</v>
      </c>
      <c r="H4850">
        <v>14</v>
      </c>
      <c r="I4850" s="19">
        <v>40762.510416666664</v>
      </c>
      <c r="J4850">
        <v>4.7</v>
      </c>
      <c r="K4850" s="19">
        <v>40762.5</v>
      </c>
      <c r="L4850">
        <v>1.87</v>
      </c>
      <c r="M4850" s="19">
        <v>40762.5</v>
      </c>
      <c r="N4850">
        <v>2.7767011839884108</v>
      </c>
    </row>
    <row r="4851" spans="1:14" x14ac:dyDescent="0.25">
      <c r="A4851" s="19">
        <v>40765.541666666664</v>
      </c>
      <c r="B4851">
        <v>0.46239799789895608</v>
      </c>
      <c r="E4851" s="19">
        <v>40762.520833333336</v>
      </c>
      <c r="F4851">
        <v>1.146128035678238</v>
      </c>
      <c r="G4851" s="19">
        <v>40762.520833333336</v>
      </c>
      <c r="H4851">
        <v>14</v>
      </c>
      <c r="I4851" s="19">
        <v>40762.520833333336</v>
      </c>
      <c r="J4851">
        <v>4.7</v>
      </c>
      <c r="K4851" s="19">
        <v>40762.510416666664</v>
      </c>
      <c r="L4851">
        <v>1.87</v>
      </c>
      <c r="M4851" s="19">
        <v>40762.510416666664</v>
      </c>
      <c r="N4851">
        <v>2.7810369386211318</v>
      </c>
    </row>
    <row r="4852" spans="1:14" x14ac:dyDescent="0.25">
      <c r="A4852" s="19">
        <v>40765.552083333336</v>
      </c>
      <c r="B4852">
        <v>0.46239799789895608</v>
      </c>
      <c r="E4852" s="19">
        <v>40762.53125</v>
      </c>
      <c r="F4852">
        <v>1.1139433523068367</v>
      </c>
      <c r="G4852" s="19">
        <v>40762.53125</v>
      </c>
      <c r="H4852">
        <v>13</v>
      </c>
      <c r="I4852" s="19">
        <v>40762.53125</v>
      </c>
      <c r="J4852">
        <v>4.68</v>
      </c>
      <c r="K4852" s="19">
        <v>40762.520833333336</v>
      </c>
      <c r="L4852">
        <v>1.86</v>
      </c>
      <c r="M4852" s="19">
        <v>40762.520833333336</v>
      </c>
      <c r="N4852">
        <v>2.7810369386211318</v>
      </c>
    </row>
    <row r="4853" spans="1:14" x14ac:dyDescent="0.25">
      <c r="A4853" s="19">
        <v>40765.5625</v>
      </c>
      <c r="B4853">
        <v>0.46239799789895608</v>
      </c>
      <c r="E4853" s="19">
        <v>40762.541666666664</v>
      </c>
      <c r="F4853">
        <v>1.146128035678238</v>
      </c>
      <c r="G4853" s="19">
        <v>40762.541666666664</v>
      </c>
      <c r="H4853">
        <v>14</v>
      </c>
      <c r="I4853" s="19">
        <v>40762.541666666664</v>
      </c>
      <c r="J4853">
        <v>4.7</v>
      </c>
      <c r="K4853" s="19">
        <v>40762.53125</v>
      </c>
      <c r="L4853">
        <v>1.86</v>
      </c>
      <c r="M4853" s="19">
        <v>40762.53125</v>
      </c>
      <c r="N4853">
        <v>2.7810369386211318</v>
      </c>
    </row>
    <row r="4854" spans="1:14" x14ac:dyDescent="0.25">
      <c r="A4854" s="19">
        <v>40765.572916666664</v>
      </c>
      <c r="B4854">
        <v>0.43136376415898736</v>
      </c>
      <c r="E4854" s="19">
        <v>40762.552083333336</v>
      </c>
      <c r="F4854">
        <v>1.1139433523068367</v>
      </c>
      <c r="G4854" s="19">
        <v>40762.552083333336</v>
      </c>
      <c r="H4854">
        <v>13</v>
      </c>
      <c r="I4854" s="19">
        <v>40762.552083333336</v>
      </c>
      <c r="J4854">
        <v>4.6900000000000004</v>
      </c>
      <c r="K4854" s="19">
        <v>40762.541666666664</v>
      </c>
      <c r="L4854">
        <v>1.86</v>
      </c>
      <c r="M4854" s="19">
        <v>40762.541666666664</v>
      </c>
      <c r="N4854">
        <v>2.7810369386211318</v>
      </c>
    </row>
    <row r="4855" spans="1:14" x14ac:dyDescent="0.25">
      <c r="A4855" s="19">
        <v>40765.583333333336</v>
      </c>
      <c r="B4855">
        <v>0.43136376415898736</v>
      </c>
      <c r="E4855" s="19">
        <v>40762.5625</v>
      </c>
      <c r="F4855">
        <v>1.1139433523068367</v>
      </c>
      <c r="G4855" s="19">
        <v>40762.5625</v>
      </c>
      <c r="H4855">
        <v>13</v>
      </c>
      <c r="I4855" s="19">
        <v>40762.5625</v>
      </c>
      <c r="J4855">
        <v>4.6900000000000004</v>
      </c>
      <c r="K4855" s="19">
        <v>40762.552083333336</v>
      </c>
      <c r="L4855">
        <v>1.85</v>
      </c>
      <c r="M4855" s="19">
        <v>40762.552083333336</v>
      </c>
      <c r="N4855">
        <v>2.7767011839884108</v>
      </c>
    </row>
    <row r="4856" spans="1:14" x14ac:dyDescent="0.25">
      <c r="A4856" s="19">
        <v>40765.59375</v>
      </c>
      <c r="B4856">
        <v>0.43136376415898736</v>
      </c>
      <c r="E4856" s="19">
        <v>40762.572916666664</v>
      </c>
      <c r="F4856">
        <v>1.1139433523068367</v>
      </c>
      <c r="G4856" s="19">
        <v>40762.572916666664</v>
      </c>
      <c r="H4856">
        <v>13</v>
      </c>
      <c r="I4856" s="19">
        <v>40762.572916666664</v>
      </c>
      <c r="J4856">
        <v>4.68</v>
      </c>
      <c r="K4856" s="19">
        <v>40762.5625</v>
      </c>
      <c r="L4856">
        <v>1.85</v>
      </c>
      <c r="M4856" s="19">
        <v>40762.5625</v>
      </c>
      <c r="N4856">
        <v>2.7810369386211318</v>
      </c>
    </row>
    <row r="4857" spans="1:14" x14ac:dyDescent="0.25">
      <c r="A4857" s="19">
        <v>40765.604166666664</v>
      </c>
      <c r="B4857">
        <v>0.43136376415898736</v>
      </c>
      <c r="E4857" s="19">
        <v>40762.583333333336</v>
      </c>
      <c r="F4857">
        <v>1.1139433523068367</v>
      </c>
      <c r="G4857" s="19">
        <v>40762.583333333336</v>
      </c>
      <c r="H4857">
        <v>13</v>
      </c>
      <c r="I4857" s="19">
        <v>40762.583333333336</v>
      </c>
      <c r="J4857">
        <v>4.6900000000000004</v>
      </c>
      <c r="K4857" s="19">
        <v>40762.572916666664</v>
      </c>
      <c r="L4857">
        <v>1.85</v>
      </c>
      <c r="M4857" s="19">
        <v>40762.572916666664</v>
      </c>
      <c r="N4857">
        <v>2.7810369386211318</v>
      </c>
    </row>
    <row r="4858" spans="1:14" x14ac:dyDescent="0.25">
      <c r="A4858" s="19">
        <v>40765.614583333336</v>
      </c>
      <c r="B4858">
        <v>0.43136376415898736</v>
      </c>
      <c r="E4858" s="19">
        <v>40762.59375</v>
      </c>
      <c r="F4858">
        <v>1.1139433523068367</v>
      </c>
      <c r="G4858" s="19">
        <v>40762.59375</v>
      </c>
      <c r="H4858">
        <v>13</v>
      </c>
      <c r="I4858" s="19">
        <v>40762.59375</v>
      </c>
      <c r="J4858">
        <v>4.68</v>
      </c>
      <c r="K4858" s="19">
        <v>40762.583333333336</v>
      </c>
      <c r="L4858">
        <v>1.85</v>
      </c>
      <c r="M4858" s="19">
        <v>40762.583333333336</v>
      </c>
      <c r="N4858">
        <v>2.7810369386211318</v>
      </c>
    </row>
    <row r="4859" spans="1:14" x14ac:dyDescent="0.25">
      <c r="A4859" s="19">
        <v>40765.625</v>
      </c>
      <c r="B4859">
        <v>0.43136376415898736</v>
      </c>
      <c r="E4859" s="19">
        <v>40762.604166666664</v>
      </c>
      <c r="F4859">
        <v>1.1139433523068367</v>
      </c>
      <c r="G4859" s="19">
        <v>40762.604166666664</v>
      </c>
      <c r="H4859">
        <v>13</v>
      </c>
      <c r="I4859" s="19">
        <v>40762.604166666664</v>
      </c>
      <c r="J4859">
        <v>4.68</v>
      </c>
      <c r="K4859" s="19">
        <v>40762.59375</v>
      </c>
      <c r="L4859">
        <v>1.84</v>
      </c>
      <c r="M4859" s="19">
        <v>40762.59375</v>
      </c>
      <c r="N4859">
        <v>2.7810369386211318</v>
      </c>
    </row>
    <row r="4860" spans="1:14" x14ac:dyDescent="0.25">
      <c r="A4860" s="19">
        <v>40765.635416666664</v>
      </c>
      <c r="B4860">
        <v>0.43136376415898736</v>
      </c>
      <c r="E4860" s="19">
        <v>40762.614583333336</v>
      </c>
      <c r="F4860">
        <v>1.0791812460476249</v>
      </c>
      <c r="G4860" s="19">
        <v>40762.614583333336</v>
      </c>
      <c r="H4860">
        <v>12</v>
      </c>
      <c r="I4860" s="19">
        <v>40762.614583333336</v>
      </c>
      <c r="J4860">
        <v>4.67</v>
      </c>
      <c r="K4860" s="19">
        <v>40762.604166666664</v>
      </c>
      <c r="L4860">
        <v>1.84</v>
      </c>
      <c r="M4860" s="19">
        <v>40762.604166666664</v>
      </c>
      <c r="N4860">
        <v>2.7810369386211318</v>
      </c>
    </row>
    <row r="4861" spans="1:14" x14ac:dyDescent="0.25">
      <c r="A4861" s="19">
        <v>40765.645833333336</v>
      </c>
      <c r="B4861">
        <v>0.43136376415898736</v>
      </c>
      <c r="E4861" s="19">
        <v>40762.625</v>
      </c>
      <c r="F4861">
        <v>1.0791812460476249</v>
      </c>
      <c r="G4861" s="19">
        <v>40762.625</v>
      </c>
      <c r="H4861">
        <v>12</v>
      </c>
      <c r="I4861" s="19">
        <v>40762.625</v>
      </c>
      <c r="J4861">
        <v>4.67</v>
      </c>
      <c r="K4861" s="19">
        <v>40762.614583333336</v>
      </c>
      <c r="L4861">
        <v>1.84</v>
      </c>
      <c r="M4861" s="19">
        <v>40762.614583333336</v>
      </c>
      <c r="N4861">
        <v>2.7810369386211318</v>
      </c>
    </row>
    <row r="4862" spans="1:14" x14ac:dyDescent="0.25">
      <c r="A4862" s="19">
        <v>40765.65625</v>
      </c>
      <c r="B4862">
        <v>0.43136376415898736</v>
      </c>
      <c r="E4862" s="19">
        <v>40762.635416666664</v>
      </c>
      <c r="F4862">
        <v>1.0791812460476249</v>
      </c>
      <c r="G4862" s="19">
        <v>40762.635416666664</v>
      </c>
      <c r="H4862">
        <v>12</v>
      </c>
      <c r="I4862" s="19">
        <v>40762.635416666664</v>
      </c>
      <c r="J4862">
        <v>4.67</v>
      </c>
      <c r="K4862" s="19">
        <v>40762.625</v>
      </c>
      <c r="L4862">
        <v>1.84</v>
      </c>
      <c r="M4862" s="19">
        <v>40762.625</v>
      </c>
      <c r="N4862">
        <v>2.7810369386211318</v>
      </c>
    </row>
    <row r="4863" spans="1:14" x14ac:dyDescent="0.25">
      <c r="A4863" s="19">
        <v>40765.666666666664</v>
      </c>
      <c r="B4863">
        <v>0.3979400086720376</v>
      </c>
      <c r="E4863" s="19">
        <v>40762.645833333336</v>
      </c>
      <c r="F4863">
        <v>1.0791812460476249</v>
      </c>
      <c r="G4863" s="19">
        <v>40762.645833333336</v>
      </c>
      <c r="H4863">
        <v>12</v>
      </c>
      <c r="I4863" s="19">
        <v>40762.645833333336</v>
      </c>
      <c r="J4863">
        <v>4.67</v>
      </c>
      <c r="K4863" s="19">
        <v>40762.635416666664</v>
      </c>
      <c r="L4863">
        <v>1.83</v>
      </c>
      <c r="M4863" s="19">
        <v>40762.635416666664</v>
      </c>
      <c r="N4863">
        <v>2.7810369386211318</v>
      </c>
    </row>
    <row r="4864" spans="1:14" x14ac:dyDescent="0.25">
      <c r="A4864" s="19">
        <v>40765.677083333336</v>
      </c>
      <c r="B4864">
        <v>0.43136376415898736</v>
      </c>
      <c r="E4864" s="19">
        <v>40762.65625</v>
      </c>
      <c r="F4864">
        <v>1.0791812460476249</v>
      </c>
      <c r="G4864" s="19">
        <v>40762.65625</v>
      </c>
      <c r="H4864">
        <v>12</v>
      </c>
      <c r="I4864" s="19">
        <v>40762.65625</v>
      </c>
      <c r="J4864">
        <v>4.67</v>
      </c>
      <c r="K4864" s="19">
        <v>40762.645833333336</v>
      </c>
      <c r="L4864">
        <v>1.83</v>
      </c>
      <c r="M4864" s="19">
        <v>40762.645833333336</v>
      </c>
      <c r="N4864">
        <v>2.7810369386211318</v>
      </c>
    </row>
    <row r="4865" spans="1:14" x14ac:dyDescent="0.25">
      <c r="A4865" s="19">
        <v>40765.6875</v>
      </c>
      <c r="B4865">
        <v>0.3979400086720376</v>
      </c>
      <c r="E4865" s="19">
        <v>40762.666666666664</v>
      </c>
      <c r="F4865">
        <v>1.0791812460476249</v>
      </c>
      <c r="G4865" s="19">
        <v>40762.666666666664</v>
      </c>
      <c r="H4865">
        <v>12</v>
      </c>
      <c r="I4865" s="19">
        <v>40762.666666666664</v>
      </c>
      <c r="J4865">
        <v>4.66</v>
      </c>
      <c r="K4865" s="19">
        <v>40762.65625</v>
      </c>
      <c r="L4865">
        <v>1.83</v>
      </c>
      <c r="M4865" s="19">
        <v>40762.65625</v>
      </c>
      <c r="N4865">
        <v>2.7810369386211318</v>
      </c>
    </row>
    <row r="4866" spans="1:14" x14ac:dyDescent="0.25">
      <c r="A4866" s="19">
        <v>40765.697916666664</v>
      </c>
      <c r="B4866">
        <v>0.3979400086720376</v>
      </c>
      <c r="E4866" s="19">
        <v>40762.677083333336</v>
      </c>
      <c r="F4866">
        <v>1.0791812460476249</v>
      </c>
      <c r="G4866" s="19">
        <v>40762.677083333336</v>
      </c>
      <c r="H4866">
        <v>12</v>
      </c>
      <c r="I4866" s="19">
        <v>40762.677083333336</v>
      </c>
      <c r="J4866">
        <v>4.67</v>
      </c>
      <c r="K4866" s="19">
        <v>40762.666666666664</v>
      </c>
      <c r="L4866">
        <v>1.83</v>
      </c>
      <c r="M4866" s="19">
        <v>40762.666666666664</v>
      </c>
      <c r="N4866">
        <v>2.7810369386211318</v>
      </c>
    </row>
    <row r="4867" spans="1:14" x14ac:dyDescent="0.25">
      <c r="A4867" s="19">
        <v>40765.708333333336</v>
      </c>
      <c r="B4867">
        <v>0.3979400086720376</v>
      </c>
      <c r="E4867" s="19">
        <v>40762.6875</v>
      </c>
      <c r="F4867">
        <v>1.0791812460476249</v>
      </c>
      <c r="G4867" s="19">
        <v>40762.6875</v>
      </c>
      <c r="H4867">
        <v>12</v>
      </c>
      <c r="I4867" s="19">
        <v>40762.6875</v>
      </c>
      <c r="J4867">
        <v>4.67</v>
      </c>
      <c r="K4867" s="19">
        <v>40762.677083333336</v>
      </c>
      <c r="L4867">
        <v>1.82</v>
      </c>
      <c r="M4867" s="19">
        <v>40762.677083333336</v>
      </c>
      <c r="N4867">
        <v>2.7810369386211318</v>
      </c>
    </row>
    <row r="4868" spans="1:14" x14ac:dyDescent="0.25">
      <c r="A4868" s="19">
        <v>40765.71875</v>
      </c>
      <c r="B4868">
        <v>0.3979400086720376</v>
      </c>
      <c r="E4868" s="19">
        <v>40762.697916666664</v>
      </c>
      <c r="F4868">
        <v>1.0791812460476249</v>
      </c>
      <c r="G4868" s="19">
        <v>40762.697916666664</v>
      </c>
      <c r="H4868">
        <v>12</v>
      </c>
      <c r="I4868" s="19">
        <v>40762.697916666664</v>
      </c>
      <c r="J4868">
        <v>4.67</v>
      </c>
      <c r="K4868" s="19">
        <v>40762.6875</v>
      </c>
      <c r="L4868">
        <v>1.82</v>
      </c>
      <c r="M4868" s="19">
        <v>40762.6875</v>
      </c>
      <c r="N4868">
        <v>2.7767011839884108</v>
      </c>
    </row>
    <row r="4869" spans="1:14" x14ac:dyDescent="0.25">
      <c r="A4869" s="19">
        <v>40765.729166666664</v>
      </c>
      <c r="B4869">
        <v>0.3979400086720376</v>
      </c>
      <c r="E4869" s="19">
        <v>40762.708333333336</v>
      </c>
      <c r="F4869">
        <v>1.0791812460476249</v>
      </c>
      <c r="G4869" s="19">
        <v>40762.708333333336</v>
      </c>
      <c r="H4869">
        <v>12</v>
      </c>
      <c r="I4869" s="19">
        <v>40762.708333333336</v>
      </c>
      <c r="J4869">
        <v>4.67</v>
      </c>
      <c r="K4869" s="19">
        <v>40762.697916666664</v>
      </c>
      <c r="L4869">
        <v>1.82</v>
      </c>
      <c r="M4869" s="19">
        <v>40762.697916666664</v>
      </c>
      <c r="N4869">
        <v>2.7810369386211318</v>
      </c>
    </row>
    <row r="4870" spans="1:14" x14ac:dyDescent="0.25">
      <c r="A4870" s="19">
        <v>40765.739583333336</v>
      </c>
      <c r="B4870">
        <v>0.3979400086720376</v>
      </c>
      <c r="E4870" s="19">
        <v>40762.71875</v>
      </c>
      <c r="F4870">
        <v>1.0791812460476249</v>
      </c>
      <c r="G4870" s="19">
        <v>40762.71875</v>
      </c>
      <c r="H4870">
        <v>12</v>
      </c>
      <c r="I4870" s="19">
        <v>40762.71875</v>
      </c>
      <c r="J4870">
        <v>4.67</v>
      </c>
      <c r="K4870" s="19">
        <v>40762.708333333336</v>
      </c>
      <c r="L4870">
        <v>1.82</v>
      </c>
      <c r="M4870" s="19">
        <v>40762.708333333336</v>
      </c>
      <c r="N4870">
        <v>2.7810369386211318</v>
      </c>
    </row>
    <row r="4871" spans="1:14" x14ac:dyDescent="0.25">
      <c r="A4871" s="19">
        <v>40765.75</v>
      </c>
      <c r="B4871">
        <v>0.3979400086720376</v>
      </c>
      <c r="E4871" s="19">
        <v>40762.729166666664</v>
      </c>
      <c r="F4871">
        <v>1.0791812460476249</v>
      </c>
      <c r="G4871" s="19">
        <v>40762.729166666664</v>
      </c>
      <c r="H4871">
        <v>12</v>
      </c>
      <c r="I4871" s="19">
        <v>40762.729166666664</v>
      </c>
      <c r="J4871">
        <v>4.67</v>
      </c>
      <c r="K4871" s="19">
        <v>40762.71875</v>
      </c>
      <c r="L4871">
        <v>1.82</v>
      </c>
      <c r="M4871" s="19">
        <v>40762.71875</v>
      </c>
      <c r="N4871">
        <v>2.7596678446896306</v>
      </c>
    </row>
    <row r="4872" spans="1:14" x14ac:dyDescent="0.25">
      <c r="A4872" s="19">
        <v>40765.760416666664</v>
      </c>
      <c r="B4872">
        <v>0.3979400086720376</v>
      </c>
      <c r="E4872" s="19">
        <v>40762.739583333336</v>
      </c>
      <c r="F4872">
        <v>1.0791812460476249</v>
      </c>
      <c r="G4872" s="19">
        <v>40762.739583333336</v>
      </c>
      <c r="H4872">
        <v>12</v>
      </c>
      <c r="I4872" s="19">
        <v>40762.739583333336</v>
      </c>
      <c r="J4872">
        <v>4.66</v>
      </c>
      <c r="K4872" s="19">
        <v>40762.729166666664</v>
      </c>
      <c r="L4872">
        <v>1.82</v>
      </c>
      <c r="M4872" s="19">
        <v>40762.729166666664</v>
      </c>
      <c r="N4872">
        <v>2.7596678446896306</v>
      </c>
    </row>
    <row r="4873" spans="1:14" x14ac:dyDescent="0.25">
      <c r="A4873" s="19">
        <v>40765.770833333336</v>
      </c>
      <c r="B4873">
        <v>0.3979400086720376</v>
      </c>
      <c r="E4873" s="19">
        <v>40762.75</v>
      </c>
      <c r="F4873">
        <v>1.0791812460476249</v>
      </c>
      <c r="G4873" s="19">
        <v>40762.75</v>
      </c>
      <c r="H4873">
        <v>12</v>
      </c>
      <c r="I4873" s="19">
        <v>40762.75</v>
      </c>
      <c r="J4873">
        <v>4.67</v>
      </c>
      <c r="K4873" s="19">
        <v>40762.739583333336</v>
      </c>
      <c r="L4873">
        <v>1.82</v>
      </c>
      <c r="M4873" s="19">
        <v>40762.739583333336</v>
      </c>
      <c r="N4873">
        <v>2.7641761323903307</v>
      </c>
    </row>
    <row r="4874" spans="1:14" x14ac:dyDescent="0.25">
      <c r="A4874" s="19">
        <v>40765.78125</v>
      </c>
      <c r="B4874">
        <v>0.3979400086720376</v>
      </c>
      <c r="E4874" s="19">
        <v>40762.760416666664</v>
      </c>
      <c r="F4874">
        <v>1.0791812460476249</v>
      </c>
      <c r="G4874" s="19">
        <v>40762.760416666664</v>
      </c>
      <c r="H4874">
        <v>12</v>
      </c>
      <c r="I4874" s="19">
        <v>40762.760416666664</v>
      </c>
      <c r="J4874">
        <v>4.67</v>
      </c>
      <c r="K4874" s="19">
        <v>40762.75</v>
      </c>
      <c r="L4874">
        <v>1.82</v>
      </c>
      <c r="M4874" s="19">
        <v>40762.75</v>
      </c>
      <c r="N4874">
        <v>2.7641761323903307</v>
      </c>
    </row>
    <row r="4875" spans="1:14" x14ac:dyDescent="0.25">
      <c r="A4875" s="19">
        <v>40765.791666666664</v>
      </c>
      <c r="B4875">
        <v>0.3979400086720376</v>
      </c>
      <c r="E4875" s="19">
        <v>40762.770833333336</v>
      </c>
      <c r="F4875">
        <v>1.0791812460476249</v>
      </c>
      <c r="G4875" s="19">
        <v>40762.770833333336</v>
      </c>
      <c r="H4875">
        <v>12</v>
      </c>
      <c r="I4875" s="19">
        <v>40762.770833333336</v>
      </c>
      <c r="J4875">
        <v>4.67</v>
      </c>
      <c r="K4875" s="19">
        <v>40762.760416666664</v>
      </c>
      <c r="L4875">
        <v>1.81</v>
      </c>
      <c r="M4875" s="19">
        <v>40762.760416666664</v>
      </c>
      <c r="N4875">
        <v>2.7596678446896306</v>
      </c>
    </row>
    <row r="4876" spans="1:14" x14ac:dyDescent="0.25">
      <c r="A4876" s="19">
        <v>40765.802083333336</v>
      </c>
      <c r="B4876">
        <v>0.3979400086720376</v>
      </c>
      <c r="E4876" s="19">
        <v>40762.78125</v>
      </c>
      <c r="F4876">
        <v>1.0791812460476249</v>
      </c>
      <c r="G4876" s="19">
        <v>40762.78125</v>
      </c>
      <c r="H4876">
        <v>12</v>
      </c>
      <c r="I4876" s="19">
        <v>40762.78125</v>
      </c>
      <c r="J4876">
        <v>4.67</v>
      </c>
      <c r="K4876" s="19">
        <v>40762.770833333336</v>
      </c>
      <c r="L4876">
        <v>1.82</v>
      </c>
      <c r="M4876" s="19">
        <v>40762.770833333336</v>
      </c>
      <c r="N4876">
        <v>2.7641761323903307</v>
      </c>
    </row>
    <row r="4877" spans="1:14" x14ac:dyDescent="0.25">
      <c r="A4877" s="19">
        <v>40765.8125</v>
      </c>
      <c r="B4877">
        <v>0.3979400086720376</v>
      </c>
      <c r="E4877" s="19">
        <v>40762.791666666664</v>
      </c>
      <c r="F4877">
        <v>1.0791812460476249</v>
      </c>
      <c r="G4877" s="19">
        <v>40762.791666666664</v>
      </c>
      <c r="H4877">
        <v>12</v>
      </c>
      <c r="I4877" s="19">
        <v>40762.791666666664</v>
      </c>
      <c r="J4877">
        <v>4.67</v>
      </c>
      <c r="K4877" s="19">
        <v>40762.78125</v>
      </c>
      <c r="L4877">
        <v>1.82</v>
      </c>
      <c r="M4877" s="19">
        <v>40762.78125</v>
      </c>
      <c r="N4877">
        <v>2.7641761323903307</v>
      </c>
    </row>
    <row r="4878" spans="1:14" x14ac:dyDescent="0.25">
      <c r="A4878" s="19">
        <v>40765.822916666664</v>
      </c>
      <c r="B4878">
        <v>0.3979400086720376</v>
      </c>
      <c r="E4878" s="19">
        <v>40762.802083333336</v>
      </c>
      <c r="F4878">
        <v>1.0791812460476249</v>
      </c>
      <c r="G4878" s="19">
        <v>40762.802083333336</v>
      </c>
      <c r="H4878">
        <v>12</v>
      </c>
      <c r="I4878" s="19">
        <v>40762.802083333336</v>
      </c>
      <c r="J4878">
        <v>4.67</v>
      </c>
      <c r="K4878" s="19">
        <v>40762.791666666664</v>
      </c>
      <c r="L4878">
        <v>1.82</v>
      </c>
      <c r="M4878" s="19">
        <v>40762.791666666664</v>
      </c>
      <c r="N4878">
        <v>2.7641761323903307</v>
      </c>
    </row>
    <row r="4879" spans="1:14" x14ac:dyDescent="0.25">
      <c r="A4879" s="19">
        <v>40765.833333333336</v>
      </c>
      <c r="B4879">
        <v>0.3979400086720376</v>
      </c>
      <c r="E4879" s="19">
        <v>40762.8125</v>
      </c>
      <c r="F4879">
        <v>1.1139433523068367</v>
      </c>
      <c r="G4879" s="19">
        <v>40762.8125</v>
      </c>
      <c r="H4879">
        <v>13</v>
      </c>
      <c r="I4879" s="19">
        <v>40762.8125</v>
      </c>
      <c r="J4879">
        <v>4.68</v>
      </c>
      <c r="K4879" s="19">
        <v>40762.802083333336</v>
      </c>
      <c r="L4879">
        <v>1.82</v>
      </c>
      <c r="M4879" s="19">
        <v>40762.802083333336</v>
      </c>
      <c r="N4879">
        <v>2.7641761323903307</v>
      </c>
    </row>
    <row r="4880" spans="1:14" x14ac:dyDescent="0.25">
      <c r="A4880" s="19">
        <v>40765.84375</v>
      </c>
      <c r="B4880">
        <v>0.3979400086720376</v>
      </c>
      <c r="E4880" s="19">
        <v>40762.822916666664</v>
      </c>
      <c r="F4880">
        <v>1.1139433523068367</v>
      </c>
      <c r="G4880" s="19">
        <v>40762.822916666664</v>
      </c>
      <c r="H4880">
        <v>13</v>
      </c>
      <c r="I4880" s="19">
        <v>40762.822916666664</v>
      </c>
      <c r="J4880">
        <v>4.68</v>
      </c>
      <c r="K4880" s="19">
        <v>40762.8125</v>
      </c>
      <c r="L4880">
        <v>1.82</v>
      </c>
      <c r="M4880" s="19">
        <v>40762.8125</v>
      </c>
      <c r="N4880">
        <v>2.7641761323903307</v>
      </c>
    </row>
    <row r="4881" spans="1:14" x14ac:dyDescent="0.25">
      <c r="A4881" s="19">
        <v>40765.854166666664</v>
      </c>
      <c r="B4881">
        <v>0.3979400086720376</v>
      </c>
      <c r="E4881" s="19">
        <v>40762.833333333336</v>
      </c>
      <c r="F4881">
        <v>1.0791812460476249</v>
      </c>
      <c r="G4881" s="19">
        <v>40762.833333333336</v>
      </c>
      <c r="H4881">
        <v>12</v>
      </c>
      <c r="I4881" s="19">
        <v>40762.833333333336</v>
      </c>
      <c r="J4881">
        <v>4.67</v>
      </c>
      <c r="K4881" s="19">
        <v>40762.822916666664</v>
      </c>
      <c r="L4881">
        <v>1.82</v>
      </c>
      <c r="M4881" s="19">
        <v>40762.822916666664</v>
      </c>
      <c r="N4881">
        <v>2.7678976160180908</v>
      </c>
    </row>
    <row r="4882" spans="1:14" x14ac:dyDescent="0.25">
      <c r="A4882" s="19">
        <v>40765.864583333336</v>
      </c>
      <c r="B4882">
        <v>0.3979400086720376</v>
      </c>
      <c r="E4882" s="19">
        <v>40762.84375</v>
      </c>
      <c r="F4882">
        <v>1.1139433523068367</v>
      </c>
      <c r="G4882" s="19">
        <v>40762.84375</v>
      </c>
      <c r="H4882">
        <v>13</v>
      </c>
      <c r="I4882" s="19">
        <v>40762.84375</v>
      </c>
      <c r="J4882">
        <v>4.68</v>
      </c>
      <c r="K4882" s="19">
        <v>40762.833333333336</v>
      </c>
      <c r="L4882">
        <v>1.82</v>
      </c>
      <c r="M4882" s="19">
        <v>40762.833333333336</v>
      </c>
      <c r="N4882">
        <v>2.7641761323903307</v>
      </c>
    </row>
    <row r="4883" spans="1:14" x14ac:dyDescent="0.25">
      <c r="A4883" s="19">
        <v>40765.875</v>
      </c>
      <c r="B4883">
        <v>0.3979400086720376</v>
      </c>
      <c r="E4883" s="19">
        <v>40762.854166666664</v>
      </c>
      <c r="F4883">
        <v>1.1139433523068367</v>
      </c>
      <c r="G4883" s="19">
        <v>40762.854166666664</v>
      </c>
      <c r="H4883">
        <v>13</v>
      </c>
      <c r="I4883" s="19">
        <v>40762.854166666664</v>
      </c>
      <c r="J4883">
        <v>4.68</v>
      </c>
      <c r="K4883" s="19">
        <v>40762.84375</v>
      </c>
      <c r="L4883">
        <v>1.82</v>
      </c>
      <c r="M4883" s="19">
        <v>40762.84375</v>
      </c>
      <c r="N4883">
        <v>2.7641761323903307</v>
      </c>
    </row>
    <row r="4884" spans="1:14" x14ac:dyDescent="0.25">
      <c r="A4884" s="19">
        <v>40765.885416666664</v>
      </c>
      <c r="B4884">
        <v>0.3979400086720376</v>
      </c>
      <c r="E4884" s="19">
        <v>40762.864583333336</v>
      </c>
      <c r="F4884">
        <v>1.0791812460476249</v>
      </c>
      <c r="G4884" s="19">
        <v>40762.864583333336</v>
      </c>
      <c r="H4884">
        <v>12</v>
      </c>
      <c r="I4884" s="19">
        <v>40762.864583333336</v>
      </c>
      <c r="J4884">
        <v>4.67</v>
      </c>
      <c r="K4884" s="19">
        <v>40762.854166666664</v>
      </c>
      <c r="L4884">
        <v>1.82</v>
      </c>
      <c r="M4884" s="19">
        <v>40762.854166666664</v>
      </c>
      <c r="N4884">
        <v>2.7678976160180908</v>
      </c>
    </row>
    <row r="4885" spans="1:14" x14ac:dyDescent="0.25">
      <c r="A4885" s="19">
        <v>40765.895833333336</v>
      </c>
      <c r="B4885">
        <v>0.3979400086720376</v>
      </c>
      <c r="E4885" s="19">
        <v>40762.875</v>
      </c>
      <c r="F4885">
        <v>1.1139433523068367</v>
      </c>
      <c r="G4885" s="19">
        <v>40762.875</v>
      </c>
      <c r="H4885">
        <v>13</v>
      </c>
      <c r="I4885" s="19">
        <v>40762.875</v>
      </c>
      <c r="J4885">
        <v>4.68</v>
      </c>
      <c r="K4885" s="19">
        <v>40762.864583333336</v>
      </c>
      <c r="L4885">
        <v>1.82</v>
      </c>
      <c r="M4885" s="19">
        <v>40762.864583333336</v>
      </c>
      <c r="N4885">
        <v>2.7641761323903307</v>
      </c>
    </row>
    <row r="4886" spans="1:14" x14ac:dyDescent="0.25">
      <c r="A4886" s="19">
        <v>40765.90625</v>
      </c>
      <c r="B4886">
        <v>0.43136376415898736</v>
      </c>
      <c r="E4886" s="19">
        <v>40762.885416666664</v>
      </c>
      <c r="F4886">
        <v>1.1139433523068367</v>
      </c>
      <c r="G4886" s="19">
        <v>40762.885416666664</v>
      </c>
      <c r="H4886">
        <v>13</v>
      </c>
      <c r="I4886" s="19">
        <v>40762.885416666664</v>
      </c>
      <c r="J4886">
        <v>4.68</v>
      </c>
      <c r="K4886" s="19">
        <v>40762.875</v>
      </c>
      <c r="L4886">
        <v>1.82</v>
      </c>
      <c r="M4886" s="19">
        <v>40762.875</v>
      </c>
      <c r="N4886">
        <v>2.7596678446896306</v>
      </c>
    </row>
    <row r="4887" spans="1:14" x14ac:dyDescent="0.25">
      <c r="A4887" s="19">
        <v>40765.916666666664</v>
      </c>
      <c r="B4887">
        <v>0.3979400086720376</v>
      </c>
      <c r="E4887" s="19">
        <v>40762.895833333336</v>
      </c>
      <c r="F4887">
        <v>1.1139433523068367</v>
      </c>
      <c r="G4887" s="19">
        <v>40762.895833333336</v>
      </c>
      <c r="H4887">
        <v>13</v>
      </c>
      <c r="I4887" s="19">
        <v>40762.895833333336</v>
      </c>
      <c r="J4887">
        <v>4.6900000000000004</v>
      </c>
      <c r="K4887" s="19">
        <v>40762.885416666664</v>
      </c>
      <c r="L4887">
        <v>1.83</v>
      </c>
      <c r="M4887" s="19">
        <v>40762.885416666664</v>
      </c>
      <c r="N4887">
        <v>2.7641761323903307</v>
      </c>
    </row>
    <row r="4888" spans="1:14" x14ac:dyDescent="0.25">
      <c r="A4888" s="19">
        <v>40765.927083333336</v>
      </c>
      <c r="B4888">
        <v>0.43136376415898736</v>
      </c>
      <c r="E4888" s="19">
        <v>40762.90625</v>
      </c>
      <c r="F4888">
        <v>1.1139433523068367</v>
      </c>
      <c r="G4888" s="19">
        <v>40762.90625</v>
      </c>
      <c r="H4888">
        <v>13</v>
      </c>
      <c r="I4888" s="19">
        <v>40762.90625</v>
      </c>
      <c r="J4888">
        <v>4.68</v>
      </c>
      <c r="K4888" s="19">
        <v>40762.895833333336</v>
      </c>
      <c r="L4888">
        <v>1.83</v>
      </c>
      <c r="M4888" s="19">
        <v>40762.895833333336</v>
      </c>
      <c r="N4888">
        <v>2.7596678446896306</v>
      </c>
    </row>
    <row r="4889" spans="1:14" x14ac:dyDescent="0.25">
      <c r="A4889" s="19">
        <v>40765.9375</v>
      </c>
      <c r="B4889">
        <v>0.43136376415898736</v>
      </c>
      <c r="E4889" s="19">
        <v>40762.916666666664</v>
      </c>
      <c r="F4889">
        <v>1.1139433523068367</v>
      </c>
      <c r="G4889" s="19">
        <v>40762.916666666664</v>
      </c>
      <c r="H4889">
        <v>13</v>
      </c>
      <c r="I4889" s="19">
        <v>40762.916666666664</v>
      </c>
      <c r="J4889">
        <v>4.68</v>
      </c>
      <c r="K4889" s="19">
        <v>40762.90625</v>
      </c>
      <c r="L4889">
        <v>1.83</v>
      </c>
      <c r="M4889" s="19">
        <v>40762.90625</v>
      </c>
      <c r="N4889">
        <v>2.7641761323903307</v>
      </c>
    </row>
    <row r="4890" spans="1:14" x14ac:dyDescent="0.25">
      <c r="A4890" s="19">
        <v>40765.947916666664</v>
      </c>
      <c r="B4890">
        <v>0.43136376415898736</v>
      </c>
      <c r="E4890" s="19">
        <v>40762.927083333336</v>
      </c>
      <c r="F4890">
        <v>1.1139433523068367</v>
      </c>
      <c r="G4890" s="19">
        <v>40762.927083333336</v>
      </c>
      <c r="H4890">
        <v>13</v>
      </c>
      <c r="I4890" s="19">
        <v>40762.927083333336</v>
      </c>
      <c r="J4890">
        <v>4.6900000000000004</v>
      </c>
      <c r="K4890" s="19">
        <v>40762.916666666664</v>
      </c>
      <c r="L4890">
        <v>1.83</v>
      </c>
      <c r="M4890" s="19">
        <v>40762.916666666664</v>
      </c>
      <c r="N4890">
        <v>2.7641761323903307</v>
      </c>
    </row>
    <row r="4891" spans="1:14" x14ac:dyDescent="0.25">
      <c r="A4891" s="19">
        <v>40765.958333333336</v>
      </c>
      <c r="B4891">
        <v>0.43136376415898736</v>
      </c>
      <c r="E4891" s="19">
        <v>40762.9375</v>
      </c>
      <c r="F4891">
        <v>1.1139433523068367</v>
      </c>
      <c r="G4891" s="19">
        <v>40762.9375</v>
      </c>
      <c r="H4891">
        <v>13</v>
      </c>
      <c r="I4891" s="19">
        <v>40762.9375</v>
      </c>
      <c r="J4891">
        <v>4.6900000000000004</v>
      </c>
      <c r="K4891" s="19">
        <v>40762.927083333336</v>
      </c>
      <c r="L4891">
        <v>1.83</v>
      </c>
      <c r="M4891" s="19">
        <v>40762.927083333336</v>
      </c>
      <c r="N4891">
        <v>2.7641761323903307</v>
      </c>
    </row>
    <row r="4892" spans="1:14" x14ac:dyDescent="0.25">
      <c r="A4892" s="19">
        <v>40765.96875</v>
      </c>
      <c r="B4892">
        <v>0.43136376415898736</v>
      </c>
      <c r="E4892" s="19">
        <v>40762.947916666664</v>
      </c>
      <c r="F4892">
        <v>1.1139433523068367</v>
      </c>
      <c r="G4892" s="19">
        <v>40762.947916666664</v>
      </c>
      <c r="H4892">
        <v>13</v>
      </c>
      <c r="I4892" s="19">
        <v>40762.947916666664</v>
      </c>
      <c r="J4892">
        <v>4.68</v>
      </c>
      <c r="K4892" s="19">
        <v>40762.9375</v>
      </c>
      <c r="L4892">
        <v>1.83</v>
      </c>
      <c r="M4892" s="19">
        <v>40762.9375</v>
      </c>
      <c r="N4892">
        <v>2.7596678446896306</v>
      </c>
    </row>
    <row r="4893" spans="1:14" x14ac:dyDescent="0.25">
      <c r="A4893" s="19">
        <v>40765.979166666664</v>
      </c>
      <c r="B4893">
        <v>0.43136376415898736</v>
      </c>
      <c r="E4893" s="19">
        <v>40762.958333333336</v>
      </c>
      <c r="F4893">
        <v>1.1139433523068367</v>
      </c>
      <c r="G4893" s="19">
        <v>40762.958333333336</v>
      </c>
      <c r="H4893">
        <v>13</v>
      </c>
      <c r="I4893" s="19">
        <v>40762.958333333336</v>
      </c>
      <c r="J4893">
        <v>4.6900000000000004</v>
      </c>
      <c r="K4893" s="19">
        <v>40762.947916666664</v>
      </c>
      <c r="L4893">
        <v>1.84</v>
      </c>
      <c r="M4893" s="19">
        <v>40762.947916666664</v>
      </c>
      <c r="N4893">
        <v>2.7596678446896306</v>
      </c>
    </row>
    <row r="4894" spans="1:14" x14ac:dyDescent="0.25">
      <c r="A4894" s="19">
        <v>40765.989583333336</v>
      </c>
      <c r="B4894">
        <v>0.43136376415898736</v>
      </c>
      <c r="E4894" s="19">
        <v>40762.96875</v>
      </c>
      <c r="F4894">
        <v>1.1139433523068367</v>
      </c>
      <c r="G4894" s="19">
        <v>40762.96875</v>
      </c>
      <c r="H4894">
        <v>13</v>
      </c>
      <c r="I4894" s="19">
        <v>40762.96875</v>
      </c>
      <c r="J4894">
        <v>4.68</v>
      </c>
      <c r="K4894" s="19">
        <v>40762.958333333336</v>
      </c>
      <c r="L4894">
        <v>1.84</v>
      </c>
      <c r="M4894" s="19">
        <v>40762.958333333336</v>
      </c>
      <c r="N4894">
        <v>2.77232170672292</v>
      </c>
    </row>
    <row r="4895" spans="1:14" x14ac:dyDescent="0.25">
      <c r="A4895" s="19">
        <v>40766</v>
      </c>
      <c r="B4895">
        <v>0.43136376415898736</v>
      </c>
      <c r="E4895" s="19">
        <v>40762.979166666664</v>
      </c>
      <c r="F4895">
        <v>1.1139433523068367</v>
      </c>
      <c r="G4895" s="19">
        <v>40762.979166666664</v>
      </c>
      <c r="H4895">
        <v>13</v>
      </c>
      <c r="I4895" s="19">
        <v>40762.979166666664</v>
      </c>
      <c r="J4895">
        <v>4.68</v>
      </c>
      <c r="K4895" s="19">
        <v>40762.96875</v>
      </c>
      <c r="L4895">
        <v>1.84</v>
      </c>
      <c r="M4895" s="19">
        <v>40762.96875</v>
      </c>
      <c r="N4895">
        <v>2.7641761323903307</v>
      </c>
    </row>
    <row r="4896" spans="1:14" x14ac:dyDescent="0.25">
      <c r="A4896" s="19">
        <v>40766.010416666664</v>
      </c>
      <c r="B4896">
        <v>0.43136376415898736</v>
      </c>
      <c r="E4896" s="19">
        <v>40762.989583333336</v>
      </c>
      <c r="F4896">
        <v>1.1139433523068367</v>
      </c>
      <c r="G4896" s="19">
        <v>40762.989583333336</v>
      </c>
      <c r="H4896">
        <v>13</v>
      </c>
      <c r="I4896" s="19">
        <v>40762.989583333336</v>
      </c>
      <c r="J4896">
        <v>4.6900000000000004</v>
      </c>
      <c r="K4896" s="19">
        <v>40762.979166666664</v>
      </c>
      <c r="L4896">
        <v>1.84</v>
      </c>
      <c r="M4896" s="19">
        <v>40762.979166666664</v>
      </c>
      <c r="N4896">
        <v>2.7678976160180908</v>
      </c>
    </row>
    <row r="4897" spans="1:14" x14ac:dyDescent="0.25">
      <c r="A4897" s="19">
        <v>40766.020833333336</v>
      </c>
      <c r="B4897">
        <v>0.43136376415898736</v>
      </c>
      <c r="E4897" s="19">
        <v>40763</v>
      </c>
      <c r="F4897">
        <v>1.1139433523068367</v>
      </c>
      <c r="G4897" s="19">
        <v>40763</v>
      </c>
      <c r="H4897">
        <v>13</v>
      </c>
      <c r="I4897" s="19">
        <v>40763</v>
      </c>
      <c r="J4897">
        <v>4.68</v>
      </c>
      <c r="K4897" s="19">
        <v>40762.989583333336</v>
      </c>
      <c r="L4897">
        <v>1.84</v>
      </c>
      <c r="M4897" s="19">
        <v>40762.989583333336</v>
      </c>
      <c r="N4897">
        <v>2.7641761323903307</v>
      </c>
    </row>
    <row r="4898" spans="1:14" x14ac:dyDescent="0.25">
      <c r="A4898" s="19">
        <v>40766.03125</v>
      </c>
      <c r="B4898">
        <v>0.43136376415898736</v>
      </c>
      <c r="E4898" s="19">
        <v>40763.010416666664</v>
      </c>
      <c r="F4898">
        <v>1.1139433523068367</v>
      </c>
      <c r="G4898" s="19">
        <v>40763.010416666664</v>
      </c>
      <c r="H4898">
        <v>13</v>
      </c>
      <c r="I4898" s="19">
        <v>40763.010416666664</v>
      </c>
      <c r="J4898">
        <v>4.6900000000000004</v>
      </c>
      <c r="K4898" s="19">
        <v>40763</v>
      </c>
      <c r="L4898">
        <v>1.84</v>
      </c>
      <c r="M4898" s="19">
        <v>40763</v>
      </c>
      <c r="N4898">
        <v>2.7678976160180908</v>
      </c>
    </row>
    <row r="4899" spans="1:14" x14ac:dyDescent="0.25">
      <c r="A4899" s="19">
        <v>40766.041666666664</v>
      </c>
      <c r="B4899">
        <v>0.43136376415898736</v>
      </c>
      <c r="E4899" s="19">
        <v>40763.020833333336</v>
      </c>
      <c r="F4899">
        <v>1.1139433523068367</v>
      </c>
      <c r="G4899" s="19">
        <v>40763.020833333336</v>
      </c>
      <c r="H4899">
        <v>13</v>
      </c>
      <c r="I4899" s="19">
        <v>40763.020833333336</v>
      </c>
      <c r="J4899">
        <v>4.6900000000000004</v>
      </c>
      <c r="K4899" s="19">
        <v>40763.010416666664</v>
      </c>
      <c r="L4899">
        <v>1.84</v>
      </c>
      <c r="M4899" s="19">
        <v>40763.010416666664</v>
      </c>
      <c r="N4899">
        <v>2.7641761323903307</v>
      </c>
    </row>
    <row r="4900" spans="1:14" x14ac:dyDescent="0.25">
      <c r="A4900" s="19">
        <v>40766.052083333336</v>
      </c>
      <c r="B4900">
        <v>0.43136376415898736</v>
      </c>
      <c r="E4900" s="19">
        <v>40763.03125</v>
      </c>
      <c r="F4900">
        <v>1.1139433523068367</v>
      </c>
      <c r="G4900" s="19">
        <v>40763.03125</v>
      </c>
      <c r="H4900">
        <v>13</v>
      </c>
      <c r="I4900" s="19">
        <v>40763.03125</v>
      </c>
      <c r="J4900">
        <v>4.6900000000000004</v>
      </c>
      <c r="K4900" s="19">
        <v>40763.020833333336</v>
      </c>
      <c r="L4900">
        <v>1.85</v>
      </c>
      <c r="M4900" s="19">
        <v>40763.020833333336</v>
      </c>
      <c r="N4900">
        <v>2.7678976160180908</v>
      </c>
    </row>
    <row r="4901" spans="1:14" x14ac:dyDescent="0.25">
      <c r="A4901" s="19">
        <v>40766.0625</v>
      </c>
      <c r="B4901">
        <v>0.43136376415898736</v>
      </c>
      <c r="E4901" s="19">
        <v>40763.041666666664</v>
      </c>
      <c r="F4901">
        <v>1.1139433523068367</v>
      </c>
      <c r="G4901" s="19">
        <v>40763.041666666664</v>
      </c>
      <c r="H4901">
        <v>13</v>
      </c>
      <c r="I4901" s="19">
        <v>40763.041666666664</v>
      </c>
      <c r="J4901">
        <v>4.6900000000000004</v>
      </c>
      <c r="K4901" s="19">
        <v>40763.03125</v>
      </c>
      <c r="L4901">
        <v>1.85</v>
      </c>
      <c r="M4901" s="19">
        <v>40763.03125</v>
      </c>
      <c r="N4901">
        <v>2.7641761323903307</v>
      </c>
    </row>
    <row r="4902" spans="1:14" x14ac:dyDescent="0.25">
      <c r="A4902" s="19">
        <v>40766.072916666664</v>
      </c>
      <c r="B4902">
        <v>0.43136376415898736</v>
      </c>
      <c r="E4902" s="19">
        <v>40763.052083333336</v>
      </c>
      <c r="F4902">
        <v>1.1139433523068367</v>
      </c>
      <c r="G4902" s="19">
        <v>40763.052083333336</v>
      </c>
      <c r="H4902">
        <v>13</v>
      </c>
      <c r="I4902" s="19">
        <v>40763.052083333336</v>
      </c>
      <c r="J4902">
        <v>4.6900000000000004</v>
      </c>
      <c r="K4902" s="19">
        <v>40763.041666666664</v>
      </c>
      <c r="L4902">
        <v>1.85</v>
      </c>
      <c r="M4902" s="19">
        <v>40763.041666666664</v>
      </c>
      <c r="N4902">
        <v>2.77232170672292</v>
      </c>
    </row>
    <row r="4903" spans="1:14" x14ac:dyDescent="0.25">
      <c r="A4903" s="19">
        <v>40766.083333333336</v>
      </c>
      <c r="B4903">
        <v>0.43136376415898736</v>
      </c>
      <c r="E4903" s="19">
        <v>40763.0625</v>
      </c>
      <c r="F4903">
        <v>1.1139433523068367</v>
      </c>
      <c r="G4903" s="19">
        <v>40763.0625</v>
      </c>
      <c r="H4903">
        <v>13</v>
      </c>
      <c r="I4903" s="19">
        <v>40763.0625</v>
      </c>
      <c r="J4903">
        <v>4.6900000000000004</v>
      </c>
      <c r="K4903" s="19">
        <v>40763.052083333336</v>
      </c>
      <c r="L4903">
        <v>1.85</v>
      </c>
      <c r="M4903" s="19">
        <v>40763.052083333336</v>
      </c>
      <c r="N4903">
        <v>2.77232170672292</v>
      </c>
    </row>
    <row r="4904" spans="1:14" x14ac:dyDescent="0.25">
      <c r="A4904" s="19">
        <v>40766.09375</v>
      </c>
      <c r="B4904">
        <v>0.43136376415898736</v>
      </c>
      <c r="E4904" s="19">
        <v>40763.072916666664</v>
      </c>
      <c r="F4904">
        <v>1.1139433523068367</v>
      </c>
      <c r="G4904" s="19">
        <v>40763.072916666664</v>
      </c>
      <c r="H4904">
        <v>13</v>
      </c>
      <c r="I4904" s="19">
        <v>40763.072916666664</v>
      </c>
      <c r="J4904">
        <v>4.6900000000000004</v>
      </c>
      <c r="K4904" s="19">
        <v>40763.0625</v>
      </c>
      <c r="L4904">
        <v>1.85</v>
      </c>
      <c r="M4904" s="19">
        <v>40763.0625</v>
      </c>
      <c r="N4904">
        <v>2.77232170672292</v>
      </c>
    </row>
    <row r="4905" spans="1:14" x14ac:dyDescent="0.25">
      <c r="A4905" s="19">
        <v>40766.104166666664</v>
      </c>
      <c r="B4905">
        <v>0.43136376415898736</v>
      </c>
      <c r="E4905" s="19">
        <v>40763.083333333336</v>
      </c>
      <c r="F4905">
        <v>1.1139433523068367</v>
      </c>
      <c r="G4905" s="19">
        <v>40763.083333333336</v>
      </c>
      <c r="H4905">
        <v>13</v>
      </c>
      <c r="I4905" s="19">
        <v>40763.083333333336</v>
      </c>
      <c r="J4905">
        <v>4.6900000000000004</v>
      </c>
      <c r="K4905" s="19">
        <v>40763.072916666664</v>
      </c>
      <c r="L4905">
        <v>1.85</v>
      </c>
      <c r="M4905" s="19">
        <v>40763.072916666664</v>
      </c>
      <c r="N4905">
        <v>2.7678976160180908</v>
      </c>
    </row>
    <row r="4906" spans="1:14" x14ac:dyDescent="0.25">
      <c r="A4906" s="19">
        <v>40766.114583333336</v>
      </c>
      <c r="B4906">
        <v>0.43136376415898736</v>
      </c>
      <c r="E4906" s="19">
        <v>40763.09375</v>
      </c>
      <c r="F4906">
        <v>1.1139433523068367</v>
      </c>
      <c r="G4906" s="19">
        <v>40763.09375</v>
      </c>
      <c r="H4906">
        <v>13</v>
      </c>
      <c r="I4906" s="19">
        <v>40763.09375</v>
      </c>
      <c r="J4906">
        <v>4.6900000000000004</v>
      </c>
      <c r="K4906" s="19">
        <v>40763.083333333336</v>
      </c>
      <c r="L4906">
        <v>1.85</v>
      </c>
      <c r="M4906" s="19">
        <v>40763.083333333336</v>
      </c>
      <c r="N4906">
        <v>2.77232170672292</v>
      </c>
    </row>
    <row r="4907" spans="1:14" x14ac:dyDescent="0.25">
      <c r="A4907" s="19">
        <v>40766.125</v>
      </c>
      <c r="B4907">
        <v>0.43136376415898736</v>
      </c>
      <c r="E4907" s="19">
        <v>40763.104166666664</v>
      </c>
      <c r="F4907">
        <v>1.1139433523068367</v>
      </c>
      <c r="G4907" s="19">
        <v>40763.104166666664</v>
      </c>
      <c r="H4907">
        <v>13</v>
      </c>
      <c r="I4907" s="19">
        <v>40763.104166666664</v>
      </c>
      <c r="J4907">
        <v>4.6900000000000004</v>
      </c>
      <c r="K4907" s="19">
        <v>40763.09375</v>
      </c>
      <c r="L4907">
        <v>1.85</v>
      </c>
      <c r="M4907" s="19">
        <v>40763.09375</v>
      </c>
      <c r="N4907">
        <v>2.7678976160180908</v>
      </c>
    </row>
    <row r="4908" spans="1:14" x14ac:dyDescent="0.25">
      <c r="A4908" s="19">
        <v>40766.135416666664</v>
      </c>
      <c r="B4908">
        <v>0.43136376415898736</v>
      </c>
      <c r="E4908" s="19">
        <v>40763.114583333336</v>
      </c>
      <c r="F4908">
        <v>1.1139433523068367</v>
      </c>
      <c r="G4908" s="19">
        <v>40763.114583333336</v>
      </c>
      <c r="H4908">
        <v>13</v>
      </c>
      <c r="I4908" s="19">
        <v>40763.114583333336</v>
      </c>
      <c r="J4908">
        <v>4.6900000000000004</v>
      </c>
      <c r="K4908" s="19">
        <v>40763.104166666664</v>
      </c>
      <c r="L4908">
        <v>1.85</v>
      </c>
      <c r="M4908" s="19">
        <v>40763.104166666664</v>
      </c>
      <c r="N4908">
        <v>2.77232170672292</v>
      </c>
    </row>
    <row r="4909" spans="1:14" x14ac:dyDescent="0.25">
      <c r="A4909" s="19">
        <v>40766.145833333336</v>
      </c>
      <c r="B4909">
        <v>0.43136376415898736</v>
      </c>
      <c r="E4909" s="19">
        <v>40763.125</v>
      </c>
      <c r="F4909">
        <v>1.0791812460476249</v>
      </c>
      <c r="G4909" s="19">
        <v>40763.125</v>
      </c>
      <c r="H4909">
        <v>12</v>
      </c>
      <c r="I4909" s="19">
        <v>40763.125</v>
      </c>
      <c r="J4909">
        <v>4.67</v>
      </c>
      <c r="K4909" s="19">
        <v>40763.114583333336</v>
      </c>
      <c r="L4909">
        <v>1.85</v>
      </c>
      <c r="M4909" s="19">
        <v>40763.114583333336</v>
      </c>
      <c r="N4909">
        <v>2.7678976160180908</v>
      </c>
    </row>
    <row r="4910" spans="1:14" x14ac:dyDescent="0.25">
      <c r="A4910" s="19">
        <v>40766.15625</v>
      </c>
      <c r="B4910">
        <v>0.43136376415898736</v>
      </c>
      <c r="E4910" s="19">
        <v>40763.135416666664</v>
      </c>
      <c r="F4910">
        <v>1.1139433523068367</v>
      </c>
      <c r="G4910" s="19">
        <v>40763.135416666664</v>
      </c>
      <c r="H4910">
        <v>13</v>
      </c>
      <c r="I4910" s="19">
        <v>40763.135416666664</v>
      </c>
      <c r="J4910">
        <v>4.6900000000000004</v>
      </c>
      <c r="K4910" s="19">
        <v>40763.125</v>
      </c>
      <c r="L4910">
        <v>1.85</v>
      </c>
      <c r="M4910" s="19">
        <v>40763.125</v>
      </c>
      <c r="N4910">
        <v>2.7641761323903307</v>
      </c>
    </row>
    <row r="4911" spans="1:14" x14ac:dyDescent="0.25">
      <c r="A4911" s="19">
        <v>40766.166666666664</v>
      </c>
      <c r="B4911">
        <v>0.43136376415898736</v>
      </c>
      <c r="E4911" s="19">
        <v>40763.145833333336</v>
      </c>
      <c r="F4911">
        <v>1.1139433523068367</v>
      </c>
      <c r="G4911" s="19">
        <v>40763.145833333336</v>
      </c>
      <c r="H4911">
        <v>13</v>
      </c>
      <c r="I4911" s="19">
        <v>40763.145833333336</v>
      </c>
      <c r="J4911">
        <v>4.6900000000000004</v>
      </c>
      <c r="K4911" s="19">
        <v>40763.135416666664</v>
      </c>
      <c r="L4911">
        <v>1.85</v>
      </c>
      <c r="M4911" s="19">
        <v>40763.135416666664</v>
      </c>
      <c r="N4911">
        <v>2.7678976160180908</v>
      </c>
    </row>
    <row r="4912" spans="1:14" x14ac:dyDescent="0.25">
      <c r="A4912" s="19">
        <v>40766.177083333336</v>
      </c>
      <c r="B4912">
        <v>0.43136376415898736</v>
      </c>
      <c r="E4912" s="19">
        <v>40763.15625</v>
      </c>
      <c r="F4912">
        <v>1.1139433523068367</v>
      </c>
      <c r="G4912" s="19">
        <v>40763.15625</v>
      </c>
      <c r="H4912">
        <v>13</v>
      </c>
      <c r="I4912" s="19">
        <v>40763.15625</v>
      </c>
      <c r="J4912">
        <v>4.6900000000000004</v>
      </c>
      <c r="K4912" s="19">
        <v>40763.145833333336</v>
      </c>
      <c r="L4912">
        <v>1.86</v>
      </c>
      <c r="M4912" s="19">
        <v>40763.145833333336</v>
      </c>
      <c r="N4912">
        <v>2.7767011839884108</v>
      </c>
    </row>
    <row r="4913" spans="1:14" x14ac:dyDescent="0.25">
      <c r="A4913" s="19">
        <v>40766.1875</v>
      </c>
      <c r="B4913">
        <v>0.43136376415898736</v>
      </c>
      <c r="E4913" s="19">
        <v>40763.166666666664</v>
      </c>
      <c r="F4913">
        <v>1.1139433523068367</v>
      </c>
      <c r="G4913" s="19">
        <v>40763.166666666664</v>
      </c>
      <c r="H4913">
        <v>13</v>
      </c>
      <c r="I4913" s="19">
        <v>40763.166666666664</v>
      </c>
      <c r="J4913">
        <v>4.6900000000000004</v>
      </c>
      <c r="K4913" s="19">
        <v>40763.15625</v>
      </c>
      <c r="L4913">
        <v>1.86</v>
      </c>
      <c r="M4913" s="19">
        <v>40763.15625</v>
      </c>
      <c r="N4913">
        <v>2.77232170672292</v>
      </c>
    </row>
    <row r="4914" spans="1:14" x14ac:dyDescent="0.25">
      <c r="A4914" s="19">
        <v>40766.197916666664</v>
      </c>
      <c r="B4914">
        <v>0.43136376415898736</v>
      </c>
      <c r="E4914" s="19">
        <v>40763.177083333336</v>
      </c>
      <c r="F4914">
        <v>1.1139433523068367</v>
      </c>
      <c r="G4914" s="19">
        <v>40763.177083333336</v>
      </c>
      <c r="H4914">
        <v>13</v>
      </c>
      <c r="I4914" s="19">
        <v>40763.177083333336</v>
      </c>
      <c r="J4914">
        <v>4.6900000000000004</v>
      </c>
      <c r="K4914" s="19">
        <v>40763.166666666664</v>
      </c>
      <c r="L4914">
        <v>1.86</v>
      </c>
      <c r="M4914" s="19">
        <v>40763.166666666664</v>
      </c>
      <c r="N4914">
        <v>2.77232170672292</v>
      </c>
    </row>
    <row r="4915" spans="1:14" x14ac:dyDescent="0.25">
      <c r="A4915" s="19">
        <v>40766.208333333336</v>
      </c>
      <c r="B4915">
        <v>0.43136376415898736</v>
      </c>
      <c r="E4915" s="19">
        <v>40763.1875</v>
      </c>
      <c r="F4915">
        <v>1.1139433523068367</v>
      </c>
      <c r="G4915" s="19">
        <v>40763.1875</v>
      </c>
      <c r="H4915">
        <v>13</v>
      </c>
      <c r="I4915" s="19">
        <v>40763.1875</v>
      </c>
      <c r="J4915">
        <v>4.68</v>
      </c>
      <c r="K4915" s="19">
        <v>40763.177083333336</v>
      </c>
      <c r="L4915">
        <v>1.86</v>
      </c>
      <c r="M4915" s="19">
        <v>40763.177083333336</v>
      </c>
      <c r="N4915">
        <v>2.7678976160180908</v>
      </c>
    </row>
    <row r="4916" spans="1:14" x14ac:dyDescent="0.25">
      <c r="A4916" s="19">
        <v>40766.21875</v>
      </c>
      <c r="B4916">
        <v>0.43136376415898736</v>
      </c>
      <c r="E4916" s="19">
        <v>40763.197916666664</v>
      </c>
      <c r="F4916">
        <v>1.1139433523068367</v>
      </c>
      <c r="G4916" s="19">
        <v>40763.197916666664</v>
      </c>
      <c r="H4916">
        <v>13</v>
      </c>
      <c r="I4916" s="19">
        <v>40763.197916666664</v>
      </c>
      <c r="J4916">
        <v>4.6900000000000004</v>
      </c>
      <c r="K4916" s="19">
        <v>40763.1875</v>
      </c>
      <c r="L4916">
        <v>1.86</v>
      </c>
      <c r="M4916" s="19">
        <v>40763.1875</v>
      </c>
      <c r="N4916">
        <v>2.77232170672292</v>
      </c>
    </row>
    <row r="4917" spans="1:14" x14ac:dyDescent="0.25">
      <c r="A4917" s="19">
        <v>40766.229166666664</v>
      </c>
      <c r="B4917">
        <v>0.43136376415898736</v>
      </c>
      <c r="E4917" s="19">
        <v>40763.208333333336</v>
      </c>
      <c r="F4917">
        <v>1.1139433523068367</v>
      </c>
      <c r="G4917" s="19">
        <v>40763.208333333336</v>
      </c>
      <c r="H4917">
        <v>13</v>
      </c>
      <c r="I4917" s="19">
        <v>40763.208333333336</v>
      </c>
      <c r="J4917">
        <v>4.6900000000000004</v>
      </c>
      <c r="K4917" s="19">
        <v>40763.197916666664</v>
      </c>
      <c r="L4917">
        <v>1.86</v>
      </c>
      <c r="M4917" s="19">
        <v>40763.197916666664</v>
      </c>
      <c r="N4917">
        <v>2.7767011839884108</v>
      </c>
    </row>
    <row r="4918" spans="1:14" x14ac:dyDescent="0.25">
      <c r="A4918" s="19">
        <v>40766.239583333336</v>
      </c>
      <c r="B4918">
        <v>0.46239799789895608</v>
      </c>
      <c r="E4918" s="19">
        <v>40763.21875</v>
      </c>
      <c r="F4918">
        <v>1.1139433523068367</v>
      </c>
      <c r="G4918" s="19">
        <v>40763.21875</v>
      </c>
      <c r="H4918">
        <v>13</v>
      </c>
      <c r="I4918" s="19">
        <v>40763.21875</v>
      </c>
      <c r="J4918">
        <v>4.68</v>
      </c>
      <c r="K4918" s="19">
        <v>40763.208333333336</v>
      </c>
      <c r="L4918">
        <v>1.86</v>
      </c>
      <c r="M4918" s="19">
        <v>40763.208333333336</v>
      </c>
      <c r="N4918">
        <v>2.7678976160180908</v>
      </c>
    </row>
    <row r="4919" spans="1:14" x14ac:dyDescent="0.25">
      <c r="A4919" s="19">
        <v>40766.25</v>
      </c>
      <c r="B4919">
        <v>0.46239799789895608</v>
      </c>
      <c r="E4919" s="19">
        <v>40763.229166666664</v>
      </c>
      <c r="F4919">
        <v>1.146128035678238</v>
      </c>
      <c r="G4919" s="19">
        <v>40763.229166666664</v>
      </c>
      <c r="H4919">
        <v>14</v>
      </c>
      <c r="I4919" s="19">
        <v>40763.229166666664</v>
      </c>
      <c r="J4919">
        <v>4.7</v>
      </c>
      <c r="K4919" s="19">
        <v>40763.21875</v>
      </c>
      <c r="L4919">
        <v>1.86</v>
      </c>
      <c r="M4919" s="19">
        <v>40763.21875</v>
      </c>
      <c r="N4919">
        <v>2.77232170672292</v>
      </c>
    </row>
    <row r="4920" spans="1:14" x14ac:dyDescent="0.25">
      <c r="A4920" s="19">
        <v>40766.260416666664</v>
      </c>
      <c r="B4920">
        <v>0.46239799789895608</v>
      </c>
      <c r="E4920" s="19">
        <v>40763.239583333336</v>
      </c>
      <c r="F4920">
        <v>1.146128035678238</v>
      </c>
      <c r="G4920" s="19">
        <v>40763.239583333336</v>
      </c>
      <c r="H4920">
        <v>14</v>
      </c>
      <c r="I4920" s="19">
        <v>40763.239583333336</v>
      </c>
      <c r="J4920">
        <v>4.7</v>
      </c>
      <c r="K4920" s="19">
        <v>40763.229166666664</v>
      </c>
      <c r="L4920">
        <v>1.86</v>
      </c>
      <c r="M4920" s="19">
        <v>40763.229166666664</v>
      </c>
      <c r="N4920">
        <v>2.7767011839884108</v>
      </c>
    </row>
    <row r="4921" spans="1:14" x14ac:dyDescent="0.25">
      <c r="A4921" s="19">
        <v>40766.270833333336</v>
      </c>
      <c r="B4921">
        <v>0.46239799789895608</v>
      </c>
      <c r="E4921" s="19">
        <v>40763.25</v>
      </c>
      <c r="F4921">
        <v>1.146128035678238</v>
      </c>
      <c r="G4921" s="19">
        <v>40763.25</v>
      </c>
      <c r="H4921">
        <v>14</v>
      </c>
      <c r="I4921" s="19">
        <v>40763.25</v>
      </c>
      <c r="J4921">
        <v>4.7</v>
      </c>
      <c r="K4921" s="19">
        <v>40763.239583333336</v>
      </c>
      <c r="L4921">
        <v>1.86</v>
      </c>
      <c r="M4921" s="19">
        <v>40763.239583333336</v>
      </c>
      <c r="N4921">
        <v>2.77232170672292</v>
      </c>
    </row>
    <row r="4922" spans="1:14" x14ac:dyDescent="0.25">
      <c r="A4922" s="19">
        <v>40766.28125</v>
      </c>
      <c r="B4922">
        <v>0.46239799789895608</v>
      </c>
      <c r="E4922" s="19">
        <v>40763.260416666664</v>
      </c>
      <c r="F4922">
        <v>1.146128035678238</v>
      </c>
      <c r="G4922" s="19">
        <v>40763.260416666664</v>
      </c>
      <c r="H4922">
        <v>14</v>
      </c>
      <c r="I4922" s="19">
        <v>40763.260416666664</v>
      </c>
      <c r="J4922">
        <v>4.7</v>
      </c>
      <c r="K4922" s="19">
        <v>40763.25</v>
      </c>
      <c r="L4922">
        <v>1.86</v>
      </c>
      <c r="M4922" s="19">
        <v>40763.25</v>
      </c>
      <c r="N4922">
        <v>2.7767011839884108</v>
      </c>
    </row>
    <row r="4923" spans="1:14" x14ac:dyDescent="0.25">
      <c r="A4923" s="19">
        <v>40766.291666666664</v>
      </c>
      <c r="B4923">
        <v>0.46239799789895608</v>
      </c>
      <c r="E4923" s="19">
        <v>40763.270833333336</v>
      </c>
      <c r="F4923">
        <v>1.146128035678238</v>
      </c>
      <c r="G4923" s="19">
        <v>40763.270833333336</v>
      </c>
      <c r="H4923">
        <v>14</v>
      </c>
      <c r="I4923" s="19">
        <v>40763.270833333336</v>
      </c>
      <c r="J4923">
        <v>4.7</v>
      </c>
      <c r="K4923" s="19">
        <v>40763.260416666664</v>
      </c>
      <c r="L4923">
        <v>1.86</v>
      </c>
      <c r="M4923" s="19">
        <v>40763.260416666664</v>
      </c>
      <c r="N4923">
        <v>2.77232170672292</v>
      </c>
    </row>
    <row r="4924" spans="1:14" x14ac:dyDescent="0.25">
      <c r="A4924" s="19">
        <v>40766.302083333336</v>
      </c>
      <c r="B4924">
        <v>0.46239799789895608</v>
      </c>
      <c r="E4924" s="19">
        <v>40763.28125</v>
      </c>
      <c r="F4924">
        <v>1.146128035678238</v>
      </c>
      <c r="G4924" s="19">
        <v>40763.28125</v>
      </c>
      <c r="H4924">
        <v>14</v>
      </c>
      <c r="I4924" s="19">
        <v>40763.28125</v>
      </c>
      <c r="J4924">
        <v>4.7</v>
      </c>
      <c r="K4924" s="19">
        <v>40763.270833333336</v>
      </c>
      <c r="L4924">
        <v>1.86</v>
      </c>
      <c r="M4924" s="19">
        <v>40763.270833333336</v>
      </c>
      <c r="N4924">
        <v>2.7551122663950713</v>
      </c>
    </row>
    <row r="4925" spans="1:14" x14ac:dyDescent="0.25">
      <c r="A4925" s="19">
        <v>40766.3125</v>
      </c>
      <c r="B4925">
        <v>0.46239799789895608</v>
      </c>
      <c r="E4925" s="19">
        <v>40763.291666666664</v>
      </c>
      <c r="F4925">
        <v>1.1139433523068367</v>
      </c>
      <c r="G4925" s="19">
        <v>40763.291666666664</v>
      </c>
      <c r="H4925">
        <v>13</v>
      </c>
      <c r="I4925" s="19">
        <v>40763.291666666664</v>
      </c>
      <c r="J4925">
        <v>4.6900000000000004</v>
      </c>
      <c r="K4925" s="19">
        <v>40763.28125</v>
      </c>
      <c r="L4925">
        <v>1.86</v>
      </c>
      <c r="M4925" s="19">
        <v>40763.28125</v>
      </c>
      <c r="N4925">
        <v>2.7596678446896306</v>
      </c>
    </row>
    <row r="4926" spans="1:14" x14ac:dyDescent="0.25">
      <c r="A4926" s="19">
        <v>40766.322916666664</v>
      </c>
      <c r="B4926">
        <v>0.46239799789895608</v>
      </c>
      <c r="E4926" s="19">
        <v>40763.302083333336</v>
      </c>
      <c r="F4926">
        <v>1.1139433523068367</v>
      </c>
      <c r="G4926" s="19">
        <v>40763.302083333336</v>
      </c>
      <c r="H4926">
        <v>13</v>
      </c>
      <c r="I4926" s="19">
        <v>40763.302083333336</v>
      </c>
      <c r="J4926">
        <v>4.6900000000000004</v>
      </c>
      <c r="K4926" s="19">
        <v>40763.291666666664</v>
      </c>
      <c r="L4926">
        <v>1.86</v>
      </c>
      <c r="M4926" s="19">
        <v>40763.291666666664</v>
      </c>
      <c r="N4926">
        <v>2.7551122663950713</v>
      </c>
    </row>
    <row r="4927" spans="1:14" x14ac:dyDescent="0.25">
      <c r="A4927" s="19">
        <v>40766.333333333336</v>
      </c>
      <c r="B4927">
        <v>0.46239799789895608</v>
      </c>
      <c r="E4927" s="19">
        <v>40763.3125</v>
      </c>
      <c r="F4927">
        <v>1.1139433523068367</v>
      </c>
      <c r="G4927" s="19">
        <v>40763.3125</v>
      </c>
      <c r="H4927">
        <v>13</v>
      </c>
      <c r="I4927" s="19">
        <v>40763.3125</v>
      </c>
      <c r="J4927">
        <v>4.68</v>
      </c>
      <c r="K4927" s="19">
        <v>40763.302083333336</v>
      </c>
      <c r="L4927">
        <v>1.86</v>
      </c>
      <c r="M4927" s="19">
        <v>40763.302083333336</v>
      </c>
      <c r="N4927">
        <v>2.7551122663950713</v>
      </c>
    </row>
    <row r="4928" spans="1:14" x14ac:dyDescent="0.25">
      <c r="A4928" s="19">
        <v>40766.34375</v>
      </c>
      <c r="B4928">
        <v>0.46239799789895608</v>
      </c>
      <c r="E4928" s="19">
        <v>40763.322916666664</v>
      </c>
      <c r="F4928">
        <v>1.146128035678238</v>
      </c>
      <c r="G4928" s="19">
        <v>40763.322916666664</v>
      </c>
      <c r="H4928">
        <v>14</v>
      </c>
      <c r="I4928" s="19">
        <v>40763.322916666664</v>
      </c>
      <c r="J4928">
        <v>4.7</v>
      </c>
      <c r="K4928" s="19">
        <v>40763.3125</v>
      </c>
      <c r="L4928">
        <v>1.86</v>
      </c>
      <c r="M4928" s="19">
        <v>40763.3125</v>
      </c>
      <c r="N4928">
        <v>2.7596678446896306</v>
      </c>
    </row>
    <row r="4929" spans="1:14" x14ac:dyDescent="0.25">
      <c r="A4929" s="19">
        <v>40766.354166666664</v>
      </c>
      <c r="B4929">
        <v>0.46239799789895608</v>
      </c>
      <c r="E4929" s="19">
        <v>40763.333333333336</v>
      </c>
      <c r="F4929">
        <v>1.1139433523068367</v>
      </c>
      <c r="G4929" s="19">
        <v>40763.333333333336</v>
      </c>
      <c r="H4929">
        <v>13</v>
      </c>
      <c r="I4929" s="19">
        <v>40763.333333333336</v>
      </c>
      <c r="J4929">
        <v>4.6900000000000004</v>
      </c>
      <c r="K4929" s="19">
        <v>40763.322916666664</v>
      </c>
      <c r="L4929">
        <v>1.86</v>
      </c>
      <c r="M4929" s="19">
        <v>40763.322916666664</v>
      </c>
      <c r="N4929">
        <v>2.7551122663950713</v>
      </c>
    </row>
    <row r="4930" spans="1:14" x14ac:dyDescent="0.25">
      <c r="A4930" s="19">
        <v>40766.364583333336</v>
      </c>
      <c r="B4930">
        <v>0.46239799789895608</v>
      </c>
      <c r="E4930" s="19">
        <v>40763.34375</v>
      </c>
      <c r="F4930">
        <v>1.146128035678238</v>
      </c>
      <c r="G4930" s="19">
        <v>40763.34375</v>
      </c>
      <c r="H4930">
        <v>14</v>
      </c>
      <c r="I4930" s="19">
        <v>40763.34375</v>
      </c>
      <c r="J4930">
        <v>4.7</v>
      </c>
      <c r="K4930" s="19">
        <v>40763.333333333336</v>
      </c>
      <c r="L4930">
        <v>1.86</v>
      </c>
      <c r="M4930" s="19">
        <v>40763.333333333336</v>
      </c>
      <c r="N4930">
        <v>2.7596678446896306</v>
      </c>
    </row>
    <row r="4931" spans="1:14" x14ac:dyDescent="0.25">
      <c r="A4931" s="19">
        <v>40766.375</v>
      </c>
      <c r="B4931">
        <v>0.46239799789895608</v>
      </c>
      <c r="E4931" s="19">
        <v>40763.354166666664</v>
      </c>
      <c r="F4931">
        <v>1.146128035678238</v>
      </c>
      <c r="G4931" s="19">
        <v>40763.354166666664</v>
      </c>
      <c r="H4931">
        <v>14</v>
      </c>
      <c r="I4931" s="19">
        <v>40763.354166666664</v>
      </c>
      <c r="J4931">
        <v>4.7</v>
      </c>
      <c r="K4931" s="19">
        <v>40763.34375</v>
      </c>
      <c r="L4931">
        <v>1.87</v>
      </c>
      <c r="M4931" s="19">
        <v>40763.34375</v>
      </c>
      <c r="N4931">
        <v>2.7596678446896306</v>
      </c>
    </row>
    <row r="4932" spans="1:14" x14ac:dyDescent="0.25">
      <c r="A4932" s="19">
        <v>40766.385416666664</v>
      </c>
      <c r="B4932">
        <v>0.46239799789895608</v>
      </c>
      <c r="E4932" s="19">
        <v>40763.364583333336</v>
      </c>
      <c r="F4932">
        <v>1.1139433523068367</v>
      </c>
      <c r="G4932" s="19">
        <v>40763.364583333336</v>
      </c>
      <c r="H4932">
        <v>13</v>
      </c>
      <c r="I4932" s="19">
        <v>40763.364583333336</v>
      </c>
      <c r="J4932">
        <v>4.6900000000000004</v>
      </c>
      <c r="K4932" s="19">
        <v>40763.354166666664</v>
      </c>
      <c r="L4932">
        <v>1.86</v>
      </c>
      <c r="M4932" s="19">
        <v>40763.354166666664</v>
      </c>
      <c r="N4932">
        <v>2.7596678446896306</v>
      </c>
    </row>
    <row r="4933" spans="1:14" x14ac:dyDescent="0.25">
      <c r="A4933" s="19">
        <v>40766.395833333336</v>
      </c>
      <c r="B4933">
        <v>0.46239799789895608</v>
      </c>
      <c r="E4933" s="19">
        <v>40763.375</v>
      </c>
      <c r="F4933">
        <v>1.146128035678238</v>
      </c>
      <c r="G4933" s="19">
        <v>40763.375</v>
      </c>
      <c r="H4933">
        <v>14</v>
      </c>
      <c r="I4933" s="19">
        <v>40763.375</v>
      </c>
      <c r="J4933">
        <v>4.7</v>
      </c>
      <c r="K4933" s="19">
        <v>40763.364583333336</v>
      </c>
      <c r="L4933">
        <v>1.87</v>
      </c>
      <c r="M4933" s="19">
        <v>40763.364583333336</v>
      </c>
      <c r="N4933">
        <v>2.7596678446896306</v>
      </c>
    </row>
    <row r="4934" spans="1:14" x14ac:dyDescent="0.25">
      <c r="A4934" s="19">
        <v>40766.40625</v>
      </c>
      <c r="B4934">
        <v>0.46239799789895608</v>
      </c>
      <c r="E4934" s="19">
        <v>40763.385416666664</v>
      </c>
      <c r="F4934">
        <v>1.146128035678238</v>
      </c>
      <c r="G4934" s="19">
        <v>40763.385416666664</v>
      </c>
      <c r="H4934">
        <v>14</v>
      </c>
      <c r="I4934" s="19">
        <v>40763.385416666664</v>
      </c>
      <c r="J4934">
        <v>4.7</v>
      </c>
      <c r="K4934" s="19">
        <v>40763.375</v>
      </c>
      <c r="L4934">
        <v>1.87</v>
      </c>
      <c r="M4934" s="19">
        <v>40763.375</v>
      </c>
      <c r="N4934">
        <v>2.7551122663950713</v>
      </c>
    </row>
    <row r="4935" spans="1:14" x14ac:dyDescent="0.25">
      <c r="A4935" s="19">
        <v>40766.416666666664</v>
      </c>
      <c r="B4935">
        <v>0.46239799789895608</v>
      </c>
      <c r="E4935" s="19">
        <v>40763.395833333336</v>
      </c>
      <c r="F4935">
        <v>1.146128035678238</v>
      </c>
      <c r="G4935" s="19">
        <v>40763.395833333336</v>
      </c>
      <c r="H4935">
        <v>14</v>
      </c>
      <c r="I4935" s="19">
        <v>40763.395833333336</v>
      </c>
      <c r="J4935">
        <v>4.7</v>
      </c>
      <c r="K4935" s="19">
        <v>40763.385416666664</v>
      </c>
      <c r="L4935">
        <v>1.87</v>
      </c>
      <c r="M4935" s="19">
        <v>40763.385416666664</v>
      </c>
      <c r="N4935">
        <v>2.7512791039833422</v>
      </c>
    </row>
    <row r="4936" spans="1:14" x14ac:dyDescent="0.25">
      <c r="A4936" s="19">
        <v>40766.427083333336</v>
      </c>
      <c r="B4936">
        <v>0.46239799789895608</v>
      </c>
      <c r="E4936" s="19">
        <v>40763.40625</v>
      </c>
      <c r="F4936">
        <v>1.146128035678238</v>
      </c>
      <c r="G4936" s="19">
        <v>40763.40625</v>
      </c>
      <c r="H4936">
        <v>14</v>
      </c>
      <c r="I4936" s="19">
        <v>40763.40625</v>
      </c>
      <c r="J4936">
        <v>4.7</v>
      </c>
      <c r="K4936" s="19">
        <v>40763.395833333336</v>
      </c>
      <c r="L4936">
        <v>1.87</v>
      </c>
      <c r="M4936" s="19">
        <v>40763.395833333336</v>
      </c>
      <c r="N4936">
        <v>2.7512791039833422</v>
      </c>
    </row>
    <row r="4937" spans="1:14" x14ac:dyDescent="0.25">
      <c r="A4937" s="19">
        <v>40766.4375</v>
      </c>
      <c r="B4937">
        <v>0.46239799789895608</v>
      </c>
      <c r="E4937" s="19">
        <v>40763.416666666664</v>
      </c>
      <c r="F4937">
        <v>1.1139433523068367</v>
      </c>
      <c r="G4937" s="19">
        <v>40763.416666666664</v>
      </c>
      <c r="H4937">
        <v>13</v>
      </c>
      <c r="I4937" s="19">
        <v>40763.416666666664</v>
      </c>
      <c r="J4937">
        <v>4.6900000000000004</v>
      </c>
      <c r="K4937" s="19">
        <v>40763.40625</v>
      </c>
      <c r="L4937">
        <v>1.87</v>
      </c>
      <c r="M4937" s="19">
        <v>40763.40625</v>
      </c>
      <c r="N4937">
        <v>2.7596678446896306</v>
      </c>
    </row>
    <row r="4938" spans="1:14" x14ac:dyDescent="0.25">
      <c r="A4938" s="19">
        <v>40766.447916666664</v>
      </c>
      <c r="B4938">
        <v>0.46239799789895608</v>
      </c>
      <c r="E4938" s="19">
        <v>40763.427083333336</v>
      </c>
      <c r="F4938">
        <v>1.1139433523068367</v>
      </c>
      <c r="G4938" s="19">
        <v>40763.427083333336</v>
      </c>
      <c r="H4938">
        <v>13</v>
      </c>
      <c r="I4938" s="19">
        <v>40763.427083333336</v>
      </c>
      <c r="J4938">
        <v>4.6900000000000004</v>
      </c>
      <c r="K4938" s="19">
        <v>40763.416666666664</v>
      </c>
      <c r="L4938">
        <v>1.87</v>
      </c>
      <c r="M4938" s="19">
        <v>40763.416666666664</v>
      </c>
      <c r="N4938">
        <v>2.7551122663950713</v>
      </c>
    </row>
    <row r="4939" spans="1:14" x14ac:dyDescent="0.25">
      <c r="A4939" s="19">
        <v>40766.458333333336</v>
      </c>
      <c r="B4939">
        <v>0.46239799789895608</v>
      </c>
      <c r="E4939" s="19">
        <v>40763.4375</v>
      </c>
      <c r="F4939">
        <v>1.1139433523068367</v>
      </c>
      <c r="G4939" s="19">
        <v>40763.4375</v>
      </c>
      <c r="H4939">
        <v>13</v>
      </c>
      <c r="I4939" s="19">
        <v>40763.4375</v>
      </c>
      <c r="J4939">
        <v>4.6900000000000004</v>
      </c>
      <c r="K4939" s="19">
        <v>40763.427083333336</v>
      </c>
      <c r="L4939">
        <v>1.87</v>
      </c>
      <c r="M4939" s="19">
        <v>40763.427083333336</v>
      </c>
      <c r="N4939">
        <v>2.7551122663950713</v>
      </c>
    </row>
    <row r="4940" spans="1:14" x14ac:dyDescent="0.25">
      <c r="A4940" s="19">
        <v>40766.46875</v>
      </c>
      <c r="B4940">
        <v>0.46239799789895608</v>
      </c>
      <c r="E4940" s="19">
        <v>40763.447916666664</v>
      </c>
      <c r="F4940">
        <v>1.1139433523068367</v>
      </c>
      <c r="G4940" s="19">
        <v>40763.447916666664</v>
      </c>
      <c r="H4940">
        <v>13</v>
      </c>
      <c r="I4940" s="19">
        <v>40763.447916666664</v>
      </c>
      <c r="J4940">
        <v>4.6900000000000004</v>
      </c>
      <c r="K4940" s="19">
        <v>40763.4375</v>
      </c>
      <c r="L4940">
        <v>1.87</v>
      </c>
      <c r="M4940" s="19">
        <v>40763.4375</v>
      </c>
      <c r="N4940">
        <v>2.7551122663950713</v>
      </c>
    </row>
    <row r="4941" spans="1:14" x14ac:dyDescent="0.25">
      <c r="A4941" s="19">
        <v>40766.479166666664</v>
      </c>
      <c r="B4941">
        <v>0.46239799789895608</v>
      </c>
      <c r="E4941" s="19">
        <v>40763.458333333336</v>
      </c>
      <c r="F4941">
        <v>1.1139433523068367</v>
      </c>
      <c r="G4941" s="19">
        <v>40763.458333333336</v>
      </c>
      <c r="H4941">
        <v>13</v>
      </c>
      <c r="I4941" s="19">
        <v>40763.458333333336</v>
      </c>
      <c r="J4941">
        <v>4.6900000000000004</v>
      </c>
      <c r="K4941" s="19">
        <v>40763.447916666664</v>
      </c>
      <c r="L4941">
        <v>1.87</v>
      </c>
      <c r="M4941" s="19">
        <v>40763.447916666664</v>
      </c>
      <c r="N4941">
        <v>2.7596678446896306</v>
      </c>
    </row>
    <row r="4942" spans="1:14" x14ac:dyDescent="0.25">
      <c r="A4942" s="19">
        <v>40766.489583333336</v>
      </c>
      <c r="B4942">
        <v>0.46239799789895608</v>
      </c>
      <c r="E4942" s="19">
        <v>40763.46875</v>
      </c>
      <c r="F4942">
        <v>1.1139433523068367</v>
      </c>
      <c r="G4942" s="19">
        <v>40763.46875</v>
      </c>
      <c r="H4942">
        <v>13</v>
      </c>
      <c r="I4942" s="19">
        <v>40763.46875</v>
      </c>
      <c r="J4942">
        <v>4.6900000000000004</v>
      </c>
      <c r="K4942" s="19">
        <v>40763.458333333336</v>
      </c>
      <c r="L4942">
        <v>1.86</v>
      </c>
      <c r="M4942" s="19">
        <v>40763.458333333336</v>
      </c>
      <c r="N4942">
        <v>2.7596678446896306</v>
      </c>
    </row>
    <row r="4943" spans="1:14" x14ac:dyDescent="0.25">
      <c r="A4943" s="19">
        <v>40766.5</v>
      </c>
      <c r="B4943">
        <v>0.46239799789895608</v>
      </c>
      <c r="E4943" s="19">
        <v>40763.479166666664</v>
      </c>
      <c r="F4943">
        <v>1.1139433523068367</v>
      </c>
      <c r="G4943" s="19">
        <v>40763.479166666664</v>
      </c>
      <c r="H4943">
        <v>13</v>
      </c>
      <c r="I4943" s="19">
        <v>40763.479166666664</v>
      </c>
      <c r="J4943">
        <v>4.6900000000000004</v>
      </c>
      <c r="K4943" s="19">
        <v>40763.46875</v>
      </c>
      <c r="L4943">
        <v>1.86</v>
      </c>
      <c r="M4943" s="19">
        <v>40763.46875</v>
      </c>
      <c r="N4943">
        <v>2.7551122663950713</v>
      </c>
    </row>
    <row r="4944" spans="1:14" x14ac:dyDescent="0.25">
      <c r="A4944" s="19">
        <v>40766.510416666664</v>
      </c>
      <c r="B4944">
        <v>0.46239799789895608</v>
      </c>
      <c r="E4944" s="19">
        <v>40763.489583333336</v>
      </c>
      <c r="F4944">
        <v>1.1139433523068367</v>
      </c>
      <c r="G4944" s="19">
        <v>40763.489583333336</v>
      </c>
      <c r="H4944">
        <v>13</v>
      </c>
      <c r="I4944" s="19">
        <v>40763.489583333336</v>
      </c>
      <c r="J4944">
        <v>4.6900000000000004</v>
      </c>
      <c r="K4944" s="19">
        <v>40763.479166666664</v>
      </c>
      <c r="L4944">
        <v>1.86</v>
      </c>
      <c r="M4944" s="19">
        <v>40763.479166666664</v>
      </c>
      <c r="N4944">
        <v>2.7596678446896306</v>
      </c>
    </row>
    <row r="4945" spans="1:14" x14ac:dyDescent="0.25">
      <c r="A4945" s="19">
        <v>40766.520833333336</v>
      </c>
      <c r="B4945">
        <v>0.43136376415898736</v>
      </c>
      <c r="E4945" s="19">
        <v>40763.5</v>
      </c>
      <c r="F4945">
        <v>1.1139433523068367</v>
      </c>
      <c r="G4945" s="19">
        <v>40763.5</v>
      </c>
      <c r="H4945">
        <v>13</v>
      </c>
      <c r="I4945" s="19">
        <v>40763.5</v>
      </c>
      <c r="J4945">
        <v>4.6900000000000004</v>
      </c>
      <c r="K4945" s="19">
        <v>40763.489583333336</v>
      </c>
      <c r="L4945">
        <v>1.86</v>
      </c>
      <c r="M4945" s="19">
        <v>40763.489583333336</v>
      </c>
      <c r="N4945">
        <v>2.7596678446896306</v>
      </c>
    </row>
    <row r="4946" spans="1:14" x14ac:dyDescent="0.25">
      <c r="A4946" s="19">
        <v>40766.53125</v>
      </c>
      <c r="B4946">
        <v>0.43136376415898736</v>
      </c>
      <c r="E4946" s="19">
        <v>40763.510416666664</v>
      </c>
      <c r="F4946">
        <v>1.1139433523068367</v>
      </c>
      <c r="G4946" s="19">
        <v>40763.510416666664</v>
      </c>
      <c r="H4946">
        <v>13</v>
      </c>
      <c r="I4946" s="19">
        <v>40763.510416666664</v>
      </c>
      <c r="J4946">
        <v>4.68</v>
      </c>
      <c r="K4946" s="19">
        <v>40763.5</v>
      </c>
      <c r="L4946">
        <v>1.86</v>
      </c>
      <c r="M4946" s="19">
        <v>40763.5</v>
      </c>
      <c r="N4946">
        <v>2.7551122663950713</v>
      </c>
    </row>
    <row r="4947" spans="1:14" x14ac:dyDescent="0.25">
      <c r="A4947" s="19">
        <v>40766.541666666664</v>
      </c>
      <c r="B4947">
        <v>0.43136376415898736</v>
      </c>
      <c r="E4947" s="19">
        <v>40763.520833333336</v>
      </c>
      <c r="F4947">
        <v>1.1139433523068367</v>
      </c>
      <c r="G4947" s="19">
        <v>40763.520833333336</v>
      </c>
      <c r="H4947">
        <v>13</v>
      </c>
      <c r="I4947" s="19">
        <v>40763.520833333336</v>
      </c>
      <c r="J4947">
        <v>4.68</v>
      </c>
      <c r="K4947" s="19">
        <v>40763.510416666664</v>
      </c>
      <c r="L4947">
        <v>1.85</v>
      </c>
      <c r="M4947" s="19">
        <v>40763.510416666664</v>
      </c>
      <c r="N4947">
        <v>2.7551122663950713</v>
      </c>
    </row>
    <row r="4948" spans="1:14" x14ac:dyDescent="0.25">
      <c r="A4948" s="19">
        <v>40766.552083333336</v>
      </c>
      <c r="B4948">
        <v>0.43136376415898736</v>
      </c>
      <c r="E4948" s="19">
        <v>40763.53125</v>
      </c>
      <c r="F4948">
        <v>1.1139433523068367</v>
      </c>
      <c r="G4948" s="19">
        <v>40763.53125</v>
      </c>
      <c r="H4948">
        <v>13</v>
      </c>
      <c r="I4948" s="19">
        <v>40763.53125</v>
      </c>
      <c r="J4948">
        <v>4.68</v>
      </c>
      <c r="K4948" s="19">
        <v>40763.520833333336</v>
      </c>
      <c r="L4948">
        <v>1.85</v>
      </c>
      <c r="M4948" s="19">
        <v>40763.520833333336</v>
      </c>
      <c r="N4948">
        <v>2.7512791039833422</v>
      </c>
    </row>
    <row r="4949" spans="1:14" x14ac:dyDescent="0.25">
      <c r="A4949" s="19">
        <v>40766.5625</v>
      </c>
      <c r="B4949">
        <v>0.43136376415898736</v>
      </c>
      <c r="E4949" s="19">
        <v>40763.541666666664</v>
      </c>
      <c r="F4949">
        <v>1.1139433523068367</v>
      </c>
      <c r="G4949" s="19">
        <v>40763.541666666664</v>
      </c>
      <c r="H4949">
        <v>13</v>
      </c>
      <c r="I4949" s="19">
        <v>40763.541666666664</v>
      </c>
      <c r="J4949">
        <v>4.68</v>
      </c>
      <c r="K4949" s="19">
        <v>40763.53125</v>
      </c>
      <c r="L4949">
        <v>1.85</v>
      </c>
      <c r="M4949" s="19">
        <v>40763.53125</v>
      </c>
      <c r="N4949">
        <v>2.7551122663950713</v>
      </c>
    </row>
    <row r="4950" spans="1:14" x14ac:dyDescent="0.25">
      <c r="A4950" s="19">
        <v>40766.572916666664</v>
      </c>
      <c r="B4950">
        <v>0.43136376415898736</v>
      </c>
      <c r="E4950" s="19">
        <v>40763.552083333336</v>
      </c>
      <c r="F4950">
        <v>1.0791812460476249</v>
      </c>
      <c r="G4950" s="19">
        <v>40763.552083333336</v>
      </c>
      <c r="H4950">
        <v>12</v>
      </c>
      <c r="I4950" s="19">
        <v>40763.552083333336</v>
      </c>
      <c r="J4950">
        <v>4.67</v>
      </c>
      <c r="K4950" s="19">
        <v>40763.541666666664</v>
      </c>
      <c r="L4950">
        <v>1.85</v>
      </c>
      <c r="M4950" s="19">
        <v>40763.541666666664</v>
      </c>
      <c r="N4950">
        <v>2.7512791039833422</v>
      </c>
    </row>
    <row r="4951" spans="1:14" x14ac:dyDescent="0.25">
      <c r="A4951" s="19">
        <v>40766.583333333336</v>
      </c>
      <c r="B4951">
        <v>0.3979400086720376</v>
      </c>
      <c r="E4951" s="19">
        <v>40763.5625</v>
      </c>
      <c r="F4951">
        <v>1.0791812460476249</v>
      </c>
      <c r="G4951" s="19">
        <v>40763.5625</v>
      </c>
      <c r="H4951">
        <v>12</v>
      </c>
      <c r="I4951" s="19">
        <v>40763.5625</v>
      </c>
      <c r="J4951">
        <v>4.67</v>
      </c>
      <c r="K4951" s="19">
        <v>40763.552083333336</v>
      </c>
      <c r="L4951">
        <v>1.84</v>
      </c>
      <c r="M4951" s="19">
        <v>40763.552083333336</v>
      </c>
      <c r="N4951">
        <v>2.7551122663950713</v>
      </c>
    </row>
    <row r="4952" spans="1:14" x14ac:dyDescent="0.25">
      <c r="A4952" s="19">
        <v>40766.59375</v>
      </c>
      <c r="B4952">
        <v>0.3979400086720376</v>
      </c>
      <c r="E4952" s="19">
        <v>40763.572916666664</v>
      </c>
      <c r="F4952">
        <v>1.0791812460476249</v>
      </c>
      <c r="G4952" s="19">
        <v>40763.572916666664</v>
      </c>
      <c r="H4952">
        <v>12</v>
      </c>
      <c r="I4952" s="19">
        <v>40763.572916666664</v>
      </c>
      <c r="J4952">
        <v>4.67</v>
      </c>
      <c r="K4952" s="19">
        <v>40763.5625</v>
      </c>
      <c r="L4952">
        <v>1.84</v>
      </c>
      <c r="M4952" s="19">
        <v>40763.5625</v>
      </c>
      <c r="N4952">
        <v>2.7512791039833422</v>
      </c>
    </row>
    <row r="4953" spans="1:14" x14ac:dyDescent="0.25">
      <c r="A4953" s="19">
        <v>40766.604166666664</v>
      </c>
      <c r="B4953">
        <v>0.3979400086720376</v>
      </c>
      <c r="E4953" s="19">
        <v>40763.583333333336</v>
      </c>
      <c r="F4953">
        <v>1.0791812460476249</v>
      </c>
      <c r="G4953" s="19">
        <v>40763.583333333336</v>
      </c>
      <c r="H4953">
        <v>12</v>
      </c>
      <c r="I4953" s="19">
        <v>40763.583333333336</v>
      </c>
      <c r="J4953">
        <v>4.67</v>
      </c>
      <c r="K4953" s="19">
        <v>40763.572916666664</v>
      </c>
      <c r="L4953">
        <v>1.84</v>
      </c>
      <c r="M4953" s="19">
        <v>40763.572916666664</v>
      </c>
      <c r="N4953">
        <v>2.7551122663950713</v>
      </c>
    </row>
    <row r="4954" spans="1:14" x14ac:dyDescent="0.25">
      <c r="A4954" s="19">
        <v>40766.614583333336</v>
      </c>
      <c r="B4954">
        <v>0.3979400086720376</v>
      </c>
      <c r="E4954" s="19">
        <v>40763.59375</v>
      </c>
      <c r="F4954">
        <v>1.0791812460476249</v>
      </c>
      <c r="G4954" s="19">
        <v>40763.59375</v>
      </c>
      <c r="H4954">
        <v>12</v>
      </c>
      <c r="I4954" s="19">
        <v>40763.59375</v>
      </c>
      <c r="J4954">
        <v>4.66</v>
      </c>
      <c r="K4954" s="19">
        <v>40763.583333333336</v>
      </c>
      <c r="L4954">
        <v>1.83</v>
      </c>
      <c r="M4954" s="19">
        <v>40763.583333333336</v>
      </c>
      <c r="N4954">
        <v>2.7551122663950713</v>
      </c>
    </row>
    <row r="4955" spans="1:14" x14ac:dyDescent="0.25">
      <c r="A4955" s="19">
        <v>40766.625</v>
      </c>
      <c r="B4955">
        <v>0.3979400086720376</v>
      </c>
      <c r="E4955" s="19">
        <v>40763.604166666664</v>
      </c>
      <c r="F4955">
        <v>1.0791812460476249</v>
      </c>
      <c r="G4955" s="19">
        <v>40763.604166666664</v>
      </c>
      <c r="H4955">
        <v>12</v>
      </c>
      <c r="I4955" s="19">
        <v>40763.604166666664</v>
      </c>
      <c r="J4955">
        <v>4.67</v>
      </c>
      <c r="K4955" s="19">
        <v>40763.59375</v>
      </c>
      <c r="L4955">
        <v>1.83</v>
      </c>
      <c r="M4955" s="19">
        <v>40763.59375</v>
      </c>
      <c r="N4955">
        <v>2.7512791039833422</v>
      </c>
    </row>
    <row r="4956" spans="1:14" x14ac:dyDescent="0.25">
      <c r="A4956" s="19">
        <v>40766.635416666664</v>
      </c>
      <c r="B4956">
        <v>0.3979400086720376</v>
      </c>
      <c r="E4956" s="19">
        <v>40763.614583333336</v>
      </c>
      <c r="F4956">
        <v>1.0791812460476249</v>
      </c>
      <c r="G4956" s="19">
        <v>40763.614583333336</v>
      </c>
      <c r="H4956">
        <v>12</v>
      </c>
      <c r="I4956" s="19">
        <v>40763.614583333336</v>
      </c>
      <c r="J4956">
        <v>4.66</v>
      </c>
      <c r="K4956" s="19">
        <v>40763.604166666664</v>
      </c>
      <c r="L4956">
        <v>1.83</v>
      </c>
      <c r="M4956" s="19">
        <v>40763.604166666664</v>
      </c>
      <c r="N4956">
        <v>2.7551122663950713</v>
      </c>
    </row>
    <row r="4957" spans="1:14" x14ac:dyDescent="0.25">
      <c r="A4957" s="19">
        <v>40766.645833333336</v>
      </c>
      <c r="B4957">
        <v>0.3979400086720376</v>
      </c>
      <c r="E4957" s="19">
        <v>40763.625</v>
      </c>
      <c r="F4957">
        <v>1.0791812460476249</v>
      </c>
      <c r="G4957" s="19">
        <v>40763.625</v>
      </c>
      <c r="H4957">
        <v>12</v>
      </c>
      <c r="I4957" s="19">
        <v>40763.625</v>
      </c>
      <c r="J4957">
        <v>4.66</v>
      </c>
      <c r="K4957" s="19">
        <v>40763.614583333336</v>
      </c>
      <c r="L4957">
        <v>1.83</v>
      </c>
      <c r="M4957" s="19">
        <v>40763.614583333336</v>
      </c>
      <c r="N4957">
        <v>2.7551122663950713</v>
      </c>
    </row>
    <row r="4958" spans="1:14" x14ac:dyDescent="0.25">
      <c r="A4958" s="19">
        <v>40766.65625</v>
      </c>
      <c r="B4958">
        <v>0.3979400086720376</v>
      </c>
      <c r="E4958" s="19">
        <v>40763.635416666664</v>
      </c>
      <c r="F4958">
        <v>1.0791812460476249</v>
      </c>
      <c r="G4958" s="19">
        <v>40763.635416666664</v>
      </c>
      <c r="H4958">
        <v>12</v>
      </c>
      <c r="I4958" s="19">
        <v>40763.635416666664</v>
      </c>
      <c r="J4958">
        <v>4.66</v>
      </c>
      <c r="K4958" s="19">
        <v>40763.625</v>
      </c>
      <c r="L4958">
        <v>1.82</v>
      </c>
      <c r="M4958" s="19">
        <v>40763.625</v>
      </c>
      <c r="N4958">
        <v>2.7512791039833422</v>
      </c>
    </row>
    <row r="4959" spans="1:14" x14ac:dyDescent="0.25">
      <c r="A4959" s="19">
        <v>40766.666666666664</v>
      </c>
      <c r="B4959">
        <v>0.3979400086720376</v>
      </c>
      <c r="E4959" s="19">
        <v>40763.645833333336</v>
      </c>
      <c r="F4959">
        <v>1.0791812460476249</v>
      </c>
      <c r="G4959" s="19">
        <v>40763.645833333336</v>
      </c>
      <c r="H4959">
        <v>12</v>
      </c>
      <c r="I4959" s="19">
        <v>40763.645833333336</v>
      </c>
      <c r="J4959">
        <v>4.66</v>
      </c>
      <c r="K4959" s="19">
        <v>40763.635416666664</v>
      </c>
      <c r="L4959">
        <v>1.82</v>
      </c>
      <c r="M4959" s="19">
        <v>40763.635416666664</v>
      </c>
      <c r="N4959">
        <v>2.7512791039833422</v>
      </c>
    </row>
    <row r="4960" spans="1:14" x14ac:dyDescent="0.25">
      <c r="A4960" s="19">
        <v>40766.677083333336</v>
      </c>
      <c r="B4960">
        <v>0.3979400086720376</v>
      </c>
      <c r="E4960" s="19">
        <v>40763.65625</v>
      </c>
      <c r="F4960">
        <v>1.0413926851582251</v>
      </c>
      <c r="G4960" s="19">
        <v>40763.65625</v>
      </c>
      <c r="H4960">
        <v>11</v>
      </c>
      <c r="I4960" s="19">
        <v>40763.65625</v>
      </c>
      <c r="J4960">
        <v>4.6500000000000004</v>
      </c>
      <c r="K4960" s="19">
        <v>40763.645833333336</v>
      </c>
      <c r="L4960">
        <v>1.82</v>
      </c>
      <c r="M4960" s="19">
        <v>40763.645833333336</v>
      </c>
      <c r="N4960">
        <v>2.7551122663950713</v>
      </c>
    </row>
    <row r="4961" spans="1:14" x14ac:dyDescent="0.25">
      <c r="A4961" s="19">
        <v>40766.6875</v>
      </c>
      <c r="B4961">
        <v>0.3979400086720376</v>
      </c>
      <c r="E4961" s="19">
        <v>40763.666666666664</v>
      </c>
      <c r="F4961">
        <v>1.0413926851582251</v>
      </c>
      <c r="G4961" s="19">
        <v>40763.666666666664</v>
      </c>
      <c r="H4961">
        <v>11</v>
      </c>
      <c r="I4961" s="19">
        <v>40763.666666666664</v>
      </c>
      <c r="J4961">
        <v>4.6500000000000004</v>
      </c>
      <c r="K4961" s="19">
        <v>40763.65625</v>
      </c>
      <c r="L4961">
        <v>1.81</v>
      </c>
      <c r="M4961" s="19">
        <v>40763.65625</v>
      </c>
      <c r="N4961">
        <v>2.7512791039833422</v>
      </c>
    </row>
    <row r="4962" spans="1:14" x14ac:dyDescent="0.25">
      <c r="A4962" s="19">
        <v>40766.697916666664</v>
      </c>
      <c r="B4962">
        <v>0.3979400086720376</v>
      </c>
      <c r="E4962" s="19">
        <v>40763.677083333336</v>
      </c>
      <c r="F4962">
        <v>1.0413926851582251</v>
      </c>
      <c r="G4962" s="19">
        <v>40763.677083333336</v>
      </c>
      <c r="H4962">
        <v>11</v>
      </c>
      <c r="I4962" s="19">
        <v>40763.677083333336</v>
      </c>
      <c r="J4962">
        <v>4.6500000000000004</v>
      </c>
      <c r="K4962" s="19">
        <v>40763.666666666664</v>
      </c>
      <c r="L4962">
        <v>1.81</v>
      </c>
      <c r="M4962" s="19">
        <v>40763.666666666664</v>
      </c>
      <c r="N4962">
        <v>2.7512791039833422</v>
      </c>
    </row>
    <row r="4963" spans="1:14" x14ac:dyDescent="0.25">
      <c r="A4963" s="19">
        <v>40766.708333333336</v>
      </c>
      <c r="B4963">
        <v>0.3979400086720376</v>
      </c>
      <c r="E4963" s="19">
        <v>40763.6875</v>
      </c>
      <c r="F4963">
        <v>1.0413926851582251</v>
      </c>
      <c r="G4963" s="19">
        <v>40763.6875</v>
      </c>
      <c r="H4963">
        <v>11</v>
      </c>
      <c r="I4963" s="19">
        <v>40763.6875</v>
      </c>
      <c r="J4963">
        <v>4.6399999999999997</v>
      </c>
      <c r="K4963" s="19">
        <v>40763.677083333336</v>
      </c>
      <c r="L4963">
        <v>1.81</v>
      </c>
      <c r="M4963" s="19">
        <v>40763.677083333336</v>
      </c>
      <c r="N4963">
        <v>2.7551122663950713</v>
      </c>
    </row>
    <row r="4964" spans="1:14" x14ac:dyDescent="0.25">
      <c r="A4964" s="19">
        <v>40766.71875</v>
      </c>
      <c r="B4964">
        <v>0.3979400086720376</v>
      </c>
      <c r="E4964" s="19">
        <v>40763.697916666664</v>
      </c>
      <c r="F4964">
        <v>1.0413926851582251</v>
      </c>
      <c r="G4964" s="19">
        <v>40763.697916666664</v>
      </c>
      <c r="H4964">
        <v>11</v>
      </c>
      <c r="I4964" s="19">
        <v>40763.697916666664</v>
      </c>
      <c r="J4964">
        <v>4.6500000000000004</v>
      </c>
      <c r="K4964" s="19">
        <v>40763.6875</v>
      </c>
      <c r="L4964">
        <v>1.81</v>
      </c>
      <c r="M4964" s="19">
        <v>40763.6875</v>
      </c>
      <c r="N4964">
        <v>2.7512791039833422</v>
      </c>
    </row>
    <row r="4965" spans="1:14" x14ac:dyDescent="0.25">
      <c r="A4965" s="19">
        <v>40766.729166666664</v>
      </c>
      <c r="B4965">
        <v>0.3979400086720376</v>
      </c>
      <c r="E4965" s="19">
        <v>40763.708333333336</v>
      </c>
      <c r="F4965">
        <v>1.0413926851582251</v>
      </c>
      <c r="G4965" s="19">
        <v>40763.708333333336</v>
      </c>
      <c r="H4965">
        <v>11</v>
      </c>
      <c r="I4965" s="19">
        <v>40763.708333333336</v>
      </c>
      <c r="J4965">
        <v>4.6399999999999997</v>
      </c>
      <c r="K4965" s="19">
        <v>40763.697916666664</v>
      </c>
      <c r="L4965">
        <v>1.81</v>
      </c>
      <c r="M4965" s="19">
        <v>40763.697916666664</v>
      </c>
      <c r="N4965">
        <v>2.7512791039833422</v>
      </c>
    </row>
    <row r="4966" spans="1:14" x14ac:dyDescent="0.25">
      <c r="A4966" s="19">
        <v>40766.739583333336</v>
      </c>
      <c r="B4966">
        <v>0.3979400086720376</v>
      </c>
      <c r="E4966" s="19">
        <v>40763.71875</v>
      </c>
      <c r="F4966">
        <v>1.0413926851582251</v>
      </c>
      <c r="G4966" s="19">
        <v>40763.71875</v>
      </c>
      <c r="H4966">
        <v>11</v>
      </c>
      <c r="I4966" s="19">
        <v>40763.71875</v>
      </c>
      <c r="J4966">
        <v>4.6399999999999997</v>
      </c>
      <c r="K4966" s="19">
        <v>40763.708333333336</v>
      </c>
      <c r="L4966">
        <v>1.81</v>
      </c>
      <c r="M4966" s="19">
        <v>40763.708333333336</v>
      </c>
      <c r="N4966">
        <v>2.7512791039833422</v>
      </c>
    </row>
    <row r="4967" spans="1:14" x14ac:dyDescent="0.25">
      <c r="A4967" s="19">
        <v>40766.75</v>
      </c>
      <c r="B4967">
        <v>0.3979400086720376</v>
      </c>
      <c r="E4967" s="19">
        <v>40763.729166666664</v>
      </c>
      <c r="F4967">
        <v>1.0413926851582251</v>
      </c>
      <c r="G4967" s="19">
        <v>40763.729166666664</v>
      </c>
      <c r="H4967">
        <v>11</v>
      </c>
      <c r="I4967" s="19">
        <v>40763.729166666664</v>
      </c>
      <c r="J4967">
        <v>4.6500000000000004</v>
      </c>
      <c r="K4967" s="19">
        <v>40763.71875</v>
      </c>
      <c r="L4967">
        <v>1.81</v>
      </c>
      <c r="M4967" s="19">
        <v>40763.71875</v>
      </c>
      <c r="N4967">
        <v>2.7512791039833422</v>
      </c>
    </row>
    <row r="4968" spans="1:14" x14ac:dyDescent="0.25">
      <c r="A4968" s="19">
        <v>40766.760416666664</v>
      </c>
      <c r="B4968">
        <v>0.3979400086720376</v>
      </c>
      <c r="E4968" s="19">
        <v>40763.739583333336</v>
      </c>
      <c r="F4968">
        <v>1.0413926851582251</v>
      </c>
      <c r="G4968" s="19">
        <v>40763.739583333336</v>
      </c>
      <c r="H4968">
        <v>11</v>
      </c>
      <c r="I4968" s="19">
        <v>40763.739583333336</v>
      </c>
      <c r="J4968">
        <v>4.6500000000000004</v>
      </c>
      <c r="K4968" s="19">
        <v>40763.729166666664</v>
      </c>
      <c r="L4968">
        <v>1.8</v>
      </c>
      <c r="M4968" s="19">
        <v>40763.729166666664</v>
      </c>
      <c r="N4968">
        <v>2.7551122663950713</v>
      </c>
    </row>
    <row r="4969" spans="1:14" x14ac:dyDescent="0.25">
      <c r="A4969" s="19">
        <v>40766.770833333336</v>
      </c>
      <c r="B4969">
        <v>0.3979400086720376</v>
      </c>
      <c r="E4969" s="19">
        <v>40763.75</v>
      </c>
      <c r="F4969">
        <v>1.0413926851582251</v>
      </c>
      <c r="G4969" s="19">
        <v>40763.75</v>
      </c>
      <c r="H4969">
        <v>11</v>
      </c>
      <c r="I4969" s="19">
        <v>40763.75</v>
      </c>
      <c r="J4969">
        <v>4.6500000000000004</v>
      </c>
      <c r="K4969" s="19">
        <v>40763.739583333336</v>
      </c>
      <c r="L4969">
        <v>1.8</v>
      </c>
      <c r="M4969" s="19">
        <v>40763.739583333336</v>
      </c>
      <c r="N4969">
        <v>2.7512791039833422</v>
      </c>
    </row>
    <row r="4970" spans="1:14" x14ac:dyDescent="0.25">
      <c r="A4970" s="19">
        <v>40766.78125</v>
      </c>
      <c r="B4970">
        <v>0.3979400086720376</v>
      </c>
      <c r="E4970" s="19">
        <v>40763.760416666664</v>
      </c>
      <c r="F4970">
        <v>1.0413926851582251</v>
      </c>
      <c r="G4970" s="19">
        <v>40763.760416666664</v>
      </c>
      <c r="H4970">
        <v>11</v>
      </c>
      <c r="I4970" s="19">
        <v>40763.760416666664</v>
      </c>
      <c r="J4970">
        <v>4.6500000000000004</v>
      </c>
      <c r="K4970" s="19">
        <v>40763.75</v>
      </c>
      <c r="L4970">
        <v>1.8</v>
      </c>
      <c r="M4970" s="19">
        <v>40763.75</v>
      </c>
      <c r="N4970">
        <v>2.7551122663950713</v>
      </c>
    </row>
    <row r="4971" spans="1:14" x14ac:dyDescent="0.25">
      <c r="A4971" s="19">
        <v>40766.791666666664</v>
      </c>
      <c r="B4971">
        <v>0.3979400086720376</v>
      </c>
      <c r="E4971" s="19">
        <v>40763.770833333336</v>
      </c>
      <c r="F4971">
        <v>1.0413926851582251</v>
      </c>
      <c r="G4971" s="19">
        <v>40763.770833333336</v>
      </c>
      <c r="H4971">
        <v>11</v>
      </c>
      <c r="I4971" s="19">
        <v>40763.770833333336</v>
      </c>
      <c r="J4971">
        <v>4.6500000000000004</v>
      </c>
      <c r="K4971" s="19">
        <v>40763.760416666664</v>
      </c>
      <c r="L4971">
        <v>1.8</v>
      </c>
      <c r="M4971" s="19">
        <v>40763.760416666664</v>
      </c>
      <c r="N4971">
        <v>2.7512791039833422</v>
      </c>
    </row>
    <row r="4972" spans="1:14" x14ac:dyDescent="0.25">
      <c r="A4972" s="19">
        <v>40766.802083333336</v>
      </c>
      <c r="B4972">
        <v>0.3979400086720376</v>
      </c>
      <c r="E4972" s="19">
        <v>40763.78125</v>
      </c>
      <c r="F4972">
        <v>1.0413926851582251</v>
      </c>
      <c r="G4972" s="19">
        <v>40763.78125</v>
      </c>
      <c r="H4972">
        <v>11</v>
      </c>
      <c r="I4972" s="19">
        <v>40763.78125</v>
      </c>
      <c r="J4972">
        <v>4.6500000000000004</v>
      </c>
      <c r="K4972" s="19">
        <v>40763.770833333336</v>
      </c>
      <c r="L4972">
        <v>1.8</v>
      </c>
      <c r="M4972" s="19">
        <v>40763.770833333336</v>
      </c>
      <c r="N4972">
        <v>2.7466341989375787</v>
      </c>
    </row>
    <row r="4973" spans="1:14" x14ac:dyDescent="0.25">
      <c r="A4973" s="19">
        <v>40766.8125</v>
      </c>
      <c r="B4973">
        <v>0.3979400086720376</v>
      </c>
      <c r="E4973" s="19">
        <v>40763.791666666664</v>
      </c>
      <c r="F4973">
        <v>1.0791812460476249</v>
      </c>
      <c r="G4973" s="19">
        <v>40763.791666666664</v>
      </c>
      <c r="H4973">
        <v>12</v>
      </c>
      <c r="I4973" s="19">
        <v>40763.791666666664</v>
      </c>
      <c r="J4973">
        <v>4.66</v>
      </c>
      <c r="K4973" s="19">
        <v>40763.78125</v>
      </c>
      <c r="L4973">
        <v>1.8</v>
      </c>
      <c r="M4973" s="19">
        <v>40763.78125</v>
      </c>
      <c r="N4973">
        <v>2.741939077729199</v>
      </c>
    </row>
    <row r="4974" spans="1:14" x14ac:dyDescent="0.25">
      <c r="A4974" s="19">
        <v>40766.822916666664</v>
      </c>
      <c r="B4974">
        <v>0.3979400086720376</v>
      </c>
      <c r="E4974" s="19">
        <v>40763.802083333336</v>
      </c>
      <c r="F4974">
        <v>1.0791812460476249</v>
      </c>
      <c r="G4974" s="19">
        <v>40763.802083333336</v>
      </c>
      <c r="H4974">
        <v>12</v>
      </c>
      <c r="I4974" s="19">
        <v>40763.802083333336</v>
      </c>
      <c r="J4974">
        <v>4.66</v>
      </c>
      <c r="K4974" s="19">
        <v>40763.791666666664</v>
      </c>
      <c r="L4974">
        <v>1.8</v>
      </c>
      <c r="M4974" s="19">
        <v>40763.791666666664</v>
      </c>
      <c r="N4974">
        <v>2.7466341989375787</v>
      </c>
    </row>
    <row r="4975" spans="1:14" x14ac:dyDescent="0.25">
      <c r="A4975" s="19">
        <v>40766.833333333336</v>
      </c>
      <c r="B4975">
        <v>0.3979400086720376</v>
      </c>
      <c r="E4975" s="19">
        <v>40763.8125</v>
      </c>
      <c r="F4975">
        <v>1.0791812460476249</v>
      </c>
      <c r="G4975" s="19">
        <v>40763.8125</v>
      </c>
      <c r="H4975">
        <v>12</v>
      </c>
      <c r="I4975" s="19">
        <v>40763.8125</v>
      </c>
      <c r="J4975">
        <v>4.66</v>
      </c>
      <c r="K4975" s="19">
        <v>40763.802083333336</v>
      </c>
      <c r="L4975">
        <v>1.8</v>
      </c>
      <c r="M4975" s="19">
        <v>40763.802083333336</v>
      </c>
      <c r="N4975">
        <v>2.7466341989375787</v>
      </c>
    </row>
    <row r="4976" spans="1:14" x14ac:dyDescent="0.25">
      <c r="A4976" s="19">
        <v>40766.84375</v>
      </c>
      <c r="B4976">
        <v>0.3979400086720376</v>
      </c>
      <c r="E4976" s="19">
        <v>40763.822916666664</v>
      </c>
      <c r="F4976">
        <v>1.0791812460476249</v>
      </c>
      <c r="G4976" s="19">
        <v>40763.822916666664</v>
      </c>
      <c r="H4976">
        <v>12</v>
      </c>
      <c r="I4976" s="19">
        <v>40763.822916666664</v>
      </c>
      <c r="J4976">
        <v>4.66</v>
      </c>
      <c r="K4976" s="19">
        <v>40763.8125</v>
      </c>
      <c r="L4976">
        <v>1.8</v>
      </c>
      <c r="M4976" s="19">
        <v>40763.8125</v>
      </c>
      <c r="N4976">
        <v>2.7512791039833422</v>
      </c>
    </row>
    <row r="4977" spans="1:14" x14ac:dyDescent="0.25">
      <c r="A4977" s="19">
        <v>40766.854166666664</v>
      </c>
      <c r="B4977">
        <v>0.3979400086720376</v>
      </c>
      <c r="E4977" s="19">
        <v>40763.833333333336</v>
      </c>
      <c r="F4977">
        <v>1.0791812460476249</v>
      </c>
      <c r="G4977" s="19">
        <v>40763.833333333336</v>
      </c>
      <c r="H4977">
        <v>12</v>
      </c>
      <c r="I4977" s="19">
        <v>40763.833333333336</v>
      </c>
      <c r="J4977">
        <v>4.66</v>
      </c>
      <c r="K4977" s="19">
        <v>40763.822916666664</v>
      </c>
      <c r="L4977">
        <v>1.8</v>
      </c>
      <c r="M4977" s="19">
        <v>40763.822916666664</v>
      </c>
      <c r="N4977">
        <v>2.7466341989375787</v>
      </c>
    </row>
    <row r="4978" spans="1:14" x14ac:dyDescent="0.25">
      <c r="A4978" s="19">
        <v>40766.864583333336</v>
      </c>
      <c r="B4978">
        <v>0.3979400086720376</v>
      </c>
      <c r="E4978" s="19">
        <v>40763.84375</v>
      </c>
      <c r="F4978">
        <v>1.0791812460476249</v>
      </c>
      <c r="G4978" s="19">
        <v>40763.84375</v>
      </c>
      <c r="H4978">
        <v>12</v>
      </c>
      <c r="I4978" s="19">
        <v>40763.84375</v>
      </c>
      <c r="J4978">
        <v>4.67</v>
      </c>
      <c r="K4978" s="19">
        <v>40763.833333333336</v>
      </c>
      <c r="L4978">
        <v>1.81</v>
      </c>
      <c r="M4978" s="19">
        <v>40763.833333333336</v>
      </c>
      <c r="N4978">
        <v>2.741939077729199</v>
      </c>
    </row>
    <row r="4979" spans="1:14" x14ac:dyDescent="0.25">
      <c r="A4979" s="19">
        <v>40766.875</v>
      </c>
      <c r="B4979">
        <v>0.3979400086720376</v>
      </c>
      <c r="E4979" s="19">
        <v>40763.854166666664</v>
      </c>
      <c r="F4979">
        <v>1.0413926851582251</v>
      </c>
      <c r="G4979" s="19">
        <v>40763.854166666664</v>
      </c>
      <c r="H4979">
        <v>11</v>
      </c>
      <c r="I4979" s="19">
        <v>40763.854166666664</v>
      </c>
      <c r="J4979">
        <v>4.6500000000000004</v>
      </c>
      <c r="K4979" s="19">
        <v>40763.84375</v>
      </c>
      <c r="L4979">
        <v>1.81</v>
      </c>
      <c r="M4979" s="19">
        <v>40763.84375</v>
      </c>
      <c r="N4979">
        <v>2.7466341989375787</v>
      </c>
    </row>
    <row r="4980" spans="1:14" x14ac:dyDescent="0.25">
      <c r="A4980" s="19">
        <v>40766.885416666664</v>
      </c>
      <c r="B4980">
        <v>0.3979400086720376</v>
      </c>
      <c r="E4980" s="19">
        <v>40763.864583333336</v>
      </c>
      <c r="F4980">
        <v>1.0791812460476249</v>
      </c>
      <c r="G4980" s="19">
        <v>40763.864583333336</v>
      </c>
      <c r="H4980">
        <v>12</v>
      </c>
      <c r="I4980" s="19">
        <v>40763.864583333336</v>
      </c>
      <c r="J4980">
        <v>4.66</v>
      </c>
      <c r="K4980" s="19">
        <v>40763.854166666664</v>
      </c>
      <c r="L4980">
        <v>1.81</v>
      </c>
      <c r="M4980" s="19">
        <v>40763.854166666664</v>
      </c>
      <c r="N4980">
        <v>2.7466341989375787</v>
      </c>
    </row>
    <row r="4981" spans="1:14" x14ac:dyDescent="0.25">
      <c r="A4981" s="19">
        <v>40766.895833333336</v>
      </c>
      <c r="B4981">
        <v>0.3979400086720376</v>
      </c>
      <c r="E4981" s="19">
        <v>40763.875</v>
      </c>
      <c r="F4981">
        <v>1.0791812460476249</v>
      </c>
      <c r="G4981" s="19">
        <v>40763.875</v>
      </c>
      <c r="H4981">
        <v>12</v>
      </c>
      <c r="I4981" s="19">
        <v>40763.875</v>
      </c>
      <c r="J4981">
        <v>4.66</v>
      </c>
      <c r="K4981" s="19">
        <v>40763.864583333336</v>
      </c>
      <c r="L4981">
        <v>1.81</v>
      </c>
      <c r="M4981" s="19">
        <v>40763.864583333336</v>
      </c>
      <c r="N4981">
        <v>2.7466341989375787</v>
      </c>
    </row>
    <row r="4982" spans="1:14" x14ac:dyDescent="0.25">
      <c r="A4982" s="19">
        <v>40766.90625</v>
      </c>
      <c r="B4982">
        <v>0.3979400086720376</v>
      </c>
      <c r="E4982" s="19">
        <v>40763.885416666664</v>
      </c>
      <c r="F4982">
        <v>1.0413926851582251</v>
      </c>
      <c r="G4982" s="19">
        <v>40763.885416666664</v>
      </c>
      <c r="H4982">
        <v>11</v>
      </c>
      <c r="I4982" s="19">
        <v>40763.885416666664</v>
      </c>
      <c r="J4982">
        <v>4.6500000000000004</v>
      </c>
      <c r="K4982" s="19">
        <v>40763.875</v>
      </c>
      <c r="L4982">
        <v>1.81</v>
      </c>
      <c r="M4982" s="19">
        <v>40763.875</v>
      </c>
      <c r="N4982">
        <v>2.7466341989375787</v>
      </c>
    </row>
    <row r="4983" spans="1:14" x14ac:dyDescent="0.25">
      <c r="A4983" s="19">
        <v>40766.916666666664</v>
      </c>
      <c r="B4983">
        <v>0.3979400086720376</v>
      </c>
      <c r="E4983" s="19">
        <v>40763.895833333336</v>
      </c>
      <c r="F4983">
        <v>1.0791812460476249</v>
      </c>
      <c r="G4983" s="19">
        <v>40763.895833333336</v>
      </c>
      <c r="H4983">
        <v>12</v>
      </c>
      <c r="I4983" s="19">
        <v>40763.895833333336</v>
      </c>
      <c r="J4983">
        <v>4.66</v>
      </c>
      <c r="K4983" s="19">
        <v>40763.885416666664</v>
      </c>
      <c r="L4983">
        <v>1.81</v>
      </c>
      <c r="M4983" s="19">
        <v>40763.885416666664</v>
      </c>
      <c r="N4983">
        <v>2.7466341989375787</v>
      </c>
    </row>
    <row r="4984" spans="1:14" x14ac:dyDescent="0.25">
      <c r="A4984" s="19">
        <v>40766.927083333336</v>
      </c>
      <c r="B4984">
        <v>0.3979400086720376</v>
      </c>
      <c r="E4984" s="19">
        <v>40763.90625</v>
      </c>
      <c r="F4984">
        <v>1.0791812460476249</v>
      </c>
      <c r="G4984" s="19">
        <v>40763.90625</v>
      </c>
      <c r="H4984">
        <v>12</v>
      </c>
      <c r="I4984" s="19">
        <v>40763.90625</v>
      </c>
      <c r="J4984">
        <v>4.67</v>
      </c>
      <c r="K4984" s="19">
        <v>40763.895833333336</v>
      </c>
      <c r="L4984">
        <v>1.81</v>
      </c>
      <c r="M4984" s="19">
        <v>40763.895833333336</v>
      </c>
      <c r="N4984">
        <v>2.741939077729199</v>
      </c>
    </row>
    <row r="4985" spans="1:14" x14ac:dyDescent="0.25">
      <c r="A4985" s="19">
        <v>40766.9375</v>
      </c>
      <c r="B4985">
        <v>0.3979400086720376</v>
      </c>
      <c r="E4985" s="19">
        <v>40763.916666666664</v>
      </c>
      <c r="F4985">
        <v>1.0791812460476249</v>
      </c>
      <c r="G4985" s="19">
        <v>40763.916666666664</v>
      </c>
      <c r="H4985">
        <v>12</v>
      </c>
      <c r="I4985" s="19">
        <v>40763.916666666664</v>
      </c>
      <c r="J4985">
        <v>4.67</v>
      </c>
      <c r="K4985" s="19">
        <v>40763.90625</v>
      </c>
      <c r="L4985">
        <v>1.81</v>
      </c>
      <c r="M4985" s="19">
        <v>40763.90625</v>
      </c>
      <c r="N4985">
        <v>2.7466341989375787</v>
      </c>
    </row>
    <row r="4986" spans="1:14" x14ac:dyDescent="0.25">
      <c r="A4986" s="19">
        <v>40766.947916666664</v>
      </c>
      <c r="B4986">
        <v>0.3979400086720376</v>
      </c>
      <c r="E4986" s="19">
        <v>40763.927083333336</v>
      </c>
      <c r="F4986">
        <v>1.0791812460476249</v>
      </c>
      <c r="G4986" s="19">
        <v>40763.927083333336</v>
      </c>
      <c r="H4986">
        <v>12</v>
      </c>
      <c r="I4986" s="19">
        <v>40763.927083333336</v>
      </c>
      <c r="J4986">
        <v>4.67</v>
      </c>
      <c r="K4986" s="19">
        <v>40763.916666666664</v>
      </c>
      <c r="L4986">
        <v>1.82</v>
      </c>
      <c r="M4986" s="19">
        <v>40763.916666666664</v>
      </c>
      <c r="N4986">
        <v>2.741939077729199</v>
      </c>
    </row>
    <row r="4987" spans="1:14" x14ac:dyDescent="0.25">
      <c r="A4987" s="19">
        <v>40766.958333333336</v>
      </c>
      <c r="B4987">
        <v>0.3979400086720376</v>
      </c>
      <c r="E4987" s="19">
        <v>40763.9375</v>
      </c>
      <c r="F4987">
        <v>1.0791812460476249</v>
      </c>
      <c r="G4987" s="19">
        <v>40763.9375</v>
      </c>
      <c r="H4987">
        <v>12</v>
      </c>
      <c r="I4987" s="19">
        <v>40763.9375</v>
      </c>
      <c r="J4987">
        <v>4.67</v>
      </c>
      <c r="K4987" s="19">
        <v>40763.927083333336</v>
      </c>
      <c r="L4987">
        <v>1.82</v>
      </c>
      <c r="M4987" s="19">
        <v>40763.927083333336</v>
      </c>
      <c r="N4987">
        <v>2.741939077729199</v>
      </c>
    </row>
    <row r="4988" spans="1:14" x14ac:dyDescent="0.25">
      <c r="A4988" s="19">
        <v>40766.96875</v>
      </c>
      <c r="B4988">
        <v>0.3979400086720376</v>
      </c>
      <c r="E4988" s="19">
        <v>40763.947916666664</v>
      </c>
      <c r="F4988">
        <v>1.0791812460476249</v>
      </c>
      <c r="G4988" s="19">
        <v>40763.947916666664</v>
      </c>
      <c r="H4988">
        <v>12</v>
      </c>
      <c r="I4988" s="19">
        <v>40763.947916666664</v>
      </c>
      <c r="J4988">
        <v>4.66</v>
      </c>
      <c r="K4988" s="19">
        <v>40763.9375</v>
      </c>
      <c r="L4988">
        <v>1.82</v>
      </c>
      <c r="M4988" s="19">
        <v>40763.9375</v>
      </c>
      <c r="N4988">
        <v>2.741939077729199</v>
      </c>
    </row>
    <row r="4989" spans="1:14" x14ac:dyDescent="0.25">
      <c r="A4989" s="19">
        <v>40766.979166666664</v>
      </c>
      <c r="B4989">
        <v>0.3979400086720376</v>
      </c>
      <c r="E4989" s="19">
        <v>40763.958333333336</v>
      </c>
      <c r="F4989">
        <v>1.0791812460476249</v>
      </c>
      <c r="G4989" s="19">
        <v>40763.958333333336</v>
      </c>
      <c r="H4989">
        <v>12</v>
      </c>
      <c r="I4989" s="19">
        <v>40763.958333333336</v>
      </c>
      <c r="J4989">
        <v>4.67</v>
      </c>
      <c r="K4989" s="19">
        <v>40763.947916666664</v>
      </c>
      <c r="L4989">
        <v>1.82</v>
      </c>
      <c r="M4989" s="19">
        <v>40763.947916666664</v>
      </c>
      <c r="N4989">
        <v>2.741939077729199</v>
      </c>
    </row>
    <row r="4990" spans="1:14" x14ac:dyDescent="0.25">
      <c r="A4990" s="19">
        <v>40766.989583333336</v>
      </c>
      <c r="B4990">
        <v>0.3979400086720376</v>
      </c>
      <c r="E4990" s="19">
        <v>40763.96875</v>
      </c>
      <c r="F4990">
        <v>1.0791812460476249</v>
      </c>
      <c r="G4990" s="19">
        <v>40763.96875</v>
      </c>
      <c r="H4990">
        <v>12</v>
      </c>
      <c r="I4990" s="19">
        <v>40763.96875</v>
      </c>
      <c r="J4990">
        <v>4.66</v>
      </c>
      <c r="K4990" s="19">
        <v>40763.958333333336</v>
      </c>
      <c r="L4990">
        <v>1.82</v>
      </c>
      <c r="M4990" s="19">
        <v>40763.958333333336</v>
      </c>
      <c r="N4990">
        <v>2.741939077729199</v>
      </c>
    </row>
    <row r="4991" spans="1:14" x14ac:dyDescent="0.25">
      <c r="A4991" s="19">
        <v>40767</v>
      </c>
      <c r="B4991">
        <v>0.3979400086720376</v>
      </c>
      <c r="E4991" s="19">
        <v>40763.979166666664</v>
      </c>
      <c r="F4991">
        <v>1.0791812460476249</v>
      </c>
      <c r="G4991" s="19">
        <v>40763.979166666664</v>
      </c>
      <c r="H4991">
        <v>12</v>
      </c>
      <c r="I4991" s="19">
        <v>40763.979166666664</v>
      </c>
      <c r="J4991">
        <v>4.67</v>
      </c>
      <c r="K4991" s="19">
        <v>40763.96875</v>
      </c>
      <c r="L4991">
        <v>1.82</v>
      </c>
      <c r="M4991" s="19">
        <v>40763.96875</v>
      </c>
      <c r="N4991">
        <v>2.741939077729199</v>
      </c>
    </row>
    <row r="4992" spans="1:14" x14ac:dyDescent="0.25">
      <c r="A4992" s="19">
        <v>40767.010416666664</v>
      </c>
      <c r="B4992">
        <v>0.3979400086720376</v>
      </c>
      <c r="E4992" s="19">
        <v>40763.989583333336</v>
      </c>
      <c r="F4992">
        <v>1.1139433523068367</v>
      </c>
      <c r="G4992" s="19">
        <v>40763.989583333336</v>
      </c>
      <c r="H4992">
        <v>13</v>
      </c>
      <c r="I4992" s="19">
        <v>40763.989583333336</v>
      </c>
      <c r="J4992">
        <v>4.68</v>
      </c>
      <c r="K4992" s="19">
        <v>40763.979166666664</v>
      </c>
      <c r="L4992">
        <v>1.83</v>
      </c>
      <c r="M4992" s="19">
        <v>40763.979166666664</v>
      </c>
      <c r="N4992">
        <v>2.7466341989375787</v>
      </c>
    </row>
    <row r="4993" spans="1:14" x14ac:dyDescent="0.25">
      <c r="A4993" s="19">
        <v>40767.020833333336</v>
      </c>
      <c r="B4993">
        <v>0.3979400086720376</v>
      </c>
      <c r="E4993" s="19">
        <v>40764</v>
      </c>
      <c r="F4993">
        <v>1.1139433523068367</v>
      </c>
      <c r="G4993" s="19">
        <v>40764</v>
      </c>
      <c r="H4993">
        <v>13</v>
      </c>
      <c r="I4993" s="19">
        <v>40764</v>
      </c>
      <c r="J4993">
        <v>4.68</v>
      </c>
      <c r="K4993" s="19">
        <v>40763.989583333336</v>
      </c>
      <c r="L4993">
        <v>1.83</v>
      </c>
      <c r="M4993" s="19">
        <v>40763.989583333336</v>
      </c>
      <c r="N4993">
        <v>2.7466341989375787</v>
      </c>
    </row>
    <row r="4994" spans="1:14" x14ac:dyDescent="0.25">
      <c r="A4994" s="19">
        <v>40767.03125</v>
      </c>
      <c r="B4994">
        <v>0.3979400086720376</v>
      </c>
      <c r="E4994" s="19">
        <v>40764.010416666664</v>
      </c>
      <c r="F4994">
        <v>1.0791812460476249</v>
      </c>
      <c r="G4994" s="19">
        <v>40764.010416666664</v>
      </c>
      <c r="H4994">
        <v>12</v>
      </c>
      <c r="I4994" s="19">
        <v>40764.010416666664</v>
      </c>
      <c r="J4994">
        <v>4.67</v>
      </c>
      <c r="K4994" s="19">
        <v>40764</v>
      </c>
      <c r="L4994">
        <v>1.83</v>
      </c>
      <c r="M4994" s="19">
        <v>40764</v>
      </c>
      <c r="N4994">
        <v>2.741939077729199</v>
      </c>
    </row>
    <row r="4995" spans="1:14" x14ac:dyDescent="0.25">
      <c r="A4995" s="19">
        <v>40767.041666666664</v>
      </c>
      <c r="B4995">
        <v>0.3979400086720376</v>
      </c>
      <c r="E4995" s="19">
        <v>40764.020833333336</v>
      </c>
      <c r="F4995">
        <v>1.0791812460476249</v>
      </c>
      <c r="G4995" s="19">
        <v>40764.020833333336</v>
      </c>
      <c r="H4995">
        <v>12</v>
      </c>
      <c r="I4995" s="19">
        <v>40764.020833333336</v>
      </c>
      <c r="J4995">
        <v>4.66</v>
      </c>
      <c r="K4995" s="19">
        <v>40764.010416666664</v>
      </c>
      <c r="L4995">
        <v>1.83</v>
      </c>
      <c r="M4995" s="19">
        <v>40764.010416666664</v>
      </c>
      <c r="N4995">
        <v>2.7466341989375787</v>
      </c>
    </row>
    <row r="4996" spans="1:14" x14ac:dyDescent="0.25">
      <c r="A4996" s="19">
        <v>40767.052083333336</v>
      </c>
      <c r="B4996">
        <v>0.43136376415898736</v>
      </c>
      <c r="E4996" s="19">
        <v>40764.03125</v>
      </c>
      <c r="F4996">
        <v>1.0791812460476249</v>
      </c>
      <c r="G4996" s="19">
        <v>40764.03125</v>
      </c>
      <c r="H4996">
        <v>12</v>
      </c>
      <c r="I4996" s="19">
        <v>40764.03125</v>
      </c>
      <c r="J4996">
        <v>4.66</v>
      </c>
      <c r="K4996" s="19">
        <v>40764.020833333336</v>
      </c>
      <c r="L4996">
        <v>1.83</v>
      </c>
      <c r="M4996" s="19">
        <v>40764.020833333336</v>
      </c>
      <c r="N4996">
        <v>2.7466341989375787</v>
      </c>
    </row>
    <row r="4997" spans="1:14" x14ac:dyDescent="0.25">
      <c r="A4997" s="19">
        <v>40767.0625</v>
      </c>
      <c r="B4997">
        <v>0.43136376415898736</v>
      </c>
      <c r="E4997" s="19">
        <v>40764.041666666664</v>
      </c>
      <c r="F4997">
        <v>1.0791812460476249</v>
      </c>
      <c r="G4997" s="19">
        <v>40764.041666666664</v>
      </c>
      <c r="H4997">
        <v>12</v>
      </c>
      <c r="I4997" s="19">
        <v>40764.041666666664</v>
      </c>
      <c r="J4997">
        <v>4.67</v>
      </c>
      <c r="K4997" s="19">
        <v>40764.03125</v>
      </c>
      <c r="L4997">
        <v>1.83</v>
      </c>
      <c r="M4997" s="19">
        <v>40764.03125</v>
      </c>
      <c r="N4997">
        <v>2.7466341989375787</v>
      </c>
    </row>
    <row r="4998" spans="1:14" x14ac:dyDescent="0.25">
      <c r="A4998" s="19">
        <v>40767.072916666664</v>
      </c>
      <c r="B4998">
        <v>0.43136376415898736</v>
      </c>
      <c r="E4998" s="19">
        <v>40764.052083333336</v>
      </c>
      <c r="F4998">
        <v>1.0791812460476249</v>
      </c>
      <c r="G4998" s="19">
        <v>40764.052083333336</v>
      </c>
      <c r="H4998">
        <v>12</v>
      </c>
      <c r="I4998" s="19">
        <v>40764.052083333336</v>
      </c>
      <c r="J4998">
        <v>4.67</v>
      </c>
      <c r="K4998" s="19">
        <v>40764.041666666664</v>
      </c>
      <c r="L4998">
        <v>1.83</v>
      </c>
      <c r="M4998" s="19">
        <v>40764.041666666664</v>
      </c>
      <c r="N4998">
        <v>2.7466341989375787</v>
      </c>
    </row>
    <row r="4999" spans="1:14" x14ac:dyDescent="0.25">
      <c r="A4999" s="19">
        <v>40767.083333333336</v>
      </c>
      <c r="B4999">
        <v>0.43136376415898736</v>
      </c>
      <c r="E4999" s="19">
        <v>40764.0625</v>
      </c>
      <c r="F4999">
        <v>1.0791812460476249</v>
      </c>
      <c r="G4999" s="19">
        <v>40764.0625</v>
      </c>
      <c r="H4999">
        <v>12</v>
      </c>
      <c r="I4999" s="19">
        <v>40764.0625</v>
      </c>
      <c r="J4999">
        <v>4.67</v>
      </c>
      <c r="K4999" s="19">
        <v>40764.052083333336</v>
      </c>
      <c r="L4999">
        <v>1.83</v>
      </c>
      <c r="M4999" s="19">
        <v>40764.052083333336</v>
      </c>
      <c r="N4999">
        <v>2.7551122663950713</v>
      </c>
    </row>
    <row r="5000" spans="1:14" x14ac:dyDescent="0.25">
      <c r="A5000" s="19">
        <v>40767.09375</v>
      </c>
      <c r="B5000">
        <v>0.43136376415898736</v>
      </c>
      <c r="E5000" s="19">
        <v>40764.072916666664</v>
      </c>
      <c r="F5000">
        <v>1.0791812460476249</v>
      </c>
      <c r="G5000" s="19">
        <v>40764.072916666664</v>
      </c>
      <c r="H5000">
        <v>12</v>
      </c>
      <c r="I5000" s="19">
        <v>40764.072916666664</v>
      </c>
      <c r="J5000">
        <v>4.67</v>
      </c>
      <c r="K5000" s="19">
        <v>40764.0625</v>
      </c>
      <c r="L5000">
        <v>1.84</v>
      </c>
      <c r="M5000" s="19">
        <v>40764.0625</v>
      </c>
      <c r="N5000">
        <v>2.7512791039833422</v>
      </c>
    </row>
    <row r="5001" spans="1:14" x14ac:dyDescent="0.25">
      <c r="A5001" s="19">
        <v>40767.104166666664</v>
      </c>
      <c r="B5001">
        <v>0.43136376415898736</v>
      </c>
      <c r="E5001" s="19">
        <v>40764.083333333336</v>
      </c>
      <c r="F5001">
        <v>1.1139433523068367</v>
      </c>
      <c r="G5001" s="19">
        <v>40764.083333333336</v>
      </c>
      <c r="H5001">
        <v>13</v>
      </c>
      <c r="I5001" s="19">
        <v>40764.083333333336</v>
      </c>
      <c r="J5001">
        <v>4.68</v>
      </c>
      <c r="K5001" s="19">
        <v>40764.072916666664</v>
      </c>
      <c r="L5001">
        <v>1.84</v>
      </c>
      <c r="M5001" s="19">
        <v>40764.072916666664</v>
      </c>
      <c r="N5001">
        <v>2.7512791039833422</v>
      </c>
    </row>
    <row r="5002" spans="1:14" x14ac:dyDescent="0.25">
      <c r="A5002" s="19">
        <v>40767.114583333336</v>
      </c>
      <c r="B5002">
        <v>0.43136376415898736</v>
      </c>
      <c r="E5002" s="19">
        <v>40764.09375</v>
      </c>
      <c r="F5002">
        <v>1.1139433523068367</v>
      </c>
      <c r="G5002" s="19">
        <v>40764.09375</v>
      </c>
      <c r="H5002">
        <v>13</v>
      </c>
      <c r="I5002" s="19">
        <v>40764.09375</v>
      </c>
      <c r="J5002">
        <v>4.68</v>
      </c>
      <c r="K5002" s="19">
        <v>40764.083333333336</v>
      </c>
      <c r="L5002">
        <v>1.84</v>
      </c>
      <c r="M5002" s="19">
        <v>40764.083333333336</v>
      </c>
      <c r="N5002">
        <v>2.7466341989375787</v>
      </c>
    </row>
    <row r="5003" spans="1:14" x14ac:dyDescent="0.25">
      <c r="A5003" s="19">
        <v>40767.125</v>
      </c>
      <c r="B5003">
        <v>0.43136376415898736</v>
      </c>
      <c r="E5003" s="19">
        <v>40764.104166666664</v>
      </c>
      <c r="F5003">
        <v>1.0791812460476249</v>
      </c>
      <c r="G5003" s="19">
        <v>40764.104166666664</v>
      </c>
      <c r="H5003">
        <v>12</v>
      </c>
      <c r="I5003" s="19">
        <v>40764.104166666664</v>
      </c>
      <c r="J5003">
        <v>4.67</v>
      </c>
      <c r="K5003" s="19">
        <v>40764.09375</v>
      </c>
      <c r="L5003">
        <v>1.84</v>
      </c>
      <c r="M5003" s="19">
        <v>40764.09375</v>
      </c>
      <c r="N5003">
        <v>2.7512791039833422</v>
      </c>
    </row>
    <row r="5004" spans="1:14" x14ac:dyDescent="0.25">
      <c r="A5004" s="19">
        <v>40767.135416666664</v>
      </c>
      <c r="B5004">
        <v>0.43136376415898736</v>
      </c>
      <c r="E5004" s="19">
        <v>40764.114583333336</v>
      </c>
      <c r="F5004">
        <v>1.0791812460476249</v>
      </c>
      <c r="G5004" s="19">
        <v>40764.114583333336</v>
      </c>
      <c r="H5004">
        <v>12</v>
      </c>
      <c r="I5004" s="19">
        <v>40764.114583333336</v>
      </c>
      <c r="J5004">
        <v>4.67</v>
      </c>
      <c r="K5004" s="19">
        <v>40764.104166666664</v>
      </c>
      <c r="L5004">
        <v>1.84</v>
      </c>
      <c r="M5004" s="19">
        <v>40764.104166666664</v>
      </c>
      <c r="N5004">
        <v>2.7512791039833422</v>
      </c>
    </row>
    <row r="5005" spans="1:14" x14ac:dyDescent="0.25">
      <c r="A5005" s="19">
        <v>40767.145833333336</v>
      </c>
      <c r="B5005">
        <v>0.43136376415898736</v>
      </c>
      <c r="E5005" s="19">
        <v>40764.125</v>
      </c>
      <c r="F5005">
        <v>1.0791812460476249</v>
      </c>
      <c r="G5005" s="19">
        <v>40764.125</v>
      </c>
      <c r="H5005">
        <v>12</v>
      </c>
      <c r="I5005" s="19">
        <v>40764.125</v>
      </c>
      <c r="J5005">
        <v>4.67</v>
      </c>
      <c r="K5005" s="19">
        <v>40764.114583333336</v>
      </c>
      <c r="L5005">
        <v>1.84</v>
      </c>
      <c r="M5005" s="19">
        <v>40764.114583333336</v>
      </c>
      <c r="N5005">
        <v>2.7466341989375787</v>
      </c>
    </row>
    <row r="5006" spans="1:14" x14ac:dyDescent="0.25">
      <c r="A5006" s="19">
        <v>40767.15625</v>
      </c>
      <c r="B5006">
        <v>0.43136376415898736</v>
      </c>
      <c r="E5006" s="19">
        <v>40764.135416666664</v>
      </c>
      <c r="F5006">
        <v>1.0791812460476249</v>
      </c>
      <c r="G5006" s="19">
        <v>40764.135416666664</v>
      </c>
      <c r="H5006">
        <v>12</v>
      </c>
      <c r="I5006" s="19">
        <v>40764.135416666664</v>
      </c>
      <c r="J5006">
        <v>4.67</v>
      </c>
      <c r="K5006" s="19">
        <v>40764.125</v>
      </c>
      <c r="L5006">
        <v>1.84</v>
      </c>
      <c r="M5006" s="19">
        <v>40764.125</v>
      </c>
      <c r="N5006">
        <v>2.7512791039833422</v>
      </c>
    </row>
    <row r="5007" spans="1:14" x14ac:dyDescent="0.25">
      <c r="A5007" s="19">
        <v>40767.166666666664</v>
      </c>
      <c r="B5007">
        <v>0.43136376415898736</v>
      </c>
      <c r="E5007" s="19">
        <v>40764.145833333336</v>
      </c>
      <c r="F5007">
        <v>1.0791812460476249</v>
      </c>
      <c r="G5007" s="19">
        <v>40764.145833333336</v>
      </c>
      <c r="H5007">
        <v>12</v>
      </c>
      <c r="I5007" s="19">
        <v>40764.145833333336</v>
      </c>
      <c r="J5007">
        <v>4.66</v>
      </c>
      <c r="K5007" s="19">
        <v>40764.135416666664</v>
      </c>
      <c r="L5007">
        <v>1.84</v>
      </c>
      <c r="M5007" s="19">
        <v>40764.135416666664</v>
      </c>
      <c r="N5007">
        <v>2.7512791039833422</v>
      </c>
    </row>
    <row r="5008" spans="1:14" x14ac:dyDescent="0.25">
      <c r="A5008" s="19">
        <v>40767.177083333336</v>
      </c>
      <c r="B5008">
        <v>0.43136376415898736</v>
      </c>
      <c r="E5008" s="19">
        <v>40764.15625</v>
      </c>
      <c r="F5008">
        <v>1.1139433523068367</v>
      </c>
      <c r="G5008" s="19">
        <v>40764.15625</v>
      </c>
      <c r="H5008">
        <v>13</v>
      </c>
      <c r="I5008" s="19">
        <v>40764.15625</v>
      </c>
      <c r="J5008">
        <v>4.68</v>
      </c>
      <c r="K5008" s="19">
        <v>40764.145833333336</v>
      </c>
      <c r="L5008">
        <v>1.84</v>
      </c>
      <c r="M5008" s="19">
        <v>40764.145833333336</v>
      </c>
      <c r="N5008">
        <v>2.7466341989375787</v>
      </c>
    </row>
    <row r="5009" spans="1:14" x14ac:dyDescent="0.25">
      <c r="A5009" s="19">
        <v>40767.1875</v>
      </c>
      <c r="B5009">
        <v>0.43136376415898736</v>
      </c>
      <c r="E5009" s="19">
        <v>40764.166666666664</v>
      </c>
      <c r="F5009">
        <v>1.1139433523068367</v>
      </c>
      <c r="G5009" s="19">
        <v>40764.166666666664</v>
      </c>
      <c r="H5009">
        <v>13</v>
      </c>
      <c r="I5009" s="19">
        <v>40764.166666666664</v>
      </c>
      <c r="J5009">
        <v>4.68</v>
      </c>
      <c r="K5009" s="19">
        <v>40764.15625</v>
      </c>
      <c r="L5009">
        <v>1.84</v>
      </c>
      <c r="M5009" s="19">
        <v>40764.15625</v>
      </c>
      <c r="N5009">
        <v>2.7512791039833422</v>
      </c>
    </row>
    <row r="5010" spans="1:14" x14ac:dyDescent="0.25">
      <c r="A5010" s="19">
        <v>40767.197916666664</v>
      </c>
      <c r="B5010">
        <v>0.43136376415898736</v>
      </c>
      <c r="E5010" s="19">
        <v>40764.177083333336</v>
      </c>
      <c r="F5010">
        <v>1.0791812460476249</v>
      </c>
      <c r="G5010" s="19">
        <v>40764.177083333336</v>
      </c>
      <c r="H5010">
        <v>12</v>
      </c>
      <c r="I5010" s="19">
        <v>40764.177083333336</v>
      </c>
      <c r="J5010">
        <v>4.67</v>
      </c>
      <c r="K5010" s="19">
        <v>40764.166666666664</v>
      </c>
      <c r="L5010">
        <v>1.85</v>
      </c>
      <c r="M5010" s="19">
        <v>40764.166666666664</v>
      </c>
      <c r="N5010">
        <v>2.7512791039833422</v>
      </c>
    </row>
    <row r="5011" spans="1:14" x14ac:dyDescent="0.25">
      <c r="A5011" s="19">
        <v>40767.208333333336</v>
      </c>
      <c r="B5011">
        <v>0.43136376415898736</v>
      </c>
      <c r="E5011" s="19">
        <v>40764.1875</v>
      </c>
      <c r="F5011">
        <v>1.0791812460476249</v>
      </c>
      <c r="G5011" s="19">
        <v>40764.1875</v>
      </c>
      <c r="H5011">
        <v>12</v>
      </c>
      <c r="I5011" s="19">
        <v>40764.1875</v>
      </c>
      <c r="J5011">
        <v>4.67</v>
      </c>
      <c r="K5011" s="19">
        <v>40764.177083333336</v>
      </c>
      <c r="L5011">
        <v>1.85</v>
      </c>
      <c r="M5011" s="19">
        <v>40764.177083333336</v>
      </c>
      <c r="N5011">
        <v>2.7512791039833422</v>
      </c>
    </row>
    <row r="5012" spans="1:14" x14ac:dyDescent="0.25">
      <c r="A5012" s="19">
        <v>40767.21875</v>
      </c>
      <c r="B5012">
        <v>0.43136376415898736</v>
      </c>
      <c r="E5012" s="19">
        <v>40764.197916666664</v>
      </c>
      <c r="F5012">
        <v>1.0791812460476249</v>
      </c>
      <c r="G5012" s="19">
        <v>40764.197916666664</v>
      </c>
      <c r="H5012">
        <v>12</v>
      </c>
      <c r="I5012" s="19">
        <v>40764.197916666664</v>
      </c>
      <c r="J5012">
        <v>4.67</v>
      </c>
      <c r="K5012" s="19">
        <v>40764.1875</v>
      </c>
      <c r="L5012">
        <v>1.85</v>
      </c>
      <c r="M5012" s="19">
        <v>40764.1875</v>
      </c>
      <c r="N5012">
        <v>2.7512791039833422</v>
      </c>
    </row>
    <row r="5013" spans="1:14" x14ac:dyDescent="0.25">
      <c r="A5013" s="19">
        <v>40767.229166666664</v>
      </c>
      <c r="B5013">
        <v>0.43136376415898736</v>
      </c>
      <c r="E5013" s="19">
        <v>40764.208333333336</v>
      </c>
      <c r="F5013">
        <v>1.1139433523068367</v>
      </c>
      <c r="G5013" s="19">
        <v>40764.208333333336</v>
      </c>
      <c r="H5013">
        <v>13</v>
      </c>
      <c r="I5013" s="19">
        <v>40764.208333333336</v>
      </c>
      <c r="J5013">
        <v>4.68</v>
      </c>
      <c r="K5013" s="19">
        <v>40764.197916666664</v>
      </c>
      <c r="L5013">
        <v>1.85</v>
      </c>
      <c r="M5013" s="19">
        <v>40764.197916666664</v>
      </c>
      <c r="N5013">
        <v>2.7512791039833422</v>
      </c>
    </row>
    <row r="5014" spans="1:14" x14ac:dyDescent="0.25">
      <c r="A5014" s="19">
        <v>40767.239583333336</v>
      </c>
      <c r="B5014">
        <v>0.43136376415898736</v>
      </c>
      <c r="E5014" s="19">
        <v>40764.21875</v>
      </c>
      <c r="F5014">
        <v>1.0791812460476249</v>
      </c>
      <c r="G5014" s="19">
        <v>40764.21875</v>
      </c>
      <c r="H5014">
        <v>12</v>
      </c>
      <c r="I5014" s="19">
        <v>40764.21875</v>
      </c>
      <c r="J5014">
        <v>4.67</v>
      </c>
      <c r="K5014" s="19">
        <v>40764.208333333336</v>
      </c>
      <c r="L5014">
        <v>1.85</v>
      </c>
      <c r="M5014" s="19">
        <v>40764.208333333336</v>
      </c>
      <c r="N5014">
        <v>2.7551122663950713</v>
      </c>
    </row>
    <row r="5015" spans="1:14" x14ac:dyDescent="0.25">
      <c r="A5015" s="19">
        <v>40767.25</v>
      </c>
      <c r="B5015">
        <v>0.43136376415898736</v>
      </c>
      <c r="E5015" s="19">
        <v>40764.229166666664</v>
      </c>
      <c r="F5015">
        <v>1.1139433523068367</v>
      </c>
      <c r="G5015" s="19">
        <v>40764.229166666664</v>
      </c>
      <c r="H5015">
        <v>13</v>
      </c>
      <c r="I5015" s="19">
        <v>40764.229166666664</v>
      </c>
      <c r="J5015">
        <v>4.68</v>
      </c>
      <c r="K5015" s="19">
        <v>40764.21875</v>
      </c>
      <c r="L5015">
        <v>1.85</v>
      </c>
      <c r="M5015" s="19">
        <v>40764.21875</v>
      </c>
      <c r="N5015">
        <v>2.7551122663950713</v>
      </c>
    </row>
    <row r="5016" spans="1:14" x14ac:dyDescent="0.25">
      <c r="A5016" s="19">
        <v>40767.260416666664</v>
      </c>
      <c r="B5016">
        <v>0.43136376415898736</v>
      </c>
      <c r="E5016" s="19">
        <v>40764.239583333336</v>
      </c>
      <c r="F5016">
        <v>1.0791812460476249</v>
      </c>
      <c r="G5016" s="19">
        <v>40764.239583333336</v>
      </c>
      <c r="H5016">
        <v>12</v>
      </c>
      <c r="I5016" s="19">
        <v>40764.239583333336</v>
      </c>
      <c r="J5016">
        <v>4.67</v>
      </c>
      <c r="K5016" s="19">
        <v>40764.229166666664</v>
      </c>
      <c r="L5016">
        <v>1.85</v>
      </c>
      <c r="M5016" s="19">
        <v>40764.229166666664</v>
      </c>
      <c r="N5016">
        <v>2.7512791039833422</v>
      </c>
    </row>
    <row r="5017" spans="1:14" x14ac:dyDescent="0.25">
      <c r="A5017" s="19">
        <v>40767.270833333336</v>
      </c>
      <c r="B5017">
        <v>0.43136376415898736</v>
      </c>
      <c r="E5017" s="19">
        <v>40764.25</v>
      </c>
      <c r="F5017">
        <v>1.0791812460476249</v>
      </c>
      <c r="G5017" s="19">
        <v>40764.25</v>
      </c>
      <c r="H5017">
        <v>12</v>
      </c>
      <c r="I5017" s="19">
        <v>40764.25</v>
      </c>
      <c r="J5017">
        <v>4.67</v>
      </c>
      <c r="K5017" s="19">
        <v>40764.239583333336</v>
      </c>
      <c r="L5017">
        <v>1.85</v>
      </c>
      <c r="M5017" s="19">
        <v>40764.239583333336</v>
      </c>
      <c r="N5017">
        <v>2.7512791039833422</v>
      </c>
    </row>
    <row r="5018" spans="1:14" x14ac:dyDescent="0.25">
      <c r="A5018" s="19">
        <v>40767.28125</v>
      </c>
      <c r="B5018">
        <v>0.43136376415898736</v>
      </c>
      <c r="E5018" s="19">
        <v>40764.260416666664</v>
      </c>
      <c r="F5018">
        <v>1.0791812460476249</v>
      </c>
      <c r="G5018" s="19">
        <v>40764.260416666664</v>
      </c>
      <c r="H5018">
        <v>12</v>
      </c>
      <c r="I5018" s="19">
        <v>40764.260416666664</v>
      </c>
      <c r="J5018">
        <v>4.67</v>
      </c>
      <c r="K5018" s="19">
        <v>40764.25</v>
      </c>
      <c r="L5018">
        <v>1.85</v>
      </c>
      <c r="M5018" s="19">
        <v>40764.25</v>
      </c>
      <c r="N5018">
        <v>2.7512791039833422</v>
      </c>
    </row>
    <row r="5019" spans="1:14" x14ac:dyDescent="0.25">
      <c r="A5019" s="19">
        <v>40767.291666666664</v>
      </c>
      <c r="B5019">
        <v>0.43136376415898736</v>
      </c>
      <c r="E5019" s="19">
        <v>40764.270833333336</v>
      </c>
      <c r="F5019">
        <v>1.0791812460476249</v>
      </c>
      <c r="G5019" s="19">
        <v>40764.270833333336</v>
      </c>
      <c r="H5019">
        <v>12</v>
      </c>
      <c r="I5019" s="19">
        <v>40764.270833333336</v>
      </c>
      <c r="J5019">
        <v>4.66</v>
      </c>
      <c r="K5019" s="19">
        <v>40764.260416666664</v>
      </c>
      <c r="L5019">
        <v>1.85</v>
      </c>
      <c r="M5019" s="19">
        <v>40764.260416666664</v>
      </c>
      <c r="N5019">
        <v>2.7512791039833422</v>
      </c>
    </row>
    <row r="5020" spans="1:14" x14ac:dyDescent="0.25">
      <c r="A5020" s="19">
        <v>40767.302083333336</v>
      </c>
      <c r="B5020">
        <v>0.43136376415898736</v>
      </c>
      <c r="E5020" s="19">
        <v>40764.28125</v>
      </c>
      <c r="F5020">
        <v>1.0791812460476249</v>
      </c>
      <c r="G5020" s="19">
        <v>40764.28125</v>
      </c>
      <c r="H5020">
        <v>12</v>
      </c>
      <c r="I5020" s="19">
        <v>40764.28125</v>
      </c>
      <c r="J5020">
        <v>4.67</v>
      </c>
      <c r="K5020" s="19">
        <v>40764.270833333336</v>
      </c>
      <c r="L5020">
        <v>1.85</v>
      </c>
      <c r="M5020" s="19">
        <v>40764.270833333336</v>
      </c>
      <c r="N5020">
        <v>2.7512791039833422</v>
      </c>
    </row>
    <row r="5021" spans="1:14" x14ac:dyDescent="0.25">
      <c r="A5021" s="19">
        <v>40767.3125</v>
      </c>
      <c r="B5021">
        <v>0.43136376415898736</v>
      </c>
      <c r="E5021" s="19">
        <v>40764.291666666664</v>
      </c>
      <c r="F5021">
        <v>1.0791812460476249</v>
      </c>
      <c r="G5021" s="19">
        <v>40764.291666666664</v>
      </c>
      <c r="H5021">
        <v>12</v>
      </c>
      <c r="I5021" s="19">
        <v>40764.291666666664</v>
      </c>
      <c r="J5021">
        <v>4.67</v>
      </c>
      <c r="K5021" s="19">
        <v>40764.28125</v>
      </c>
      <c r="L5021">
        <v>1.85</v>
      </c>
      <c r="M5021" s="19">
        <v>40764.28125</v>
      </c>
      <c r="N5021">
        <v>2.7596678446896306</v>
      </c>
    </row>
    <row r="5022" spans="1:14" x14ac:dyDescent="0.25">
      <c r="A5022" s="19">
        <v>40767.322916666664</v>
      </c>
      <c r="B5022">
        <v>0.43136376415898736</v>
      </c>
      <c r="E5022" s="19">
        <v>40764.302083333336</v>
      </c>
      <c r="F5022">
        <v>1.0791812460476249</v>
      </c>
      <c r="G5022" s="19">
        <v>40764.302083333336</v>
      </c>
      <c r="H5022">
        <v>12</v>
      </c>
      <c r="I5022" s="19">
        <v>40764.302083333336</v>
      </c>
      <c r="J5022">
        <v>4.67</v>
      </c>
      <c r="K5022" s="19">
        <v>40764.291666666664</v>
      </c>
      <c r="L5022">
        <v>1.85</v>
      </c>
      <c r="M5022" s="19">
        <v>40764.291666666664</v>
      </c>
      <c r="N5022">
        <v>2.7512791039833422</v>
      </c>
    </row>
    <row r="5023" spans="1:14" x14ac:dyDescent="0.25">
      <c r="A5023" s="19">
        <v>40767.333333333336</v>
      </c>
      <c r="B5023">
        <v>0.43136376415898736</v>
      </c>
      <c r="E5023" s="19">
        <v>40764.3125</v>
      </c>
      <c r="F5023">
        <v>1.0791812460476249</v>
      </c>
      <c r="G5023" s="19">
        <v>40764.3125</v>
      </c>
      <c r="H5023">
        <v>12</v>
      </c>
      <c r="I5023" s="19">
        <v>40764.3125</v>
      </c>
      <c r="J5023">
        <v>4.67</v>
      </c>
      <c r="K5023" s="19">
        <v>40764.302083333336</v>
      </c>
      <c r="L5023">
        <v>1.85</v>
      </c>
      <c r="M5023" s="19">
        <v>40764.302083333336</v>
      </c>
      <c r="N5023">
        <v>2.7512791039833422</v>
      </c>
    </row>
    <row r="5024" spans="1:14" x14ac:dyDescent="0.25">
      <c r="A5024" s="19">
        <v>40767.34375</v>
      </c>
      <c r="B5024">
        <v>0.43136376415898736</v>
      </c>
      <c r="E5024" s="19">
        <v>40764.322916666664</v>
      </c>
      <c r="F5024">
        <v>1.0791812460476249</v>
      </c>
      <c r="G5024" s="19">
        <v>40764.322916666664</v>
      </c>
      <c r="H5024">
        <v>12</v>
      </c>
      <c r="I5024" s="19">
        <v>40764.322916666664</v>
      </c>
      <c r="J5024">
        <v>4.67</v>
      </c>
      <c r="K5024" s="19">
        <v>40764.3125</v>
      </c>
      <c r="L5024">
        <v>1.85</v>
      </c>
      <c r="M5024" s="19">
        <v>40764.3125</v>
      </c>
      <c r="N5024">
        <v>2.7512791039833422</v>
      </c>
    </row>
    <row r="5025" spans="1:14" x14ac:dyDescent="0.25">
      <c r="A5025" s="19">
        <v>40767.354166666664</v>
      </c>
      <c r="B5025">
        <v>0.43136376415898736</v>
      </c>
      <c r="E5025" s="19">
        <v>40764.333333333336</v>
      </c>
      <c r="F5025">
        <v>1.1139433523068367</v>
      </c>
      <c r="G5025" s="19">
        <v>40764.333333333336</v>
      </c>
      <c r="H5025">
        <v>13</v>
      </c>
      <c r="I5025" s="19">
        <v>40764.333333333336</v>
      </c>
      <c r="J5025">
        <v>4.68</v>
      </c>
      <c r="K5025" s="19">
        <v>40764.322916666664</v>
      </c>
      <c r="L5025">
        <v>1.85</v>
      </c>
      <c r="M5025" s="19">
        <v>40764.322916666664</v>
      </c>
      <c r="N5025">
        <v>2.7512791039833422</v>
      </c>
    </row>
    <row r="5026" spans="1:14" x14ac:dyDescent="0.25">
      <c r="A5026" s="19">
        <v>40767.364583333336</v>
      </c>
      <c r="B5026">
        <v>0.43136376415898736</v>
      </c>
      <c r="E5026" s="19">
        <v>40764.34375</v>
      </c>
      <c r="F5026">
        <v>1.0791812460476249</v>
      </c>
      <c r="G5026" s="19">
        <v>40764.34375</v>
      </c>
      <c r="H5026">
        <v>12</v>
      </c>
      <c r="I5026" s="19">
        <v>40764.34375</v>
      </c>
      <c r="J5026">
        <v>4.67</v>
      </c>
      <c r="K5026" s="19">
        <v>40764.333333333336</v>
      </c>
      <c r="L5026">
        <v>1.85</v>
      </c>
      <c r="M5026" s="19">
        <v>40764.333333333336</v>
      </c>
      <c r="N5026">
        <v>2.7512791039833422</v>
      </c>
    </row>
    <row r="5027" spans="1:14" x14ac:dyDescent="0.25">
      <c r="A5027" s="19">
        <v>40767.375</v>
      </c>
      <c r="B5027">
        <v>0.43136376415898736</v>
      </c>
      <c r="E5027" s="19">
        <v>40764.354166666664</v>
      </c>
      <c r="F5027">
        <v>1.0791812460476249</v>
      </c>
      <c r="G5027" s="19">
        <v>40764.354166666664</v>
      </c>
      <c r="H5027">
        <v>12</v>
      </c>
      <c r="I5027" s="19">
        <v>40764.354166666664</v>
      </c>
      <c r="J5027">
        <v>4.67</v>
      </c>
      <c r="K5027" s="19">
        <v>40764.34375</v>
      </c>
      <c r="L5027">
        <v>1.85</v>
      </c>
      <c r="M5027" s="19">
        <v>40764.34375</v>
      </c>
      <c r="N5027">
        <v>2.7512791039833422</v>
      </c>
    </row>
    <row r="5028" spans="1:14" x14ac:dyDescent="0.25">
      <c r="A5028" s="19">
        <v>40767.385416666664</v>
      </c>
      <c r="B5028">
        <v>0.43136376415898736</v>
      </c>
      <c r="E5028" s="19">
        <v>40764.364583333336</v>
      </c>
      <c r="F5028">
        <v>1.0791812460476249</v>
      </c>
      <c r="G5028" s="19">
        <v>40764.364583333336</v>
      </c>
      <c r="H5028">
        <v>12</v>
      </c>
      <c r="I5028" s="19">
        <v>40764.364583333336</v>
      </c>
      <c r="J5028">
        <v>4.67</v>
      </c>
      <c r="K5028" s="19">
        <v>40764.354166666664</v>
      </c>
      <c r="L5028">
        <v>1.85</v>
      </c>
      <c r="M5028" s="19">
        <v>40764.354166666664</v>
      </c>
      <c r="N5028">
        <v>2.7512791039833422</v>
      </c>
    </row>
    <row r="5029" spans="1:14" x14ac:dyDescent="0.25">
      <c r="A5029" s="19">
        <v>40767.395833333336</v>
      </c>
      <c r="B5029">
        <v>0.43136376415898736</v>
      </c>
      <c r="E5029" s="19">
        <v>40764.375</v>
      </c>
      <c r="F5029">
        <v>1.0791812460476249</v>
      </c>
      <c r="G5029" s="19">
        <v>40764.375</v>
      </c>
      <c r="H5029">
        <v>12</v>
      </c>
      <c r="I5029" s="19">
        <v>40764.375</v>
      </c>
      <c r="J5029">
        <v>4.67</v>
      </c>
      <c r="K5029" s="19">
        <v>40764.364583333336</v>
      </c>
      <c r="L5029">
        <v>1.85</v>
      </c>
      <c r="M5029" s="19">
        <v>40764.364583333336</v>
      </c>
      <c r="N5029">
        <v>2.7512791039833422</v>
      </c>
    </row>
    <row r="5030" spans="1:14" x14ac:dyDescent="0.25">
      <c r="A5030" s="19">
        <v>40767.40625</v>
      </c>
      <c r="B5030">
        <v>0.43136376415898736</v>
      </c>
      <c r="E5030" s="19">
        <v>40764.385416666664</v>
      </c>
      <c r="F5030">
        <v>1.0791812460476249</v>
      </c>
      <c r="G5030" s="19">
        <v>40764.385416666664</v>
      </c>
      <c r="H5030">
        <v>12</v>
      </c>
      <c r="I5030" s="19">
        <v>40764.385416666664</v>
      </c>
      <c r="J5030">
        <v>4.66</v>
      </c>
      <c r="K5030" s="19">
        <v>40764.375</v>
      </c>
      <c r="L5030">
        <v>1.85</v>
      </c>
      <c r="M5030" s="19">
        <v>40764.375</v>
      </c>
      <c r="N5030">
        <v>2.7551122663950713</v>
      </c>
    </row>
    <row r="5031" spans="1:14" x14ac:dyDescent="0.25">
      <c r="A5031" s="19">
        <v>40767.416666666664</v>
      </c>
      <c r="B5031">
        <v>0.43136376415898736</v>
      </c>
      <c r="E5031" s="19">
        <v>40764.395833333336</v>
      </c>
      <c r="F5031">
        <v>1.0413926851582251</v>
      </c>
      <c r="G5031" s="19">
        <v>40764.395833333336</v>
      </c>
      <c r="H5031">
        <v>11</v>
      </c>
      <c r="I5031" s="19">
        <v>40764.395833333336</v>
      </c>
      <c r="J5031">
        <v>4.6500000000000004</v>
      </c>
      <c r="K5031" s="19">
        <v>40764.385416666664</v>
      </c>
      <c r="L5031">
        <v>1.85</v>
      </c>
      <c r="M5031" s="19">
        <v>40764.385416666664</v>
      </c>
      <c r="N5031">
        <v>2.7512791039833422</v>
      </c>
    </row>
    <row r="5032" spans="1:14" x14ac:dyDescent="0.25">
      <c r="A5032" s="19">
        <v>40767.427083333336</v>
      </c>
      <c r="B5032">
        <v>0.43136376415898736</v>
      </c>
      <c r="E5032" s="19">
        <v>40764.40625</v>
      </c>
      <c r="F5032">
        <v>1.0413926851582251</v>
      </c>
      <c r="G5032" s="19">
        <v>40764.40625</v>
      </c>
      <c r="H5032">
        <v>11</v>
      </c>
      <c r="I5032" s="19">
        <v>40764.40625</v>
      </c>
      <c r="J5032">
        <v>4.6500000000000004</v>
      </c>
      <c r="K5032" s="19">
        <v>40764.395833333336</v>
      </c>
      <c r="L5032">
        <v>1.85</v>
      </c>
      <c r="M5032" s="19">
        <v>40764.395833333336</v>
      </c>
      <c r="N5032">
        <v>2.7512791039833422</v>
      </c>
    </row>
    <row r="5033" spans="1:14" x14ac:dyDescent="0.25">
      <c r="A5033" s="19">
        <v>40767.4375</v>
      </c>
      <c r="B5033">
        <v>0.43136376415898736</v>
      </c>
      <c r="E5033" s="19">
        <v>40764.416666666664</v>
      </c>
      <c r="F5033">
        <v>1.0791812460476249</v>
      </c>
      <c r="G5033" s="19">
        <v>40764.416666666664</v>
      </c>
      <c r="H5033">
        <v>12</v>
      </c>
      <c r="I5033" s="19">
        <v>40764.416666666664</v>
      </c>
      <c r="J5033">
        <v>4.67</v>
      </c>
      <c r="K5033" s="19">
        <v>40764.40625</v>
      </c>
      <c r="L5033">
        <v>1.85</v>
      </c>
      <c r="M5033" s="19">
        <v>40764.40625</v>
      </c>
      <c r="N5033">
        <v>2.7551122663950713</v>
      </c>
    </row>
    <row r="5034" spans="1:14" x14ac:dyDescent="0.25">
      <c r="A5034" s="19">
        <v>40767.447916666664</v>
      </c>
      <c r="B5034">
        <v>0.43136376415898736</v>
      </c>
      <c r="E5034" s="19">
        <v>40764.427083333336</v>
      </c>
      <c r="F5034">
        <v>1.0791812460476249</v>
      </c>
      <c r="G5034" s="19">
        <v>40764.427083333336</v>
      </c>
      <c r="H5034">
        <v>12</v>
      </c>
      <c r="I5034" s="19">
        <v>40764.427083333336</v>
      </c>
      <c r="J5034">
        <v>4.67</v>
      </c>
      <c r="K5034" s="19">
        <v>40764.416666666664</v>
      </c>
      <c r="L5034">
        <v>1.86</v>
      </c>
      <c r="M5034" s="19">
        <v>40764.416666666664</v>
      </c>
      <c r="N5034">
        <v>2.7466341989375787</v>
      </c>
    </row>
    <row r="5035" spans="1:14" x14ac:dyDescent="0.25">
      <c r="A5035" s="19">
        <v>40767.458333333336</v>
      </c>
      <c r="B5035">
        <v>0.43136376415898736</v>
      </c>
      <c r="E5035" s="19">
        <v>40764.4375</v>
      </c>
      <c r="F5035">
        <v>1.0791812460476249</v>
      </c>
      <c r="G5035" s="19">
        <v>40764.4375</v>
      </c>
      <c r="H5035">
        <v>12</v>
      </c>
      <c r="I5035" s="19">
        <v>40764.4375</v>
      </c>
      <c r="J5035">
        <v>4.67</v>
      </c>
      <c r="K5035" s="19">
        <v>40764.427083333336</v>
      </c>
      <c r="L5035">
        <v>1.85</v>
      </c>
      <c r="M5035" s="19">
        <v>40764.427083333336</v>
      </c>
      <c r="N5035">
        <v>2.7551122663950713</v>
      </c>
    </row>
    <row r="5036" spans="1:14" x14ac:dyDescent="0.25">
      <c r="A5036" s="19">
        <v>40767.46875</v>
      </c>
      <c r="B5036">
        <v>0.43136376415898736</v>
      </c>
      <c r="E5036" s="19">
        <v>40764.447916666664</v>
      </c>
      <c r="F5036">
        <v>1.0791812460476249</v>
      </c>
      <c r="G5036" s="19">
        <v>40764.447916666664</v>
      </c>
      <c r="H5036">
        <v>12</v>
      </c>
      <c r="I5036" s="19">
        <v>40764.447916666664</v>
      </c>
      <c r="J5036">
        <v>4.66</v>
      </c>
      <c r="K5036" s="19">
        <v>40764.4375</v>
      </c>
      <c r="L5036">
        <v>1.85</v>
      </c>
      <c r="M5036" s="19">
        <v>40764.4375</v>
      </c>
      <c r="N5036">
        <v>2.7512791039833422</v>
      </c>
    </row>
    <row r="5037" spans="1:14" x14ac:dyDescent="0.25">
      <c r="A5037" s="19">
        <v>40767.479166666664</v>
      </c>
      <c r="B5037">
        <v>0.43136376415898736</v>
      </c>
      <c r="E5037" s="19">
        <v>40764.458333333336</v>
      </c>
      <c r="F5037">
        <v>1.0791812460476249</v>
      </c>
      <c r="G5037" s="19">
        <v>40764.458333333336</v>
      </c>
      <c r="H5037">
        <v>12</v>
      </c>
      <c r="I5037" s="19">
        <v>40764.458333333336</v>
      </c>
      <c r="J5037">
        <v>4.67</v>
      </c>
      <c r="K5037" s="19">
        <v>40764.447916666664</v>
      </c>
      <c r="L5037">
        <v>1.85</v>
      </c>
      <c r="M5037" s="19">
        <v>40764.447916666664</v>
      </c>
      <c r="N5037">
        <v>2.7512791039833422</v>
      </c>
    </row>
    <row r="5038" spans="1:14" x14ac:dyDescent="0.25">
      <c r="A5038" s="19">
        <v>40767.489583333336</v>
      </c>
      <c r="B5038">
        <v>0.43136376415898736</v>
      </c>
      <c r="E5038" s="19">
        <v>40764.46875</v>
      </c>
      <c r="F5038">
        <v>1.0791812460476249</v>
      </c>
      <c r="G5038" s="19">
        <v>40764.46875</v>
      </c>
      <c r="H5038">
        <v>12</v>
      </c>
      <c r="I5038" s="19">
        <v>40764.46875</v>
      </c>
      <c r="J5038">
        <v>4.67</v>
      </c>
      <c r="K5038" s="19">
        <v>40764.458333333336</v>
      </c>
      <c r="L5038">
        <v>1.85</v>
      </c>
      <c r="M5038" s="19">
        <v>40764.458333333336</v>
      </c>
      <c r="N5038">
        <v>2.7466341989375787</v>
      </c>
    </row>
    <row r="5039" spans="1:14" x14ac:dyDescent="0.25">
      <c r="A5039" s="19">
        <v>40767.5</v>
      </c>
      <c r="B5039">
        <v>0.43136376415898736</v>
      </c>
      <c r="E5039" s="19">
        <v>40764.479166666664</v>
      </c>
      <c r="F5039">
        <v>1.0791812460476249</v>
      </c>
      <c r="G5039" s="19">
        <v>40764.479166666664</v>
      </c>
      <c r="H5039">
        <v>12</v>
      </c>
      <c r="I5039" s="19">
        <v>40764.479166666664</v>
      </c>
      <c r="J5039">
        <v>4.67</v>
      </c>
      <c r="K5039" s="19">
        <v>40764.46875</v>
      </c>
      <c r="L5039">
        <v>1.85</v>
      </c>
      <c r="M5039" s="19">
        <v>40764.46875</v>
      </c>
      <c r="N5039">
        <v>2.7512791039833422</v>
      </c>
    </row>
    <row r="5040" spans="1:14" x14ac:dyDescent="0.25">
      <c r="A5040" s="19">
        <v>40767.510416666664</v>
      </c>
      <c r="B5040">
        <v>0.43136376415898736</v>
      </c>
      <c r="E5040" s="19">
        <v>40764.489583333336</v>
      </c>
      <c r="F5040">
        <v>1.0791812460476249</v>
      </c>
      <c r="G5040" s="19">
        <v>40764.489583333336</v>
      </c>
      <c r="H5040">
        <v>12</v>
      </c>
      <c r="I5040" s="19">
        <v>40764.489583333336</v>
      </c>
      <c r="J5040">
        <v>4.67</v>
      </c>
      <c r="K5040" s="19">
        <v>40764.479166666664</v>
      </c>
      <c r="L5040">
        <v>1.85</v>
      </c>
      <c r="M5040" s="19">
        <v>40764.479166666664</v>
      </c>
      <c r="N5040">
        <v>2.7512791039833422</v>
      </c>
    </row>
    <row r="5041" spans="1:14" x14ac:dyDescent="0.25">
      <c r="A5041" s="19">
        <v>40767.520833333336</v>
      </c>
      <c r="B5041">
        <v>0.43136376415898736</v>
      </c>
      <c r="E5041" s="19">
        <v>40764.5</v>
      </c>
      <c r="F5041">
        <v>1.0791812460476249</v>
      </c>
      <c r="G5041" s="19">
        <v>40764.5</v>
      </c>
      <c r="H5041">
        <v>12</v>
      </c>
      <c r="I5041" s="19">
        <v>40764.5</v>
      </c>
      <c r="J5041">
        <v>4.66</v>
      </c>
      <c r="K5041" s="19">
        <v>40764.489583333336</v>
      </c>
      <c r="L5041">
        <v>1.85</v>
      </c>
      <c r="M5041" s="19">
        <v>40764.489583333336</v>
      </c>
      <c r="N5041">
        <v>2.7512791039833422</v>
      </c>
    </row>
    <row r="5042" spans="1:14" x14ac:dyDescent="0.25">
      <c r="A5042" s="19">
        <v>40767.53125</v>
      </c>
      <c r="B5042">
        <v>0.43136376415898736</v>
      </c>
      <c r="E5042" s="19">
        <v>40764.510416666664</v>
      </c>
      <c r="F5042">
        <v>1.0413926851582251</v>
      </c>
      <c r="G5042" s="19">
        <v>40764.510416666664</v>
      </c>
      <c r="H5042">
        <v>11</v>
      </c>
      <c r="I5042" s="19">
        <v>40764.510416666664</v>
      </c>
      <c r="J5042">
        <v>4.6500000000000004</v>
      </c>
      <c r="K5042" s="19">
        <v>40764.5</v>
      </c>
      <c r="L5042">
        <v>1.85</v>
      </c>
      <c r="M5042" s="19">
        <v>40764.5</v>
      </c>
      <c r="N5042">
        <v>2.7512791039833422</v>
      </c>
    </row>
    <row r="5043" spans="1:14" x14ac:dyDescent="0.25">
      <c r="A5043" s="19">
        <v>40767.541666666664</v>
      </c>
      <c r="B5043">
        <v>0.43136376415898736</v>
      </c>
      <c r="E5043" s="19">
        <v>40764.520833333336</v>
      </c>
      <c r="F5043">
        <v>1.0413926851582251</v>
      </c>
      <c r="G5043" s="19">
        <v>40764.520833333336</v>
      </c>
      <c r="H5043">
        <v>11</v>
      </c>
      <c r="I5043" s="19">
        <v>40764.520833333336</v>
      </c>
      <c r="J5043">
        <v>4.6500000000000004</v>
      </c>
      <c r="K5043" s="19">
        <v>40764.510416666664</v>
      </c>
      <c r="L5043">
        <v>1.85</v>
      </c>
      <c r="M5043" s="19">
        <v>40764.510416666664</v>
      </c>
      <c r="N5043">
        <v>2.7512791039833422</v>
      </c>
    </row>
    <row r="5044" spans="1:14" x14ac:dyDescent="0.25">
      <c r="A5044" s="19">
        <v>40767.552083333336</v>
      </c>
      <c r="B5044">
        <v>0.43136376415898736</v>
      </c>
      <c r="E5044" s="19">
        <v>40764.53125</v>
      </c>
      <c r="F5044">
        <v>1.0791812460476249</v>
      </c>
      <c r="G5044" s="19">
        <v>40764.53125</v>
      </c>
      <c r="H5044">
        <v>12</v>
      </c>
      <c r="I5044" s="19">
        <v>40764.53125</v>
      </c>
      <c r="J5044">
        <v>4.66</v>
      </c>
      <c r="K5044" s="19">
        <v>40764.520833333336</v>
      </c>
      <c r="L5044">
        <v>1.84</v>
      </c>
      <c r="M5044" s="19">
        <v>40764.520833333336</v>
      </c>
      <c r="N5044">
        <v>2.7596678446896306</v>
      </c>
    </row>
    <row r="5045" spans="1:14" x14ac:dyDescent="0.25">
      <c r="A5045" s="19">
        <v>40767.5625</v>
      </c>
      <c r="B5045">
        <v>0.43136376415898736</v>
      </c>
      <c r="E5045" s="19">
        <v>40764.541666666664</v>
      </c>
      <c r="F5045">
        <v>1.0413926851582251</v>
      </c>
      <c r="G5045" s="19">
        <v>40764.541666666664</v>
      </c>
      <c r="H5045">
        <v>11</v>
      </c>
      <c r="I5045" s="19">
        <v>40764.541666666664</v>
      </c>
      <c r="J5045">
        <v>4.6399999999999997</v>
      </c>
      <c r="K5045" s="19">
        <v>40764.53125</v>
      </c>
      <c r="L5045">
        <v>1.84</v>
      </c>
      <c r="M5045" s="19">
        <v>40764.53125</v>
      </c>
      <c r="N5045">
        <v>2.7512791039833422</v>
      </c>
    </row>
    <row r="5046" spans="1:14" x14ac:dyDescent="0.25">
      <c r="A5046" s="19">
        <v>40767.572916666664</v>
      </c>
      <c r="B5046">
        <v>0.43136376415898736</v>
      </c>
      <c r="E5046" s="19">
        <v>40764.552083333336</v>
      </c>
      <c r="F5046">
        <v>1.0413926851582251</v>
      </c>
      <c r="G5046" s="19">
        <v>40764.552083333336</v>
      </c>
      <c r="H5046">
        <v>11</v>
      </c>
      <c r="I5046" s="19">
        <v>40764.552083333336</v>
      </c>
      <c r="J5046">
        <v>4.6500000000000004</v>
      </c>
      <c r="K5046" s="19">
        <v>40764.541666666664</v>
      </c>
      <c r="L5046">
        <v>1.84</v>
      </c>
      <c r="M5046" s="19">
        <v>40764.541666666664</v>
      </c>
      <c r="N5046">
        <v>2.7551122663950713</v>
      </c>
    </row>
    <row r="5047" spans="1:14" x14ac:dyDescent="0.25">
      <c r="A5047" s="19">
        <v>40767.583333333336</v>
      </c>
      <c r="B5047">
        <v>0.43136376415898736</v>
      </c>
      <c r="E5047" s="19">
        <v>40764.5625</v>
      </c>
      <c r="F5047">
        <v>1.0413926851582251</v>
      </c>
      <c r="G5047" s="19">
        <v>40764.5625</v>
      </c>
      <c r="H5047">
        <v>11</v>
      </c>
      <c r="I5047" s="19">
        <v>40764.5625</v>
      </c>
      <c r="J5047">
        <v>4.6500000000000004</v>
      </c>
      <c r="K5047" s="19">
        <v>40764.552083333336</v>
      </c>
      <c r="L5047">
        <v>1.83</v>
      </c>
      <c r="M5047" s="19">
        <v>40764.552083333336</v>
      </c>
      <c r="N5047">
        <v>2.7512791039833422</v>
      </c>
    </row>
    <row r="5048" spans="1:14" x14ac:dyDescent="0.25">
      <c r="A5048" s="19">
        <v>40767.59375</v>
      </c>
      <c r="B5048">
        <v>0.43136376415898736</v>
      </c>
      <c r="E5048" s="19">
        <v>40764.572916666664</v>
      </c>
      <c r="F5048">
        <v>1.0413926851582251</v>
      </c>
      <c r="G5048" s="19">
        <v>40764.572916666664</v>
      </c>
      <c r="H5048">
        <v>11</v>
      </c>
      <c r="I5048" s="19">
        <v>40764.572916666664</v>
      </c>
      <c r="J5048">
        <v>4.6399999999999997</v>
      </c>
      <c r="K5048" s="19">
        <v>40764.5625</v>
      </c>
      <c r="L5048">
        <v>1.83</v>
      </c>
      <c r="M5048" s="19">
        <v>40764.5625</v>
      </c>
      <c r="N5048">
        <v>2.7512791039833422</v>
      </c>
    </row>
    <row r="5049" spans="1:14" x14ac:dyDescent="0.25">
      <c r="A5049" s="19">
        <v>40767.604166666664</v>
      </c>
      <c r="B5049">
        <v>0.3979400086720376</v>
      </c>
      <c r="E5049" s="19">
        <v>40764.583333333336</v>
      </c>
      <c r="F5049">
        <v>1.0413926851582251</v>
      </c>
      <c r="G5049" s="19">
        <v>40764.583333333336</v>
      </c>
      <c r="H5049">
        <v>11</v>
      </c>
      <c r="I5049" s="19">
        <v>40764.583333333336</v>
      </c>
      <c r="J5049">
        <v>4.6399999999999997</v>
      </c>
      <c r="K5049" s="19">
        <v>40764.572916666664</v>
      </c>
      <c r="L5049">
        <v>1.83</v>
      </c>
      <c r="M5049" s="19">
        <v>40764.572916666664</v>
      </c>
      <c r="N5049">
        <v>2.7551122663950713</v>
      </c>
    </row>
    <row r="5050" spans="1:14" x14ac:dyDescent="0.25">
      <c r="A5050" s="19">
        <v>40767.614583333336</v>
      </c>
      <c r="B5050">
        <v>0.3979400086720376</v>
      </c>
      <c r="E5050" s="19">
        <v>40764.59375</v>
      </c>
      <c r="F5050">
        <v>1.0413926851582251</v>
      </c>
      <c r="G5050" s="19">
        <v>40764.59375</v>
      </c>
      <c r="H5050">
        <v>11</v>
      </c>
      <c r="I5050" s="19">
        <v>40764.59375</v>
      </c>
      <c r="J5050">
        <v>4.6399999999999997</v>
      </c>
      <c r="K5050" s="19">
        <v>40764.583333333336</v>
      </c>
      <c r="L5050">
        <v>1.83</v>
      </c>
      <c r="M5050" s="19">
        <v>40764.583333333336</v>
      </c>
      <c r="N5050">
        <v>2.7466341989375787</v>
      </c>
    </row>
    <row r="5051" spans="1:14" x14ac:dyDescent="0.25">
      <c r="A5051" s="19">
        <v>40767.625</v>
      </c>
      <c r="B5051">
        <v>0.3979400086720376</v>
      </c>
      <c r="E5051" s="19">
        <v>40764.604166666664</v>
      </c>
      <c r="F5051">
        <v>1.0413926851582251</v>
      </c>
      <c r="G5051" s="19">
        <v>40764.604166666664</v>
      </c>
      <c r="H5051">
        <v>11</v>
      </c>
      <c r="I5051" s="19">
        <v>40764.604166666664</v>
      </c>
      <c r="J5051">
        <v>4.6399999999999997</v>
      </c>
      <c r="K5051" s="19">
        <v>40764.59375</v>
      </c>
      <c r="L5051">
        <v>1.82</v>
      </c>
      <c r="M5051" s="19">
        <v>40764.59375</v>
      </c>
      <c r="N5051">
        <v>2.7512791039833422</v>
      </c>
    </row>
    <row r="5052" spans="1:14" x14ac:dyDescent="0.25">
      <c r="A5052" s="19">
        <v>40767.635416666664</v>
      </c>
      <c r="B5052">
        <v>0.3979400086720376</v>
      </c>
      <c r="E5052" s="19">
        <v>40764.614583333336</v>
      </c>
      <c r="F5052">
        <v>1.0413926851582251</v>
      </c>
      <c r="G5052" s="19">
        <v>40764.614583333336</v>
      </c>
      <c r="H5052">
        <v>11</v>
      </c>
      <c r="I5052" s="19">
        <v>40764.614583333336</v>
      </c>
      <c r="J5052">
        <v>4.6399999999999997</v>
      </c>
      <c r="K5052" s="19">
        <v>40764.604166666664</v>
      </c>
      <c r="L5052">
        <v>1.82</v>
      </c>
      <c r="M5052" s="19">
        <v>40764.604166666664</v>
      </c>
      <c r="N5052">
        <v>2.7512791039833422</v>
      </c>
    </row>
    <row r="5053" spans="1:14" x14ac:dyDescent="0.25">
      <c r="A5053" s="19">
        <v>40767.645833333336</v>
      </c>
      <c r="B5053">
        <v>0.3979400086720376</v>
      </c>
      <c r="E5053" s="19">
        <v>40764.625</v>
      </c>
      <c r="F5053">
        <v>1</v>
      </c>
      <c r="G5053" s="19">
        <v>40764.625</v>
      </c>
      <c r="H5053">
        <v>10</v>
      </c>
      <c r="I5053" s="19">
        <v>40764.625</v>
      </c>
      <c r="J5053">
        <v>4.63</v>
      </c>
      <c r="K5053" s="19">
        <v>40764.614583333336</v>
      </c>
      <c r="L5053">
        <v>1.82</v>
      </c>
      <c r="M5053" s="19">
        <v>40764.614583333336</v>
      </c>
      <c r="N5053">
        <v>2.7551122663950713</v>
      </c>
    </row>
    <row r="5054" spans="1:14" x14ac:dyDescent="0.25">
      <c r="A5054" s="19">
        <v>40767.65625</v>
      </c>
      <c r="B5054">
        <v>0.3979400086720376</v>
      </c>
      <c r="E5054" s="19">
        <v>40764.635416666664</v>
      </c>
      <c r="F5054">
        <v>1.0413926851582251</v>
      </c>
      <c r="G5054" s="19">
        <v>40764.635416666664</v>
      </c>
      <c r="H5054">
        <v>11</v>
      </c>
      <c r="I5054" s="19">
        <v>40764.635416666664</v>
      </c>
      <c r="J5054">
        <v>4.6399999999999997</v>
      </c>
      <c r="K5054" s="19">
        <v>40764.625</v>
      </c>
      <c r="L5054">
        <v>1.81</v>
      </c>
      <c r="M5054" s="19">
        <v>40764.625</v>
      </c>
      <c r="N5054">
        <v>2.7512791039833422</v>
      </c>
    </row>
    <row r="5055" spans="1:14" x14ac:dyDescent="0.25">
      <c r="A5055" s="19">
        <v>40767.666666666664</v>
      </c>
      <c r="B5055">
        <v>0.3979400086720376</v>
      </c>
      <c r="E5055" s="19">
        <v>40764.645833333336</v>
      </c>
      <c r="F5055">
        <v>1</v>
      </c>
      <c r="G5055" s="19">
        <v>40764.645833333336</v>
      </c>
      <c r="H5055">
        <v>10</v>
      </c>
      <c r="I5055" s="19">
        <v>40764.645833333336</v>
      </c>
      <c r="J5055">
        <v>4.63</v>
      </c>
      <c r="K5055" s="19">
        <v>40764.635416666664</v>
      </c>
      <c r="L5055">
        <v>1.81</v>
      </c>
      <c r="M5055" s="19">
        <v>40764.635416666664</v>
      </c>
      <c r="N5055">
        <v>2.7512791039833422</v>
      </c>
    </row>
    <row r="5056" spans="1:14" x14ac:dyDescent="0.25">
      <c r="A5056" s="19">
        <v>40767.677083333336</v>
      </c>
      <c r="B5056">
        <v>0.3979400086720376</v>
      </c>
      <c r="E5056" s="19">
        <v>40764.65625</v>
      </c>
      <c r="F5056">
        <v>1</v>
      </c>
      <c r="G5056" s="19">
        <v>40764.65625</v>
      </c>
      <c r="H5056">
        <v>10</v>
      </c>
      <c r="I5056" s="19">
        <v>40764.65625</v>
      </c>
      <c r="J5056">
        <v>4.63</v>
      </c>
      <c r="K5056" s="19">
        <v>40764.645833333336</v>
      </c>
      <c r="L5056">
        <v>1.81</v>
      </c>
      <c r="M5056" s="19">
        <v>40764.645833333336</v>
      </c>
      <c r="N5056">
        <v>2.7466341989375787</v>
      </c>
    </row>
    <row r="5057" spans="1:14" x14ac:dyDescent="0.25">
      <c r="A5057" s="19">
        <v>40767.6875</v>
      </c>
      <c r="B5057">
        <v>0.3979400086720376</v>
      </c>
      <c r="E5057" s="19">
        <v>40764.666666666664</v>
      </c>
      <c r="F5057">
        <v>1.0413926851582251</v>
      </c>
      <c r="G5057" s="19">
        <v>40764.666666666664</v>
      </c>
      <c r="H5057">
        <v>11</v>
      </c>
      <c r="I5057" s="19">
        <v>40764.666666666664</v>
      </c>
      <c r="J5057">
        <v>4.6399999999999997</v>
      </c>
      <c r="K5057" s="19">
        <v>40764.65625</v>
      </c>
      <c r="L5057">
        <v>1.81</v>
      </c>
      <c r="M5057" s="19">
        <v>40764.65625</v>
      </c>
      <c r="N5057">
        <v>2.7512791039833422</v>
      </c>
    </row>
    <row r="5058" spans="1:14" x14ac:dyDescent="0.25">
      <c r="A5058" s="19">
        <v>40767.697916666664</v>
      </c>
      <c r="B5058">
        <v>0.3979400086720376</v>
      </c>
      <c r="E5058" s="19">
        <v>40764.677083333336</v>
      </c>
      <c r="F5058">
        <v>1</v>
      </c>
      <c r="G5058" s="19">
        <v>40764.677083333336</v>
      </c>
      <c r="H5058">
        <v>10</v>
      </c>
      <c r="I5058" s="19">
        <v>40764.677083333336</v>
      </c>
      <c r="J5058">
        <v>4.63</v>
      </c>
      <c r="K5058" s="19">
        <v>40764.666666666664</v>
      </c>
      <c r="L5058">
        <v>1.8</v>
      </c>
      <c r="M5058" s="19">
        <v>40764.666666666664</v>
      </c>
      <c r="N5058">
        <v>2.7466341989375787</v>
      </c>
    </row>
    <row r="5059" spans="1:14" x14ac:dyDescent="0.25">
      <c r="A5059" s="19">
        <v>40767.708333333336</v>
      </c>
      <c r="B5059">
        <v>0.3979400086720376</v>
      </c>
      <c r="E5059" s="19">
        <v>40764.6875</v>
      </c>
      <c r="F5059">
        <v>0.98227123303956843</v>
      </c>
      <c r="G5059" s="19">
        <v>40764.6875</v>
      </c>
      <c r="H5059">
        <v>9.6</v>
      </c>
      <c r="I5059" s="19">
        <v>40764.6875</v>
      </c>
      <c r="J5059">
        <v>4.6100000000000003</v>
      </c>
      <c r="K5059" s="19">
        <v>40764.677083333336</v>
      </c>
      <c r="L5059">
        <v>1.8</v>
      </c>
      <c r="M5059" s="19">
        <v>40764.677083333336</v>
      </c>
      <c r="N5059">
        <v>2.7466341989375787</v>
      </c>
    </row>
    <row r="5060" spans="1:14" x14ac:dyDescent="0.25">
      <c r="A5060" s="19">
        <v>40767.71875</v>
      </c>
      <c r="B5060">
        <v>0.36172783601759284</v>
      </c>
      <c r="E5060" s="19">
        <v>40764.697916666664</v>
      </c>
      <c r="F5060">
        <v>1</v>
      </c>
      <c r="G5060" s="19">
        <v>40764.697916666664</v>
      </c>
      <c r="H5060">
        <v>10</v>
      </c>
      <c r="I5060" s="19">
        <v>40764.697916666664</v>
      </c>
      <c r="J5060">
        <v>4.63</v>
      </c>
      <c r="K5060" s="19">
        <v>40764.6875</v>
      </c>
      <c r="L5060">
        <v>1.8</v>
      </c>
      <c r="M5060" s="19">
        <v>40764.6875</v>
      </c>
      <c r="N5060">
        <v>2.7466341989375787</v>
      </c>
    </row>
    <row r="5061" spans="1:14" x14ac:dyDescent="0.25">
      <c r="A5061" s="19">
        <v>40767.729166666664</v>
      </c>
      <c r="B5061">
        <v>0.36172783601759284</v>
      </c>
      <c r="E5061" s="19">
        <v>40764.708333333336</v>
      </c>
      <c r="F5061">
        <v>1</v>
      </c>
      <c r="G5061" s="19">
        <v>40764.708333333336</v>
      </c>
      <c r="H5061">
        <v>10</v>
      </c>
      <c r="I5061" s="19">
        <v>40764.708333333336</v>
      </c>
      <c r="J5061">
        <v>4.63</v>
      </c>
      <c r="K5061" s="19">
        <v>40764.697916666664</v>
      </c>
      <c r="L5061">
        <v>1.8</v>
      </c>
      <c r="M5061" s="19">
        <v>40764.697916666664</v>
      </c>
      <c r="N5061">
        <v>2.7512791039833422</v>
      </c>
    </row>
    <row r="5062" spans="1:14" x14ac:dyDescent="0.25">
      <c r="A5062" s="19">
        <v>40767.739583333336</v>
      </c>
      <c r="B5062">
        <v>0.3979400086720376</v>
      </c>
      <c r="E5062" s="19">
        <v>40764.71875</v>
      </c>
      <c r="F5062">
        <v>1</v>
      </c>
      <c r="G5062" s="19">
        <v>40764.71875</v>
      </c>
      <c r="H5062">
        <v>10</v>
      </c>
      <c r="I5062" s="19">
        <v>40764.71875</v>
      </c>
      <c r="J5062">
        <v>4.63</v>
      </c>
      <c r="K5062" s="19">
        <v>40764.708333333336</v>
      </c>
      <c r="L5062">
        <v>1.8</v>
      </c>
      <c r="M5062" s="19">
        <v>40764.708333333336</v>
      </c>
      <c r="N5062">
        <v>2.7466341989375787</v>
      </c>
    </row>
    <row r="5063" spans="1:14" x14ac:dyDescent="0.25">
      <c r="A5063" s="19">
        <v>40767.75</v>
      </c>
      <c r="B5063">
        <v>0.36172783601759284</v>
      </c>
      <c r="E5063" s="19">
        <v>40764.729166666664</v>
      </c>
      <c r="F5063">
        <v>1</v>
      </c>
      <c r="G5063" s="19">
        <v>40764.729166666664</v>
      </c>
      <c r="H5063">
        <v>10</v>
      </c>
      <c r="I5063" s="19">
        <v>40764.729166666664</v>
      </c>
      <c r="J5063">
        <v>4.63</v>
      </c>
      <c r="K5063" s="19">
        <v>40764.71875</v>
      </c>
      <c r="L5063">
        <v>1.8</v>
      </c>
      <c r="M5063" s="19">
        <v>40764.71875</v>
      </c>
      <c r="N5063">
        <v>2.741939077729199</v>
      </c>
    </row>
    <row r="5064" spans="1:14" x14ac:dyDescent="0.25">
      <c r="A5064" s="19">
        <v>40767.760416666664</v>
      </c>
      <c r="B5064">
        <v>0.36172783601759284</v>
      </c>
      <c r="E5064" s="19">
        <v>40764.739583333336</v>
      </c>
      <c r="F5064">
        <v>1</v>
      </c>
      <c r="G5064" s="19">
        <v>40764.739583333336</v>
      </c>
      <c r="H5064">
        <v>10</v>
      </c>
      <c r="I5064" s="19">
        <v>40764.739583333336</v>
      </c>
      <c r="J5064">
        <v>4.63</v>
      </c>
      <c r="K5064" s="19">
        <v>40764.729166666664</v>
      </c>
      <c r="L5064">
        <v>1.79</v>
      </c>
      <c r="M5064" s="19">
        <v>40764.729166666664</v>
      </c>
      <c r="N5064">
        <v>2.7466341989375787</v>
      </c>
    </row>
    <row r="5065" spans="1:14" x14ac:dyDescent="0.25">
      <c r="A5065" s="19">
        <v>40767.770833333336</v>
      </c>
      <c r="B5065">
        <v>0.36172783601759284</v>
      </c>
      <c r="E5065" s="19">
        <v>40764.75</v>
      </c>
      <c r="F5065">
        <v>1</v>
      </c>
      <c r="G5065" s="19">
        <v>40764.75</v>
      </c>
      <c r="H5065">
        <v>10</v>
      </c>
      <c r="I5065" s="19">
        <v>40764.75</v>
      </c>
      <c r="J5065">
        <v>4.62</v>
      </c>
      <c r="K5065" s="19">
        <v>40764.739583333336</v>
      </c>
      <c r="L5065">
        <v>1.79</v>
      </c>
      <c r="M5065" s="19">
        <v>40764.739583333336</v>
      </c>
      <c r="N5065">
        <v>2.7466341989375787</v>
      </c>
    </row>
    <row r="5066" spans="1:14" x14ac:dyDescent="0.25">
      <c r="A5066" s="19">
        <v>40767.78125</v>
      </c>
      <c r="B5066">
        <v>0.36172783601759284</v>
      </c>
      <c r="E5066" s="19">
        <v>40764.760416666664</v>
      </c>
      <c r="F5066">
        <v>0.98227123303956843</v>
      </c>
      <c r="G5066" s="19">
        <v>40764.760416666664</v>
      </c>
      <c r="H5066">
        <v>9.6</v>
      </c>
      <c r="I5066" s="19">
        <v>40764.760416666664</v>
      </c>
      <c r="J5066">
        <v>4.6100000000000003</v>
      </c>
      <c r="K5066" s="19">
        <v>40764.75</v>
      </c>
      <c r="L5066">
        <v>1.79</v>
      </c>
      <c r="M5066" s="19">
        <v>40764.75</v>
      </c>
      <c r="N5066">
        <v>2.7512791039833422</v>
      </c>
    </row>
    <row r="5067" spans="1:14" x14ac:dyDescent="0.25">
      <c r="A5067" s="19">
        <v>40767.791666666664</v>
      </c>
      <c r="B5067">
        <v>0.36172783601759284</v>
      </c>
      <c r="E5067" s="19">
        <v>40764.770833333336</v>
      </c>
      <c r="F5067">
        <v>1</v>
      </c>
      <c r="G5067" s="19">
        <v>40764.770833333336</v>
      </c>
      <c r="H5067">
        <v>10</v>
      </c>
      <c r="I5067" s="19">
        <v>40764.770833333336</v>
      </c>
      <c r="J5067">
        <v>4.63</v>
      </c>
      <c r="K5067" s="19">
        <v>40764.760416666664</v>
      </c>
      <c r="L5067">
        <v>1.79</v>
      </c>
      <c r="M5067" s="19">
        <v>40764.760416666664</v>
      </c>
      <c r="N5067">
        <v>2.7466341989375787</v>
      </c>
    </row>
    <row r="5068" spans="1:14" x14ac:dyDescent="0.25">
      <c r="A5068" s="19">
        <v>40767.802083333336</v>
      </c>
      <c r="B5068">
        <v>0.36172783601759284</v>
      </c>
      <c r="E5068" s="19">
        <v>40764.78125</v>
      </c>
      <c r="F5068">
        <v>1</v>
      </c>
      <c r="G5068" s="19">
        <v>40764.78125</v>
      </c>
      <c r="H5068">
        <v>10</v>
      </c>
      <c r="I5068" s="19">
        <v>40764.78125</v>
      </c>
      <c r="J5068">
        <v>4.62</v>
      </c>
      <c r="K5068" s="19">
        <v>40764.770833333336</v>
      </c>
      <c r="L5068">
        <v>1.79</v>
      </c>
      <c r="M5068" s="19">
        <v>40764.770833333336</v>
      </c>
      <c r="N5068">
        <v>2.7512791039833422</v>
      </c>
    </row>
    <row r="5069" spans="1:14" x14ac:dyDescent="0.25">
      <c r="A5069" s="19">
        <v>40767.8125</v>
      </c>
      <c r="B5069">
        <v>0.36172783601759284</v>
      </c>
      <c r="E5069" s="19">
        <v>40764.791666666664</v>
      </c>
      <c r="F5069">
        <v>1</v>
      </c>
      <c r="G5069" s="19">
        <v>40764.791666666664</v>
      </c>
      <c r="H5069">
        <v>10</v>
      </c>
      <c r="I5069" s="19">
        <v>40764.791666666664</v>
      </c>
      <c r="J5069">
        <v>4.63</v>
      </c>
      <c r="K5069" s="19">
        <v>40764.78125</v>
      </c>
      <c r="L5069">
        <v>1.79</v>
      </c>
      <c r="M5069" s="19">
        <v>40764.78125</v>
      </c>
      <c r="N5069">
        <v>2.7512791039833422</v>
      </c>
    </row>
    <row r="5070" spans="1:14" x14ac:dyDescent="0.25">
      <c r="A5070" s="19">
        <v>40767.822916666664</v>
      </c>
      <c r="B5070">
        <v>0.36172783601759284</v>
      </c>
      <c r="E5070" s="19">
        <v>40764.802083333336</v>
      </c>
      <c r="F5070">
        <v>1.0413926851582251</v>
      </c>
      <c r="G5070" s="19">
        <v>40764.802083333336</v>
      </c>
      <c r="H5070">
        <v>11</v>
      </c>
      <c r="I5070" s="19">
        <v>40764.802083333336</v>
      </c>
      <c r="J5070">
        <v>4.6399999999999997</v>
      </c>
      <c r="K5070" s="19">
        <v>40764.791666666664</v>
      </c>
      <c r="L5070">
        <v>1.79</v>
      </c>
      <c r="M5070" s="19">
        <v>40764.791666666664</v>
      </c>
      <c r="N5070">
        <v>2.7512791039833422</v>
      </c>
    </row>
    <row r="5071" spans="1:14" x14ac:dyDescent="0.25">
      <c r="A5071" s="19">
        <v>40767.833333333336</v>
      </c>
      <c r="B5071">
        <v>0.3979400086720376</v>
      </c>
      <c r="E5071" s="19">
        <v>40764.8125</v>
      </c>
      <c r="F5071">
        <v>1.0413926851582251</v>
      </c>
      <c r="G5071" s="19">
        <v>40764.8125</v>
      </c>
      <c r="H5071">
        <v>11</v>
      </c>
      <c r="I5071" s="19">
        <v>40764.8125</v>
      </c>
      <c r="J5071">
        <v>4.6399999999999997</v>
      </c>
      <c r="K5071" s="19">
        <v>40764.802083333336</v>
      </c>
      <c r="L5071">
        <v>1.79</v>
      </c>
      <c r="M5071" s="19">
        <v>40764.802083333336</v>
      </c>
      <c r="N5071">
        <v>2.7466341989375787</v>
      </c>
    </row>
    <row r="5072" spans="1:14" x14ac:dyDescent="0.25">
      <c r="A5072" s="19">
        <v>40767.84375</v>
      </c>
      <c r="B5072">
        <v>0.36172783601759284</v>
      </c>
      <c r="E5072" s="19">
        <v>40764.822916666664</v>
      </c>
      <c r="F5072">
        <v>1</v>
      </c>
      <c r="G5072" s="19">
        <v>40764.822916666664</v>
      </c>
      <c r="H5072">
        <v>10</v>
      </c>
      <c r="I5072" s="19">
        <v>40764.822916666664</v>
      </c>
      <c r="J5072">
        <v>4.63</v>
      </c>
      <c r="K5072" s="19">
        <v>40764.8125</v>
      </c>
      <c r="L5072">
        <v>1.79</v>
      </c>
      <c r="M5072" s="19">
        <v>40764.8125</v>
      </c>
      <c r="N5072">
        <v>2.7512791039833422</v>
      </c>
    </row>
    <row r="5073" spans="1:14" x14ac:dyDescent="0.25">
      <c r="A5073" s="19">
        <v>40767.854166666664</v>
      </c>
      <c r="B5073">
        <v>0.36172783601759284</v>
      </c>
      <c r="E5073" s="19">
        <v>40764.833333333336</v>
      </c>
      <c r="F5073">
        <v>1</v>
      </c>
      <c r="G5073" s="19">
        <v>40764.833333333336</v>
      </c>
      <c r="H5073">
        <v>10</v>
      </c>
      <c r="I5073" s="19">
        <v>40764.833333333336</v>
      </c>
      <c r="J5073">
        <v>4.63</v>
      </c>
      <c r="K5073" s="19">
        <v>40764.822916666664</v>
      </c>
      <c r="L5073">
        <v>1.79</v>
      </c>
      <c r="M5073" s="19">
        <v>40764.822916666664</v>
      </c>
      <c r="N5073">
        <v>2.7512791039833422</v>
      </c>
    </row>
    <row r="5074" spans="1:14" x14ac:dyDescent="0.25">
      <c r="A5074" s="19">
        <v>40767.864583333336</v>
      </c>
      <c r="B5074">
        <v>0.3979400086720376</v>
      </c>
      <c r="E5074" s="19">
        <v>40764.84375</v>
      </c>
      <c r="F5074">
        <v>1.0413926851582251</v>
      </c>
      <c r="G5074" s="19">
        <v>40764.84375</v>
      </c>
      <c r="H5074">
        <v>11</v>
      </c>
      <c r="I5074" s="19">
        <v>40764.84375</v>
      </c>
      <c r="J5074">
        <v>4.6399999999999997</v>
      </c>
      <c r="K5074" s="19">
        <v>40764.833333333336</v>
      </c>
      <c r="L5074">
        <v>1.79</v>
      </c>
      <c r="M5074" s="19">
        <v>40764.833333333336</v>
      </c>
      <c r="N5074">
        <v>2.7512791039833422</v>
      </c>
    </row>
    <row r="5075" spans="1:14" x14ac:dyDescent="0.25">
      <c r="A5075" s="19">
        <v>40767.875</v>
      </c>
      <c r="B5075">
        <v>0.3979400086720376</v>
      </c>
      <c r="E5075" s="19">
        <v>40764.854166666664</v>
      </c>
      <c r="F5075">
        <v>1.0413926851582251</v>
      </c>
      <c r="G5075" s="19">
        <v>40764.854166666664</v>
      </c>
      <c r="H5075">
        <v>11</v>
      </c>
      <c r="I5075" s="19">
        <v>40764.854166666664</v>
      </c>
      <c r="J5075">
        <v>4.6399999999999997</v>
      </c>
      <c r="K5075" s="19">
        <v>40764.84375</v>
      </c>
      <c r="L5075">
        <v>1.8</v>
      </c>
      <c r="M5075" s="19">
        <v>40764.84375</v>
      </c>
      <c r="N5075">
        <v>2.7551122663950713</v>
      </c>
    </row>
    <row r="5076" spans="1:14" x14ac:dyDescent="0.25">
      <c r="A5076" s="19">
        <v>40767.885416666664</v>
      </c>
      <c r="B5076">
        <v>0.3979400086720376</v>
      </c>
      <c r="E5076" s="19">
        <v>40764.864583333336</v>
      </c>
      <c r="F5076">
        <v>1.0413926851582251</v>
      </c>
      <c r="G5076" s="19">
        <v>40764.864583333336</v>
      </c>
      <c r="H5076">
        <v>11</v>
      </c>
      <c r="I5076" s="19">
        <v>40764.864583333336</v>
      </c>
      <c r="J5076">
        <v>4.6399999999999997</v>
      </c>
      <c r="K5076" s="19">
        <v>40764.854166666664</v>
      </c>
      <c r="L5076">
        <v>1.8</v>
      </c>
      <c r="M5076" s="19">
        <v>40764.854166666664</v>
      </c>
      <c r="N5076">
        <v>2.7512791039833422</v>
      </c>
    </row>
    <row r="5077" spans="1:14" x14ac:dyDescent="0.25">
      <c r="A5077" s="19">
        <v>40767.895833333336</v>
      </c>
      <c r="B5077">
        <v>0.3979400086720376</v>
      </c>
      <c r="E5077" s="19">
        <v>40764.875</v>
      </c>
      <c r="F5077">
        <v>1.0413926851582251</v>
      </c>
      <c r="G5077" s="19">
        <v>40764.875</v>
      </c>
      <c r="H5077">
        <v>11</v>
      </c>
      <c r="I5077" s="19">
        <v>40764.875</v>
      </c>
      <c r="J5077">
        <v>4.6399999999999997</v>
      </c>
      <c r="K5077" s="19">
        <v>40764.864583333336</v>
      </c>
      <c r="L5077">
        <v>1.8</v>
      </c>
      <c r="M5077" s="19">
        <v>40764.864583333336</v>
      </c>
      <c r="N5077">
        <v>2.7512791039833422</v>
      </c>
    </row>
    <row r="5078" spans="1:14" x14ac:dyDescent="0.25">
      <c r="A5078" s="19">
        <v>40767.90625</v>
      </c>
      <c r="B5078">
        <v>0.3979400086720376</v>
      </c>
      <c r="E5078" s="19">
        <v>40764.885416666664</v>
      </c>
      <c r="F5078">
        <v>1.0413926851582251</v>
      </c>
      <c r="G5078" s="19">
        <v>40764.885416666664</v>
      </c>
      <c r="H5078">
        <v>11</v>
      </c>
      <c r="I5078" s="19">
        <v>40764.885416666664</v>
      </c>
      <c r="J5078">
        <v>4.6399999999999997</v>
      </c>
      <c r="K5078" s="19">
        <v>40764.875</v>
      </c>
      <c r="L5078">
        <v>1.8</v>
      </c>
      <c r="M5078" s="19">
        <v>40764.875</v>
      </c>
      <c r="N5078">
        <v>2.7512791039833422</v>
      </c>
    </row>
    <row r="5079" spans="1:14" x14ac:dyDescent="0.25">
      <c r="A5079" s="19">
        <v>40767.916666666664</v>
      </c>
      <c r="B5079">
        <v>0.3979400086720376</v>
      </c>
      <c r="E5079" s="19">
        <v>40764.895833333336</v>
      </c>
      <c r="F5079">
        <v>1.0413926851582251</v>
      </c>
      <c r="G5079" s="19">
        <v>40764.895833333336</v>
      </c>
      <c r="H5079">
        <v>11</v>
      </c>
      <c r="I5079" s="19">
        <v>40764.895833333336</v>
      </c>
      <c r="J5079">
        <v>4.6399999999999997</v>
      </c>
      <c r="K5079" s="19">
        <v>40764.885416666664</v>
      </c>
      <c r="L5079">
        <v>1.8</v>
      </c>
      <c r="M5079" s="19">
        <v>40764.885416666664</v>
      </c>
      <c r="N5079">
        <v>2.7551122663950713</v>
      </c>
    </row>
    <row r="5080" spans="1:14" x14ac:dyDescent="0.25">
      <c r="A5080" s="19">
        <v>40767.927083333336</v>
      </c>
      <c r="B5080">
        <v>0.3979400086720376</v>
      </c>
      <c r="E5080" s="19">
        <v>40764.90625</v>
      </c>
      <c r="F5080">
        <v>1.0413926851582251</v>
      </c>
      <c r="G5080" s="19">
        <v>40764.90625</v>
      </c>
      <c r="H5080">
        <v>11</v>
      </c>
      <c r="I5080" s="19">
        <v>40764.90625</v>
      </c>
      <c r="J5080">
        <v>4.6399999999999997</v>
      </c>
      <c r="K5080" s="19">
        <v>40764.895833333336</v>
      </c>
      <c r="L5080">
        <v>1.8</v>
      </c>
      <c r="M5080" s="19">
        <v>40764.895833333336</v>
      </c>
      <c r="N5080">
        <v>2.7512791039833422</v>
      </c>
    </row>
    <row r="5081" spans="1:14" x14ac:dyDescent="0.25">
      <c r="A5081" s="19">
        <v>40767.9375</v>
      </c>
      <c r="B5081">
        <v>0.3979400086720376</v>
      </c>
      <c r="E5081" s="19">
        <v>40764.916666666664</v>
      </c>
      <c r="F5081">
        <v>1.0413926851582251</v>
      </c>
      <c r="G5081" s="19">
        <v>40764.916666666664</v>
      </c>
      <c r="H5081">
        <v>11</v>
      </c>
      <c r="I5081" s="19">
        <v>40764.916666666664</v>
      </c>
      <c r="J5081">
        <v>4.6500000000000004</v>
      </c>
      <c r="K5081" s="19">
        <v>40764.90625</v>
      </c>
      <c r="L5081">
        <v>1.81</v>
      </c>
      <c r="M5081" s="19">
        <v>40764.90625</v>
      </c>
      <c r="N5081">
        <v>2.7512791039833422</v>
      </c>
    </row>
    <row r="5082" spans="1:14" x14ac:dyDescent="0.25">
      <c r="A5082" s="19">
        <v>40767.947916666664</v>
      </c>
      <c r="B5082">
        <v>0.3979400086720376</v>
      </c>
      <c r="E5082" s="19">
        <v>40764.927083333336</v>
      </c>
      <c r="F5082">
        <v>1.0413926851582251</v>
      </c>
      <c r="G5082" s="19">
        <v>40764.927083333336</v>
      </c>
      <c r="H5082">
        <v>11</v>
      </c>
      <c r="I5082" s="19">
        <v>40764.927083333336</v>
      </c>
      <c r="J5082">
        <v>4.6500000000000004</v>
      </c>
      <c r="K5082" s="19">
        <v>40764.916666666664</v>
      </c>
      <c r="L5082">
        <v>1.81</v>
      </c>
      <c r="M5082" s="19">
        <v>40764.916666666664</v>
      </c>
      <c r="N5082">
        <v>2.7551122663950713</v>
      </c>
    </row>
    <row r="5083" spans="1:14" x14ac:dyDescent="0.25">
      <c r="A5083" s="19">
        <v>40767.958333333336</v>
      </c>
      <c r="B5083">
        <v>0.3979400086720376</v>
      </c>
      <c r="E5083" s="19">
        <v>40764.9375</v>
      </c>
      <c r="F5083">
        <v>1.0413926851582251</v>
      </c>
      <c r="G5083" s="19">
        <v>40764.9375</v>
      </c>
      <c r="H5083">
        <v>11</v>
      </c>
      <c r="I5083" s="19">
        <v>40764.9375</v>
      </c>
      <c r="J5083">
        <v>4.6399999999999997</v>
      </c>
      <c r="K5083" s="19">
        <v>40764.927083333336</v>
      </c>
      <c r="L5083">
        <v>1.81</v>
      </c>
      <c r="M5083" s="19">
        <v>40764.927083333336</v>
      </c>
      <c r="N5083">
        <v>2.7512791039833422</v>
      </c>
    </row>
    <row r="5084" spans="1:14" x14ac:dyDescent="0.25">
      <c r="A5084" s="19">
        <v>40767.96875</v>
      </c>
      <c r="B5084">
        <v>0.3979400086720376</v>
      </c>
      <c r="E5084" s="19">
        <v>40764.947916666664</v>
      </c>
      <c r="F5084">
        <v>1.0413926851582251</v>
      </c>
      <c r="G5084" s="19">
        <v>40764.947916666664</v>
      </c>
      <c r="H5084">
        <v>11</v>
      </c>
      <c r="I5084" s="19">
        <v>40764.947916666664</v>
      </c>
      <c r="J5084">
        <v>4.6399999999999997</v>
      </c>
      <c r="K5084" s="19">
        <v>40764.9375</v>
      </c>
      <c r="L5084">
        <v>1.81</v>
      </c>
      <c r="M5084" s="19">
        <v>40764.9375</v>
      </c>
      <c r="N5084">
        <v>2.7551122663950713</v>
      </c>
    </row>
    <row r="5085" spans="1:14" x14ac:dyDescent="0.25">
      <c r="A5085" s="19">
        <v>40767.979166666664</v>
      </c>
      <c r="B5085">
        <v>0.3979400086720376</v>
      </c>
      <c r="E5085" s="19">
        <v>40764.958333333336</v>
      </c>
      <c r="F5085">
        <v>1.0413926851582251</v>
      </c>
      <c r="G5085" s="19">
        <v>40764.958333333336</v>
      </c>
      <c r="H5085">
        <v>11</v>
      </c>
      <c r="I5085" s="19">
        <v>40764.958333333336</v>
      </c>
      <c r="J5085">
        <v>4.6399999999999997</v>
      </c>
      <c r="K5085" s="19">
        <v>40764.947916666664</v>
      </c>
      <c r="L5085">
        <v>1.81</v>
      </c>
      <c r="M5085" s="19">
        <v>40764.947916666664</v>
      </c>
      <c r="N5085">
        <v>2.7512791039833422</v>
      </c>
    </row>
    <row r="5086" spans="1:14" x14ac:dyDescent="0.25">
      <c r="A5086" s="19">
        <v>40767.989583333336</v>
      </c>
      <c r="B5086">
        <v>0.3979400086720376</v>
      </c>
      <c r="E5086" s="19">
        <v>40764.96875</v>
      </c>
      <c r="F5086">
        <v>1.0413926851582251</v>
      </c>
      <c r="G5086" s="19">
        <v>40764.96875</v>
      </c>
      <c r="H5086">
        <v>11</v>
      </c>
      <c r="I5086" s="19">
        <v>40764.96875</v>
      </c>
      <c r="J5086">
        <v>4.6500000000000004</v>
      </c>
      <c r="K5086" s="19">
        <v>40764.958333333336</v>
      </c>
      <c r="L5086">
        <v>1.81</v>
      </c>
      <c r="M5086" s="19">
        <v>40764.958333333336</v>
      </c>
      <c r="N5086">
        <v>2.7551122663950713</v>
      </c>
    </row>
    <row r="5087" spans="1:14" x14ac:dyDescent="0.25">
      <c r="A5087" s="19">
        <v>40768</v>
      </c>
      <c r="B5087">
        <v>0.3979400086720376</v>
      </c>
      <c r="E5087" s="19">
        <v>40764.979166666664</v>
      </c>
      <c r="F5087">
        <v>1.0413926851582251</v>
      </c>
      <c r="G5087" s="19">
        <v>40764.979166666664</v>
      </c>
      <c r="H5087">
        <v>11</v>
      </c>
      <c r="I5087" s="19">
        <v>40764.979166666664</v>
      </c>
      <c r="J5087">
        <v>4.6500000000000004</v>
      </c>
      <c r="K5087" s="19">
        <v>40764.96875</v>
      </c>
      <c r="L5087">
        <v>1.81</v>
      </c>
      <c r="M5087" s="19">
        <v>40764.96875</v>
      </c>
      <c r="N5087">
        <v>2.7596678446896306</v>
      </c>
    </row>
    <row r="5088" spans="1:14" x14ac:dyDescent="0.25">
      <c r="A5088" s="19">
        <v>40768.010416666664</v>
      </c>
      <c r="B5088">
        <v>0.3979400086720376</v>
      </c>
      <c r="E5088" s="19">
        <v>40764.989583333336</v>
      </c>
      <c r="F5088">
        <v>1.0413926851582251</v>
      </c>
      <c r="G5088" s="19">
        <v>40764.989583333336</v>
      </c>
      <c r="H5088">
        <v>11</v>
      </c>
      <c r="I5088" s="19">
        <v>40764.989583333336</v>
      </c>
      <c r="J5088">
        <v>4.6500000000000004</v>
      </c>
      <c r="K5088" s="19">
        <v>40764.979166666664</v>
      </c>
      <c r="L5088">
        <v>1.82</v>
      </c>
      <c r="M5088" s="19">
        <v>40764.979166666664</v>
      </c>
      <c r="N5088">
        <v>2.7551122663950713</v>
      </c>
    </row>
    <row r="5089" spans="1:14" x14ac:dyDescent="0.25">
      <c r="A5089" s="19">
        <v>40768.020833333336</v>
      </c>
      <c r="B5089">
        <v>0.3979400086720376</v>
      </c>
      <c r="E5089" s="19">
        <v>40765</v>
      </c>
      <c r="F5089">
        <v>1.0413926851582251</v>
      </c>
      <c r="G5089" s="19">
        <v>40765</v>
      </c>
      <c r="H5089">
        <v>11</v>
      </c>
      <c r="I5089" s="19">
        <v>40765</v>
      </c>
      <c r="J5089">
        <v>4.6399999999999997</v>
      </c>
      <c r="K5089" s="19">
        <v>40764.989583333336</v>
      </c>
      <c r="L5089">
        <v>1.82</v>
      </c>
      <c r="M5089" s="19">
        <v>40764.989583333336</v>
      </c>
      <c r="N5089">
        <v>2.7551122663950713</v>
      </c>
    </row>
    <row r="5090" spans="1:14" x14ac:dyDescent="0.25">
      <c r="A5090" s="19">
        <v>40768.03125</v>
      </c>
      <c r="B5090">
        <v>0.3979400086720376</v>
      </c>
      <c r="E5090" s="19">
        <v>40765.010416666664</v>
      </c>
      <c r="F5090">
        <v>1.0413926851582251</v>
      </c>
      <c r="G5090" s="19">
        <v>40765.010416666664</v>
      </c>
      <c r="H5090">
        <v>11</v>
      </c>
      <c r="I5090" s="19">
        <v>40765.010416666664</v>
      </c>
      <c r="J5090">
        <v>4.6500000000000004</v>
      </c>
      <c r="K5090" s="19">
        <v>40765</v>
      </c>
      <c r="L5090">
        <v>1.82</v>
      </c>
      <c r="M5090" s="19">
        <v>40765</v>
      </c>
      <c r="N5090">
        <v>2.7551122663950713</v>
      </c>
    </row>
    <row r="5091" spans="1:14" x14ac:dyDescent="0.25">
      <c r="A5091" s="19">
        <v>40768.041666666664</v>
      </c>
      <c r="B5091">
        <v>0.3979400086720376</v>
      </c>
      <c r="E5091" s="19">
        <v>40765.020833333336</v>
      </c>
      <c r="F5091">
        <v>1.0413926851582251</v>
      </c>
      <c r="G5091" s="19">
        <v>40765.020833333336</v>
      </c>
      <c r="H5091">
        <v>11</v>
      </c>
      <c r="I5091" s="19">
        <v>40765.020833333336</v>
      </c>
      <c r="J5091">
        <v>4.6500000000000004</v>
      </c>
      <c r="K5091" s="19">
        <v>40765.010416666664</v>
      </c>
      <c r="L5091">
        <v>1.82</v>
      </c>
      <c r="M5091" s="19">
        <v>40765.010416666664</v>
      </c>
      <c r="N5091">
        <v>2.7551122663950713</v>
      </c>
    </row>
    <row r="5092" spans="1:14" x14ac:dyDescent="0.25">
      <c r="A5092" s="19">
        <v>40768.052083333336</v>
      </c>
      <c r="B5092">
        <v>0.3979400086720376</v>
      </c>
      <c r="E5092" s="19">
        <v>40765.03125</v>
      </c>
      <c r="F5092">
        <v>1.0413926851582251</v>
      </c>
      <c r="G5092" s="19">
        <v>40765.03125</v>
      </c>
      <c r="H5092">
        <v>11</v>
      </c>
      <c r="I5092" s="19">
        <v>40765.03125</v>
      </c>
      <c r="J5092">
        <v>4.6500000000000004</v>
      </c>
      <c r="K5092" s="19">
        <v>40765.020833333336</v>
      </c>
      <c r="L5092">
        <v>1.82</v>
      </c>
      <c r="M5092" s="19">
        <v>40765.020833333336</v>
      </c>
      <c r="N5092">
        <v>2.7551122663950713</v>
      </c>
    </row>
    <row r="5093" spans="1:14" x14ac:dyDescent="0.25">
      <c r="A5093" s="19">
        <v>40768.0625</v>
      </c>
      <c r="B5093">
        <v>0.3979400086720376</v>
      </c>
      <c r="E5093" s="19">
        <v>40765.041666666664</v>
      </c>
      <c r="F5093">
        <v>1.0413926851582251</v>
      </c>
      <c r="G5093" s="19">
        <v>40765.041666666664</v>
      </c>
      <c r="H5093">
        <v>11</v>
      </c>
      <c r="I5093" s="19">
        <v>40765.041666666664</v>
      </c>
      <c r="J5093">
        <v>4.6500000000000004</v>
      </c>
      <c r="K5093" s="19">
        <v>40765.03125</v>
      </c>
      <c r="L5093">
        <v>1.82</v>
      </c>
      <c r="M5093" s="19">
        <v>40765.03125</v>
      </c>
      <c r="N5093">
        <v>2.7596678446896306</v>
      </c>
    </row>
    <row r="5094" spans="1:14" x14ac:dyDescent="0.25">
      <c r="A5094" s="19">
        <v>40768.072916666664</v>
      </c>
      <c r="B5094">
        <v>0.3979400086720376</v>
      </c>
      <c r="E5094" s="19">
        <v>40765.052083333336</v>
      </c>
      <c r="F5094">
        <v>1.0413926851582251</v>
      </c>
      <c r="G5094" s="19">
        <v>40765.052083333336</v>
      </c>
      <c r="H5094">
        <v>11</v>
      </c>
      <c r="I5094" s="19">
        <v>40765.052083333336</v>
      </c>
      <c r="J5094">
        <v>4.6500000000000004</v>
      </c>
      <c r="K5094" s="19">
        <v>40765.041666666664</v>
      </c>
      <c r="L5094">
        <v>1.82</v>
      </c>
      <c r="M5094" s="19">
        <v>40765.041666666664</v>
      </c>
      <c r="N5094">
        <v>2.7551122663950713</v>
      </c>
    </row>
    <row r="5095" spans="1:14" x14ac:dyDescent="0.25">
      <c r="A5095" s="19">
        <v>40768.083333333336</v>
      </c>
      <c r="B5095">
        <v>0.3979400086720376</v>
      </c>
      <c r="E5095" s="19">
        <v>40765.0625</v>
      </c>
      <c r="F5095">
        <v>1.0413926851582251</v>
      </c>
      <c r="G5095" s="19">
        <v>40765.0625</v>
      </c>
      <c r="H5095">
        <v>11</v>
      </c>
      <c r="I5095" s="19">
        <v>40765.0625</v>
      </c>
      <c r="J5095">
        <v>4.6399999999999997</v>
      </c>
      <c r="K5095" s="19">
        <v>40765.052083333336</v>
      </c>
      <c r="L5095">
        <v>1.83</v>
      </c>
      <c r="M5095" s="19">
        <v>40765.052083333336</v>
      </c>
      <c r="N5095">
        <v>2.7551122663950713</v>
      </c>
    </row>
    <row r="5096" spans="1:14" x14ac:dyDescent="0.25">
      <c r="A5096" s="19">
        <v>40768.09375</v>
      </c>
      <c r="B5096">
        <v>0.3979400086720376</v>
      </c>
      <c r="E5096" s="19">
        <v>40765.072916666664</v>
      </c>
      <c r="F5096">
        <v>1.0413926851582251</v>
      </c>
      <c r="G5096" s="19">
        <v>40765.072916666664</v>
      </c>
      <c r="H5096">
        <v>11</v>
      </c>
      <c r="I5096" s="19">
        <v>40765.072916666664</v>
      </c>
      <c r="J5096">
        <v>4.6500000000000004</v>
      </c>
      <c r="K5096" s="19">
        <v>40765.0625</v>
      </c>
      <c r="L5096">
        <v>1.83</v>
      </c>
      <c r="M5096" s="19">
        <v>40765.0625</v>
      </c>
      <c r="N5096">
        <v>2.7551122663950713</v>
      </c>
    </row>
    <row r="5097" spans="1:14" x14ac:dyDescent="0.25">
      <c r="A5097" s="19">
        <v>40768.104166666664</v>
      </c>
      <c r="B5097">
        <v>0.3979400086720376</v>
      </c>
      <c r="E5097" s="19">
        <v>40765.083333333336</v>
      </c>
      <c r="F5097">
        <v>1.0413926851582251</v>
      </c>
      <c r="G5097" s="19">
        <v>40765.083333333336</v>
      </c>
      <c r="H5097">
        <v>11</v>
      </c>
      <c r="I5097" s="19">
        <v>40765.083333333336</v>
      </c>
      <c r="J5097">
        <v>4.6500000000000004</v>
      </c>
      <c r="K5097" s="19">
        <v>40765.072916666664</v>
      </c>
      <c r="L5097">
        <v>1.83</v>
      </c>
      <c r="M5097" s="19">
        <v>40765.072916666664</v>
      </c>
      <c r="N5097">
        <v>2.7596678446896306</v>
      </c>
    </row>
    <row r="5098" spans="1:14" x14ac:dyDescent="0.25">
      <c r="A5098" s="19">
        <v>40768.114583333336</v>
      </c>
      <c r="B5098">
        <v>0.3979400086720376</v>
      </c>
      <c r="E5098" s="19">
        <v>40765.09375</v>
      </c>
      <c r="F5098">
        <v>1.0413926851582251</v>
      </c>
      <c r="G5098" s="19">
        <v>40765.09375</v>
      </c>
      <c r="H5098">
        <v>11</v>
      </c>
      <c r="I5098" s="19">
        <v>40765.09375</v>
      </c>
      <c r="J5098">
        <v>4.6500000000000004</v>
      </c>
      <c r="K5098" s="19">
        <v>40765.083333333336</v>
      </c>
      <c r="L5098">
        <v>1.83</v>
      </c>
      <c r="M5098" s="19">
        <v>40765.083333333336</v>
      </c>
      <c r="N5098">
        <v>2.7596678446896306</v>
      </c>
    </row>
    <row r="5099" spans="1:14" x14ac:dyDescent="0.25">
      <c r="A5099" s="19">
        <v>40768.125</v>
      </c>
      <c r="B5099">
        <v>0.3979400086720376</v>
      </c>
      <c r="E5099" s="19">
        <v>40765.104166666664</v>
      </c>
      <c r="F5099">
        <v>1.0413926851582251</v>
      </c>
      <c r="G5099" s="19">
        <v>40765.104166666664</v>
      </c>
      <c r="H5099">
        <v>11</v>
      </c>
      <c r="I5099" s="19">
        <v>40765.104166666664</v>
      </c>
      <c r="J5099">
        <v>4.6500000000000004</v>
      </c>
      <c r="K5099" s="19">
        <v>40765.09375</v>
      </c>
      <c r="L5099">
        <v>1.83</v>
      </c>
      <c r="M5099" s="19">
        <v>40765.09375</v>
      </c>
      <c r="N5099">
        <v>2.7551122663950713</v>
      </c>
    </row>
    <row r="5100" spans="1:14" x14ac:dyDescent="0.25">
      <c r="A5100" s="19">
        <v>40768.135416666664</v>
      </c>
      <c r="B5100">
        <v>0.3979400086720376</v>
      </c>
      <c r="E5100" s="19">
        <v>40765.114583333336</v>
      </c>
      <c r="F5100">
        <v>1.0791812460476249</v>
      </c>
      <c r="G5100" s="19">
        <v>40765.114583333336</v>
      </c>
      <c r="H5100">
        <v>12</v>
      </c>
      <c r="I5100" s="19">
        <v>40765.114583333336</v>
      </c>
      <c r="J5100">
        <v>4.66</v>
      </c>
      <c r="K5100" s="19">
        <v>40765.104166666664</v>
      </c>
      <c r="L5100">
        <v>1.83</v>
      </c>
      <c r="M5100" s="19">
        <v>40765.104166666664</v>
      </c>
      <c r="N5100">
        <v>2.7551122663950713</v>
      </c>
    </row>
    <row r="5101" spans="1:14" x14ac:dyDescent="0.25">
      <c r="A5101" s="19">
        <v>40768.145833333336</v>
      </c>
      <c r="B5101">
        <v>0.3979400086720376</v>
      </c>
      <c r="E5101" s="19">
        <v>40765.125</v>
      </c>
      <c r="F5101">
        <v>1.0791812460476249</v>
      </c>
      <c r="G5101" s="19">
        <v>40765.125</v>
      </c>
      <c r="H5101">
        <v>12</v>
      </c>
      <c r="I5101" s="19">
        <v>40765.125</v>
      </c>
      <c r="J5101">
        <v>4.66</v>
      </c>
      <c r="K5101" s="19">
        <v>40765.114583333336</v>
      </c>
      <c r="L5101">
        <v>1.83</v>
      </c>
      <c r="M5101" s="19">
        <v>40765.114583333336</v>
      </c>
      <c r="N5101">
        <v>2.7596678446896306</v>
      </c>
    </row>
    <row r="5102" spans="1:14" x14ac:dyDescent="0.25">
      <c r="A5102" s="19">
        <v>40768.15625</v>
      </c>
      <c r="B5102">
        <v>0.3979400086720376</v>
      </c>
      <c r="E5102" s="19">
        <v>40765.135416666664</v>
      </c>
      <c r="F5102">
        <v>1.0413926851582251</v>
      </c>
      <c r="G5102" s="19">
        <v>40765.135416666664</v>
      </c>
      <c r="H5102">
        <v>11</v>
      </c>
      <c r="I5102" s="19">
        <v>40765.135416666664</v>
      </c>
      <c r="J5102">
        <v>4.6399999999999997</v>
      </c>
      <c r="K5102" s="19">
        <v>40765.125</v>
      </c>
      <c r="L5102">
        <v>1.83</v>
      </c>
      <c r="M5102" s="19">
        <v>40765.125</v>
      </c>
      <c r="N5102">
        <v>2.7551122663950713</v>
      </c>
    </row>
    <row r="5103" spans="1:14" x14ac:dyDescent="0.25">
      <c r="A5103" s="19">
        <v>40768.166666666664</v>
      </c>
      <c r="B5103">
        <v>0.3979400086720376</v>
      </c>
      <c r="E5103" s="19">
        <v>40765.145833333336</v>
      </c>
      <c r="F5103">
        <v>1.0791812460476249</v>
      </c>
      <c r="G5103" s="19">
        <v>40765.145833333336</v>
      </c>
      <c r="H5103">
        <v>12</v>
      </c>
      <c r="I5103" s="19">
        <v>40765.145833333336</v>
      </c>
      <c r="J5103">
        <v>4.66</v>
      </c>
      <c r="K5103" s="19">
        <v>40765.135416666664</v>
      </c>
      <c r="L5103">
        <v>1.83</v>
      </c>
      <c r="M5103" s="19">
        <v>40765.135416666664</v>
      </c>
      <c r="N5103">
        <v>2.7551122663950713</v>
      </c>
    </row>
    <row r="5104" spans="1:14" x14ac:dyDescent="0.25">
      <c r="A5104" s="19">
        <v>40768.177083333336</v>
      </c>
      <c r="B5104">
        <v>0.3979400086720376</v>
      </c>
      <c r="E5104" s="19">
        <v>40765.15625</v>
      </c>
      <c r="F5104">
        <v>1.0413926851582251</v>
      </c>
      <c r="G5104" s="19">
        <v>40765.15625</v>
      </c>
      <c r="H5104">
        <v>11</v>
      </c>
      <c r="I5104" s="19">
        <v>40765.15625</v>
      </c>
      <c r="J5104">
        <v>4.6500000000000004</v>
      </c>
      <c r="K5104" s="19">
        <v>40765.145833333336</v>
      </c>
      <c r="L5104">
        <v>1.83</v>
      </c>
      <c r="M5104" s="19">
        <v>40765.145833333336</v>
      </c>
      <c r="N5104">
        <v>2.7596678446896306</v>
      </c>
    </row>
    <row r="5105" spans="1:14" x14ac:dyDescent="0.25">
      <c r="A5105" s="19">
        <v>40768.1875</v>
      </c>
      <c r="B5105">
        <v>0.3979400086720376</v>
      </c>
      <c r="E5105" s="19">
        <v>40765.166666666664</v>
      </c>
      <c r="F5105">
        <v>1.0413926851582251</v>
      </c>
      <c r="G5105" s="19">
        <v>40765.166666666664</v>
      </c>
      <c r="H5105">
        <v>11</v>
      </c>
      <c r="I5105" s="19">
        <v>40765.166666666664</v>
      </c>
      <c r="J5105">
        <v>4.6500000000000004</v>
      </c>
      <c r="K5105" s="19">
        <v>40765.15625</v>
      </c>
      <c r="L5105">
        <v>1.83</v>
      </c>
      <c r="M5105" s="19">
        <v>40765.15625</v>
      </c>
      <c r="N5105">
        <v>2.7551122663950713</v>
      </c>
    </row>
    <row r="5106" spans="1:14" x14ac:dyDescent="0.25">
      <c r="A5106" s="19">
        <v>40768.197916666664</v>
      </c>
      <c r="B5106">
        <v>0.43136376415898736</v>
      </c>
      <c r="E5106" s="19">
        <v>40765.177083333336</v>
      </c>
      <c r="F5106">
        <v>1.0413926851582251</v>
      </c>
      <c r="G5106" s="19">
        <v>40765.177083333336</v>
      </c>
      <c r="H5106">
        <v>11</v>
      </c>
      <c r="I5106" s="19">
        <v>40765.177083333336</v>
      </c>
      <c r="J5106">
        <v>4.6500000000000004</v>
      </c>
      <c r="K5106" s="19">
        <v>40765.166666666664</v>
      </c>
      <c r="L5106">
        <v>1.83</v>
      </c>
      <c r="M5106" s="19">
        <v>40765.166666666664</v>
      </c>
      <c r="N5106">
        <v>2.7596678446896306</v>
      </c>
    </row>
    <row r="5107" spans="1:14" x14ac:dyDescent="0.25">
      <c r="A5107" s="19">
        <v>40768.208333333336</v>
      </c>
      <c r="B5107">
        <v>0.3979400086720376</v>
      </c>
      <c r="E5107" s="19">
        <v>40765.1875</v>
      </c>
      <c r="F5107">
        <v>1.0791812460476249</v>
      </c>
      <c r="G5107" s="19">
        <v>40765.1875</v>
      </c>
      <c r="H5107">
        <v>12</v>
      </c>
      <c r="I5107" s="19">
        <v>40765.1875</v>
      </c>
      <c r="J5107">
        <v>4.66</v>
      </c>
      <c r="K5107" s="19">
        <v>40765.177083333336</v>
      </c>
      <c r="L5107">
        <v>1.83</v>
      </c>
      <c r="M5107" s="19">
        <v>40765.177083333336</v>
      </c>
      <c r="N5107">
        <v>2.7551122663950713</v>
      </c>
    </row>
    <row r="5108" spans="1:14" x14ac:dyDescent="0.25">
      <c r="A5108" s="19">
        <v>40768.21875</v>
      </c>
      <c r="B5108">
        <v>0.43136376415898736</v>
      </c>
      <c r="E5108" s="19">
        <v>40765.197916666664</v>
      </c>
      <c r="F5108">
        <v>1.0413926851582251</v>
      </c>
      <c r="G5108" s="19">
        <v>40765.197916666664</v>
      </c>
      <c r="H5108">
        <v>11</v>
      </c>
      <c r="I5108" s="19">
        <v>40765.197916666664</v>
      </c>
      <c r="J5108">
        <v>4.6500000000000004</v>
      </c>
      <c r="K5108" s="19">
        <v>40765.1875</v>
      </c>
      <c r="L5108">
        <v>1.84</v>
      </c>
      <c r="M5108" s="19">
        <v>40765.1875</v>
      </c>
      <c r="N5108">
        <v>2.7551122663950713</v>
      </c>
    </row>
    <row r="5109" spans="1:14" x14ac:dyDescent="0.25">
      <c r="A5109" s="19">
        <v>40768.229166666664</v>
      </c>
      <c r="B5109">
        <v>0.43136376415898736</v>
      </c>
      <c r="E5109" s="19">
        <v>40765.208333333336</v>
      </c>
      <c r="F5109">
        <v>1.0791812460476249</v>
      </c>
      <c r="G5109" s="19">
        <v>40765.208333333336</v>
      </c>
      <c r="H5109">
        <v>12</v>
      </c>
      <c r="I5109" s="19">
        <v>40765.208333333336</v>
      </c>
      <c r="J5109">
        <v>4.66</v>
      </c>
      <c r="K5109" s="19">
        <v>40765.197916666664</v>
      </c>
      <c r="L5109">
        <v>1.84</v>
      </c>
      <c r="M5109" s="19">
        <v>40765.197916666664</v>
      </c>
      <c r="N5109">
        <v>2.7512791039833422</v>
      </c>
    </row>
    <row r="5110" spans="1:14" x14ac:dyDescent="0.25">
      <c r="A5110" s="19">
        <v>40768.239583333336</v>
      </c>
      <c r="B5110">
        <v>0.43136376415898736</v>
      </c>
      <c r="E5110" s="19">
        <v>40765.21875</v>
      </c>
      <c r="F5110">
        <v>1.0413926851582251</v>
      </c>
      <c r="G5110" s="19">
        <v>40765.21875</v>
      </c>
      <c r="H5110">
        <v>11</v>
      </c>
      <c r="I5110" s="19">
        <v>40765.21875</v>
      </c>
      <c r="J5110">
        <v>4.6500000000000004</v>
      </c>
      <c r="K5110" s="19">
        <v>40765.208333333336</v>
      </c>
      <c r="L5110">
        <v>1.84</v>
      </c>
      <c r="M5110" s="19">
        <v>40765.208333333336</v>
      </c>
      <c r="N5110">
        <v>2.7596678446896306</v>
      </c>
    </row>
    <row r="5111" spans="1:14" x14ac:dyDescent="0.25">
      <c r="A5111" s="19">
        <v>40768.25</v>
      </c>
      <c r="B5111">
        <v>0.43136376415898736</v>
      </c>
      <c r="E5111" s="19">
        <v>40765.229166666664</v>
      </c>
      <c r="F5111">
        <v>1.0413926851582251</v>
      </c>
      <c r="G5111" s="19">
        <v>40765.229166666664</v>
      </c>
      <c r="H5111">
        <v>11</v>
      </c>
      <c r="I5111" s="19">
        <v>40765.229166666664</v>
      </c>
      <c r="J5111">
        <v>4.6500000000000004</v>
      </c>
      <c r="K5111" s="19">
        <v>40765.21875</v>
      </c>
      <c r="L5111">
        <v>1.84</v>
      </c>
      <c r="M5111" s="19">
        <v>40765.21875</v>
      </c>
      <c r="N5111">
        <v>2.7551122663950713</v>
      </c>
    </row>
    <row r="5112" spans="1:14" x14ac:dyDescent="0.25">
      <c r="A5112" s="19">
        <v>40768.260416666664</v>
      </c>
      <c r="B5112">
        <v>0.43136376415898736</v>
      </c>
      <c r="E5112" s="19">
        <v>40765.239583333336</v>
      </c>
      <c r="F5112">
        <v>1.0413926851582251</v>
      </c>
      <c r="G5112" s="19">
        <v>40765.239583333336</v>
      </c>
      <c r="H5112">
        <v>11</v>
      </c>
      <c r="I5112" s="19">
        <v>40765.239583333336</v>
      </c>
      <c r="J5112">
        <v>4.6500000000000004</v>
      </c>
      <c r="K5112" s="19">
        <v>40765.229166666664</v>
      </c>
      <c r="L5112">
        <v>1.84</v>
      </c>
      <c r="M5112" s="19">
        <v>40765.229166666664</v>
      </c>
      <c r="N5112">
        <v>2.7551122663950713</v>
      </c>
    </row>
    <row r="5113" spans="1:14" x14ac:dyDescent="0.25">
      <c r="A5113" s="19">
        <v>40768.270833333336</v>
      </c>
      <c r="B5113">
        <v>0.43136376415898736</v>
      </c>
      <c r="E5113" s="19">
        <v>40765.25</v>
      </c>
      <c r="F5113">
        <v>1.0413926851582251</v>
      </c>
      <c r="G5113" s="19">
        <v>40765.25</v>
      </c>
      <c r="H5113">
        <v>11</v>
      </c>
      <c r="I5113" s="19">
        <v>40765.25</v>
      </c>
      <c r="J5113">
        <v>4.6500000000000004</v>
      </c>
      <c r="K5113" s="19">
        <v>40765.239583333336</v>
      </c>
      <c r="L5113">
        <v>1.84</v>
      </c>
      <c r="M5113" s="19">
        <v>40765.239583333336</v>
      </c>
      <c r="N5113">
        <v>2.7551122663950713</v>
      </c>
    </row>
    <row r="5114" spans="1:14" x14ac:dyDescent="0.25">
      <c r="A5114" s="19">
        <v>40768.28125</v>
      </c>
      <c r="B5114">
        <v>0.43136376415898736</v>
      </c>
      <c r="E5114" s="19">
        <v>40765.260416666664</v>
      </c>
      <c r="F5114">
        <v>1.0413926851582251</v>
      </c>
      <c r="G5114" s="19">
        <v>40765.260416666664</v>
      </c>
      <c r="H5114">
        <v>11</v>
      </c>
      <c r="I5114" s="19">
        <v>40765.260416666664</v>
      </c>
      <c r="J5114">
        <v>4.6500000000000004</v>
      </c>
      <c r="K5114" s="19">
        <v>40765.25</v>
      </c>
      <c r="L5114">
        <v>1.84</v>
      </c>
      <c r="M5114" s="19">
        <v>40765.25</v>
      </c>
      <c r="N5114">
        <v>2.7512791039833422</v>
      </c>
    </row>
    <row r="5115" spans="1:14" x14ac:dyDescent="0.25">
      <c r="A5115" s="19">
        <v>40768.291666666664</v>
      </c>
      <c r="B5115">
        <v>0.43136376415898736</v>
      </c>
      <c r="E5115" s="19">
        <v>40765.270833333336</v>
      </c>
      <c r="F5115">
        <v>1.0791812460476249</v>
      </c>
      <c r="G5115" s="19">
        <v>40765.270833333336</v>
      </c>
      <c r="H5115">
        <v>12</v>
      </c>
      <c r="I5115" s="19">
        <v>40765.270833333336</v>
      </c>
      <c r="J5115">
        <v>4.66</v>
      </c>
      <c r="K5115" s="19">
        <v>40765.260416666664</v>
      </c>
      <c r="L5115">
        <v>1.84</v>
      </c>
      <c r="M5115" s="19">
        <v>40765.260416666664</v>
      </c>
      <c r="N5115">
        <v>2.7551122663950713</v>
      </c>
    </row>
    <row r="5116" spans="1:14" x14ac:dyDescent="0.25">
      <c r="A5116" s="19">
        <v>40768.302083333336</v>
      </c>
      <c r="B5116">
        <v>0.43136376415898736</v>
      </c>
      <c r="E5116" s="19">
        <v>40765.28125</v>
      </c>
      <c r="F5116">
        <v>1.0413926851582251</v>
      </c>
      <c r="G5116" s="19">
        <v>40765.28125</v>
      </c>
      <c r="H5116">
        <v>11</v>
      </c>
      <c r="I5116" s="19">
        <v>40765.28125</v>
      </c>
      <c r="J5116">
        <v>4.6500000000000004</v>
      </c>
      <c r="K5116" s="19">
        <v>40765.270833333336</v>
      </c>
      <c r="L5116">
        <v>1.84</v>
      </c>
      <c r="M5116" s="19">
        <v>40765.270833333336</v>
      </c>
      <c r="N5116">
        <v>2.7596678446896306</v>
      </c>
    </row>
    <row r="5117" spans="1:14" x14ac:dyDescent="0.25">
      <c r="A5117" s="19">
        <v>40768.3125</v>
      </c>
      <c r="B5117">
        <v>0.43136376415898736</v>
      </c>
      <c r="E5117" s="19">
        <v>40765.291666666664</v>
      </c>
      <c r="F5117">
        <v>1.0413926851582251</v>
      </c>
      <c r="G5117" s="19">
        <v>40765.291666666664</v>
      </c>
      <c r="H5117">
        <v>11</v>
      </c>
      <c r="I5117" s="19">
        <v>40765.291666666664</v>
      </c>
      <c r="J5117">
        <v>4.6500000000000004</v>
      </c>
      <c r="K5117" s="19">
        <v>40765.28125</v>
      </c>
      <c r="L5117">
        <v>1.84</v>
      </c>
      <c r="M5117" s="19">
        <v>40765.28125</v>
      </c>
      <c r="N5117">
        <v>2.741939077729199</v>
      </c>
    </row>
    <row r="5118" spans="1:14" x14ac:dyDescent="0.25">
      <c r="A5118" s="19">
        <v>40768.322916666664</v>
      </c>
      <c r="B5118">
        <v>0.43136376415898736</v>
      </c>
      <c r="E5118" s="19">
        <v>40765.302083333336</v>
      </c>
      <c r="F5118">
        <v>1.0413926851582251</v>
      </c>
      <c r="G5118" s="19">
        <v>40765.302083333336</v>
      </c>
      <c r="H5118">
        <v>11</v>
      </c>
      <c r="I5118" s="19">
        <v>40765.302083333336</v>
      </c>
      <c r="J5118">
        <v>4.6500000000000004</v>
      </c>
      <c r="K5118" s="19">
        <v>40765.291666666664</v>
      </c>
      <c r="L5118">
        <v>1.84</v>
      </c>
      <c r="M5118" s="19">
        <v>40765.291666666664</v>
      </c>
      <c r="N5118">
        <v>2.7466341989375787</v>
      </c>
    </row>
    <row r="5119" spans="1:14" x14ac:dyDescent="0.25">
      <c r="A5119" s="19">
        <v>40768.333333333336</v>
      </c>
      <c r="B5119">
        <v>0.43136376415898736</v>
      </c>
      <c r="E5119" s="19">
        <v>40765.3125</v>
      </c>
      <c r="F5119">
        <v>1.0413926851582251</v>
      </c>
      <c r="G5119" s="19">
        <v>40765.3125</v>
      </c>
      <c r="H5119">
        <v>11</v>
      </c>
      <c r="I5119" s="19">
        <v>40765.3125</v>
      </c>
      <c r="J5119">
        <v>4.6500000000000004</v>
      </c>
      <c r="K5119" s="19">
        <v>40765.302083333336</v>
      </c>
      <c r="L5119">
        <v>1.84</v>
      </c>
      <c r="M5119" s="19">
        <v>40765.302083333336</v>
      </c>
      <c r="N5119">
        <v>2.7379873263334309</v>
      </c>
    </row>
    <row r="5120" spans="1:14" x14ac:dyDescent="0.25">
      <c r="A5120" s="19">
        <v>40768.34375</v>
      </c>
      <c r="B5120">
        <v>0.43136376415898736</v>
      </c>
      <c r="E5120" s="19">
        <v>40765.322916666664</v>
      </c>
      <c r="F5120">
        <v>1.0413926851582251</v>
      </c>
      <c r="G5120" s="19">
        <v>40765.322916666664</v>
      </c>
      <c r="H5120">
        <v>11</v>
      </c>
      <c r="I5120" s="19">
        <v>40765.322916666664</v>
      </c>
      <c r="J5120">
        <v>4.6500000000000004</v>
      </c>
      <c r="K5120" s="19">
        <v>40765.3125</v>
      </c>
      <c r="L5120">
        <v>1.84</v>
      </c>
      <c r="M5120" s="19">
        <v>40765.3125</v>
      </c>
      <c r="N5120">
        <v>2.741939077729199</v>
      </c>
    </row>
    <row r="5121" spans="1:14" x14ac:dyDescent="0.25">
      <c r="A5121" s="19">
        <v>40768.354166666664</v>
      </c>
      <c r="B5121">
        <v>0.43136376415898736</v>
      </c>
      <c r="E5121" s="19">
        <v>40765.333333333336</v>
      </c>
      <c r="F5121">
        <v>1.0413926851582251</v>
      </c>
      <c r="G5121" s="19">
        <v>40765.333333333336</v>
      </c>
      <c r="H5121">
        <v>11</v>
      </c>
      <c r="I5121" s="19">
        <v>40765.333333333336</v>
      </c>
      <c r="J5121">
        <v>4.6500000000000004</v>
      </c>
      <c r="K5121" s="19">
        <v>40765.322916666664</v>
      </c>
      <c r="L5121">
        <v>1.84</v>
      </c>
      <c r="M5121" s="19">
        <v>40765.322916666664</v>
      </c>
      <c r="N5121">
        <v>2.7331972651065692</v>
      </c>
    </row>
    <row r="5122" spans="1:14" x14ac:dyDescent="0.25">
      <c r="A5122" s="19">
        <v>40768.364583333336</v>
      </c>
      <c r="B5122">
        <v>0.43136376415898736</v>
      </c>
      <c r="E5122" s="19">
        <v>40765.34375</v>
      </c>
      <c r="F5122">
        <v>1.0413926851582251</v>
      </c>
      <c r="G5122" s="19">
        <v>40765.34375</v>
      </c>
      <c r="H5122">
        <v>11</v>
      </c>
      <c r="I5122" s="19">
        <v>40765.34375</v>
      </c>
      <c r="J5122">
        <v>4.6500000000000004</v>
      </c>
      <c r="K5122" s="19">
        <v>40765.333333333336</v>
      </c>
      <c r="L5122">
        <v>1.84</v>
      </c>
      <c r="M5122" s="19">
        <v>40765.333333333336</v>
      </c>
      <c r="N5122">
        <v>2.741939077729199</v>
      </c>
    </row>
    <row r="5123" spans="1:14" x14ac:dyDescent="0.25">
      <c r="A5123" s="19">
        <v>40768.375</v>
      </c>
      <c r="B5123">
        <v>0.43136376415898736</v>
      </c>
      <c r="E5123" s="19">
        <v>40765.354166666664</v>
      </c>
      <c r="F5123">
        <v>1.0413926851582251</v>
      </c>
      <c r="G5123" s="19">
        <v>40765.354166666664</v>
      </c>
      <c r="H5123">
        <v>11</v>
      </c>
      <c r="I5123" s="19">
        <v>40765.354166666664</v>
      </c>
      <c r="J5123">
        <v>4.6500000000000004</v>
      </c>
      <c r="K5123" s="19">
        <v>40765.34375</v>
      </c>
      <c r="L5123">
        <v>1.84</v>
      </c>
      <c r="M5123" s="19">
        <v>40765.34375</v>
      </c>
      <c r="N5123">
        <v>2.741939077729199</v>
      </c>
    </row>
    <row r="5124" spans="1:14" x14ac:dyDescent="0.25">
      <c r="A5124" s="19">
        <v>40768.385416666664</v>
      </c>
      <c r="B5124">
        <v>0.43136376415898736</v>
      </c>
      <c r="E5124" s="19">
        <v>40765.364583333336</v>
      </c>
      <c r="F5124">
        <v>1.0413926851582251</v>
      </c>
      <c r="G5124" s="19">
        <v>40765.364583333336</v>
      </c>
      <c r="H5124">
        <v>11</v>
      </c>
      <c r="I5124" s="19">
        <v>40765.364583333336</v>
      </c>
      <c r="J5124">
        <v>4.6500000000000004</v>
      </c>
      <c r="K5124" s="19">
        <v>40765.354166666664</v>
      </c>
      <c r="L5124">
        <v>1.84</v>
      </c>
      <c r="M5124" s="19">
        <v>40765.354166666664</v>
      </c>
      <c r="N5124">
        <v>2.7379873263334309</v>
      </c>
    </row>
    <row r="5125" spans="1:14" x14ac:dyDescent="0.25">
      <c r="A5125" s="19">
        <v>40768.395833333336</v>
      </c>
      <c r="B5125">
        <v>0.43136376415898736</v>
      </c>
      <c r="E5125" s="19">
        <v>40765.375</v>
      </c>
      <c r="F5125">
        <v>1.0413926851582251</v>
      </c>
      <c r="G5125" s="19">
        <v>40765.375</v>
      </c>
      <c r="H5125">
        <v>11</v>
      </c>
      <c r="I5125" s="19">
        <v>40765.375</v>
      </c>
      <c r="J5125">
        <v>4.6500000000000004</v>
      </c>
      <c r="K5125" s="19">
        <v>40765.364583333336</v>
      </c>
      <c r="L5125">
        <v>1.84</v>
      </c>
      <c r="M5125" s="19">
        <v>40765.364583333336</v>
      </c>
      <c r="N5125">
        <v>2.7379873263334309</v>
      </c>
    </row>
    <row r="5126" spans="1:14" x14ac:dyDescent="0.25">
      <c r="A5126" s="19">
        <v>40768.40625</v>
      </c>
      <c r="B5126">
        <v>0.43136376415898736</v>
      </c>
      <c r="E5126" s="19">
        <v>40765.385416666664</v>
      </c>
      <c r="F5126">
        <v>1.0413926851582251</v>
      </c>
      <c r="G5126" s="19">
        <v>40765.385416666664</v>
      </c>
      <c r="H5126">
        <v>11</v>
      </c>
      <c r="I5126" s="19">
        <v>40765.385416666664</v>
      </c>
      <c r="J5126">
        <v>4.6500000000000004</v>
      </c>
      <c r="K5126" s="19">
        <v>40765.375</v>
      </c>
      <c r="L5126">
        <v>1.84</v>
      </c>
      <c r="M5126" s="19">
        <v>40765.375</v>
      </c>
      <c r="N5126">
        <v>2.741939077729199</v>
      </c>
    </row>
    <row r="5127" spans="1:14" x14ac:dyDescent="0.25">
      <c r="A5127" s="19">
        <v>40768.416666666664</v>
      </c>
      <c r="B5127">
        <v>0.43136376415898736</v>
      </c>
      <c r="E5127" s="19">
        <v>40765.395833333336</v>
      </c>
      <c r="F5127">
        <v>1.0791812460476249</v>
      </c>
      <c r="G5127" s="19">
        <v>40765.395833333336</v>
      </c>
      <c r="H5127">
        <v>12</v>
      </c>
      <c r="I5127" s="19">
        <v>40765.395833333336</v>
      </c>
      <c r="J5127">
        <v>4.66</v>
      </c>
      <c r="K5127" s="19">
        <v>40765.385416666664</v>
      </c>
      <c r="L5127">
        <v>1.84</v>
      </c>
      <c r="M5127" s="19">
        <v>40765.385416666664</v>
      </c>
      <c r="N5127">
        <v>2.741939077729199</v>
      </c>
    </row>
    <row r="5128" spans="1:14" x14ac:dyDescent="0.25">
      <c r="A5128" s="19">
        <v>40768.427083333336</v>
      </c>
      <c r="B5128">
        <v>0.43136376415898736</v>
      </c>
      <c r="E5128" s="19">
        <v>40765.40625</v>
      </c>
      <c r="F5128">
        <v>1.0791812460476249</v>
      </c>
      <c r="G5128" s="19">
        <v>40765.40625</v>
      </c>
      <c r="H5128">
        <v>12</v>
      </c>
      <c r="I5128" s="19">
        <v>40765.40625</v>
      </c>
      <c r="J5128">
        <v>4.66</v>
      </c>
      <c r="K5128" s="19">
        <v>40765.395833333336</v>
      </c>
      <c r="L5128">
        <v>1.84</v>
      </c>
      <c r="M5128" s="19">
        <v>40765.395833333336</v>
      </c>
      <c r="N5128">
        <v>2.7379873263334309</v>
      </c>
    </row>
    <row r="5129" spans="1:14" x14ac:dyDescent="0.25">
      <c r="A5129" s="19">
        <v>40768.4375</v>
      </c>
      <c r="B5129">
        <v>0.43136376415898736</v>
      </c>
      <c r="E5129" s="19">
        <v>40765.416666666664</v>
      </c>
      <c r="F5129">
        <v>1.0791812460476249</v>
      </c>
      <c r="G5129" s="19">
        <v>40765.416666666664</v>
      </c>
      <c r="H5129">
        <v>12</v>
      </c>
      <c r="I5129" s="19">
        <v>40765.416666666664</v>
      </c>
      <c r="J5129">
        <v>4.66</v>
      </c>
      <c r="K5129" s="19">
        <v>40765.40625</v>
      </c>
      <c r="L5129">
        <v>1.84</v>
      </c>
      <c r="M5129" s="19">
        <v>40765.40625</v>
      </c>
      <c r="N5129">
        <v>2.741939077729199</v>
      </c>
    </row>
    <row r="5130" spans="1:14" x14ac:dyDescent="0.25">
      <c r="A5130" s="19">
        <v>40768.447916666664</v>
      </c>
      <c r="B5130">
        <v>0.43136376415898736</v>
      </c>
      <c r="E5130" s="19">
        <v>40765.427083333336</v>
      </c>
      <c r="F5130">
        <v>1.0791812460476249</v>
      </c>
      <c r="G5130" s="19">
        <v>40765.427083333336</v>
      </c>
      <c r="H5130">
        <v>12</v>
      </c>
      <c r="I5130" s="19">
        <v>40765.427083333336</v>
      </c>
      <c r="J5130">
        <v>4.67</v>
      </c>
      <c r="K5130" s="19">
        <v>40765.416666666664</v>
      </c>
      <c r="L5130">
        <v>1.84</v>
      </c>
      <c r="M5130" s="19">
        <v>40765.416666666664</v>
      </c>
      <c r="N5130">
        <v>2.741939077729199</v>
      </c>
    </row>
    <row r="5131" spans="1:14" x14ac:dyDescent="0.25">
      <c r="A5131" s="19">
        <v>40768.458333333336</v>
      </c>
      <c r="B5131">
        <v>0.43136376415898736</v>
      </c>
      <c r="E5131" s="19">
        <v>40765.4375</v>
      </c>
      <c r="F5131">
        <v>1.0413926851582251</v>
      </c>
      <c r="G5131" s="19">
        <v>40765.4375</v>
      </c>
      <c r="H5131">
        <v>11</v>
      </c>
      <c r="I5131" s="19">
        <v>40765.4375</v>
      </c>
      <c r="J5131">
        <v>4.6500000000000004</v>
      </c>
      <c r="K5131" s="19">
        <v>40765.427083333336</v>
      </c>
      <c r="L5131">
        <v>1.85</v>
      </c>
      <c r="M5131" s="19">
        <v>40765.427083333336</v>
      </c>
      <c r="N5131">
        <v>2.741939077729199</v>
      </c>
    </row>
    <row r="5132" spans="1:14" x14ac:dyDescent="0.25">
      <c r="A5132" s="19">
        <v>40768.46875</v>
      </c>
      <c r="B5132">
        <v>0.43136376415898736</v>
      </c>
      <c r="E5132" s="19">
        <v>40765.447916666664</v>
      </c>
      <c r="F5132">
        <v>1.0791812460476249</v>
      </c>
      <c r="G5132" s="19">
        <v>40765.447916666664</v>
      </c>
      <c r="H5132">
        <v>12</v>
      </c>
      <c r="I5132" s="19">
        <v>40765.447916666664</v>
      </c>
      <c r="J5132">
        <v>4.66</v>
      </c>
      <c r="K5132" s="19">
        <v>40765.4375</v>
      </c>
      <c r="L5132">
        <v>1.85</v>
      </c>
      <c r="M5132" s="19">
        <v>40765.4375</v>
      </c>
      <c r="N5132">
        <v>2.741939077729199</v>
      </c>
    </row>
    <row r="5133" spans="1:14" x14ac:dyDescent="0.25">
      <c r="A5133" s="19">
        <v>40768.479166666664</v>
      </c>
      <c r="B5133">
        <v>0.43136376415898736</v>
      </c>
      <c r="E5133" s="19">
        <v>40765.458333333336</v>
      </c>
      <c r="F5133">
        <v>1.0791812460476249</v>
      </c>
      <c r="G5133" s="19">
        <v>40765.458333333336</v>
      </c>
      <c r="H5133">
        <v>12</v>
      </c>
      <c r="I5133" s="19">
        <v>40765.458333333336</v>
      </c>
      <c r="J5133">
        <v>4.66</v>
      </c>
      <c r="K5133" s="19">
        <v>40765.447916666664</v>
      </c>
      <c r="L5133">
        <v>1.84</v>
      </c>
      <c r="M5133" s="19">
        <v>40765.447916666664</v>
      </c>
      <c r="N5133">
        <v>2.741939077729199</v>
      </c>
    </row>
    <row r="5134" spans="1:14" x14ac:dyDescent="0.25">
      <c r="A5134" s="19">
        <v>40768.489583333336</v>
      </c>
      <c r="B5134">
        <v>0.43136376415898736</v>
      </c>
      <c r="E5134" s="19">
        <v>40765.46875</v>
      </c>
      <c r="F5134">
        <v>1.0791812460476249</v>
      </c>
      <c r="G5134" s="19">
        <v>40765.46875</v>
      </c>
      <c r="H5134">
        <v>12</v>
      </c>
      <c r="I5134" s="19">
        <v>40765.46875</v>
      </c>
      <c r="J5134">
        <v>4.66</v>
      </c>
      <c r="K5134" s="19">
        <v>40765.458333333336</v>
      </c>
      <c r="L5134">
        <v>1.84</v>
      </c>
      <c r="M5134" s="19">
        <v>40765.458333333336</v>
      </c>
      <c r="N5134">
        <v>2.7331972651065692</v>
      </c>
    </row>
    <row r="5135" spans="1:14" x14ac:dyDescent="0.25">
      <c r="A5135" s="19">
        <v>40768.5</v>
      </c>
      <c r="B5135">
        <v>0.43136376415898736</v>
      </c>
      <c r="E5135" s="19">
        <v>40765.479166666664</v>
      </c>
      <c r="F5135">
        <v>1.0413926851582251</v>
      </c>
      <c r="G5135" s="19">
        <v>40765.479166666664</v>
      </c>
      <c r="H5135">
        <v>11</v>
      </c>
      <c r="I5135" s="19">
        <v>40765.479166666664</v>
      </c>
      <c r="J5135">
        <v>4.6500000000000004</v>
      </c>
      <c r="K5135" s="19">
        <v>40765.46875</v>
      </c>
      <c r="L5135">
        <v>1.84</v>
      </c>
      <c r="M5135" s="19">
        <v>40765.46875</v>
      </c>
      <c r="N5135">
        <v>2.741939077729199</v>
      </c>
    </row>
    <row r="5136" spans="1:14" x14ac:dyDescent="0.25">
      <c r="A5136" s="19">
        <v>40768.510416666664</v>
      </c>
      <c r="B5136">
        <v>0.43136376415898736</v>
      </c>
      <c r="E5136" s="19">
        <v>40765.489583333336</v>
      </c>
      <c r="F5136">
        <v>1.0413926851582251</v>
      </c>
      <c r="G5136" s="19">
        <v>40765.489583333336</v>
      </c>
      <c r="H5136">
        <v>11</v>
      </c>
      <c r="I5136" s="19">
        <v>40765.489583333336</v>
      </c>
      <c r="J5136">
        <v>4.6500000000000004</v>
      </c>
      <c r="K5136" s="19">
        <v>40765.479166666664</v>
      </c>
      <c r="L5136">
        <v>1.84</v>
      </c>
      <c r="M5136" s="19">
        <v>40765.479166666664</v>
      </c>
      <c r="N5136">
        <v>2.741939077729199</v>
      </c>
    </row>
    <row r="5137" spans="1:14" x14ac:dyDescent="0.25">
      <c r="A5137" s="19">
        <v>40768.520833333336</v>
      </c>
      <c r="B5137">
        <v>0.43136376415898736</v>
      </c>
      <c r="E5137" s="19">
        <v>40765.5</v>
      </c>
      <c r="F5137">
        <v>1.0413926851582251</v>
      </c>
      <c r="G5137" s="19">
        <v>40765.5</v>
      </c>
      <c r="H5137">
        <v>11</v>
      </c>
      <c r="I5137" s="19">
        <v>40765.5</v>
      </c>
      <c r="J5137">
        <v>4.6500000000000004</v>
      </c>
      <c r="K5137" s="19">
        <v>40765.489583333336</v>
      </c>
      <c r="L5137">
        <v>1.84</v>
      </c>
      <c r="M5137" s="19">
        <v>40765.489583333336</v>
      </c>
      <c r="N5137">
        <v>2.741939077729199</v>
      </c>
    </row>
    <row r="5138" spans="1:14" x14ac:dyDescent="0.25">
      <c r="A5138" s="19">
        <v>40768.53125</v>
      </c>
      <c r="B5138">
        <v>0.3979400086720376</v>
      </c>
      <c r="E5138" s="19">
        <v>40765.510416666664</v>
      </c>
      <c r="F5138">
        <v>1.0413926851582251</v>
      </c>
      <c r="G5138" s="19">
        <v>40765.510416666664</v>
      </c>
      <c r="H5138">
        <v>11</v>
      </c>
      <c r="I5138" s="19">
        <v>40765.510416666664</v>
      </c>
      <c r="J5138">
        <v>4.6500000000000004</v>
      </c>
      <c r="K5138" s="19">
        <v>40765.5</v>
      </c>
      <c r="L5138">
        <v>1.84</v>
      </c>
      <c r="M5138" s="19">
        <v>40765.5</v>
      </c>
      <c r="N5138">
        <v>2.7331972651065692</v>
      </c>
    </row>
    <row r="5139" spans="1:14" x14ac:dyDescent="0.25">
      <c r="A5139" s="19">
        <v>40768.541666666664</v>
      </c>
      <c r="B5139">
        <v>0.3979400086720376</v>
      </c>
      <c r="E5139" s="19">
        <v>40765.520833333336</v>
      </c>
      <c r="F5139">
        <v>1.0413926851582251</v>
      </c>
      <c r="G5139" s="19">
        <v>40765.520833333336</v>
      </c>
      <c r="H5139">
        <v>11</v>
      </c>
      <c r="I5139" s="19">
        <v>40765.520833333336</v>
      </c>
      <c r="J5139">
        <v>4.6500000000000004</v>
      </c>
      <c r="K5139" s="19">
        <v>40765.510416666664</v>
      </c>
      <c r="L5139">
        <v>1.83</v>
      </c>
      <c r="M5139" s="19">
        <v>40765.510416666664</v>
      </c>
      <c r="N5139">
        <v>2.741939077729199</v>
      </c>
    </row>
    <row r="5140" spans="1:14" x14ac:dyDescent="0.25">
      <c r="A5140" s="19">
        <v>40768.552083333336</v>
      </c>
      <c r="B5140">
        <v>0.3979400086720376</v>
      </c>
      <c r="E5140" s="19">
        <v>40765.53125</v>
      </c>
      <c r="F5140">
        <v>1.0413926851582251</v>
      </c>
      <c r="G5140" s="19">
        <v>40765.53125</v>
      </c>
      <c r="H5140">
        <v>11</v>
      </c>
      <c r="I5140" s="19">
        <v>40765.53125</v>
      </c>
      <c r="J5140">
        <v>4.6500000000000004</v>
      </c>
      <c r="K5140" s="19">
        <v>40765.520833333336</v>
      </c>
      <c r="L5140">
        <v>1.83</v>
      </c>
      <c r="M5140" s="19">
        <v>40765.520833333336</v>
      </c>
      <c r="N5140">
        <v>2.7379873263334309</v>
      </c>
    </row>
    <row r="5141" spans="1:14" x14ac:dyDescent="0.25">
      <c r="A5141" s="19">
        <v>40768.5625</v>
      </c>
      <c r="B5141">
        <v>0.3979400086720376</v>
      </c>
      <c r="E5141" s="19">
        <v>40765.541666666664</v>
      </c>
      <c r="F5141">
        <v>1.0413926851582251</v>
      </c>
      <c r="G5141" s="19">
        <v>40765.541666666664</v>
      </c>
      <c r="H5141">
        <v>11</v>
      </c>
      <c r="I5141" s="19">
        <v>40765.541666666664</v>
      </c>
      <c r="J5141">
        <v>4.6399999999999997</v>
      </c>
      <c r="K5141" s="19">
        <v>40765.53125</v>
      </c>
      <c r="L5141">
        <v>1.83</v>
      </c>
      <c r="M5141" s="19">
        <v>40765.53125</v>
      </c>
      <c r="N5141">
        <v>2.7331972651065692</v>
      </c>
    </row>
    <row r="5142" spans="1:14" x14ac:dyDescent="0.25">
      <c r="A5142" s="19">
        <v>40768.572916666664</v>
      </c>
      <c r="B5142">
        <v>0.3979400086720376</v>
      </c>
      <c r="E5142" s="19">
        <v>40765.552083333336</v>
      </c>
      <c r="F5142">
        <v>1.0413926851582251</v>
      </c>
      <c r="G5142" s="19">
        <v>40765.552083333336</v>
      </c>
      <c r="H5142">
        <v>11</v>
      </c>
      <c r="I5142" s="19">
        <v>40765.552083333336</v>
      </c>
      <c r="J5142">
        <v>4.6399999999999997</v>
      </c>
      <c r="K5142" s="19">
        <v>40765.541666666664</v>
      </c>
      <c r="L5142">
        <v>1.83</v>
      </c>
      <c r="M5142" s="19">
        <v>40765.541666666664</v>
      </c>
      <c r="N5142">
        <v>2.7466341989375787</v>
      </c>
    </row>
    <row r="5143" spans="1:14" x14ac:dyDescent="0.25">
      <c r="A5143" s="19">
        <v>40768.583333333336</v>
      </c>
      <c r="B5143">
        <v>0.3979400086720376</v>
      </c>
      <c r="E5143" s="19">
        <v>40765.5625</v>
      </c>
      <c r="F5143">
        <v>1</v>
      </c>
      <c r="G5143" s="19">
        <v>40765.5625</v>
      </c>
      <c r="H5143">
        <v>10</v>
      </c>
      <c r="I5143" s="19">
        <v>40765.5625</v>
      </c>
      <c r="J5143">
        <v>4.63</v>
      </c>
      <c r="K5143" s="19">
        <v>40765.552083333336</v>
      </c>
      <c r="L5143">
        <v>1.83</v>
      </c>
      <c r="M5143" s="19">
        <v>40765.552083333336</v>
      </c>
      <c r="N5143">
        <v>2.7379873263334309</v>
      </c>
    </row>
    <row r="5144" spans="1:14" x14ac:dyDescent="0.25">
      <c r="A5144" s="19">
        <v>40768.59375</v>
      </c>
      <c r="B5144">
        <v>0.3979400086720376</v>
      </c>
      <c r="E5144" s="19">
        <v>40765.572916666664</v>
      </c>
      <c r="F5144">
        <v>1</v>
      </c>
      <c r="G5144" s="19">
        <v>40765.572916666664</v>
      </c>
      <c r="H5144">
        <v>10</v>
      </c>
      <c r="I5144" s="19">
        <v>40765.572916666664</v>
      </c>
      <c r="J5144">
        <v>4.63</v>
      </c>
      <c r="K5144" s="19">
        <v>40765.5625</v>
      </c>
      <c r="L5144">
        <v>1.82</v>
      </c>
      <c r="M5144" s="19">
        <v>40765.5625</v>
      </c>
      <c r="N5144">
        <v>2.741939077729199</v>
      </c>
    </row>
    <row r="5145" spans="1:14" x14ac:dyDescent="0.25">
      <c r="A5145" s="19">
        <v>40768.604166666664</v>
      </c>
      <c r="B5145">
        <v>0.3979400086720376</v>
      </c>
      <c r="E5145" s="19">
        <v>40765.583333333336</v>
      </c>
      <c r="F5145">
        <v>1</v>
      </c>
      <c r="G5145" s="19">
        <v>40765.583333333336</v>
      </c>
      <c r="H5145">
        <v>10</v>
      </c>
      <c r="I5145" s="19">
        <v>40765.583333333336</v>
      </c>
      <c r="J5145">
        <v>4.62</v>
      </c>
      <c r="K5145" s="19">
        <v>40765.572916666664</v>
      </c>
      <c r="L5145">
        <v>1.82</v>
      </c>
      <c r="M5145" s="19">
        <v>40765.572916666664</v>
      </c>
      <c r="N5145">
        <v>2.741939077729199</v>
      </c>
    </row>
    <row r="5146" spans="1:14" x14ac:dyDescent="0.25">
      <c r="A5146" s="19">
        <v>40768.614583333336</v>
      </c>
      <c r="B5146">
        <v>0.3979400086720376</v>
      </c>
      <c r="E5146" s="19">
        <v>40765.59375</v>
      </c>
      <c r="F5146">
        <v>1</v>
      </c>
      <c r="G5146" s="19">
        <v>40765.59375</v>
      </c>
      <c r="H5146">
        <v>10</v>
      </c>
      <c r="I5146" s="19">
        <v>40765.59375</v>
      </c>
      <c r="J5146">
        <v>4.63</v>
      </c>
      <c r="K5146" s="19">
        <v>40765.583333333336</v>
      </c>
      <c r="L5146">
        <v>1.81</v>
      </c>
      <c r="M5146" s="19">
        <v>40765.583333333336</v>
      </c>
      <c r="N5146">
        <v>2.741939077729199</v>
      </c>
    </row>
    <row r="5147" spans="1:14" x14ac:dyDescent="0.25">
      <c r="A5147" s="19">
        <v>40768.625</v>
      </c>
      <c r="B5147">
        <v>0.3979400086720376</v>
      </c>
      <c r="E5147" s="19">
        <v>40765.604166666664</v>
      </c>
      <c r="F5147">
        <v>1</v>
      </c>
      <c r="G5147" s="19">
        <v>40765.604166666664</v>
      </c>
      <c r="H5147">
        <v>10</v>
      </c>
      <c r="I5147" s="19">
        <v>40765.604166666664</v>
      </c>
      <c r="J5147">
        <v>4.62</v>
      </c>
      <c r="K5147" s="19">
        <v>40765.59375</v>
      </c>
      <c r="L5147">
        <v>1.81</v>
      </c>
      <c r="M5147" s="19">
        <v>40765.59375</v>
      </c>
      <c r="N5147">
        <v>2.741939077729199</v>
      </c>
    </row>
    <row r="5148" spans="1:14" x14ac:dyDescent="0.25">
      <c r="A5148" s="19">
        <v>40768.635416666664</v>
      </c>
      <c r="B5148">
        <v>0.3979400086720376</v>
      </c>
      <c r="E5148" s="19">
        <v>40765.614583333336</v>
      </c>
      <c r="F5148">
        <v>1</v>
      </c>
      <c r="G5148" s="19">
        <v>40765.614583333336</v>
      </c>
      <c r="H5148">
        <v>10</v>
      </c>
      <c r="I5148" s="19">
        <v>40765.614583333336</v>
      </c>
      <c r="J5148">
        <v>4.63</v>
      </c>
      <c r="K5148" s="19">
        <v>40765.604166666664</v>
      </c>
      <c r="L5148">
        <v>1.81</v>
      </c>
      <c r="M5148" s="19">
        <v>40765.604166666664</v>
      </c>
      <c r="N5148">
        <v>2.7379873263334309</v>
      </c>
    </row>
    <row r="5149" spans="1:14" x14ac:dyDescent="0.25">
      <c r="A5149" s="19">
        <v>40768.645833333336</v>
      </c>
      <c r="B5149">
        <v>0.36172783601759284</v>
      </c>
      <c r="E5149" s="19">
        <v>40765.625</v>
      </c>
      <c r="F5149">
        <v>1</v>
      </c>
      <c r="G5149" s="19">
        <v>40765.625</v>
      </c>
      <c r="H5149">
        <v>10</v>
      </c>
      <c r="I5149" s="19">
        <v>40765.625</v>
      </c>
      <c r="J5149">
        <v>4.62</v>
      </c>
      <c r="K5149" s="19">
        <v>40765.614583333336</v>
      </c>
      <c r="L5149">
        <v>1.8</v>
      </c>
      <c r="M5149" s="19">
        <v>40765.614583333336</v>
      </c>
      <c r="N5149">
        <v>2.7379873263334309</v>
      </c>
    </row>
    <row r="5150" spans="1:14" x14ac:dyDescent="0.25">
      <c r="A5150" s="19">
        <v>40768.65625</v>
      </c>
      <c r="B5150">
        <v>0.36172783601759284</v>
      </c>
      <c r="E5150" s="19">
        <v>40765.635416666664</v>
      </c>
      <c r="F5150">
        <v>1</v>
      </c>
      <c r="G5150" s="19">
        <v>40765.635416666664</v>
      </c>
      <c r="H5150">
        <v>10</v>
      </c>
      <c r="I5150" s="19">
        <v>40765.635416666664</v>
      </c>
      <c r="J5150">
        <v>4.63</v>
      </c>
      <c r="K5150" s="19">
        <v>40765.625</v>
      </c>
      <c r="L5150">
        <v>1.8</v>
      </c>
      <c r="M5150" s="19">
        <v>40765.625</v>
      </c>
      <c r="N5150">
        <v>2.741939077729199</v>
      </c>
    </row>
    <row r="5151" spans="1:14" x14ac:dyDescent="0.25">
      <c r="A5151" s="19">
        <v>40768.666666666664</v>
      </c>
      <c r="B5151">
        <v>0.36172783601759284</v>
      </c>
      <c r="E5151" s="19">
        <v>40765.645833333336</v>
      </c>
      <c r="F5151">
        <v>1</v>
      </c>
      <c r="G5151" s="19">
        <v>40765.645833333336</v>
      </c>
      <c r="H5151">
        <v>10</v>
      </c>
      <c r="I5151" s="19">
        <v>40765.645833333336</v>
      </c>
      <c r="J5151">
        <v>4.62</v>
      </c>
      <c r="K5151" s="19">
        <v>40765.635416666664</v>
      </c>
      <c r="L5151">
        <v>1.8</v>
      </c>
      <c r="M5151" s="19">
        <v>40765.635416666664</v>
      </c>
      <c r="N5151">
        <v>2.7331972651065692</v>
      </c>
    </row>
    <row r="5152" spans="1:14" x14ac:dyDescent="0.25">
      <c r="A5152" s="19">
        <v>40768.677083333336</v>
      </c>
      <c r="B5152">
        <v>0.36172783601759284</v>
      </c>
      <c r="E5152" s="19">
        <v>40765.65625</v>
      </c>
      <c r="F5152">
        <v>1</v>
      </c>
      <c r="G5152" s="19">
        <v>40765.65625</v>
      </c>
      <c r="H5152">
        <v>10</v>
      </c>
      <c r="I5152" s="19">
        <v>40765.65625</v>
      </c>
      <c r="J5152">
        <v>4.62</v>
      </c>
      <c r="K5152" s="19">
        <v>40765.645833333336</v>
      </c>
      <c r="L5152">
        <v>1.8</v>
      </c>
      <c r="M5152" s="19">
        <v>40765.645833333336</v>
      </c>
      <c r="N5152">
        <v>2.7379873263334309</v>
      </c>
    </row>
    <row r="5153" spans="1:14" x14ac:dyDescent="0.25">
      <c r="A5153" s="19">
        <v>40768.6875</v>
      </c>
      <c r="B5153">
        <v>0.36172783601759284</v>
      </c>
      <c r="E5153" s="19">
        <v>40765.666666666664</v>
      </c>
      <c r="F5153">
        <v>1</v>
      </c>
      <c r="G5153" s="19">
        <v>40765.666666666664</v>
      </c>
      <c r="H5153">
        <v>10</v>
      </c>
      <c r="I5153" s="19">
        <v>40765.666666666664</v>
      </c>
      <c r="J5153">
        <v>4.62</v>
      </c>
      <c r="K5153" s="19">
        <v>40765.65625</v>
      </c>
      <c r="L5153">
        <v>1.79</v>
      </c>
      <c r="M5153" s="19">
        <v>40765.65625</v>
      </c>
      <c r="N5153">
        <v>2.7331972651065692</v>
      </c>
    </row>
    <row r="5154" spans="1:14" x14ac:dyDescent="0.25">
      <c r="A5154" s="19">
        <v>40768.697916666664</v>
      </c>
      <c r="B5154">
        <v>0.36172783601759284</v>
      </c>
      <c r="E5154" s="19">
        <v>40765.677083333336</v>
      </c>
      <c r="F5154">
        <v>1</v>
      </c>
      <c r="G5154" s="19">
        <v>40765.677083333336</v>
      </c>
      <c r="H5154">
        <v>10</v>
      </c>
      <c r="I5154" s="19">
        <v>40765.677083333336</v>
      </c>
      <c r="J5154">
        <v>4.62</v>
      </c>
      <c r="K5154" s="19">
        <v>40765.666666666664</v>
      </c>
      <c r="L5154">
        <v>1.79</v>
      </c>
      <c r="M5154" s="19">
        <v>40765.666666666664</v>
      </c>
      <c r="N5154">
        <v>2.7379873263334309</v>
      </c>
    </row>
    <row r="5155" spans="1:14" x14ac:dyDescent="0.25">
      <c r="A5155" s="19">
        <v>40768.708333333336</v>
      </c>
      <c r="B5155">
        <v>0.36172783601759284</v>
      </c>
      <c r="E5155" s="19">
        <v>40765.6875</v>
      </c>
      <c r="F5155">
        <v>0.98227123303956843</v>
      </c>
      <c r="G5155" s="19">
        <v>40765.6875</v>
      </c>
      <c r="H5155">
        <v>9.6</v>
      </c>
      <c r="I5155" s="19">
        <v>40765.6875</v>
      </c>
      <c r="J5155">
        <v>4.6100000000000003</v>
      </c>
      <c r="K5155" s="19">
        <v>40765.677083333336</v>
      </c>
      <c r="L5155">
        <v>1.79</v>
      </c>
      <c r="M5155" s="19">
        <v>40765.677083333336</v>
      </c>
      <c r="N5155">
        <v>2.7379873263334309</v>
      </c>
    </row>
    <row r="5156" spans="1:14" x14ac:dyDescent="0.25">
      <c r="A5156" s="19">
        <v>40768.71875</v>
      </c>
      <c r="B5156">
        <v>0.36172783601759284</v>
      </c>
      <c r="E5156" s="19">
        <v>40765.697916666664</v>
      </c>
      <c r="F5156">
        <v>0.98227123303956843</v>
      </c>
      <c r="G5156" s="19">
        <v>40765.697916666664</v>
      </c>
      <c r="H5156">
        <v>9.6</v>
      </c>
      <c r="I5156" s="19">
        <v>40765.697916666664</v>
      </c>
      <c r="J5156">
        <v>4.6100000000000003</v>
      </c>
      <c r="K5156" s="19">
        <v>40765.6875</v>
      </c>
      <c r="L5156">
        <v>1.79</v>
      </c>
      <c r="M5156" s="19">
        <v>40765.6875</v>
      </c>
      <c r="N5156">
        <v>2.7331972651065692</v>
      </c>
    </row>
    <row r="5157" spans="1:14" x14ac:dyDescent="0.25">
      <c r="A5157" s="19">
        <v>40768.729166666664</v>
      </c>
      <c r="B5157">
        <v>0.36172783601759284</v>
      </c>
      <c r="E5157" s="19">
        <v>40765.708333333336</v>
      </c>
      <c r="F5157">
        <v>0.98227123303956843</v>
      </c>
      <c r="G5157" s="19">
        <v>40765.708333333336</v>
      </c>
      <c r="H5157">
        <v>9.6</v>
      </c>
      <c r="I5157" s="19">
        <v>40765.708333333336</v>
      </c>
      <c r="J5157">
        <v>4.6100000000000003</v>
      </c>
      <c r="K5157" s="19">
        <v>40765.697916666664</v>
      </c>
      <c r="L5157">
        <v>1.79</v>
      </c>
      <c r="M5157" s="19">
        <v>40765.697916666664</v>
      </c>
      <c r="N5157">
        <v>2.7379873263334309</v>
      </c>
    </row>
    <row r="5158" spans="1:14" x14ac:dyDescent="0.25">
      <c r="A5158" s="19">
        <v>40768.739583333336</v>
      </c>
      <c r="B5158">
        <v>0.36172783601759284</v>
      </c>
      <c r="E5158" s="19">
        <v>40765.71875</v>
      </c>
      <c r="F5158">
        <v>0.98227123303956843</v>
      </c>
      <c r="G5158" s="19">
        <v>40765.71875</v>
      </c>
      <c r="H5158">
        <v>9.6</v>
      </c>
      <c r="I5158" s="19">
        <v>40765.71875</v>
      </c>
      <c r="J5158">
        <v>4.6100000000000003</v>
      </c>
      <c r="K5158" s="19">
        <v>40765.708333333336</v>
      </c>
      <c r="L5158">
        <v>1.79</v>
      </c>
      <c r="M5158" s="19">
        <v>40765.708333333336</v>
      </c>
      <c r="N5158">
        <v>2.7379873263334309</v>
      </c>
    </row>
    <row r="5159" spans="1:14" x14ac:dyDescent="0.25">
      <c r="A5159" s="19">
        <v>40768.75</v>
      </c>
      <c r="B5159">
        <v>0.36172783601759284</v>
      </c>
      <c r="E5159" s="19">
        <v>40765.729166666664</v>
      </c>
      <c r="F5159">
        <v>0.98227123303956843</v>
      </c>
      <c r="G5159" s="19">
        <v>40765.729166666664</v>
      </c>
      <c r="H5159">
        <v>9.6</v>
      </c>
      <c r="I5159" s="19">
        <v>40765.729166666664</v>
      </c>
      <c r="J5159">
        <v>4.6100000000000003</v>
      </c>
      <c r="K5159" s="19">
        <v>40765.71875</v>
      </c>
      <c r="L5159">
        <v>1.78</v>
      </c>
      <c r="M5159" s="19">
        <v>40765.71875</v>
      </c>
      <c r="N5159">
        <v>2.7331972651065692</v>
      </c>
    </row>
    <row r="5160" spans="1:14" x14ac:dyDescent="0.25">
      <c r="A5160" s="19">
        <v>40768.760416666664</v>
      </c>
      <c r="B5160">
        <v>0.36172783601759284</v>
      </c>
      <c r="E5160" s="19">
        <v>40765.739583333336</v>
      </c>
      <c r="F5160">
        <v>1</v>
      </c>
      <c r="G5160" s="19">
        <v>40765.739583333336</v>
      </c>
      <c r="H5160">
        <v>10</v>
      </c>
      <c r="I5160" s="19">
        <v>40765.739583333336</v>
      </c>
      <c r="J5160">
        <v>4.62</v>
      </c>
      <c r="K5160" s="19">
        <v>40765.729166666664</v>
      </c>
      <c r="L5160">
        <v>1.78</v>
      </c>
      <c r="M5160" s="19">
        <v>40765.729166666664</v>
      </c>
      <c r="N5160">
        <v>2.7379873263334309</v>
      </c>
    </row>
    <row r="5161" spans="1:14" x14ac:dyDescent="0.25">
      <c r="A5161" s="19">
        <v>40768.770833333336</v>
      </c>
      <c r="B5161">
        <v>0.36172783601759284</v>
      </c>
      <c r="E5161" s="19">
        <v>40765.75</v>
      </c>
      <c r="F5161">
        <v>1</v>
      </c>
      <c r="G5161" s="19">
        <v>40765.75</v>
      </c>
      <c r="H5161">
        <v>10</v>
      </c>
      <c r="I5161" s="19">
        <v>40765.75</v>
      </c>
      <c r="J5161">
        <v>4.62</v>
      </c>
      <c r="K5161" s="19">
        <v>40765.739583333336</v>
      </c>
      <c r="L5161">
        <v>1.78</v>
      </c>
      <c r="M5161" s="19">
        <v>40765.739583333336</v>
      </c>
      <c r="N5161">
        <v>2.7331972651065692</v>
      </c>
    </row>
    <row r="5162" spans="1:14" x14ac:dyDescent="0.25">
      <c r="A5162" s="19">
        <v>40768.78125</v>
      </c>
      <c r="B5162">
        <v>0.36172783601759284</v>
      </c>
      <c r="E5162" s="19">
        <v>40765.760416666664</v>
      </c>
      <c r="F5162">
        <v>1</v>
      </c>
      <c r="G5162" s="19">
        <v>40765.760416666664</v>
      </c>
      <c r="H5162">
        <v>10</v>
      </c>
      <c r="I5162" s="19">
        <v>40765.760416666664</v>
      </c>
      <c r="J5162">
        <v>4.62</v>
      </c>
      <c r="K5162" s="19">
        <v>40765.75</v>
      </c>
      <c r="L5162">
        <v>1.78</v>
      </c>
      <c r="M5162" s="19">
        <v>40765.75</v>
      </c>
      <c r="N5162">
        <v>2.7331972651065692</v>
      </c>
    </row>
    <row r="5163" spans="1:14" x14ac:dyDescent="0.25">
      <c r="A5163" s="19">
        <v>40768.791666666664</v>
      </c>
      <c r="B5163">
        <v>0.36172783601759284</v>
      </c>
      <c r="E5163" s="19">
        <v>40765.770833333336</v>
      </c>
      <c r="F5163">
        <v>1</v>
      </c>
      <c r="G5163" s="19">
        <v>40765.770833333336</v>
      </c>
      <c r="H5163">
        <v>10</v>
      </c>
      <c r="I5163" s="19">
        <v>40765.770833333336</v>
      </c>
      <c r="J5163">
        <v>4.62</v>
      </c>
      <c r="K5163" s="19">
        <v>40765.760416666664</v>
      </c>
      <c r="L5163">
        <v>1.78</v>
      </c>
      <c r="M5163" s="19">
        <v>40765.760416666664</v>
      </c>
      <c r="N5163">
        <v>2.7379873263334309</v>
      </c>
    </row>
    <row r="5164" spans="1:14" x14ac:dyDescent="0.25">
      <c r="A5164" s="19">
        <v>40768.802083333336</v>
      </c>
      <c r="B5164">
        <v>0.36172783601759284</v>
      </c>
      <c r="E5164" s="19">
        <v>40765.78125</v>
      </c>
      <c r="F5164">
        <v>0.98227123303956843</v>
      </c>
      <c r="G5164" s="19">
        <v>40765.78125</v>
      </c>
      <c r="H5164">
        <v>9.6</v>
      </c>
      <c r="I5164" s="19">
        <v>40765.78125</v>
      </c>
      <c r="J5164">
        <v>4.6100000000000003</v>
      </c>
      <c r="K5164" s="19">
        <v>40765.770833333336</v>
      </c>
      <c r="L5164">
        <v>1.78</v>
      </c>
      <c r="M5164" s="19">
        <v>40765.770833333336</v>
      </c>
      <c r="N5164">
        <v>2.7291647896927702</v>
      </c>
    </row>
    <row r="5165" spans="1:14" x14ac:dyDescent="0.25">
      <c r="A5165" s="19">
        <v>40768.8125</v>
      </c>
      <c r="B5165">
        <v>0.36172783601759284</v>
      </c>
      <c r="E5165" s="19">
        <v>40765.791666666664</v>
      </c>
      <c r="F5165">
        <v>0.98227123303956843</v>
      </c>
      <c r="G5165" s="19">
        <v>40765.791666666664</v>
      </c>
      <c r="H5165">
        <v>9.6</v>
      </c>
      <c r="I5165" s="19">
        <v>40765.791666666664</v>
      </c>
      <c r="J5165">
        <v>4.6100000000000003</v>
      </c>
      <c r="K5165" s="19">
        <v>40765.78125</v>
      </c>
      <c r="L5165">
        <v>1.78</v>
      </c>
      <c r="M5165" s="19">
        <v>40765.78125</v>
      </c>
      <c r="N5165">
        <v>2.7331972651065692</v>
      </c>
    </row>
    <row r="5166" spans="1:14" x14ac:dyDescent="0.25">
      <c r="A5166" s="19">
        <v>40768.822916666664</v>
      </c>
      <c r="B5166">
        <v>0.36172783601759284</v>
      </c>
      <c r="E5166" s="19">
        <v>40765.802083333336</v>
      </c>
      <c r="F5166">
        <v>1</v>
      </c>
      <c r="G5166" s="19">
        <v>40765.802083333336</v>
      </c>
      <c r="H5166">
        <v>10</v>
      </c>
      <c r="I5166" s="19">
        <v>40765.802083333336</v>
      </c>
      <c r="J5166">
        <v>4.62</v>
      </c>
      <c r="K5166" s="19">
        <v>40765.791666666664</v>
      </c>
      <c r="L5166">
        <v>1.78</v>
      </c>
      <c r="M5166" s="19">
        <v>40765.791666666664</v>
      </c>
      <c r="N5166">
        <v>2.7379873263334309</v>
      </c>
    </row>
    <row r="5167" spans="1:14" x14ac:dyDescent="0.25">
      <c r="A5167" s="19">
        <v>40768.833333333336</v>
      </c>
      <c r="B5167">
        <v>0.36172783601759284</v>
      </c>
      <c r="E5167" s="19">
        <v>40765.8125</v>
      </c>
      <c r="F5167">
        <v>1</v>
      </c>
      <c r="G5167" s="19">
        <v>40765.8125</v>
      </c>
      <c r="H5167">
        <v>10</v>
      </c>
      <c r="I5167" s="19">
        <v>40765.8125</v>
      </c>
      <c r="J5167">
        <v>4.62</v>
      </c>
      <c r="K5167" s="19">
        <v>40765.802083333336</v>
      </c>
      <c r="L5167">
        <v>1.78</v>
      </c>
      <c r="M5167" s="19">
        <v>40765.802083333336</v>
      </c>
      <c r="N5167">
        <v>2.7291647896927702</v>
      </c>
    </row>
    <row r="5168" spans="1:14" x14ac:dyDescent="0.25">
      <c r="A5168" s="19">
        <v>40768.84375</v>
      </c>
      <c r="B5168">
        <v>0.36172783601759284</v>
      </c>
      <c r="E5168" s="19">
        <v>40765.822916666664</v>
      </c>
      <c r="F5168">
        <v>1</v>
      </c>
      <c r="G5168" s="19">
        <v>40765.822916666664</v>
      </c>
      <c r="H5168">
        <v>10</v>
      </c>
      <c r="I5168" s="19">
        <v>40765.822916666664</v>
      </c>
      <c r="J5168">
        <v>4.62</v>
      </c>
      <c r="K5168" s="19">
        <v>40765.8125</v>
      </c>
      <c r="L5168">
        <v>1.78</v>
      </c>
      <c r="M5168" s="19">
        <v>40765.8125</v>
      </c>
      <c r="N5168">
        <v>2.7331972651065692</v>
      </c>
    </row>
    <row r="5169" spans="1:14" x14ac:dyDescent="0.25">
      <c r="A5169" s="19">
        <v>40768.854166666664</v>
      </c>
      <c r="B5169">
        <v>0.36172783601759284</v>
      </c>
      <c r="E5169" s="19">
        <v>40765.833333333336</v>
      </c>
      <c r="F5169">
        <v>0.98227123303956843</v>
      </c>
      <c r="G5169" s="19">
        <v>40765.833333333336</v>
      </c>
      <c r="H5169">
        <v>9.6</v>
      </c>
      <c r="I5169" s="19">
        <v>40765.833333333336</v>
      </c>
      <c r="J5169">
        <v>4.6100000000000003</v>
      </c>
      <c r="K5169" s="19">
        <v>40765.822916666664</v>
      </c>
      <c r="L5169">
        <v>1.78</v>
      </c>
      <c r="M5169" s="19">
        <v>40765.822916666664</v>
      </c>
      <c r="N5169">
        <v>2.7291647896927702</v>
      </c>
    </row>
    <row r="5170" spans="1:14" x14ac:dyDescent="0.25">
      <c r="A5170" s="19">
        <v>40768.864583333336</v>
      </c>
      <c r="B5170">
        <v>0.36172783601759284</v>
      </c>
      <c r="E5170" s="19">
        <v>40765.84375</v>
      </c>
      <c r="F5170">
        <v>1</v>
      </c>
      <c r="G5170" s="19">
        <v>40765.84375</v>
      </c>
      <c r="H5170">
        <v>10</v>
      </c>
      <c r="I5170" s="19">
        <v>40765.84375</v>
      </c>
      <c r="J5170">
        <v>4.63</v>
      </c>
      <c r="K5170" s="19">
        <v>40765.833333333336</v>
      </c>
      <c r="L5170">
        <v>1.78</v>
      </c>
      <c r="M5170" s="19">
        <v>40765.833333333336</v>
      </c>
      <c r="N5170">
        <v>2.7331972651065692</v>
      </c>
    </row>
    <row r="5171" spans="1:14" x14ac:dyDescent="0.25">
      <c r="A5171" s="19">
        <v>40768.875</v>
      </c>
      <c r="B5171">
        <v>0.36172783601759284</v>
      </c>
      <c r="E5171" s="19">
        <v>40765.854166666664</v>
      </c>
      <c r="F5171">
        <v>1</v>
      </c>
      <c r="G5171" s="19">
        <v>40765.854166666664</v>
      </c>
      <c r="H5171">
        <v>10</v>
      </c>
      <c r="I5171" s="19">
        <v>40765.854166666664</v>
      </c>
      <c r="J5171">
        <v>4.62</v>
      </c>
      <c r="K5171" s="19">
        <v>40765.84375</v>
      </c>
      <c r="L5171">
        <v>1.78</v>
      </c>
      <c r="M5171" s="19">
        <v>40765.84375</v>
      </c>
      <c r="N5171">
        <v>2.7291647896927702</v>
      </c>
    </row>
    <row r="5172" spans="1:14" x14ac:dyDescent="0.25">
      <c r="A5172" s="19">
        <v>40768.885416666664</v>
      </c>
      <c r="B5172">
        <v>0.36172783601759284</v>
      </c>
      <c r="E5172" s="19">
        <v>40765.864583333336</v>
      </c>
      <c r="F5172">
        <v>1</v>
      </c>
      <c r="G5172" s="19">
        <v>40765.864583333336</v>
      </c>
      <c r="H5172">
        <v>10</v>
      </c>
      <c r="I5172" s="19">
        <v>40765.864583333336</v>
      </c>
      <c r="J5172">
        <v>4.62</v>
      </c>
      <c r="K5172" s="19">
        <v>40765.854166666664</v>
      </c>
      <c r="L5172">
        <v>1.79</v>
      </c>
      <c r="M5172" s="19">
        <v>40765.854166666664</v>
      </c>
      <c r="N5172">
        <v>2.7291647896927702</v>
      </c>
    </row>
    <row r="5173" spans="1:14" x14ac:dyDescent="0.25">
      <c r="A5173" s="19">
        <v>40768.895833333336</v>
      </c>
      <c r="B5173">
        <v>0.36172783601759284</v>
      </c>
      <c r="E5173" s="19">
        <v>40765.875</v>
      </c>
      <c r="F5173">
        <v>1</v>
      </c>
      <c r="G5173" s="19">
        <v>40765.875</v>
      </c>
      <c r="H5173">
        <v>10</v>
      </c>
      <c r="I5173" s="19">
        <v>40765.875</v>
      </c>
      <c r="J5173">
        <v>4.63</v>
      </c>
      <c r="K5173" s="19">
        <v>40765.864583333336</v>
      </c>
      <c r="L5173">
        <v>1.79</v>
      </c>
      <c r="M5173" s="19">
        <v>40765.864583333336</v>
      </c>
      <c r="N5173">
        <v>2.7331972651065692</v>
      </c>
    </row>
    <row r="5174" spans="1:14" x14ac:dyDescent="0.25">
      <c r="A5174" s="19">
        <v>40768.90625</v>
      </c>
      <c r="B5174">
        <v>0.36172783601759284</v>
      </c>
      <c r="E5174" s="19">
        <v>40765.885416666664</v>
      </c>
      <c r="F5174">
        <v>1</v>
      </c>
      <c r="G5174" s="19">
        <v>40765.885416666664</v>
      </c>
      <c r="H5174">
        <v>10</v>
      </c>
      <c r="I5174" s="19">
        <v>40765.885416666664</v>
      </c>
      <c r="J5174">
        <v>4.63</v>
      </c>
      <c r="K5174" s="19">
        <v>40765.875</v>
      </c>
      <c r="L5174">
        <v>1.79</v>
      </c>
      <c r="M5174" s="19">
        <v>40765.875</v>
      </c>
      <c r="N5174">
        <v>2.7242758696007892</v>
      </c>
    </row>
    <row r="5175" spans="1:14" x14ac:dyDescent="0.25">
      <c r="A5175" s="19">
        <v>40768.916666666664</v>
      </c>
      <c r="B5175">
        <v>0.36172783601759284</v>
      </c>
      <c r="E5175" s="19">
        <v>40765.895833333336</v>
      </c>
      <c r="F5175">
        <v>1</v>
      </c>
      <c r="G5175" s="19">
        <v>40765.895833333336</v>
      </c>
      <c r="H5175">
        <v>10</v>
      </c>
      <c r="I5175" s="19">
        <v>40765.895833333336</v>
      </c>
      <c r="J5175">
        <v>4.63</v>
      </c>
      <c r="K5175" s="19">
        <v>40765.885416666664</v>
      </c>
      <c r="L5175">
        <v>1.79</v>
      </c>
      <c r="M5175" s="19">
        <v>40765.885416666664</v>
      </c>
      <c r="N5175">
        <v>2.7291647896927702</v>
      </c>
    </row>
    <row r="5176" spans="1:14" x14ac:dyDescent="0.25">
      <c r="A5176" s="19">
        <v>40768.927083333336</v>
      </c>
      <c r="B5176">
        <v>0.36172783601759284</v>
      </c>
      <c r="E5176" s="19">
        <v>40765.90625</v>
      </c>
      <c r="F5176">
        <v>1</v>
      </c>
      <c r="G5176" s="19">
        <v>40765.90625</v>
      </c>
      <c r="H5176">
        <v>10</v>
      </c>
      <c r="I5176" s="19">
        <v>40765.90625</v>
      </c>
      <c r="J5176">
        <v>4.62</v>
      </c>
      <c r="K5176" s="19">
        <v>40765.895833333336</v>
      </c>
      <c r="L5176">
        <v>1.79</v>
      </c>
      <c r="M5176" s="19">
        <v>40765.895833333336</v>
      </c>
      <c r="N5176">
        <v>2.7242758696007892</v>
      </c>
    </row>
    <row r="5177" spans="1:14" x14ac:dyDescent="0.25">
      <c r="A5177" s="19">
        <v>40768.9375</v>
      </c>
      <c r="B5177">
        <v>0.36172783601759284</v>
      </c>
      <c r="E5177" s="19">
        <v>40765.916666666664</v>
      </c>
      <c r="F5177">
        <v>1</v>
      </c>
      <c r="G5177" s="19">
        <v>40765.916666666664</v>
      </c>
      <c r="H5177">
        <v>10</v>
      </c>
      <c r="I5177" s="19">
        <v>40765.916666666664</v>
      </c>
      <c r="J5177">
        <v>4.62</v>
      </c>
      <c r="K5177" s="19">
        <v>40765.90625</v>
      </c>
      <c r="L5177">
        <v>1.79</v>
      </c>
      <c r="M5177" s="19">
        <v>40765.90625</v>
      </c>
      <c r="N5177">
        <v>2.7291647896927702</v>
      </c>
    </row>
    <row r="5178" spans="1:14" x14ac:dyDescent="0.25">
      <c r="A5178" s="19">
        <v>40768.947916666664</v>
      </c>
      <c r="B5178">
        <v>0.36172783601759284</v>
      </c>
      <c r="E5178" s="19">
        <v>40765.927083333336</v>
      </c>
      <c r="F5178">
        <v>1</v>
      </c>
      <c r="G5178" s="19">
        <v>40765.927083333336</v>
      </c>
      <c r="H5178">
        <v>10</v>
      </c>
      <c r="I5178" s="19">
        <v>40765.927083333336</v>
      </c>
      <c r="J5178">
        <v>4.62</v>
      </c>
      <c r="K5178" s="19">
        <v>40765.916666666664</v>
      </c>
      <c r="L5178">
        <v>1.8</v>
      </c>
      <c r="M5178" s="19">
        <v>40765.916666666664</v>
      </c>
      <c r="N5178">
        <v>2.7291647896927702</v>
      </c>
    </row>
    <row r="5179" spans="1:14" x14ac:dyDescent="0.25">
      <c r="A5179" s="19">
        <v>40768.958333333336</v>
      </c>
      <c r="B5179">
        <v>0.36172783601759284</v>
      </c>
      <c r="E5179" s="19">
        <v>40765.9375</v>
      </c>
      <c r="F5179">
        <v>1</v>
      </c>
      <c r="G5179" s="19">
        <v>40765.9375</v>
      </c>
      <c r="H5179">
        <v>10</v>
      </c>
      <c r="I5179" s="19">
        <v>40765.9375</v>
      </c>
      <c r="J5179">
        <v>4.63</v>
      </c>
      <c r="K5179" s="19">
        <v>40765.927083333336</v>
      </c>
      <c r="L5179">
        <v>1.8</v>
      </c>
      <c r="M5179" s="19">
        <v>40765.927083333336</v>
      </c>
      <c r="N5179">
        <v>2.7291647896927702</v>
      </c>
    </row>
    <row r="5180" spans="1:14" x14ac:dyDescent="0.25">
      <c r="A5180" s="19">
        <v>40768.96875</v>
      </c>
      <c r="B5180">
        <v>0.36172783601759284</v>
      </c>
      <c r="E5180" s="19">
        <v>40765.947916666664</v>
      </c>
      <c r="F5180">
        <v>1.0413926851582251</v>
      </c>
      <c r="G5180" s="19">
        <v>40765.947916666664</v>
      </c>
      <c r="H5180">
        <v>11</v>
      </c>
      <c r="I5180" s="19">
        <v>40765.947916666664</v>
      </c>
      <c r="J5180">
        <v>4.6399999999999997</v>
      </c>
      <c r="K5180" s="19">
        <v>40765.9375</v>
      </c>
      <c r="L5180">
        <v>1.8</v>
      </c>
      <c r="M5180" s="19">
        <v>40765.9375</v>
      </c>
      <c r="N5180">
        <v>2.7242758696007892</v>
      </c>
    </row>
    <row r="5181" spans="1:14" x14ac:dyDescent="0.25">
      <c r="A5181" s="19">
        <v>40768.979166666664</v>
      </c>
      <c r="B5181">
        <v>0.36172783601759284</v>
      </c>
      <c r="E5181" s="19">
        <v>40765.958333333336</v>
      </c>
      <c r="F5181">
        <v>1.0413926851582251</v>
      </c>
      <c r="G5181" s="19">
        <v>40765.958333333336</v>
      </c>
      <c r="H5181">
        <v>11</v>
      </c>
      <c r="I5181" s="19">
        <v>40765.958333333336</v>
      </c>
      <c r="J5181">
        <v>4.6399999999999997</v>
      </c>
      <c r="K5181" s="19">
        <v>40765.947916666664</v>
      </c>
      <c r="L5181">
        <v>1.8</v>
      </c>
      <c r="M5181" s="19">
        <v>40765.947916666664</v>
      </c>
      <c r="N5181">
        <v>2.7291647896927702</v>
      </c>
    </row>
    <row r="5182" spans="1:14" x14ac:dyDescent="0.25">
      <c r="A5182" s="19">
        <v>40768.989583333336</v>
      </c>
      <c r="B5182">
        <v>0.36172783601759284</v>
      </c>
      <c r="E5182" s="19">
        <v>40765.96875</v>
      </c>
      <c r="F5182">
        <v>1.0413926851582251</v>
      </c>
      <c r="G5182" s="19">
        <v>40765.96875</v>
      </c>
      <c r="H5182">
        <v>11</v>
      </c>
      <c r="I5182" s="19">
        <v>40765.96875</v>
      </c>
      <c r="J5182">
        <v>4.6399999999999997</v>
      </c>
      <c r="K5182" s="19">
        <v>40765.958333333336</v>
      </c>
      <c r="L5182">
        <v>1.8</v>
      </c>
      <c r="M5182" s="19">
        <v>40765.958333333336</v>
      </c>
      <c r="N5182">
        <v>2.7331972651065692</v>
      </c>
    </row>
    <row r="5183" spans="1:14" x14ac:dyDescent="0.25">
      <c r="A5183" s="19">
        <v>40769</v>
      </c>
      <c r="B5183">
        <v>0.36172783601759284</v>
      </c>
      <c r="E5183" s="19">
        <v>40765.979166666664</v>
      </c>
      <c r="F5183">
        <v>1.0413926851582251</v>
      </c>
      <c r="G5183" s="19">
        <v>40765.979166666664</v>
      </c>
      <c r="H5183">
        <v>11</v>
      </c>
      <c r="I5183" s="19">
        <v>40765.979166666664</v>
      </c>
      <c r="J5183">
        <v>4.6399999999999997</v>
      </c>
      <c r="K5183" s="19">
        <v>40765.96875</v>
      </c>
      <c r="L5183">
        <v>1.8</v>
      </c>
      <c r="M5183" s="19">
        <v>40765.96875</v>
      </c>
      <c r="N5183">
        <v>2.7291647896927702</v>
      </c>
    </row>
    <row r="5184" spans="1:14" x14ac:dyDescent="0.25">
      <c r="A5184" s="19">
        <v>40769.010416666664</v>
      </c>
      <c r="B5184">
        <v>0.36172783601759284</v>
      </c>
      <c r="E5184" s="19">
        <v>40765.989583333336</v>
      </c>
      <c r="F5184">
        <v>1</v>
      </c>
      <c r="G5184" s="19">
        <v>40765.989583333336</v>
      </c>
      <c r="H5184">
        <v>10</v>
      </c>
      <c r="I5184" s="19">
        <v>40765.989583333336</v>
      </c>
      <c r="J5184">
        <v>4.63</v>
      </c>
      <c r="K5184" s="19">
        <v>40765.979166666664</v>
      </c>
      <c r="L5184">
        <v>1.8</v>
      </c>
      <c r="M5184" s="19">
        <v>40765.979166666664</v>
      </c>
      <c r="N5184">
        <v>2.7331972651065692</v>
      </c>
    </row>
    <row r="5185" spans="1:14" x14ac:dyDescent="0.25">
      <c r="A5185" s="19">
        <v>40769.020833333336</v>
      </c>
      <c r="B5185">
        <v>0.36172783601759284</v>
      </c>
      <c r="E5185" s="19">
        <v>40766</v>
      </c>
      <c r="F5185">
        <v>1.0413926851582251</v>
      </c>
      <c r="G5185" s="19">
        <v>40766</v>
      </c>
      <c r="H5185">
        <v>11</v>
      </c>
      <c r="I5185" s="19">
        <v>40766</v>
      </c>
      <c r="J5185">
        <v>4.6399999999999997</v>
      </c>
      <c r="K5185" s="19">
        <v>40765.989583333336</v>
      </c>
      <c r="L5185">
        <v>1.81</v>
      </c>
      <c r="M5185" s="19">
        <v>40765.989583333336</v>
      </c>
      <c r="N5185">
        <v>2.7291647896927702</v>
      </c>
    </row>
    <row r="5186" spans="1:14" x14ac:dyDescent="0.25">
      <c r="A5186" s="19">
        <v>40769.03125</v>
      </c>
      <c r="B5186">
        <v>0.36172783601759284</v>
      </c>
      <c r="E5186" s="19">
        <v>40766.010416666664</v>
      </c>
      <c r="F5186">
        <v>1.0413926851582251</v>
      </c>
      <c r="G5186" s="19">
        <v>40766.010416666664</v>
      </c>
      <c r="H5186">
        <v>11</v>
      </c>
      <c r="I5186" s="19">
        <v>40766.010416666664</v>
      </c>
      <c r="J5186">
        <v>4.6399999999999997</v>
      </c>
      <c r="K5186" s="19">
        <v>40766</v>
      </c>
      <c r="L5186">
        <v>1.81</v>
      </c>
      <c r="M5186" s="19">
        <v>40766</v>
      </c>
      <c r="N5186">
        <v>2.7331972651065692</v>
      </c>
    </row>
    <row r="5187" spans="1:14" x14ac:dyDescent="0.25">
      <c r="A5187" s="19">
        <v>40769.041666666664</v>
      </c>
      <c r="B5187">
        <v>0.3979400086720376</v>
      </c>
      <c r="E5187" s="19">
        <v>40766.020833333336</v>
      </c>
      <c r="F5187">
        <v>1.0413926851582251</v>
      </c>
      <c r="G5187" s="19">
        <v>40766.020833333336</v>
      </c>
      <c r="H5187">
        <v>11</v>
      </c>
      <c r="I5187" s="19">
        <v>40766.020833333336</v>
      </c>
      <c r="J5187">
        <v>4.6399999999999997</v>
      </c>
      <c r="K5187" s="19">
        <v>40766.010416666664</v>
      </c>
      <c r="L5187">
        <v>1.81</v>
      </c>
      <c r="M5187" s="19">
        <v>40766.010416666664</v>
      </c>
      <c r="N5187">
        <v>2.7331972651065692</v>
      </c>
    </row>
    <row r="5188" spans="1:14" x14ac:dyDescent="0.25">
      <c r="A5188" s="19">
        <v>40769.052083333336</v>
      </c>
      <c r="B5188">
        <v>0.3979400086720376</v>
      </c>
      <c r="E5188" s="19">
        <v>40766.03125</v>
      </c>
      <c r="F5188">
        <v>1.0413926851582251</v>
      </c>
      <c r="G5188" s="19">
        <v>40766.03125</v>
      </c>
      <c r="H5188">
        <v>11</v>
      </c>
      <c r="I5188" s="19">
        <v>40766.03125</v>
      </c>
      <c r="J5188">
        <v>4.6399999999999997</v>
      </c>
      <c r="K5188" s="19">
        <v>40766.020833333336</v>
      </c>
      <c r="L5188">
        <v>1.81</v>
      </c>
      <c r="M5188" s="19">
        <v>40766.020833333336</v>
      </c>
      <c r="N5188">
        <v>2.7291647896927702</v>
      </c>
    </row>
    <row r="5189" spans="1:14" x14ac:dyDescent="0.25">
      <c r="A5189" s="19">
        <v>40769.0625</v>
      </c>
      <c r="B5189">
        <v>0.3979400086720376</v>
      </c>
      <c r="E5189" s="19">
        <v>40766.041666666664</v>
      </c>
      <c r="F5189">
        <v>1</v>
      </c>
      <c r="G5189" s="19">
        <v>40766.041666666664</v>
      </c>
      <c r="H5189">
        <v>10</v>
      </c>
      <c r="I5189" s="19">
        <v>40766.041666666664</v>
      </c>
      <c r="J5189">
        <v>4.63</v>
      </c>
      <c r="K5189" s="19">
        <v>40766.03125</v>
      </c>
      <c r="L5189">
        <v>1.81</v>
      </c>
      <c r="M5189" s="19">
        <v>40766.03125</v>
      </c>
      <c r="N5189">
        <v>2.7291647896927702</v>
      </c>
    </row>
    <row r="5190" spans="1:14" x14ac:dyDescent="0.25">
      <c r="A5190" s="19">
        <v>40769.072916666664</v>
      </c>
      <c r="B5190">
        <v>0.3979400086720376</v>
      </c>
      <c r="E5190" s="19">
        <v>40766.052083333336</v>
      </c>
      <c r="F5190">
        <v>1.0413926851582251</v>
      </c>
      <c r="G5190" s="19">
        <v>40766.052083333336</v>
      </c>
      <c r="H5190">
        <v>11</v>
      </c>
      <c r="I5190" s="19">
        <v>40766.052083333336</v>
      </c>
      <c r="J5190">
        <v>4.6399999999999997</v>
      </c>
      <c r="K5190" s="19">
        <v>40766.041666666664</v>
      </c>
      <c r="L5190">
        <v>1.81</v>
      </c>
      <c r="M5190" s="19">
        <v>40766.041666666664</v>
      </c>
      <c r="N5190">
        <v>2.7242758696007892</v>
      </c>
    </row>
    <row r="5191" spans="1:14" x14ac:dyDescent="0.25">
      <c r="A5191" s="19">
        <v>40769.083333333336</v>
      </c>
      <c r="B5191">
        <v>0.3979400086720376</v>
      </c>
      <c r="E5191" s="19">
        <v>40766.0625</v>
      </c>
      <c r="F5191">
        <v>1.0413926851582251</v>
      </c>
      <c r="G5191" s="19">
        <v>40766.0625</v>
      </c>
      <c r="H5191">
        <v>11</v>
      </c>
      <c r="I5191" s="19">
        <v>40766.0625</v>
      </c>
      <c r="J5191">
        <v>4.6399999999999997</v>
      </c>
      <c r="K5191" s="19">
        <v>40766.052083333336</v>
      </c>
      <c r="L5191">
        <v>1.81</v>
      </c>
      <c r="M5191" s="19">
        <v>40766.052083333336</v>
      </c>
      <c r="N5191">
        <v>2.7291647896927702</v>
      </c>
    </row>
    <row r="5192" spans="1:14" x14ac:dyDescent="0.25">
      <c r="A5192" s="19">
        <v>40769.09375</v>
      </c>
      <c r="B5192">
        <v>0.3979400086720376</v>
      </c>
      <c r="E5192" s="19">
        <v>40766.072916666664</v>
      </c>
      <c r="F5192">
        <v>1.0413926851582251</v>
      </c>
      <c r="G5192" s="19">
        <v>40766.072916666664</v>
      </c>
      <c r="H5192">
        <v>11</v>
      </c>
      <c r="I5192" s="19">
        <v>40766.072916666664</v>
      </c>
      <c r="J5192">
        <v>4.6399999999999997</v>
      </c>
      <c r="K5192" s="19">
        <v>40766.0625</v>
      </c>
      <c r="L5192">
        <v>1.81</v>
      </c>
      <c r="M5192" s="19">
        <v>40766.0625</v>
      </c>
      <c r="N5192">
        <v>2.7331972651065692</v>
      </c>
    </row>
    <row r="5193" spans="1:14" x14ac:dyDescent="0.25">
      <c r="A5193" s="19">
        <v>40769.104166666664</v>
      </c>
      <c r="B5193">
        <v>0.3979400086720376</v>
      </c>
      <c r="E5193" s="19">
        <v>40766.083333333336</v>
      </c>
      <c r="F5193">
        <v>1</v>
      </c>
      <c r="G5193" s="19">
        <v>40766.083333333336</v>
      </c>
      <c r="H5193">
        <v>10</v>
      </c>
      <c r="I5193" s="19">
        <v>40766.083333333336</v>
      </c>
      <c r="J5193">
        <v>4.63</v>
      </c>
      <c r="K5193" s="19">
        <v>40766.072916666664</v>
      </c>
      <c r="L5193">
        <v>1.82</v>
      </c>
      <c r="M5193" s="19">
        <v>40766.072916666664</v>
      </c>
      <c r="N5193">
        <v>2.7331972651065692</v>
      </c>
    </row>
    <row r="5194" spans="1:14" x14ac:dyDescent="0.25">
      <c r="A5194" s="19">
        <v>40769.114583333336</v>
      </c>
      <c r="B5194">
        <v>0.3979400086720376</v>
      </c>
      <c r="E5194" s="19">
        <v>40766.09375</v>
      </c>
      <c r="F5194">
        <v>1.0413926851582251</v>
      </c>
      <c r="G5194" s="19">
        <v>40766.09375</v>
      </c>
      <c r="H5194">
        <v>11</v>
      </c>
      <c r="I5194" s="19">
        <v>40766.09375</v>
      </c>
      <c r="J5194">
        <v>4.6399999999999997</v>
      </c>
      <c r="K5194" s="19">
        <v>40766.083333333336</v>
      </c>
      <c r="L5194">
        <v>1.82</v>
      </c>
      <c r="M5194" s="19">
        <v>40766.083333333336</v>
      </c>
      <c r="N5194">
        <v>2.7379873263334309</v>
      </c>
    </row>
    <row r="5195" spans="1:14" x14ac:dyDescent="0.25">
      <c r="A5195" s="19">
        <v>40769.125</v>
      </c>
      <c r="B5195">
        <v>0.3979400086720376</v>
      </c>
      <c r="E5195" s="19">
        <v>40766.104166666664</v>
      </c>
      <c r="F5195">
        <v>1.0413926851582251</v>
      </c>
      <c r="G5195" s="19">
        <v>40766.104166666664</v>
      </c>
      <c r="H5195">
        <v>11</v>
      </c>
      <c r="I5195" s="19">
        <v>40766.104166666664</v>
      </c>
      <c r="J5195">
        <v>4.6500000000000004</v>
      </c>
      <c r="K5195" s="19">
        <v>40766.09375</v>
      </c>
      <c r="L5195">
        <v>1.82</v>
      </c>
      <c r="M5195" s="19">
        <v>40766.09375</v>
      </c>
      <c r="N5195">
        <v>2.7331972651065692</v>
      </c>
    </row>
    <row r="5196" spans="1:14" x14ac:dyDescent="0.25">
      <c r="A5196" s="19">
        <v>40769.135416666664</v>
      </c>
      <c r="B5196">
        <v>0.3979400086720376</v>
      </c>
      <c r="E5196" s="19">
        <v>40766.114583333336</v>
      </c>
      <c r="F5196">
        <v>1.0413926851582251</v>
      </c>
      <c r="G5196" s="19">
        <v>40766.114583333336</v>
      </c>
      <c r="H5196">
        <v>11</v>
      </c>
      <c r="I5196" s="19">
        <v>40766.114583333336</v>
      </c>
      <c r="J5196">
        <v>4.6399999999999997</v>
      </c>
      <c r="K5196" s="19">
        <v>40766.104166666664</v>
      </c>
      <c r="L5196">
        <v>1.82</v>
      </c>
      <c r="M5196" s="19">
        <v>40766.104166666664</v>
      </c>
      <c r="N5196">
        <v>2.7291647896927702</v>
      </c>
    </row>
    <row r="5197" spans="1:14" x14ac:dyDescent="0.25">
      <c r="A5197" s="19">
        <v>40769.145833333336</v>
      </c>
      <c r="B5197">
        <v>0.3979400086720376</v>
      </c>
      <c r="E5197" s="19">
        <v>40766.125</v>
      </c>
      <c r="F5197">
        <v>1.0413926851582251</v>
      </c>
      <c r="G5197" s="19">
        <v>40766.125</v>
      </c>
      <c r="H5197">
        <v>11</v>
      </c>
      <c r="I5197" s="19">
        <v>40766.125</v>
      </c>
      <c r="J5197">
        <v>4.6399999999999997</v>
      </c>
      <c r="K5197" s="19">
        <v>40766.114583333336</v>
      </c>
      <c r="L5197">
        <v>1.82</v>
      </c>
      <c r="M5197" s="19">
        <v>40766.114583333336</v>
      </c>
      <c r="N5197">
        <v>2.7379873263334309</v>
      </c>
    </row>
    <row r="5198" spans="1:14" x14ac:dyDescent="0.25">
      <c r="A5198" s="19">
        <v>40769.15625</v>
      </c>
      <c r="B5198">
        <v>0.3979400086720376</v>
      </c>
      <c r="E5198" s="19">
        <v>40766.135416666664</v>
      </c>
      <c r="F5198">
        <v>1.0413926851582251</v>
      </c>
      <c r="G5198" s="19">
        <v>40766.135416666664</v>
      </c>
      <c r="H5198">
        <v>11</v>
      </c>
      <c r="I5198" s="19">
        <v>40766.135416666664</v>
      </c>
      <c r="J5198">
        <v>4.6500000000000004</v>
      </c>
      <c r="K5198" s="19">
        <v>40766.125</v>
      </c>
      <c r="L5198">
        <v>1.82</v>
      </c>
      <c r="M5198" s="19">
        <v>40766.125</v>
      </c>
      <c r="N5198">
        <v>2.7331972651065692</v>
      </c>
    </row>
    <row r="5199" spans="1:14" x14ac:dyDescent="0.25">
      <c r="A5199" s="19">
        <v>40769.166666666664</v>
      </c>
      <c r="B5199">
        <v>0.3979400086720376</v>
      </c>
      <c r="E5199" s="19">
        <v>40766.145833333336</v>
      </c>
      <c r="F5199">
        <v>1.0413926851582251</v>
      </c>
      <c r="G5199" s="19">
        <v>40766.145833333336</v>
      </c>
      <c r="H5199">
        <v>11</v>
      </c>
      <c r="I5199" s="19">
        <v>40766.145833333336</v>
      </c>
      <c r="J5199">
        <v>4.6399999999999997</v>
      </c>
      <c r="K5199" s="19">
        <v>40766.135416666664</v>
      </c>
      <c r="L5199">
        <v>1.82</v>
      </c>
      <c r="M5199" s="19">
        <v>40766.135416666664</v>
      </c>
      <c r="N5199">
        <v>2.7331972651065692</v>
      </c>
    </row>
    <row r="5200" spans="1:14" x14ac:dyDescent="0.25">
      <c r="A5200" s="19">
        <v>40769.177083333336</v>
      </c>
      <c r="B5200">
        <v>0.3979400086720376</v>
      </c>
      <c r="E5200" s="19">
        <v>40766.15625</v>
      </c>
      <c r="F5200">
        <v>1.0413926851582251</v>
      </c>
      <c r="G5200" s="19">
        <v>40766.15625</v>
      </c>
      <c r="H5200">
        <v>11</v>
      </c>
      <c r="I5200" s="19">
        <v>40766.15625</v>
      </c>
      <c r="J5200">
        <v>4.6500000000000004</v>
      </c>
      <c r="K5200" s="19">
        <v>40766.145833333336</v>
      </c>
      <c r="L5200">
        <v>1.82</v>
      </c>
      <c r="M5200" s="19">
        <v>40766.145833333336</v>
      </c>
      <c r="N5200">
        <v>2.7331972651065692</v>
      </c>
    </row>
    <row r="5201" spans="1:14" x14ac:dyDescent="0.25">
      <c r="A5201" s="19">
        <v>40769.1875</v>
      </c>
      <c r="B5201">
        <v>0.3979400086720376</v>
      </c>
      <c r="E5201" s="19">
        <v>40766.166666666664</v>
      </c>
      <c r="F5201">
        <v>1.0413926851582251</v>
      </c>
      <c r="G5201" s="19">
        <v>40766.166666666664</v>
      </c>
      <c r="H5201">
        <v>11</v>
      </c>
      <c r="I5201" s="19">
        <v>40766.166666666664</v>
      </c>
      <c r="J5201">
        <v>4.6500000000000004</v>
      </c>
      <c r="K5201" s="19">
        <v>40766.15625</v>
      </c>
      <c r="L5201">
        <v>1.82</v>
      </c>
      <c r="M5201" s="19">
        <v>40766.15625</v>
      </c>
      <c r="N5201">
        <v>2.7291647896927702</v>
      </c>
    </row>
    <row r="5202" spans="1:14" x14ac:dyDescent="0.25">
      <c r="A5202" s="19">
        <v>40769.197916666664</v>
      </c>
      <c r="B5202">
        <v>0.3979400086720376</v>
      </c>
      <c r="E5202" s="19">
        <v>40766.177083333336</v>
      </c>
      <c r="F5202">
        <v>1.0413926851582251</v>
      </c>
      <c r="G5202" s="19">
        <v>40766.177083333336</v>
      </c>
      <c r="H5202">
        <v>11</v>
      </c>
      <c r="I5202" s="19">
        <v>40766.177083333336</v>
      </c>
      <c r="J5202">
        <v>4.6399999999999997</v>
      </c>
      <c r="K5202" s="19">
        <v>40766.166666666664</v>
      </c>
      <c r="L5202">
        <v>1.82</v>
      </c>
      <c r="M5202" s="19">
        <v>40766.166666666664</v>
      </c>
      <c r="N5202">
        <v>2.7331972651065692</v>
      </c>
    </row>
    <row r="5203" spans="1:14" x14ac:dyDescent="0.25">
      <c r="A5203" s="19">
        <v>40769.208333333336</v>
      </c>
      <c r="B5203">
        <v>0.3979400086720376</v>
      </c>
      <c r="E5203" s="19">
        <v>40766.1875</v>
      </c>
      <c r="F5203">
        <v>1.0413926851582251</v>
      </c>
      <c r="G5203" s="19">
        <v>40766.1875</v>
      </c>
      <c r="H5203">
        <v>11</v>
      </c>
      <c r="I5203" s="19">
        <v>40766.1875</v>
      </c>
      <c r="J5203">
        <v>4.6399999999999997</v>
      </c>
      <c r="K5203" s="19">
        <v>40766.177083333336</v>
      </c>
      <c r="L5203">
        <v>1.82</v>
      </c>
      <c r="M5203" s="19">
        <v>40766.177083333336</v>
      </c>
      <c r="N5203">
        <v>2.7331972651065692</v>
      </c>
    </row>
    <row r="5204" spans="1:14" x14ac:dyDescent="0.25">
      <c r="A5204" s="19">
        <v>40769.21875</v>
      </c>
      <c r="B5204">
        <v>0.3979400086720376</v>
      </c>
      <c r="E5204" s="19">
        <v>40766.197916666664</v>
      </c>
      <c r="F5204">
        <v>1.0413926851582251</v>
      </c>
      <c r="G5204" s="19">
        <v>40766.197916666664</v>
      </c>
      <c r="H5204">
        <v>11</v>
      </c>
      <c r="I5204" s="19">
        <v>40766.197916666664</v>
      </c>
      <c r="J5204">
        <v>4.6399999999999997</v>
      </c>
      <c r="K5204" s="19">
        <v>40766.1875</v>
      </c>
      <c r="L5204">
        <v>1.82</v>
      </c>
      <c r="M5204" s="19">
        <v>40766.1875</v>
      </c>
      <c r="N5204">
        <v>2.7379873263334309</v>
      </c>
    </row>
    <row r="5205" spans="1:14" x14ac:dyDescent="0.25">
      <c r="A5205" s="19">
        <v>40769.229166666664</v>
      </c>
      <c r="B5205">
        <v>0.3979400086720376</v>
      </c>
      <c r="E5205" s="19">
        <v>40766.208333333336</v>
      </c>
      <c r="F5205">
        <v>1</v>
      </c>
      <c r="G5205" s="19">
        <v>40766.208333333336</v>
      </c>
      <c r="H5205">
        <v>10</v>
      </c>
      <c r="I5205" s="19">
        <v>40766.208333333336</v>
      </c>
      <c r="J5205">
        <v>4.63</v>
      </c>
      <c r="K5205" s="19">
        <v>40766.197916666664</v>
      </c>
      <c r="L5205">
        <v>1.83</v>
      </c>
      <c r="M5205" s="19">
        <v>40766.197916666664</v>
      </c>
      <c r="N5205">
        <v>2.7331972651065692</v>
      </c>
    </row>
    <row r="5206" spans="1:14" x14ac:dyDescent="0.25">
      <c r="A5206" s="19">
        <v>40769.239583333336</v>
      </c>
      <c r="B5206">
        <v>0.3979400086720376</v>
      </c>
      <c r="E5206" s="19">
        <v>40766.21875</v>
      </c>
      <c r="F5206">
        <v>1.0413926851582251</v>
      </c>
      <c r="G5206" s="19">
        <v>40766.21875</v>
      </c>
      <c r="H5206">
        <v>11</v>
      </c>
      <c r="I5206" s="19">
        <v>40766.21875</v>
      </c>
      <c r="J5206">
        <v>4.6399999999999997</v>
      </c>
      <c r="K5206" s="19">
        <v>40766.208333333336</v>
      </c>
      <c r="L5206">
        <v>1.83</v>
      </c>
      <c r="M5206" s="19">
        <v>40766.208333333336</v>
      </c>
      <c r="N5206">
        <v>2.7291647896927702</v>
      </c>
    </row>
    <row r="5207" spans="1:14" x14ac:dyDescent="0.25">
      <c r="A5207" s="19">
        <v>40769.25</v>
      </c>
      <c r="B5207">
        <v>0.3979400086720376</v>
      </c>
      <c r="E5207" s="19">
        <v>40766.229166666664</v>
      </c>
      <c r="F5207">
        <v>1.0413926851582251</v>
      </c>
      <c r="G5207" s="19">
        <v>40766.229166666664</v>
      </c>
      <c r="H5207">
        <v>11</v>
      </c>
      <c r="I5207" s="19">
        <v>40766.229166666664</v>
      </c>
      <c r="J5207">
        <v>4.6399999999999997</v>
      </c>
      <c r="K5207" s="19">
        <v>40766.21875</v>
      </c>
      <c r="L5207">
        <v>1.83</v>
      </c>
      <c r="M5207" s="19">
        <v>40766.21875</v>
      </c>
      <c r="N5207">
        <v>2.7379873263334309</v>
      </c>
    </row>
    <row r="5208" spans="1:14" x14ac:dyDescent="0.25">
      <c r="A5208" s="19">
        <v>40769.260416666664</v>
      </c>
      <c r="B5208">
        <v>0.3979400086720376</v>
      </c>
      <c r="E5208" s="19">
        <v>40766.239583333336</v>
      </c>
      <c r="F5208">
        <v>1.0413926851582251</v>
      </c>
      <c r="G5208" s="19">
        <v>40766.239583333336</v>
      </c>
      <c r="H5208">
        <v>11</v>
      </c>
      <c r="I5208" s="19">
        <v>40766.239583333336</v>
      </c>
      <c r="J5208">
        <v>4.6399999999999997</v>
      </c>
      <c r="K5208" s="19">
        <v>40766.229166666664</v>
      </c>
      <c r="L5208">
        <v>1.83</v>
      </c>
      <c r="M5208" s="19">
        <v>40766.229166666664</v>
      </c>
      <c r="N5208">
        <v>2.7379873263334309</v>
      </c>
    </row>
    <row r="5209" spans="1:14" x14ac:dyDescent="0.25">
      <c r="A5209" s="19">
        <v>40769.270833333336</v>
      </c>
      <c r="B5209">
        <v>0.3979400086720376</v>
      </c>
      <c r="E5209" s="19">
        <v>40766.25</v>
      </c>
      <c r="F5209">
        <v>1.0413926851582251</v>
      </c>
      <c r="G5209" s="19">
        <v>40766.25</v>
      </c>
      <c r="H5209">
        <v>11</v>
      </c>
      <c r="I5209" s="19">
        <v>40766.25</v>
      </c>
      <c r="J5209">
        <v>4.6399999999999997</v>
      </c>
      <c r="K5209" s="19">
        <v>40766.239583333336</v>
      </c>
      <c r="L5209">
        <v>1.83</v>
      </c>
      <c r="M5209" s="19">
        <v>40766.239583333336</v>
      </c>
      <c r="N5209">
        <v>2.7379873263334309</v>
      </c>
    </row>
    <row r="5210" spans="1:14" x14ac:dyDescent="0.25">
      <c r="A5210" s="19">
        <v>40769.28125</v>
      </c>
      <c r="B5210">
        <v>0.3979400086720376</v>
      </c>
      <c r="E5210" s="19">
        <v>40766.260416666664</v>
      </c>
      <c r="F5210">
        <v>1.0413926851582251</v>
      </c>
      <c r="G5210" s="19">
        <v>40766.260416666664</v>
      </c>
      <c r="H5210">
        <v>11</v>
      </c>
      <c r="I5210" s="19">
        <v>40766.260416666664</v>
      </c>
      <c r="J5210">
        <v>4.6399999999999997</v>
      </c>
      <c r="K5210" s="19">
        <v>40766.25</v>
      </c>
      <c r="L5210">
        <v>1.83</v>
      </c>
      <c r="M5210" s="19">
        <v>40766.25</v>
      </c>
      <c r="N5210">
        <v>2.7331972651065692</v>
      </c>
    </row>
    <row r="5211" spans="1:14" x14ac:dyDescent="0.25">
      <c r="A5211" s="19">
        <v>40769.291666666664</v>
      </c>
      <c r="B5211">
        <v>0.3979400086720376</v>
      </c>
      <c r="E5211" s="19">
        <v>40766.270833333336</v>
      </c>
      <c r="F5211">
        <v>1.0413926851582251</v>
      </c>
      <c r="G5211" s="19">
        <v>40766.270833333336</v>
      </c>
      <c r="H5211">
        <v>11</v>
      </c>
      <c r="I5211" s="19">
        <v>40766.270833333336</v>
      </c>
      <c r="J5211">
        <v>4.6399999999999997</v>
      </c>
      <c r="K5211" s="19">
        <v>40766.260416666664</v>
      </c>
      <c r="L5211">
        <v>1.83</v>
      </c>
      <c r="M5211" s="19">
        <v>40766.260416666664</v>
      </c>
      <c r="N5211">
        <v>2.7331972651065692</v>
      </c>
    </row>
    <row r="5212" spans="1:14" x14ac:dyDescent="0.25">
      <c r="A5212" s="19">
        <v>40769.302083333336</v>
      </c>
      <c r="B5212">
        <v>0.3979400086720376</v>
      </c>
      <c r="E5212" s="19">
        <v>40766.28125</v>
      </c>
      <c r="F5212">
        <v>1.0413926851582251</v>
      </c>
      <c r="G5212" s="19">
        <v>40766.28125</v>
      </c>
      <c r="H5212">
        <v>11</v>
      </c>
      <c r="I5212" s="19">
        <v>40766.28125</v>
      </c>
      <c r="J5212">
        <v>4.6399999999999997</v>
      </c>
      <c r="K5212" s="19">
        <v>40766.270833333336</v>
      </c>
      <c r="L5212">
        <v>1.83</v>
      </c>
      <c r="M5212" s="19">
        <v>40766.270833333336</v>
      </c>
      <c r="N5212">
        <v>2.741939077729199</v>
      </c>
    </row>
    <row r="5213" spans="1:14" x14ac:dyDescent="0.25">
      <c r="A5213" s="19">
        <v>40769.3125</v>
      </c>
      <c r="B5213">
        <v>0.3979400086720376</v>
      </c>
      <c r="E5213" s="19">
        <v>40766.291666666664</v>
      </c>
      <c r="F5213">
        <v>1.0413926851582251</v>
      </c>
      <c r="G5213" s="19">
        <v>40766.291666666664</v>
      </c>
      <c r="H5213">
        <v>11</v>
      </c>
      <c r="I5213" s="19">
        <v>40766.291666666664</v>
      </c>
      <c r="J5213">
        <v>4.6399999999999997</v>
      </c>
      <c r="K5213" s="19">
        <v>40766.28125</v>
      </c>
      <c r="L5213">
        <v>1.83</v>
      </c>
      <c r="M5213" s="19">
        <v>40766.28125</v>
      </c>
      <c r="N5213">
        <v>2.7331972651065692</v>
      </c>
    </row>
    <row r="5214" spans="1:14" x14ac:dyDescent="0.25">
      <c r="A5214" s="19">
        <v>40769.322916666664</v>
      </c>
      <c r="B5214">
        <v>0.3979400086720376</v>
      </c>
      <c r="E5214" s="19">
        <v>40766.302083333336</v>
      </c>
      <c r="F5214">
        <v>1.0413926851582251</v>
      </c>
      <c r="G5214" s="19">
        <v>40766.302083333336</v>
      </c>
      <c r="H5214">
        <v>11</v>
      </c>
      <c r="I5214" s="19">
        <v>40766.302083333336</v>
      </c>
      <c r="J5214">
        <v>4.6399999999999997</v>
      </c>
      <c r="K5214" s="19">
        <v>40766.291666666664</v>
      </c>
      <c r="L5214">
        <v>1.83</v>
      </c>
      <c r="M5214" s="19">
        <v>40766.291666666664</v>
      </c>
      <c r="N5214">
        <v>2.7379873263334309</v>
      </c>
    </row>
    <row r="5215" spans="1:14" x14ac:dyDescent="0.25">
      <c r="A5215" s="19">
        <v>40769.333333333336</v>
      </c>
      <c r="B5215">
        <v>0.3979400086720376</v>
      </c>
      <c r="E5215" s="19">
        <v>40766.3125</v>
      </c>
      <c r="F5215">
        <v>1.0413926851582251</v>
      </c>
      <c r="G5215" s="19">
        <v>40766.3125</v>
      </c>
      <c r="H5215">
        <v>11</v>
      </c>
      <c r="I5215" s="19">
        <v>40766.3125</v>
      </c>
      <c r="J5215">
        <v>4.6500000000000004</v>
      </c>
      <c r="K5215" s="19">
        <v>40766.302083333336</v>
      </c>
      <c r="L5215">
        <v>1.83</v>
      </c>
      <c r="M5215" s="19">
        <v>40766.302083333336</v>
      </c>
      <c r="N5215">
        <v>2.7331972651065692</v>
      </c>
    </row>
    <row r="5216" spans="1:14" x14ac:dyDescent="0.25">
      <c r="A5216" s="19">
        <v>40769.34375</v>
      </c>
      <c r="B5216">
        <v>0.3979400086720376</v>
      </c>
      <c r="E5216" s="19">
        <v>40766.322916666664</v>
      </c>
      <c r="F5216">
        <v>1.0413926851582251</v>
      </c>
      <c r="G5216" s="19">
        <v>40766.322916666664</v>
      </c>
      <c r="H5216">
        <v>11</v>
      </c>
      <c r="I5216" s="19">
        <v>40766.322916666664</v>
      </c>
      <c r="J5216">
        <v>4.6399999999999997</v>
      </c>
      <c r="K5216" s="19">
        <v>40766.3125</v>
      </c>
      <c r="L5216">
        <v>1.83</v>
      </c>
      <c r="M5216" s="19">
        <v>40766.3125</v>
      </c>
      <c r="N5216">
        <v>2.741939077729199</v>
      </c>
    </row>
    <row r="5217" spans="1:14" x14ac:dyDescent="0.25">
      <c r="A5217" s="19">
        <v>40769.354166666664</v>
      </c>
      <c r="B5217">
        <v>0.3979400086720376</v>
      </c>
      <c r="E5217" s="19">
        <v>40766.333333333336</v>
      </c>
      <c r="F5217">
        <v>1.0413926851582251</v>
      </c>
      <c r="G5217" s="19">
        <v>40766.333333333336</v>
      </c>
      <c r="H5217">
        <v>11</v>
      </c>
      <c r="I5217" s="19">
        <v>40766.333333333336</v>
      </c>
      <c r="J5217">
        <v>4.6500000000000004</v>
      </c>
      <c r="K5217" s="19">
        <v>40766.322916666664</v>
      </c>
      <c r="L5217">
        <v>1.83</v>
      </c>
      <c r="M5217" s="19">
        <v>40766.322916666664</v>
      </c>
      <c r="N5217">
        <v>2.7379873263334309</v>
      </c>
    </row>
    <row r="5218" spans="1:14" x14ac:dyDescent="0.25">
      <c r="A5218" s="19">
        <v>40769.364583333336</v>
      </c>
      <c r="B5218">
        <v>0.3979400086720376</v>
      </c>
      <c r="E5218" s="19">
        <v>40766.34375</v>
      </c>
      <c r="F5218">
        <v>1.0413926851582251</v>
      </c>
      <c r="G5218" s="19">
        <v>40766.34375</v>
      </c>
      <c r="H5218">
        <v>11</v>
      </c>
      <c r="I5218" s="19">
        <v>40766.34375</v>
      </c>
      <c r="J5218">
        <v>4.6399999999999997</v>
      </c>
      <c r="K5218" s="19">
        <v>40766.333333333336</v>
      </c>
      <c r="L5218">
        <v>1.83</v>
      </c>
      <c r="M5218" s="19">
        <v>40766.333333333336</v>
      </c>
      <c r="N5218">
        <v>2.7379873263334309</v>
      </c>
    </row>
    <row r="5219" spans="1:14" x14ac:dyDescent="0.25">
      <c r="A5219" s="19">
        <v>40769.375</v>
      </c>
      <c r="B5219">
        <v>0.3979400086720376</v>
      </c>
      <c r="E5219" s="19">
        <v>40766.354166666664</v>
      </c>
      <c r="F5219">
        <v>1.0413926851582251</v>
      </c>
      <c r="G5219" s="19">
        <v>40766.354166666664</v>
      </c>
      <c r="H5219">
        <v>11</v>
      </c>
      <c r="I5219" s="19">
        <v>40766.354166666664</v>
      </c>
      <c r="J5219">
        <v>4.6399999999999997</v>
      </c>
      <c r="K5219" s="19">
        <v>40766.34375</v>
      </c>
      <c r="L5219">
        <v>1.83</v>
      </c>
      <c r="M5219" s="19">
        <v>40766.34375</v>
      </c>
      <c r="N5219">
        <v>2.7379873263334309</v>
      </c>
    </row>
    <row r="5220" spans="1:14" x14ac:dyDescent="0.25">
      <c r="A5220" s="19">
        <v>40769.385416666664</v>
      </c>
      <c r="B5220">
        <v>0.3979400086720376</v>
      </c>
      <c r="E5220" s="19">
        <v>40766.364583333336</v>
      </c>
      <c r="F5220">
        <v>1.0413926851582251</v>
      </c>
      <c r="G5220" s="19">
        <v>40766.364583333336</v>
      </c>
      <c r="H5220">
        <v>11</v>
      </c>
      <c r="I5220" s="19">
        <v>40766.364583333336</v>
      </c>
      <c r="J5220">
        <v>4.6399999999999997</v>
      </c>
      <c r="K5220" s="19">
        <v>40766.354166666664</v>
      </c>
      <c r="L5220">
        <v>1.83</v>
      </c>
      <c r="M5220" s="19">
        <v>40766.354166666664</v>
      </c>
      <c r="N5220">
        <v>2.7379873263334309</v>
      </c>
    </row>
    <row r="5221" spans="1:14" x14ac:dyDescent="0.25">
      <c r="A5221" s="19">
        <v>40769.395833333336</v>
      </c>
      <c r="B5221">
        <v>0.3979400086720376</v>
      </c>
      <c r="E5221" s="19">
        <v>40766.375</v>
      </c>
      <c r="F5221">
        <v>1.0413926851582251</v>
      </c>
      <c r="G5221" s="19">
        <v>40766.375</v>
      </c>
      <c r="H5221">
        <v>11</v>
      </c>
      <c r="I5221" s="19">
        <v>40766.375</v>
      </c>
      <c r="J5221">
        <v>4.6399999999999997</v>
      </c>
      <c r="K5221" s="19">
        <v>40766.364583333336</v>
      </c>
      <c r="L5221">
        <v>1.83</v>
      </c>
      <c r="M5221" s="19">
        <v>40766.364583333336</v>
      </c>
      <c r="N5221">
        <v>2.7379873263334309</v>
      </c>
    </row>
    <row r="5222" spans="1:14" x14ac:dyDescent="0.25">
      <c r="A5222" s="19">
        <v>40769.40625</v>
      </c>
      <c r="B5222">
        <v>0.3979400086720376</v>
      </c>
      <c r="E5222" s="19">
        <v>40766.385416666664</v>
      </c>
      <c r="F5222">
        <v>1.0413926851582251</v>
      </c>
      <c r="G5222" s="19">
        <v>40766.385416666664</v>
      </c>
      <c r="H5222">
        <v>11</v>
      </c>
      <c r="I5222" s="19">
        <v>40766.385416666664</v>
      </c>
      <c r="J5222">
        <v>4.6399999999999997</v>
      </c>
      <c r="K5222" s="19">
        <v>40766.375</v>
      </c>
      <c r="L5222">
        <v>1.83</v>
      </c>
      <c r="M5222" s="19">
        <v>40766.375</v>
      </c>
      <c r="N5222">
        <v>2.7379873263334309</v>
      </c>
    </row>
    <row r="5223" spans="1:14" x14ac:dyDescent="0.25">
      <c r="A5223" s="19">
        <v>40769.416666666664</v>
      </c>
      <c r="B5223">
        <v>0.3979400086720376</v>
      </c>
      <c r="E5223" s="19">
        <v>40766.395833333336</v>
      </c>
      <c r="F5223">
        <v>1.0413926851582251</v>
      </c>
      <c r="G5223" s="19">
        <v>40766.395833333336</v>
      </c>
      <c r="H5223">
        <v>11</v>
      </c>
      <c r="I5223" s="19">
        <v>40766.395833333336</v>
      </c>
      <c r="J5223">
        <v>4.6399999999999997</v>
      </c>
      <c r="K5223" s="19">
        <v>40766.385416666664</v>
      </c>
      <c r="L5223">
        <v>1.83</v>
      </c>
      <c r="M5223" s="19">
        <v>40766.385416666664</v>
      </c>
      <c r="N5223">
        <v>2.7379873263334309</v>
      </c>
    </row>
    <row r="5224" spans="1:14" x14ac:dyDescent="0.25">
      <c r="A5224" s="19">
        <v>40769.427083333336</v>
      </c>
      <c r="B5224">
        <v>0.3979400086720376</v>
      </c>
      <c r="E5224" s="19">
        <v>40766.40625</v>
      </c>
      <c r="F5224">
        <v>1</v>
      </c>
      <c r="G5224" s="19">
        <v>40766.40625</v>
      </c>
      <c r="H5224">
        <v>10</v>
      </c>
      <c r="I5224" s="19">
        <v>40766.40625</v>
      </c>
      <c r="J5224">
        <v>4.63</v>
      </c>
      <c r="K5224" s="19">
        <v>40766.395833333336</v>
      </c>
      <c r="L5224">
        <v>1.83</v>
      </c>
      <c r="M5224" s="19">
        <v>40766.395833333336</v>
      </c>
      <c r="N5224">
        <v>2.7379873263334309</v>
      </c>
    </row>
    <row r="5225" spans="1:14" x14ac:dyDescent="0.25">
      <c r="A5225" s="19">
        <v>40769.4375</v>
      </c>
      <c r="B5225">
        <v>0.3979400086720376</v>
      </c>
      <c r="E5225" s="19">
        <v>40766.416666666664</v>
      </c>
      <c r="F5225">
        <v>1</v>
      </c>
      <c r="G5225" s="19">
        <v>40766.416666666664</v>
      </c>
      <c r="H5225">
        <v>10</v>
      </c>
      <c r="I5225" s="19">
        <v>40766.416666666664</v>
      </c>
      <c r="J5225">
        <v>4.63</v>
      </c>
      <c r="K5225" s="19">
        <v>40766.40625</v>
      </c>
      <c r="L5225">
        <v>1.83</v>
      </c>
      <c r="M5225" s="19">
        <v>40766.40625</v>
      </c>
      <c r="N5225">
        <v>2.7379873263334309</v>
      </c>
    </row>
    <row r="5226" spans="1:14" x14ac:dyDescent="0.25">
      <c r="A5226" s="19">
        <v>40769.447916666664</v>
      </c>
      <c r="B5226">
        <v>0.3979400086720376</v>
      </c>
      <c r="E5226" s="19">
        <v>40766.427083333336</v>
      </c>
      <c r="F5226">
        <v>1</v>
      </c>
      <c r="G5226" s="19">
        <v>40766.427083333336</v>
      </c>
      <c r="H5226">
        <v>10</v>
      </c>
      <c r="I5226" s="19">
        <v>40766.427083333336</v>
      </c>
      <c r="J5226">
        <v>4.63</v>
      </c>
      <c r="K5226" s="19">
        <v>40766.416666666664</v>
      </c>
      <c r="L5226">
        <v>1.83</v>
      </c>
      <c r="M5226" s="19">
        <v>40766.416666666664</v>
      </c>
      <c r="N5226">
        <v>2.741939077729199</v>
      </c>
    </row>
    <row r="5227" spans="1:14" x14ac:dyDescent="0.25">
      <c r="A5227" s="19">
        <v>40769.458333333336</v>
      </c>
      <c r="B5227">
        <v>0.3979400086720376</v>
      </c>
      <c r="E5227" s="19">
        <v>40766.4375</v>
      </c>
      <c r="F5227">
        <v>1.0413926851582251</v>
      </c>
      <c r="G5227" s="19">
        <v>40766.4375</v>
      </c>
      <c r="H5227">
        <v>11</v>
      </c>
      <c r="I5227" s="19">
        <v>40766.4375</v>
      </c>
      <c r="J5227">
        <v>4.6399999999999997</v>
      </c>
      <c r="K5227" s="19">
        <v>40766.427083333336</v>
      </c>
      <c r="L5227">
        <v>1.83</v>
      </c>
      <c r="M5227" s="19">
        <v>40766.427083333336</v>
      </c>
      <c r="N5227">
        <v>2.7379873263334309</v>
      </c>
    </row>
    <row r="5228" spans="1:14" x14ac:dyDescent="0.25">
      <c r="A5228" s="19">
        <v>40769.46875</v>
      </c>
      <c r="B5228">
        <v>0.3979400086720376</v>
      </c>
      <c r="E5228" s="19">
        <v>40766.447916666664</v>
      </c>
      <c r="F5228">
        <v>1</v>
      </c>
      <c r="G5228" s="19">
        <v>40766.447916666664</v>
      </c>
      <c r="H5228">
        <v>10</v>
      </c>
      <c r="I5228" s="19">
        <v>40766.447916666664</v>
      </c>
      <c r="J5228">
        <v>4.63</v>
      </c>
      <c r="K5228" s="19">
        <v>40766.4375</v>
      </c>
      <c r="L5228">
        <v>1.83</v>
      </c>
      <c r="M5228" s="19">
        <v>40766.4375</v>
      </c>
      <c r="N5228">
        <v>2.7379873263334309</v>
      </c>
    </row>
    <row r="5229" spans="1:14" x14ac:dyDescent="0.25">
      <c r="A5229" s="19">
        <v>40769.479166666664</v>
      </c>
      <c r="B5229">
        <v>0.3979400086720376</v>
      </c>
      <c r="E5229" s="19">
        <v>40766.458333333336</v>
      </c>
      <c r="F5229">
        <v>1</v>
      </c>
      <c r="G5229" s="19">
        <v>40766.458333333336</v>
      </c>
      <c r="H5229">
        <v>10</v>
      </c>
      <c r="I5229" s="19">
        <v>40766.458333333336</v>
      </c>
      <c r="J5229">
        <v>4.63</v>
      </c>
      <c r="K5229" s="19">
        <v>40766.447916666664</v>
      </c>
      <c r="L5229">
        <v>1.83</v>
      </c>
      <c r="M5229" s="19">
        <v>40766.447916666664</v>
      </c>
      <c r="N5229">
        <v>2.741939077729199</v>
      </c>
    </row>
    <row r="5230" spans="1:14" x14ac:dyDescent="0.25">
      <c r="A5230" s="19">
        <v>40769.489583333336</v>
      </c>
      <c r="B5230">
        <v>0.3979400086720376</v>
      </c>
      <c r="E5230" s="19">
        <v>40766.46875</v>
      </c>
      <c r="F5230">
        <v>1</v>
      </c>
      <c r="G5230" s="19">
        <v>40766.46875</v>
      </c>
      <c r="H5230">
        <v>10</v>
      </c>
      <c r="I5230" s="19">
        <v>40766.46875</v>
      </c>
      <c r="J5230">
        <v>4.63</v>
      </c>
      <c r="K5230" s="19">
        <v>40766.458333333336</v>
      </c>
      <c r="L5230">
        <v>1.83</v>
      </c>
      <c r="M5230" s="19">
        <v>40766.458333333336</v>
      </c>
      <c r="N5230">
        <v>2.7379873263334309</v>
      </c>
    </row>
    <row r="5231" spans="1:14" x14ac:dyDescent="0.25">
      <c r="A5231" s="19">
        <v>40769.5</v>
      </c>
      <c r="B5231">
        <v>0.3979400086720376</v>
      </c>
      <c r="E5231" s="19">
        <v>40766.479166666664</v>
      </c>
      <c r="F5231">
        <v>1</v>
      </c>
      <c r="G5231" s="19">
        <v>40766.479166666664</v>
      </c>
      <c r="H5231">
        <v>10</v>
      </c>
      <c r="I5231" s="19">
        <v>40766.479166666664</v>
      </c>
      <c r="J5231">
        <v>4.63</v>
      </c>
      <c r="K5231" s="19">
        <v>40766.46875</v>
      </c>
      <c r="L5231">
        <v>1.83</v>
      </c>
      <c r="M5231" s="19">
        <v>40766.46875</v>
      </c>
      <c r="N5231">
        <v>2.7331972651065692</v>
      </c>
    </row>
    <row r="5232" spans="1:14" x14ac:dyDescent="0.25">
      <c r="A5232" s="19">
        <v>40769.510416666664</v>
      </c>
      <c r="B5232">
        <v>0.3979400086720376</v>
      </c>
      <c r="E5232" s="19">
        <v>40766.489583333336</v>
      </c>
      <c r="F5232">
        <v>1</v>
      </c>
      <c r="G5232" s="19">
        <v>40766.489583333336</v>
      </c>
      <c r="H5232">
        <v>10</v>
      </c>
      <c r="I5232" s="19">
        <v>40766.489583333336</v>
      </c>
      <c r="J5232">
        <v>4.62</v>
      </c>
      <c r="K5232" s="19">
        <v>40766.479166666664</v>
      </c>
      <c r="L5232">
        <v>1.83</v>
      </c>
      <c r="M5232" s="19">
        <v>40766.479166666664</v>
      </c>
      <c r="N5232">
        <v>2.741939077729199</v>
      </c>
    </row>
    <row r="5233" spans="1:14" x14ac:dyDescent="0.25">
      <c r="A5233" s="19">
        <v>40769.520833333336</v>
      </c>
      <c r="B5233">
        <v>0.3979400086720376</v>
      </c>
      <c r="E5233" s="19">
        <v>40766.5</v>
      </c>
      <c r="F5233">
        <v>1</v>
      </c>
      <c r="G5233" s="19">
        <v>40766.5</v>
      </c>
      <c r="H5233">
        <v>10</v>
      </c>
      <c r="I5233" s="19">
        <v>40766.5</v>
      </c>
      <c r="J5233">
        <v>4.63</v>
      </c>
      <c r="K5233" s="19">
        <v>40766.489583333336</v>
      </c>
      <c r="L5233">
        <v>1.83</v>
      </c>
      <c r="M5233" s="19">
        <v>40766.489583333336</v>
      </c>
      <c r="N5233">
        <v>2.7331972651065692</v>
      </c>
    </row>
    <row r="5234" spans="1:14" x14ac:dyDescent="0.25">
      <c r="A5234" s="19">
        <v>40769.53125</v>
      </c>
      <c r="B5234">
        <v>0.3979400086720376</v>
      </c>
      <c r="E5234" s="19">
        <v>40766.510416666664</v>
      </c>
      <c r="F5234">
        <v>1</v>
      </c>
      <c r="G5234" s="19">
        <v>40766.510416666664</v>
      </c>
      <c r="H5234">
        <v>10</v>
      </c>
      <c r="I5234" s="19">
        <v>40766.510416666664</v>
      </c>
      <c r="J5234">
        <v>4.63</v>
      </c>
      <c r="K5234" s="19">
        <v>40766.5</v>
      </c>
      <c r="L5234">
        <v>1.83</v>
      </c>
      <c r="M5234" s="19">
        <v>40766.5</v>
      </c>
      <c r="N5234">
        <v>2.7379873263334309</v>
      </c>
    </row>
    <row r="5235" spans="1:14" x14ac:dyDescent="0.25">
      <c r="A5235" s="19">
        <v>40769.541666666664</v>
      </c>
      <c r="B5235">
        <v>0.3979400086720376</v>
      </c>
      <c r="E5235" s="19">
        <v>40766.520833333336</v>
      </c>
      <c r="F5235">
        <v>1</v>
      </c>
      <c r="G5235" s="19">
        <v>40766.520833333336</v>
      </c>
      <c r="H5235">
        <v>10</v>
      </c>
      <c r="I5235" s="19">
        <v>40766.520833333336</v>
      </c>
      <c r="J5235">
        <v>4.62</v>
      </c>
      <c r="K5235" s="19">
        <v>40766.510416666664</v>
      </c>
      <c r="L5235">
        <v>1.83</v>
      </c>
      <c r="M5235" s="19">
        <v>40766.510416666664</v>
      </c>
      <c r="N5235">
        <v>2.7379873263334309</v>
      </c>
    </row>
    <row r="5236" spans="1:14" x14ac:dyDescent="0.25">
      <c r="A5236" s="19">
        <v>40769.552083333336</v>
      </c>
      <c r="B5236">
        <v>0.3979400086720376</v>
      </c>
      <c r="E5236" s="19">
        <v>40766.53125</v>
      </c>
      <c r="F5236">
        <v>1</v>
      </c>
      <c r="G5236" s="19">
        <v>40766.53125</v>
      </c>
      <c r="H5236">
        <v>10</v>
      </c>
      <c r="I5236" s="19">
        <v>40766.53125</v>
      </c>
      <c r="J5236">
        <v>4.63</v>
      </c>
      <c r="K5236" s="19">
        <v>40766.520833333336</v>
      </c>
      <c r="L5236">
        <v>1.82</v>
      </c>
      <c r="M5236" s="19">
        <v>40766.520833333336</v>
      </c>
      <c r="N5236">
        <v>2.7379873263334309</v>
      </c>
    </row>
    <row r="5237" spans="1:14" x14ac:dyDescent="0.25">
      <c r="A5237" s="19">
        <v>40769.5625</v>
      </c>
      <c r="B5237">
        <v>0.3979400086720376</v>
      </c>
      <c r="E5237" s="19">
        <v>40766.541666666664</v>
      </c>
      <c r="F5237">
        <v>0.98227123303956843</v>
      </c>
      <c r="G5237" s="19">
        <v>40766.541666666664</v>
      </c>
      <c r="H5237">
        <v>9.6</v>
      </c>
      <c r="I5237" s="19">
        <v>40766.541666666664</v>
      </c>
      <c r="J5237">
        <v>4.6100000000000003</v>
      </c>
      <c r="K5237" s="19">
        <v>40766.53125</v>
      </c>
      <c r="L5237">
        <v>1.82</v>
      </c>
      <c r="M5237" s="19">
        <v>40766.53125</v>
      </c>
      <c r="N5237">
        <v>2.7379873263334309</v>
      </c>
    </row>
    <row r="5238" spans="1:14" x14ac:dyDescent="0.25">
      <c r="A5238" s="19">
        <v>40769.572916666664</v>
      </c>
      <c r="B5238">
        <v>0.36172783601759284</v>
      </c>
      <c r="E5238" s="19">
        <v>40766.552083333336</v>
      </c>
      <c r="F5238">
        <v>0.98227123303956843</v>
      </c>
      <c r="G5238" s="19">
        <v>40766.552083333336</v>
      </c>
      <c r="H5238">
        <v>9.6</v>
      </c>
      <c r="I5238" s="19">
        <v>40766.552083333336</v>
      </c>
      <c r="J5238">
        <v>4.6100000000000003</v>
      </c>
      <c r="K5238" s="19">
        <v>40766.541666666664</v>
      </c>
      <c r="L5238">
        <v>1.82</v>
      </c>
      <c r="M5238" s="19">
        <v>40766.541666666664</v>
      </c>
      <c r="N5238">
        <v>2.7379873263334309</v>
      </c>
    </row>
    <row r="5239" spans="1:14" x14ac:dyDescent="0.25">
      <c r="A5239" s="19">
        <v>40769.583333333336</v>
      </c>
      <c r="B5239">
        <v>0.36172783601759284</v>
      </c>
      <c r="E5239" s="19">
        <v>40766.5625</v>
      </c>
      <c r="F5239">
        <v>1</v>
      </c>
      <c r="G5239" s="19">
        <v>40766.5625</v>
      </c>
      <c r="H5239">
        <v>10</v>
      </c>
      <c r="I5239" s="19">
        <v>40766.5625</v>
      </c>
      <c r="J5239">
        <v>4.63</v>
      </c>
      <c r="K5239" s="19">
        <v>40766.552083333336</v>
      </c>
      <c r="L5239">
        <v>1.82</v>
      </c>
      <c r="M5239" s="19">
        <v>40766.552083333336</v>
      </c>
      <c r="N5239">
        <v>2.7331972651065692</v>
      </c>
    </row>
    <row r="5240" spans="1:14" x14ac:dyDescent="0.25">
      <c r="A5240" s="19">
        <v>40769.59375</v>
      </c>
      <c r="B5240">
        <v>0.36172783601759284</v>
      </c>
      <c r="E5240" s="19">
        <v>40766.572916666664</v>
      </c>
      <c r="F5240">
        <v>1</v>
      </c>
      <c r="G5240" s="19">
        <v>40766.572916666664</v>
      </c>
      <c r="H5240">
        <v>10</v>
      </c>
      <c r="I5240" s="19">
        <v>40766.572916666664</v>
      </c>
      <c r="J5240">
        <v>4.62</v>
      </c>
      <c r="K5240" s="19">
        <v>40766.5625</v>
      </c>
      <c r="L5240">
        <v>1.81</v>
      </c>
      <c r="M5240" s="19">
        <v>40766.5625</v>
      </c>
      <c r="N5240">
        <v>2.7379873263334309</v>
      </c>
    </row>
    <row r="5241" spans="1:14" x14ac:dyDescent="0.25">
      <c r="A5241" s="19">
        <v>40769.604166666664</v>
      </c>
      <c r="B5241">
        <v>0.36172783601759284</v>
      </c>
      <c r="E5241" s="19">
        <v>40766.583333333336</v>
      </c>
      <c r="F5241">
        <v>1</v>
      </c>
      <c r="G5241" s="19">
        <v>40766.583333333336</v>
      </c>
      <c r="H5241">
        <v>10</v>
      </c>
      <c r="I5241" s="19">
        <v>40766.583333333336</v>
      </c>
      <c r="J5241">
        <v>4.62</v>
      </c>
      <c r="K5241" s="19">
        <v>40766.572916666664</v>
      </c>
      <c r="L5241">
        <v>1.81</v>
      </c>
      <c r="M5241" s="19">
        <v>40766.572916666664</v>
      </c>
      <c r="N5241">
        <v>2.7379873263334309</v>
      </c>
    </row>
    <row r="5242" spans="1:14" x14ac:dyDescent="0.25">
      <c r="A5242" s="19">
        <v>40769.614583333336</v>
      </c>
      <c r="B5242">
        <v>0.36172783601759284</v>
      </c>
      <c r="E5242" s="19">
        <v>40766.59375</v>
      </c>
      <c r="F5242">
        <v>0.98227123303956843</v>
      </c>
      <c r="G5242" s="19">
        <v>40766.59375</v>
      </c>
      <c r="H5242">
        <v>9.6</v>
      </c>
      <c r="I5242" s="19">
        <v>40766.59375</v>
      </c>
      <c r="J5242">
        <v>4.6100000000000003</v>
      </c>
      <c r="K5242" s="19">
        <v>40766.583333333336</v>
      </c>
      <c r="L5242">
        <v>1.81</v>
      </c>
      <c r="M5242" s="19">
        <v>40766.583333333336</v>
      </c>
      <c r="N5242">
        <v>2.7291647896927702</v>
      </c>
    </row>
    <row r="5243" spans="1:14" x14ac:dyDescent="0.25">
      <c r="A5243" s="19">
        <v>40769.625</v>
      </c>
      <c r="B5243">
        <v>0.36172783601759284</v>
      </c>
      <c r="E5243" s="19">
        <v>40766.604166666664</v>
      </c>
      <c r="F5243">
        <v>0.98227123303956843</v>
      </c>
      <c r="G5243" s="19">
        <v>40766.604166666664</v>
      </c>
      <c r="H5243">
        <v>9.6</v>
      </c>
      <c r="I5243" s="19">
        <v>40766.604166666664</v>
      </c>
      <c r="J5243">
        <v>4.6100000000000003</v>
      </c>
      <c r="K5243" s="19">
        <v>40766.59375</v>
      </c>
      <c r="L5243">
        <v>1.8</v>
      </c>
      <c r="M5243" s="19">
        <v>40766.59375</v>
      </c>
      <c r="N5243">
        <v>2.7379873263334309</v>
      </c>
    </row>
    <row r="5244" spans="1:14" x14ac:dyDescent="0.25">
      <c r="A5244" s="19">
        <v>40769.635416666664</v>
      </c>
      <c r="B5244">
        <v>0.36172783601759284</v>
      </c>
      <c r="E5244" s="19">
        <v>40766.614583333336</v>
      </c>
      <c r="F5244">
        <v>0.96848294855393513</v>
      </c>
      <c r="G5244" s="19">
        <v>40766.614583333336</v>
      </c>
      <c r="H5244">
        <v>9.3000000000000007</v>
      </c>
      <c r="I5244" s="19">
        <v>40766.614583333336</v>
      </c>
      <c r="J5244">
        <v>4.5999999999999996</v>
      </c>
      <c r="K5244" s="19">
        <v>40766.604166666664</v>
      </c>
      <c r="L5244">
        <v>1.8</v>
      </c>
      <c r="M5244" s="19">
        <v>40766.604166666664</v>
      </c>
      <c r="N5244">
        <v>2.7331972651065692</v>
      </c>
    </row>
    <row r="5245" spans="1:14" x14ac:dyDescent="0.25">
      <c r="A5245" s="19">
        <v>40769.645833333336</v>
      </c>
      <c r="B5245">
        <v>0.36172783601759284</v>
      </c>
      <c r="E5245" s="19">
        <v>40766.625</v>
      </c>
      <c r="F5245">
        <v>0.98227123303956843</v>
      </c>
      <c r="G5245" s="19">
        <v>40766.625</v>
      </c>
      <c r="H5245">
        <v>9.6</v>
      </c>
      <c r="I5245" s="19">
        <v>40766.625</v>
      </c>
      <c r="J5245">
        <v>4.6100000000000003</v>
      </c>
      <c r="K5245" s="19">
        <v>40766.614583333336</v>
      </c>
      <c r="L5245">
        <v>1.8</v>
      </c>
      <c r="M5245" s="19">
        <v>40766.614583333336</v>
      </c>
      <c r="N5245">
        <v>2.7379873263334309</v>
      </c>
    </row>
    <row r="5246" spans="1:14" x14ac:dyDescent="0.25">
      <c r="A5246" s="19">
        <v>40769.65625</v>
      </c>
      <c r="B5246">
        <v>0.36172783601759284</v>
      </c>
      <c r="E5246" s="19">
        <v>40766.635416666664</v>
      </c>
      <c r="F5246">
        <v>0.96848294855393513</v>
      </c>
      <c r="G5246" s="19">
        <v>40766.635416666664</v>
      </c>
      <c r="H5246">
        <v>9.3000000000000007</v>
      </c>
      <c r="I5246" s="19">
        <v>40766.635416666664</v>
      </c>
      <c r="J5246">
        <v>4.5999999999999996</v>
      </c>
      <c r="K5246" s="19">
        <v>40766.625</v>
      </c>
      <c r="L5246">
        <v>1.79</v>
      </c>
      <c r="M5246" s="19">
        <v>40766.625</v>
      </c>
      <c r="N5246">
        <v>2.7331972651065692</v>
      </c>
    </row>
    <row r="5247" spans="1:14" x14ac:dyDescent="0.25">
      <c r="A5247" s="19">
        <v>40769.666666666664</v>
      </c>
      <c r="B5247">
        <v>0.36172783601759284</v>
      </c>
      <c r="E5247" s="19">
        <v>40766.645833333336</v>
      </c>
      <c r="F5247">
        <v>0.96848294855393513</v>
      </c>
      <c r="G5247" s="19">
        <v>40766.645833333336</v>
      </c>
      <c r="H5247">
        <v>9.3000000000000007</v>
      </c>
      <c r="I5247" s="19">
        <v>40766.645833333336</v>
      </c>
      <c r="J5247">
        <v>4.5999999999999996</v>
      </c>
      <c r="K5247" s="19">
        <v>40766.635416666664</v>
      </c>
      <c r="L5247">
        <v>1.79</v>
      </c>
      <c r="M5247" s="19">
        <v>40766.635416666664</v>
      </c>
      <c r="N5247">
        <v>2.7291647896927702</v>
      </c>
    </row>
    <row r="5248" spans="1:14" x14ac:dyDescent="0.25">
      <c r="A5248" s="19">
        <v>40769.677083333336</v>
      </c>
      <c r="B5248">
        <v>0.36172783601759284</v>
      </c>
      <c r="E5248" s="19">
        <v>40766.65625</v>
      </c>
      <c r="F5248">
        <v>0.96848294855393513</v>
      </c>
      <c r="G5248" s="19">
        <v>40766.65625</v>
      </c>
      <c r="H5248">
        <v>9.3000000000000007</v>
      </c>
      <c r="I5248" s="19">
        <v>40766.65625</v>
      </c>
      <c r="J5248">
        <v>4.5999999999999996</v>
      </c>
      <c r="K5248" s="19">
        <v>40766.645833333336</v>
      </c>
      <c r="L5248">
        <v>1.79</v>
      </c>
      <c r="M5248" s="19">
        <v>40766.645833333336</v>
      </c>
      <c r="N5248">
        <v>2.7379873263334309</v>
      </c>
    </row>
    <row r="5249" spans="1:14" x14ac:dyDescent="0.25">
      <c r="A5249" s="19">
        <v>40769.6875</v>
      </c>
      <c r="B5249">
        <v>0.3222192947339193</v>
      </c>
      <c r="E5249" s="19">
        <v>40766.666666666664</v>
      </c>
      <c r="F5249">
        <v>0.9493900066449128</v>
      </c>
      <c r="G5249" s="19">
        <v>40766.666666666664</v>
      </c>
      <c r="H5249">
        <v>8.9</v>
      </c>
      <c r="I5249" s="19">
        <v>40766.666666666664</v>
      </c>
      <c r="J5249">
        <v>4.59</v>
      </c>
      <c r="K5249" s="19">
        <v>40766.65625</v>
      </c>
      <c r="L5249">
        <v>1.79</v>
      </c>
      <c r="M5249" s="19">
        <v>40766.65625</v>
      </c>
      <c r="N5249">
        <v>2.7331972651065692</v>
      </c>
    </row>
    <row r="5250" spans="1:14" x14ac:dyDescent="0.25">
      <c r="A5250" s="19">
        <v>40769.697916666664</v>
      </c>
      <c r="B5250">
        <v>0.3222192947339193</v>
      </c>
      <c r="E5250" s="19">
        <v>40766.677083333336</v>
      </c>
      <c r="F5250">
        <v>0.96848294855393513</v>
      </c>
      <c r="G5250" s="19">
        <v>40766.677083333336</v>
      </c>
      <c r="H5250">
        <v>9.3000000000000007</v>
      </c>
      <c r="I5250" s="19">
        <v>40766.677083333336</v>
      </c>
      <c r="J5250">
        <v>4.5999999999999996</v>
      </c>
      <c r="K5250" s="19">
        <v>40766.666666666664</v>
      </c>
      <c r="L5250">
        <v>1.78</v>
      </c>
      <c r="M5250" s="19">
        <v>40766.666666666664</v>
      </c>
      <c r="N5250">
        <v>2.7331972651065692</v>
      </c>
    </row>
    <row r="5251" spans="1:14" x14ac:dyDescent="0.25">
      <c r="A5251" s="19">
        <v>40769.708333333336</v>
      </c>
      <c r="B5251">
        <v>0.3222192947339193</v>
      </c>
      <c r="E5251" s="19">
        <v>40766.6875</v>
      </c>
      <c r="F5251">
        <v>0.9493900066449128</v>
      </c>
      <c r="G5251" s="19">
        <v>40766.6875</v>
      </c>
      <c r="H5251">
        <v>8.9</v>
      </c>
      <c r="I5251" s="19">
        <v>40766.6875</v>
      </c>
      <c r="J5251">
        <v>4.59</v>
      </c>
      <c r="K5251" s="19">
        <v>40766.677083333336</v>
      </c>
      <c r="L5251">
        <v>1.78</v>
      </c>
      <c r="M5251" s="19">
        <v>40766.677083333336</v>
      </c>
      <c r="N5251">
        <v>2.7331972651065692</v>
      </c>
    </row>
    <row r="5252" spans="1:14" x14ac:dyDescent="0.25">
      <c r="A5252" s="19">
        <v>40769.71875</v>
      </c>
      <c r="B5252">
        <v>0.3222192947339193</v>
      </c>
      <c r="E5252" s="19">
        <v>40766.697916666664</v>
      </c>
      <c r="F5252">
        <v>0.96848294855393513</v>
      </c>
      <c r="G5252" s="19">
        <v>40766.697916666664</v>
      </c>
      <c r="H5252">
        <v>9.3000000000000007</v>
      </c>
      <c r="I5252" s="19">
        <v>40766.697916666664</v>
      </c>
      <c r="J5252">
        <v>4.5999999999999996</v>
      </c>
      <c r="K5252" s="19">
        <v>40766.6875</v>
      </c>
      <c r="L5252">
        <v>1.78</v>
      </c>
      <c r="M5252" s="19">
        <v>40766.6875</v>
      </c>
      <c r="N5252">
        <v>2.7291647896927702</v>
      </c>
    </row>
    <row r="5253" spans="1:14" x14ac:dyDescent="0.25">
      <c r="A5253" s="19">
        <v>40769.729166666664</v>
      </c>
      <c r="B5253">
        <v>0.3222192947339193</v>
      </c>
      <c r="E5253" s="19">
        <v>40766.708333333336</v>
      </c>
      <c r="F5253">
        <v>0.96848294855393513</v>
      </c>
      <c r="G5253" s="19">
        <v>40766.708333333336</v>
      </c>
      <c r="H5253">
        <v>9.3000000000000007</v>
      </c>
      <c r="I5253" s="19">
        <v>40766.708333333336</v>
      </c>
      <c r="J5253">
        <v>4.5999999999999996</v>
      </c>
      <c r="K5253" s="19">
        <v>40766.697916666664</v>
      </c>
      <c r="L5253">
        <v>1.78</v>
      </c>
      <c r="M5253" s="19">
        <v>40766.697916666664</v>
      </c>
      <c r="N5253">
        <v>2.7331972651065692</v>
      </c>
    </row>
    <row r="5254" spans="1:14" x14ac:dyDescent="0.25">
      <c r="A5254" s="19">
        <v>40769.739583333336</v>
      </c>
      <c r="B5254">
        <v>0.3222192947339193</v>
      </c>
      <c r="E5254" s="19">
        <v>40766.71875</v>
      </c>
      <c r="F5254">
        <v>0.96848294855393513</v>
      </c>
      <c r="G5254" s="19">
        <v>40766.71875</v>
      </c>
      <c r="H5254">
        <v>9.3000000000000007</v>
      </c>
      <c r="I5254" s="19">
        <v>40766.71875</v>
      </c>
      <c r="J5254">
        <v>4.5999999999999996</v>
      </c>
      <c r="K5254" s="19">
        <v>40766.708333333336</v>
      </c>
      <c r="L5254">
        <v>1.78</v>
      </c>
      <c r="M5254" s="19">
        <v>40766.708333333336</v>
      </c>
      <c r="N5254">
        <v>2.7379873263334309</v>
      </c>
    </row>
    <row r="5255" spans="1:14" x14ac:dyDescent="0.25">
      <c r="A5255" s="19">
        <v>40769.75</v>
      </c>
      <c r="B5255">
        <v>0.3222192947339193</v>
      </c>
      <c r="E5255" s="19">
        <v>40766.729166666664</v>
      </c>
      <c r="F5255">
        <v>0.96848294855393513</v>
      </c>
      <c r="G5255" s="19">
        <v>40766.729166666664</v>
      </c>
      <c r="H5255">
        <v>9.3000000000000007</v>
      </c>
      <c r="I5255" s="19">
        <v>40766.729166666664</v>
      </c>
      <c r="J5255">
        <v>4.5999999999999996</v>
      </c>
      <c r="K5255" s="19">
        <v>40766.71875</v>
      </c>
      <c r="L5255">
        <v>1.77</v>
      </c>
      <c r="M5255" s="19">
        <v>40766.71875</v>
      </c>
      <c r="N5255">
        <v>2.7379873263334309</v>
      </c>
    </row>
    <row r="5256" spans="1:14" x14ac:dyDescent="0.25">
      <c r="A5256" s="19">
        <v>40769.760416666664</v>
      </c>
      <c r="B5256">
        <v>0.3222192947339193</v>
      </c>
      <c r="E5256" s="19">
        <v>40766.739583333336</v>
      </c>
      <c r="F5256">
        <v>0.96848294855393513</v>
      </c>
      <c r="G5256" s="19">
        <v>40766.739583333336</v>
      </c>
      <c r="H5256">
        <v>9.3000000000000007</v>
      </c>
      <c r="I5256" s="19">
        <v>40766.739583333336</v>
      </c>
      <c r="J5256">
        <v>4.5999999999999996</v>
      </c>
      <c r="K5256" s="19">
        <v>40766.729166666664</v>
      </c>
      <c r="L5256">
        <v>1.77</v>
      </c>
      <c r="M5256" s="19">
        <v>40766.729166666664</v>
      </c>
      <c r="N5256">
        <v>2.7379873263334309</v>
      </c>
    </row>
    <row r="5257" spans="1:14" x14ac:dyDescent="0.25">
      <c r="A5257" s="19">
        <v>40769.770833333336</v>
      </c>
      <c r="B5257">
        <v>0.3222192947339193</v>
      </c>
      <c r="E5257" s="19">
        <v>40766.75</v>
      </c>
      <c r="F5257">
        <v>0.93449845124356767</v>
      </c>
      <c r="G5257" s="19">
        <v>40766.75</v>
      </c>
      <c r="H5257">
        <v>8.6</v>
      </c>
      <c r="I5257" s="19">
        <v>40766.75</v>
      </c>
      <c r="J5257">
        <v>4.58</v>
      </c>
      <c r="K5257" s="19">
        <v>40766.739583333336</v>
      </c>
      <c r="L5257">
        <v>1.77</v>
      </c>
      <c r="M5257" s="19">
        <v>40766.739583333336</v>
      </c>
      <c r="N5257">
        <v>2.741939077729199</v>
      </c>
    </row>
    <row r="5258" spans="1:14" x14ac:dyDescent="0.25">
      <c r="A5258" s="19">
        <v>40769.78125</v>
      </c>
      <c r="B5258">
        <v>0.3222192947339193</v>
      </c>
      <c r="E5258" s="19">
        <v>40766.760416666664</v>
      </c>
      <c r="F5258">
        <v>0.9493900066449128</v>
      </c>
      <c r="G5258" s="19">
        <v>40766.760416666664</v>
      </c>
      <c r="H5258">
        <v>8.9</v>
      </c>
      <c r="I5258" s="19">
        <v>40766.760416666664</v>
      </c>
      <c r="J5258">
        <v>4.59</v>
      </c>
      <c r="K5258" s="19">
        <v>40766.75</v>
      </c>
      <c r="L5258">
        <v>1.77</v>
      </c>
      <c r="M5258" s="19">
        <v>40766.75</v>
      </c>
      <c r="N5258">
        <v>2.741939077729199</v>
      </c>
    </row>
    <row r="5259" spans="1:14" x14ac:dyDescent="0.25">
      <c r="A5259" s="19">
        <v>40769.791666666664</v>
      </c>
      <c r="B5259">
        <v>0.3222192947339193</v>
      </c>
      <c r="E5259" s="19">
        <v>40766.770833333336</v>
      </c>
      <c r="F5259">
        <v>0.96848294855393513</v>
      </c>
      <c r="G5259" s="19">
        <v>40766.770833333336</v>
      </c>
      <c r="H5259">
        <v>9.3000000000000007</v>
      </c>
      <c r="I5259" s="19">
        <v>40766.770833333336</v>
      </c>
      <c r="J5259">
        <v>4.5999999999999996</v>
      </c>
      <c r="K5259" s="19">
        <v>40766.760416666664</v>
      </c>
      <c r="L5259">
        <v>1.77</v>
      </c>
      <c r="M5259" s="19">
        <v>40766.760416666664</v>
      </c>
      <c r="N5259">
        <v>2.741939077729199</v>
      </c>
    </row>
    <row r="5260" spans="1:14" x14ac:dyDescent="0.25">
      <c r="A5260" s="19">
        <v>40769.802083333336</v>
      </c>
      <c r="B5260">
        <v>0.3222192947339193</v>
      </c>
      <c r="E5260" s="19">
        <v>40766.78125</v>
      </c>
      <c r="F5260">
        <v>0.96848294855393513</v>
      </c>
      <c r="G5260" s="19">
        <v>40766.78125</v>
      </c>
      <c r="H5260">
        <v>9.3000000000000007</v>
      </c>
      <c r="I5260" s="19">
        <v>40766.78125</v>
      </c>
      <c r="J5260">
        <v>4.5999999999999996</v>
      </c>
      <c r="K5260" s="19">
        <v>40766.770833333336</v>
      </c>
      <c r="L5260">
        <v>1.77</v>
      </c>
      <c r="M5260" s="19">
        <v>40766.770833333336</v>
      </c>
      <c r="N5260">
        <v>2.7466341989375787</v>
      </c>
    </row>
    <row r="5261" spans="1:14" x14ac:dyDescent="0.25">
      <c r="A5261" s="19">
        <v>40769.8125</v>
      </c>
      <c r="B5261">
        <v>0.3222192947339193</v>
      </c>
      <c r="E5261" s="19">
        <v>40766.791666666664</v>
      </c>
      <c r="F5261">
        <v>0.96848294855393513</v>
      </c>
      <c r="G5261" s="19">
        <v>40766.791666666664</v>
      </c>
      <c r="H5261">
        <v>9.3000000000000007</v>
      </c>
      <c r="I5261" s="19">
        <v>40766.791666666664</v>
      </c>
      <c r="J5261">
        <v>4.5999999999999996</v>
      </c>
      <c r="K5261" s="19">
        <v>40766.78125</v>
      </c>
      <c r="L5261">
        <v>1.77</v>
      </c>
      <c r="M5261" s="19">
        <v>40766.78125</v>
      </c>
      <c r="N5261">
        <v>2.7466341989375787</v>
      </c>
    </row>
    <row r="5262" spans="1:14" x14ac:dyDescent="0.25">
      <c r="A5262" s="19">
        <v>40769.822916666664</v>
      </c>
      <c r="B5262">
        <v>0.3222192947339193</v>
      </c>
      <c r="E5262" s="19">
        <v>40766.802083333336</v>
      </c>
      <c r="F5262">
        <v>0.96848294855393513</v>
      </c>
      <c r="G5262" s="19">
        <v>40766.802083333336</v>
      </c>
      <c r="H5262">
        <v>9.3000000000000007</v>
      </c>
      <c r="I5262" s="19">
        <v>40766.802083333336</v>
      </c>
      <c r="J5262">
        <v>4.5999999999999996</v>
      </c>
      <c r="K5262" s="19">
        <v>40766.791666666664</v>
      </c>
      <c r="L5262">
        <v>1.77</v>
      </c>
      <c r="M5262" s="19">
        <v>40766.791666666664</v>
      </c>
      <c r="N5262">
        <v>2.741939077729199</v>
      </c>
    </row>
    <row r="5263" spans="1:14" x14ac:dyDescent="0.25">
      <c r="A5263" s="19">
        <v>40769.833333333336</v>
      </c>
      <c r="B5263">
        <v>0.3222192947339193</v>
      </c>
      <c r="E5263" s="19">
        <v>40766.8125</v>
      </c>
      <c r="F5263">
        <v>0.9493900066449128</v>
      </c>
      <c r="G5263" s="19">
        <v>40766.8125</v>
      </c>
      <c r="H5263">
        <v>8.9</v>
      </c>
      <c r="I5263" s="19">
        <v>40766.8125</v>
      </c>
      <c r="J5263">
        <v>4.59</v>
      </c>
      <c r="K5263" s="19">
        <v>40766.802083333336</v>
      </c>
      <c r="L5263">
        <v>1.77</v>
      </c>
      <c r="M5263" s="19">
        <v>40766.802083333336</v>
      </c>
      <c r="N5263">
        <v>2.741939077729199</v>
      </c>
    </row>
    <row r="5264" spans="1:14" x14ac:dyDescent="0.25">
      <c r="A5264" s="19">
        <v>40769.84375</v>
      </c>
      <c r="B5264">
        <v>0.3222192947339193</v>
      </c>
      <c r="E5264" s="19">
        <v>40766.822916666664</v>
      </c>
      <c r="F5264">
        <v>0.96848294855393513</v>
      </c>
      <c r="G5264" s="19">
        <v>40766.822916666664</v>
      </c>
      <c r="H5264">
        <v>9.3000000000000007</v>
      </c>
      <c r="I5264" s="19">
        <v>40766.822916666664</v>
      </c>
      <c r="J5264">
        <v>4.5999999999999996</v>
      </c>
      <c r="K5264" s="19">
        <v>40766.8125</v>
      </c>
      <c r="L5264">
        <v>1.77</v>
      </c>
      <c r="M5264" s="19">
        <v>40766.8125</v>
      </c>
      <c r="N5264">
        <v>2.741939077729199</v>
      </c>
    </row>
    <row r="5265" spans="1:14" x14ac:dyDescent="0.25">
      <c r="A5265" s="19">
        <v>40769.854166666664</v>
      </c>
      <c r="B5265">
        <v>0.3222192947339193</v>
      </c>
      <c r="E5265" s="19">
        <v>40766.833333333336</v>
      </c>
      <c r="F5265">
        <v>0.96848294855393513</v>
      </c>
      <c r="G5265" s="19">
        <v>40766.833333333336</v>
      </c>
      <c r="H5265">
        <v>9.3000000000000007</v>
      </c>
      <c r="I5265" s="19">
        <v>40766.833333333336</v>
      </c>
      <c r="J5265">
        <v>4.5999999999999996</v>
      </c>
      <c r="K5265" s="19">
        <v>40766.822916666664</v>
      </c>
      <c r="L5265">
        <v>1.77</v>
      </c>
      <c r="M5265" s="19">
        <v>40766.822916666664</v>
      </c>
      <c r="N5265">
        <v>2.741939077729199</v>
      </c>
    </row>
    <row r="5266" spans="1:14" x14ac:dyDescent="0.25">
      <c r="A5266" s="19">
        <v>40769.864583333336</v>
      </c>
      <c r="B5266">
        <v>0.3222192947339193</v>
      </c>
      <c r="E5266" s="19">
        <v>40766.84375</v>
      </c>
      <c r="F5266">
        <v>0.96848294855393513</v>
      </c>
      <c r="G5266" s="19">
        <v>40766.84375</v>
      </c>
      <c r="H5266">
        <v>9.3000000000000007</v>
      </c>
      <c r="I5266" s="19">
        <v>40766.84375</v>
      </c>
      <c r="J5266">
        <v>4.5999999999999996</v>
      </c>
      <c r="K5266" s="19">
        <v>40766.833333333336</v>
      </c>
      <c r="L5266">
        <v>1.77</v>
      </c>
      <c r="M5266" s="19">
        <v>40766.833333333336</v>
      </c>
      <c r="N5266">
        <v>2.7379873263334309</v>
      </c>
    </row>
    <row r="5267" spans="1:14" x14ac:dyDescent="0.25">
      <c r="A5267" s="19">
        <v>40769.875</v>
      </c>
      <c r="B5267">
        <v>0.3222192947339193</v>
      </c>
      <c r="E5267" s="19">
        <v>40766.854166666664</v>
      </c>
      <c r="F5267">
        <v>0.96848294855393513</v>
      </c>
      <c r="G5267" s="19">
        <v>40766.854166666664</v>
      </c>
      <c r="H5267">
        <v>9.3000000000000007</v>
      </c>
      <c r="I5267" s="19">
        <v>40766.854166666664</v>
      </c>
      <c r="J5267">
        <v>4.5999999999999996</v>
      </c>
      <c r="K5267" s="19">
        <v>40766.84375</v>
      </c>
      <c r="L5267">
        <v>1.77</v>
      </c>
      <c r="M5267" s="19">
        <v>40766.84375</v>
      </c>
      <c r="N5267">
        <v>2.741939077729199</v>
      </c>
    </row>
    <row r="5268" spans="1:14" x14ac:dyDescent="0.25">
      <c r="A5268" s="19">
        <v>40769.885416666664</v>
      </c>
      <c r="B5268">
        <v>0.3222192947339193</v>
      </c>
      <c r="E5268" s="19">
        <v>40766.864583333336</v>
      </c>
      <c r="F5268">
        <v>0.96848294855393513</v>
      </c>
      <c r="G5268" s="19">
        <v>40766.864583333336</v>
      </c>
      <c r="H5268">
        <v>9.3000000000000007</v>
      </c>
      <c r="I5268" s="19">
        <v>40766.864583333336</v>
      </c>
      <c r="J5268">
        <v>4.5999999999999996</v>
      </c>
      <c r="K5268" s="19">
        <v>40766.854166666664</v>
      </c>
      <c r="L5268">
        <v>1.78</v>
      </c>
      <c r="M5268" s="19">
        <v>40766.854166666664</v>
      </c>
      <c r="N5268">
        <v>2.7466341989375787</v>
      </c>
    </row>
    <row r="5269" spans="1:14" x14ac:dyDescent="0.25">
      <c r="A5269" s="19">
        <v>40769.895833333336</v>
      </c>
      <c r="B5269">
        <v>0.3222192947339193</v>
      </c>
      <c r="E5269" s="19">
        <v>40766.875</v>
      </c>
      <c r="F5269">
        <v>0.98227123303956843</v>
      </c>
      <c r="G5269" s="19">
        <v>40766.875</v>
      </c>
      <c r="H5269">
        <v>9.6</v>
      </c>
      <c r="I5269" s="19">
        <v>40766.875</v>
      </c>
      <c r="J5269">
        <v>4.6100000000000003</v>
      </c>
      <c r="K5269" s="19">
        <v>40766.864583333336</v>
      </c>
      <c r="L5269">
        <v>1.78</v>
      </c>
      <c r="M5269" s="19">
        <v>40766.864583333336</v>
      </c>
      <c r="N5269">
        <v>2.741939077729199</v>
      </c>
    </row>
    <row r="5270" spans="1:14" x14ac:dyDescent="0.25">
      <c r="A5270" s="19">
        <v>40769.90625</v>
      </c>
      <c r="B5270">
        <v>0.36172783601759284</v>
      </c>
      <c r="E5270" s="19">
        <v>40766.885416666664</v>
      </c>
      <c r="F5270">
        <v>0.98227123303956843</v>
      </c>
      <c r="G5270" s="19">
        <v>40766.885416666664</v>
      </c>
      <c r="H5270">
        <v>9.6</v>
      </c>
      <c r="I5270" s="19">
        <v>40766.885416666664</v>
      </c>
      <c r="J5270">
        <v>4.6100000000000003</v>
      </c>
      <c r="K5270" s="19">
        <v>40766.875</v>
      </c>
      <c r="L5270">
        <v>1.78</v>
      </c>
      <c r="M5270" s="19">
        <v>40766.875</v>
      </c>
      <c r="N5270">
        <v>2.7379873263334309</v>
      </c>
    </row>
    <row r="5271" spans="1:14" x14ac:dyDescent="0.25">
      <c r="A5271" s="19">
        <v>40769.916666666664</v>
      </c>
      <c r="B5271">
        <v>0.3222192947339193</v>
      </c>
      <c r="E5271" s="19">
        <v>40766.895833333336</v>
      </c>
      <c r="F5271">
        <v>0.98227123303956843</v>
      </c>
      <c r="G5271" s="19">
        <v>40766.895833333336</v>
      </c>
      <c r="H5271">
        <v>9.6</v>
      </c>
      <c r="I5271" s="19">
        <v>40766.895833333336</v>
      </c>
      <c r="J5271">
        <v>4.6100000000000003</v>
      </c>
      <c r="K5271" s="19">
        <v>40766.885416666664</v>
      </c>
      <c r="L5271">
        <v>1.78</v>
      </c>
      <c r="M5271" s="19">
        <v>40766.885416666664</v>
      </c>
      <c r="N5271">
        <v>2.741939077729199</v>
      </c>
    </row>
    <row r="5272" spans="1:14" x14ac:dyDescent="0.25">
      <c r="A5272" s="19">
        <v>40769.927083333336</v>
      </c>
      <c r="B5272">
        <v>0.36172783601759284</v>
      </c>
      <c r="E5272" s="19">
        <v>40766.90625</v>
      </c>
      <c r="F5272">
        <v>1</v>
      </c>
      <c r="G5272" s="19">
        <v>40766.90625</v>
      </c>
      <c r="H5272">
        <v>10</v>
      </c>
      <c r="I5272" s="19">
        <v>40766.90625</v>
      </c>
      <c r="J5272">
        <v>4.62</v>
      </c>
      <c r="K5272" s="19">
        <v>40766.895833333336</v>
      </c>
      <c r="L5272">
        <v>1.78</v>
      </c>
      <c r="M5272" s="19">
        <v>40766.895833333336</v>
      </c>
      <c r="N5272">
        <v>2.7379873263334309</v>
      </c>
    </row>
    <row r="5273" spans="1:14" x14ac:dyDescent="0.25">
      <c r="A5273" s="19">
        <v>40769.9375</v>
      </c>
      <c r="B5273">
        <v>0.36172783601759284</v>
      </c>
      <c r="E5273" s="19">
        <v>40766.916666666664</v>
      </c>
      <c r="F5273">
        <v>1</v>
      </c>
      <c r="G5273" s="19">
        <v>40766.916666666664</v>
      </c>
      <c r="H5273">
        <v>10</v>
      </c>
      <c r="I5273" s="19">
        <v>40766.916666666664</v>
      </c>
      <c r="J5273">
        <v>4.62</v>
      </c>
      <c r="K5273" s="19">
        <v>40766.90625</v>
      </c>
      <c r="L5273">
        <v>1.78</v>
      </c>
      <c r="M5273" s="19">
        <v>40766.90625</v>
      </c>
      <c r="N5273">
        <v>2.7379873263334309</v>
      </c>
    </row>
    <row r="5274" spans="1:14" x14ac:dyDescent="0.25">
      <c r="A5274" s="19">
        <v>40769.947916666664</v>
      </c>
      <c r="B5274">
        <v>0.36172783601759284</v>
      </c>
      <c r="E5274" s="19">
        <v>40766.927083333336</v>
      </c>
      <c r="F5274">
        <v>0.98227123303956843</v>
      </c>
      <c r="G5274" s="19">
        <v>40766.927083333336</v>
      </c>
      <c r="H5274">
        <v>9.6</v>
      </c>
      <c r="I5274" s="19">
        <v>40766.927083333336</v>
      </c>
      <c r="J5274">
        <v>4.6100000000000003</v>
      </c>
      <c r="K5274" s="19">
        <v>40766.916666666664</v>
      </c>
      <c r="L5274">
        <v>1.78</v>
      </c>
      <c r="M5274" s="19">
        <v>40766.916666666664</v>
      </c>
      <c r="N5274">
        <v>2.741939077729199</v>
      </c>
    </row>
    <row r="5275" spans="1:14" x14ac:dyDescent="0.25">
      <c r="A5275" s="19">
        <v>40769.958333333336</v>
      </c>
      <c r="B5275">
        <v>0.36172783601759284</v>
      </c>
      <c r="E5275" s="19">
        <v>40766.9375</v>
      </c>
      <c r="F5275">
        <v>0.98227123303956843</v>
      </c>
      <c r="G5275" s="19">
        <v>40766.9375</v>
      </c>
      <c r="H5275">
        <v>9.6</v>
      </c>
      <c r="I5275" s="19">
        <v>40766.9375</v>
      </c>
      <c r="J5275">
        <v>4.6100000000000003</v>
      </c>
      <c r="K5275" s="19">
        <v>40766.927083333336</v>
      </c>
      <c r="L5275">
        <v>1.79</v>
      </c>
      <c r="M5275" s="19">
        <v>40766.927083333336</v>
      </c>
      <c r="N5275">
        <v>2.741939077729199</v>
      </c>
    </row>
    <row r="5276" spans="1:14" x14ac:dyDescent="0.25">
      <c r="A5276" s="19">
        <v>40769.96875</v>
      </c>
      <c r="B5276">
        <v>0.36172783601759284</v>
      </c>
      <c r="E5276" s="19">
        <v>40766.947916666664</v>
      </c>
      <c r="F5276">
        <v>1</v>
      </c>
      <c r="G5276" s="19">
        <v>40766.947916666664</v>
      </c>
      <c r="H5276">
        <v>10</v>
      </c>
      <c r="I5276" s="19">
        <v>40766.947916666664</v>
      </c>
      <c r="J5276">
        <v>4.62</v>
      </c>
      <c r="K5276" s="19">
        <v>40766.9375</v>
      </c>
      <c r="L5276">
        <v>1.79</v>
      </c>
      <c r="M5276" s="19">
        <v>40766.9375</v>
      </c>
      <c r="N5276">
        <v>2.741939077729199</v>
      </c>
    </row>
    <row r="5277" spans="1:14" x14ac:dyDescent="0.25">
      <c r="A5277" s="19">
        <v>40769.979166666664</v>
      </c>
      <c r="B5277">
        <v>0.36172783601759284</v>
      </c>
      <c r="E5277" s="19">
        <v>40766.958333333336</v>
      </c>
      <c r="F5277">
        <v>1</v>
      </c>
      <c r="G5277" s="19">
        <v>40766.958333333336</v>
      </c>
      <c r="H5277">
        <v>10</v>
      </c>
      <c r="I5277" s="19">
        <v>40766.958333333336</v>
      </c>
      <c r="J5277">
        <v>4.62</v>
      </c>
      <c r="K5277" s="19">
        <v>40766.947916666664</v>
      </c>
      <c r="L5277">
        <v>1.79</v>
      </c>
      <c r="M5277" s="19">
        <v>40766.947916666664</v>
      </c>
      <c r="N5277">
        <v>2.741939077729199</v>
      </c>
    </row>
    <row r="5278" spans="1:14" x14ac:dyDescent="0.25">
      <c r="A5278" s="19">
        <v>40769.989583333336</v>
      </c>
      <c r="B5278">
        <v>0.36172783601759284</v>
      </c>
      <c r="E5278" s="19">
        <v>40766.96875</v>
      </c>
      <c r="F5278">
        <v>1</v>
      </c>
      <c r="G5278" s="19">
        <v>40766.96875</v>
      </c>
      <c r="H5278">
        <v>10</v>
      </c>
      <c r="I5278" s="19">
        <v>40766.96875</v>
      </c>
      <c r="J5278">
        <v>4.62</v>
      </c>
      <c r="K5278" s="19">
        <v>40766.958333333336</v>
      </c>
      <c r="L5278">
        <v>1.79</v>
      </c>
      <c r="M5278" s="19">
        <v>40766.958333333336</v>
      </c>
      <c r="N5278">
        <v>2.7379873263334309</v>
      </c>
    </row>
    <row r="5279" spans="1:14" x14ac:dyDescent="0.25">
      <c r="A5279" s="19">
        <v>40770</v>
      </c>
      <c r="B5279">
        <v>0.36172783601759284</v>
      </c>
      <c r="E5279" s="19">
        <v>40766.979166666664</v>
      </c>
      <c r="F5279">
        <v>1</v>
      </c>
      <c r="G5279" s="19">
        <v>40766.979166666664</v>
      </c>
      <c r="H5279">
        <v>10</v>
      </c>
      <c r="I5279" s="19">
        <v>40766.979166666664</v>
      </c>
      <c r="J5279">
        <v>4.62</v>
      </c>
      <c r="K5279" s="19">
        <v>40766.96875</v>
      </c>
      <c r="L5279">
        <v>1.79</v>
      </c>
      <c r="M5279" s="19">
        <v>40766.96875</v>
      </c>
      <c r="N5279">
        <v>2.741939077729199</v>
      </c>
    </row>
    <row r="5280" spans="1:14" x14ac:dyDescent="0.25">
      <c r="A5280" s="19">
        <v>40770.010416666664</v>
      </c>
      <c r="B5280">
        <v>0.36172783601759284</v>
      </c>
      <c r="E5280" s="19">
        <v>40766.989583333336</v>
      </c>
      <c r="F5280">
        <v>1</v>
      </c>
      <c r="G5280" s="19">
        <v>40766.989583333336</v>
      </c>
      <c r="H5280">
        <v>10</v>
      </c>
      <c r="I5280" s="19">
        <v>40766.989583333336</v>
      </c>
      <c r="J5280">
        <v>4.62</v>
      </c>
      <c r="K5280" s="19">
        <v>40766.979166666664</v>
      </c>
      <c r="L5280">
        <v>1.79</v>
      </c>
      <c r="M5280" s="19">
        <v>40766.979166666664</v>
      </c>
      <c r="N5280">
        <v>2.741939077729199</v>
      </c>
    </row>
    <row r="5281" spans="1:14" x14ac:dyDescent="0.25">
      <c r="A5281" s="19">
        <v>40770.020833333336</v>
      </c>
      <c r="B5281">
        <v>0.36172783601759284</v>
      </c>
      <c r="E5281" s="19">
        <v>40767</v>
      </c>
      <c r="F5281">
        <v>0.98227123303956843</v>
      </c>
      <c r="G5281" s="19">
        <v>40767</v>
      </c>
      <c r="H5281">
        <v>9.6</v>
      </c>
      <c r="I5281" s="19">
        <v>40767</v>
      </c>
      <c r="J5281">
        <v>4.6100000000000003</v>
      </c>
      <c r="K5281" s="19">
        <v>40766.989583333336</v>
      </c>
      <c r="L5281">
        <v>1.8</v>
      </c>
      <c r="M5281" s="19">
        <v>40766.989583333336</v>
      </c>
      <c r="N5281">
        <v>2.741939077729199</v>
      </c>
    </row>
    <row r="5282" spans="1:14" x14ac:dyDescent="0.25">
      <c r="A5282" s="19">
        <v>40770.03125</v>
      </c>
      <c r="B5282">
        <v>0.36172783601759284</v>
      </c>
      <c r="E5282" s="19">
        <v>40767.010416666664</v>
      </c>
      <c r="F5282">
        <v>0.98227123303956843</v>
      </c>
      <c r="G5282" s="19">
        <v>40767.010416666664</v>
      </c>
      <c r="H5282">
        <v>9.6</v>
      </c>
      <c r="I5282" s="19">
        <v>40767.010416666664</v>
      </c>
      <c r="J5282">
        <v>4.6100000000000003</v>
      </c>
      <c r="K5282" s="19">
        <v>40767</v>
      </c>
      <c r="L5282">
        <v>1.8</v>
      </c>
      <c r="M5282" s="19">
        <v>40767</v>
      </c>
      <c r="N5282">
        <v>2.741939077729199</v>
      </c>
    </row>
    <row r="5283" spans="1:14" x14ac:dyDescent="0.25">
      <c r="A5283" s="19">
        <v>40770.041666666664</v>
      </c>
      <c r="B5283">
        <v>0.36172783601759284</v>
      </c>
      <c r="E5283" s="19">
        <v>40767.020833333336</v>
      </c>
      <c r="F5283">
        <v>1</v>
      </c>
      <c r="G5283" s="19">
        <v>40767.020833333336</v>
      </c>
      <c r="H5283">
        <v>10</v>
      </c>
      <c r="I5283" s="19">
        <v>40767.020833333336</v>
      </c>
      <c r="J5283">
        <v>4.62</v>
      </c>
      <c r="K5283" s="19">
        <v>40767.010416666664</v>
      </c>
      <c r="L5283">
        <v>1.8</v>
      </c>
      <c r="M5283" s="19">
        <v>40767.010416666664</v>
      </c>
      <c r="N5283">
        <v>2.741939077729199</v>
      </c>
    </row>
    <row r="5284" spans="1:14" x14ac:dyDescent="0.25">
      <c r="A5284" s="19">
        <v>40770.052083333336</v>
      </c>
      <c r="B5284">
        <v>0.36172783601759284</v>
      </c>
      <c r="E5284" s="19">
        <v>40767.03125</v>
      </c>
      <c r="F5284">
        <v>1</v>
      </c>
      <c r="G5284" s="19">
        <v>40767.03125</v>
      </c>
      <c r="H5284">
        <v>10</v>
      </c>
      <c r="I5284" s="19">
        <v>40767.03125</v>
      </c>
      <c r="J5284">
        <v>4.62</v>
      </c>
      <c r="K5284" s="19">
        <v>40767.020833333336</v>
      </c>
      <c r="L5284">
        <v>1.8</v>
      </c>
      <c r="M5284" s="19">
        <v>40767.020833333336</v>
      </c>
      <c r="N5284">
        <v>2.741939077729199</v>
      </c>
    </row>
    <row r="5285" spans="1:14" x14ac:dyDescent="0.25">
      <c r="A5285" s="19">
        <v>40770.0625</v>
      </c>
      <c r="B5285">
        <v>0.36172783601759284</v>
      </c>
      <c r="E5285" s="19">
        <v>40767.041666666664</v>
      </c>
      <c r="F5285">
        <v>1</v>
      </c>
      <c r="G5285" s="19">
        <v>40767.041666666664</v>
      </c>
      <c r="H5285">
        <v>10</v>
      </c>
      <c r="I5285" s="19">
        <v>40767.041666666664</v>
      </c>
      <c r="J5285">
        <v>4.63</v>
      </c>
      <c r="K5285" s="19">
        <v>40767.03125</v>
      </c>
      <c r="L5285">
        <v>1.8</v>
      </c>
      <c r="M5285" s="19">
        <v>40767.03125</v>
      </c>
      <c r="N5285">
        <v>2.7466341989375787</v>
      </c>
    </row>
    <row r="5286" spans="1:14" x14ac:dyDescent="0.25">
      <c r="A5286" s="19">
        <v>40770.072916666664</v>
      </c>
      <c r="B5286">
        <v>0.36172783601759284</v>
      </c>
      <c r="E5286" s="19">
        <v>40767.052083333336</v>
      </c>
      <c r="F5286">
        <v>1</v>
      </c>
      <c r="G5286" s="19">
        <v>40767.052083333336</v>
      </c>
      <c r="H5286">
        <v>10</v>
      </c>
      <c r="I5286" s="19">
        <v>40767.052083333336</v>
      </c>
      <c r="J5286">
        <v>4.62</v>
      </c>
      <c r="K5286" s="19">
        <v>40767.041666666664</v>
      </c>
      <c r="L5286">
        <v>1.8</v>
      </c>
      <c r="M5286" s="19">
        <v>40767.041666666664</v>
      </c>
      <c r="N5286">
        <v>2.7466341989375787</v>
      </c>
    </row>
    <row r="5287" spans="1:14" x14ac:dyDescent="0.25">
      <c r="A5287" s="19">
        <v>40770.083333333336</v>
      </c>
      <c r="B5287">
        <v>0.36172783601759284</v>
      </c>
      <c r="E5287" s="19">
        <v>40767.0625</v>
      </c>
      <c r="F5287">
        <v>0.98227123303956843</v>
      </c>
      <c r="G5287" s="19">
        <v>40767.0625</v>
      </c>
      <c r="H5287">
        <v>9.6</v>
      </c>
      <c r="I5287" s="19">
        <v>40767.0625</v>
      </c>
      <c r="J5287">
        <v>4.6100000000000003</v>
      </c>
      <c r="K5287" s="19">
        <v>40767.052083333336</v>
      </c>
      <c r="L5287">
        <v>1.8</v>
      </c>
      <c r="M5287" s="19">
        <v>40767.052083333336</v>
      </c>
      <c r="N5287">
        <v>2.7466341989375787</v>
      </c>
    </row>
    <row r="5288" spans="1:14" x14ac:dyDescent="0.25">
      <c r="A5288" s="19">
        <v>40770.09375</v>
      </c>
      <c r="B5288">
        <v>0.36172783601759284</v>
      </c>
      <c r="E5288" s="19">
        <v>40767.072916666664</v>
      </c>
      <c r="F5288">
        <v>1</v>
      </c>
      <c r="G5288" s="19">
        <v>40767.072916666664</v>
      </c>
      <c r="H5288">
        <v>10</v>
      </c>
      <c r="I5288" s="19">
        <v>40767.072916666664</v>
      </c>
      <c r="J5288">
        <v>4.62</v>
      </c>
      <c r="K5288" s="19">
        <v>40767.0625</v>
      </c>
      <c r="L5288">
        <v>1.8</v>
      </c>
      <c r="M5288" s="19">
        <v>40767.0625</v>
      </c>
      <c r="N5288">
        <v>2.7466341989375787</v>
      </c>
    </row>
    <row r="5289" spans="1:14" x14ac:dyDescent="0.25">
      <c r="A5289" s="19">
        <v>40770.104166666664</v>
      </c>
      <c r="B5289">
        <v>0.36172783601759284</v>
      </c>
      <c r="E5289" s="19">
        <v>40767.083333333336</v>
      </c>
      <c r="F5289">
        <v>1</v>
      </c>
      <c r="G5289" s="19">
        <v>40767.083333333336</v>
      </c>
      <c r="H5289">
        <v>10</v>
      </c>
      <c r="I5289" s="19">
        <v>40767.083333333336</v>
      </c>
      <c r="J5289">
        <v>4.63</v>
      </c>
      <c r="K5289" s="19">
        <v>40767.072916666664</v>
      </c>
      <c r="L5289">
        <v>1.81</v>
      </c>
      <c r="M5289" s="19">
        <v>40767.072916666664</v>
      </c>
      <c r="N5289">
        <v>2.7512791039833422</v>
      </c>
    </row>
    <row r="5290" spans="1:14" x14ac:dyDescent="0.25">
      <c r="A5290" s="19">
        <v>40770.114583333336</v>
      </c>
      <c r="B5290">
        <v>0.36172783601759284</v>
      </c>
      <c r="E5290" s="19">
        <v>40767.09375</v>
      </c>
      <c r="F5290">
        <v>1</v>
      </c>
      <c r="G5290" s="19">
        <v>40767.09375</v>
      </c>
      <c r="H5290">
        <v>10</v>
      </c>
      <c r="I5290" s="19">
        <v>40767.09375</v>
      </c>
      <c r="J5290">
        <v>4.62</v>
      </c>
      <c r="K5290" s="19">
        <v>40767.083333333336</v>
      </c>
      <c r="L5290">
        <v>1.81</v>
      </c>
      <c r="M5290" s="19">
        <v>40767.083333333336</v>
      </c>
      <c r="N5290">
        <v>2.7466341989375787</v>
      </c>
    </row>
    <row r="5291" spans="1:14" x14ac:dyDescent="0.25">
      <c r="A5291" s="19">
        <v>40770.125</v>
      </c>
      <c r="B5291">
        <v>0.36172783601759284</v>
      </c>
      <c r="E5291" s="19">
        <v>40767.104166666664</v>
      </c>
      <c r="F5291">
        <v>1</v>
      </c>
      <c r="G5291" s="19">
        <v>40767.104166666664</v>
      </c>
      <c r="H5291">
        <v>10</v>
      </c>
      <c r="I5291" s="19">
        <v>40767.104166666664</v>
      </c>
      <c r="J5291">
        <v>4.63</v>
      </c>
      <c r="K5291" s="19">
        <v>40767.09375</v>
      </c>
      <c r="L5291">
        <v>1.81</v>
      </c>
      <c r="M5291" s="19">
        <v>40767.09375</v>
      </c>
      <c r="N5291">
        <v>2.7466341989375787</v>
      </c>
    </row>
    <row r="5292" spans="1:14" x14ac:dyDescent="0.25">
      <c r="A5292" s="19">
        <v>40770.135416666664</v>
      </c>
      <c r="B5292">
        <v>0.36172783601759284</v>
      </c>
      <c r="E5292" s="19">
        <v>40767.114583333336</v>
      </c>
      <c r="F5292">
        <v>1</v>
      </c>
      <c r="G5292" s="19">
        <v>40767.114583333336</v>
      </c>
      <c r="H5292">
        <v>10</v>
      </c>
      <c r="I5292" s="19">
        <v>40767.114583333336</v>
      </c>
      <c r="J5292">
        <v>4.63</v>
      </c>
      <c r="K5292" s="19">
        <v>40767.104166666664</v>
      </c>
      <c r="L5292">
        <v>1.81</v>
      </c>
      <c r="M5292" s="19">
        <v>40767.104166666664</v>
      </c>
      <c r="N5292">
        <v>2.741939077729199</v>
      </c>
    </row>
    <row r="5293" spans="1:14" x14ac:dyDescent="0.25">
      <c r="A5293" s="19">
        <v>40770.145833333336</v>
      </c>
      <c r="B5293">
        <v>0.36172783601759284</v>
      </c>
      <c r="E5293" s="19">
        <v>40767.125</v>
      </c>
      <c r="F5293">
        <v>0.98227123303956843</v>
      </c>
      <c r="G5293" s="19">
        <v>40767.125</v>
      </c>
      <c r="H5293">
        <v>9.6</v>
      </c>
      <c r="I5293" s="19">
        <v>40767.125</v>
      </c>
      <c r="J5293">
        <v>4.6100000000000003</v>
      </c>
      <c r="K5293" s="19">
        <v>40767.114583333336</v>
      </c>
      <c r="L5293">
        <v>1.81</v>
      </c>
      <c r="M5293" s="19">
        <v>40767.114583333336</v>
      </c>
      <c r="N5293">
        <v>2.7466341989375787</v>
      </c>
    </row>
    <row r="5294" spans="1:14" x14ac:dyDescent="0.25">
      <c r="A5294" s="19">
        <v>40770.15625</v>
      </c>
      <c r="B5294">
        <v>0.36172783601759284</v>
      </c>
      <c r="E5294" s="19">
        <v>40767.135416666664</v>
      </c>
      <c r="F5294">
        <v>1</v>
      </c>
      <c r="G5294" s="19">
        <v>40767.135416666664</v>
      </c>
      <c r="H5294">
        <v>10</v>
      </c>
      <c r="I5294" s="19">
        <v>40767.135416666664</v>
      </c>
      <c r="J5294">
        <v>4.63</v>
      </c>
      <c r="K5294" s="19">
        <v>40767.125</v>
      </c>
      <c r="L5294">
        <v>1.81</v>
      </c>
      <c r="M5294" s="19">
        <v>40767.125</v>
      </c>
      <c r="N5294">
        <v>2.7512791039833422</v>
      </c>
    </row>
    <row r="5295" spans="1:14" x14ac:dyDescent="0.25">
      <c r="A5295" s="19">
        <v>40770.166666666664</v>
      </c>
      <c r="B5295">
        <v>0.36172783601759284</v>
      </c>
      <c r="E5295" s="19">
        <v>40767.145833333336</v>
      </c>
      <c r="F5295">
        <v>1</v>
      </c>
      <c r="G5295" s="19">
        <v>40767.145833333336</v>
      </c>
      <c r="H5295">
        <v>10</v>
      </c>
      <c r="I5295" s="19">
        <v>40767.145833333336</v>
      </c>
      <c r="J5295">
        <v>4.62</v>
      </c>
      <c r="K5295" s="19">
        <v>40767.135416666664</v>
      </c>
      <c r="L5295">
        <v>1.81</v>
      </c>
      <c r="M5295" s="19">
        <v>40767.135416666664</v>
      </c>
      <c r="N5295">
        <v>2.7512791039833422</v>
      </c>
    </row>
    <row r="5296" spans="1:14" x14ac:dyDescent="0.25">
      <c r="A5296" s="19">
        <v>40770.177083333336</v>
      </c>
      <c r="B5296">
        <v>0.36172783601759284</v>
      </c>
      <c r="E5296" s="19">
        <v>40767.15625</v>
      </c>
      <c r="F5296">
        <v>1</v>
      </c>
      <c r="G5296" s="19">
        <v>40767.15625</v>
      </c>
      <c r="H5296">
        <v>10</v>
      </c>
      <c r="I5296" s="19">
        <v>40767.15625</v>
      </c>
      <c r="J5296">
        <v>4.62</v>
      </c>
      <c r="K5296" s="19">
        <v>40767.145833333336</v>
      </c>
      <c r="L5296">
        <v>1.81</v>
      </c>
      <c r="M5296" s="19">
        <v>40767.145833333336</v>
      </c>
      <c r="N5296">
        <v>2.7466341989375787</v>
      </c>
    </row>
    <row r="5297" spans="1:14" x14ac:dyDescent="0.25">
      <c r="A5297" s="19">
        <v>40770.1875</v>
      </c>
      <c r="B5297">
        <v>0.36172783601759284</v>
      </c>
      <c r="E5297" s="19">
        <v>40767.166666666664</v>
      </c>
      <c r="F5297">
        <v>1</v>
      </c>
      <c r="G5297" s="19">
        <v>40767.166666666664</v>
      </c>
      <c r="H5297">
        <v>10</v>
      </c>
      <c r="I5297" s="19">
        <v>40767.166666666664</v>
      </c>
      <c r="J5297">
        <v>4.62</v>
      </c>
      <c r="K5297" s="19">
        <v>40767.15625</v>
      </c>
      <c r="L5297">
        <v>1.81</v>
      </c>
      <c r="M5297" s="19">
        <v>40767.15625</v>
      </c>
      <c r="N5297">
        <v>2.741939077729199</v>
      </c>
    </row>
    <row r="5298" spans="1:14" x14ac:dyDescent="0.25">
      <c r="A5298" s="19">
        <v>40770.197916666664</v>
      </c>
      <c r="B5298">
        <v>0.36172783601759284</v>
      </c>
      <c r="E5298" s="19">
        <v>40767.177083333336</v>
      </c>
      <c r="F5298">
        <v>1</v>
      </c>
      <c r="G5298" s="19">
        <v>40767.177083333336</v>
      </c>
      <c r="H5298">
        <v>10</v>
      </c>
      <c r="I5298" s="19">
        <v>40767.177083333336</v>
      </c>
      <c r="J5298">
        <v>4.62</v>
      </c>
      <c r="K5298" s="19">
        <v>40767.166666666664</v>
      </c>
      <c r="L5298">
        <v>1.81</v>
      </c>
      <c r="M5298" s="19">
        <v>40767.166666666664</v>
      </c>
      <c r="N5298">
        <v>2.7466341989375787</v>
      </c>
    </row>
    <row r="5299" spans="1:14" x14ac:dyDescent="0.25">
      <c r="A5299" s="19">
        <v>40770.208333333336</v>
      </c>
      <c r="B5299">
        <v>0.36172783601759284</v>
      </c>
      <c r="E5299" s="19">
        <v>40767.1875</v>
      </c>
      <c r="F5299">
        <v>1</v>
      </c>
      <c r="G5299" s="19">
        <v>40767.1875</v>
      </c>
      <c r="H5299">
        <v>10</v>
      </c>
      <c r="I5299" s="19">
        <v>40767.1875</v>
      </c>
      <c r="J5299">
        <v>4.63</v>
      </c>
      <c r="K5299" s="19">
        <v>40767.177083333336</v>
      </c>
      <c r="L5299">
        <v>1.81</v>
      </c>
      <c r="M5299" s="19">
        <v>40767.177083333336</v>
      </c>
      <c r="N5299">
        <v>2.7512791039833422</v>
      </c>
    </row>
    <row r="5300" spans="1:14" x14ac:dyDescent="0.25">
      <c r="A5300" s="19">
        <v>40770.21875</v>
      </c>
      <c r="B5300">
        <v>0.36172783601759284</v>
      </c>
      <c r="E5300" s="19">
        <v>40767.197916666664</v>
      </c>
      <c r="F5300">
        <v>1</v>
      </c>
      <c r="G5300" s="19">
        <v>40767.197916666664</v>
      </c>
      <c r="H5300">
        <v>10</v>
      </c>
      <c r="I5300" s="19">
        <v>40767.197916666664</v>
      </c>
      <c r="J5300">
        <v>4.62</v>
      </c>
      <c r="K5300" s="19">
        <v>40767.1875</v>
      </c>
      <c r="L5300">
        <v>1.81</v>
      </c>
      <c r="M5300" s="19">
        <v>40767.1875</v>
      </c>
      <c r="N5300">
        <v>2.7551122663950713</v>
      </c>
    </row>
    <row r="5301" spans="1:14" x14ac:dyDescent="0.25">
      <c r="A5301" s="19">
        <v>40770.229166666664</v>
      </c>
      <c r="B5301">
        <v>0.3979400086720376</v>
      </c>
      <c r="E5301" s="19">
        <v>40767.208333333336</v>
      </c>
      <c r="F5301">
        <v>1</v>
      </c>
      <c r="G5301" s="19">
        <v>40767.208333333336</v>
      </c>
      <c r="H5301">
        <v>10</v>
      </c>
      <c r="I5301" s="19">
        <v>40767.208333333336</v>
      </c>
      <c r="J5301">
        <v>4.62</v>
      </c>
      <c r="K5301" s="19">
        <v>40767.197916666664</v>
      </c>
      <c r="L5301">
        <v>1.82</v>
      </c>
      <c r="M5301" s="19">
        <v>40767.197916666664</v>
      </c>
      <c r="N5301">
        <v>2.7512791039833422</v>
      </c>
    </row>
    <row r="5302" spans="1:14" x14ac:dyDescent="0.25">
      <c r="A5302" s="19">
        <v>40770.239583333336</v>
      </c>
      <c r="B5302">
        <v>0.36172783601759284</v>
      </c>
      <c r="E5302" s="19">
        <v>40767.21875</v>
      </c>
      <c r="F5302">
        <v>1</v>
      </c>
      <c r="G5302" s="19">
        <v>40767.21875</v>
      </c>
      <c r="H5302">
        <v>10</v>
      </c>
      <c r="I5302" s="19">
        <v>40767.21875</v>
      </c>
      <c r="J5302">
        <v>4.62</v>
      </c>
      <c r="K5302" s="19">
        <v>40767.208333333336</v>
      </c>
      <c r="L5302">
        <v>1.82</v>
      </c>
      <c r="M5302" s="19">
        <v>40767.208333333336</v>
      </c>
      <c r="N5302">
        <v>2.7466341989375787</v>
      </c>
    </row>
    <row r="5303" spans="1:14" x14ac:dyDescent="0.25">
      <c r="A5303" s="19">
        <v>40770.25</v>
      </c>
      <c r="B5303">
        <v>0.3979400086720376</v>
      </c>
      <c r="E5303" s="19">
        <v>40767.229166666664</v>
      </c>
      <c r="F5303">
        <v>1</v>
      </c>
      <c r="G5303" s="19">
        <v>40767.229166666664</v>
      </c>
      <c r="H5303">
        <v>10</v>
      </c>
      <c r="I5303" s="19">
        <v>40767.229166666664</v>
      </c>
      <c r="J5303">
        <v>4.62</v>
      </c>
      <c r="K5303" s="19">
        <v>40767.21875</v>
      </c>
      <c r="L5303">
        <v>1.82</v>
      </c>
      <c r="M5303" s="19">
        <v>40767.21875</v>
      </c>
      <c r="N5303">
        <v>2.7512791039833422</v>
      </c>
    </row>
    <row r="5304" spans="1:14" x14ac:dyDescent="0.25">
      <c r="A5304" s="19">
        <v>40770.260416666664</v>
      </c>
      <c r="B5304">
        <v>0.3979400086720376</v>
      </c>
      <c r="E5304" s="19">
        <v>40767.239583333336</v>
      </c>
      <c r="F5304">
        <v>1</v>
      </c>
      <c r="G5304" s="19">
        <v>40767.239583333336</v>
      </c>
      <c r="H5304">
        <v>10</v>
      </c>
      <c r="I5304" s="19">
        <v>40767.239583333336</v>
      </c>
      <c r="J5304">
        <v>4.62</v>
      </c>
      <c r="K5304" s="19">
        <v>40767.229166666664</v>
      </c>
      <c r="L5304">
        <v>1.82</v>
      </c>
      <c r="M5304" s="19">
        <v>40767.229166666664</v>
      </c>
      <c r="N5304">
        <v>2.7512791039833422</v>
      </c>
    </row>
    <row r="5305" spans="1:14" x14ac:dyDescent="0.25">
      <c r="A5305" s="19">
        <v>40770.270833333336</v>
      </c>
      <c r="B5305">
        <v>0.3979400086720376</v>
      </c>
      <c r="E5305" s="19">
        <v>40767.25</v>
      </c>
      <c r="F5305">
        <v>1</v>
      </c>
      <c r="G5305" s="19">
        <v>40767.25</v>
      </c>
      <c r="H5305">
        <v>10</v>
      </c>
      <c r="I5305" s="19">
        <v>40767.25</v>
      </c>
      <c r="J5305">
        <v>4.62</v>
      </c>
      <c r="K5305" s="19">
        <v>40767.239583333336</v>
      </c>
      <c r="L5305">
        <v>1.82</v>
      </c>
      <c r="M5305" s="19">
        <v>40767.239583333336</v>
      </c>
      <c r="N5305">
        <v>2.7512791039833422</v>
      </c>
    </row>
    <row r="5306" spans="1:14" x14ac:dyDescent="0.25">
      <c r="A5306" s="19">
        <v>40770.28125</v>
      </c>
      <c r="B5306">
        <v>0.3979400086720376</v>
      </c>
      <c r="E5306" s="19">
        <v>40767.260416666664</v>
      </c>
      <c r="F5306">
        <v>1</v>
      </c>
      <c r="G5306" s="19">
        <v>40767.260416666664</v>
      </c>
      <c r="H5306">
        <v>10</v>
      </c>
      <c r="I5306" s="19">
        <v>40767.260416666664</v>
      </c>
      <c r="J5306">
        <v>4.62</v>
      </c>
      <c r="K5306" s="19">
        <v>40767.25</v>
      </c>
      <c r="L5306">
        <v>1.82</v>
      </c>
      <c r="M5306" s="19">
        <v>40767.25</v>
      </c>
      <c r="N5306">
        <v>2.7512791039833422</v>
      </c>
    </row>
    <row r="5307" spans="1:14" x14ac:dyDescent="0.25">
      <c r="A5307" s="19">
        <v>40770.291666666664</v>
      </c>
      <c r="B5307">
        <v>0.3979400086720376</v>
      </c>
      <c r="E5307" s="19">
        <v>40767.270833333336</v>
      </c>
      <c r="F5307">
        <v>1</v>
      </c>
      <c r="G5307" s="19">
        <v>40767.270833333336</v>
      </c>
      <c r="H5307">
        <v>10</v>
      </c>
      <c r="I5307" s="19">
        <v>40767.270833333336</v>
      </c>
      <c r="J5307">
        <v>4.62</v>
      </c>
      <c r="K5307" s="19">
        <v>40767.260416666664</v>
      </c>
      <c r="L5307">
        <v>1.82</v>
      </c>
      <c r="M5307" s="19">
        <v>40767.260416666664</v>
      </c>
      <c r="N5307">
        <v>2.7512791039833422</v>
      </c>
    </row>
    <row r="5308" spans="1:14" x14ac:dyDescent="0.25">
      <c r="A5308" s="19">
        <v>40770.302083333336</v>
      </c>
      <c r="B5308">
        <v>0.3979400086720376</v>
      </c>
      <c r="E5308" s="19">
        <v>40767.28125</v>
      </c>
      <c r="F5308">
        <v>1</v>
      </c>
      <c r="G5308" s="19">
        <v>40767.28125</v>
      </c>
      <c r="H5308">
        <v>10</v>
      </c>
      <c r="I5308" s="19">
        <v>40767.28125</v>
      </c>
      <c r="J5308">
        <v>4.63</v>
      </c>
      <c r="K5308" s="19">
        <v>40767.270833333336</v>
      </c>
      <c r="L5308">
        <v>1.82</v>
      </c>
      <c r="M5308" s="19">
        <v>40767.270833333336</v>
      </c>
      <c r="N5308">
        <v>2.7512791039833422</v>
      </c>
    </row>
    <row r="5309" spans="1:14" x14ac:dyDescent="0.25">
      <c r="A5309" s="19">
        <v>40770.3125</v>
      </c>
      <c r="B5309">
        <v>0.3979400086720376</v>
      </c>
      <c r="E5309" s="19">
        <v>40767.291666666664</v>
      </c>
      <c r="F5309">
        <v>1</v>
      </c>
      <c r="G5309" s="19">
        <v>40767.291666666664</v>
      </c>
      <c r="H5309">
        <v>10</v>
      </c>
      <c r="I5309" s="19">
        <v>40767.291666666664</v>
      </c>
      <c r="J5309">
        <v>4.62</v>
      </c>
      <c r="K5309" s="19">
        <v>40767.28125</v>
      </c>
      <c r="L5309">
        <v>1.82</v>
      </c>
      <c r="M5309" s="19">
        <v>40767.28125</v>
      </c>
      <c r="N5309">
        <v>2.7512791039833422</v>
      </c>
    </row>
    <row r="5310" spans="1:14" x14ac:dyDescent="0.25">
      <c r="A5310" s="19">
        <v>40770.322916666664</v>
      </c>
      <c r="B5310">
        <v>0.3979400086720376</v>
      </c>
      <c r="E5310" s="19">
        <v>40767.302083333336</v>
      </c>
      <c r="F5310">
        <v>1</v>
      </c>
      <c r="G5310" s="19">
        <v>40767.302083333336</v>
      </c>
      <c r="H5310">
        <v>10</v>
      </c>
      <c r="I5310" s="19">
        <v>40767.302083333336</v>
      </c>
      <c r="J5310">
        <v>4.63</v>
      </c>
      <c r="K5310" s="19">
        <v>40767.291666666664</v>
      </c>
      <c r="L5310">
        <v>1.82</v>
      </c>
      <c r="M5310" s="19">
        <v>40767.291666666664</v>
      </c>
      <c r="N5310">
        <v>2.7466341989375787</v>
      </c>
    </row>
    <row r="5311" spans="1:14" x14ac:dyDescent="0.25">
      <c r="A5311" s="19">
        <v>40770.333333333336</v>
      </c>
      <c r="B5311">
        <v>0.3979400086720376</v>
      </c>
      <c r="E5311" s="19">
        <v>40767.3125</v>
      </c>
      <c r="F5311">
        <v>1</v>
      </c>
      <c r="G5311" s="19">
        <v>40767.3125</v>
      </c>
      <c r="H5311">
        <v>10</v>
      </c>
      <c r="I5311" s="19">
        <v>40767.3125</v>
      </c>
      <c r="J5311">
        <v>4.63</v>
      </c>
      <c r="K5311" s="19">
        <v>40767.302083333336</v>
      </c>
      <c r="L5311">
        <v>1.82</v>
      </c>
      <c r="M5311" s="19">
        <v>40767.302083333336</v>
      </c>
      <c r="N5311">
        <v>2.7512791039833422</v>
      </c>
    </row>
    <row r="5312" spans="1:14" x14ac:dyDescent="0.25">
      <c r="A5312" s="19">
        <v>40770.34375</v>
      </c>
      <c r="B5312">
        <v>0.3979400086720376</v>
      </c>
      <c r="E5312" s="19">
        <v>40767.322916666664</v>
      </c>
      <c r="F5312">
        <v>1</v>
      </c>
      <c r="G5312" s="19">
        <v>40767.322916666664</v>
      </c>
      <c r="H5312">
        <v>10</v>
      </c>
      <c r="I5312" s="19">
        <v>40767.322916666664</v>
      </c>
      <c r="J5312">
        <v>4.63</v>
      </c>
      <c r="K5312" s="19">
        <v>40767.3125</v>
      </c>
      <c r="L5312">
        <v>1.82</v>
      </c>
      <c r="M5312" s="19">
        <v>40767.3125</v>
      </c>
      <c r="N5312">
        <v>2.7551122663950713</v>
      </c>
    </row>
    <row r="5313" spans="1:14" x14ac:dyDescent="0.25">
      <c r="A5313" s="19">
        <v>40770.354166666664</v>
      </c>
      <c r="B5313">
        <v>0.3979400086720376</v>
      </c>
      <c r="E5313" s="19">
        <v>40767.333333333336</v>
      </c>
      <c r="F5313">
        <v>1</v>
      </c>
      <c r="G5313" s="19">
        <v>40767.333333333336</v>
      </c>
      <c r="H5313">
        <v>10</v>
      </c>
      <c r="I5313" s="19">
        <v>40767.333333333336</v>
      </c>
      <c r="J5313">
        <v>4.63</v>
      </c>
      <c r="K5313" s="19">
        <v>40767.322916666664</v>
      </c>
      <c r="L5313">
        <v>1.82</v>
      </c>
      <c r="M5313" s="19">
        <v>40767.322916666664</v>
      </c>
      <c r="N5313">
        <v>2.7512791039833422</v>
      </c>
    </row>
    <row r="5314" spans="1:14" x14ac:dyDescent="0.25">
      <c r="A5314" s="19">
        <v>40770.364583333336</v>
      </c>
      <c r="B5314">
        <v>0.3979400086720376</v>
      </c>
      <c r="E5314" s="19">
        <v>40767.34375</v>
      </c>
      <c r="F5314">
        <v>1</v>
      </c>
      <c r="G5314" s="19">
        <v>40767.34375</v>
      </c>
      <c r="H5314">
        <v>10</v>
      </c>
      <c r="I5314" s="19">
        <v>40767.34375</v>
      </c>
      <c r="J5314">
        <v>4.62</v>
      </c>
      <c r="K5314" s="19">
        <v>40767.333333333336</v>
      </c>
      <c r="L5314">
        <v>1.82</v>
      </c>
      <c r="M5314" s="19">
        <v>40767.333333333336</v>
      </c>
      <c r="N5314">
        <v>2.7466341989375787</v>
      </c>
    </row>
    <row r="5315" spans="1:14" x14ac:dyDescent="0.25">
      <c r="A5315" s="19">
        <v>40770.375</v>
      </c>
      <c r="B5315">
        <v>0.3979400086720376</v>
      </c>
      <c r="E5315" s="19">
        <v>40767.354166666664</v>
      </c>
      <c r="F5315">
        <v>1</v>
      </c>
      <c r="G5315" s="19">
        <v>40767.354166666664</v>
      </c>
      <c r="H5315">
        <v>10</v>
      </c>
      <c r="I5315" s="19">
        <v>40767.354166666664</v>
      </c>
      <c r="J5315">
        <v>4.62</v>
      </c>
      <c r="K5315" s="19">
        <v>40767.34375</v>
      </c>
      <c r="L5315">
        <v>1.82</v>
      </c>
      <c r="M5315" s="19">
        <v>40767.34375</v>
      </c>
      <c r="N5315">
        <v>2.7512791039833422</v>
      </c>
    </row>
    <row r="5316" spans="1:14" x14ac:dyDescent="0.25">
      <c r="A5316" s="19">
        <v>40770.385416666664</v>
      </c>
      <c r="B5316">
        <v>0.3979400086720376</v>
      </c>
      <c r="E5316" s="19">
        <v>40767.364583333336</v>
      </c>
      <c r="F5316">
        <v>1</v>
      </c>
      <c r="G5316" s="19">
        <v>40767.364583333336</v>
      </c>
      <c r="H5316">
        <v>10</v>
      </c>
      <c r="I5316" s="19">
        <v>40767.364583333336</v>
      </c>
      <c r="J5316">
        <v>4.63</v>
      </c>
      <c r="K5316" s="19">
        <v>40767.354166666664</v>
      </c>
      <c r="L5316">
        <v>1.82</v>
      </c>
      <c r="M5316" s="19">
        <v>40767.354166666664</v>
      </c>
      <c r="N5316">
        <v>2.7512791039833422</v>
      </c>
    </row>
    <row r="5317" spans="1:14" x14ac:dyDescent="0.25">
      <c r="A5317" s="19">
        <v>40770.395833333336</v>
      </c>
      <c r="B5317">
        <v>0.3979400086720376</v>
      </c>
      <c r="E5317" s="19">
        <v>40767.375</v>
      </c>
      <c r="F5317">
        <v>1</v>
      </c>
      <c r="G5317" s="19">
        <v>40767.375</v>
      </c>
      <c r="H5317">
        <v>10</v>
      </c>
      <c r="I5317" s="19">
        <v>40767.375</v>
      </c>
      <c r="J5317">
        <v>4.62</v>
      </c>
      <c r="K5317" s="19">
        <v>40767.364583333336</v>
      </c>
      <c r="L5317">
        <v>1.82</v>
      </c>
      <c r="M5317" s="19">
        <v>40767.364583333336</v>
      </c>
      <c r="N5317">
        <v>2.7512791039833422</v>
      </c>
    </row>
    <row r="5318" spans="1:14" x14ac:dyDescent="0.25">
      <c r="A5318" s="19">
        <v>40770.40625</v>
      </c>
      <c r="B5318">
        <v>0.3979400086720376</v>
      </c>
      <c r="E5318" s="19">
        <v>40767.385416666664</v>
      </c>
      <c r="F5318">
        <v>1</v>
      </c>
      <c r="G5318" s="19">
        <v>40767.385416666664</v>
      </c>
      <c r="H5318">
        <v>10</v>
      </c>
      <c r="I5318" s="19">
        <v>40767.385416666664</v>
      </c>
      <c r="J5318">
        <v>4.63</v>
      </c>
      <c r="K5318" s="19">
        <v>40767.375</v>
      </c>
      <c r="L5318">
        <v>1.82</v>
      </c>
      <c r="M5318" s="19">
        <v>40767.375</v>
      </c>
      <c r="N5318">
        <v>2.7466341989375787</v>
      </c>
    </row>
    <row r="5319" spans="1:14" x14ac:dyDescent="0.25">
      <c r="A5319" s="19">
        <v>40770.416666666664</v>
      </c>
      <c r="B5319">
        <v>0.3979400086720376</v>
      </c>
      <c r="E5319" s="19">
        <v>40767.395833333336</v>
      </c>
      <c r="F5319">
        <v>1</v>
      </c>
      <c r="G5319" s="19">
        <v>40767.395833333336</v>
      </c>
      <c r="H5319">
        <v>10</v>
      </c>
      <c r="I5319" s="19">
        <v>40767.395833333336</v>
      </c>
      <c r="J5319">
        <v>4.62</v>
      </c>
      <c r="K5319" s="19">
        <v>40767.385416666664</v>
      </c>
      <c r="L5319">
        <v>1.82</v>
      </c>
      <c r="M5319" s="19">
        <v>40767.385416666664</v>
      </c>
      <c r="N5319">
        <v>2.7466341989375787</v>
      </c>
    </row>
    <row r="5320" spans="1:14" x14ac:dyDescent="0.25">
      <c r="A5320" s="19">
        <v>40770.427083333336</v>
      </c>
      <c r="B5320">
        <v>0.3979400086720376</v>
      </c>
      <c r="E5320" s="19">
        <v>40767.40625</v>
      </c>
      <c r="F5320">
        <v>1</v>
      </c>
      <c r="G5320" s="19">
        <v>40767.40625</v>
      </c>
      <c r="H5320">
        <v>10</v>
      </c>
      <c r="I5320" s="19">
        <v>40767.40625</v>
      </c>
      <c r="J5320">
        <v>4.62</v>
      </c>
      <c r="K5320" s="19">
        <v>40767.395833333336</v>
      </c>
      <c r="L5320">
        <v>1.82</v>
      </c>
      <c r="M5320" s="19">
        <v>40767.395833333336</v>
      </c>
      <c r="N5320">
        <v>2.7512791039833422</v>
      </c>
    </row>
    <row r="5321" spans="1:14" x14ac:dyDescent="0.25">
      <c r="A5321" s="19">
        <v>40770.4375</v>
      </c>
      <c r="B5321">
        <v>0.3979400086720376</v>
      </c>
      <c r="E5321" s="19">
        <v>40767.416666666664</v>
      </c>
      <c r="F5321">
        <v>1</v>
      </c>
      <c r="G5321" s="19">
        <v>40767.416666666664</v>
      </c>
      <c r="H5321">
        <v>10</v>
      </c>
      <c r="I5321" s="19">
        <v>40767.416666666664</v>
      </c>
      <c r="J5321">
        <v>4.62</v>
      </c>
      <c r="K5321" s="19">
        <v>40767.40625</v>
      </c>
      <c r="L5321">
        <v>1.82</v>
      </c>
      <c r="M5321" s="19">
        <v>40767.40625</v>
      </c>
      <c r="N5321">
        <v>2.7512791039833422</v>
      </c>
    </row>
    <row r="5322" spans="1:14" x14ac:dyDescent="0.25">
      <c r="A5322" s="19">
        <v>40770.447916666664</v>
      </c>
      <c r="B5322">
        <v>0.3979400086720376</v>
      </c>
      <c r="E5322" s="19">
        <v>40767.427083333336</v>
      </c>
      <c r="F5322">
        <v>1</v>
      </c>
      <c r="G5322" s="19">
        <v>40767.427083333336</v>
      </c>
      <c r="H5322">
        <v>10</v>
      </c>
      <c r="I5322" s="19">
        <v>40767.427083333336</v>
      </c>
      <c r="J5322">
        <v>4.62</v>
      </c>
      <c r="K5322" s="19">
        <v>40767.416666666664</v>
      </c>
      <c r="L5322">
        <v>1.82</v>
      </c>
      <c r="M5322" s="19">
        <v>40767.416666666664</v>
      </c>
      <c r="N5322">
        <v>2.7512791039833422</v>
      </c>
    </row>
    <row r="5323" spans="1:14" x14ac:dyDescent="0.25">
      <c r="A5323" s="19">
        <v>40770.458333333336</v>
      </c>
      <c r="B5323">
        <v>0.3979400086720376</v>
      </c>
      <c r="E5323" s="19">
        <v>40767.4375</v>
      </c>
      <c r="F5323">
        <v>1</v>
      </c>
      <c r="G5323" s="19">
        <v>40767.4375</v>
      </c>
      <c r="H5323">
        <v>10</v>
      </c>
      <c r="I5323" s="19">
        <v>40767.4375</v>
      </c>
      <c r="J5323">
        <v>4.62</v>
      </c>
      <c r="K5323" s="19">
        <v>40767.427083333336</v>
      </c>
      <c r="L5323">
        <v>1.82</v>
      </c>
      <c r="M5323" s="19">
        <v>40767.427083333336</v>
      </c>
      <c r="N5323">
        <v>2.7512791039833422</v>
      </c>
    </row>
    <row r="5324" spans="1:14" x14ac:dyDescent="0.25">
      <c r="A5324" s="19">
        <v>40770.46875</v>
      </c>
      <c r="B5324">
        <v>0.3979400086720376</v>
      </c>
      <c r="E5324" s="19">
        <v>40767.447916666664</v>
      </c>
      <c r="F5324">
        <v>1</v>
      </c>
      <c r="G5324" s="19">
        <v>40767.447916666664</v>
      </c>
      <c r="H5324">
        <v>10</v>
      </c>
      <c r="I5324" s="19">
        <v>40767.447916666664</v>
      </c>
      <c r="J5324">
        <v>4.63</v>
      </c>
      <c r="K5324" s="19">
        <v>40767.4375</v>
      </c>
      <c r="L5324">
        <v>1.82</v>
      </c>
      <c r="M5324" s="19">
        <v>40767.4375</v>
      </c>
      <c r="N5324">
        <v>2.7512791039833422</v>
      </c>
    </row>
    <row r="5325" spans="1:14" x14ac:dyDescent="0.25">
      <c r="A5325" s="19">
        <v>40770.479166666664</v>
      </c>
      <c r="B5325">
        <v>0.3979400086720376</v>
      </c>
      <c r="E5325" s="19">
        <v>40767.458333333336</v>
      </c>
      <c r="F5325">
        <v>1</v>
      </c>
      <c r="G5325" s="19">
        <v>40767.458333333336</v>
      </c>
      <c r="H5325">
        <v>10</v>
      </c>
      <c r="I5325" s="19">
        <v>40767.458333333336</v>
      </c>
      <c r="J5325">
        <v>4.62</v>
      </c>
      <c r="K5325" s="19">
        <v>40767.447916666664</v>
      </c>
      <c r="L5325">
        <v>1.82</v>
      </c>
      <c r="M5325" s="19">
        <v>40767.447916666664</v>
      </c>
      <c r="N5325">
        <v>2.7512791039833422</v>
      </c>
    </row>
    <row r="5326" spans="1:14" x14ac:dyDescent="0.25">
      <c r="A5326" s="19">
        <v>40770.489583333336</v>
      </c>
      <c r="B5326">
        <v>0.3979400086720376</v>
      </c>
      <c r="E5326" s="19">
        <v>40767.46875</v>
      </c>
      <c r="F5326">
        <v>1</v>
      </c>
      <c r="G5326" s="19">
        <v>40767.46875</v>
      </c>
      <c r="H5326">
        <v>10</v>
      </c>
      <c r="I5326" s="19">
        <v>40767.46875</v>
      </c>
      <c r="J5326">
        <v>4.62</v>
      </c>
      <c r="K5326" s="19">
        <v>40767.458333333336</v>
      </c>
      <c r="L5326">
        <v>1.82</v>
      </c>
      <c r="M5326" s="19">
        <v>40767.458333333336</v>
      </c>
      <c r="N5326">
        <v>2.7551122663950713</v>
      </c>
    </row>
    <row r="5327" spans="1:14" x14ac:dyDescent="0.25">
      <c r="A5327" s="19">
        <v>40770.5</v>
      </c>
      <c r="B5327">
        <v>0.3979400086720376</v>
      </c>
      <c r="E5327" s="19">
        <v>40767.479166666664</v>
      </c>
      <c r="F5327">
        <v>0.98227123303956843</v>
      </c>
      <c r="G5327" s="19">
        <v>40767.479166666664</v>
      </c>
      <c r="H5327">
        <v>9.6</v>
      </c>
      <c r="I5327" s="19">
        <v>40767.479166666664</v>
      </c>
      <c r="J5327">
        <v>4.6100000000000003</v>
      </c>
      <c r="K5327" s="19">
        <v>40767.46875</v>
      </c>
      <c r="L5327">
        <v>1.82</v>
      </c>
      <c r="M5327" s="19">
        <v>40767.46875</v>
      </c>
      <c r="N5327">
        <v>2.7512791039833422</v>
      </c>
    </row>
    <row r="5328" spans="1:14" x14ac:dyDescent="0.25">
      <c r="A5328" s="19">
        <v>40770.510416666664</v>
      </c>
      <c r="B5328">
        <v>0.36172783601759284</v>
      </c>
      <c r="E5328" s="19">
        <v>40767.489583333336</v>
      </c>
      <c r="F5328">
        <v>0.98227123303956843</v>
      </c>
      <c r="G5328" s="19">
        <v>40767.489583333336</v>
      </c>
      <c r="H5328">
        <v>9.6</v>
      </c>
      <c r="I5328" s="19">
        <v>40767.489583333336</v>
      </c>
      <c r="J5328">
        <v>4.6100000000000003</v>
      </c>
      <c r="K5328" s="19">
        <v>40767.479166666664</v>
      </c>
      <c r="L5328">
        <v>1.82</v>
      </c>
      <c r="M5328" s="19">
        <v>40767.479166666664</v>
      </c>
      <c r="N5328">
        <v>2.7466341989375787</v>
      </c>
    </row>
    <row r="5329" spans="1:14" x14ac:dyDescent="0.25">
      <c r="A5329" s="19">
        <v>40770.520833333336</v>
      </c>
      <c r="B5329">
        <v>0.36172783601759284</v>
      </c>
      <c r="E5329" s="19">
        <v>40767.5</v>
      </c>
      <c r="F5329">
        <v>1</v>
      </c>
      <c r="G5329" s="19">
        <v>40767.5</v>
      </c>
      <c r="H5329">
        <v>10</v>
      </c>
      <c r="I5329" s="19">
        <v>40767.5</v>
      </c>
      <c r="J5329">
        <v>4.62</v>
      </c>
      <c r="K5329" s="19">
        <v>40767.489583333336</v>
      </c>
      <c r="L5329">
        <v>1.82</v>
      </c>
      <c r="M5329" s="19">
        <v>40767.489583333336</v>
      </c>
      <c r="N5329">
        <v>2.7512791039833422</v>
      </c>
    </row>
    <row r="5330" spans="1:14" x14ac:dyDescent="0.25">
      <c r="A5330" s="19">
        <v>40770.53125</v>
      </c>
      <c r="B5330">
        <v>0.36172783601759284</v>
      </c>
      <c r="E5330" s="19">
        <v>40767.510416666664</v>
      </c>
      <c r="F5330">
        <v>0.98227123303956843</v>
      </c>
      <c r="G5330" s="19">
        <v>40767.510416666664</v>
      </c>
      <c r="H5330">
        <v>9.6</v>
      </c>
      <c r="I5330" s="19">
        <v>40767.510416666664</v>
      </c>
      <c r="J5330">
        <v>4.6100000000000003</v>
      </c>
      <c r="K5330" s="19">
        <v>40767.5</v>
      </c>
      <c r="L5330">
        <v>1.82</v>
      </c>
      <c r="M5330" s="19">
        <v>40767.5</v>
      </c>
      <c r="N5330">
        <v>2.7512791039833422</v>
      </c>
    </row>
    <row r="5331" spans="1:14" x14ac:dyDescent="0.25">
      <c r="A5331" s="19">
        <v>40770.541666666664</v>
      </c>
      <c r="B5331">
        <v>0.36172783601759284</v>
      </c>
      <c r="E5331" s="19">
        <v>40767.520833333336</v>
      </c>
      <c r="F5331">
        <v>0.98227123303956843</v>
      </c>
      <c r="G5331" s="19">
        <v>40767.520833333336</v>
      </c>
      <c r="H5331">
        <v>9.6</v>
      </c>
      <c r="I5331" s="19">
        <v>40767.520833333336</v>
      </c>
      <c r="J5331">
        <v>4.6100000000000003</v>
      </c>
      <c r="K5331" s="19">
        <v>40767.510416666664</v>
      </c>
      <c r="L5331">
        <v>1.82</v>
      </c>
      <c r="M5331" s="19">
        <v>40767.510416666664</v>
      </c>
      <c r="N5331">
        <v>2.7466341989375787</v>
      </c>
    </row>
    <row r="5332" spans="1:14" x14ac:dyDescent="0.25">
      <c r="A5332" s="19">
        <v>40770.552083333336</v>
      </c>
      <c r="B5332">
        <v>0.36172783601759284</v>
      </c>
      <c r="E5332" s="19">
        <v>40767.53125</v>
      </c>
      <c r="F5332">
        <v>0.98227123303956843</v>
      </c>
      <c r="G5332" s="19">
        <v>40767.53125</v>
      </c>
      <c r="H5332">
        <v>9.6</v>
      </c>
      <c r="I5332" s="19">
        <v>40767.53125</v>
      </c>
      <c r="J5332">
        <v>4.6100000000000003</v>
      </c>
      <c r="K5332" s="19">
        <v>40767.520833333336</v>
      </c>
      <c r="L5332">
        <v>1.81</v>
      </c>
      <c r="M5332" s="19">
        <v>40767.520833333336</v>
      </c>
      <c r="N5332">
        <v>2.7512791039833422</v>
      </c>
    </row>
    <row r="5333" spans="1:14" x14ac:dyDescent="0.25">
      <c r="A5333" s="19">
        <v>40770.5625</v>
      </c>
      <c r="B5333">
        <v>0.36172783601759284</v>
      </c>
      <c r="E5333" s="19">
        <v>40767.541666666664</v>
      </c>
      <c r="F5333">
        <v>0.98227123303956843</v>
      </c>
      <c r="G5333" s="19">
        <v>40767.541666666664</v>
      </c>
      <c r="H5333">
        <v>9.6</v>
      </c>
      <c r="I5333" s="19">
        <v>40767.541666666664</v>
      </c>
      <c r="J5333">
        <v>4.6100000000000003</v>
      </c>
      <c r="K5333" s="19">
        <v>40767.53125</v>
      </c>
      <c r="L5333">
        <v>1.81</v>
      </c>
      <c r="M5333" s="19">
        <v>40767.53125</v>
      </c>
      <c r="N5333">
        <v>2.7466341989375787</v>
      </c>
    </row>
    <row r="5334" spans="1:14" x14ac:dyDescent="0.25">
      <c r="A5334" s="19">
        <v>40770.572916666664</v>
      </c>
      <c r="B5334">
        <v>0.36172783601759284</v>
      </c>
      <c r="E5334" s="19">
        <v>40767.552083333336</v>
      </c>
      <c r="F5334">
        <v>0.96848294855393513</v>
      </c>
      <c r="G5334" s="19">
        <v>40767.552083333336</v>
      </c>
      <c r="H5334">
        <v>9.3000000000000007</v>
      </c>
      <c r="I5334" s="19">
        <v>40767.552083333336</v>
      </c>
      <c r="J5334">
        <v>4.5999999999999996</v>
      </c>
      <c r="K5334" s="19">
        <v>40767.541666666664</v>
      </c>
      <c r="L5334">
        <v>1.81</v>
      </c>
      <c r="M5334" s="19">
        <v>40767.541666666664</v>
      </c>
      <c r="N5334">
        <v>2.7512791039833422</v>
      </c>
    </row>
    <row r="5335" spans="1:14" x14ac:dyDescent="0.25">
      <c r="A5335" s="19">
        <v>40770.583333333336</v>
      </c>
      <c r="B5335">
        <v>0.36172783601759284</v>
      </c>
      <c r="E5335" s="19">
        <v>40767.5625</v>
      </c>
      <c r="F5335">
        <v>0.96848294855393513</v>
      </c>
      <c r="G5335" s="19">
        <v>40767.5625</v>
      </c>
      <c r="H5335">
        <v>9.3000000000000007</v>
      </c>
      <c r="I5335" s="19">
        <v>40767.5625</v>
      </c>
      <c r="J5335">
        <v>4.5999999999999996</v>
      </c>
      <c r="K5335" s="19">
        <v>40767.552083333336</v>
      </c>
      <c r="L5335">
        <v>1.81</v>
      </c>
      <c r="M5335" s="19">
        <v>40767.552083333336</v>
      </c>
      <c r="N5335">
        <v>2.7466341989375787</v>
      </c>
    </row>
    <row r="5336" spans="1:14" x14ac:dyDescent="0.25">
      <c r="A5336" s="19">
        <v>40770.59375</v>
      </c>
      <c r="B5336">
        <v>0.36172783601759284</v>
      </c>
      <c r="E5336" s="19">
        <v>40767.572916666664</v>
      </c>
      <c r="F5336">
        <v>1</v>
      </c>
      <c r="G5336" s="19">
        <v>40767.572916666664</v>
      </c>
      <c r="H5336">
        <v>10</v>
      </c>
      <c r="I5336" s="19">
        <v>40767.572916666664</v>
      </c>
      <c r="J5336">
        <v>4.62</v>
      </c>
      <c r="K5336" s="19">
        <v>40767.5625</v>
      </c>
      <c r="L5336">
        <v>1.8</v>
      </c>
      <c r="M5336" s="19">
        <v>40767.5625</v>
      </c>
      <c r="N5336">
        <v>2.7767011839884108</v>
      </c>
    </row>
    <row r="5337" spans="1:14" x14ac:dyDescent="0.25">
      <c r="A5337" s="19">
        <v>40770.604166666664</v>
      </c>
      <c r="B5337">
        <v>0.36172783601759284</v>
      </c>
      <c r="E5337" s="19">
        <v>40767.583333333336</v>
      </c>
      <c r="F5337">
        <v>0.98227123303956843</v>
      </c>
      <c r="G5337" s="19">
        <v>40767.583333333336</v>
      </c>
      <c r="H5337">
        <v>9.6</v>
      </c>
      <c r="I5337" s="19">
        <v>40767.583333333336</v>
      </c>
      <c r="J5337">
        <v>4.6100000000000003</v>
      </c>
      <c r="K5337" s="19">
        <v>40767.572916666664</v>
      </c>
      <c r="L5337">
        <v>1.8</v>
      </c>
      <c r="M5337" s="19">
        <v>40767.572916666664</v>
      </c>
      <c r="N5337">
        <v>2.7853298350107671</v>
      </c>
    </row>
    <row r="5338" spans="1:14" x14ac:dyDescent="0.25">
      <c r="A5338" s="19">
        <v>40770.614583333336</v>
      </c>
      <c r="B5338">
        <v>0.36172783601759284</v>
      </c>
      <c r="E5338" s="19">
        <v>40767.59375</v>
      </c>
      <c r="F5338">
        <v>0.98227123303956843</v>
      </c>
      <c r="G5338" s="19">
        <v>40767.59375</v>
      </c>
      <c r="H5338">
        <v>9.6</v>
      </c>
      <c r="I5338" s="19">
        <v>40767.59375</v>
      </c>
      <c r="J5338">
        <v>4.6100000000000003</v>
      </c>
      <c r="K5338" s="19">
        <v>40767.583333333336</v>
      </c>
      <c r="L5338">
        <v>1.8</v>
      </c>
      <c r="M5338" s="19">
        <v>40767.583333333336</v>
      </c>
      <c r="N5338">
        <v>2.7853298350107671</v>
      </c>
    </row>
    <row r="5339" spans="1:14" x14ac:dyDescent="0.25">
      <c r="A5339" s="19">
        <v>40770.625</v>
      </c>
      <c r="B5339">
        <v>0.3222192947339193</v>
      </c>
      <c r="E5339" s="19">
        <v>40767.604166666664</v>
      </c>
      <c r="F5339">
        <v>0.96848294855393513</v>
      </c>
      <c r="G5339" s="19">
        <v>40767.604166666664</v>
      </c>
      <c r="H5339">
        <v>9.3000000000000007</v>
      </c>
      <c r="I5339" s="19">
        <v>40767.604166666664</v>
      </c>
      <c r="J5339">
        <v>4.5999999999999996</v>
      </c>
      <c r="K5339" s="19">
        <v>40767.59375</v>
      </c>
      <c r="L5339">
        <v>1.79</v>
      </c>
      <c r="M5339" s="19">
        <v>40767.59375</v>
      </c>
      <c r="N5339">
        <v>2.7895807121644256</v>
      </c>
    </row>
    <row r="5340" spans="1:14" x14ac:dyDescent="0.25">
      <c r="A5340" s="19">
        <v>40770.635416666664</v>
      </c>
      <c r="B5340">
        <v>0.3222192947339193</v>
      </c>
      <c r="E5340" s="19">
        <v>40767.614583333336</v>
      </c>
      <c r="F5340">
        <v>0.98227123303956843</v>
      </c>
      <c r="G5340" s="19">
        <v>40767.614583333336</v>
      </c>
      <c r="H5340">
        <v>9.6</v>
      </c>
      <c r="I5340" s="19">
        <v>40767.614583333336</v>
      </c>
      <c r="J5340">
        <v>4.6100000000000003</v>
      </c>
      <c r="K5340" s="19">
        <v>40767.604166666664</v>
      </c>
      <c r="L5340">
        <v>1.79</v>
      </c>
      <c r="M5340" s="19">
        <v>40767.604166666664</v>
      </c>
      <c r="N5340">
        <v>2.7895807121644256</v>
      </c>
    </row>
    <row r="5341" spans="1:14" x14ac:dyDescent="0.25">
      <c r="A5341" s="19">
        <v>40770.645833333336</v>
      </c>
      <c r="B5341">
        <v>0.3222192947339193</v>
      </c>
      <c r="E5341" s="19">
        <v>40767.625</v>
      </c>
      <c r="F5341">
        <v>0.96848294855393513</v>
      </c>
      <c r="G5341" s="19">
        <v>40767.625</v>
      </c>
      <c r="H5341">
        <v>9.3000000000000007</v>
      </c>
      <c r="I5341" s="19">
        <v>40767.625</v>
      </c>
      <c r="J5341">
        <v>4.5999999999999996</v>
      </c>
      <c r="K5341" s="19">
        <v>40767.614583333336</v>
      </c>
      <c r="L5341">
        <v>1.79</v>
      </c>
      <c r="M5341" s="19">
        <v>40767.614583333336</v>
      </c>
      <c r="N5341">
        <v>2.7853298350107671</v>
      </c>
    </row>
    <row r="5342" spans="1:14" x14ac:dyDescent="0.25">
      <c r="A5342" s="19">
        <v>40770.65625</v>
      </c>
      <c r="B5342">
        <v>0.3222192947339193</v>
      </c>
      <c r="E5342" s="19">
        <v>40767.635416666664</v>
      </c>
      <c r="F5342">
        <v>0.96848294855393513</v>
      </c>
      <c r="G5342" s="19">
        <v>40767.635416666664</v>
      </c>
      <c r="H5342">
        <v>9.3000000000000007</v>
      </c>
      <c r="I5342" s="19">
        <v>40767.635416666664</v>
      </c>
      <c r="J5342">
        <v>4.5999999999999996</v>
      </c>
      <c r="K5342" s="19">
        <v>40767.625</v>
      </c>
      <c r="L5342">
        <v>1.78</v>
      </c>
      <c r="M5342" s="19">
        <v>40767.625</v>
      </c>
      <c r="N5342">
        <v>2.7853298350107671</v>
      </c>
    </row>
    <row r="5343" spans="1:14" x14ac:dyDescent="0.25">
      <c r="A5343" s="19">
        <v>40770.666666666664</v>
      </c>
      <c r="B5343">
        <v>0.3222192947339193</v>
      </c>
      <c r="E5343" s="19">
        <v>40767.645833333336</v>
      </c>
      <c r="F5343">
        <v>0.96848294855393513</v>
      </c>
      <c r="G5343" s="19">
        <v>40767.645833333336</v>
      </c>
      <c r="H5343">
        <v>9.3000000000000007</v>
      </c>
      <c r="I5343" s="19">
        <v>40767.645833333336</v>
      </c>
      <c r="J5343">
        <v>4.5999999999999996</v>
      </c>
      <c r="K5343" s="19">
        <v>40767.635416666664</v>
      </c>
      <c r="L5343">
        <v>1.78</v>
      </c>
      <c r="M5343" s="19">
        <v>40767.635416666664</v>
      </c>
      <c r="N5343">
        <v>2.7895807121644256</v>
      </c>
    </row>
    <row r="5344" spans="1:14" x14ac:dyDescent="0.25">
      <c r="A5344" s="19">
        <v>40770.677083333336</v>
      </c>
      <c r="B5344">
        <v>0.3222192947339193</v>
      </c>
      <c r="E5344" s="19">
        <v>40767.65625</v>
      </c>
      <c r="F5344">
        <v>0.96848294855393513</v>
      </c>
      <c r="G5344" s="19">
        <v>40767.65625</v>
      </c>
      <c r="H5344">
        <v>9.3000000000000007</v>
      </c>
      <c r="I5344" s="19">
        <v>40767.65625</v>
      </c>
      <c r="J5344">
        <v>4.5999999999999996</v>
      </c>
      <c r="K5344" s="19">
        <v>40767.645833333336</v>
      </c>
      <c r="L5344">
        <v>1.78</v>
      </c>
      <c r="M5344" s="19">
        <v>40767.645833333336</v>
      </c>
      <c r="N5344">
        <v>2.7853298350107671</v>
      </c>
    </row>
    <row r="5345" spans="1:14" x14ac:dyDescent="0.25">
      <c r="A5345" s="19">
        <v>40770.6875</v>
      </c>
      <c r="B5345">
        <v>0.3222192947339193</v>
      </c>
      <c r="E5345" s="19">
        <v>40767.666666666664</v>
      </c>
      <c r="F5345">
        <v>0.9493900066449128</v>
      </c>
      <c r="G5345" s="19">
        <v>40767.666666666664</v>
      </c>
      <c r="H5345">
        <v>8.9</v>
      </c>
      <c r="I5345" s="19">
        <v>40767.666666666664</v>
      </c>
      <c r="J5345">
        <v>4.59</v>
      </c>
      <c r="K5345" s="19">
        <v>40767.65625</v>
      </c>
      <c r="L5345">
        <v>1.78</v>
      </c>
      <c r="M5345" s="19">
        <v>40767.65625</v>
      </c>
      <c r="N5345">
        <v>2.7853298350107671</v>
      </c>
    </row>
    <row r="5346" spans="1:14" x14ac:dyDescent="0.25">
      <c r="A5346" s="19">
        <v>40770.697916666664</v>
      </c>
      <c r="B5346">
        <v>0.3222192947339193</v>
      </c>
      <c r="E5346" s="19">
        <v>40767.677083333336</v>
      </c>
      <c r="F5346">
        <v>0.9493900066449128</v>
      </c>
      <c r="G5346" s="19">
        <v>40767.677083333336</v>
      </c>
      <c r="H5346">
        <v>8.9</v>
      </c>
      <c r="I5346" s="19">
        <v>40767.677083333336</v>
      </c>
      <c r="J5346">
        <v>4.59</v>
      </c>
      <c r="K5346" s="19">
        <v>40767.666666666664</v>
      </c>
      <c r="L5346">
        <v>1.77</v>
      </c>
      <c r="M5346" s="19">
        <v>40767.666666666664</v>
      </c>
      <c r="N5346">
        <v>2.7853298350107671</v>
      </c>
    </row>
    <row r="5347" spans="1:14" x14ac:dyDescent="0.25">
      <c r="A5347" s="19">
        <v>40770.708333333336</v>
      </c>
      <c r="B5347">
        <v>0.3222192947339193</v>
      </c>
      <c r="E5347" s="19">
        <v>40767.6875</v>
      </c>
      <c r="F5347">
        <v>0.9493900066449128</v>
      </c>
      <c r="G5347" s="19">
        <v>40767.6875</v>
      </c>
      <c r="H5347">
        <v>8.9</v>
      </c>
      <c r="I5347" s="19">
        <v>40767.6875</v>
      </c>
      <c r="J5347">
        <v>4.59</v>
      </c>
      <c r="K5347" s="19">
        <v>40767.677083333336</v>
      </c>
      <c r="L5347">
        <v>1.77</v>
      </c>
      <c r="M5347" s="19">
        <v>40767.677083333336</v>
      </c>
      <c r="N5347">
        <v>2.7810369386211318</v>
      </c>
    </row>
    <row r="5348" spans="1:14" x14ac:dyDescent="0.25">
      <c r="A5348" s="19">
        <v>40770.71875</v>
      </c>
      <c r="B5348">
        <v>0.3222192947339193</v>
      </c>
      <c r="E5348" s="19">
        <v>40767.697916666664</v>
      </c>
      <c r="F5348">
        <v>0.9493900066449128</v>
      </c>
      <c r="G5348" s="19">
        <v>40767.697916666664</v>
      </c>
      <c r="H5348">
        <v>8.9</v>
      </c>
      <c r="I5348" s="19">
        <v>40767.697916666664</v>
      </c>
      <c r="J5348">
        <v>4.59</v>
      </c>
      <c r="K5348" s="19">
        <v>40767.6875</v>
      </c>
      <c r="L5348">
        <v>1.77</v>
      </c>
      <c r="M5348" s="19">
        <v>40767.6875</v>
      </c>
      <c r="N5348">
        <v>2.7810369386211318</v>
      </c>
    </row>
    <row r="5349" spans="1:14" x14ac:dyDescent="0.25">
      <c r="A5349" s="19">
        <v>40770.729166666664</v>
      </c>
      <c r="B5349">
        <v>0.3222192947339193</v>
      </c>
      <c r="E5349" s="19">
        <v>40767.708333333336</v>
      </c>
      <c r="F5349">
        <v>0.9493900066449128</v>
      </c>
      <c r="G5349" s="19">
        <v>40767.708333333336</v>
      </c>
      <c r="H5349">
        <v>8.9</v>
      </c>
      <c r="I5349" s="19">
        <v>40767.708333333336</v>
      </c>
      <c r="J5349">
        <v>4.59</v>
      </c>
      <c r="K5349" s="19">
        <v>40767.697916666664</v>
      </c>
      <c r="L5349">
        <v>1.77</v>
      </c>
      <c r="M5349" s="19">
        <v>40767.697916666664</v>
      </c>
      <c r="N5349">
        <v>2.7895807121644256</v>
      </c>
    </row>
    <row r="5350" spans="1:14" x14ac:dyDescent="0.25">
      <c r="A5350" s="19">
        <v>40770.739583333336</v>
      </c>
      <c r="B5350">
        <v>0.3222192947339193</v>
      </c>
      <c r="E5350" s="19">
        <v>40767.71875</v>
      </c>
      <c r="F5350">
        <v>0.91381385238371671</v>
      </c>
      <c r="G5350" s="19">
        <v>40767.71875</v>
      </c>
      <c r="H5350">
        <v>8.1999999999999993</v>
      </c>
      <c r="I5350" s="19">
        <v>40767.71875</v>
      </c>
      <c r="J5350">
        <v>4.57</v>
      </c>
      <c r="K5350" s="19">
        <v>40767.708333333336</v>
      </c>
      <c r="L5350">
        <v>1.76</v>
      </c>
      <c r="M5350" s="19">
        <v>40767.708333333336</v>
      </c>
      <c r="N5350">
        <v>2.7853298350107671</v>
      </c>
    </row>
    <row r="5351" spans="1:14" x14ac:dyDescent="0.25">
      <c r="A5351" s="19">
        <v>40770.75</v>
      </c>
      <c r="B5351">
        <v>0.3222192947339193</v>
      </c>
      <c r="E5351" s="19">
        <v>40767.729166666664</v>
      </c>
      <c r="F5351">
        <v>0.9493900066449128</v>
      </c>
      <c r="G5351" s="19">
        <v>40767.729166666664</v>
      </c>
      <c r="H5351">
        <v>8.9</v>
      </c>
      <c r="I5351" s="19">
        <v>40767.729166666664</v>
      </c>
      <c r="J5351">
        <v>4.59</v>
      </c>
      <c r="K5351" s="19">
        <v>40767.71875</v>
      </c>
      <c r="L5351">
        <v>1.76</v>
      </c>
      <c r="M5351" s="19">
        <v>40767.71875</v>
      </c>
      <c r="N5351">
        <v>2.7810369386211318</v>
      </c>
    </row>
    <row r="5352" spans="1:14" x14ac:dyDescent="0.25">
      <c r="A5352" s="19">
        <v>40770.760416666664</v>
      </c>
      <c r="B5352">
        <v>0.3222192947339193</v>
      </c>
      <c r="E5352" s="19">
        <v>40767.739583333336</v>
      </c>
      <c r="F5352">
        <v>0.9493900066449128</v>
      </c>
      <c r="G5352" s="19">
        <v>40767.739583333336</v>
      </c>
      <c r="H5352">
        <v>8.9</v>
      </c>
      <c r="I5352" s="19">
        <v>40767.739583333336</v>
      </c>
      <c r="J5352">
        <v>4.59</v>
      </c>
      <c r="K5352" s="19">
        <v>40767.729166666664</v>
      </c>
      <c r="L5352">
        <v>1.76</v>
      </c>
      <c r="M5352" s="19">
        <v>40767.729166666664</v>
      </c>
      <c r="N5352">
        <v>2.7810369386211318</v>
      </c>
    </row>
    <row r="5353" spans="1:14" x14ac:dyDescent="0.25">
      <c r="A5353" s="19">
        <v>40770.770833333336</v>
      </c>
      <c r="B5353">
        <v>0.3222192947339193</v>
      </c>
      <c r="E5353" s="19">
        <v>40767.75</v>
      </c>
      <c r="F5353">
        <v>0.9493900066449128</v>
      </c>
      <c r="G5353" s="19">
        <v>40767.75</v>
      </c>
      <c r="H5353">
        <v>8.9</v>
      </c>
      <c r="I5353" s="19">
        <v>40767.75</v>
      </c>
      <c r="J5353">
        <v>4.59</v>
      </c>
      <c r="K5353" s="19">
        <v>40767.739583333336</v>
      </c>
      <c r="L5353">
        <v>1.76</v>
      </c>
      <c r="M5353" s="19">
        <v>40767.739583333336</v>
      </c>
      <c r="N5353">
        <v>2.7810369386211318</v>
      </c>
    </row>
    <row r="5354" spans="1:14" x14ac:dyDescent="0.25">
      <c r="A5354" s="19">
        <v>40770.78125</v>
      </c>
      <c r="B5354">
        <v>0.3222192947339193</v>
      </c>
      <c r="E5354" s="19">
        <v>40767.760416666664</v>
      </c>
      <c r="F5354">
        <v>0.93449845124356767</v>
      </c>
      <c r="G5354" s="19">
        <v>40767.760416666664</v>
      </c>
      <c r="H5354">
        <v>8.6</v>
      </c>
      <c r="I5354" s="19">
        <v>40767.760416666664</v>
      </c>
      <c r="J5354">
        <v>4.58</v>
      </c>
      <c r="K5354" s="19">
        <v>40767.75</v>
      </c>
      <c r="L5354">
        <v>1.76</v>
      </c>
      <c r="M5354" s="19">
        <v>40767.75</v>
      </c>
      <c r="N5354">
        <v>2.7810369386211318</v>
      </c>
    </row>
    <row r="5355" spans="1:14" x14ac:dyDescent="0.25">
      <c r="A5355" s="19">
        <v>40770.791666666664</v>
      </c>
      <c r="B5355">
        <v>0.3222192947339193</v>
      </c>
      <c r="E5355" s="19">
        <v>40767.770833333336</v>
      </c>
      <c r="F5355">
        <v>0.9493900066449128</v>
      </c>
      <c r="G5355" s="19">
        <v>40767.770833333336</v>
      </c>
      <c r="H5355">
        <v>8.9</v>
      </c>
      <c r="I5355" s="19">
        <v>40767.770833333336</v>
      </c>
      <c r="J5355">
        <v>4.59</v>
      </c>
      <c r="K5355" s="19">
        <v>40767.760416666664</v>
      </c>
      <c r="L5355">
        <v>1.76</v>
      </c>
      <c r="M5355" s="19">
        <v>40767.760416666664</v>
      </c>
      <c r="N5355">
        <v>2.7810369386211318</v>
      </c>
    </row>
    <row r="5356" spans="1:14" x14ac:dyDescent="0.25">
      <c r="A5356" s="19">
        <v>40770.802083333336</v>
      </c>
      <c r="B5356">
        <v>0.3222192947339193</v>
      </c>
      <c r="E5356" s="19">
        <v>40767.78125</v>
      </c>
      <c r="F5356">
        <v>0.9493900066449128</v>
      </c>
      <c r="G5356" s="19">
        <v>40767.78125</v>
      </c>
      <c r="H5356">
        <v>8.9</v>
      </c>
      <c r="I5356" s="19">
        <v>40767.78125</v>
      </c>
      <c r="J5356">
        <v>4.59</v>
      </c>
      <c r="K5356" s="19">
        <v>40767.770833333336</v>
      </c>
      <c r="L5356">
        <v>1.76</v>
      </c>
      <c r="M5356" s="19">
        <v>40767.770833333336</v>
      </c>
      <c r="N5356">
        <v>2.7810369386211318</v>
      </c>
    </row>
    <row r="5357" spans="1:14" x14ac:dyDescent="0.25">
      <c r="A5357" s="19">
        <v>40770.8125</v>
      </c>
      <c r="B5357">
        <v>0.3222192947339193</v>
      </c>
      <c r="E5357" s="19">
        <v>40767.791666666664</v>
      </c>
      <c r="F5357">
        <v>0.9493900066449128</v>
      </c>
      <c r="G5357" s="19">
        <v>40767.791666666664</v>
      </c>
      <c r="H5357">
        <v>8.9</v>
      </c>
      <c r="I5357" s="19">
        <v>40767.791666666664</v>
      </c>
      <c r="J5357">
        <v>4.59</v>
      </c>
      <c r="K5357" s="19">
        <v>40767.78125</v>
      </c>
      <c r="L5357">
        <v>1.76</v>
      </c>
      <c r="M5357" s="19">
        <v>40767.78125</v>
      </c>
      <c r="N5357">
        <v>2.7810369386211318</v>
      </c>
    </row>
    <row r="5358" spans="1:14" x14ac:dyDescent="0.25">
      <c r="A5358" s="19">
        <v>40770.822916666664</v>
      </c>
      <c r="B5358">
        <v>0.3222192947339193</v>
      </c>
      <c r="E5358" s="19">
        <v>40767.802083333336</v>
      </c>
      <c r="F5358">
        <v>0.9493900066449128</v>
      </c>
      <c r="G5358" s="19">
        <v>40767.802083333336</v>
      </c>
      <c r="H5358">
        <v>8.9</v>
      </c>
      <c r="I5358" s="19">
        <v>40767.802083333336</v>
      </c>
      <c r="J5358">
        <v>4.59</v>
      </c>
      <c r="K5358" s="19">
        <v>40767.791666666664</v>
      </c>
      <c r="L5358">
        <v>1.76</v>
      </c>
      <c r="M5358" s="19">
        <v>40767.791666666664</v>
      </c>
      <c r="N5358">
        <v>2.7810369386211318</v>
      </c>
    </row>
    <row r="5359" spans="1:14" x14ac:dyDescent="0.25">
      <c r="A5359" s="19">
        <v>40770.833333333336</v>
      </c>
      <c r="B5359">
        <v>0.3222192947339193</v>
      </c>
      <c r="E5359" s="19">
        <v>40767.8125</v>
      </c>
      <c r="F5359">
        <v>0.9493900066449128</v>
      </c>
      <c r="G5359" s="19">
        <v>40767.8125</v>
      </c>
      <c r="H5359">
        <v>8.9</v>
      </c>
      <c r="I5359" s="19">
        <v>40767.8125</v>
      </c>
      <c r="J5359">
        <v>4.59</v>
      </c>
      <c r="K5359" s="19">
        <v>40767.802083333336</v>
      </c>
      <c r="L5359">
        <v>1.76</v>
      </c>
      <c r="M5359" s="19">
        <v>40767.802083333336</v>
      </c>
      <c r="N5359">
        <v>2.7853298350107671</v>
      </c>
    </row>
    <row r="5360" spans="1:14" x14ac:dyDescent="0.25">
      <c r="A5360" s="19">
        <v>40770.84375</v>
      </c>
      <c r="B5360">
        <v>0.3222192947339193</v>
      </c>
      <c r="E5360" s="19">
        <v>40767.822916666664</v>
      </c>
      <c r="F5360">
        <v>0.9493900066449128</v>
      </c>
      <c r="G5360" s="19">
        <v>40767.822916666664</v>
      </c>
      <c r="H5360">
        <v>8.9</v>
      </c>
      <c r="I5360" s="19">
        <v>40767.822916666664</v>
      </c>
      <c r="J5360">
        <v>4.59</v>
      </c>
      <c r="K5360" s="19">
        <v>40767.8125</v>
      </c>
      <c r="L5360">
        <v>1.76</v>
      </c>
      <c r="M5360" s="19">
        <v>40767.8125</v>
      </c>
      <c r="N5360">
        <v>2.7810369386211318</v>
      </c>
    </row>
    <row r="5361" spans="1:14" x14ac:dyDescent="0.25">
      <c r="A5361" s="19">
        <v>40770.854166666664</v>
      </c>
      <c r="B5361">
        <v>0.3222192947339193</v>
      </c>
      <c r="E5361" s="19">
        <v>40767.833333333336</v>
      </c>
      <c r="F5361">
        <v>0.9493900066449128</v>
      </c>
      <c r="G5361" s="19">
        <v>40767.833333333336</v>
      </c>
      <c r="H5361">
        <v>8.9</v>
      </c>
      <c r="I5361" s="19">
        <v>40767.833333333336</v>
      </c>
      <c r="J5361">
        <v>4.59</v>
      </c>
      <c r="K5361" s="19">
        <v>40767.822916666664</v>
      </c>
      <c r="L5361">
        <v>1.76</v>
      </c>
      <c r="M5361" s="19">
        <v>40767.822916666664</v>
      </c>
      <c r="N5361">
        <v>2.7767011839884108</v>
      </c>
    </row>
    <row r="5362" spans="1:14" x14ac:dyDescent="0.25">
      <c r="A5362" s="19">
        <v>40770.864583333336</v>
      </c>
      <c r="B5362">
        <v>0.3222192947339193</v>
      </c>
      <c r="E5362" s="19">
        <v>40767.84375</v>
      </c>
      <c r="F5362">
        <v>0.9493900066449128</v>
      </c>
      <c r="G5362" s="19">
        <v>40767.84375</v>
      </c>
      <c r="H5362">
        <v>8.9</v>
      </c>
      <c r="I5362" s="19">
        <v>40767.84375</v>
      </c>
      <c r="J5362">
        <v>4.59</v>
      </c>
      <c r="K5362" s="19">
        <v>40767.833333333336</v>
      </c>
      <c r="L5362">
        <v>1.76</v>
      </c>
      <c r="M5362" s="19">
        <v>40767.833333333336</v>
      </c>
      <c r="N5362">
        <v>2.7767011839884108</v>
      </c>
    </row>
    <row r="5363" spans="1:14" x14ac:dyDescent="0.25">
      <c r="A5363" s="19">
        <v>40770.875</v>
      </c>
      <c r="B5363">
        <v>0.3222192947339193</v>
      </c>
      <c r="E5363" s="19">
        <v>40767.854166666664</v>
      </c>
      <c r="F5363">
        <v>0.96848294855393513</v>
      </c>
      <c r="G5363" s="19">
        <v>40767.854166666664</v>
      </c>
      <c r="H5363">
        <v>9.3000000000000007</v>
      </c>
      <c r="I5363" s="19">
        <v>40767.854166666664</v>
      </c>
      <c r="J5363">
        <v>4.5999999999999996</v>
      </c>
      <c r="K5363" s="19">
        <v>40767.84375</v>
      </c>
      <c r="L5363">
        <v>1.76</v>
      </c>
      <c r="M5363" s="19">
        <v>40767.84375</v>
      </c>
      <c r="N5363">
        <v>2.7853298350107671</v>
      </c>
    </row>
    <row r="5364" spans="1:14" x14ac:dyDescent="0.25">
      <c r="A5364" s="19">
        <v>40770.885416666664</v>
      </c>
      <c r="B5364">
        <v>0.3222192947339193</v>
      </c>
      <c r="E5364" s="19">
        <v>40767.864583333336</v>
      </c>
      <c r="F5364">
        <v>0.9493900066449128</v>
      </c>
      <c r="G5364" s="19">
        <v>40767.864583333336</v>
      </c>
      <c r="H5364">
        <v>8.9</v>
      </c>
      <c r="I5364" s="19">
        <v>40767.864583333336</v>
      </c>
      <c r="J5364">
        <v>4.59</v>
      </c>
      <c r="K5364" s="19">
        <v>40767.854166666664</v>
      </c>
      <c r="L5364">
        <v>1.76</v>
      </c>
      <c r="M5364" s="19">
        <v>40767.854166666664</v>
      </c>
      <c r="N5364">
        <v>2.7810369386211318</v>
      </c>
    </row>
    <row r="5365" spans="1:14" x14ac:dyDescent="0.25">
      <c r="A5365" s="19">
        <v>40770.895833333336</v>
      </c>
      <c r="B5365">
        <v>0.3222192947339193</v>
      </c>
      <c r="E5365" s="19">
        <v>40767.875</v>
      </c>
      <c r="F5365">
        <v>0.98227123303956843</v>
      </c>
      <c r="G5365" s="19">
        <v>40767.875</v>
      </c>
      <c r="H5365">
        <v>9.6</v>
      </c>
      <c r="I5365" s="19">
        <v>40767.875</v>
      </c>
      <c r="J5365">
        <v>4.6100000000000003</v>
      </c>
      <c r="K5365" s="19">
        <v>40767.864583333336</v>
      </c>
      <c r="L5365">
        <v>1.77</v>
      </c>
      <c r="M5365" s="19">
        <v>40767.864583333336</v>
      </c>
      <c r="N5365">
        <v>2.7853298350107671</v>
      </c>
    </row>
    <row r="5366" spans="1:14" x14ac:dyDescent="0.25">
      <c r="A5366" s="19">
        <v>40770.90625</v>
      </c>
      <c r="B5366">
        <v>0.3222192947339193</v>
      </c>
      <c r="E5366" s="19">
        <v>40767.885416666664</v>
      </c>
      <c r="F5366">
        <v>0.96848294855393513</v>
      </c>
      <c r="G5366" s="19">
        <v>40767.885416666664</v>
      </c>
      <c r="H5366">
        <v>9.3000000000000007</v>
      </c>
      <c r="I5366" s="19">
        <v>40767.885416666664</v>
      </c>
      <c r="J5366">
        <v>4.5999999999999996</v>
      </c>
      <c r="K5366" s="19">
        <v>40767.875</v>
      </c>
      <c r="L5366">
        <v>1.77</v>
      </c>
      <c r="M5366" s="19">
        <v>40767.875</v>
      </c>
      <c r="N5366">
        <v>2.7767011839884108</v>
      </c>
    </row>
    <row r="5367" spans="1:14" x14ac:dyDescent="0.25">
      <c r="A5367" s="19">
        <v>40770.916666666664</v>
      </c>
      <c r="B5367">
        <v>0.3222192947339193</v>
      </c>
      <c r="E5367" s="19">
        <v>40767.895833333336</v>
      </c>
      <c r="F5367">
        <v>0.9493900066449128</v>
      </c>
      <c r="G5367" s="19">
        <v>40767.895833333336</v>
      </c>
      <c r="H5367">
        <v>8.9</v>
      </c>
      <c r="I5367" s="19">
        <v>40767.895833333336</v>
      </c>
      <c r="J5367">
        <v>4.59</v>
      </c>
      <c r="K5367" s="19">
        <v>40767.885416666664</v>
      </c>
      <c r="L5367">
        <v>1.77</v>
      </c>
      <c r="M5367" s="19">
        <v>40767.885416666664</v>
      </c>
      <c r="N5367">
        <v>2.77232170672292</v>
      </c>
    </row>
    <row r="5368" spans="1:14" x14ac:dyDescent="0.25">
      <c r="A5368" s="19">
        <v>40770.927083333336</v>
      </c>
      <c r="B5368">
        <v>0.3222192947339193</v>
      </c>
      <c r="E5368" s="19">
        <v>40767.90625</v>
      </c>
      <c r="F5368">
        <v>0.96848294855393513</v>
      </c>
      <c r="G5368" s="19">
        <v>40767.90625</v>
      </c>
      <c r="H5368">
        <v>9.3000000000000007</v>
      </c>
      <c r="I5368" s="19">
        <v>40767.90625</v>
      </c>
      <c r="J5368">
        <v>4.5999999999999996</v>
      </c>
      <c r="K5368" s="19">
        <v>40767.895833333336</v>
      </c>
      <c r="L5368">
        <v>1.77</v>
      </c>
      <c r="M5368" s="19">
        <v>40767.895833333336</v>
      </c>
      <c r="N5368">
        <v>2.7810369386211318</v>
      </c>
    </row>
    <row r="5369" spans="1:14" x14ac:dyDescent="0.25">
      <c r="A5369" s="19">
        <v>40770.9375</v>
      </c>
      <c r="B5369">
        <v>0.3222192947339193</v>
      </c>
      <c r="E5369" s="19">
        <v>40767.916666666664</v>
      </c>
      <c r="F5369">
        <v>0.96848294855393513</v>
      </c>
      <c r="G5369" s="19">
        <v>40767.916666666664</v>
      </c>
      <c r="H5369">
        <v>9.3000000000000007</v>
      </c>
      <c r="I5369" s="19">
        <v>40767.916666666664</v>
      </c>
      <c r="J5369">
        <v>4.5999999999999996</v>
      </c>
      <c r="K5369" s="19">
        <v>40767.90625</v>
      </c>
      <c r="L5369">
        <v>1.77</v>
      </c>
      <c r="M5369" s="19">
        <v>40767.90625</v>
      </c>
      <c r="N5369">
        <v>2.7767011839884108</v>
      </c>
    </row>
    <row r="5370" spans="1:14" x14ac:dyDescent="0.25">
      <c r="A5370" s="19">
        <v>40770.947916666664</v>
      </c>
      <c r="B5370">
        <v>0.3222192947339193</v>
      </c>
      <c r="E5370" s="19">
        <v>40767.927083333336</v>
      </c>
      <c r="F5370">
        <v>0.96848294855393513</v>
      </c>
      <c r="G5370" s="19">
        <v>40767.927083333336</v>
      </c>
      <c r="H5370">
        <v>9.3000000000000007</v>
      </c>
      <c r="I5370" s="19">
        <v>40767.927083333336</v>
      </c>
      <c r="J5370">
        <v>4.5999999999999996</v>
      </c>
      <c r="K5370" s="19">
        <v>40767.916666666664</v>
      </c>
      <c r="L5370">
        <v>1.77</v>
      </c>
      <c r="M5370" s="19">
        <v>40767.916666666664</v>
      </c>
      <c r="N5370">
        <v>2.7767011839884108</v>
      </c>
    </row>
    <row r="5371" spans="1:14" x14ac:dyDescent="0.25">
      <c r="A5371" s="19">
        <v>40770.958333333336</v>
      </c>
      <c r="B5371">
        <v>0.3222192947339193</v>
      </c>
      <c r="E5371" s="19">
        <v>40767.9375</v>
      </c>
      <c r="F5371">
        <v>0.96848294855393513</v>
      </c>
      <c r="G5371" s="19">
        <v>40767.9375</v>
      </c>
      <c r="H5371">
        <v>9.3000000000000007</v>
      </c>
      <c r="I5371" s="19">
        <v>40767.9375</v>
      </c>
      <c r="J5371">
        <v>4.5999999999999996</v>
      </c>
      <c r="K5371" s="19">
        <v>40767.927083333336</v>
      </c>
      <c r="L5371">
        <v>1.77</v>
      </c>
      <c r="M5371" s="19">
        <v>40767.927083333336</v>
      </c>
      <c r="N5371">
        <v>2.7767011839884108</v>
      </c>
    </row>
    <row r="5372" spans="1:14" x14ac:dyDescent="0.25">
      <c r="A5372" s="19">
        <v>40770.96875</v>
      </c>
      <c r="B5372">
        <v>0.3222192947339193</v>
      </c>
      <c r="E5372" s="19">
        <v>40767.947916666664</v>
      </c>
      <c r="F5372">
        <v>0.96848294855393513</v>
      </c>
      <c r="G5372" s="19">
        <v>40767.947916666664</v>
      </c>
      <c r="H5372">
        <v>9.3000000000000007</v>
      </c>
      <c r="I5372" s="19">
        <v>40767.947916666664</v>
      </c>
      <c r="J5372">
        <v>4.5999999999999996</v>
      </c>
      <c r="K5372" s="19">
        <v>40767.9375</v>
      </c>
      <c r="L5372">
        <v>1.78</v>
      </c>
      <c r="M5372" s="19">
        <v>40767.9375</v>
      </c>
      <c r="N5372">
        <v>2.7767011839884108</v>
      </c>
    </row>
    <row r="5373" spans="1:14" x14ac:dyDescent="0.25">
      <c r="A5373" s="19">
        <v>40770.979166666664</v>
      </c>
      <c r="B5373">
        <v>0.3222192947339193</v>
      </c>
      <c r="E5373" s="19">
        <v>40767.958333333336</v>
      </c>
      <c r="F5373">
        <v>0.98227123303956843</v>
      </c>
      <c r="G5373" s="19">
        <v>40767.958333333336</v>
      </c>
      <c r="H5373">
        <v>9.6</v>
      </c>
      <c r="I5373" s="19">
        <v>40767.958333333336</v>
      </c>
      <c r="J5373">
        <v>4.6100000000000003</v>
      </c>
      <c r="K5373" s="19">
        <v>40767.947916666664</v>
      </c>
      <c r="L5373">
        <v>1.78</v>
      </c>
      <c r="M5373" s="19">
        <v>40767.947916666664</v>
      </c>
      <c r="N5373">
        <v>2.7767011839884108</v>
      </c>
    </row>
    <row r="5374" spans="1:14" x14ac:dyDescent="0.25">
      <c r="A5374" s="19">
        <v>40770.989583333336</v>
      </c>
      <c r="B5374">
        <v>0.3222192947339193</v>
      </c>
      <c r="E5374" s="19">
        <v>40767.96875</v>
      </c>
      <c r="F5374">
        <v>0.96848294855393513</v>
      </c>
      <c r="G5374" s="19">
        <v>40767.96875</v>
      </c>
      <c r="H5374">
        <v>9.3000000000000007</v>
      </c>
      <c r="I5374" s="19">
        <v>40767.96875</v>
      </c>
      <c r="J5374">
        <v>4.5999999999999996</v>
      </c>
      <c r="K5374" s="19">
        <v>40767.958333333336</v>
      </c>
      <c r="L5374">
        <v>1.78</v>
      </c>
      <c r="M5374" s="19">
        <v>40767.958333333336</v>
      </c>
      <c r="N5374">
        <v>2.7810369386211318</v>
      </c>
    </row>
    <row r="5375" spans="1:14" x14ac:dyDescent="0.25">
      <c r="A5375" s="19">
        <v>40771</v>
      </c>
      <c r="B5375">
        <v>0.3222192947339193</v>
      </c>
      <c r="E5375" s="19">
        <v>40767.979166666664</v>
      </c>
      <c r="F5375">
        <v>0.98227123303956843</v>
      </c>
      <c r="G5375" s="19">
        <v>40767.979166666664</v>
      </c>
      <c r="H5375">
        <v>9.6</v>
      </c>
      <c r="I5375" s="19">
        <v>40767.979166666664</v>
      </c>
      <c r="J5375">
        <v>4.6100000000000003</v>
      </c>
      <c r="K5375" s="19">
        <v>40767.96875</v>
      </c>
      <c r="L5375">
        <v>1.78</v>
      </c>
      <c r="M5375" s="19">
        <v>40767.96875</v>
      </c>
      <c r="N5375">
        <v>2.7810369386211318</v>
      </c>
    </row>
    <row r="5376" spans="1:14" x14ac:dyDescent="0.25">
      <c r="A5376" s="19">
        <v>40771.010416666664</v>
      </c>
      <c r="B5376">
        <v>0.36172783601759284</v>
      </c>
      <c r="E5376" s="19">
        <v>40767.989583333336</v>
      </c>
      <c r="F5376">
        <v>0.98227123303956843</v>
      </c>
      <c r="G5376" s="19">
        <v>40767.989583333336</v>
      </c>
      <c r="H5376">
        <v>9.6</v>
      </c>
      <c r="I5376" s="19">
        <v>40767.989583333336</v>
      </c>
      <c r="J5376">
        <v>4.6100000000000003</v>
      </c>
      <c r="K5376" s="19">
        <v>40767.979166666664</v>
      </c>
      <c r="L5376">
        <v>1.78</v>
      </c>
      <c r="M5376" s="19">
        <v>40767.979166666664</v>
      </c>
      <c r="N5376">
        <v>2.7810369386211318</v>
      </c>
    </row>
    <row r="5377" spans="1:14" x14ac:dyDescent="0.25">
      <c r="A5377" s="19">
        <v>40771.020833333336</v>
      </c>
      <c r="B5377">
        <v>0.36172783601759284</v>
      </c>
      <c r="E5377" s="19">
        <v>40768</v>
      </c>
      <c r="F5377">
        <v>0.98227123303956843</v>
      </c>
      <c r="G5377" s="19">
        <v>40768</v>
      </c>
      <c r="H5377">
        <v>9.6</v>
      </c>
      <c r="I5377" s="19">
        <v>40768</v>
      </c>
      <c r="J5377">
        <v>4.6100000000000003</v>
      </c>
      <c r="K5377" s="19">
        <v>40767.989583333336</v>
      </c>
      <c r="L5377">
        <v>1.78</v>
      </c>
      <c r="M5377" s="19">
        <v>40767.989583333336</v>
      </c>
      <c r="N5377">
        <v>2.7767011839884108</v>
      </c>
    </row>
    <row r="5378" spans="1:14" x14ac:dyDescent="0.25">
      <c r="A5378" s="19">
        <v>40771.03125</v>
      </c>
      <c r="B5378">
        <v>0.36172783601759284</v>
      </c>
      <c r="E5378" s="19">
        <v>40768.010416666664</v>
      </c>
      <c r="F5378">
        <v>0.98227123303956843</v>
      </c>
      <c r="G5378" s="19">
        <v>40768.010416666664</v>
      </c>
      <c r="H5378">
        <v>9.6</v>
      </c>
      <c r="I5378" s="19">
        <v>40768.010416666664</v>
      </c>
      <c r="J5378">
        <v>4.6100000000000003</v>
      </c>
      <c r="K5378" s="19">
        <v>40768</v>
      </c>
      <c r="L5378">
        <v>1.79</v>
      </c>
      <c r="M5378" s="19">
        <v>40768</v>
      </c>
      <c r="N5378">
        <v>2.7767011839884108</v>
      </c>
    </row>
    <row r="5379" spans="1:14" x14ac:dyDescent="0.25">
      <c r="A5379" s="19">
        <v>40771.041666666664</v>
      </c>
      <c r="B5379">
        <v>0.36172783601759284</v>
      </c>
      <c r="E5379" s="19">
        <v>40768.020833333336</v>
      </c>
      <c r="F5379">
        <v>0.98227123303956843</v>
      </c>
      <c r="G5379" s="19">
        <v>40768.020833333336</v>
      </c>
      <c r="H5379">
        <v>9.6</v>
      </c>
      <c r="I5379" s="19">
        <v>40768.020833333336</v>
      </c>
      <c r="J5379">
        <v>4.6100000000000003</v>
      </c>
      <c r="K5379" s="19">
        <v>40768.010416666664</v>
      </c>
      <c r="L5379">
        <v>1.79</v>
      </c>
      <c r="M5379" s="19">
        <v>40768.010416666664</v>
      </c>
      <c r="N5379">
        <v>2.7810369386211318</v>
      </c>
    </row>
    <row r="5380" spans="1:14" x14ac:dyDescent="0.25">
      <c r="A5380" s="19">
        <v>40771.052083333336</v>
      </c>
      <c r="B5380">
        <v>0.36172783601759284</v>
      </c>
      <c r="E5380" s="19">
        <v>40768.03125</v>
      </c>
      <c r="F5380">
        <v>0.98227123303956843</v>
      </c>
      <c r="G5380" s="19">
        <v>40768.03125</v>
      </c>
      <c r="H5380">
        <v>9.6</v>
      </c>
      <c r="I5380" s="19">
        <v>40768.03125</v>
      </c>
      <c r="J5380">
        <v>4.6100000000000003</v>
      </c>
      <c r="K5380" s="19">
        <v>40768.020833333336</v>
      </c>
      <c r="L5380">
        <v>1.79</v>
      </c>
      <c r="M5380" s="19">
        <v>40768.020833333336</v>
      </c>
      <c r="N5380">
        <v>2.7767011839884108</v>
      </c>
    </row>
    <row r="5381" spans="1:14" x14ac:dyDescent="0.25">
      <c r="A5381" s="19">
        <v>40771.0625</v>
      </c>
      <c r="B5381">
        <v>0.36172783601759284</v>
      </c>
      <c r="E5381" s="19">
        <v>40768.041666666664</v>
      </c>
      <c r="F5381">
        <v>0.98227123303956843</v>
      </c>
      <c r="G5381" s="19">
        <v>40768.041666666664</v>
      </c>
      <c r="H5381">
        <v>9.6</v>
      </c>
      <c r="I5381" s="19">
        <v>40768.041666666664</v>
      </c>
      <c r="J5381">
        <v>4.6100000000000003</v>
      </c>
      <c r="K5381" s="19">
        <v>40768.03125</v>
      </c>
      <c r="L5381">
        <v>1.79</v>
      </c>
      <c r="M5381" s="19">
        <v>40768.03125</v>
      </c>
      <c r="N5381">
        <v>2.7767011839884108</v>
      </c>
    </row>
    <row r="5382" spans="1:14" x14ac:dyDescent="0.25">
      <c r="A5382" s="19">
        <v>40771.072916666664</v>
      </c>
      <c r="B5382">
        <v>0.36172783601759284</v>
      </c>
      <c r="E5382" s="19">
        <v>40768.052083333336</v>
      </c>
      <c r="F5382">
        <v>0.98227123303956843</v>
      </c>
      <c r="G5382" s="19">
        <v>40768.052083333336</v>
      </c>
      <c r="H5382">
        <v>9.6</v>
      </c>
      <c r="I5382" s="19">
        <v>40768.052083333336</v>
      </c>
      <c r="J5382">
        <v>4.6100000000000003</v>
      </c>
      <c r="K5382" s="19">
        <v>40768.041666666664</v>
      </c>
      <c r="L5382">
        <v>1.79</v>
      </c>
      <c r="M5382" s="19">
        <v>40768.041666666664</v>
      </c>
      <c r="N5382">
        <v>2.77232170672292</v>
      </c>
    </row>
    <row r="5383" spans="1:14" x14ac:dyDescent="0.25">
      <c r="A5383" s="19">
        <v>40771.083333333336</v>
      </c>
      <c r="B5383">
        <v>0.36172783601759284</v>
      </c>
      <c r="E5383" s="19">
        <v>40768.0625</v>
      </c>
      <c r="F5383">
        <v>0.96848294855393513</v>
      </c>
      <c r="G5383" s="19">
        <v>40768.0625</v>
      </c>
      <c r="H5383">
        <v>9.3000000000000007</v>
      </c>
      <c r="I5383" s="19">
        <v>40768.0625</v>
      </c>
      <c r="J5383">
        <v>4.5999999999999996</v>
      </c>
      <c r="K5383" s="19">
        <v>40768.052083333336</v>
      </c>
      <c r="L5383">
        <v>1.79</v>
      </c>
      <c r="M5383" s="19">
        <v>40768.052083333336</v>
      </c>
      <c r="N5383">
        <v>2.7810369386211318</v>
      </c>
    </row>
    <row r="5384" spans="1:14" x14ac:dyDescent="0.25">
      <c r="A5384" s="19">
        <v>40771.09375</v>
      </c>
      <c r="B5384">
        <v>0.36172783601759284</v>
      </c>
      <c r="E5384" s="19">
        <v>40768.072916666664</v>
      </c>
      <c r="F5384">
        <v>1</v>
      </c>
      <c r="G5384" s="19">
        <v>40768.072916666664</v>
      </c>
      <c r="H5384">
        <v>10</v>
      </c>
      <c r="I5384" s="19">
        <v>40768.072916666664</v>
      </c>
      <c r="J5384">
        <v>4.62</v>
      </c>
      <c r="K5384" s="19">
        <v>40768.0625</v>
      </c>
      <c r="L5384">
        <v>1.79</v>
      </c>
      <c r="M5384" s="19">
        <v>40768.0625</v>
      </c>
      <c r="N5384">
        <v>2.7810369386211318</v>
      </c>
    </row>
    <row r="5385" spans="1:14" x14ac:dyDescent="0.25">
      <c r="A5385" s="19">
        <v>40771.104166666664</v>
      </c>
      <c r="B5385">
        <v>0.36172783601759284</v>
      </c>
      <c r="E5385" s="19">
        <v>40768.083333333336</v>
      </c>
      <c r="F5385">
        <v>1</v>
      </c>
      <c r="G5385" s="19">
        <v>40768.083333333336</v>
      </c>
      <c r="H5385">
        <v>10</v>
      </c>
      <c r="I5385" s="19">
        <v>40768.083333333336</v>
      </c>
      <c r="J5385">
        <v>4.62</v>
      </c>
      <c r="K5385" s="19">
        <v>40768.072916666664</v>
      </c>
      <c r="L5385">
        <v>1.8</v>
      </c>
      <c r="M5385" s="19">
        <v>40768.072916666664</v>
      </c>
      <c r="N5385">
        <v>2.7767011839884108</v>
      </c>
    </row>
    <row r="5386" spans="1:14" x14ac:dyDescent="0.25">
      <c r="A5386" s="19">
        <v>40771.114583333336</v>
      </c>
      <c r="B5386">
        <v>0.36172783601759284</v>
      </c>
      <c r="E5386" s="19">
        <v>40768.09375</v>
      </c>
      <c r="F5386">
        <v>0.98227123303956843</v>
      </c>
      <c r="G5386" s="19">
        <v>40768.09375</v>
      </c>
      <c r="H5386">
        <v>9.6</v>
      </c>
      <c r="I5386" s="19">
        <v>40768.09375</v>
      </c>
      <c r="J5386">
        <v>4.6100000000000003</v>
      </c>
      <c r="K5386" s="19">
        <v>40768.083333333336</v>
      </c>
      <c r="L5386">
        <v>1.8</v>
      </c>
      <c r="M5386" s="19">
        <v>40768.083333333336</v>
      </c>
      <c r="N5386">
        <v>2.7810369386211318</v>
      </c>
    </row>
    <row r="5387" spans="1:14" x14ac:dyDescent="0.25">
      <c r="A5387" s="19">
        <v>40771.125</v>
      </c>
      <c r="B5387">
        <v>0.36172783601759284</v>
      </c>
      <c r="E5387" s="19">
        <v>40768.104166666664</v>
      </c>
      <c r="F5387">
        <v>1</v>
      </c>
      <c r="G5387" s="19">
        <v>40768.104166666664</v>
      </c>
      <c r="H5387">
        <v>10</v>
      </c>
      <c r="I5387" s="19">
        <v>40768.104166666664</v>
      </c>
      <c r="J5387">
        <v>4.62</v>
      </c>
      <c r="K5387" s="19">
        <v>40768.09375</v>
      </c>
      <c r="L5387">
        <v>1.8</v>
      </c>
      <c r="M5387" s="19">
        <v>40768.09375</v>
      </c>
      <c r="N5387">
        <v>2.7767011839884108</v>
      </c>
    </row>
    <row r="5388" spans="1:14" x14ac:dyDescent="0.25">
      <c r="A5388" s="19">
        <v>40771.135416666664</v>
      </c>
      <c r="B5388">
        <v>0.36172783601759284</v>
      </c>
      <c r="E5388" s="19">
        <v>40768.114583333336</v>
      </c>
      <c r="F5388">
        <v>1</v>
      </c>
      <c r="G5388" s="19">
        <v>40768.114583333336</v>
      </c>
      <c r="H5388">
        <v>10</v>
      </c>
      <c r="I5388" s="19">
        <v>40768.114583333336</v>
      </c>
      <c r="J5388">
        <v>4.62</v>
      </c>
      <c r="K5388" s="19">
        <v>40768.104166666664</v>
      </c>
      <c r="L5388">
        <v>1.8</v>
      </c>
      <c r="M5388" s="19">
        <v>40768.104166666664</v>
      </c>
      <c r="N5388">
        <v>2.7767011839884108</v>
      </c>
    </row>
    <row r="5389" spans="1:14" x14ac:dyDescent="0.25">
      <c r="A5389" s="19">
        <v>40771.145833333336</v>
      </c>
      <c r="B5389">
        <v>0.36172783601759284</v>
      </c>
      <c r="E5389" s="19">
        <v>40768.125</v>
      </c>
      <c r="F5389">
        <v>1</v>
      </c>
      <c r="G5389" s="19">
        <v>40768.125</v>
      </c>
      <c r="H5389">
        <v>10</v>
      </c>
      <c r="I5389" s="19">
        <v>40768.125</v>
      </c>
      <c r="J5389">
        <v>4.62</v>
      </c>
      <c r="K5389" s="19">
        <v>40768.114583333336</v>
      </c>
      <c r="L5389">
        <v>1.8</v>
      </c>
      <c r="M5389" s="19">
        <v>40768.114583333336</v>
      </c>
      <c r="N5389">
        <v>2.7810369386211318</v>
      </c>
    </row>
    <row r="5390" spans="1:14" x14ac:dyDescent="0.25">
      <c r="A5390" s="19">
        <v>40771.15625</v>
      </c>
      <c r="B5390">
        <v>0.36172783601759284</v>
      </c>
      <c r="E5390" s="19">
        <v>40768.135416666664</v>
      </c>
      <c r="F5390">
        <v>0.98227123303956843</v>
      </c>
      <c r="G5390" s="19">
        <v>40768.135416666664</v>
      </c>
      <c r="H5390">
        <v>9.6</v>
      </c>
      <c r="I5390" s="19">
        <v>40768.135416666664</v>
      </c>
      <c r="J5390">
        <v>4.6100000000000003</v>
      </c>
      <c r="K5390" s="19">
        <v>40768.125</v>
      </c>
      <c r="L5390">
        <v>1.8</v>
      </c>
      <c r="M5390" s="19">
        <v>40768.125</v>
      </c>
      <c r="N5390">
        <v>2.7810369386211318</v>
      </c>
    </row>
    <row r="5391" spans="1:14" x14ac:dyDescent="0.25">
      <c r="A5391" s="19">
        <v>40771.166666666664</v>
      </c>
      <c r="B5391">
        <v>0.36172783601759284</v>
      </c>
      <c r="E5391" s="19">
        <v>40768.145833333336</v>
      </c>
      <c r="F5391">
        <v>1</v>
      </c>
      <c r="G5391" s="19">
        <v>40768.145833333336</v>
      </c>
      <c r="H5391">
        <v>10</v>
      </c>
      <c r="I5391" s="19">
        <v>40768.145833333336</v>
      </c>
      <c r="J5391">
        <v>4.62</v>
      </c>
      <c r="K5391" s="19">
        <v>40768.135416666664</v>
      </c>
      <c r="L5391">
        <v>1.8</v>
      </c>
      <c r="M5391" s="19">
        <v>40768.135416666664</v>
      </c>
      <c r="N5391">
        <v>2.7853298350107671</v>
      </c>
    </row>
    <row r="5392" spans="1:14" x14ac:dyDescent="0.25">
      <c r="A5392" s="19">
        <v>40771.177083333336</v>
      </c>
      <c r="B5392">
        <v>0.36172783601759284</v>
      </c>
      <c r="E5392" s="19">
        <v>40768.15625</v>
      </c>
      <c r="F5392">
        <v>0.98227123303956843</v>
      </c>
      <c r="G5392" s="19">
        <v>40768.15625</v>
      </c>
      <c r="H5392">
        <v>9.6</v>
      </c>
      <c r="I5392" s="19">
        <v>40768.15625</v>
      </c>
      <c r="J5392">
        <v>4.6100000000000003</v>
      </c>
      <c r="K5392" s="19">
        <v>40768.145833333336</v>
      </c>
      <c r="L5392">
        <v>1.8</v>
      </c>
      <c r="M5392" s="19">
        <v>40768.145833333336</v>
      </c>
      <c r="N5392">
        <v>2.7810369386211318</v>
      </c>
    </row>
    <row r="5393" spans="1:14" x14ac:dyDescent="0.25">
      <c r="A5393" s="19">
        <v>40771.1875</v>
      </c>
      <c r="B5393">
        <v>0.36172783601759284</v>
      </c>
      <c r="E5393" s="19">
        <v>40768.166666666664</v>
      </c>
      <c r="F5393">
        <v>0.98227123303956843</v>
      </c>
      <c r="G5393" s="19">
        <v>40768.166666666664</v>
      </c>
      <c r="H5393">
        <v>9.6</v>
      </c>
      <c r="I5393" s="19">
        <v>40768.166666666664</v>
      </c>
      <c r="J5393">
        <v>4.6100000000000003</v>
      </c>
      <c r="K5393" s="19">
        <v>40768.15625</v>
      </c>
      <c r="L5393">
        <v>1.8</v>
      </c>
      <c r="M5393" s="19">
        <v>40768.15625</v>
      </c>
      <c r="N5393">
        <v>2.7810369386211318</v>
      </c>
    </row>
    <row r="5394" spans="1:14" x14ac:dyDescent="0.25">
      <c r="A5394" s="19">
        <v>40771.197916666664</v>
      </c>
      <c r="B5394">
        <v>0.36172783601759284</v>
      </c>
      <c r="E5394" s="19">
        <v>40768.177083333336</v>
      </c>
      <c r="F5394">
        <v>1</v>
      </c>
      <c r="G5394" s="19">
        <v>40768.177083333336</v>
      </c>
      <c r="H5394">
        <v>10</v>
      </c>
      <c r="I5394" s="19">
        <v>40768.177083333336</v>
      </c>
      <c r="J5394">
        <v>4.62</v>
      </c>
      <c r="K5394" s="19">
        <v>40768.166666666664</v>
      </c>
      <c r="L5394">
        <v>1.8</v>
      </c>
      <c r="M5394" s="19">
        <v>40768.166666666664</v>
      </c>
      <c r="N5394">
        <v>2.7810369386211318</v>
      </c>
    </row>
    <row r="5395" spans="1:14" x14ac:dyDescent="0.25">
      <c r="A5395" s="19">
        <v>40771.208333333336</v>
      </c>
      <c r="B5395">
        <v>0.36172783601759284</v>
      </c>
      <c r="E5395" s="19">
        <v>40768.1875</v>
      </c>
      <c r="F5395">
        <v>1</v>
      </c>
      <c r="G5395" s="19">
        <v>40768.1875</v>
      </c>
      <c r="H5395">
        <v>10</v>
      </c>
      <c r="I5395" s="19">
        <v>40768.1875</v>
      </c>
      <c r="J5395">
        <v>4.62</v>
      </c>
      <c r="K5395" s="19">
        <v>40768.177083333336</v>
      </c>
      <c r="L5395">
        <v>1.8</v>
      </c>
      <c r="M5395" s="19">
        <v>40768.177083333336</v>
      </c>
      <c r="N5395">
        <v>2.7853298350107671</v>
      </c>
    </row>
    <row r="5396" spans="1:14" x14ac:dyDescent="0.25">
      <c r="A5396" s="19">
        <v>40771.21875</v>
      </c>
      <c r="B5396">
        <v>0.36172783601759284</v>
      </c>
      <c r="E5396" s="19">
        <v>40768.197916666664</v>
      </c>
      <c r="F5396">
        <v>0.98227123303956843</v>
      </c>
      <c r="G5396" s="19">
        <v>40768.197916666664</v>
      </c>
      <c r="H5396">
        <v>9.6</v>
      </c>
      <c r="I5396" s="19">
        <v>40768.197916666664</v>
      </c>
      <c r="J5396">
        <v>4.6100000000000003</v>
      </c>
      <c r="K5396" s="19">
        <v>40768.1875</v>
      </c>
      <c r="L5396">
        <v>1.8</v>
      </c>
      <c r="M5396" s="19">
        <v>40768.1875</v>
      </c>
      <c r="N5396">
        <v>2.7853298350107671</v>
      </c>
    </row>
    <row r="5397" spans="1:14" x14ac:dyDescent="0.25">
      <c r="A5397" s="19">
        <v>40771.229166666664</v>
      </c>
      <c r="B5397">
        <v>0.36172783601759284</v>
      </c>
      <c r="E5397" s="19">
        <v>40768.208333333336</v>
      </c>
      <c r="F5397">
        <v>1</v>
      </c>
      <c r="G5397" s="19">
        <v>40768.208333333336</v>
      </c>
      <c r="H5397">
        <v>10</v>
      </c>
      <c r="I5397" s="19">
        <v>40768.208333333336</v>
      </c>
      <c r="J5397">
        <v>4.62</v>
      </c>
      <c r="K5397" s="19">
        <v>40768.197916666664</v>
      </c>
      <c r="L5397">
        <v>1.81</v>
      </c>
      <c r="M5397" s="19">
        <v>40768.197916666664</v>
      </c>
      <c r="N5397">
        <v>2.7810369386211318</v>
      </c>
    </row>
    <row r="5398" spans="1:14" x14ac:dyDescent="0.25">
      <c r="A5398" s="19">
        <v>40771.239583333336</v>
      </c>
      <c r="B5398">
        <v>0.36172783601759284</v>
      </c>
      <c r="E5398" s="19">
        <v>40768.21875</v>
      </c>
      <c r="F5398">
        <v>0.98227123303956843</v>
      </c>
      <c r="G5398" s="19">
        <v>40768.21875</v>
      </c>
      <c r="H5398">
        <v>9.6</v>
      </c>
      <c r="I5398" s="19">
        <v>40768.21875</v>
      </c>
      <c r="J5398">
        <v>4.6100000000000003</v>
      </c>
      <c r="K5398" s="19">
        <v>40768.208333333336</v>
      </c>
      <c r="L5398">
        <v>1.81</v>
      </c>
      <c r="M5398" s="19">
        <v>40768.208333333336</v>
      </c>
      <c r="N5398">
        <v>2.7895807121644256</v>
      </c>
    </row>
    <row r="5399" spans="1:14" x14ac:dyDescent="0.25">
      <c r="A5399" s="19">
        <v>40771.25</v>
      </c>
      <c r="B5399">
        <v>0.36172783601759284</v>
      </c>
      <c r="E5399" s="19">
        <v>40768.229166666664</v>
      </c>
      <c r="F5399">
        <v>1</v>
      </c>
      <c r="G5399" s="19">
        <v>40768.229166666664</v>
      </c>
      <c r="H5399">
        <v>10</v>
      </c>
      <c r="I5399" s="19">
        <v>40768.229166666664</v>
      </c>
      <c r="J5399">
        <v>4.62</v>
      </c>
      <c r="K5399" s="19">
        <v>40768.21875</v>
      </c>
      <c r="L5399">
        <v>1.81</v>
      </c>
      <c r="M5399" s="19">
        <v>40768.21875</v>
      </c>
      <c r="N5399">
        <v>2.7853298350107671</v>
      </c>
    </row>
    <row r="5400" spans="1:14" x14ac:dyDescent="0.25">
      <c r="A5400" s="19">
        <v>40771.260416666664</v>
      </c>
      <c r="B5400">
        <v>0.36172783601759284</v>
      </c>
      <c r="E5400" s="19">
        <v>40768.239583333336</v>
      </c>
      <c r="F5400">
        <v>0.98227123303956843</v>
      </c>
      <c r="G5400" s="19">
        <v>40768.239583333336</v>
      </c>
      <c r="H5400">
        <v>9.6</v>
      </c>
      <c r="I5400" s="19">
        <v>40768.239583333336</v>
      </c>
      <c r="J5400">
        <v>4.6100000000000003</v>
      </c>
      <c r="K5400" s="19">
        <v>40768.229166666664</v>
      </c>
      <c r="L5400">
        <v>1.81</v>
      </c>
      <c r="M5400" s="19">
        <v>40768.229166666664</v>
      </c>
      <c r="N5400">
        <v>2.7810369386211318</v>
      </c>
    </row>
    <row r="5401" spans="1:14" x14ac:dyDescent="0.25">
      <c r="A5401" s="19">
        <v>40771.270833333336</v>
      </c>
      <c r="B5401">
        <v>0.36172783601759284</v>
      </c>
      <c r="E5401" s="19">
        <v>40768.25</v>
      </c>
      <c r="F5401">
        <v>1</v>
      </c>
      <c r="G5401" s="19">
        <v>40768.25</v>
      </c>
      <c r="H5401">
        <v>10</v>
      </c>
      <c r="I5401" s="19">
        <v>40768.25</v>
      </c>
      <c r="J5401">
        <v>4.62</v>
      </c>
      <c r="K5401" s="19">
        <v>40768.239583333336</v>
      </c>
      <c r="L5401">
        <v>1.81</v>
      </c>
      <c r="M5401" s="19">
        <v>40768.239583333336</v>
      </c>
      <c r="N5401">
        <v>2.7853298350107671</v>
      </c>
    </row>
    <row r="5402" spans="1:14" x14ac:dyDescent="0.25">
      <c r="A5402" s="19">
        <v>40771.28125</v>
      </c>
      <c r="B5402">
        <v>0.36172783601759284</v>
      </c>
      <c r="E5402" s="19">
        <v>40768.260416666664</v>
      </c>
      <c r="F5402">
        <v>1</v>
      </c>
      <c r="G5402" s="19">
        <v>40768.260416666664</v>
      </c>
      <c r="H5402">
        <v>10</v>
      </c>
      <c r="I5402" s="19">
        <v>40768.260416666664</v>
      </c>
      <c r="J5402">
        <v>4.62</v>
      </c>
      <c r="K5402" s="19">
        <v>40768.25</v>
      </c>
      <c r="L5402">
        <v>1.81</v>
      </c>
      <c r="M5402" s="19">
        <v>40768.25</v>
      </c>
      <c r="N5402">
        <v>2.7810369386211318</v>
      </c>
    </row>
    <row r="5403" spans="1:14" x14ac:dyDescent="0.25">
      <c r="A5403" s="19">
        <v>40771.291666666664</v>
      </c>
      <c r="B5403">
        <v>0.36172783601759284</v>
      </c>
      <c r="E5403" s="19">
        <v>40768.270833333336</v>
      </c>
      <c r="F5403">
        <v>1</v>
      </c>
      <c r="G5403" s="19">
        <v>40768.270833333336</v>
      </c>
      <c r="H5403">
        <v>10</v>
      </c>
      <c r="I5403" s="19">
        <v>40768.270833333336</v>
      </c>
      <c r="J5403">
        <v>4.62</v>
      </c>
      <c r="K5403" s="19">
        <v>40768.260416666664</v>
      </c>
      <c r="L5403">
        <v>1.81</v>
      </c>
      <c r="M5403" s="19">
        <v>40768.260416666664</v>
      </c>
      <c r="N5403">
        <v>2.7853298350107671</v>
      </c>
    </row>
    <row r="5404" spans="1:14" x14ac:dyDescent="0.25">
      <c r="A5404" s="19">
        <v>40771.302083333336</v>
      </c>
      <c r="B5404">
        <v>0.36172783601759284</v>
      </c>
      <c r="E5404" s="19">
        <v>40768.28125</v>
      </c>
      <c r="F5404">
        <v>0.98227123303956843</v>
      </c>
      <c r="G5404" s="19">
        <v>40768.28125</v>
      </c>
      <c r="H5404">
        <v>9.6</v>
      </c>
      <c r="I5404" s="19">
        <v>40768.28125</v>
      </c>
      <c r="J5404">
        <v>4.6100000000000003</v>
      </c>
      <c r="K5404" s="19">
        <v>40768.270833333336</v>
      </c>
      <c r="L5404">
        <v>1.81</v>
      </c>
      <c r="M5404" s="19">
        <v>40768.270833333336</v>
      </c>
      <c r="N5404">
        <v>2.7810369386211318</v>
      </c>
    </row>
    <row r="5405" spans="1:14" x14ac:dyDescent="0.25">
      <c r="A5405" s="19">
        <v>40771.3125</v>
      </c>
      <c r="B5405">
        <v>0.36172783601759284</v>
      </c>
      <c r="E5405" s="19">
        <v>40768.291666666664</v>
      </c>
      <c r="F5405">
        <v>1</v>
      </c>
      <c r="G5405" s="19">
        <v>40768.291666666664</v>
      </c>
      <c r="H5405">
        <v>10</v>
      </c>
      <c r="I5405" s="19">
        <v>40768.291666666664</v>
      </c>
      <c r="J5405">
        <v>4.62</v>
      </c>
      <c r="K5405" s="19">
        <v>40768.28125</v>
      </c>
      <c r="L5405">
        <v>1.81</v>
      </c>
      <c r="M5405" s="19">
        <v>40768.28125</v>
      </c>
      <c r="N5405">
        <v>2.7895807121644256</v>
      </c>
    </row>
    <row r="5406" spans="1:14" x14ac:dyDescent="0.25">
      <c r="A5406" s="19">
        <v>40771.322916666664</v>
      </c>
      <c r="B5406">
        <v>0.36172783601759284</v>
      </c>
      <c r="E5406" s="19">
        <v>40768.302083333336</v>
      </c>
      <c r="F5406">
        <v>0.98227123303956843</v>
      </c>
      <c r="G5406" s="19">
        <v>40768.302083333336</v>
      </c>
      <c r="H5406">
        <v>9.6</v>
      </c>
      <c r="I5406" s="19">
        <v>40768.302083333336</v>
      </c>
      <c r="J5406">
        <v>4.6100000000000003</v>
      </c>
      <c r="K5406" s="19">
        <v>40768.291666666664</v>
      </c>
      <c r="L5406">
        <v>1.81</v>
      </c>
      <c r="M5406" s="19">
        <v>40768.291666666664</v>
      </c>
      <c r="N5406">
        <v>2.7810369386211318</v>
      </c>
    </row>
    <row r="5407" spans="1:14" x14ac:dyDescent="0.25">
      <c r="A5407" s="19">
        <v>40771.333333333336</v>
      </c>
      <c r="B5407">
        <v>0.36172783601759284</v>
      </c>
      <c r="E5407" s="19">
        <v>40768.3125</v>
      </c>
      <c r="F5407">
        <v>0.98227123303956843</v>
      </c>
      <c r="G5407" s="19">
        <v>40768.3125</v>
      </c>
      <c r="H5407">
        <v>9.6</v>
      </c>
      <c r="I5407" s="19">
        <v>40768.3125</v>
      </c>
      <c r="J5407">
        <v>4.6100000000000003</v>
      </c>
      <c r="K5407" s="19">
        <v>40768.302083333336</v>
      </c>
      <c r="L5407">
        <v>1.81</v>
      </c>
      <c r="M5407" s="19">
        <v>40768.302083333336</v>
      </c>
      <c r="N5407">
        <v>2.7853298350107671</v>
      </c>
    </row>
    <row r="5408" spans="1:14" x14ac:dyDescent="0.25">
      <c r="A5408" s="19">
        <v>40771.34375</v>
      </c>
      <c r="B5408">
        <v>0.36172783601759284</v>
      </c>
      <c r="E5408" s="19">
        <v>40768.322916666664</v>
      </c>
      <c r="F5408">
        <v>1</v>
      </c>
      <c r="G5408" s="19">
        <v>40768.322916666664</v>
      </c>
      <c r="H5408">
        <v>10</v>
      </c>
      <c r="I5408" s="19">
        <v>40768.322916666664</v>
      </c>
      <c r="J5408">
        <v>4.62</v>
      </c>
      <c r="K5408" s="19">
        <v>40768.3125</v>
      </c>
      <c r="L5408">
        <v>1.81</v>
      </c>
      <c r="M5408" s="19">
        <v>40768.3125</v>
      </c>
      <c r="N5408">
        <v>2.7853298350107671</v>
      </c>
    </row>
    <row r="5409" spans="1:14" x14ac:dyDescent="0.25">
      <c r="A5409" s="19">
        <v>40771.354166666664</v>
      </c>
      <c r="B5409">
        <v>0.3979400086720376</v>
      </c>
      <c r="E5409" s="19">
        <v>40768.333333333336</v>
      </c>
      <c r="F5409">
        <v>1</v>
      </c>
      <c r="G5409" s="19">
        <v>40768.333333333336</v>
      </c>
      <c r="H5409">
        <v>10</v>
      </c>
      <c r="I5409" s="19">
        <v>40768.333333333336</v>
      </c>
      <c r="J5409">
        <v>4.62</v>
      </c>
      <c r="K5409" s="19">
        <v>40768.322916666664</v>
      </c>
      <c r="L5409">
        <v>1.81</v>
      </c>
      <c r="M5409" s="19">
        <v>40768.322916666664</v>
      </c>
      <c r="N5409">
        <v>2.7853298350107671</v>
      </c>
    </row>
    <row r="5410" spans="1:14" x14ac:dyDescent="0.25">
      <c r="A5410" s="19">
        <v>40771.364583333336</v>
      </c>
      <c r="B5410">
        <v>0.3979400086720376</v>
      </c>
      <c r="E5410" s="19">
        <v>40768.34375</v>
      </c>
      <c r="F5410">
        <v>1</v>
      </c>
      <c r="G5410" s="19">
        <v>40768.34375</v>
      </c>
      <c r="H5410">
        <v>10</v>
      </c>
      <c r="I5410" s="19">
        <v>40768.34375</v>
      </c>
      <c r="J5410">
        <v>4.62</v>
      </c>
      <c r="K5410" s="19">
        <v>40768.333333333336</v>
      </c>
      <c r="L5410">
        <v>1.81</v>
      </c>
      <c r="M5410" s="19">
        <v>40768.333333333336</v>
      </c>
      <c r="N5410">
        <v>2.7853298350107671</v>
      </c>
    </row>
    <row r="5411" spans="1:14" x14ac:dyDescent="0.25">
      <c r="A5411" s="19">
        <v>40771.375</v>
      </c>
      <c r="B5411">
        <v>0.3979400086720376</v>
      </c>
      <c r="E5411" s="19">
        <v>40768.354166666664</v>
      </c>
      <c r="F5411">
        <v>1</v>
      </c>
      <c r="G5411" s="19">
        <v>40768.354166666664</v>
      </c>
      <c r="H5411">
        <v>10</v>
      </c>
      <c r="I5411" s="19">
        <v>40768.354166666664</v>
      </c>
      <c r="J5411">
        <v>4.62</v>
      </c>
      <c r="K5411" s="19">
        <v>40768.34375</v>
      </c>
      <c r="L5411">
        <v>1.81</v>
      </c>
      <c r="M5411" s="19">
        <v>40768.34375</v>
      </c>
      <c r="N5411">
        <v>2.7853298350107671</v>
      </c>
    </row>
    <row r="5412" spans="1:14" x14ac:dyDescent="0.25">
      <c r="A5412" s="19">
        <v>40771.385416666664</v>
      </c>
      <c r="B5412">
        <v>0.3979400086720376</v>
      </c>
      <c r="E5412" s="19">
        <v>40768.364583333336</v>
      </c>
      <c r="F5412">
        <v>0.98227123303956843</v>
      </c>
      <c r="G5412" s="19">
        <v>40768.364583333336</v>
      </c>
      <c r="H5412">
        <v>9.6</v>
      </c>
      <c r="I5412" s="19">
        <v>40768.364583333336</v>
      </c>
      <c r="J5412">
        <v>4.6100000000000003</v>
      </c>
      <c r="K5412" s="19">
        <v>40768.354166666664</v>
      </c>
      <c r="L5412">
        <v>1.81</v>
      </c>
      <c r="M5412" s="19">
        <v>40768.354166666664</v>
      </c>
      <c r="N5412">
        <v>2.7853298350107671</v>
      </c>
    </row>
    <row r="5413" spans="1:14" x14ac:dyDescent="0.25">
      <c r="A5413" s="19">
        <v>40771.395833333336</v>
      </c>
      <c r="B5413">
        <v>0.3979400086720376</v>
      </c>
      <c r="E5413" s="19">
        <v>40768.375</v>
      </c>
      <c r="F5413">
        <v>0.98227123303956843</v>
      </c>
      <c r="G5413" s="19">
        <v>40768.375</v>
      </c>
      <c r="H5413">
        <v>9.6</v>
      </c>
      <c r="I5413" s="19">
        <v>40768.375</v>
      </c>
      <c r="J5413">
        <v>4.6100000000000003</v>
      </c>
      <c r="K5413" s="19">
        <v>40768.364583333336</v>
      </c>
      <c r="L5413">
        <v>1.81</v>
      </c>
      <c r="M5413" s="19">
        <v>40768.364583333336</v>
      </c>
      <c r="N5413">
        <v>2.7853298350107671</v>
      </c>
    </row>
    <row r="5414" spans="1:14" x14ac:dyDescent="0.25">
      <c r="A5414" s="19">
        <v>40771.40625</v>
      </c>
      <c r="B5414">
        <v>0.3979400086720376</v>
      </c>
      <c r="E5414" s="19">
        <v>40768.385416666664</v>
      </c>
      <c r="F5414">
        <v>0.98227123303956843</v>
      </c>
      <c r="G5414" s="19">
        <v>40768.385416666664</v>
      </c>
      <c r="H5414">
        <v>9.6</v>
      </c>
      <c r="I5414" s="19">
        <v>40768.385416666664</v>
      </c>
      <c r="J5414">
        <v>4.6100000000000003</v>
      </c>
      <c r="K5414" s="19">
        <v>40768.375</v>
      </c>
      <c r="L5414">
        <v>1.81</v>
      </c>
      <c r="M5414" s="19">
        <v>40768.375</v>
      </c>
      <c r="N5414">
        <v>2.7853298350107671</v>
      </c>
    </row>
    <row r="5415" spans="1:14" x14ac:dyDescent="0.25">
      <c r="A5415" s="19">
        <v>40771.416666666664</v>
      </c>
      <c r="B5415">
        <v>0.3979400086720376</v>
      </c>
      <c r="E5415" s="19">
        <v>40768.395833333336</v>
      </c>
      <c r="F5415">
        <v>1</v>
      </c>
      <c r="G5415" s="19">
        <v>40768.395833333336</v>
      </c>
      <c r="H5415">
        <v>10</v>
      </c>
      <c r="I5415" s="19">
        <v>40768.395833333336</v>
      </c>
      <c r="J5415">
        <v>4.62</v>
      </c>
      <c r="K5415" s="19">
        <v>40768.385416666664</v>
      </c>
      <c r="L5415">
        <v>1.81</v>
      </c>
      <c r="M5415" s="19">
        <v>40768.385416666664</v>
      </c>
      <c r="N5415">
        <v>2.7853298350107671</v>
      </c>
    </row>
    <row r="5416" spans="1:14" x14ac:dyDescent="0.25">
      <c r="A5416" s="19">
        <v>40771.427083333336</v>
      </c>
      <c r="B5416">
        <v>0.3979400086720376</v>
      </c>
      <c r="E5416" s="19">
        <v>40768.40625</v>
      </c>
      <c r="F5416">
        <v>1</v>
      </c>
      <c r="G5416" s="19">
        <v>40768.40625</v>
      </c>
      <c r="H5416">
        <v>10</v>
      </c>
      <c r="I5416" s="19">
        <v>40768.40625</v>
      </c>
      <c r="J5416">
        <v>4.62</v>
      </c>
      <c r="K5416" s="19">
        <v>40768.395833333336</v>
      </c>
      <c r="L5416">
        <v>1.82</v>
      </c>
      <c r="M5416" s="19">
        <v>40768.395833333336</v>
      </c>
      <c r="N5416">
        <v>2.7853298350107671</v>
      </c>
    </row>
    <row r="5417" spans="1:14" x14ac:dyDescent="0.25">
      <c r="A5417" s="19">
        <v>40771.4375</v>
      </c>
      <c r="B5417">
        <v>0.3979400086720376</v>
      </c>
      <c r="E5417" s="19">
        <v>40768.416666666664</v>
      </c>
      <c r="F5417">
        <v>0.98227123303956843</v>
      </c>
      <c r="G5417" s="19">
        <v>40768.416666666664</v>
      </c>
      <c r="H5417">
        <v>9.6</v>
      </c>
      <c r="I5417" s="19">
        <v>40768.416666666664</v>
      </c>
      <c r="J5417">
        <v>4.6100000000000003</v>
      </c>
      <c r="K5417" s="19">
        <v>40768.40625</v>
      </c>
      <c r="L5417">
        <v>1.81</v>
      </c>
      <c r="M5417" s="19">
        <v>40768.40625</v>
      </c>
      <c r="N5417">
        <v>2.7810369386211318</v>
      </c>
    </row>
    <row r="5418" spans="1:14" x14ac:dyDescent="0.25">
      <c r="A5418" s="19">
        <v>40771.447916666664</v>
      </c>
      <c r="B5418">
        <v>0.3979400086720376</v>
      </c>
      <c r="E5418" s="19">
        <v>40768.427083333336</v>
      </c>
      <c r="F5418">
        <v>1</v>
      </c>
      <c r="G5418" s="19">
        <v>40768.427083333336</v>
      </c>
      <c r="H5418">
        <v>10</v>
      </c>
      <c r="I5418" s="19">
        <v>40768.427083333336</v>
      </c>
      <c r="J5418">
        <v>4.62</v>
      </c>
      <c r="K5418" s="19">
        <v>40768.416666666664</v>
      </c>
      <c r="L5418">
        <v>1.81</v>
      </c>
      <c r="M5418" s="19">
        <v>40768.416666666664</v>
      </c>
      <c r="N5418">
        <v>2.7895807121644256</v>
      </c>
    </row>
    <row r="5419" spans="1:14" x14ac:dyDescent="0.25">
      <c r="A5419" s="19">
        <v>40771.458333333336</v>
      </c>
      <c r="B5419">
        <v>0.3979400086720376</v>
      </c>
      <c r="E5419" s="19">
        <v>40768.4375</v>
      </c>
      <c r="F5419">
        <v>0.98227123303956843</v>
      </c>
      <c r="G5419" s="19">
        <v>40768.4375</v>
      </c>
      <c r="H5419">
        <v>9.6</v>
      </c>
      <c r="I5419" s="19">
        <v>40768.4375</v>
      </c>
      <c r="J5419">
        <v>4.6100000000000003</v>
      </c>
      <c r="K5419" s="19">
        <v>40768.427083333336</v>
      </c>
      <c r="L5419">
        <v>1.81</v>
      </c>
      <c r="M5419" s="19">
        <v>40768.427083333336</v>
      </c>
      <c r="N5419">
        <v>2.7853298350107671</v>
      </c>
    </row>
    <row r="5420" spans="1:14" x14ac:dyDescent="0.25">
      <c r="A5420" s="19">
        <v>40771.46875</v>
      </c>
      <c r="B5420">
        <v>0.3979400086720376</v>
      </c>
      <c r="E5420" s="19">
        <v>40768.447916666664</v>
      </c>
      <c r="F5420">
        <v>0.98227123303956843</v>
      </c>
      <c r="G5420" s="19">
        <v>40768.447916666664</v>
      </c>
      <c r="H5420">
        <v>9.6</v>
      </c>
      <c r="I5420" s="19">
        <v>40768.447916666664</v>
      </c>
      <c r="J5420">
        <v>4.6100000000000003</v>
      </c>
      <c r="K5420" s="19">
        <v>40768.4375</v>
      </c>
      <c r="L5420">
        <v>1.81</v>
      </c>
      <c r="M5420" s="19">
        <v>40768.4375</v>
      </c>
      <c r="N5420">
        <v>2.7895807121644256</v>
      </c>
    </row>
    <row r="5421" spans="1:14" x14ac:dyDescent="0.25">
      <c r="A5421" s="19">
        <v>40771.479166666664</v>
      </c>
      <c r="B5421">
        <v>0.3979400086720376</v>
      </c>
      <c r="E5421" s="19">
        <v>40768.458333333336</v>
      </c>
      <c r="F5421">
        <v>1</v>
      </c>
      <c r="G5421" s="19">
        <v>40768.458333333336</v>
      </c>
      <c r="H5421">
        <v>10</v>
      </c>
      <c r="I5421" s="19">
        <v>40768.458333333336</v>
      </c>
      <c r="J5421">
        <v>4.62</v>
      </c>
      <c r="K5421" s="19">
        <v>40768.447916666664</v>
      </c>
      <c r="L5421">
        <v>1.81</v>
      </c>
      <c r="M5421" s="19">
        <v>40768.447916666664</v>
      </c>
      <c r="N5421">
        <v>2.7895807121644256</v>
      </c>
    </row>
    <row r="5422" spans="1:14" x14ac:dyDescent="0.25">
      <c r="A5422" s="19">
        <v>40771.489583333336</v>
      </c>
      <c r="B5422">
        <v>0.3979400086720376</v>
      </c>
      <c r="E5422" s="19">
        <v>40768.46875</v>
      </c>
      <c r="F5422">
        <v>0.98227123303956843</v>
      </c>
      <c r="G5422" s="19">
        <v>40768.46875</v>
      </c>
      <c r="H5422">
        <v>9.6</v>
      </c>
      <c r="I5422" s="19">
        <v>40768.46875</v>
      </c>
      <c r="J5422">
        <v>4.6100000000000003</v>
      </c>
      <c r="K5422" s="19">
        <v>40768.458333333336</v>
      </c>
      <c r="L5422">
        <v>1.81</v>
      </c>
      <c r="M5422" s="19">
        <v>40768.458333333336</v>
      </c>
      <c r="N5422">
        <v>2.7810369386211318</v>
      </c>
    </row>
    <row r="5423" spans="1:14" x14ac:dyDescent="0.25">
      <c r="A5423" s="19">
        <v>40771.5</v>
      </c>
      <c r="B5423">
        <v>0.36172783601759284</v>
      </c>
      <c r="E5423" s="19">
        <v>40768.479166666664</v>
      </c>
      <c r="F5423">
        <v>0.96848294855393513</v>
      </c>
      <c r="G5423" s="19">
        <v>40768.479166666664</v>
      </c>
      <c r="H5423">
        <v>9.3000000000000007</v>
      </c>
      <c r="I5423" s="19">
        <v>40768.479166666664</v>
      </c>
      <c r="J5423">
        <v>4.5999999999999996</v>
      </c>
      <c r="K5423" s="19">
        <v>40768.46875</v>
      </c>
      <c r="L5423">
        <v>1.81</v>
      </c>
      <c r="M5423" s="19">
        <v>40768.46875</v>
      </c>
      <c r="N5423">
        <v>2.7895807121644256</v>
      </c>
    </row>
    <row r="5424" spans="1:14" x14ac:dyDescent="0.25">
      <c r="A5424" s="19">
        <v>40771.510416666664</v>
      </c>
      <c r="B5424">
        <v>0.36172783601759284</v>
      </c>
      <c r="E5424" s="19">
        <v>40768.489583333336</v>
      </c>
      <c r="F5424">
        <v>0.96848294855393513</v>
      </c>
      <c r="G5424" s="19">
        <v>40768.489583333336</v>
      </c>
      <c r="H5424">
        <v>9.3000000000000007</v>
      </c>
      <c r="I5424" s="19">
        <v>40768.489583333336</v>
      </c>
      <c r="J5424">
        <v>4.5999999999999996</v>
      </c>
      <c r="K5424" s="19">
        <v>40768.479166666664</v>
      </c>
      <c r="L5424">
        <v>1.81</v>
      </c>
      <c r="M5424" s="19">
        <v>40768.479166666664</v>
      </c>
      <c r="N5424">
        <v>2.7810369386211318</v>
      </c>
    </row>
    <row r="5425" spans="1:14" x14ac:dyDescent="0.25">
      <c r="A5425" s="19">
        <v>40771.520833333336</v>
      </c>
      <c r="B5425">
        <v>0.36172783601759284</v>
      </c>
      <c r="E5425" s="19">
        <v>40768.5</v>
      </c>
      <c r="F5425">
        <v>0.96848294855393513</v>
      </c>
      <c r="G5425" s="19">
        <v>40768.5</v>
      </c>
      <c r="H5425">
        <v>9.3000000000000007</v>
      </c>
      <c r="I5425" s="19">
        <v>40768.5</v>
      </c>
      <c r="J5425">
        <v>4.5999999999999996</v>
      </c>
      <c r="K5425" s="19">
        <v>40768.489583333336</v>
      </c>
      <c r="L5425">
        <v>1.81</v>
      </c>
      <c r="M5425" s="19">
        <v>40768.489583333336</v>
      </c>
      <c r="N5425">
        <v>2.7853298350107671</v>
      </c>
    </row>
    <row r="5426" spans="1:14" x14ac:dyDescent="0.25">
      <c r="A5426" s="19">
        <v>40771.53125</v>
      </c>
      <c r="B5426">
        <v>0.36172783601759284</v>
      </c>
      <c r="E5426" s="19">
        <v>40768.510416666664</v>
      </c>
      <c r="F5426">
        <v>0.98227123303956843</v>
      </c>
      <c r="G5426" s="19">
        <v>40768.510416666664</v>
      </c>
      <c r="H5426">
        <v>9.6</v>
      </c>
      <c r="I5426" s="19">
        <v>40768.510416666664</v>
      </c>
      <c r="J5426">
        <v>4.6100000000000003</v>
      </c>
      <c r="K5426" s="19">
        <v>40768.5</v>
      </c>
      <c r="L5426">
        <v>1.81</v>
      </c>
      <c r="M5426" s="19">
        <v>40768.5</v>
      </c>
      <c r="N5426">
        <v>2.7895807121644256</v>
      </c>
    </row>
    <row r="5427" spans="1:14" x14ac:dyDescent="0.25">
      <c r="A5427" s="19">
        <v>40771.541666666664</v>
      </c>
      <c r="B5427">
        <v>0.36172783601759284</v>
      </c>
      <c r="E5427" s="19">
        <v>40768.520833333336</v>
      </c>
      <c r="F5427">
        <v>0.98227123303956843</v>
      </c>
      <c r="G5427" s="19">
        <v>40768.520833333336</v>
      </c>
      <c r="H5427">
        <v>9.6</v>
      </c>
      <c r="I5427" s="19">
        <v>40768.520833333336</v>
      </c>
      <c r="J5427">
        <v>4.6100000000000003</v>
      </c>
      <c r="K5427" s="19">
        <v>40768.510416666664</v>
      </c>
      <c r="L5427">
        <v>1.8</v>
      </c>
      <c r="M5427" s="19">
        <v>40768.510416666664</v>
      </c>
      <c r="N5427">
        <v>2.7853298350107671</v>
      </c>
    </row>
    <row r="5428" spans="1:14" x14ac:dyDescent="0.25">
      <c r="A5428" s="19">
        <v>40771.552083333336</v>
      </c>
      <c r="B5428">
        <v>0.36172783601759284</v>
      </c>
      <c r="E5428" s="19">
        <v>40768.53125</v>
      </c>
      <c r="F5428">
        <v>0.98227123303956843</v>
      </c>
      <c r="G5428" s="19">
        <v>40768.53125</v>
      </c>
      <c r="H5428">
        <v>9.6</v>
      </c>
      <c r="I5428" s="19">
        <v>40768.53125</v>
      </c>
      <c r="J5428">
        <v>4.6100000000000003</v>
      </c>
      <c r="K5428" s="19">
        <v>40768.520833333336</v>
      </c>
      <c r="L5428">
        <v>1.8</v>
      </c>
      <c r="M5428" s="19">
        <v>40768.520833333336</v>
      </c>
      <c r="N5428">
        <v>2.7853298350107671</v>
      </c>
    </row>
    <row r="5429" spans="1:14" x14ac:dyDescent="0.25">
      <c r="A5429" s="19">
        <v>40771.5625</v>
      </c>
      <c r="B5429">
        <v>0.36172783601759284</v>
      </c>
      <c r="E5429" s="19">
        <v>40768.541666666664</v>
      </c>
      <c r="F5429">
        <v>0.9493900066449128</v>
      </c>
      <c r="G5429" s="19">
        <v>40768.541666666664</v>
      </c>
      <c r="H5429">
        <v>8.9</v>
      </c>
      <c r="I5429" s="19">
        <v>40768.541666666664</v>
      </c>
      <c r="J5429">
        <v>4.59</v>
      </c>
      <c r="K5429" s="19">
        <v>40768.53125</v>
      </c>
      <c r="L5429">
        <v>1.8</v>
      </c>
      <c r="M5429" s="19">
        <v>40768.53125</v>
      </c>
      <c r="N5429">
        <v>2.7895807121644256</v>
      </c>
    </row>
    <row r="5430" spans="1:14" x14ac:dyDescent="0.25">
      <c r="A5430" s="19">
        <v>40771.572916666664</v>
      </c>
      <c r="B5430">
        <v>0.36172783601759284</v>
      </c>
      <c r="E5430" s="19">
        <v>40768.552083333336</v>
      </c>
      <c r="F5430">
        <v>0.96848294855393513</v>
      </c>
      <c r="G5430" s="19">
        <v>40768.552083333336</v>
      </c>
      <c r="H5430">
        <v>9.3000000000000007</v>
      </c>
      <c r="I5430" s="19">
        <v>40768.552083333336</v>
      </c>
      <c r="J5430">
        <v>4.5999999999999996</v>
      </c>
      <c r="K5430" s="19">
        <v>40768.541666666664</v>
      </c>
      <c r="L5430">
        <v>1.8</v>
      </c>
      <c r="M5430" s="19">
        <v>40768.541666666664</v>
      </c>
      <c r="N5430">
        <v>2.7853298350107671</v>
      </c>
    </row>
    <row r="5431" spans="1:14" x14ac:dyDescent="0.25">
      <c r="A5431" s="19">
        <v>40771.583333333336</v>
      </c>
      <c r="B5431">
        <v>0.36172783601759284</v>
      </c>
      <c r="E5431" s="19">
        <v>40768.5625</v>
      </c>
      <c r="F5431">
        <v>0.96848294855393513</v>
      </c>
      <c r="G5431" s="19">
        <v>40768.5625</v>
      </c>
      <c r="H5431">
        <v>9.3000000000000007</v>
      </c>
      <c r="I5431" s="19">
        <v>40768.5625</v>
      </c>
      <c r="J5431">
        <v>4.5999999999999996</v>
      </c>
      <c r="K5431" s="19">
        <v>40768.552083333336</v>
      </c>
      <c r="L5431">
        <v>1.79</v>
      </c>
      <c r="M5431" s="19">
        <v>40768.552083333336</v>
      </c>
      <c r="N5431">
        <v>2.7853298350107671</v>
      </c>
    </row>
    <row r="5432" spans="1:14" x14ac:dyDescent="0.25">
      <c r="A5432" s="19">
        <v>40771.59375</v>
      </c>
      <c r="B5432">
        <v>0.36172783601759284</v>
      </c>
      <c r="E5432" s="19">
        <v>40768.572916666664</v>
      </c>
      <c r="F5432">
        <v>0.9493900066449128</v>
      </c>
      <c r="G5432" s="19">
        <v>40768.572916666664</v>
      </c>
      <c r="H5432">
        <v>8.9</v>
      </c>
      <c r="I5432" s="19">
        <v>40768.572916666664</v>
      </c>
      <c r="J5432">
        <v>4.59</v>
      </c>
      <c r="K5432" s="19">
        <v>40768.5625</v>
      </c>
      <c r="L5432">
        <v>1.79</v>
      </c>
      <c r="M5432" s="19">
        <v>40768.5625</v>
      </c>
      <c r="N5432">
        <v>2.7853298350107671</v>
      </c>
    </row>
    <row r="5433" spans="1:14" x14ac:dyDescent="0.25">
      <c r="A5433" s="19">
        <v>40771.604166666664</v>
      </c>
      <c r="B5433">
        <v>0.36172783601759284</v>
      </c>
      <c r="E5433" s="19">
        <v>40768.583333333336</v>
      </c>
      <c r="F5433">
        <v>0.9493900066449128</v>
      </c>
      <c r="G5433" s="19">
        <v>40768.583333333336</v>
      </c>
      <c r="H5433">
        <v>8.9</v>
      </c>
      <c r="I5433" s="19">
        <v>40768.583333333336</v>
      </c>
      <c r="J5433">
        <v>4.59</v>
      </c>
      <c r="K5433" s="19">
        <v>40768.572916666664</v>
      </c>
      <c r="L5433">
        <v>1.79</v>
      </c>
      <c r="M5433" s="19">
        <v>40768.572916666664</v>
      </c>
      <c r="N5433">
        <v>2.7853298350107671</v>
      </c>
    </row>
    <row r="5434" spans="1:14" x14ac:dyDescent="0.25">
      <c r="A5434" s="19">
        <v>40771.614583333336</v>
      </c>
      <c r="B5434">
        <v>0.3222192947339193</v>
      </c>
      <c r="E5434" s="19">
        <v>40768.59375</v>
      </c>
      <c r="F5434">
        <v>0.9493900066449128</v>
      </c>
      <c r="G5434" s="19">
        <v>40768.59375</v>
      </c>
      <c r="H5434">
        <v>8.9</v>
      </c>
      <c r="I5434" s="19">
        <v>40768.59375</v>
      </c>
      <c r="J5434">
        <v>4.59</v>
      </c>
      <c r="K5434" s="19">
        <v>40768.583333333336</v>
      </c>
      <c r="L5434">
        <v>1.78</v>
      </c>
      <c r="M5434" s="19">
        <v>40768.583333333336</v>
      </c>
      <c r="N5434">
        <v>2.7853298350107671</v>
      </c>
    </row>
    <row r="5435" spans="1:14" x14ac:dyDescent="0.25">
      <c r="A5435" s="19">
        <v>40771.625</v>
      </c>
      <c r="B5435">
        <v>0.3222192947339193</v>
      </c>
      <c r="E5435" s="19">
        <v>40768.604166666664</v>
      </c>
      <c r="F5435">
        <v>0.9493900066449128</v>
      </c>
      <c r="G5435" s="19">
        <v>40768.604166666664</v>
      </c>
      <c r="H5435">
        <v>8.9</v>
      </c>
      <c r="I5435" s="19">
        <v>40768.604166666664</v>
      </c>
      <c r="J5435">
        <v>4.59</v>
      </c>
      <c r="K5435" s="19">
        <v>40768.59375</v>
      </c>
      <c r="L5435">
        <v>1.78</v>
      </c>
      <c r="M5435" s="19">
        <v>40768.59375</v>
      </c>
      <c r="N5435">
        <v>2.7810369386211318</v>
      </c>
    </row>
    <row r="5436" spans="1:14" x14ac:dyDescent="0.25">
      <c r="A5436" s="19">
        <v>40771.635416666664</v>
      </c>
      <c r="B5436">
        <v>0.3222192947339193</v>
      </c>
      <c r="E5436" s="19">
        <v>40768.614583333336</v>
      </c>
      <c r="F5436">
        <v>0.93449845124356767</v>
      </c>
      <c r="G5436" s="19">
        <v>40768.614583333336</v>
      </c>
      <c r="H5436">
        <v>8.6</v>
      </c>
      <c r="I5436" s="19">
        <v>40768.614583333336</v>
      </c>
      <c r="J5436">
        <v>4.58</v>
      </c>
      <c r="K5436" s="19">
        <v>40768.604166666664</v>
      </c>
      <c r="L5436">
        <v>1.78</v>
      </c>
      <c r="M5436" s="19">
        <v>40768.604166666664</v>
      </c>
      <c r="N5436">
        <v>2.7810369386211318</v>
      </c>
    </row>
    <row r="5437" spans="1:14" x14ac:dyDescent="0.25">
      <c r="A5437" s="19">
        <v>40771.645833333336</v>
      </c>
      <c r="B5437">
        <v>0.3222192947339193</v>
      </c>
      <c r="E5437" s="19">
        <v>40768.625</v>
      </c>
      <c r="F5437">
        <v>0.93449845124356767</v>
      </c>
      <c r="G5437" s="19">
        <v>40768.625</v>
      </c>
      <c r="H5437">
        <v>8.6</v>
      </c>
      <c r="I5437" s="19">
        <v>40768.625</v>
      </c>
      <c r="J5437">
        <v>4.58</v>
      </c>
      <c r="K5437" s="19">
        <v>40768.614583333336</v>
      </c>
      <c r="L5437">
        <v>1.77</v>
      </c>
      <c r="M5437" s="19">
        <v>40768.614583333336</v>
      </c>
      <c r="N5437">
        <v>2.7853298350107671</v>
      </c>
    </row>
    <row r="5438" spans="1:14" x14ac:dyDescent="0.25">
      <c r="A5438" s="19">
        <v>40771.65625</v>
      </c>
      <c r="B5438">
        <v>0.3222192947339193</v>
      </c>
      <c r="E5438" s="19">
        <v>40768.635416666664</v>
      </c>
      <c r="F5438">
        <v>0.93449845124356767</v>
      </c>
      <c r="G5438" s="19">
        <v>40768.635416666664</v>
      </c>
      <c r="H5438">
        <v>8.6</v>
      </c>
      <c r="I5438" s="19">
        <v>40768.635416666664</v>
      </c>
      <c r="J5438">
        <v>4.58</v>
      </c>
      <c r="K5438" s="19">
        <v>40768.625</v>
      </c>
      <c r="L5438">
        <v>1.77</v>
      </c>
      <c r="M5438" s="19">
        <v>40768.625</v>
      </c>
      <c r="N5438">
        <v>2.7853298350107671</v>
      </c>
    </row>
    <row r="5439" spans="1:14" x14ac:dyDescent="0.25">
      <c r="A5439" s="19">
        <v>40771.666666666664</v>
      </c>
      <c r="B5439">
        <v>0.3222192947339193</v>
      </c>
      <c r="E5439" s="19">
        <v>40768.645833333336</v>
      </c>
      <c r="F5439">
        <v>0.93449845124356767</v>
      </c>
      <c r="G5439" s="19">
        <v>40768.645833333336</v>
      </c>
      <c r="H5439">
        <v>8.6</v>
      </c>
      <c r="I5439" s="19">
        <v>40768.645833333336</v>
      </c>
      <c r="J5439">
        <v>4.58</v>
      </c>
      <c r="K5439" s="19">
        <v>40768.635416666664</v>
      </c>
      <c r="L5439">
        <v>1.77</v>
      </c>
      <c r="M5439" s="19">
        <v>40768.635416666664</v>
      </c>
      <c r="N5439">
        <v>2.7810369386211318</v>
      </c>
    </row>
    <row r="5440" spans="1:14" x14ac:dyDescent="0.25">
      <c r="A5440" s="19">
        <v>40771.677083333336</v>
      </c>
      <c r="B5440">
        <v>0.3222192947339193</v>
      </c>
      <c r="E5440" s="19">
        <v>40768.65625</v>
      </c>
      <c r="F5440">
        <v>0.93449845124356767</v>
      </c>
      <c r="G5440" s="19">
        <v>40768.65625</v>
      </c>
      <c r="H5440">
        <v>8.6</v>
      </c>
      <c r="I5440" s="19">
        <v>40768.65625</v>
      </c>
      <c r="J5440">
        <v>4.58</v>
      </c>
      <c r="K5440" s="19">
        <v>40768.645833333336</v>
      </c>
      <c r="L5440">
        <v>1.77</v>
      </c>
      <c r="M5440" s="19">
        <v>40768.645833333336</v>
      </c>
      <c r="N5440">
        <v>2.7853298350107671</v>
      </c>
    </row>
    <row r="5441" spans="1:14" x14ac:dyDescent="0.25">
      <c r="A5441" s="19">
        <v>40771.6875</v>
      </c>
      <c r="B5441">
        <v>0.3222192947339193</v>
      </c>
      <c r="E5441" s="19">
        <v>40768.666666666664</v>
      </c>
      <c r="F5441">
        <v>0.91381385238371671</v>
      </c>
      <c r="G5441" s="19">
        <v>40768.666666666664</v>
      </c>
      <c r="H5441">
        <v>8.1999999999999993</v>
      </c>
      <c r="I5441" s="19">
        <v>40768.666666666664</v>
      </c>
      <c r="J5441">
        <v>4.57</v>
      </c>
      <c r="K5441" s="19">
        <v>40768.65625</v>
      </c>
      <c r="L5441">
        <v>1.76</v>
      </c>
      <c r="M5441" s="19">
        <v>40768.65625</v>
      </c>
      <c r="N5441">
        <v>2.7767011839884108</v>
      </c>
    </row>
    <row r="5442" spans="1:14" x14ac:dyDescent="0.25">
      <c r="A5442" s="19">
        <v>40771.697916666664</v>
      </c>
      <c r="B5442">
        <v>0.3222192947339193</v>
      </c>
      <c r="E5442" s="19">
        <v>40768.677083333336</v>
      </c>
      <c r="F5442">
        <v>0.93449845124356767</v>
      </c>
      <c r="G5442" s="19">
        <v>40768.677083333336</v>
      </c>
      <c r="H5442">
        <v>8.6</v>
      </c>
      <c r="I5442" s="19">
        <v>40768.677083333336</v>
      </c>
      <c r="J5442">
        <v>4.58</v>
      </c>
      <c r="K5442" s="19">
        <v>40768.666666666664</v>
      </c>
      <c r="L5442">
        <v>1.76</v>
      </c>
      <c r="M5442" s="19">
        <v>40768.666666666664</v>
      </c>
      <c r="N5442">
        <v>2.7810369386211318</v>
      </c>
    </row>
    <row r="5443" spans="1:14" x14ac:dyDescent="0.25">
      <c r="A5443" s="19">
        <v>40771.708333333336</v>
      </c>
      <c r="B5443">
        <v>0.3222192947339193</v>
      </c>
      <c r="E5443" s="19">
        <v>40768.6875</v>
      </c>
      <c r="F5443">
        <v>0.93449845124356767</v>
      </c>
      <c r="G5443" s="19">
        <v>40768.6875</v>
      </c>
      <c r="H5443">
        <v>8.6</v>
      </c>
      <c r="I5443" s="19">
        <v>40768.6875</v>
      </c>
      <c r="J5443">
        <v>4.58</v>
      </c>
      <c r="K5443" s="19">
        <v>40768.677083333336</v>
      </c>
      <c r="L5443">
        <v>1.76</v>
      </c>
      <c r="M5443" s="19">
        <v>40768.677083333336</v>
      </c>
      <c r="N5443">
        <v>2.7853298350107671</v>
      </c>
    </row>
    <row r="5444" spans="1:14" x14ac:dyDescent="0.25">
      <c r="A5444" s="19">
        <v>40771.71875</v>
      </c>
      <c r="B5444">
        <v>0.3222192947339193</v>
      </c>
      <c r="E5444" s="19">
        <v>40768.697916666664</v>
      </c>
      <c r="F5444">
        <v>0.91381385238371671</v>
      </c>
      <c r="G5444" s="19">
        <v>40768.697916666664</v>
      </c>
      <c r="H5444">
        <v>8.1999999999999993</v>
      </c>
      <c r="I5444" s="19">
        <v>40768.697916666664</v>
      </c>
      <c r="J5444">
        <v>4.57</v>
      </c>
      <c r="K5444" s="19">
        <v>40768.6875</v>
      </c>
      <c r="L5444">
        <v>1.76</v>
      </c>
      <c r="M5444" s="19">
        <v>40768.6875</v>
      </c>
      <c r="N5444">
        <v>2.7810369386211318</v>
      </c>
    </row>
    <row r="5445" spans="1:14" x14ac:dyDescent="0.25">
      <c r="A5445" s="19">
        <v>40771.729166666664</v>
      </c>
      <c r="B5445">
        <v>0.3222192947339193</v>
      </c>
      <c r="E5445" s="19">
        <v>40768.708333333336</v>
      </c>
      <c r="F5445">
        <v>0.91381385238371671</v>
      </c>
      <c r="G5445" s="19">
        <v>40768.708333333336</v>
      </c>
      <c r="H5445">
        <v>8.1999999999999993</v>
      </c>
      <c r="I5445" s="19">
        <v>40768.708333333336</v>
      </c>
      <c r="J5445">
        <v>4.57</v>
      </c>
      <c r="K5445" s="19">
        <v>40768.697916666664</v>
      </c>
      <c r="L5445">
        <v>1.75</v>
      </c>
      <c r="M5445" s="19">
        <v>40768.697916666664</v>
      </c>
      <c r="N5445">
        <v>2.7810369386211318</v>
      </c>
    </row>
    <row r="5446" spans="1:14" x14ac:dyDescent="0.25">
      <c r="A5446" s="19">
        <v>40771.739583333336</v>
      </c>
      <c r="B5446">
        <v>0.3222192947339193</v>
      </c>
      <c r="E5446" s="19">
        <v>40768.71875</v>
      </c>
      <c r="F5446">
        <v>0.91381385238371671</v>
      </c>
      <c r="G5446" s="19">
        <v>40768.71875</v>
      </c>
      <c r="H5446">
        <v>8.1999999999999993</v>
      </c>
      <c r="I5446" s="19">
        <v>40768.71875</v>
      </c>
      <c r="J5446">
        <v>4.57</v>
      </c>
      <c r="K5446" s="19">
        <v>40768.708333333336</v>
      </c>
      <c r="L5446">
        <v>1.75</v>
      </c>
      <c r="M5446" s="19">
        <v>40768.708333333336</v>
      </c>
      <c r="N5446">
        <v>2.7767011839884108</v>
      </c>
    </row>
    <row r="5447" spans="1:14" x14ac:dyDescent="0.25">
      <c r="A5447" s="19">
        <v>40771.75</v>
      </c>
      <c r="B5447">
        <v>0.3222192947339193</v>
      </c>
      <c r="E5447" s="19">
        <v>40768.729166666664</v>
      </c>
      <c r="F5447">
        <v>0.91381385238371671</v>
      </c>
      <c r="G5447" s="19">
        <v>40768.729166666664</v>
      </c>
      <c r="H5447">
        <v>8.1999999999999993</v>
      </c>
      <c r="I5447" s="19">
        <v>40768.729166666664</v>
      </c>
      <c r="J5447">
        <v>4.57</v>
      </c>
      <c r="K5447" s="19">
        <v>40768.71875</v>
      </c>
      <c r="L5447">
        <v>1.75</v>
      </c>
      <c r="M5447" s="19">
        <v>40768.71875</v>
      </c>
      <c r="N5447">
        <v>2.7767011839884108</v>
      </c>
    </row>
    <row r="5448" spans="1:14" x14ac:dyDescent="0.25">
      <c r="A5448" s="19">
        <v>40771.760416666664</v>
      </c>
      <c r="B5448">
        <v>0.3222192947339193</v>
      </c>
      <c r="E5448" s="19">
        <v>40768.739583333336</v>
      </c>
      <c r="F5448">
        <v>0.91381385238371671</v>
      </c>
      <c r="G5448" s="19">
        <v>40768.739583333336</v>
      </c>
      <c r="H5448">
        <v>8.1999999999999993</v>
      </c>
      <c r="I5448" s="19">
        <v>40768.739583333336</v>
      </c>
      <c r="J5448">
        <v>4.57</v>
      </c>
      <c r="K5448" s="19">
        <v>40768.729166666664</v>
      </c>
      <c r="L5448">
        <v>1.75</v>
      </c>
      <c r="M5448" s="19">
        <v>40768.729166666664</v>
      </c>
      <c r="N5448">
        <v>2.7810369386211318</v>
      </c>
    </row>
    <row r="5449" spans="1:14" x14ac:dyDescent="0.25">
      <c r="A5449" s="19">
        <v>40771.770833333336</v>
      </c>
      <c r="B5449">
        <v>0.3222192947339193</v>
      </c>
      <c r="E5449" s="19">
        <v>40768.75</v>
      </c>
      <c r="F5449">
        <v>0.89762709129044149</v>
      </c>
      <c r="G5449" s="19">
        <v>40768.75</v>
      </c>
      <c r="H5449">
        <v>7.9</v>
      </c>
      <c r="I5449" s="19">
        <v>40768.75</v>
      </c>
      <c r="J5449">
        <v>4.5599999999999996</v>
      </c>
      <c r="K5449" s="19">
        <v>40768.739583333336</v>
      </c>
      <c r="L5449">
        <v>1.75</v>
      </c>
      <c r="M5449" s="19">
        <v>40768.739583333336</v>
      </c>
      <c r="N5449">
        <v>2.7767011839884108</v>
      </c>
    </row>
    <row r="5450" spans="1:14" x14ac:dyDescent="0.25">
      <c r="A5450" s="19">
        <v>40771.78125</v>
      </c>
      <c r="B5450">
        <v>0.3222192947339193</v>
      </c>
      <c r="E5450" s="19">
        <v>40768.760416666664</v>
      </c>
      <c r="F5450">
        <v>0.91381385238371671</v>
      </c>
      <c r="G5450" s="19">
        <v>40768.760416666664</v>
      </c>
      <c r="H5450">
        <v>8.1999999999999993</v>
      </c>
      <c r="I5450" s="19">
        <v>40768.760416666664</v>
      </c>
      <c r="J5450">
        <v>4.57</v>
      </c>
      <c r="K5450" s="19">
        <v>40768.75</v>
      </c>
      <c r="L5450">
        <v>1.75</v>
      </c>
      <c r="M5450" s="19">
        <v>40768.75</v>
      </c>
      <c r="N5450">
        <v>2.7810369386211318</v>
      </c>
    </row>
    <row r="5451" spans="1:14" x14ac:dyDescent="0.25">
      <c r="A5451" s="19">
        <v>40771.791666666664</v>
      </c>
      <c r="B5451">
        <v>0.3222192947339193</v>
      </c>
      <c r="E5451" s="19">
        <v>40768.770833333336</v>
      </c>
      <c r="F5451">
        <v>0.91381385238371671</v>
      </c>
      <c r="G5451" s="19">
        <v>40768.770833333336</v>
      </c>
      <c r="H5451">
        <v>8.1999999999999993</v>
      </c>
      <c r="I5451" s="19">
        <v>40768.770833333336</v>
      </c>
      <c r="J5451">
        <v>4.57</v>
      </c>
      <c r="K5451" s="19">
        <v>40768.760416666664</v>
      </c>
      <c r="L5451">
        <v>1.75</v>
      </c>
      <c r="M5451" s="19">
        <v>40768.760416666664</v>
      </c>
      <c r="N5451">
        <v>2.7810369386211318</v>
      </c>
    </row>
    <row r="5452" spans="1:14" x14ac:dyDescent="0.25">
      <c r="A5452" s="19">
        <v>40771.802083333336</v>
      </c>
      <c r="B5452">
        <v>0.3222192947339193</v>
      </c>
      <c r="E5452" s="19">
        <v>40768.78125</v>
      </c>
      <c r="F5452">
        <v>0.91381385238371671</v>
      </c>
      <c r="G5452" s="19">
        <v>40768.78125</v>
      </c>
      <c r="H5452">
        <v>8.1999999999999993</v>
      </c>
      <c r="I5452" s="19">
        <v>40768.78125</v>
      </c>
      <c r="J5452">
        <v>4.57</v>
      </c>
      <c r="K5452" s="19">
        <v>40768.770833333336</v>
      </c>
      <c r="L5452">
        <v>1.75</v>
      </c>
      <c r="M5452" s="19">
        <v>40768.770833333336</v>
      </c>
      <c r="N5452">
        <v>2.7810369386211318</v>
      </c>
    </row>
    <row r="5453" spans="1:14" x14ac:dyDescent="0.25">
      <c r="A5453" s="19">
        <v>40771.8125</v>
      </c>
      <c r="B5453">
        <v>0.3222192947339193</v>
      </c>
      <c r="E5453" s="19">
        <v>40768.791666666664</v>
      </c>
      <c r="F5453">
        <v>0.91381385238371671</v>
      </c>
      <c r="G5453" s="19">
        <v>40768.791666666664</v>
      </c>
      <c r="H5453">
        <v>8.1999999999999993</v>
      </c>
      <c r="I5453" s="19">
        <v>40768.791666666664</v>
      </c>
      <c r="J5453">
        <v>4.57</v>
      </c>
      <c r="K5453" s="19">
        <v>40768.78125</v>
      </c>
      <c r="L5453">
        <v>1.75</v>
      </c>
      <c r="M5453" s="19">
        <v>40768.78125</v>
      </c>
      <c r="N5453">
        <v>2.7810369386211318</v>
      </c>
    </row>
    <row r="5454" spans="1:14" x14ac:dyDescent="0.25">
      <c r="A5454" s="19">
        <v>40771.822916666664</v>
      </c>
      <c r="B5454">
        <v>0.3222192947339193</v>
      </c>
      <c r="E5454" s="19">
        <v>40768.802083333336</v>
      </c>
      <c r="F5454">
        <v>0.89762709129044149</v>
      </c>
      <c r="G5454" s="19">
        <v>40768.802083333336</v>
      </c>
      <c r="H5454">
        <v>7.9</v>
      </c>
      <c r="I5454" s="19">
        <v>40768.802083333336</v>
      </c>
      <c r="J5454">
        <v>4.5599999999999996</v>
      </c>
      <c r="K5454" s="19">
        <v>40768.791666666664</v>
      </c>
      <c r="L5454">
        <v>1.75</v>
      </c>
      <c r="M5454" s="19">
        <v>40768.791666666664</v>
      </c>
      <c r="N5454">
        <v>2.77232170672292</v>
      </c>
    </row>
    <row r="5455" spans="1:14" x14ac:dyDescent="0.25">
      <c r="A5455" s="19">
        <v>40771.833333333336</v>
      </c>
      <c r="B5455">
        <v>0.3222192947339193</v>
      </c>
      <c r="E5455" s="19">
        <v>40768.8125</v>
      </c>
      <c r="F5455">
        <v>0.91381385238371671</v>
      </c>
      <c r="G5455" s="19">
        <v>40768.8125</v>
      </c>
      <c r="H5455">
        <v>8.1999999999999993</v>
      </c>
      <c r="I5455" s="19">
        <v>40768.8125</v>
      </c>
      <c r="J5455">
        <v>4.57</v>
      </c>
      <c r="K5455" s="19">
        <v>40768.802083333336</v>
      </c>
      <c r="L5455">
        <v>1.75</v>
      </c>
      <c r="M5455" s="19">
        <v>40768.802083333336</v>
      </c>
      <c r="N5455">
        <v>2.7810369386211318</v>
      </c>
    </row>
    <row r="5456" spans="1:14" x14ac:dyDescent="0.25">
      <c r="A5456" s="19">
        <v>40771.84375</v>
      </c>
      <c r="B5456">
        <v>0.3222192947339193</v>
      </c>
      <c r="E5456" s="19">
        <v>40768.822916666664</v>
      </c>
      <c r="F5456">
        <v>0.91381385238371671</v>
      </c>
      <c r="G5456" s="19">
        <v>40768.822916666664</v>
      </c>
      <c r="H5456">
        <v>8.1999999999999993</v>
      </c>
      <c r="I5456" s="19">
        <v>40768.822916666664</v>
      </c>
      <c r="J5456">
        <v>4.57</v>
      </c>
      <c r="K5456" s="19">
        <v>40768.8125</v>
      </c>
      <c r="L5456">
        <v>1.75</v>
      </c>
      <c r="M5456" s="19">
        <v>40768.8125</v>
      </c>
      <c r="N5456">
        <v>2.7767011839884108</v>
      </c>
    </row>
    <row r="5457" spans="1:14" x14ac:dyDescent="0.25">
      <c r="A5457" s="19">
        <v>40771.854166666664</v>
      </c>
      <c r="B5457">
        <v>0.3222192947339193</v>
      </c>
      <c r="E5457" s="19">
        <v>40768.833333333336</v>
      </c>
      <c r="F5457">
        <v>0.91381385238371671</v>
      </c>
      <c r="G5457" s="19">
        <v>40768.833333333336</v>
      </c>
      <c r="H5457">
        <v>8.1999999999999993</v>
      </c>
      <c r="I5457" s="19">
        <v>40768.833333333336</v>
      </c>
      <c r="J5457">
        <v>4.57</v>
      </c>
      <c r="K5457" s="19">
        <v>40768.822916666664</v>
      </c>
      <c r="L5457">
        <v>1.75</v>
      </c>
      <c r="M5457" s="19">
        <v>40768.822916666664</v>
      </c>
      <c r="N5457">
        <v>2.77232170672292</v>
      </c>
    </row>
    <row r="5458" spans="1:14" x14ac:dyDescent="0.25">
      <c r="A5458" s="19">
        <v>40771.864583333336</v>
      </c>
      <c r="B5458">
        <v>0.3222192947339193</v>
      </c>
      <c r="E5458" s="19">
        <v>40768.84375</v>
      </c>
      <c r="F5458">
        <v>0.91381385238371671</v>
      </c>
      <c r="G5458" s="19">
        <v>40768.84375</v>
      </c>
      <c r="H5458">
        <v>8.1999999999999993</v>
      </c>
      <c r="I5458" s="19">
        <v>40768.84375</v>
      </c>
      <c r="J5458">
        <v>4.57</v>
      </c>
      <c r="K5458" s="19">
        <v>40768.833333333336</v>
      </c>
      <c r="L5458">
        <v>1.75</v>
      </c>
      <c r="M5458" s="19">
        <v>40768.833333333336</v>
      </c>
      <c r="N5458">
        <v>2.7767011839884108</v>
      </c>
    </row>
    <row r="5459" spans="1:14" x14ac:dyDescent="0.25">
      <c r="A5459" s="19">
        <v>40771.875</v>
      </c>
      <c r="B5459">
        <v>0.3222192947339193</v>
      </c>
      <c r="E5459" s="19">
        <v>40768.854166666664</v>
      </c>
      <c r="F5459">
        <v>0.93449845124356767</v>
      </c>
      <c r="G5459" s="19">
        <v>40768.854166666664</v>
      </c>
      <c r="H5459">
        <v>8.6</v>
      </c>
      <c r="I5459" s="19">
        <v>40768.854166666664</v>
      </c>
      <c r="J5459">
        <v>4.58</v>
      </c>
      <c r="K5459" s="19">
        <v>40768.84375</v>
      </c>
      <c r="L5459">
        <v>1.75</v>
      </c>
      <c r="M5459" s="19">
        <v>40768.84375</v>
      </c>
      <c r="N5459">
        <v>2.7767011839884108</v>
      </c>
    </row>
    <row r="5460" spans="1:14" x14ac:dyDescent="0.25">
      <c r="A5460" s="19">
        <v>40771.885416666664</v>
      </c>
      <c r="B5460">
        <v>0.3222192947339193</v>
      </c>
      <c r="E5460" s="19">
        <v>40768.864583333336</v>
      </c>
      <c r="F5460">
        <v>0.91381385238371671</v>
      </c>
      <c r="G5460" s="19">
        <v>40768.864583333336</v>
      </c>
      <c r="H5460">
        <v>8.1999999999999993</v>
      </c>
      <c r="I5460" s="19">
        <v>40768.864583333336</v>
      </c>
      <c r="J5460">
        <v>4.57</v>
      </c>
      <c r="K5460" s="19">
        <v>40768.854166666664</v>
      </c>
      <c r="L5460">
        <v>1.75</v>
      </c>
      <c r="M5460" s="19">
        <v>40768.854166666664</v>
      </c>
      <c r="N5460">
        <v>2.77232170672292</v>
      </c>
    </row>
    <row r="5461" spans="1:14" x14ac:dyDescent="0.25">
      <c r="A5461" s="19">
        <v>40771.895833333336</v>
      </c>
      <c r="B5461">
        <v>0.3222192947339193</v>
      </c>
      <c r="E5461" s="19">
        <v>40768.875</v>
      </c>
      <c r="F5461">
        <v>0.93449845124356767</v>
      </c>
      <c r="G5461" s="19">
        <v>40768.875</v>
      </c>
      <c r="H5461">
        <v>8.6</v>
      </c>
      <c r="I5461" s="19">
        <v>40768.875</v>
      </c>
      <c r="J5461">
        <v>4.58</v>
      </c>
      <c r="K5461" s="19">
        <v>40768.864583333336</v>
      </c>
      <c r="L5461">
        <v>1.75</v>
      </c>
      <c r="M5461" s="19">
        <v>40768.864583333336</v>
      </c>
      <c r="N5461">
        <v>2.77232170672292</v>
      </c>
    </row>
    <row r="5462" spans="1:14" x14ac:dyDescent="0.25">
      <c r="A5462" s="19">
        <v>40771.90625</v>
      </c>
      <c r="B5462">
        <v>0.3222192947339193</v>
      </c>
      <c r="E5462" s="19">
        <v>40768.885416666664</v>
      </c>
      <c r="F5462">
        <v>0.93449845124356767</v>
      </c>
      <c r="G5462" s="19">
        <v>40768.885416666664</v>
      </c>
      <c r="H5462">
        <v>8.6</v>
      </c>
      <c r="I5462" s="19">
        <v>40768.885416666664</v>
      </c>
      <c r="J5462">
        <v>4.58</v>
      </c>
      <c r="K5462" s="19">
        <v>40768.875</v>
      </c>
      <c r="L5462">
        <v>1.75</v>
      </c>
      <c r="M5462" s="19">
        <v>40768.875</v>
      </c>
      <c r="N5462">
        <v>2.77232170672292</v>
      </c>
    </row>
    <row r="5463" spans="1:14" x14ac:dyDescent="0.25">
      <c r="A5463" s="19">
        <v>40771.916666666664</v>
      </c>
      <c r="B5463">
        <v>0.3222192947339193</v>
      </c>
      <c r="E5463" s="19">
        <v>40768.895833333336</v>
      </c>
      <c r="F5463">
        <v>0.9493900066449128</v>
      </c>
      <c r="G5463" s="19">
        <v>40768.895833333336</v>
      </c>
      <c r="H5463">
        <v>8.9</v>
      </c>
      <c r="I5463" s="19">
        <v>40768.895833333336</v>
      </c>
      <c r="J5463">
        <v>4.59</v>
      </c>
      <c r="K5463" s="19">
        <v>40768.885416666664</v>
      </c>
      <c r="L5463">
        <v>1.75</v>
      </c>
      <c r="M5463" s="19">
        <v>40768.885416666664</v>
      </c>
      <c r="N5463">
        <v>2.7767011839884108</v>
      </c>
    </row>
    <row r="5464" spans="1:14" x14ac:dyDescent="0.25">
      <c r="A5464" s="19">
        <v>40771.927083333336</v>
      </c>
      <c r="B5464">
        <v>0.3222192947339193</v>
      </c>
      <c r="E5464" s="19">
        <v>40768.90625</v>
      </c>
      <c r="F5464">
        <v>0.93449845124356767</v>
      </c>
      <c r="G5464" s="19">
        <v>40768.90625</v>
      </c>
      <c r="H5464">
        <v>8.6</v>
      </c>
      <c r="I5464" s="19">
        <v>40768.90625</v>
      </c>
      <c r="J5464">
        <v>4.58</v>
      </c>
      <c r="K5464" s="19">
        <v>40768.895833333336</v>
      </c>
      <c r="L5464">
        <v>1.76</v>
      </c>
      <c r="M5464" s="19">
        <v>40768.895833333336</v>
      </c>
      <c r="N5464">
        <v>2.7767011839884108</v>
      </c>
    </row>
    <row r="5465" spans="1:14" x14ac:dyDescent="0.25">
      <c r="A5465" s="19">
        <v>40771.9375</v>
      </c>
      <c r="B5465">
        <v>0.3222192947339193</v>
      </c>
      <c r="E5465" s="19">
        <v>40768.916666666664</v>
      </c>
      <c r="F5465">
        <v>0.93449845124356767</v>
      </c>
      <c r="G5465" s="19">
        <v>40768.916666666664</v>
      </c>
      <c r="H5465">
        <v>8.6</v>
      </c>
      <c r="I5465" s="19">
        <v>40768.916666666664</v>
      </c>
      <c r="J5465">
        <v>4.58</v>
      </c>
      <c r="K5465" s="19">
        <v>40768.90625</v>
      </c>
      <c r="L5465">
        <v>1.76</v>
      </c>
      <c r="M5465" s="19">
        <v>40768.90625</v>
      </c>
      <c r="N5465">
        <v>2.7767011839884108</v>
      </c>
    </row>
    <row r="5466" spans="1:14" x14ac:dyDescent="0.25">
      <c r="A5466" s="19">
        <v>40771.947916666664</v>
      </c>
      <c r="B5466">
        <v>0.3222192947339193</v>
      </c>
      <c r="E5466" s="19">
        <v>40768.927083333336</v>
      </c>
      <c r="F5466">
        <v>0.9493900066449128</v>
      </c>
      <c r="G5466" s="19">
        <v>40768.927083333336</v>
      </c>
      <c r="H5466">
        <v>8.9</v>
      </c>
      <c r="I5466" s="19">
        <v>40768.927083333336</v>
      </c>
      <c r="J5466">
        <v>4.59</v>
      </c>
      <c r="K5466" s="19">
        <v>40768.916666666664</v>
      </c>
      <c r="L5466">
        <v>1.76</v>
      </c>
      <c r="M5466" s="19">
        <v>40768.916666666664</v>
      </c>
      <c r="N5466">
        <v>2.7767011839884108</v>
      </c>
    </row>
    <row r="5467" spans="1:14" x14ac:dyDescent="0.25">
      <c r="A5467" s="19">
        <v>40771.958333333336</v>
      </c>
      <c r="B5467">
        <v>0.3222192947339193</v>
      </c>
      <c r="E5467" s="19">
        <v>40768.9375</v>
      </c>
      <c r="F5467">
        <v>0.9493900066449128</v>
      </c>
      <c r="G5467" s="19">
        <v>40768.9375</v>
      </c>
      <c r="H5467">
        <v>8.9</v>
      </c>
      <c r="I5467" s="19">
        <v>40768.9375</v>
      </c>
      <c r="J5467">
        <v>4.59</v>
      </c>
      <c r="K5467" s="19">
        <v>40768.927083333336</v>
      </c>
      <c r="L5467">
        <v>1.76</v>
      </c>
      <c r="M5467" s="19">
        <v>40768.927083333336</v>
      </c>
      <c r="N5467">
        <v>2.7767011839884108</v>
      </c>
    </row>
    <row r="5468" spans="1:14" x14ac:dyDescent="0.25">
      <c r="A5468" s="19">
        <v>40771.96875</v>
      </c>
      <c r="B5468">
        <v>0.3222192947339193</v>
      </c>
      <c r="E5468" s="19">
        <v>40768.947916666664</v>
      </c>
      <c r="F5468">
        <v>0.9493900066449128</v>
      </c>
      <c r="G5468" s="19">
        <v>40768.947916666664</v>
      </c>
      <c r="H5468">
        <v>8.9</v>
      </c>
      <c r="I5468" s="19">
        <v>40768.947916666664</v>
      </c>
      <c r="J5468">
        <v>4.59</v>
      </c>
      <c r="K5468" s="19">
        <v>40768.9375</v>
      </c>
      <c r="L5468">
        <v>1.76</v>
      </c>
      <c r="M5468" s="19">
        <v>40768.9375</v>
      </c>
      <c r="N5468">
        <v>2.7767011839884108</v>
      </c>
    </row>
    <row r="5469" spans="1:14" x14ac:dyDescent="0.25">
      <c r="A5469" s="19">
        <v>40771.979166666664</v>
      </c>
      <c r="B5469">
        <v>0.3222192947339193</v>
      </c>
      <c r="E5469" s="19">
        <v>40768.958333333336</v>
      </c>
      <c r="F5469">
        <v>0.93449845124356767</v>
      </c>
      <c r="G5469" s="19">
        <v>40768.958333333336</v>
      </c>
      <c r="H5469">
        <v>8.6</v>
      </c>
      <c r="I5469" s="19">
        <v>40768.958333333336</v>
      </c>
      <c r="J5469">
        <v>4.58</v>
      </c>
      <c r="K5469" s="19">
        <v>40768.947916666664</v>
      </c>
      <c r="L5469">
        <v>1.76</v>
      </c>
      <c r="M5469" s="19">
        <v>40768.947916666664</v>
      </c>
      <c r="N5469">
        <v>2.7767011839884108</v>
      </c>
    </row>
    <row r="5470" spans="1:14" x14ac:dyDescent="0.25">
      <c r="A5470" s="19">
        <v>40771.989583333336</v>
      </c>
      <c r="B5470">
        <v>0.3222192947339193</v>
      </c>
      <c r="E5470" s="19">
        <v>40768.96875</v>
      </c>
      <c r="F5470">
        <v>0.9493900066449128</v>
      </c>
      <c r="G5470" s="19">
        <v>40768.96875</v>
      </c>
      <c r="H5470">
        <v>8.9</v>
      </c>
      <c r="I5470" s="19">
        <v>40768.96875</v>
      </c>
      <c r="J5470">
        <v>4.59</v>
      </c>
      <c r="K5470" s="19">
        <v>40768.958333333336</v>
      </c>
      <c r="L5470">
        <v>1.77</v>
      </c>
      <c r="M5470" s="19">
        <v>40768.958333333336</v>
      </c>
      <c r="N5470">
        <v>2.7767011839884108</v>
      </c>
    </row>
    <row r="5471" spans="1:14" x14ac:dyDescent="0.25">
      <c r="A5471" s="19">
        <v>40772</v>
      </c>
      <c r="B5471">
        <v>0.3222192947339193</v>
      </c>
      <c r="E5471" s="19">
        <v>40768.979166666664</v>
      </c>
      <c r="F5471">
        <v>0.9493900066449128</v>
      </c>
      <c r="G5471" s="19">
        <v>40768.979166666664</v>
      </c>
      <c r="H5471">
        <v>8.9</v>
      </c>
      <c r="I5471" s="19">
        <v>40768.979166666664</v>
      </c>
      <c r="J5471">
        <v>4.59</v>
      </c>
      <c r="K5471" s="19">
        <v>40768.96875</v>
      </c>
      <c r="L5471">
        <v>1.77</v>
      </c>
      <c r="M5471" s="19">
        <v>40768.96875</v>
      </c>
      <c r="N5471">
        <v>2.7767011839884108</v>
      </c>
    </row>
    <row r="5472" spans="1:14" x14ac:dyDescent="0.25">
      <c r="A5472" s="19">
        <v>40772.010416666664</v>
      </c>
      <c r="B5472">
        <v>0.3222192947339193</v>
      </c>
      <c r="E5472" s="19">
        <v>40768.989583333336</v>
      </c>
      <c r="F5472">
        <v>0.9493900066449128</v>
      </c>
      <c r="G5472" s="19">
        <v>40768.989583333336</v>
      </c>
      <c r="H5472">
        <v>8.9</v>
      </c>
      <c r="I5472" s="19">
        <v>40768.989583333336</v>
      </c>
      <c r="J5472">
        <v>4.59</v>
      </c>
      <c r="K5472" s="19">
        <v>40768.979166666664</v>
      </c>
      <c r="L5472">
        <v>1.77</v>
      </c>
      <c r="M5472" s="19">
        <v>40768.979166666664</v>
      </c>
      <c r="N5472">
        <v>2.7767011839884108</v>
      </c>
    </row>
    <row r="5473" spans="1:14" x14ac:dyDescent="0.25">
      <c r="A5473" s="19">
        <v>40772.020833333336</v>
      </c>
      <c r="B5473">
        <v>0.3222192947339193</v>
      </c>
      <c r="E5473" s="19">
        <v>40769</v>
      </c>
      <c r="F5473">
        <v>0.9493900066449128</v>
      </c>
      <c r="G5473" s="19">
        <v>40769</v>
      </c>
      <c r="H5473">
        <v>8.9</v>
      </c>
      <c r="I5473" s="19">
        <v>40769</v>
      </c>
      <c r="J5473">
        <v>4.59</v>
      </c>
      <c r="K5473" s="19">
        <v>40768.989583333336</v>
      </c>
      <c r="L5473">
        <v>1.77</v>
      </c>
      <c r="M5473" s="19">
        <v>40768.989583333336</v>
      </c>
      <c r="N5473">
        <v>2.7767011839884108</v>
      </c>
    </row>
    <row r="5474" spans="1:14" x14ac:dyDescent="0.25">
      <c r="A5474" s="19">
        <v>40772.03125</v>
      </c>
      <c r="B5474">
        <v>0.3222192947339193</v>
      </c>
      <c r="E5474" s="19">
        <v>40769.010416666664</v>
      </c>
      <c r="F5474">
        <v>0.96848294855393513</v>
      </c>
      <c r="G5474" s="19">
        <v>40769.010416666664</v>
      </c>
      <c r="H5474">
        <v>9.3000000000000007</v>
      </c>
      <c r="I5474" s="19">
        <v>40769.010416666664</v>
      </c>
      <c r="J5474">
        <v>4.5999999999999996</v>
      </c>
      <c r="K5474" s="19">
        <v>40769</v>
      </c>
      <c r="L5474">
        <v>1.77</v>
      </c>
      <c r="M5474" s="19">
        <v>40769</v>
      </c>
      <c r="N5474">
        <v>2.7767011839884108</v>
      </c>
    </row>
    <row r="5475" spans="1:14" x14ac:dyDescent="0.25">
      <c r="A5475" s="19">
        <v>40772.041666666664</v>
      </c>
      <c r="B5475">
        <v>0.3222192947339193</v>
      </c>
      <c r="E5475" s="19">
        <v>40769.020833333336</v>
      </c>
      <c r="F5475">
        <v>0.96848294855393513</v>
      </c>
      <c r="G5475" s="19">
        <v>40769.020833333336</v>
      </c>
      <c r="H5475">
        <v>9.3000000000000007</v>
      </c>
      <c r="I5475" s="19">
        <v>40769.020833333336</v>
      </c>
      <c r="J5475">
        <v>4.5999999999999996</v>
      </c>
      <c r="K5475" s="19">
        <v>40769.010416666664</v>
      </c>
      <c r="L5475">
        <v>1.78</v>
      </c>
      <c r="M5475" s="19">
        <v>40769.010416666664</v>
      </c>
      <c r="N5475">
        <v>2.77232170672292</v>
      </c>
    </row>
    <row r="5476" spans="1:14" x14ac:dyDescent="0.25">
      <c r="A5476" s="19">
        <v>40772.052083333336</v>
      </c>
      <c r="B5476">
        <v>0.3222192947339193</v>
      </c>
      <c r="E5476" s="19">
        <v>40769.03125</v>
      </c>
      <c r="F5476">
        <v>0.9493900066449128</v>
      </c>
      <c r="G5476" s="19">
        <v>40769.03125</v>
      </c>
      <c r="H5476">
        <v>8.9</v>
      </c>
      <c r="I5476" s="19">
        <v>40769.03125</v>
      </c>
      <c r="J5476">
        <v>4.59</v>
      </c>
      <c r="K5476" s="19">
        <v>40769.020833333336</v>
      </c>
      <c r="L5476">
        <v>1.78</v>
      </c>
      <c r="M5476" s="19">
        <v>40769.020833333336</v>
      </c>
      <c r="N5476">
        <v>2.7767011839884108</v>
      </c>
    </row>
    <row r="5477" spans="1:14" x14ac:dyDescent="0.25">
      <c r="A5477" s="19">
        <v>40772.0625</v>
      </c>
      <c r="B5477">
        <v>0.3222192947339193</v>
      </c>
      <c r="E5477" s="19">
        <v>40769.041666666664</v>
      </c>
      <c r="F5477">
        <v>0.96848294855393513</v>
      </c>
      <c r="G5477" s="19">
        <v>40769.041666666664</v>
      </c>
      <c r="H5477">
        <v>9.3000000000000007</v>
      </c>
      <c r="I5477" s="19">
        <v>40769.041666666664</v>
      </c>
      <c r="J5477">
        <v>4.5999999999999996</v>
      </c>
      <c r="K5477" s="19">
        <v>40769.03125</v>
      </c>
      <c r="L5477">
        <v>1.78</v>
      </c>
      <c r="M5477" s="19">
        <v>40769.03125</v>
      </c>
      <c r="N5477">
        <v>2.77232170672292</v>
      </c>
    </row>
    <row r="5478" spans="1:14" x14ac:dyDescent="0.25">
      <c r="A5478" s="19">
        <v>40772.072916666664</v>
      </c>
      <c r="B5478">
        <v>0.3222192947339193</v>
      </c>
      <c r="E5478" s="19">
        <v>40769.052083333336</v>
      </c>
      <c r="F5478">
        <v>0.9493900066449128</v>
      </c>
      <c r="G5478" s="19">
        <v>40769.052083333336</v>
      </c>
      <c r="H5478">
        <v>8.9</v>
      </c>
      <c r="I5478" s="19">
        <v>40769.052083333336</v>
      </c>
      <c r="J5478">
        <v>4.59</v>
      </c>
      <c r="K5478" s="19">
        <v>40769.041666666664</v>
      </c>
      <c r="L5478">
        <v>1.78</v>
      </c>
      <c r="M5478" s="19">
        <v>40769.041666666664</v>
      </c>
      <c r="N5478">
        <v>2.7767011839884108</v>
      </c>
    </row>
    <row r="5479" spans="1:14" x14ac:dyDescent="0.25">
      <c r="A5479" s="19">
        <v>40772.083333333336</v>
      </c>
      <c r="B5479">
        <v>0.3222192947339193</v>
      </c>
      <c r="E5479" s="19">
        <v>40769.0625</v>
      </c>
      <c r="F5479">
        <v>0.9493900066449128</v>
      </c>
      <c r="G5479" s="19">
        <v>40769.0625</v>
      </c>
      <c r="H5479">
        <v>8.9</v>
      </c>
      <c r="I5479" s="19">
        <v>40769.0625</v>
      </c>
      <c r="J5479">
        <v>4.59</v>
      </c>
      <c r="K5479" s="19">
        <v>40769.052083333336</v>
      </c>
      <c r="L5479">
        <v>1.78</v>
      </c>
      <c r="M5479" s="19">
        <v>40769.052083333336</v>
      </c>
      <c r="N5479">
        <v>2.7767011839884108</v>
      </c>
    </row>
    <row r="5480" spans="1:14" x14ac:dyDescent="0.25">
      <c r="A5480" s="19">
        <v>40772.09375</v>
      </c>
      <c r="B5480">
        <v>0.3222192947339193</v>
      </c>
      <c r="E5480" s="19">
        <v>40769.072916666664</v>
      </c>
      <c r="F5480">
        <v>0.96848294855393513</v>
      </c>
      <c r="G5480" s="19">
        <v>40769.072916666664</v>
      </c>
      <c r="H5480">
        <v>9.3000000000000007</v>
      </c>
      <c r="I5480" s="19">
        <v>40769.072916666664</v>
      </c>
      <c r="J5480">
        <v>4.5999999999999996</v>
      </c>
      <c r="K5480" s="19">
        <v>40769.0625</v>
      </c>
      <c r="L5480">
        <v>1.78</v>
      </c>
      <c r="M5480" s="19">
        <v>40769.0625</v>
      </c>
      <c r="N5480">
        <v>2.7810369386211318</v>
      </c>
    </row>
    <row r="5481" spans="1:14" x14ac:dyDescent="0.25">
      <c r="A5481" s="19">
        <v>40772.104166666664</v>
      </c>
      <c r="B5481">
        <v>0.36172783601759284</v>
      </c>
      <c r="E5481" s="19">
        <v>40769.083333333336</v>
      </c>
      <c r="F5481">
        <v>0.96848294855393513</v>
      </c>
      <c r="G5481" s="19">
        <v>40769.083333333336</v>
      </c>
      <c r="H5481">
        <v>9.3000000000000007</v>
      </c>
      <c r="I5481" s="19">
        <v>40769.083333333336</v>
      </c>
      <c r="J5481">
        <v>4.5999999999999996</v>
      </c>
      <c r="K5481" s="19">
        <v>40769.072916666664</v>
      </c>
      <c r="L5481">
        <v>1.78</v>
      </c>
      <c r="M5481" s="19">
        <v>40769.072916666664</v>
      </c>
      <c r="N5481">
        <v>2.7810369386211318</v>
      </c>
    </row>
    <row r="5482" spans="1:14" x14ac:dyDescent="0.25">
      <c r="A5482" s="19">
        <v>40772.114583333336</v>
      </c>
      <c r="B5482">
        <v>0.36172783601759284</v>
      </c>
      <c r="E5482" s="19">
        <v>40769.09375</v>
      </c>
      <c r="F5482">
        <v>0.9493900066449128</v>
      </c>
      <c r="G5482" s="19">
        <v>40769.09375</v>
      </c>
      <c r="H5482">
        <v>8.9</v>
      </c>
      <c r="I5482" s="19">
        <v>40769.09375</v>
      </c>
      <c r="J5482">
        <v>4.59</v>
      </c>
      <c r="K5482" s="19">
        <v>40769.083333333336</v>
      </c>
      <c r="L5482">
        <v>1.78</v>
      </c>
      <c r="M5482" s="19">
        <v>40769.083333333336</v>
      </c>
      <c r="N5482">
        <v>2.7767011839884108</v>
      </c>
    </row>
    <row r="5483" spans="1:14" x14ac:dyDescent="0.25">
      <c r="A5483" s="19">
        <v>40772.125</v>
      </c>
      <c r="B5483">
        <v>0.3222192947339193</v>
      </c>
      <c r="E5483" s="19">
        <v>40769.104166666664</v>
      </c>
      <c r="F5483">
        <v>0.9493900066449128</v>
      </c>
      <c r="G5483" s="19">
        <v>40769.104166666664</v>
      </c>
      <c r="H5483">
        <v>8.9</v>
      </c>
      <c r="I5483" s="19">
        <v>40769.104166666664</v>
      </c>
      <c r="J5483">
        <v>4.59</v>
      </c>
      <c r="K5483" s="19">
        <v>40769.09375</v>
      </c>
      <c r="L5483">
        <v>1.79</v>
      </c>
      <c r="M5483" s="19">
        <v>40769.09375</v>
      </c>
      <c r="N5483">
        <v>2.7810369386211318</v>
      </c>
    </row>
    <row r="5484" spans="1:14" x14ac:dyDescent="0.25">
      <c r="A5484" s="19">
        <v>40772.135416666664</v>
      </c>
      <c r="B5484">
        <v>0.36172783601759284</v>
      </c>
      <c r="E5484" s="19">
        <v>40769.114583333336</v>
      </c>
      <c r="F5484">
        <v>0.9493900066449128</v>
      </c>
      <c r="G5484" s="19">
        <v>40769.114583333336</v>
      </c>
      <c r="H5484">
        <v>8.9</v>
      </c>
      <c r="I5484" s="19">
        <v>40769.114583333336</v>
      </c>
      <c r="J5484">
        <v>4.59</v>
      </c>
      <c r="K5484" s="19">
        <v>40769.104166666664</v>
      </c>
      <c r="L5484">
        <v>1.79</v>
      </c>
      <c r="M5484" s="19">
        <v>40769.104166666664</v>
      </c>
      <c r="N5484">
        <v>2.77232170672292</v>
      </c>
    </row>
    <row r="5485" spans="1:14" x14ac:dyDescent="0.25">
      <c r="A5485" s="19">
        <v>40772.145833333336</v>
      </c>
      <c r="B5485">
        <v>0.36172783601759284</v>
      </c>
      <c r="E5485" s="19">
        <v>40769.125</v>
      </c>
      <c r="F5485">
        <v>0.9493900066449128</v>
      </c>
      <c r="G5485" s="19">
        <v>40769.125</v>
      </c>
      <c r="H5485">
        <v>8.9</v>
      </c>
      <c r="I5485" s="19">
        <v>40769.125</v>
      </c>
      <c r="J5485">
        <v>4.59</v>
      </c>
      <c r="K5485" s="19">
        <v>40769.114583333336</v>
      </c>
      <c r="L5485">
        <v>1.79</v>
      </c>
      <c r="M5485" s="19">
        <v>40769.114583333336</v>
      </c>
      <c r="N5485">
        <v>2.7810369386211318</v>
      </c>
    </row>
    <row r="5486" spans="1:14" x14ac:dyDescent="0.25">
      <c r="A5486" s="19">
        <v>40772.15625</v>
      </c>
      <c r="B5486">
        <v>0.36172783601759284</v>
      </c>
      <c r="E5486" s="19">
        <v>40769.135416666664</v>
      </c>
      <c r="F5486">
        <v>0.96848294855393513</v>
      </c>
      <c r="G5486" s="19">
        <v>40769.135416666664</v>
      </c>
      <c r="H5486">
        <v>9.3000000000000007</v>
      </c>
      <c r="I5486" s="19">
        <v>40769.135416666664</v>
      </c>
      <c r="J5486">
        <v>4.5999999999999996</v>
      </c>
      <c r="K5486" s="19">
        <v>40769.125</v>
      </c>
      <c r="L5486">
        <v>1.79</v>
      </c>
      <c r="M5486" s="19">
        <v>40769.125</v>
      </c>
      <c r="N5486">
        <v>2.7810369386211318</v>
      </c>
    </row>
    <row r="5487" spans="1:14" x14ac:dyDescent="0.25">
      <c r="A5487" s="19">
        <v>40772.166666666664</v>
      </c>
      <c r="B5487">
        <v>0.36172783601759284</v>
      </c>
      <c r="E5487" s="19">
        <v>40769.145833333336</v>
      </c>
      <c r="F5487">
        <v>0.96848294855393513</v>
      </c>
      <c r="G5487" s="19">
        <v>40769.145833333336</v>
      </c>
      <c r="H5487">
        <v>9.3000000000000007</v>
      </c>
      <c r="I5487" s="19">
        <v>40769.145833333336</v>
      </c>
      <c r="J5487">
        <v>4.5999999999999996</v>
      </c>
      <c r="K5487" s="19">
        <v>40769.135416666664</v>
      </c>
      <c r="L5487">
        <v>1.79</v>
      </c>
      <c r="M5487" s="19">
        <v>40769.135416666664</v>
      </c>
      <c r="N5487">
        <v>2.7810369386211318</v>
      </c>
    </row>
    <row r="5488" spans="1:14" x14ac:dyDescent="0.25">
      <c r="A5488" s="19">
        <v>40772.177083333336</v>
      </c>
      <c r="B5488">
        <v>0.36172783601759284</v>
      </c>
      <c r="E5488" s="19">
        <v>40769.15625</v>
      </c>
      <c r="F5488">
        <v>0.96848294855393513</v>
      </c>
      <c r="G5488" s="19">
        <v>40769.15625</v>
      </c>
      <c r="H5488">
        <v>9.3000000000000007</v>
      </c>
      <c r="I5488" s="19">
        <v>40769.15625</v>
      </c>
      <c r="J5488">
        <v>4.5999999999999996</v>
      </c>
      <c r="K5488" s="19">
        <v>40769.145833333336</v>
      </c>
      <c r="L5488">
        <v>1.79</v>
      </c>
      <c r="M5488" s="19">
        <v>40769.145833333336</v>
      </c>
      <c r="N5488">
        <v>2.7810369386211318</v>
      </c>
    </row>
    <row r="5489" spans="1:14" x14ac:dyDescent="0.25">
      <c r="A5489" s="19">
        <v>40772.1875</v>
      </c>
      <c r="B5489">
        <v>0.36172783601759284</v>
      </c>
      <c r="E5489" s="19">
        <v>40769.166666666664</v>
      </c>
      <c r="F5489">
        <v>0.9493900066449128</v>
      </c>
      <c r="G5489" s="19">
        <v>40769.166666666664</v>
      </c>
      <c r="H5489">
        <v>8.9</v>
      </c>
      <c r="I5489" s="19">
        <v>40769.166666666664</v>
      </c>
      <c r="J5489">
        <v>4.59</v>
      </c>
      <c r="K5489" s="19">
        <v>40769.15625</v>
      </c>
      <c r="L5489">
        <v>1.79</v>
      </c>
      <c r="M5489" s="19">
        <v>40769.15625</v>
      </c>
      <c r="N5489">
        <v>2.7810369386211318</v>
      </c>
    </row>
    <row r="5490" spans="1:14" x14ac:dyDescent="0.25">
      <c r="A5490" s="19">
        <v>40772.197916666664</v>
      </c>
      <c r="B5490">
        <v>0.36172783601759284</v>
      </c>
      <c r="E5490" s="19">
        <v>40769.177083333336</v>
      </c>
      <c r="F5490">
        <v>0.96848294855393513</v>
      </c>
      <c r="G5490" s="19">
        <v>40769.177083333336</v>
      </c>
      <c r="H5490">
        <v>9.3000000000000007</v>
      </c>
      <c r="I5490" s="19">
        <v>40769.177083333336</v>
      </c>
      <c r="J5490">
        <v>4.5999999999999996</v>
      </c>
      <c r="K5490" s="19">
        <v>40769.166666666664</v>
      </c>
      <c r="L5490">
        <v>1.79</v>
      </c>
      <c r="M5490" s="19">
        <v>40769.166666666664</v>
      </c>
      <c r="N5490">
        <v>2.7767011839884108</v>
      </c>
    </row>
    <row r="5491" spans="1:14" x14ac:dyDescent="0.25">
      <c r="A5491" s="19">
        <v>40772.208333333336</v>
      </c>
      <c r="B5491">
        <v>0.36172783601759284</v>
      </c>
      <c r="E5491" s="19">
        <v>40769.1875</v>
      </c>
      <c r="F5491">
        <v>0.96848294855393513</v>
      </c>
      <c r="G5491" s="19">
        <v>40769.1875</v>
      </c>
      <c r="H5491">
        <v>9.3000000000000007</v>
      </c>
      <c r="I5491" s="19">
        <v>40769.1875</v>
      </c>
      <c r="J5491">
        <v>4.5999999999999996</v>
      </c>
      <c r="K5491" s="19">
        <v>40769.177083333336</v>
      </c>
      <c r="L5491">
        <v>1.79</v>
      </c>
      <c r="M5491" s="19">
        <v>40769.177083333336</v>
      </c>
      <c r="N5491">
        <v>2.7810369386211318</v>
      </c>
    </row>
    <row r="5492" spans="1:14" x14ac:dyDescent="0.25">
      <c r="A5492" s="19">
        <v>40772.21875</v>
      </c>
      <c r="B5492">
        <v>0.36172783601759284</v>
      </c>
      <c r="E5492" s="19">
        <v>40769.197916666664</v>
      </c>
      <c r="F5492">
        <v>0.96848294855393513</v>
      </c>
      <c r="G5492" s="19">
        <v>40769.197916666664</v>
      </c>
      <c r="H5492">
        <v>9.3000000000000007</v>
      </c>
      <c r="I5492" s="19">
        <v>40769.197916666664</v>
      </c>
      <c r="J5492">
        <v>4.5999999999999996</v>
      </c>
      <c r="K5492" s="19">
        <v>40769.1875</v>
      </c>
      <c r="L5492">
        <v>1.79</v>
      </c>
      <c r="M5492" s="19">
        <v>40769.1875</v>
      </c>
      <c r="N5492">
        <v>2.7810369386211318</v>
      </c>
    </row>
    <row r="5493" spans="1:14" x14ac:dyDescent="0.25">
      <c r="A5493" s="19">
        <v>40772.229166666664</v>
      </c>
      <c r="B5493">
        <v>0.36172783601759284</v>
      </c>
      <c r="E5493" s="19">
        <v>40769.208333333336</v>
      </c>
      <c r="F5493">
        <v>0.96848294855393513</v>
      </c>
      <c r="G5493" s="19">
        <v>40769.208333333336</v>
      </c>
      <c r="H5493">
        <v>9.3000000000000007</v>
      </c>
      <c r="I5493" s="19">
        <v>40769.208333333336</v>
      </c>
      <c r="J5493">
        <v>4.5999999999999996</v>
      </c>
      <c r="K5493" s="19">
        <v>40769.197916666664</v>
      </c>
      <c r="L5493">
        <v>1.8</v>
      </c>
      <c r="M5493" s="19">
        <v>40769.197916666664</v>
      </c>
      <c r="N5493">
        <v>2.7810369386211318</v>
      </c>
    </row>
    <row r="5494" spans="1:14" x14ac:dyDescent="0.25">
      <c r="A5494" s="19">
        <v>40772.239583333336</v>
      </c>
      <c r="B5494">
        <v>0.36172783601759284</v>
      </c>
      <c r="E5494" s="19">
        <v>40769.21875</v>
      </c>
      <c r="F5494">
        <v>0.96848294855393513</v>
      </c>
      <c r="G5494" s="19">
        <v>40769.21875</v>
      </c>
      <c r="H5494">
        <v>9.3000000000000007</v>
      </c>
      <c r="I5494" s="19">
        <v>40769.21875</v>
      </c>
      <c r="J5494">
        <v>4.5999999999999996</v>
      </c>
      <c r="K5494" s="19">
        <v>40769.208333333336</v>
      </c>
      <c r="L5494">
        <v>1.8</v>
      </c>
      <c r="M5494" s="19">
        <v>40769.208333333336</v>
      </c>
      <c r="N5494">
        <v>2.7810369386211318</v>
      </c>
    </row>
    <row r="5495" spans="1:14" x14ac:dyDescent="0.25">
      <c r="A5495" s="19">
        <v>40772.25</v>
      </c>
      <c r="B5495">
        <v>0.36172783601759284</v>
      </c>
      <c r="E5495" s="19">
        <v>40769.229166666664</v>
      </c>
      <c r="F5495">
        <v>0.96848294855393513</v>
      </c>
      <c r="G5495" s="19">
        <v>40769.229166666664</v>
      </c>
      <c r="H5495">
        <v>9.3000000000000007</v>
      </c>
      <c r="I5495" s="19">
        <v>40769.229166666664</v>
      </c>
      <c r="J5495">
        <v>4.5999999999999996</v>
      </c>
      <c r="K5495" s="19">
        <v>40769.21875</v>
      </c>
      <c r="L5495">
        <v>1.8</v>
      </c>
      <c r="M5495" s="19">
        <v>40769.21875</v>
      </c>
      <c r="N5495">
        <v>2.7767011839884108</v>
      </c>
    </row>
    <row r="5496" spans="1:14" x14ac:dyDescent="0.25">
      <c r="A5496" s="19">
        <v>40772.260416666664</v>
      </c>
      <c r="B5496">
        <v>0.36172783601759284</v>
      </c>
      <c r="E5496" s="19">
        <v>40769.239583333336</v>
      </c>
      <c r="F5496">
        <v>0.9493900066449128</v>
      </c>
      <c r="G5496" s="19">
        <v>40769.239583333336</v>
      </c>
      <c r="H5496">
        <v>8.9</v>
      </c>
      <c r="I5496" s="19">
        <v>40769.239583333336</v>
      </c>
      <c r="J5496">
        <v>4.59</v>
      </c>
      <c r="K5496" s="19">
        <v>40769.229166666664</v>
      </c>
      <c r="L5496">
        <v>1.8</v>
      </c>
      <c r="M5496" s="19">
        <v>40769.229166666664</v>
      </c>
      <c r="N5496">
        <v>2.7810369386211318</v>
      </c>
    </row>
    <row r="5497" spans="1:14" x14ac:dyDescent="0.25">
      <c r="A5497" s="19">
        <v>40772.270833333336</v>
      </c>
      <c r="B5497">
        <v>0.36172783601759284</v>
      </c>
      <c r="E5497" s="19">
        <v>40769.25</v>
      </c>
      <c r="F5497">
        <v>0.96848294855393513</v>
      </c>
      <c r="G5497" s="19">
        <v>40769.25</v>
      </c>
      <c r="H5497">
        <v>9.3000000000000007</v>
      </c>
      <c r="I5497" s="19">
        <v>40769.25</v>
      </c>
      <c r="J5497">
        <v>4.5999999999999996</v>
      </c>
      <c r="K5497" s="19">
        <v>40769.239583333336</v>
      </c>
      <c r="L5497">
        <v>1.8</v>
      </c>
      <c r="M5497" s="19">
        <v>40769.239583333336</v>
      </c>
      <c r="N5497">
        <v>2.7853298350107671</v>
      </c>
    </row>
    <row r="5498" spans="1:14" x14ac:dyDescent="0.25">
      <c r="A5498" s="19">
        <v>40772.28125</v>
      </c>
      <c r="B5498">
        <v>0.36172783601759284</v>
      </c>
      <c r="E5498" s="19">
        <v>40769.260416666664</v>
      </c>
      <c r="F5498">
        <v>0.96848294855393513</v>
      </c>
      <c r="G5498" s="19">
        <v>40769.260416666664</v>
      </c>
      <c r="H5498">
        <v>9.3000000000000007</v>
      </c>
      <c r="I5498" s="19">
        <v>40769.260416666664</v>
      </c>
      <c r="J5498">
        <v>4.5999999999999996</v>
      </c>
      <c r="K5498" s="19">
        <v>40769.25</v>
      </c>
      <c r="L5498">
        <v>1.8</v>
      </c>
      <c r="M5498" s="19">
        <v>40769.25</v>
      </c>
      <c r="N5498">
        <v>2.7810369386211318</v>
      </c>
    </row>
    <row r="5499" spans="1:14" x14ac:dyDescent="0.25">
      <c r="A5499" s="19">
        <v>40772.291666666664</v>
      </c>
      <c r="B5499">
        <v>0.36172783601759284</v>
      </c>
      <c r="E5499" s="19">
        <v>40769.270833333336</v>
      </c>
      <c r="F5499">
        <v>0.96848294855393513</v>
      </c>
      <c r="G5499" s="19">
        <v>40769.270833333336</v>
      </c>
      <c r="H5499">
        <v>9.3000000000000007</v>
      </c>
      <c r="I5499" s="19">
        <v>40769.270833333336</v>
      </c>
      <c r="J5499">
        <v>4.5999999999999996</v>
      </c>
      <c r="K5499" s="19">
        <v>40769.260416666664</v>
      </c>
      <c r="L5499">
        <v>1.8</v>
      </c>
      <c r="M5499" s="19">
        <v>40769.260416666664</v>
      </c>
      <c r="N5499">
        <v>2.7810369386211318</v>
      </c>
    </row>
    <row r="5500" spans="1:14" x14ac:dyDescent="0.25">
      <c r="A5500" s="19">
        <v>40772.302083333336</v>
      </c>
      <c r="B5500">
        <v>0.36172783601759284</v>
      </c>
      <c r="E5500" s="19">
        <v>40769.28125</v>
      </c>
      <c r="F5500">
        <v>0.93449845124356767</v>
      </c>
      <c r="G5500" s="19">
        <v>40769.28125</v>
      </c>
      <c r="H5500">
        <v>8.6</v>
      </c>
      <c r="I5500" s="19">
        <v>40769.28125</v>
      </c>
      <c r="J5500">
        <v>4.58</v>
      </c>
      <c r="K5500" s="19">
        <v>40769.270833333336</v>
      </c>
      <c r="L5500">
        <v>1.8</v>
      </c>
      <c r="M5500" s="19">
        <v>40769.270833333336</v>
      </c>
      <c r="N5500">
        <v>2.7810369386211318</v>
      </c>
    </row>
    <row r="5501" spans="1:14" x14ac:dyDescent="0.25">
      <c r="A5501" s="19">
        <v>40772.3125</v>
      </c>
      <c r="B5501">
        <v>0.36172783601759284</v>
      </c>
      <c r="E5501" s="19">
        <v>40769.291666666664</v>
      </c>
      <c r="F5501">
        <v>0.9493900066449128</v>
      </c>
      <c r="G5501" s="19">
        <v>40769.291666666664</v>
      </c>
      <c r="H5501">
        <v>8.9</v>
      </c>
      <c r="I5501" s="19">
        <v>40769.291666666664</v>
      </c>
      <c r="J5501">
        <v>4.59</v>
      </c>
      <c r="K5501" s="19">
        <v>40769.28125</v>
      </c>
      <c r="L5501">
        <v>1.8</v>
      </c>
      <c r="M5501" s="19">
        <v>40769.28125</v>
      </c>
      <c r="N5501">
        <v>2.7767011839884108</v>
      </c>
    </row>
    <row r="5502" spans="1:14" x14ac:dyDescent="0.25">
      <c r="A5502" s="19">
        <v>40772.322916666664</v>
      </c>
      <c r="B5502">
        <v>0.36172783601759284</v>
      </c>
      <c r="E5502" s="19">
        <v>40769.302083333336</v>
      </c>
      <c r="F5502">
        <v>0.96848294855393513</v>
      </c>
      <c r="G5502" s="19">
        <v>40769.302083333336</v>
      </c>
      <c r="H5502">
        <v>9.3000000000000007</v>
      </c>
      <c r="I5502" s="19">
        <v>40769.302083333336</v>
      </c>
      <c r="J5502">
        <v>4.5999999999999996</v>
      </c>
      <c r="K5502" s="19">
        <v>40769.291666666664</v>
      </c>
      <c r="L5502">
        <v>1.8</v>
      </c>
      <c r="M5502" s="19">
        <v>40769.291666666664</v>
      </c>
      <c r="N5502">
        <v>2.77232170672292</v>
      </c>
    </row>
    <row r="5503" spans="1:14" x14ac:dyDescent="0.25">
      <c r="A5503" s="19">
        <v>40772.333333333336</v>
      </c>
      <c r="B5503">
        <v>0.36172783601759284</v>
      </c>
      <c r="E5503" s="19">
        <v>40769.3125</v>
      </c>
      <c r="F5503">
        <v>0.96848294855393513</v>
      </c>
      <c r="G5503" s="19">
        <v>40769.3125</v>
      </c>
      <c r="H5503">
        <v>9.3000000000000007</v>
      </c>
      <c r="I5503" s="19">
        <v>40769.3125</v>
      </c>
      <c r="J5503">
        <v>4.5999999999999996</v>
      </c>
      <c r="K5503" s="19">
        <v>40769.302083333336</v>
      </c>
      <c r="L5503">
        <v>1.8</v>
      </c>
      <c r="M5503" s="19">
        <v>40769.302083333336</v>
      </c>
      <c r="N5503">
        <v>2.7810369386211318</v>
      </c>
    </row>
    <row r="5504" spans="1:14" x14ac:dyDescent="0.25">
      <c r="A5504" s="19">
        <v>40772.34375</v>
      </c>
      <c r="B5504">
        <v>0.36172783601759284</v>
      </c>
      <c r="E5504" s="19">
        <v>40769.322916666664</v>
      </c>
      <c r="F5504">
        <v>0.96848294855393513</v>
      </c>
      <c r="G5504" s="19">
        <v>40769.322916666664</v>
      </c>
      <c r="H5504">
        <v>9.3000000000000007</v>
      </c>
      <c r="I5504" s="19">
        <v>40769.322916666664</v>
      </c>
      <c r="J5504">
        <v>4.5999999999999996</v>
      </c>
      <c r="K5504" s="19">
        <v>40769.3125</v>
      </c>
      <c r="L5504">
        <v>1.8</v>
      </c>
      <c r="M5504" s="19">
        <v>40769.3125</v>
      </c>
      <c r="N5504">
        <v>2.7810369386211318</v>
      </c>
    </row>
    <row r="5505" spans="1:14" x14ac:dyDescent="0.25">
      <c r="A5505" s="19">
        <v>40772.354166666664</v>
      </c>
      <c r="B5505">
        <v>0.36172783601759284</v>
      </c>
      <c r="E5505" s="19">
        <v>40769.333333333336</v>
      </c>
      <c r="F5505">
        <v>0.96848294855393513</v>
      </c>
      <c r="G5505" s="19">
        <v>40769.333333333336</v>
      </c>
      <c r="H5505">
        <v>9.3000000000000007</v>
      </c>
      <c r="I5505" s="19">
        <v>40769.333333333336</v>
      </c>
      <c r="J5505">
        <v>4.5999999999999996</v>
      </c>
      <c r="K5505" s="19">
        <v>40769.322916666664</v>
      </c>
      <c r="L5505">
        <v>1.8</v>
      </c>
      <c r="M5505" s="19">
        <v>40769.322916666664</v>
      </c>
      <c r="N5505">
        <v>2.7810369386211318</v>
      </c>
    </row>
    <row r="5506" spans="1:14" x14ac:dyDescent="0.25">
      <c r="A5506" s="19">
        <v>40772.364583333336</v>
      </c>
      <c r="B5506">
        <v>0.36172783601759284</v>
      </c>
      <c r="E5506" s="19">
        <v>40769.34375</v>
      </c>
      <c r="F5506">
        <v>0.96848294855393513</v>
      </c>
      <c r="G5506" s="19">
        <v>40769.34375</v>
      </c>
      <c r="H5506">
        <v>9.3000000000000007</v>
      </c>
      <c r="I5506" s="19">
        <v>40769.34375</v>
      </c>
      <c r="J5506">
        <v>4.5999999999999996</v>
      </c>
      <c r="K5506" s="19">
        <v>40769.333333333336</v>
      </c>
      <c r="L5506">
        <v>1.8</v>
      </c>
      <c r="M5506" s="19">
        <v>40769.333333333336</v>
      </c>
      <c r="N5506">
        <v>2.7810369386211318</v>
      </c>
    </row>
    <row r="5507" spans="1:14" x14ac:dyDescent="0.25">
      <c r="A5507" s="19">
        <v>40772.375</v>
      </c>
      <c r="B5507">
        <v>0.36172783601759284</v>
      </c>
      <c r="E5507" s="19">
        <v>40769.354166666664</v>
      </c>
      <c r="F5507">
        <v>0.96848294855393513</v>
      </c>
      <c r="G5507" s="19">
        <v>40769.354166666664</v>
      </c>
      <c r="H5507">
        <v>9.3000000000000007</v>
      </c>
      <c r="I5507" s="19">
        <v>40769.354166666664</v>
      </c>
      <c r="J5507">
        <v>4.5999999999999996</v>
      </c>
      <c r="K5507" s="19">
        <v>40769.34375</v>
      </c>
      <c r="L5507">
        <v>1.8</v>
      </c>
      <c r="M5507" s="19">
        <v>40769.34375</v>
      </c>
      <c r="N5507">
        <v>2.7767011839884108</v>
      </c>
    </row>
    <row r="5508" spans="1:14" x14ac:dyDescent="0.25">
      <c r="A5508" s="19">
        <v>40772.385416666664</v>
      </c>
      <c r="B5508">
        <v>0.36172783601759284</v>
      </c>
      <c r="E5508" s="19">
        <v>40769.364583333336</v>
      </c>
      <c r="F5508">
        <v>0.96848294855393513</v>
      </c>
      <c r="G5508" s="19">
        <v>40769.364583333336</v>
      </c>
      <c r="H5508">
        <v>9.3000000000000007</v>
      </c>
      <c r="I5508" s="19">
        <v>40769.364583333336</v>
      </c>
      <c r="J5508">
        <v>4.5999999999999996</v>
      </c>
      <c r="K5508" s="19">
        <v>40769.354166666664</v>
      </c>
      <c r="L5508">
        <v>1.8</v>
      </c>
      <c r="M5508" s="19">
        <v>40769.354166666664</v>
      </c>
      <c r="N5508">
        <v>2.7810369386211318</v>
      </c>
    </row>
    <row r="5509" spans="1:14" x14ac:dyDescent="0.25">
      <c r="A5509" s="19">
        <v>40772.395833333336</v>
      </c>
      <c r="B5509">
        <v>0.36172783601759284</v>
      </c>
      <c r="E5509" s="19">
        <v>40769.375</v>
      </c>
      <c r="F5509">
        <v>0.96848294855393513</v>
      </c>
      <c r="G5509" s="19">
        <v>40769.375</v>
      </c>
      <c r="H5509">
        <v>9.3000000000000007</v>
      </c>
      <c r="I5509" s="19">
        <v>40769.375</v>
      </c>
      <c r="J5509">
        <v>4.5999999999999996</v>
      </c>
      <c r="K5509" s="19">
        <v>40769.364583333336</v>
      </c>
      <c r="L5509">
        <v>1.8</v>
      </c>
      <c r="M5509" s="19">
        <v>40769.364583333336</v>
      </c>
      <c r="N5509">
        <v>2.7810369386211318</v>
      </c>
    </row>
    <row r="5510" spans="1:14" x14ac:dyDescent="0.25">
      <c r="A5510" s="19">
        <v>40772.40625</v>
      </c>
      <c r="B5510">
        <v>0.36172783601759284</v>
      </c>
      <c r="E5510" s="19">
        <v>40769.385416666664</v>
      </c>
      <c r="F5510">
        <v>0.96848294855393513</v>
      </c>
      <c r="G5510" s="19">
        <v>40769.385416666664</v>
      </c>
      <c r="H5510">
        <v>9.3000000000000007</v>
      </c>
      <c r="I5510" s="19">
        <v>40769.385416666664</v>
      </c>
      <c r="J5510">
        <v>4.5999999999999996</v>
      </c>
      <c r="K5510" s="19">
        <v>40769.375</v>
      </c>
      <c r="L5510">
        <v>1.8</v>
      </c>
      <c r="M5510" s="19">
        <v>40769.375</v>
      </c>
      <c r="N5510">
        <v>2.7853298350107671</v>
      </c>
    </row>
    <row r="5511" spans="1:14" x14ac:dyDescent="0.25">
      <c r="A5511" s="19">
        <v>40772.416666666664</v>
      </c>
      <c r="B5511">
        <v>0.36172783601759284</v>
      </c>
      <c r="E5511" s="19">
        <v>40769.395833333336</v>
      </c>
      <c r="F5511">
        <v>0.96848294855393513</v>
      </c>
      <c r="G5511" s="19">
        <v>40769.395833333336</v>
      </c>
      <c r="H5511">
        <v>9.3000000000000007</v>
      </c>
      <c r="I5511" s="19">
        <v>40769.395833333336</v>
      </c>
      <c r="J5511">
        <v>4.5999999999999996</v>
      </c>
      <c r="K5511" s="19">
        <v>40769.385416666664</v>
      </c>
      <c r="L5511">
        <v>1.8</v>
      </c>
      <c r="M5511" s="19">
        <v>40769.385416666664</v>
      </c>
      <c r="N5511">
        <v>2.7810369386211318</v>
      </c>
    </row>
    <row r="5512" spans="1:14" x14ac:dyDescent="0.25">
      <c r="A5512" s="19">
        <v>40772.427083333336</v>
      </c>
      <c r="B5512">
        <v>0.36172783601759284</v>
      </c>
      <c r="E5512" s="19">
        <v>40769.40625</v>
      </c>
      <c r="F5512">
        <v>0.96848294855393513</v>
      </c>
      <c r="G5512" s="19">
        <v>40769.40625</v>
      </c>
      <c r="H5512">
        <v>9.3000000000000007</v>
      </c>
      <c r="I5512" s="19">
        <v>40769.40625</v>
      </c>
      <c r="J5512">
        <v>4.5999999999999996</v>
      </c>
      <c r="K5512" s="19">
        <v>40769.395833333336</v>
      </c>
      <c r="L5512">
        <v>1.8</v>
      </c>
      <c r="M5512" s="19">
        <v>40769.395833333336</v>
      </c>
      <c r="N5512">
        <v>2.7810369386211318</v>
      </c>
    </row>
    <row r="5513" spans="1:14" x14ac:dyDescent="0.25">
      <c r="A5513" s="19">
        <v>40772.4375</v>
      </c>
      <c r="B5513">
        <v>0.36172783601759284</v>
      </c>
      <c r="E5513" s="19">
        <v>40769.416666666664</v>
      </c>
      <c r="F5513">
        <v>0.96848294855393513</v>
      </c>
      <c r="G5513" s="19">
        <v>40769.416666666664</v>
      </c>
      <c r="H5513">
        <v>9.3000000000000007</v>
      </c>
      <c r="I5513" s="19">
        <v>40769.416666666664</v>
      </c>
      <c r="J5513">
        <v>4.5999999999999996</v>
      </c>
      <c r="K5513" s="19">
        <v>40769.40625</v>
      </c>
      <c r="L5513">
        <v>1.8</v>
      </c>
      <c r="M5513" s="19">
        <v>40769.40625</v>
      </c>
      <c r="N5513">
        <v>2.7678976160180908</v>
      </c>
    </row>
    <row r="5514" spans="1:14" x14ac:dyDescent="0.25">
      <c r="A5514" s="19">
        <v>40772.447916666664</v>
      </c>
      <c r="B5514">
        <v>0.36172783601759284</v>
      </c>
      <c r="E5514" s="19">
        <v>40769.427083333336</v>
      </c>
      <c r="F5514">
        <v>0.96848294855393513</v>
      </c>
      <c r="G5514" s="19">
        <v>40769.427083333336</v>
      </c>
      <c r="H5514">
        <v>9.3000000000000007</v>
      </c>
      <c r="I5514" s="19">
        <v>40769.427083333336</v>
      </c>
      <c r="J5514">
        <v>4.5999999999999996</v>
      </c>
      <c r="K5514" s="19">
        <v>40769.416666666664</v>
      </c>
      <c r="L5514">
        <v>1.8</v>
      </c>
      <c r="M5514" s="19">
        <v>40769.416666666664</v>
      </c>
      <c r="N5514">
        <v>2.7641761323903307</v>
      </c>
    </row>
    <row r="5515" spans="1:14" x14ac:dyDescent="0.25">
      <c r="A5515" s="19">
        <v>40772.458333333336</v>
      </c>
      <c r="B5515">
        <v>0.36172783601759284</v>
      </c>
      <c r="E5515" s="19">
        <v>40769.4375</v>
      </c>
      <c r="F5515">
        <v>0.96848294855393513</v>
      </c>
      <c r="G5515" s="19">
        <v>40769.4375</v>
      </c>
      <c r="H5515">
        <v>9.3000000000000007</v>
      </c>
      <c r="I5515" s="19">
        <v>40769.4375</v>
      </c>
      <c r="J5515">
        <v>4.5999999999999996</v>
      </c>
      <c r="K5515" s="19">
        <v>40769.427083333336</v>
      </c>
      <c r="L5515">
        <v>1.8</v>
      </c>
      <c r="M5515" s="19">
        <v>40769.427083333336</v>
      </c>
      <c r="N5515">
        <v>2.7641761323903307</v>
      </c>
    </row>
    <row r="5516" spans="1:14" x14ac:dyDescent="0.25">
      <c r="A5516" s="19">
        <v>40772.46875</v>
      </c>
      <c r="B5516">
        <v>0.36172783601759284</v>
      </c>
      <c r="E5516" s="19">
        <v>40769.447916666664</v>
      </c>
      <c r="F5516">
        <v>0.96848294855393513</v>
      </c>
      <c r="G5516" s="19">
        <v>40769.447916666664</v>
      </c>
      <c r="H5516">
        <v>9.3000000000000007</v>
      </c>
      <c r="I5516" s="19">
        <v>40769.447916666664</v>
      </c>
      <c r="J5516">
        <v>4.5999999999999996</v>
      </c>
      <c r="K5516" s="19">
        <v>40769.4375</v>
      </c>
      <c r="L5516">
        <v>1.8</v>
      </c>
      <c r="M5516" s="19">
        <v>40769.4375</v>
      </c>
      <c r="N5516">
        <v>2.7641761323903307</v>
      </c>
    </row>
    <row r="5517" spans="1:14" x14ac:dyDescent="0.25">
      <c r="A5517" s="19">
        <v>40772.479166666664</v>
      </c>
      <c r="B5517">
        <v>0.36172783601759284</v>
      </c>
      <c r="E5517" s="19">
        <v>40769.458333333336</v>
      </c>
      <c r="F5517">
        <v>0.96848294855393513</v>
      </c>
      <c r="G5517" s="19">
        <v>40769.458333333336</v>
      </c>
      <c r="H5517">
        <v>9.3000000000000007</v>
      </c>
      <c r="I5517" s="19">
        <v>40769.458333333336</v>
      </c>
      <c r="J5517">
        <v>4.5999999999999996</v>
      </c>
      <c r="K5517" s="19">
        <v>40769.447916666664</v>
      </c>
      <c r="L5517">
        <v>1.8</v>
      </c>
      <c r="M5517" s="19">
        <v>40769.447916666664</v>
      </c>
      <c r="N5517">
        <v>2.7641761323903307</v>
      </c>
    </row>
    <row r="5518" spans="1:14" x14ac:dyDescent="0.25">
      <c r="A5518" s="19">
        <v>40772.489583333336</v>
      </c>
      <c r="B5518">
        <v>0.36172783601759284</v>
      </c>
      <c r="E5518" s="19">
        <v>40769.46875</v>
      </c>
      <c r="F5518">
        <v>0.9493900066449128</v>
      </c>
      <c r="G5518" s="19">
        <v>40769.46875</v>
      </c>
      <c r="H5518">
        <v>8.9</v>
      </c>
      <c r="I5518" s="19">
        <v>40769.46875</v>
      </c>
      <c r="J5518">
        <v>4.59</v>
      </c>
      <c r="K5518" s="19">
        <v>40769.458333333336</v>
      </c>
      <c r="L5518">
        <v>1.8</v>
      </c>
      <c r="M5518" s="19">
        <v>40769.458333333336</v>
      </c>
      <c r="N5518">
        <v>2.7641761323903307</v>
      </c>
    </row>
    <row r="5519" spans="1:14" x14ac:dyDescent="0.25">
      <c r="A5519" s="19">
        <v>40772.5</v>
      </c>
      <c r="B5519">
        <v>0.36172783601759284</v>
      </c>
      <c r="E5519" s="19">
        <v>40769.479166666664</v>
      </c>
      <c r="F5519">
        <v>0.9493900066449128</v>
      </c>
      <c r="G5519" s="19">
        <v>40769.479166666664</v>
      </c>
      <c r="H5519">
        <v>8.9</v>
      </c>
      <c r="I5519" s="19">
        <v>40769.479166666664</v>
      </c>
      <c r="J5519">
        <v>4.59</v>
      </c>
      <c r="K5519" s="19">
        <v>40769.46875</v>
      </c>
      <c r="L5519">
        <v>1.8</v>
      </c>
      <c r="M5519" s="19">
        <v>40769.46875</v>
      </c>
      <c r="N5519">
        <v>2.7641761323903307</v>
      </c>
    </row>
    <row r="5520" spans="1:14" x14ac:dyDescent="0.25">
      <c r="A5520" s="19">
        <v>40772.510416666664</v>
      </c>
      <c r="B5520">
        <v>0.36172783601759284</v>
      </c>
      <c r="E5520" s="19">
        <v>40769.489583333336</v>
      </c>
      <c r="F5520">
        <v>0.96848294855393513</v>
      </c>
      <c r="G5520" s="19">
        <v>40769.489583333336</v>
      </c>
      <c r="H5520">
        <v>9.3000000000000007</v>
      </c>
      <c r="I5520" s="19">
        <v>40769.489583333336</v>
      </c>
      <c r="J5520">
        <v>4.5999999999999996</v>
      </c>
      <c r="K5520" s="19">
        <v>40769.479166666664</v>
      </c>
      <c r="L5520">
        <v>1.8</v>
      </c>
      <c r="M5520" s="19">
        <v>40769.479166666664</v>
      </c>
      <c r="N5520">
        <v>2.7641761323903307</v>
      </c>
    </row>
    <row r="5521" spans="1:14" x14ac:dyDescent="0.25">
      <c r="A5521" s="19">
        <v>40772.520833333336</v>
      </c>
      <c r="B5521">
        <v>0.36172783601759284</v>
      </c>
      <c r="E5521" s="19">
        <v>40769.5</v>
      </c>
      <c r="F5521">
        <v>0.9493900066449128</v>
      </c>
      <c r="G5521" s="19">
        <v>40769.5</v>
      </c>
      <c r="H5521">
        <v>8.9</v>
      </c>
      <c r="I5521" s="19">
        <v>40769.5</v>
      </c>
      <c r="J5521">
        <v>4.59</v>
      </c>
      <c r="K5521" s="19">
        <v>40769.489583333336</v>
      </c>
      <c r="L5521">
        <v>1.79</v>
      </c>
      <c r="M5521" s="19">
        <v>40769.489583333336</v>
      </c>
      <c r="N5521">
        <v>2.7641761323903307</v>
      </c>
    </row>
    <row r="5522" spans="1:14" x14ac:dyDescent="0.25">
      <c r="A5522" s="19">
        <v>40772.53125</v>
      </c>
      <c r="B5522">
        <v>0.36172783601759284</v>
      </c>
      <c r="E5522" s="19">
        <v>40769.510416666664</v>
      </c>
      <c r="F5522">
        <v>0.93449845124356767</v>
      </c>
      <c r="G5522" s="19">
        <v>40769.510416666664</v>
      </c>
      <c r="H5522">
        <v>8.6</v>
      </c>
      <c r="I5522" s="19">
        <v>40769.510416666664</v>
      </c>
      <c r="J5522">
        <v>4.58</v>
      </c>
      <c r="K5522" s="19">
        <v>40769.5</v>
      </c>
      <c r="L5522">
        <v>1.79</v>
      </c>
      <c r="M5522" s="19">
        <v>40769.5</v>
      </c>
      <c r="N5522">
        <v>2.7678976160180908</v>
      </c>
    </row>
    <row r="5523" spans="1:14" x14ac:dyDescent="0.25">
      <c r="A5523" s="19">
        <v>40772.541666666664</v>
      </c>
      <c r="B5523">
        <v>0.36172783601759284</v>
      </c>
      <c r="E5523" s="19">
        <v>40769.520833333336</v>
      </c>
      <c r="F5523">
        <v>0.93449845124356767</v>
      </c>
      <c r="G5523" s="19">
        <v>40769.520833333336</v>
      </c>
      <c r="H5523">
        <v>8.6</v>
      </c>
      <c r="I5523" s="19">
        <v>40769.520833333336</v>
      </c>
      <c r="J5523">
        <v>4.58</v>
      </c>
      <c r="K5523" s="19">
        <v>40769.510416666664</v>
      </c>
      <c r="L5523">
        <v>1.79</v>
      </c>
      <c r="M5523" s="19">
        <v>40769.510416666664</v>
      </c>
      <c r="N5523">
        <v>2.7596678446896306</v>
      </c>
    </row>
    <row r="5524" spans="1:14" x14ac:dyDescent="0.25">
      <c r="A5524" s="19">
        <v>40772.552083333336</v>
      </c>
      <c r="B5524">
        <v>0.36172783601759284</v>
      </c>
      <c r="E5524" s="19">
        <v>40769.53125</v>
      </c>
      <c r="F5524">
        <v>0.93449845124356767</v>
      </c>
      <c r="G5524" s="19">
        <v>40769.53125</v>
      </c>
      <c r="H5524">
        <v>8.6</v>
      </c>
      <c r="I5524" s="19">
        <v>40769.53125</v>
      </c>
      <c r="J5524">
        <v>4.58</v>
      </c>
      <c r="K5524" s="19">
        <v>40769.520833333336</v>
      </c>
      <c r="L5524">
        <v>1.79</v>
      </c>
      <c r="M5524" s="19">
        <v>40769.520833333336</v>
      </c>
      <c r="N5524">
        <v>2.7641761323903307</v>
      </c>
    </row>
    <row r="5525" spans="1:14" x14ac:dyDescent="0.25">
      <c r="A5525" s="19">
        <v>40772.5625</v>
      </c>
      <c r="B5525">
        <v>0.36172783601759284</v>
      </c>
      <c r="E5525" s="19">
        <v>40769.541666666664</v>
      </c>
      <c r="F5525">
        <v>0.9493900066449128</v>
      </c>
      <c r="G5525" s="19">
        <v>40769.541666666664</v>
      </c>
      <c r="H5525">
        <v>8.9</v>
      </c>
      <c r="I5525" s="19">
        <v>40769.541666666664</v>
      </c>
      <c r="J5525">
        <v>4.59</v>
      </c>
      <c r="K5525" s="19">
        <v>40769.53125</v>
      </c>
      <c r="L5525">
        <v>1.79</v>
      </c>
      <c r="M5525" s="19">
        <v>40769.53125</v>
      </c>
      <c r="N5525">
        <v>2.7596678446896306</v>
      </c>
    </row>
    <row r="5526" spans="1:14" x14ac:dyDescent="0.25">
      <c r="A5526" s="19">
        <v>40772.572916666664</v>
      </c>
      <c r="B5526">
        <v>0.36172783601759284</v>
      </c>
      <c r="E5526" s="19">
        <v>40769.552083333336</v>
      </c>
      <c r="F5526">
        <v>0.9493900066449128</v>
      </c>
      <c r="G5526" s="19">
        <v>40769.552083333336</v>
      </c>
      <c r="H5526">
        <v>8.9</v>
      </c>
      <c r="I5526" s="19">
        <v>40769.552083333336</v>
      </c>
      <c r="J5526">
        <v>4.59</v>
      </c>
      <c r="K5526" s="19">
        <v>40769.541666666664</v>
      </c>
      <c r="L5526">
        <v>1.78</v>
      </c>
      <c r="M5526" s="19">
        <v>40769.541666666664</v>
      </c>
      <c r="N5526">
        <v>2.7678976160180908</v>
      </c>
    </row>
    <row r="5527" spans="1:14" x14ac:dyDescent="0.25">
      <c r="A5527" s="19">
        <v>40772.583333333336</v>
      </c>
      <c r="B5527">
        <v>0.3222192947339193</v>
      </c>
      <c r="E5527" s="19">
        <v>40769.5625</v>
      </c>
      <c r="F5527">
        <v>0.93449845124356767</v>
      </c>
      <c r="G5527" s="19">
        <v>40769.5625</v>
      </c>
      <c r="H5527">
        <v>8.6</v>
      </c>
      <c r="I5527" s="19">
        <v>40769.5625</v>
      </c>
      <c r="J5527">
        <v>4.58</v>
      </c>
      <c r="K5527" s="19">
        <v>40769.552083333336</v>
      </c>
      <c r="L5527">
        <v>1.78</v>
      </c>
      <c r="M5527" s="19">
        <v>40769.552083333336</v>
      </c>
      <c r="N5527">
        <v>2.7641761323903307</v>
      </c>
    </row>
    <row r="5528" spans="1:14" x14ac:dyDescent="0.25">
      <c r="A5528" s="19">
        <v>40772.59375</v>
      </c>
      <c r="B5528">
        <v>0.3222192947339193</v>
      </c>
      <c r="E5528" s="19">
        <v>40769.572916666664</v>
      </c>
      <c r="F5528">
        <v>0.93449845124356767</v>
      </c>
      <c r="G5528" s="19">
        <v>40769.572916666664</v>
      </c>
      <c r="H5528">
        <v>8.6</v>
      </c>
      <c r="I5528" s="19">
        <v>40769.572916666664</v>
      </c>
      <c r="J5528">
        <v>4.58</v>
      </c>
      <c r="K5528" s="19">
        <v>40769.5625</v>
      </c>
      <c r="L5528">
        <v>1.78</v>
      </c>
      <c r="M5528" s="19">
        <v>40769.5625</v>
      </c>
      <c r="N5528">
        <v>2.7596678446896306</v>
      </c>
    </row>
    <row r="5529" spans="1:14" x14ac:dyDescent="0.25">
      <c r="A5529" s="19">
        <v>40772.604166666664</v>
      </c>
      <c r="B5529">
        <v>0.3222192947339193</v>
      </c>
      <c r="E5529" s="19">
        <v>40769.583333333336</v>
      </c>
      <c r="F5529">
        <v>0.93449845124356767</v>
      </c>
      <c r="G5529" s="19">
        <v>40769.583333333336</v>
      </c>
      <c r="H5529">
        <v>8.6</v>
      </c>
      <c r="I5529" s="19">
        <v>40769.583333333336</v>
      </c>
      <c r="J5529">
        <v>4.58</v>
      </c>
      <c r="K5529" s="19">
        <v>40769.572916666664</v>
      </c>
      <c r="L5529">
        <v>1.77</v>
      </c>
      <c r="M5529" s="19">
        <v>40769.572916666664</v>
      </c>
      <c r="N5529">
        <v>2.7641761323903307</v>
      </c>
    </row>
    <row r="5530" spans="1:14" x14ac:dyDescent="0.25">
      <c r="A5530" s="19">
        <v>40772.614583333336</v>
      </c>
      <c r="B5530">
        <v>0.3222192947339193</v>
      </c>
      <c r="E5530" s="19">
        <v>40769.59375</v>
      </c>
      <c r="F5530">
        <v>0.91381385238371671</v>
      </c>
      <c r="G5530" s="19">
        <v>40769.59375</v>
      </c>
      <c r="H5530">
        <v>8.1999999999999993</v>
      </c>
      <c r="I5530" s="19">
        <v>40769.59375</v>
      </c>
      <c r="J5530">
        <v>4.57</v>
      </c>
      <c r="K5530" s="19">
        <v>40769.583333333336</v>
      </c>
      <c r="L5530">
        <v>1.77</v>
      </c>
      <c r="M5530" s="19">
        <v>40769.583333333336</v>
      </c>
      <c r="N5530">
        <v>2.7641761323903307</v>
      </c>
    </row>
    <row r="5531" spans="1:14" x14ac:dyDescent="0.25">
      <c r="A5531" s="19">
        <v>40772.625</v>
      </c>
      <c r="B5531">
        <v>0.3222192947339193</v>
      </c>
      <c r="E5531" s="19">
        <v>40769.604166666664</v>
      </c>
      <c r="F5531">
        <v>0.91381385238371671</v>
      </c>
      <c r="G5531" s="19">
        <v>40769.604166666664</v>
      </c>
      <c r="H5531">
        <v>8.1999999999999993</v>
      </c>
      <c r="I5531" s="19">
        <v>40769.604166666664</v>
      </c>
      <c r="J5531">
        <v>4.57</v>
      </c>
      <c r="K5531" s="19">
        <v>40769.59375</v>
      </c>
      <c r="L5531">
        <v>1.77</v>
      </c>
      <c r="M5531" s="19">
        <v>40769.59375</v>
      </c>
      <c r="N5531">
        <v>2.7641761323903307</v>
      </c>
    </row>
    <row r="5532" spans="1:14" x14ac:dyDescent="0.25">
      <c r="A5532" s="19">
        <v>40772.635416666664</v>
      </c>
      <c r="B5532">
        <v>0.3222192947339193</v>
      </c>
      <c r="E5532" s="19">
        <v>40769.614583333336</v>
      </c>
      <c r="F5532">
        <v>0.91381385238371671</v>
      </c>
      <c r="G5532" s="19">
        <v>40769.614583333336</v>
      </c>
      <c r="H5532">
        <v>8.1999999999999993</v>
      </c>
      <c r="I5532" s="19">
        <v>40769.614583333336</v>
      </c>
      <c r="J5532">
        <v>4.57</v>
      </c>
      <c r="K5532" s="19">
        <v>40769.604166666664</v>
      </c>
      <c r="L5532">
        <v>1.77</v>
      </c>
      <c r="M5532" s="19">
        <v>40769.604166666664</v>
      </c>
      <c r="N5532">
        <v>2.7596678446896306</v>
      </c>
    </row>
    <row r="5533" spans="1:14" x14ac:dyDescent="0.25">
      <c r="A5533" s="19">
        <v>40772.645833333336</v>
      </c>
      <c r="B5533">
        <v>0.3222192947339193</v>
      </c>
      <c r="E5533" s="19">
        <v>40769.625</v>
      </c>
      <c r="F5533">
        <v>0.89762709129044149</v>
      </c>
      <c r="G5533" s="19">
        <v>40769.625</v>
      </c>
      <c r="H5533">
        <v>7.9</v>
      </c>
      <c r="I5533" s="19">
        <v>40769.625</v>
      </c>
      <c r="J5533">
        <v>4.5599999999999996</v>
      </c>
      <c r="K5533" s="19">
        <v>40769.614583333336</v>
      </c>
      <c r="L5533">
        <v>1.76</v>
      </c>
      <c r="M5533" s="19">
        <v>40769.614583333336</v>
      </c>
      <c r="N5533">
        <v>2.7596678446896306</v>
      </c>
    </row>
    <row r="5534" spans="1:14" x14ac:dyDescent="0.25">
      <c r="A5534" s="19">
        <v>40772.65625</v>
      </c>
      <c r="B5534">
        <v>0.3222192947339193</v>
      </c>
      <c r="E5534" s="19">
        <v>40769.635416666664</v>
      </c>
      <c r="F5534">
        <v>0.89762709129044149</v>
      </c>
      <c r="G5534" s="19">
        <v>40769.635416666664</v>
      </c>
      <c r="H5534">
        <v>7.9</v>
      </c>
      <c r="I5534" s="19">
        <v>40769.635416666664</v>
      </c>
      <c r="J5534">
        <v>4.5599999999999996</v>
      </c>
      <c r="K5534" s="19">
        <v>40769.625</v>
      </c>
      <c r="L5534">
        <v>1.76</v>
      </c>
      <c r="M5534" s="19">
        <v>40769.625</v>
      </c>
      <c r="N5534">
        <v>2.7641761323903307</v>
      </c>
    </row>
    <row r="5535" spans="1:14" x14ac:dyDescent="0.25">
      <c r="A5535" s="19">
        <v>40772.666666666664</v>
      </c>
      <c r="B5535">
        <v>0.3222192947339193</v>
      </c>
      <c r="E5535" s="19">
        <v>40769.645833333336</v>
      </c>
      <c r="F5535">
        <v>0.91381385238371671</v>
      </c>
      <c r="G5535" s="19">
        <v>40769.645833333336</v>
      </c>
      <c r="H5535">
        <v>8.1999999999999993</v>
      </c>
      <c r="I5535" s="19">
        <v>40769.645833333336</v>
      </c>
      <c r="J5535">
        <v>4.57</v>
      </c>
      <c r="K5535" s="19">
        <v>40769.635416666664</v>
      </c>
      <c r="L5535">
        <v>1.76</v>
      </c>
      <c r="M5535" s="19">
        <v>40769.635416666664</v>
      </c>
      <c r="N5535">
        <v>2.7641761323903307</v>
      </c>
    </row>
    <row r="5536" spans="1:14" x14ac:dyDescent="0.25">
      <c r="A5536" s="19">
        <v>40772.677083333336</v>
      </c>
      <c r="B5536">
        <v>0.3222192947339193</v>
      </c>
      <c r="E5536" s="19">
        <v>40769.65625</v>
      </c>
      <c r="F5536">
        <v>0.91381385238371671</v>
      </c>
      <c r="G5536" s="19">
        <v>40769.65625</v>
      </c>
      <c r="H5536">
        <v>8.1999999999999993</v>
      </c>
      <c r="I5536" s="19">
        <v>40769.65625</v>
      </c>
      <c r="J5536">
        <v>4.57</v>
      </c>
      <c r="K5536" s="19">
        <v>40769.645833333336</v>
      </c>
      <c r="L5536">
        <v>1.75</v>
      </c>
      <c r="M5536" s="19">
        <v>40769.645833333336</v>
      </c>
      <c r="N5536">
        <v>2.7596678446896306</v>
      </c>
    </row>
    <row r="5537" spans="1:14" x14ac:dyDescent="0.25">
      <c r="A5537" s="19">
        <v>40772.6875</v>
      </c>
      <c r="B5537">
        <v>0.3222192947339193</v>
      </c>
      <c r="E5537" s="19">
        <v>40769.666666666664</v>
      </c>
      <c r="F5537">
        <v>0.87506126339170009</v>
      </c>
      <c r="G5537" s="19">
        <v>40769.666666666664</v>
      </c>
      <c r="H5537">
        <v>7.5</v>
      </c>
      <c r="I5537" s="19">
        <v>40769.666666666664</v>
      </c>
      <c r="J5537">
        <v>4.55</v>
      </c>
      <c r="K5537" s="19">
        <v>40769.65625</v>
      </c>
      <c r="L5537">
        <v>1.75</v>
      </c>
      <c r="M5537" s="19">
        <v>40769.65625</v>
      </c>
      <c r="N5537">
        <v>2.7596678446896306</v>
      </c>
    </row>
    <row r="5538" spans="1:14" x14ac:dyDescent="0.25">
      <c r="A5538" s="19">
        <v>40772.697916666664</v>
      </c>
      <c r="B5538">
        <v>0.3222192947339193</v>
      </c>
      <c r="E5538" s="19">
        <v>40769.677083333336</v>
      </c>
      <c r="F5538">
        <v>0.89762709129044149</v>
      </c>
      <c r="G5538" s="19">
        <v>40769.677083333336</v>
      </c>
      <c r="H5538">
        <v>7.9</v>
      </c>
      <c r="I5538" s="19">
        <v>40769.677083333336</v>
      </c>
      <c r="J5538">
        <v>4.5599999999999996</v>
      </c>
      <c r="K5538" s="19">
        <v>40769.666666666664</v>
      </c>
      <c r="L5538">
        <v>1.75</v>
      </c>
      <c r="M5538" s="19">
        <v>40769.666666666664</v>
      </c>
      <c r="N5538">
        <v>2.7596678446896306</v>
      </c>
    </row>
    <row r="5539" spans="1:14" x14ac:dyDescent="0.25">
      <c r="A5539" s="19">
        <v>40772.708333333336</v>
      </c>
      <c r="B5539">
        <v>0.3222192947339193</v>
      </c>
      <c r="E5539" s="19">
        <v>40769.6875</v>
      </c>
      <c r="F5539">
        <v>0.89762709129044149</v>
      </c>
      <c r="G5539" s="19">
        <v>40769.6875</v>
      </c>
      <c r="H5539">
        <v>7.9</v>
      </c>
      <c r="I5539" s="19">
        <v>40769.6875</v>
      </c>
      <c r="J5539">
        <v>4.5599999999999996</v>
      </c>
      <c r="K5539" s="19">
        <v>40769.677083333336</v>
      </c>
      <c r="L5539">
        <v>1.75</v>
      </c>
      <c r="M5539" s="19">
        <v>40769.677083333336</v>
      </c>
      <c r="N5539">
        <v>2.7641761323903307</v>
      </c>
    </row>
    <row r="5540" spans="1:14" x14ac:dyDescent="0.25">
      <c r="A5540" s="19">
        <v>40772.71875</v>
      </c>
      <c r="B5540">
        <v>0.27875360095282892</v>
      </c>
      <c r="E5540" s="19">
        <v>40769.697916666664</v>
      </c>
      <c r="F5540">
        <v>0.89762709129044149</v>
      </c>
      <c r="G5540" s="19">
        <v>40769.697916666664</v>
      </c>
      <c r="H5540">
        <v>7.9</v>
      </c>
      <c r="I5540" s="19">
        <v>40769.697916666664</v>
      </c>
      <c r="J5540">
        <v>4.5599999999999996</v>
      </c>
      <c r="K5540" s="19">
        <v>40769.6875</v>
      </c>
      <c r="L5540">
        <v>1.75</v>
      </c>
      <c r="M5540" s="19">
        <v>40769.6875</v>
      </c>
      <c r="N5540">
        <v>2.7641761323903307</v>
      </c>
    </row>
    <row r="5541" spans="1:14" x14ac:dyDescent="0.25">
      <c r="A5541" s="19">
        <v>40772.729166666664</v>
      </c>
      <c r="B5541">
        <v>0.27875360095282892</v>
      </c>
      <c r="E5541" s="19">
        <v>40769.708333333336</v>
      </c>
      <c r="F5541">
        <v>0.89762709129044149</v>
      </c>
      <c r="G5541" s="19">
        <v>40769.708333333336</v>
      </c>
      <c r="H5541">
        <v>7.9</v>
      </c>
      <c r="I5541" s="19">
        <v>40769.708333333336</v>
      </c>
      <c r="J5541">
        <v>4.5599999999999996</v>
      </c>
      <c r="K5541" s="19">
        <v>40769.697916666664</v>
      </c>
      <c r="L5541">
        <v>1.74</v>
      </c>
      <c r="M5541" s="19">
        <v>40769.697916666664</v>
      </c>
      <c r="N5541">
        <v>2.7551122663950713</v>
      </c>
    </row>
    <row r="5542" spans="1:14" x14ac:dyDescent="0.25">
      <c r="A5542" s="19">
        <v>40772.739583333336</v>
      </c>
      <c r="B5542">
        <v>0.27875360095282892</v>
      </c>
      <c r="E5542" s="19">
        <v>40769.71875</v>
      </c>
      <c r="F5542">
        <v>0.87506126339170009</v>
      </c>
      <c r="G5542" s="19">
        <v>40769.71875</v>
      </c>
      <c r="H5542">
        <v>7.5</v>
      </c>
      <c r="I5542" s="19">
        <v>40769.71875</v>
      </c>
      <c r="J5542">
        <v>4.55</v>
      </c>
      <c r="K5542" s="19">
        <v>40769.708333333336</v>
      </c>
      <c r="L5542">
        <v>1.74</v>
      </c>
      <c r="M5542" s="19">
        <v>40769.708333333336</v>
      </c>
      <c r="N5542">
        <v>2.7551122663950713</v>
      </c>
    </row>
    <row r="5543" spans="1:14" x14ac:dyDescent="0.25">
      <c r="A5543" s="19">
        <v>40772.75</v>
      </c>
      <c r="B5543">
        <v>0.27875360095282892</v>
      </c>
      <c r="E5543" s="19">
        <v>40769.729166666664</v>
      </c>
      <c r="F5543">
        <v>0.89762709129044149</v>
      </c>
      <c r="G5543" s="19">
        <v>40769.729166666664</v>
      </c>
      <c r="H5543">
        <v>7.9</v>
      </c>
      <c r="I5543" s="19">
        <v>40769.729166666664</v>
      </c>
      <c r="J5543">
        <v>4.5599999999999996</v>
      </c>
      <c r="K5543" s="19">
        <v>40769.71875</v>
      </c>
      <c r="L5543">
        <v>1.74</v>
      </c>
      <c r="M5543" s="19">
        <v>40769.71875</v>
      </c>
      <c r="N5543">
        <v>2.7551122663950713</v>
      </c>
    </row>
    <row r="5544" spans="1:14" x14ac:dyDescent="0.25">
      <c r="A5544" s="19">
        <v>40772.760416666664</v>
      </c>
      <c r="B5544">
        <v>0.27875360095282892</v>
      </c>
      <c r="E5544" s="19">
        <v>40769.739583333336</v>
      </c>
      <c r="F5544">
        <v>0.89762709129044149</v>
      </c>
      <c r="G5544" s="19">
        <v>40769.739583333336</v>
      </c>
      <c r="H5544">
        <v>7.9</v>
      </c>
      <c r="I5544" s="19">
        <v>40769.739583333336</v>
      </c>
      <c r="J5544">
        <v>4.5599999999999996</v>
      </c>
      <c r="K5544" s="19">
        <v>40769.729166666664</v>
      </c>
      <c r="L5544">
        <v>1.74</v>
      </c>
      <c r="M5544" s="19">
        <v>40769.729166666664</v>
      </c>
      <c r="N5544">
        <v>2.7641761323903307</v>
      </c>
    </row>
    <row r="5545" spans="1:14" x14ac:dyDescent="0.25">
      <c r="A5545" s="19">
        <v>40772.770833333336</v>
      </c>
      <c r="B5545">
        <v>0.27875360095282892</v>
      </c>
      <c r="E5545" s="19">
        <v>40769.75</v>
      </c>
      <c r="F5545">
        <v>0.89762709129044149</v>
      </c>
      <c r="G5545" s="19">
        <v>40769.75</v>
      </c>
      <c r="H5545">
        <v>7.9</v>
      </c>
      <c r="I5545" s="19">
        <v>40769.75</v>
      </c>
      <c r="J5545">
        <v>4.5599999999999996</v>
      </c>
      <c r="K5545" s="19">
        <v>40769.739583333336</v>
      </c>
      <c r="L5545">
        <v>1.74</v>
      </c>
      <c r="M5545" s="19">
        <v>40769.739583333336</v>
      </c>
      <c r="N5545">
        <v>2.7596678446896306</v>
      </c>
    </row>
    <row r="5546" spans="1:14" x14ac:dyDescent="0.25">
      <c r="A5546" s="19">
        <v>40772.78125</v>
      </c>
      <c r="B5546">
        <v>0.27875360095282892</v>
      </c>
      <c r="E5546" s="19">
        <v>40769.760416666664</v>
      </c>
      <c r="F5546">
        <v>0.91381385238371671</v>
      </c>
      <c r="G5546" s="19">
        <v>40769.760416666664</v>
      </c>
      <c r="H5546">
        <v>8.1999999999999993</v>
      </c>
      <c r="I5546" s="19">
        <v>40769.760416666664</v>
      </c>
      <c r="J5546">
        <v>4.57</v>
      </c>
      <c r="K5546" s="19">
        <v>40769.75</v>
      </c>
      <c r="L5546">
        <v>1.74</v>
      </c>
      <c r="M5546" s="19">
        <v>40769.75</v>
      </c>
      <c r="N5546">
        <v>2.7596678446896306</v>
      </c>
    </row>
    <row r="5547" spans="1:14" x14ac:dyDescent="0.25">
      <c r="A5547" s="19">
        <v>40772.791666666664</v>
      </c>
      <c r="B5547">
        <v>0.27875360095282892</v>
      </c>
      <c r="E5547" s="19">
        <v>40769.770833333336</v>
      </c>
      <c r="F5547">
        <v>0.91381385238371671</v>
      </c>
      <c r="G5547" s="19">
        <v>40769.770833333336</v>
      </c>
      <c r="H5547">
        <v>8.1999999999999993</v>
      </c>
      <c r="I5547" s="19">
        <v>40769.770833333336</v>
      </c>
      <c r="J5547">
        <v>4.57</v>
      </c>
      <c r="K5547" s="19">
        <v>40769.760416666664</v>
      </c>
      <c r="L5547">
        <v>1.74</v>
      </c>
      <c r="M5547" s="19">
        <v>40769.760416666664</v>
      </c>
      <c r="N5547">
        <v>2.7596678446896306</v>
      </c>
    </row>
    <row r="5548" spans="1:14" x14ac:dyDescent="0.25">
      <c r="A5548" s="19">
        <v>40772.802083333336</v>
      </c>
      <c r="B5548">
        <v>0.27875360095282892</v>
      </c>
      <c r="E5548" s="19">
        <v>40769.78125</v>
      </c>
      <c r="F5548">
        <v>0.91381385238371671</v>
      </c>
      <c r="G5548" s="19">
        <v>40769.78125</v>
      </c>
      <c r="H5548">
        <v>8.1999999999999993</v>
      </c>
      <c r="I5548" s="19">
        <v>40769.78125</v>
      </c>
      <c r="J5548">
        <v>4.57</v>
      </c>
      <c r="K5548" s="19">
        <v>40769.770833333336</v>
      </c>
      <c r="L5548">
        <v>1.74</v>
      </c>
      <c r="M5548" s="19">
        <v>40769.770833333336</v>
      </c>
      <c r="N5548">
        <v>2.7551122663950713</v>
      </c>
    </row>
    <row r="5549" spans="1:14" x14ac:dyDescent="0.25">
      <c r="A5549" s="19">
        <v>40772.8125</v>
      </c>
      <c r="B5549">
        <v>0.27875360095282892</v>
      </c>
      <c r="E5549" s="19">
        <v>40769.791666666664</v>
      </c>
      <c r="F5549">
        <v>0.91381385238371671</v>
      </c>
      <c r="G5549" s="19">
        <v>40769.791666666664</v>
      </c>
      <c r="H5549">
        <v>8.1999999999999993</v>
      </c>
      <c r="I5549" s="19">
        <v>40769.791666666664</v>
      </c>
      <c r="J5549">
        <v>4.57</v>
      </c>
      <c r="K5549" s="19">
        <v>40769.78125</v>
      </c>
      <c r="L5549">
        <v>1.74</v>
      </c>
      <c r="M5549" s="19">
        <v>40769.78125</v>
      </c>
      <c r="N5549">
        <v>2.7551122663950713</v>
      </c>
    </row>
    <row r="5550" spans="1:14" x14ac:dyDescent="0.25">
      <c r="A5550" s="19">
        <v>40772.822916666664</v>
      </c>
      <c r="B5550">
        <v>0.27875360095282892</v>
      </c>
      <c r="E5550" s="19">
        <v>40769.802083333336</v>
      </c>
      <c r="F5550">
        <v>0.91381385238371671</v>
      </c>
      <c r="G5550" s="19">
        <v>40769.802083333336</v>
      </c>
      <c r="H5550">
        <v>8.1999999999999993</v>
      </c>
      <c r="I5550" s="19">
        <v>40769.802083333336</v>
      </c>
      <c r="J5550">
        <v>4.57</v>
      </c>
      <c r="K5550" s="19">
        <v>40769.791666666664</v>
      </c>
      <c r="L5550">
        <v>1.74</v>
      </c>
      <c r="M5550" s="19">
        <v>40769.791666666664</v>
      </c>
      <c r="N5550">
        <v>2.7551122663950713</v>
      </c>
    </row>
    <row r="5551" spans="1:14" x14ac:dyDescent="0.25">
      <c r="A5551" s="19">
        <v>40772.833333333336</v>
      </c>
      <c r="B5551">
        <v>0.27875360095282892</v>
      </c>
      <c r="E5551" s="19">
        <v>40769.8125</v>
      </c>
      <c r="F5551">
        <v>0.91381385238371671</v>
      </c>
      <c r="G5551" s="19">
        <v>40769.8125</v>
      </c>
      <c r="H5551">
        <v>8.1999999999999993</v>
      </c>
      <c r="I5551" s="19">
        <v>40769.8125</v>
      </c>
      <c r="J5551">
        <v>4.57</v>
      </c>
      <c r="K5551" s="19">
        <v>40769.802083333336</v>
      </c>
      <c r="L5551">
        <v>1.74</v>
      </c>
      <c r="M5551" s="19">
        <v>40769.802083333336</v>
      </c>
      <c r="N5551">
        <v>2.7512791039833422</v>
      </c>
    </row>
    <row r="5552" spans="1:14" x14ac:dyDescent="0.25">
      <c r="A5552" s="19">
        <v>40772.84375</v>
      </c>
      <c r="B5552">
        <v>0.27875360095282892</v>
      </c>
      <c r="E5552" s="19">
        <v>40769.822916666664</v>
      </c>
      <c r="F5552">
        <v>0.91381385238371671</v>
      </c>
      <c r="G5552" s="19">
        <v>40769.822916666664</v>
      </c>
      <c r="H5552">
        <v>8.1999999999999993</v>
      </c>
      <c r="I5552" s="19">
        <v>40769.822916666664</v>
      </c>
      <c r="J5552">
        <v>4.57</v>
      </c>
      <c r="K5552" s="19">
        <v>40769.8125</v>
      </c>
      <c r="L5552">
        <v>1.74</v>
      </c>
      <c r="M5552" s="19">
        <v>40769.8125</v>
      </c>
      <c r="N5552">
        <v>2.7551122663950713</v>
      </c>
    </row>
    <row r="5553" spans="1:14" x14ac:dyDescent="0.25">
      <c r="A5553" s="19">
        <v>40772.854166666664</v>
      </c>
      <c r="B5553">
        <v>0.27875360095282892</v>
      </c>
      <c r="E5553" s="19">
        <v>40769.833333333336</v>
      </c>
      <c r="F5553">
        <v>0.93449845124356767</v>
      </c>
      <c r="G5553" s="19">
        <v>40769.833333333336</v>
      </c>
      <c r="H5553">
        <v>8.6</v>
      </c>
      <c r="I5553" s="19">
        <v>40769.833333333336</v>
      </c>
      <c r="J5553">
        <v>4.58</v>
      </c>
      <c r="K5553" s="19">
        <v>40769.822916666664</v>
      </c>
      <c r="L5553">
        <v>1.74</v>
      </c>
      <c r="M5553" s="19">
        <v>40769.822916666664</v>
      </c>
      <c r="N5553">
        <v>2.7551122663950713</v>
      </c>
    </row>
    <row r="5554" spans="1:14" x14ac:dyDescent="0.25">
      <c r="A5554" s="19">
        <v>40772.864583333336</v>
      </c>
      <c r="B5554">
        <v>0.27875360095282892</v>
      </c>
      <c r="E5554" s="19">
        <v>40769.84375</v>
      </c>
      <c r="F5554">
        <v>0.93449845124356767</v>
      </c>
      <c r="G5554" s="19">
        <v>40769.84375</v>
      </c>
      <c r="H5554">
        <v>8.6</v>
      </c>
      <c r="I5554" s="19">
        <v>40769.84375</v>
      </c>
      <c r="J5554">
        <v>4.58</v>
      </c>
      <c r="K5554" s="19">
        <v>40769.833333333336</v>
      </c>
      <c r="L5554">
        <v>1.74</v>
      </c>
      <c r="M5554" s="19">
        <v>40769.833333333336</v>
      </c>
      <c r="N5554">
        <v>2.7512791039833422</v>
      </c>
    </row>
    <row r="5555" spans="1:14" x14ac:dyDescent="0.25">
      <c r="A5555" s="19">
        <v>40772.875</v>
      </c>
      <c r="B5555">
        <v>0.27875360095282892</v>
      </c>
      <c r="E5555" s="19">
        <v>40769.854166666664</v>
      </c>
      <c r="F5555">
        <v>0.91381385238371671</v>
      </c>
      <c r="G5555" s="19">
        <v>40769.854166666664</v>
      </c>
      <c r="H5555">
        <v>8.1999999999999993</v>
      </c>
      <c r="I5555" s="19">
        <v>40769.854166666664</v>
      </c>
      <c r="J5555">
        <v>4.57</v>
      </c>
      <c r="K5555" s="19">
        <v>40769.84375</v>
      </c>
      <c r="L5555">
        <v>1.74</v>
      </c>
      <c r="M5555" s="19">
        <v>40769.84375</v>
      </c>
      <c r="N5555">
        <v>2.7512791039833422</v>
      </c>
    </row>
    <row r="5556" spans="1:14" x14ac:dyDescent="0.25">
      <c r="A5556" s="19">
        <v>40772.885416666664</v>
      </c>
      <c r="B5556">
        <v>0.27875360095282892</v>
      </c>
      <c r="E5556" s="19">
        <v>40769.864583333336</v>
      </c>
      <c r="F5556">
        <v>0.93449845124356767</v>
      </c>
      <c r="G5556" s="19">
        <v>40769.864583333336</v>
      </c>
      <c r="H5556">
        <v>8.6</v>
      </c>
      <c r="I5556" s="19">
        <v>40769.864583333336</v>
      </c>
      <c r="J5556">
        <v>4.58</v>
      </c>
      <c r="K5556" s="19">
        <v>40769.854166666664</v>
      </c>
      <c r="L5556">
        <v>1.74</v>
      </c>
      <c r="M5556" s="19">
        <v>40769.854166666664</v>
      </c>
      <c r="N5556">
        <v>2.7551122663950713</v>
      </c>
    </row>
    <row r="5557" spans="1:14" x14ac:dyDescent="0.25">
      <c r="A5557" s="19">
        <v>40772.895833333336</v>
      </c>
      <c r="B5557">
        <v>0.27875360095282892</v>
      </c>
      <c r="E5557" s="19">
        <v>40769.875</v>
      </c>
      <c r="F5557">
        <v>0.93449845124356767</v>
      </c>
      <c r="G5557" s="19">
        <v>40769.875</v>
      </c>
      <c r="H5557">
        <v>8.6</v>
      </c>
      <c r="I5557" s="19">
        <v>40769.875</v>
      </c>
      <c r="J5557">
        <v>4.58</v>
      </c>
      <c r="K5557" s="19">
        <v>40769.864583333336</v>
      </c>
      <c r="L5557">
        <v>1.74</v>
      </c>
      <c r="M5557" s="19">
        <v>40769.864583333336</v>
      </c>
      <c r="N5557">
        <v>2.7551122663950713</v>
      </c>
    </row>
    <row r="5558" spans="1:14" x14ac:dyDescent="0.25">
      <c r="A5558" s="19">
        <v>40772.90625</v>
      </c>
      <c r="B5558">
        <v>0.3222192947339193</v>
      </c>
      <c r="E5558" s="19">
        <v>40769.885416666664</v>
      </c>
      <c r="F5558">
        <v>0.93449845124356767</v>
      </c>
      <c r="G5558" s="19">
        <v>40769.885416666664</v>
      </c>
      <c r="H5558">
        <v>8.6</v>
      </c>
      <c r="I5558" s="19">
        <v>40769.885416666664</v>
      </c>
      <c r="J5558">
        <v>4.58</v>
      </c>
      <c r="K5558" s="19">
        <v>40769.875</v>
      </c>
      <c r="L5558">
        <v>1.74</v>
      </c>
      <c r="M5558" s="19">
        <v>40769.875</v>
      </c>
      <c r="N5558">
        <v>2.7551122663950713</v>
      </c>
    </row>
    <row r="5559" spans="1:14" x14ac:dyDescent="0.25">
      <c r="A5559" s="19">
        <v>40772.916666666664</v>
      </c>
      <c r="B5559">
        <v>0.3222192947339193</v>
      </c>
      <c r="E5559" s="19">
        <v>40769.895833333336</v>
      </c>
      <c r="F5559">
        <v>0.93449845124356767</v>
      </c>
      <c r="G5559" s="19">
        <v>40769.895833333336</v>
      </c>
      <c r="H5559">
        <v>8.6</v>
      </c>
      <c r="I5559" s="19">
        <v>40769.895833333336</v>
      </c>
      <c r="J5559">
        <v>4.58</v>
      </c>
      <c r="K5559" s="19">
        <v>40769.885416666664</v>
      </c>
      <c r="L5559">
        <v>1.75</v>
      </c>
      <c r="M5559" s="19">
        <v>40769.885416666664</v>
      </c>
      <c r="N5559">
        <v>2.7551122663950713</v>
      </c>
    </row>
    <row r="5560" spans="1:14" x14ac:dyDescent="0.25">
      <c r="A5560" s="19">
        <v>40772.927083333336</v>
      </c>
      <c r="B5560">
        <v>0.3222192947339193</v>
      </c>
      <c r="E5560" s="19">
        <v>40769.90625</v>
      </c>
      <c r="F5560">
        <v>0.93449845124356767</v>
      </c>
      <c r="G5560" s="19">
        <v>40769.90625</v>
      </c>
      <c r="H5560">
        <v>8.6</v>
      </c>
      <c r="I5560" s="19">
        <v>40769.90625</v>
      </c>
      <c r="J5560">
        <v>4.58</v>
      </c>
      <c r="K5560" s="19">
        <v>40769.895833333336</v>
      </c>
      <c r="L5560">
        <v>1.75</v>
      </c>
      <c r="M5560" s="19">
        <v>40769.895833333336</v>
      </c>
      <c r="N5560">
        <v>2.7512791039833422</v>
      </c>
    </row>
    <row r="5561" spans="1:14" x14ac:dyDescent="0.25">
      <c r="A5561" s="19">
        <v>40772.9375</v>
      </c>
      <c r="B5561">
        <v>0.3222192947339193</v>
      </c>
      <c r="E5561" s="19">
        <v>40769.916666666664</v>
      </c>
      <c r="F5561">
        <v>0.93449845124356767</v>
      </c>
      <c r="G5561" s="19">
        <v>40769.916666666664</v>
      </c>
      <c r="H5561">
        <v>8.6</v>
      </c>
      <c r="I5561" s="19">
        <v>40769.916666666664</v>
      </c>
      <c r="J5561">
        <v>4.58</v>
      </c>
      <c r="K5561" s="19">
        <v>40769.90625</v>
      </c>
      <c r="L5561">
        <v>1.75</v>
      </c>
      <c r="M5561" s="19">
        <v>40769.90625</v>
      </c>
      <c r="N5561">
        <v>2.7551122663950713</v>
      </c>
    </row>
    <row r="5562" spans="1:14" x14ac:dyDescent="0.25">
      <c r="A5562" s="19">
        <v>40772.947916666664</v>
      </c>
      <c r="B5562">
        <v>0.3222192947339193</v>
      </c>
      <c r="E5562" s="19">
        <v>40769.927083333336</v>
      </c>
      <c r="F5562">
        <v>0.93449845124356767</v>
      </c>
      <c r="G5562" s="19">
        <v>40769.927083333336</v>
      </c>
      <c r="H5562">
        <v>8.6</v>
      </c>
      <c r="I5562" s="19">
        <v>40769.927083333336</v>
      </c>
      <c r="J5562">
        <v>4.58</v>
      </c>
      <c r="K5562" s="19">
        <v>40769.916666666664</v>
      </c>
      <c r="L5562">
        <v>1.75</v>
      </c>
      <c r="M5562" s="19">
        <v>40769.916666666664</v>
      </c>
      <c r="N5562">
        <v>2.7512791039833422</v>
      </c>
    </row>
    <row r="5563" spans="1:14" x14ac:dyDescent="0.25">
      <c r="A5563" s="19">
        <v>40772.958333333336</v>
      </c>
      <c r="B5563">
        <v>0.3222192947339193</v>
      </c>
      <c r="E5563" s="19">
        <v>40769.9375</v>
      </c>
      <c r="F5563">
        <v>0.9493900066449128</v>
      </c>
      <c r="G5563" s="19">
        <v>40769.9375</v>
      </c>
      <c r="H5563">
        <v>8.9</v>
      </c>
      <c r="I5563" s="19">
        <v>40769.9375</v>
      </c>
      <c r="J5563">
        <v>4.59</v>
      </c>
      <c r="K5563" s="19">
        <v>40769.927083333336</v>
      </c>
      <c r="L5563">
        <v>1.75</v>
      </c>
      <c r="M5563" s="19">
        <v>40769.927083333336</v>
      </c>
      <c r="N5563">
        <v>2.7551122663950713</v>
      </c>
    </row>
    <row r="5564" spans="1:14" x14ac:dyDescent="0.25">
      <c r="A5564" s="19">
        <v>40772.96875</v>
      </c>
      <c r="B5564">
        <v>0.3222192947339193</v>
      </c>
      <c r="E5564" s="19">
        <v>40769.947916666664</v>
      </c>
      <c r="F5564">
        <v>0.9493900066449128</v>
      </c>
      <c r="G5564" s="19">
        <v>40769.947916666664</v>
      </c>
      <c r="H5564">
        <v>8.9</v>
      </c>
      <c r="I5564" s="19">
        <v>40769.947916666664</v>
      </c>
      <c r="J5564">
        <v>4.59</v>
      </c>
      <c r="K5564" s="19">
        <v>40769.9375</v>
      </c>
      <c r="L5564">
        <v>1.75</v>
      </c>
      <c r="M5564" s="19">
        <v>40769.9375</v>
      </c>
      <c r="N5564">
        <v>2.7512791039833422</v>
      </c>
    </row>
    <row r="5565" spans="1:14" x14ac:dyDescent="0.25">
      <c r="A5565" s="19">
        <v>40772.979166666664</v>
      </c>
      <c r="B5565">
        <v>0.3222192947339193</v>
      </c>
      <c r="E5565" s="19">
        <v>40769.958333333336</v>
      </c>
      <c r="F5565">
        <v>0.9493900066449128</v>
      </c>
      <c r="G5565" s="19">
        <v>40769.958333333336</v>
      </c>
      <c r="H5565">
        <v>8.9</v>
      </c>
      <c r="I5565" s="19">
        <v>40769.958333333336</v>
      </c>
      <c r="J5565">
        <v>4.59</v>
      </c>
      <c r="K5565" s="19">
        <v>40769.947916666664</v>
      </c>
      <c r="L5565">
        <v>1.76</v>
      </c>
      <c r="M5565" s="19">
        <v>40769.947916666664</v>
      </c>
      <c r="N5565">
        <v>2.7512791039833422</v>
      </c>
    </row>
    <row r="5566" spans="1:14" x14ac:dyDescent="0.25">
      <c r="A5566" s="19">
        <v>40772.989583333336</v>
      </c>
      <c r="B5566">
        <v>0.3222192947339193</v>
      </c>
      <c r="E5566" s="19">
        <v>40769.96875</v>
      </c>
      <c r="F5566">
        <v>0.9493900066449128</v>
      </c>
      <c r="G5566" s="19">
        <v>40769.96875</v>
      </c>
      <c r="H5566">
        <v>8.9</v>
      </c>
      <c r="I5566" s="19">
        <v>40769.96875</v>
      </c>
      <c r="J5566">
        <v>4.59</v>
      </c>
      <c r="K5566" s="19">
        <v>40769.958333333336</v>
      </c>
      <c r="L5566">
        <v>1.76</v>
      </c>
      <c r="M5566" s="19">
        <v>40769.958333333336</v>
      </c>
      <c r="N5566">
        <v>2.7512791039833422</v>
      </c>
    </row>
    <row r="5567" spans="1:14" x14ac:dyDescent="0.25">
      <c r="A5567" s="19">
        <v>40773</v>
      </c>
      <c r="B5567">
        <v>0.3222192947339193</v>
      </c>
      <c r="E5567" s="19">
        <v>40769.979166666664</v>
      </c>
      <c r="F5567">
        <v>0.9493900066449128</v>
      </c>
      <c r="G5567" s="19">
        <v>40769.979166666664</v>
      </c>
      <c r="H5567">
        <v>8.9</v>
      </c>
      <c r="I5567" s="19">
        <v>40769.979166666664</v>
      </c>
      <c r="J5567">
        <v>4.59</v>
      </c>
      <c r="K5567" s="19">
        <v>40769.96875</v>
      </c>
      <c r="L5567">
        <v>1.76</v>
      </c>
      <c r="M5567" s="19">
        <v>40769.96875</v>
      </c>
      <c r="N5567">
        <v>2.7551122663950713</v>
      </c>
    </row>
    <row r="5568" spans="1:14" x14ac:dyDescent="0.25">
      <c r="A5568" s="19">
        <v>40773.010416666664</v>
      </c>
      <c r="B5568">
        <v>0.3222192947339193</v>
      </c>
      <c r="E5568" s="19">
        <v>40769.989583333336</v>
      </c>
      <c r="F5568">
        <v>0.9493900066449128</v>
      </c>
      <c r="G5568" s="19">
        <v>40769.989583333336</v>
      </c>
      <c r="H5568">
        <v>8.9</v>
      </c>
      <c r="I5568" s="19">
        <v>40769.989583333336</v>
      </c>
      <c r="J5568">
        <v>4.59</v>
      </c>
      <c r="K5568" s="19">
        <v>40769.979166666664</v>
      </c>
      <c r="L5568">
        <v>1.76</v>
      </c>
      <c r="M5568" s="19">
        <v>40769.979166666664</v>
      </c>
      <c r="N5568">
        <v>2.7551122663950713</v>
      </c>
    </row>
    <row r="5569" spans="1:14" x14ac:dyDescent="0.25">
      <c r="A5569" s="19">
        <v>40773.020833333336</v>
      </c>
      <c r="B5569">
        <v>0.3222192947339193</v>
      </c>
      <c r="E5569" s="19">
        <v>40770</v>
      </c>
      <c r="F5569">
        <v>0.9493900066449128</v>
      </c>
      <c r="G5569" s="19">
        <v>40770</v>
      </c>
      <c r="H5569">
        <v>8.9</v>
      </c>
      <c r="I5569" s="19">
        <v>40770</v>
      </c>
      <c r="J5569">
        <v>4.59</v>
      </c>
      <c r="K5569" s="19">
        <v>40769.989583333336</v>
      </c>
      <c r="L5569">
        <v>1.76</v>
      </c>
      <c r="M5569" s="19">
        <v>40769.989583333336</v>
      </c>
      <c r="N5569">
        <v>2.7551122663950713</v>
      </c>
    </row>
    <row r="5570" spans="1:14" x14ac:dyDescent="0.25">
      <c r="A5570" s="19">
        <v>40773.03125</v>
      </c>
      <c r="B5570">
        <v>0.3222192947339193</v>
      </c>
      <c r="E5570" s="19">
        <v>40770.010416666664</v>
      </c>
      <c r="F5570">
        <v>0.9493900066449128</v>
      </c>
      <c r="G5570" s="19">
        <v>40770.010416666664</v>
      </c>
      <c r="H5570">
        <v>8.9</v>
      </c>
      <c r="I5570" s="19">
        <v>40770.010416666664</v>
      </c>
      <c r="J5570">
        <v>4.59</v>
      </c>
      <c r="K5570" s="19">
        <v>40770</v>
      </c>
      <c r="L5570">
        <v>1.76</v>
      </c>
      <c r="M5570" s="19">
        <v>40770</v>
      </c>
      <c r="N5570">
        <v>2.7512791039833422</v>
      </c>
    </row>
    <row r="5571" spans="1:14" x14ac:dyDescent="0.25">
      <c r="A5571" s="19">
        <v>40773.041666666664</v>
      </c>
      <c r="B5571">
        <v>0.3222192947339193</v>
      </c>
      <c r="E5571" s="19">
        <v>40770.020833333336</v>
      </c>
      <c r="F5571">
        <v>0.9493900066449128</v>
      </c>
      <c r="G5571" s="19">
        <v>40770.020833333336</v>
      </c>
      <c r="H5571">
        <v>8.9</v>
      </c>
      <c r="I5571" s="19">
        <v>40770.020833333336</v>
      </c>
      <c r="J5571">
        <v>4.59</v>
      </c>
      <c r="K5571" s="19">
        <v>40770.010416666664</v>
      </c>
      <c r="L5571">
        <v>1.77</v>
      </c>
      <c r="M5571" s="19">
        <v>40770.010416666664</v>
      </c>
      <c r="N5571">
        <v>2.7551122663950713</v>
      </c>
    </row>
    <row r="5572" spans="1:14" x14ac:dyDescent="0.25">
      <c r="A5572" s="19">
        <v>40773.052083333336</v>
      </c>
      <c r="B5572">
        <v>0.3222192947339193</v>
      </c>
      <c r="E5572" s="19">
        <v>40770.03125</v>
      </c>
      <c r="F5572">
        <v>0.9493900066449128</v>
      </c>
      <c r="G5572" s="19">
        <v>40770.03125</v>
      </c>
      <c r="H5572">
        <v>8.9</v>
      </c>
      <c r="I5572" s="19">
        <v>40770.03125</v>
      </c>
      <c r="J5572">
        <v>4.59</v>
      </c>
      <c r="K5572" s="19">
        <v>40770.020833333336</v>
      </c>
      <c r="L5572">
        <v>1.77</v>
      </c>
      <c r="M5572" s="19">
        <v>40770.020833333336</v>
      </c>
      <c r="N5572">
        <v>2.7551122663950713</v>
      </c>
    </row>
    <row r="5573" spans="1:14" x14ac:dyDescent="0.25">
      <c r="A5573" s="19">
        <v>40773.0625</v>
      </c>
      <c r="B5573">
        <v>0.3222192947339193</v>
      </c>
      <c r="E5573" s="19">
        <v>40770.041666666664</v>
      </c>
      <c r="F5573">
        <v>0.9493900066449128</v>
      </c>
      <c r="G5573" s="19">
        <v>40770.041666666664</v>
      </c>
      <c r="H5573">
        <v>8.9</v>
      </c>
      <c r="I5573" s="19">
        <v>40770.041666666664</v>
      </c>
      <c r="J5573">
        <v>4.59</v>
      </c>
      <c r="K5573" s="19">
        <v>40770.03125</v>
      </c>
      <c r="L5573">
        <v>1.77</v>
      </c>
      <c r="M5573" s="19">
        <v>40770.03125</v>
      </c>
      <c r="N5573">
        <v>2.7596678446896306</v>
      </c>
    </row>
    <row r="5574" spans="1:14" x14ac:dyDescent="0.25">
      <c r="A5574" s="19">
        <v>40773.072916666664</v>
      </c>
      <c r="B5574">
        <v>0.3222192947339193</v>
      </c>
      <c r="E5574" s="19">
        <v>40770.052083333336</v>
      </c>
      <c r="F5574">
        <v>0.96848294855393513</v>
      </c>
      <c r="G5574" s="19">
        <v>40770.052083333336</v>
      </c>
      <c r="H5574">
        <v>9.3000000000000007</v>
      </c>
      <c r="I5574" s="19">
        <v>40770.052083333336</v>
      </c>
      <c r="J5574">
        <v>4.5999999999999996</v>
      </c>
      <c r="K5574" s="19">
        <v>40770.041666666664</v>
      </c>
      <c r="L5574">
        <v>1.77</v>
      </c>
      <c r="M5574" s="19">
        <v>40770.041666666664</v>
      </c>
      <c r="N5574">
        <v>2.7551122663950713</v>
      </c>
    </row>
    <row r="5575" spans="1:14" x14ac:dyDescent="0.25">
      <c r="A5575" s="19">
        <v>40773.083333333336</v>
      </c>
      <c r="B5575">
        <v>0.3222192947339193</v>
      </c>
      <c r="E5575" s="19">
        <v>40770.0625</v>
      </c>
      <c r="F5575">
        <v>0.9493900066449128</v>
      </c>
      <c r="G5575" s="19">
        <v>40770.0625</v>
      </c>
      <c r="H5575">
        <v>8.9</v>
      </c>
      <c r="I5575" s="19">
        <v>40770.0625</v>
      </c>
      <c r="J5575">
        <v>4.59</v>
      </c>
      <c r="K5575" s="19">
        <v>40770.052083333336</v>
      </c>
      <c r="L5575">
        <v>1.77</v>
      </c>
      <c r="M5575" s="19">
        <v>40770.052083333336</v>
      </c>
      <c r="N5575">
        <v>2.7551122663950713</v>
      </c>
    </row>
    <row r="5576" spans="1:14" x14ac:dyDescent="0.25">
      <c r="A5576" s="19">
        <v>40773.09375</v>
      </c>
      <c r="B5576">
        <v>0.3222192947339193</v>
      </c>
      <c r="E5576" s="19">
        <v>40770.072916666664</v>
      </c>
      <c r="F5576">
        <v>0.9493900066449128</v>
      </c>
      <c r="G5576" s="19">
        <v>40770.072916666664</v>
      </c>
      <c r="H5576">
        <v>8.9</v>
      </c>
      <c r="I5576" s="19">
        <v>40770.072916666664</v>
      </c>
      <c r="J5576">
        <v>4.59</v>
      </c>
      <c r="K5576" s="19">
        <v>40770.0625</v>
      </c>
      <c r="L5576">
        <v>1.77</v>
      </c>
      <c r="M5576" s="19">
        <v>40770.0625</v>
      </c>
      <c r="N5576">
        <v>2.7596678446896306</v>
      </c>
    </row>
    <row r="5577" spans="1:14" x14ac:dyDescent="0.25">
      <c r="A5577" s="19">
        <v>40773.104166666664</v>
      </c>
      <c r="B5577">
        <v>0.3222192947339193</v>
      </c>
      <c r="E5577" s="19">
        <v>40770.083333333336</v>
      </c>
      <c r="F5577">
        <v>0.9493900066449128</v>
      </c>
      <c r="G5577" s="19">
        <v>40770.083333333336</v>
      </c>
      <c r="H5577">
        <v>8.9</v>
      </c>
      <c r="I5577" s="19">
        <v>40770.083333333336</v>
      </c>
      <c r="J5577">
        <v>4.59</v>
      </c>
      <c r="K5577" s="19">
        <v>40770.072916666664</v>
      </c>
      <c r="L5577">
        <v>1.77</v>
      </c>
      <c r="M5577" s="19">
        <v>40770.072916666664</v>
      </c>
      <c r="N5577">
        <v>2.7551122663950713</v>
      </c>
    </row>
    <row r="5578" spans="1:14" x14ac:dyDescent="0.25">
      <c r="A5578" s="19">
        <v>40773.114583333336</v>
      </c>
      <c r="B5578">
        <v>0.3222192947339193</v>
      </c>
      <c r="E5578" s="19">
        <v>40770.09375</v>
      </c>
      <c r="F5578">
        <v>0.96848294855393513</v>
      </c>
      <c r="G5578" s="19">
        <v>40770.09375</v>
      </c>
      <c r="H5578">
        <v>9.3000000000000007</v>
      </c>
      <c r="I5578" s="19">
        <v>40770.09375</v>
      </c>
      <c r="J5578">
        <v>4.5999999999999996</v>
      </c>
      <c r="K5578" s="19">
        <v>40770.083333333336</v>
      </c>
      <c r="L5578">
        <v>1.78</v>
      </c>
      <c r="M5578" s="19">
        <v>40770.083333333336</v>
      </c>
      <c r="N5578">
        <v>2.7596678446896306</v>
      </c>
    </row>
    <row r="5579" spans="1:14" x14ac:dyDescent="0.25">
      <c r="A5579" s="19">
        <v>40773.125</v>
      </c>
      <c r="B5579">
        <v>0.3222192947339193</v>
      </c>
      <c r="E5579" s="19">
        <v>40770.104166666664</v>
      </c>
      <c r="F5579">
        <v>0.9493900066449128</v>
      </c>
      <c r="G5579" s="19">
        <v>40770.104166666664</v>
      </c>
      <c r="H5579">
        <v>8.9</v>
      </c>
      <c r="I5579" s="19">
        <v>40770.104166666664</v>
      </c>
      <c r="J5579">
        <v>4.59</v>
      </c>
      <c r="K5579" s="19">
        <v>40770.09375</v>
      </c>
      <c r="L5579">
        <v>1.78</v>
      </c>
      <c r="M5579" s="19">
        <v>40770.09375</v>
      </c>
      <c r="N5579">
        <v>2.7551122663950713</v>
      </c>
    </row>
    <row r="5580" spans="1:14" x14ac:dyDescent="0.25">
      <c r="A5580" s="19">
        <v>40773.135416666664</v>
      </c>
      <c r="B5580">
        <v>0.3222192947339193</v>
      </c>
      <c r="E5580" s="19">
        <v>40770.114583333336</v>
      </c>
      <c r="F5580">
        <v>0.9493900066449128</v>
      </c>
      <c r="G5580" s="19">
        <v>40770.114583333336</v>
      </c>
      <c r="H5580">
        <v>8.9</v>
      </c>
      <c r="I5580" s="19">
        <v>40770.114583333336</v>
      </c>
      <c r="J5580">
        <v>4.59</v>
      </c>
      <c r="K5580" s="19">
        <v>40770.104166666664</v>
      </c>
      <c r="L5580">
        <v>1.78</v>
      </c>
      <c r="M5580" s="19">
        <v>40770.104166666664</v>
      </c>
      <c r="N5580">
        <v>2.7596678446896306</v>
      </c>
    </row>
    <row r="5581" spans="1:14" x14ac:dyDescent="0.25">
      <c r="A5581" s="19">
        <v>40773.145833333336</v>
      </c>
      <c r="B5581">
        <v>0.3222192947339193</v>
      </c>
      <c r="E5581" s="19">
        <v>40770.125</v>
      </c>
      <c r="F5581">
        <v>0.9493900066449128</v>
      </c>
      <c r="G5581" s="19">
        <v>40770.125</v>
      </c>
      <c r="H5581">
        <v>8.9</v>
      </c>
      <c r="I5581" s="19">
        <v>40770.125</v>
      </c>
      <c r="J5581">
        <v>4.59</v>
      </c>
      <c r="K5581" s="19">
        <v>40770.114583333336</v>
      </c>
      <c r="L5581">
        <v>1.78</v>
      </c>
      <c r="M5581" s="19">
        <v>40770.114583333336</v>
      </c>
      <c r="N5581">
        <v>2.7596678446896306</v>
      </c>
    </row>
    <row r="5582" spans="1:14" x14ac:dyDescent="0.25">
      <c r="A5582" s="19">
        <v>40773.15625</v>
      </c>
      <c r="B5582">
        <v>0.3222192947339193</v>
      </c>
      <c r="E5582" s="19">
        <v>40770.135416666664</v>
      </c>
      <c r="F5582">
        <v>0.9493900066449128</v>
      </c>
      <c r="G5582" s="19">
        <v>40770.135416666664</v>
      </c>
      <c r="H5582">
        <v>8.9</v>
      </c>
      <c r="I5582" s="19">
        <v>40770.135416666664</v>
      </c>
      <c r="J5582">
        <v>4.59</v>
      </c>
      <c r="K5582" s="19">
        <v>40770.125</v>
      </c>
      <c r="L5582">
        <v>1.78</v>
      </c>
      <c r="M5582" s="19">
        <v>40770.125</v>
      </c>
      <c r="N5582">
        <v>2.7596678446896306</v>
      </c>
    </row>
    <row r="5583" spans="1:14" x14ac:dyDescent="0.25">
      <c r="A5583" s="19">
        <v>40773.166666666664</v>
      </c>
      <c r="B5583">
        <v>0.3222192947339193</v>
      </c>
      <c r="E5583" s="19">
        <v>40770.145833333336</v>
      </c>
      <c r="F5583">
        <v>0.9493900066449128</v>
      </c>
      <c r="G5583" s="19">
        <v>40770.145833333336</v>
      </c>
      <c r="H5583">
        <v>8.9</v>
      </c>
      <c r="I5583" s="19">
        <v>40770.145833333336</v>
      </c>
      <c r="J5583">
        <v>4.59</v>
      </c>
      <c r="K5583" s="19">
        <v>40770.135416666664</v>
      </c>
      <c r="L5583">
        <v>1.78</v>
      </c>
      <c r="M5583" s="19">
        <v>40770.135416666664</v>
      </c>
      <c r="N5583">
        <v>2.7596678446896306</v>
      </c>
    </row>
    <row r="5584" spans="1:14" x14ac:dyDescent="0.25">
      <c r="A5584" s="19">
        <v>40773.177083333336</v>
      </c>
      <c r="B5584">
        <v>0.3222192947339193</v>
      </c>
      <c r="E5584" s="19">
        <v>40770.15625</v>
      </c>
      <c r="F5584">
        <v>0.9493900066449128</v>
      </c>
      <c r="G5584" s="19">
        <v>40770.15625</v>
      </c>
      <c r="H5584">
        <v>8.9</v>
      </c>
      <c r="I5584" s="19">
        <v>40770.15625</v>
      </c>
      <c r="J5584">
        <v>4.59</v>
      </c>
      <c r="K5584" s="19">
        <v>40770.145833333336</v>
      </c>
      <c r="L5584">
        <v>1.78</v>
      </c>
      <c r="M5584" s="19">
        <v>40770.145833333336</v>
      </c>
      <c r="N5584">
        <v>2.7596678446896306</v>
      </c>
    </row>
    <row r="5585" spans="1:14" x14ac:dyDescent="0.25">
      <c r="A5585" s="19">
        <v>40773.1875</v>
      </c>
      <c r="B5585">
        <v>0.3222192947339193</v>
      </c>
      <c r="E5585" s="19">
        <v>40770.166666666664</v>
      </c>
      <c r="F5585">
        <v>0.96848294855393513</v>
      </c>
      <c r="G5585" s="19">
        <v>40770.166666666664</v>
      </c>
      <c r="H5585">
        <v>9.3000000000000007</v>
      </c>
      <c r="I5585" s="19">
        <v>40770.166666666664</v>
      </c>
      <c r="J5585">
        <v>4.5999999999999996</v>
      </c>
      <c r="K5585" s="19">
        <v>40770.15625</v>
      </c>
      <c r="L5585">
        <v>1.78</v>
      </c>
      <c r="M5585" s="19">
        <v>40770.15625</v>
      </c>
      <c r="N5585">
        <v>2.7596678446896306</v>
      </c>
    </row>
    <row r="5586" spans="1:14" x14ac:dyDescent="0.25">
      <c r="A5586" s="19">
        <v>40773.197916666664</v>
      </c>
      <c r="B5586">
        <v>0.3222192947339193</v>
      </c>
      <c r="E5586" s="19">
        <v>40770.177083333336</v>
      </c>
      <c r="F5586">
        <v>0.9493900066449128</v>
      </c>
      <c r="G5586" s="19">
        <v>40770.177083333336</v>
      </c>
      <c r="H5586">
        <v>8.9</v>
      </c>
      <c r="I5586" s="19">
        <v>40770.177083333336</v>
      </c>
      <c r="J5586">
        <v>4.59</v>
      </c>
      <c r="K5586" s="19">
        <v>40770.166666666664</v>
      </c>
      <c r="L5586">
        <v>1.78</v>
      </c>
      <c r="M5586" s="19">
        <v>40770.166666666664</v>
      </c>
      <c r="N5586">
        <v>2.7678976160180908</v>
      </c>
    </row>
    <row r="5587" spans="1:14" x14ac:dyDescent="0.25">
      <c r="A5587" s="19">
        <v>40773.208333333336</v>
      </c>
      <c r="B5587">
        <v>0.36172783601759284</v>
      </c>
      <c r="E5587" s="19">
        <v>40770.1875</v>
      </c>
      <c r="F5587">
        <v>0.96848294855393513</v>
      </c>
      <c r="G5587" s="19">
        <v>40770.1875</v>
      </c>
      <c r="H5587">
        <v>9.3000000000000007</v>
      </c>
      <c r="I5587" s="19">
        <v>40770.1875</v>
      </c>
      <c r="J5587">
        <v>4.5999999999999996</v>
      </c>
      <c r="K5587" s="19">
        <v>40770.177083333336</v>
      </c>
      <c r="L5587">
        <v>1.78</v>
      </c>
      <c r="M5587" s="19">
        <v>40770.177083333336</v>
      </c>
      <c r="N5587">
        <v>2.7641761323903307</v>
      </c>
    </row>
    <row r="5588" spans="1:14" x14ac:dyDescent="0.25">
      <c r="A5588" s="19">
        <v>40773.21875</v>
      </c>
      <c r="B5588">
        <v>0.3222192947339193</v>
      </c>
      <c r="E5588" s="19">
        <v>40770.197916666664</v>
      </c>
      <c r="F5588">
        <v>0.96848294855393513</v>
      </c>
      <c r="G5588" s="19">
        <v>40770.197916666664</v>
      </c>
      <c r="H5588">
        <v>9.3000000000000007</v>
      </c>
      <c r="I5588" s="19">
        <v>40770.197916666664</v>
      </c>
      <c r="J5588">
        <v>4.5999999999999996</v>
      </c>
      <c r="K5588" s="19">
        <v>40770.1875</v>
      </c>
      <c r="L5588">
        <v>1.78</v>
      </c>
      <c r="M5588" s="19">
        <v>40770.1875</v>
      </c>
      <c r="N5588">
        <v>2.7641761323903307</v>
      </c>
    </row>
    <row r="5589" spans="1:14" x14ac:dyDescent="0.25">
      <c r="A5589" s="19">
        <v>40773.229166666664</v>
      </c>
      <c r="B5589">
        <v>0.36172783601759284</v>
      </c>
      <c r="E5589" s="19">
        <v>40770.208333333336</v>
      </c>
      <c r="F5589">
        <v>0.96848294855393513</v>
      </c>
      <c r="G5589" s="19">
        <v>40770.208333333336</v>
      </c>
      <c r="H5589">
        <v>9.3000000000000007</v>
      </c>
      <c r="I5589" s="19">
        <v>40770.208333333336</v>
      </c>
      <c r="J5589">
        <v>4.5999999999999996</v>
      </c>
      <c r="K5589" s="19">
        <v>40770.197916666664</v>
      </c>
      <c r="L5589">
        <v>1.79</v>
      </c>
      <c r="M5589" s="19">
        <v>40770.197916666664</v>
      </c>
      <c r="N5589">
        <v>2.7641761323903307</v>
      </c>
    </row>
    <row r="5590" spans="1:14" x14ac:dyDescent="0.25">
      <c r="A5590" s="19">
        <v>40773.239583333336</v>
      </c>
      <c r="B5590">
        <v>0.36172783601759284</v>
      </c>
      <c r="E5590" s="19">
        <v>40770.21875</v>
      </c>
      <c r="F5590">
        <v>0.96848294855393513</v>
      </c>
      <c r="G5590" s="19">
        <v>40770.21875</v>
      </c>
      <c r="H5590">
        <v>9.3000000000000007</v>
      </c>
      <c r="I5590" s="19">
        <v>40770.21875</v>
      </c>
      <c r="J5590">
        <v>4.5999999999999996</v>
      </c>
      <c r="K5590" s="19">
        <v>40770.208333333336</v>
      </c>
      <c r="L5590">
        <v>1.79</v>
      </c>
      <c r="M5590" s="19">
        <v>40770.208333333336</v>
      </c>
      <c r="N5590">
        <v>2.7596678446896306</v>
      </c>
    </row>
    <row r="5591" spans="1:14" x14ac:dyDescent="0.25">
      <c r="A5591" s="19">
        <v>40773.25</v>
      </c>
      <c r="B5591">
        <v>0.36172783601759284</v>
      </c>
      <c r="E5591" s="19">
        <v>40770.229166666664</v>
      </c>
      <c r="F5591">
        <v>0.96848294855393513</v>
      </c>
      <c r="G5591" s="19">
        <v>40770.229166666664</v>
      </c>
      <c r="H5591">
        <v>9.3000000000000007</v>
      </c>
      <c r="I5591" s="19">
        <v>40770.229166666664</v>
      </c>
      <c r="J5591">
        <v>4.5999999999999996</v>
      </c>
      <c r="K5591" s="19">
        <v>40770.21875</v>
      </c>
      <c r="L5591">
        <v>1.79</v>
      </c>
      <c r="M5591" s="19">
        <v>40770.21875</v>
      </c>
      <c r="N5591">
        <v>2.7596678446896306</v>
      </c>
    </row>
    <row r="5592" spans="1:14" x14ac:dyDescent="0.25">
      <c r="A5592" s="19">
        <v>40773.260416666664</v>
      </c>
      <c r="B5592">
        <v>0.36172783601759284</v>
      </c>
      <c r="E5592" s="19">
        <v>40770.239583333336</v>
      </c>
      <c r="F5592">
        <v>0.96848294855393513</v>
      </c>
      <c r="G5592" s="19">
        <v>40770.239583333336</v>
      </c>
      <c r="H5592">
        <v>9.3000000000000007</v>
      </c>
      <c r="I5592" s="19">
        <v>40770.239583333336</v>
      </c>
      <c r="J5592">
        <v>4.5999999999999996</v>
      </c>
      <c r="K5592" s="19">
        <v>40770.229166666664</v>
      </c>
      <c r="L5592">
        <v>1.79</v>
      </c>
      <c r="M5592" s="19">
        <v>40770.229166666664</v>
      </c>
      <c r="N5592">
        <v>2.7596678446896306</v>
      </c>
    </row>
    <row r="5593" spans="1:14" x14ac:dyDescent="0.25">
      <c r="A5593" s="19">
        <v>40773.270833333336</v>
      </c>
      <c r="B5593">
        <v>0.36172783601759284</v>
      </c>
      <c r="E5593" s="19">
        <v>40770.25</v>
      </c>
      <c r="F5593">
        <v>0.9493900066449128</v>
      </c>
      <c r="G5593" s="19">
        <v>40770.25</v>
      </c>
      <c r="H5593">
        <v>8.9</v>
      </c>
      <c r="I5593" s="19">
        <v>40770.25</v>
      </c>
      <c r="J5593">
        <v>4.59</v>
      </c>
      <c r="K5593" s="19">
        <v>40770.239583333336</v>
      </c>
      <c r="L5593">
        <v>1.79</v>
      </c>
      <c r="M5593" s="19">
        <v>40770.239583333336</v>
      </c>
      <c r="N5593">
        <v>2.7596678446896306</v>
      </c>
    </row>
    <row r="5594" spans="1:14" x14ac:dyDescent="0.25">
      <c r="A5594" s="19">
        <v>40773.28125</v>
      </c>
      <c r="B5594">
        <v>0.36172783601759284</v>
      </c>
      <c r="E5594" s="19">
        <v>40770.260416666664</v>
      </c>
      <c r="F5594">
        <v>0.96848294855393513</v>
      </c>
      <c r="G5594" s="19">
        <v>40770.260416666664</v>
      </c>
      <c r="H5594">
        <v>9.3000000000000007</v>
      </c>
      <c r="I5594" s="19">
        <v>40770.260416666664</v>
      </c>
      <c r="J5594">
        <v>4.5999999999999996</v>
      </c>
      <c r="K5594" s="19">
        <v>40770.25</v>
      </c>
      <c r="L5594">
        <v>1.79</v>
      </c>
      <c r="M5594" s="19">
        <v>40770.25</v>
      </c>
      <c r="N5594">
        <v>2.7641761323903307</v>
      </c>
    </row>
    <row r="5595" spans="1:14" x14ac:dyDescent="0.25">
      <c r="A5595" s="19">
        <v>40773.291666666664</v>
      </c>
      <c r="B5595">
        <v>0.36172783601759284</v>
      </c>
      <c r="E5595" s="19">
        <v>40770.270833333336</v>
      </c>
      <c r="F5595">
        <v>0.96848294855393513</v>
      </c>
      <c r="G5595" s="19">
        <v>40770.270833333336</v>
      </c>
      <c r="H5595">
        <v>9.3000000000000007</v>
      </c>
      <c r="I5595" s="19">
        <v>40770.270833333336</v>
      </c>
      <c r="J5595">
        <v>4.5999999999999996</v>
      </c>
      <c r="K5595" s="19">
        <v>40770.260416666664</v>
      </c>
      <c r="L5595">
        <v>1.79</v>
      </c>
      <c r="M5595" s="19">
        <v>40770.260416666664</v>
      </c>
      <c r="N5595">
        <v>2.7551122663950713</v>
      </c>
    </row>
    <row r="5596" spans="1:14" x14ac:dyDescent="0.25">
      <c r="A5596" s="19">
        <v>40773.302083333336</v>
      </c>
      <c r="B5596">
        <v>0.36172783601759284</v>
      </c>
      <c r="E5596" s="19">
        <v>40770.28125</v>
      </c>
      <c r="F5596">
        <v>0.96848294855393513</v>
      </c>
      <c r="G5596" s="19">
        <v>40770.28125</v>
      </c>
      <c r="H5596">
        <v>9.3000000000000007</v>
      </c>
      <c r="I5596" s="19">
        <v>40770.28125</v>
      </c>
      <c r="J5596">
        <v>4.5999999999999996</v>
      </c>
      <c r="K5596" s="19">
        <v>40770.270833333336</v>
      </c>
      <c r="L5596">
        <v>1.79</v>
      </c>
      <c r="M5596" s="19">
        <v>40770.270833333336</v>
      </c>
      <c r="N5596">
        <v>2.7551122663950713</v>
      </c>
    </row>
    <row r="5597" spans="1:14" x14ac:dyDescent="0.25">
      <c r="A5597" s="19">
        <v>40773.3125</v>
      </c>
      <c r="B5597">
        <v>0.36172783601759284</v>
      </c>
      <c r="E5597" s="19">
        <v>40770.291666666664</v>
      </c>
      <c r="F5597">
        <v>0.96848294855393513</v>
      </c>
      <c r="G5597" s="19">
        <v>40770.291666666664</v>
      </c>
      <c r="H5597">
        <v>9.3000000000000007</v>
      </c>
      <c r="I5597" s="19">
        <v>40770.291666666664</v>
      </c>
      <c r="J5597">
        <v>4.5999999999999996</v>
      </c>
      <c r="K5597" s="19">
        <v>40770.28125</v>
      </c>
      <c r="L5597">
        <v>1.79</v>
      </c>
      <c r="M5597" s="19">
        <v>40770.28125</v>
      </c>
      <c r="N5597">
        <v>2.7641761323903307</v>
      </c>
    </row>
    <row r="5598" spans="1:14" x14ac:dyDescent="0.25">
      <c r="A5598" s="19">
        <v>40773.322916666664</v>
      </c>
      <c r="B5598">
        <v>0.36172783601759284</v>
      </c>
      <c r="E5598" s="19">
        <v>40770.302083333336</v>
      </c>
      <c r="F5598">
        <v>0.96848294855393513</v>
      </c>
      <c r="G5598" s="19">
        <v>40770.302083333336</v>
      </c>
      <c r="H5598">
        <v>9.3000000000000007</v>
      </c>
      <c r="I5598" s="19">
        <v>40770.302083333336</v>
      </c>
      <c r="J5598">
        <v>4.5999999999999996</v>
      </c>
      <c r="K5598" s="19">
        <v>40770.291666666664</v>
      </c>
      <c r="L5598">
        <v>1.79</v>
      </c>
      <c r="M5598" s="19">
        <v>40770.291666666664</v>
      </c>
      <c r="N5598">
        <v>2.7641761323903307</v>
      </c>
    </row>
    <row r="5599" spans="1:14" x14ac:dyDescent="0.25">
      <c r="A5599" s="19">
        <v>40773.333333333336</v>
      </c>
      <c r="B5599">
        <v>0.36172783601759284</v>
      </c>
      <c r="E5599" s="19">
        <v>40770.3125</v>
      </c>
      <c r="F5599">
        <v>0.96848294855393513</v>
      </c>
      <c r="G5599" s="19">
        <v>40770.3125</v>
      </c>
      <c r="H5599">
        <v>9.3000000000000007</v>
      </c>
      <c r="I5599" s="19">
        <v>40770.3125</v>
      </c>
      <c r="J5599">
        <v>4.5999999999999996</v>
      </c>
      <c r="K5599" s="19">
        <v>40770.302083333336</v>
      </c>
      <c r="L5599">
        <v>1.79</v>
      </c>
      <c r="M5599" s="19">
        <v>40770.302083333336</v>
      </c>
      <c r="N5599">
        <v>2.7596678446896306</v>
      </c>
    </row>
    <row r="5600" spans="1:14" x14ac:dyDescent="0.25">
      <c r="A5600" s="19">
        <v>40773.34375</v>
      </c>
      <c r="B5600">
        <v>0.36172783601759284</v>
      </c>
      <c r="E5600" s="19">
        <v>40770.322916666664</v>
      </c>
      <c r="F5600">
        <v>0.96848294855393513</v>
      </c>
      <c r="G5600" s="19">
        <v>40770.322916666664</v>
      </c>
      <c r="H5600">
        <v>9.3000000000000007</v>
      </c>
      <c r="I5600" s="19">
        <v>40770.322916666664</v>
      </c>
      <c r="J5600">
        <v>4.5999999999999996</v>
      </c>
      <c r="K5600" s="19">
        <v>40770.3125</v>
      </c>
      <c r="L5600">
        <v>1.79</v>
      </c>
      <c r="M5600" s="19">
        <v>40770.3125</v>
      </c>
      <c r="N5600">
        <v>2.7641761323903307</v>
      </c>
    </row>
    <row r="5601" spans="1:14" x14ac:dyDescent="0.25">
      <c r="A5601" s="19">
        <v>40773.354166666664</v>
      </c>
      <c r="B5601">
        <v>0.36172783601759284</v>
      </c>
      <c r="E5601" s="19">
        <v>40770.333333333336</v>
      </c>
      <c r="F5601">
        <v>0.96848294855393513</v>
      </c>
      <c r="G5601" s="19">
        <v>40770.333333333336</v>
      </c>
      <c r="H5601">
        <v>9.3000000000000007</v>
      </c>
      <c r="I5601" s="19">
        <v>40770.333333333336</v>
      </c>
      <c r="J5601">
        <v>4.5999999999999996</v>
      </c>
      <c r="K5601" s="19">
        <v>40770.322916666664</v>
      </c>
      <c r="L5601">
        <v>1.79</v>
      </c>
      <c r="M5601" s="19">
        <v>40770.322916666664</v>
      </c>
      <c r="N5601">
        <v>2.7596678446896306</v>
      </c>
    </row>
    <row r="5602" spans="1:14" x14ac:dyDescent="0.25">
      <c r="A5602" s="19">
        <v>40773.364583333336</v>
      </c>
      <c r="B5602">
        <v>0.36172783601759284</v>
      </c>
      <c r="E5602" s="19">
        <v>40770.34375</v>
      </c>
      <c r="F5602">
        <v>0.96848294855393513</v>
      </c>
      <c r="G5602" s="19">
        <v>40770.34375</v>
      </c>
      <c r="H5602">
        <v>9.3000000000000007</v>
      </c>
      <c r="I5602" s="19">
        <v>40770.34375</v>
      </c>
      <c r="J5602">
        <v>4.5999999999999996</v>
      </c>
      <c r="K5602" s="19">
        <v>40770.333333333336</v>
      </c>
      <c r="L5602">
        <v>1.79</v>
      </c>
      <c r="M5602" s="19">
        <v>40770.333333333336</v>
      </c>
      <c r="N5602">
        <v>2.7551122663950713</v>
      </c>
    </row>
    <row r="5603" spans="1:14" x14ac:dyDescent="0.25">
      <c r="A5603" s="19">
        <v>40773.375</v>
      </c>
      <c r="B5603">
        <v>0.36172783601759284</v>
      </c>
      <c r="E5603" s="19">
        <v>40770.354166666664</v>
      </c>
      <c r="F5603">
        <v>0.9493900066449128</v>
      </c>
      <c r="G5603" s="19">
        <v>40770.354166666664</v>
      </c>
      <c r="H5603">
        <v>8.9</v>
      </c>
      <c r="I5603" s="19">
        <v>40770.354166666664</v>
      </c>
      <c r="J5603">
        <v>4.59</v>
      </c>
      <c r="K5603" s="19">
        <v>40770.34375</v>
      </c>
      <c r="L5603">
        <v>1.79</v>
      </c>
      <c r="M5603" s="19">
        <v>40770.34375</v>
      </c>
      <c r="N5603">
        <v>2.7641761323903307</v>
      </c>
    </row>
    <row r="5604" spans="1:14" x14ac:dyDescent="0.25">
      <c r="A5604" s="19">
        <v>40773.385416666664</v>
      </c>
      <c r="B5604">
        <v>0.36172783601759284</v>
      </c>
      <c r="E5604" s="19">
        <v>40770.364583333336</v>
      </c>
      <c r="F5604">
        <v>0.96848294855393513</v>
      </c>
      <c r="G5604" s="19">
        <v>40770.364583333336</v>
      </c>
      <c r="H5604">
        <v>9.3000000000000007</v>
      </c>
      <c r="I5604" s="19">
        <v>40770.364583333336</v>
      </c>
      <c r="J5604">
        <v>4.5999999999999996</v>
      </c>
      <c r="K5604" s="19">
        <v>40770.354166666664</v>
      </c>
      <c r="L5604">
        <v>1.79</v>
      </c>
      <c r="M5604" s="19">
        <v>40770.354166666664</v>
      </c>
      <c r="N5604">
        <v>2.7641761323903307</v>
      </c>
    </row>
    <row r="5605" spans="1:14" x14ac:dyDescent="0.25">
      <c r="A5605" s="19">
        <v>40773.395833333336</v>
      </c>
      <c r="B5605">
        <v>0.36172783601759284</v>
      </c>
      <c r="E5605" s="19">
        <v>40770.375</v>
      </c>
      <c r="F5605">
        <v>0.96848294855393513</v>
      </c>
      <c r="G5605" s="19">
        <v>40770.375</v>
      </c>
      <c r="H5605">
        <v>9.3000000000000007</v>
      </c>
      <c r="I5605" s="19">
        <v>40770.375</v>
      </c>
      <c r="J5605">
        <v>4.5999999999999996</v>
      </c>
      <c r="K5605" s="19">
        <v>40770.364583333336</v>
      </c>
      <c r="L5605">
        <v>1.79</v>
      </c>
      <c r="M5605" s="19">
        <v>40770.364583333336</v>
      </c>
      <c r="N5605">
        <v>2.7641761323903307</v>
      </c>
    </row>
    <row r="5606" spans="1:14" x14ac:dyDescent="0.25">
      <c r="A5606" s="19">
        <v>40773.40625</v>
      </c>
      <c r="B5606">
        <v>0.36172783601759284</v>
      </c>
      <c r="E5606" s="19">
        <v>40770.385416666664</v>
      </c>
      <c r="F5606">
        <v>0.96848294855393513</v>
      </c>
      <c r="G5606" s="19">
        <v>40770.385416666664</v>
      </c>
      <c r="H5606">
        <v>9.3000000000000007</v>
      </c>
      <c r="I5606" s="19">
        <v>40770.385416666664</v>
      </c>
      <c r="J5606">
        <v>4.5999999999999996</v>
      </c>
      <c r="K5606" s="19">
        <v>40770.375</v>
      </c>
      <c r="L5606">
        <v>1.8</v>
      </c>
      <c r="M5606" s="19">
        <v>40770.375</v>
      </c>
      <c r="N5606">
        <v>2.7551122663950713</v>
      </c>
    </row>
    <row r="5607" spans="1:14" x14ac:dyDescent="0.25">
      <c r="A5607" s="19">
        <v>40773.416666666664</v>
      </c>
      <c r="B5607">
        <v>0.36172783601759284</v>
      </c>
      <c r="E5607" s="19">
        <v>40770.395833333336</v>
      </c>
      <c r="F5607">
        <v>0.96848294855393513</v>
      </c>
      <c r="G5607" s="19">
        <v>40770.395833333336</v>
      </c>
      <c r="H5607">
        <v>9.3000000000000007</v>
      </c>
      <c r="I5607" s="19">
        <v>40770.395833333336</v>
      </c>
      <c r="J5607">
        <v>4.5999999999999996</v>
      </c>
      <c r="K5607" s="19">
        <v>40770.385416666664</v>
      </c>
      <c r="L5607">
        <v>1.8</v>
      </c>
      <c r="M5607" s="19">
        <v>40770.385416666664</v>
      </c>
      <c r="N5607">
        <v>2.7641761323903307</v>
      </c>
    </row>
    <row r="5608" spans="1:14" x14ac:dyDescent="0.25">
      <c r="A5608" s="19">
        <v>40773.427083333336</v>
      </c>
      <c r="B5608">
        <v>0.36172783601759284</v>
      </c>
      <c r="E5608" s="19">
        <v>40770.40625</v>
      </c>
      <c r="F5608">
        <v>0.96848294855393513</v>
      </c>
      <c r="G5608" s="19">
        <v>40770.40625</v>
      </c>
      <c r="H5608">
        <v>9.3000000000000007</v>
      </c>
      <c r="I5608" s="19">
        <v>40770.40625</v>
      </c>
      <c r="J5608">
        <v>4.5999999999999996</v>
      </c>
      <c r="K5608" s="19">
        <v>40770.395833333336</v>
      </c>
      <c r="L5608">
        <v>1.8</v>
      </c>
      <c r="M5608" s="19">
        <v>40770.395833333336</v>
      </c>
      <c r="N5608">
        <v>2.7596678446896306</v>
      </c>
    </row>
    <row r="5609" spans="1:14" x14ac:dyDescent="0.25">
      <c r="A5609" s="19">
        <v>40773.4375</v>
      </c>
      <c r="B5609">
        <v>0.36172783601759284</v>
      </c>
      <c r="E5609" s="19">
        <v>40770.416666666664</v>
      </c>
      <c r="F5609">
        <v>0.96848294855393513</v>
      </c>
      <c r="G5609" s="19">
        <v>40770.416666666664</v>
      </c>
      <c r="H5609">
        <v>9.3000000000000007</v>
      </c>
      <c r="I5609" s="19">
        <v>40770.416666666664</v>
      </c>
      <c r="J5609">
        <v>4.5999999999999996</v>
      </c>
      <c r="K5609" s="19">
        <v>40770.40625</v>
      </c>
      <c r="L5609">
        <v>1.8</v>
      </c>
      <c r="M5609" s="19">
        <v>40770.40625</v>
      </c>
      <c r="N5609">
        <v>2.7641761323903307</v>
      </c>
    </row>
    <row r="5610" spans="1:14" x14ac:dyDescent="0.25">
      <c r="A5610" s="19">
        <v>40773.447916666664</v>
      </c>
      <c r="B5610">
        <v>0.36172783601759284</v>
      </c>
      <c r="E5610" s="19">
        <v>40770.427083333336</v>
      </c>
      <c r="F5610">
        <v>0.9493900066449128</v>
      </c>
      <c r="G5610" s="19">
        <v>40770.427083333336</v>
      </c>
      <c r="H5610">
        <v>8.9</v>
      </c>
      <c r="I5610" s="19">
        <v>40770.427083333336</v>
      </c>
      <c r="J5610">
        <v>4.59</v>
      </c>
      <c r="K5610" s="19">
        <v>40770.416666666664</v>
      </c>
      <c r="L5610">
        <v>1.8</v>
      </c>
      <c r="M5610" s="19">
        <v>40770.416666666664</v>
      </c>
      <c r="N5610">
        <v>2.7551122663950713</v>
      </c>
    </row>
    <row r="5611" spans="1:14" x14ac:dyDescent="0.25">
      <c r="A5611" s="19">
        <v>40773.458333333336</v>
      </c>
      <c r="B5611">
        <v>0.36172783601759284</v>
      </c>
      <c r="E5611" s="19">
        <v>40770.4375</v>
      </c>
      <c r="F5611">
        <v>0.93449845124356767</v>
      </c>
      <c r="G5611" s="19">
        <v>40770.4375</v>
      </c>
      <c r="H5611">
        <v>8.6</v>
      </c>
      <c r="I5611" s="19">
        <v>40770.4375</v>
      </c>
      <c r="J5611">
        <v>4.58</v>
      </c>
      <c r="K5611" s="19">
        <v>40770.427083333336</v>
      </c>
      <c r="L5611">
        <v>1.8</v>
      </c>
      <c r="M5611" s="19">
        <v>40770.427083333336</v>
      </c>
      <c r="N5611">
        <v>2.7596678446896306</v>
      </c>
    </row>
    <row r="5612" spans="1:14" x14ac:dyDescent="0.25">
      <c r="A5612" s="19">
        <v>40773.46875</v>
      </c>
      <c r="B5612">
        <v>0.36172783601759284</v>
      </c>
      <c r="E5612" s="19">
        <v>40770.447916666664</v>
      </c>
      <c r="F5612">
        <v>0.93449845124356767</v>
      </c>
      <c r="G5612" s="19">
        <v>40770.447916666664</v>
      </c>
      <c r="H5612">
        <v>8.6</v>
      </c>
      <c r="I5612" s="19">
        <v>40770.447916666664</v>
      </c>
      <c r="J5612">
        <v>4.58</v>
      </c>
      <c r="K5612" s="19">
        <v>40770.4375</v>
      </c>
      <c r="L5612">
        <v>1.8</v>
      </c>
      <c r="M5612" s="19">
        <v>40770.4375</v>
      </c>
      <c r="N5612">
        <v>2.7641761323903307</v>
      </c>
    </row>
    <row r="5613" spans="1:14" x14ac:dyDescent="0.25">
      <c r="A5613" s="19">
        <v>40773.479166666664</v>
      </c>
      <c r="B5613">
        <v>0.36172783601759284</v>
      </c>
      <c r="E5613" s="19">
        <v>40770.458333333336</v>
      </c>
      <c r="F5613">
        <v>0.9493900066449128</v>
      </c>
      <c r="G5613" s="19">
        <v>40770.458333333336</v>
      </c>
      <c r="H5613">
        <v>8.9</v>
      </c>
      <c r="I5613" s="19">
        <v>40770.458333333336</v>
      </c>
      <c r="J5613">
        <v>4.59</v>
      </c>
      <c r="K5613" s="19">
        <v>40770.447916666664</v>
      </c>
      <c r="L5613">
        <v>1.79</v>
      </c>
      <c r="M5613" s="19">
        <v>40770.447916666664</v>
      </c>
      <c r="N5613">
        <v>2.7641761323903307</v>
      </c>
    </row>
    <row r="5614" spans="1:14" x14ac:dyDescent="0.25">
      <c r="A5614" s="19">
        <v>40773.489583333336</v>
      </c>
      <c r="B5614">
        <v>0.36172783601759284</v>
      </c>
      <c r="E5614" s="19">
        <v>40770.46875</v>
      </c>
      <c r="F5614">
        <v>0.9493900066449128</v>
      </c>
      <c r="G5614" s="19">
        <v>40770.46875</v>
      </c>
      <c r="H5614">
        <v>8.9</v>
      </c>
      <c r="I5614" s="19">
        <v>40770.46875</v>
      </c>
      <c r="J5614">
        <v>4.59</v>
      </c>
      <c r="K5614" s="19">
        <v>40770.458333333336</v>
      </c>
      <c r="L5614">
        <v>1.79</v>
      </c>
      <c r="M5614" s="19">
        <v>40770.458333333336</v>
      </c>
      <c r="N5614">
        <v>2.7641761323903307</v>
      </c>
    </row>
    <row r="5615" spans="1:14" x14ac:dyDescent="0.25">
      <c r="A5615" s="19">
        <v>40773.5</v>
      </c>
      <c r="B5615">
        <v>0.36172783601759284</v>
      </c>
      <c r="E5615" s="19">
        <v>40770.479166666664</v>
      </c>
      <c r="F5615">
        <v>0.9493900066449128</v>
      </c>
      <c r="G5615" s="19">
        <v>40770.479166666664</v>
      </c>
      <c r="H5615">
        <v>8.9</v>
      </c>
      <c r="I5615" s="19">
        <v>40770.479166666664</v>
      </c>
      <c r="J5615">
        <v>4.59</v>
      </c>
      <c r="K5615" s="19">
        <v>40770.46875</v>
      </c>
      <c r="L5615">
        <v>1.79</v>
      </c>
      <c r="M5615" s="19">
        <v>40770.46875</v>
      </c>
      <c r="N5615">
        <v>2.7596678446896306</v>
      </c>
    </row>
    <row r="5616" spans="1:14" x14ac:dyDescent="0.25">
      <c r="A5616" s="19">
        <v>40773.510416666664</v>
      </c>
      <c r="B5616">
        <v>0.36172783601759284</v>
      </c>
      <c r="E5616" s="19">
        <v>40770.489583333336</v>
      </c>
      <c r="F5616">
        <v>0.9493900066449128</v>
      </c>
      <c r="G5616" s="19">
        <v>40770.489583333336</v>
      </c>
      <c r="H5616">
        <v>8.9</v>
      </c>
      <c r="I5616" s="19">
        <v>40770.489583333336</v>
      </c>
      <c r="J5616">
        <v>4.59</v>
      </c>
      <c r="K5616" s="19">
        <v>40770.479166666664</v>
      </c>
      <c r="L5616">
        <v>1.79</v>
      </c>
      <c r="M5616" s="19">
        <v>40770.479166666664</v>
      </c>
      <c r="N5616">
        <v>2.7596678446896306</v>
      </c>
    </row>
    <row r="5617" spans="1:14" x14ac:dyDescent="0.25">
      <c r="A5617" s="19">
        <v>40773.520833333336</v>
      </c>
      <c r="B5617">
        <v>0.36172783601759284</v>
      </c>
      <c r="E5617" s="19">
        <v>40770.5</v>
      </c>
      <c r="F5617">
        <v>0.93449845124356767</v>
      </c>
      <c r="G5617" s="19">
        <v>40770.5</v>
      </c>
      <c r="H5617">
        <v>8.6</v>
      </c>
      <c r="I5617" s="19">
        <v>40770.5</v>
      </c>
      <c r="J5617">
        <v>4.58</v>
      </c>
      <c r="K5617" s="19">
        <v>40770.489583333336</v>
      </c>
      <c r="L5617">
        <v>1.79</v>
      </c>
      <c r="M5617" s="19">
        <v>40770.489583333336</v>
      </c>
      <c r="N5617">
        <v>2.7596678446896306</v>
      </c>
    </row>
    <row r="5618" spans="1:14" x14ac:dyDescent="0.25">
      <c r="A5618" s="19">
        <v>40773.53125</v>
      </c>
      <c r="B5618">
        <v>0.36172783601759284</v>
      </c>
      <c r="E5618" s="19">
        <v>40770.510416666664</v>
      </c>
      <c r="F5618">
        <v>0.9493900066449128</v>
      </c>
      <c r="G5618" s="19">
        <v>40770.510416666664</v>
      </c>
      <c r="H5618">
        <v>8.9</v>
      </c>
      <c r="I5618" s="19">
        <v>40770.510416666664</v>
      </c>
      <c r="J5618">
        <v>4.59</v>
      </c>
      <c r="K5618" s="19">
        <v>40770.5</v>
      </c>
      <c r="L5618">
        <v>1.79</v>
      </c>
      <c r="M5618" s="19">
        <v>40770.5</v>
      </c>
      <c r="N5618">
        <v>2.7641761323903307</v>
      </c>
    </row>
    <row r="5619" spans="1:14" x14ac:dyDescent="0.25">
      <c r="A5619" s="19">
        <v>40773.541666666664</v>
      </c>
      <c r="B5619">
        <v>0.36172783601759284</v>
      </c>
      <c r="E5619" s="19">
        <v>40770.520833333336</v>
      </c>
      <c r="F5619">
        <v>0.9493900066449128</v>
      </c>
      <c r="G5619" s="19">
        <v>40770.520833333336</v>
      </c>
      <c r="H5619">
        <v>8.9</v>
      </c>
      <c r="I5619" s="19">
        <v>40770.520833333336</v>
      </c>
      <c r="J5619">
        <v>4.59</v>
      </c>
      <c r="K5619" s="19">
        <v>40770.510416666664</v>
      </c>
      <c r="L5619">
        <v>1.78</v>
      </c>
      <c r="M5619" s="19">
        <v>40770.510416666664</v>
      </c>
      <c r="N5619">
        <v>2.7641761323903307</v>
      </c>
    </row>
    <row r="5620" spans="1:14" x14ac:dyDescent="0.25">
      <c r="A5620" s="19">
        <v>40773.552083333336</v>
      </c>
      <c r="B5620">
        <v>0.3222192947339193</v>
      </c>
      <c r="E5620" s="19">
        <v>40770.53125</v>
      </c>
      <c r="F5620">
        <v>0.93449845124356767</v>
      </c>
      <c r="G5620" s="19">
        <v>40770.53125</v>
      </c>
      <c r="H5620">
        <v>8.6</v>
      </c>
      <c r="I5620" s="19">
        <v>40770.53125</v>
      </c>
      <c r="J5620">
        <v>4.58</v>
      </c>
      <c r="K5620" s="19">
        <v>40770.520833333336</v>
      </c>
      <c r="L5620">
        <v>1.78</v>
      </c>
      <c r="M5620" s="19">
        <v>40770.520833333336</v>
      </c>
      <c r="N5620">
        <v>2.7641761323903307</v>
      </c>
    </row>
    <row r="5621" spans="1:14" x14ac:dyDescent="0.25">
      <c r="A5621" s="19">
        <v>40773.5625</v>
      </c>
      <c r="B5621">
        <v>0.3222192947339193</v>
      </c>
      <c r="E5621" s="19">
        <v>40770.541666666664</v>
      </c>
      <c r="F5621">
        <v>0.93449845124356767</v>
      </c>
      <c r="G5621" s="19">
        <v>40770.541666666664</v>
      </c>
      <c r="H5621">
        <v>8.6</v>
      </c>
      <c r="I5621" s="19">
        <v>40770.541666666664</v>
      </c>
      <c r="J5621">
        <v>4.58</v>
      </c>
      <c r="K5621" s="19">
        <v>40770.53125</v>
      </c>
      <c r="L5621">
        <v>1.78</v>
      </c>
      <c r="M5621" s="19">
        <v>40770.53125</v>
      </c>
      <c r="N5621">
        <v>2.7641761323903307</v>
      </c>
    </row>
    <row r="5622" spans="1:14" x14ac:dyDescent="0.25">
      <c r="A5622" s="19">
        <v>40773.572916666664</v>
      </c>
      <c r="B5622">
        <v>0.3222192947339193</v>
      </c>
      <c r="E5622" s="19">
        <v>40770.552083333336</v>
      </c>
      <c r="F5622">
        <v>0.93449845124356767</v>
      </c>
      <c r="G5622" s="19">
        <v>40770.552083333336</v>
      </c>
      <c r="H5622">
        <v>8.6</v>
      </c>
      <c r="I5622" s="19">
        <v>40770.552083333336</v>
      </c>
      <c r="J5622">
        <v>4.58</v>
      </c>
      <c r="K5622" s="19">
        <v>40770.541666666664</v>
      </c>
      <c r="L5622">
        <v>1.78</v>
      </c>
      <c r="M5622" s="19">
        <v>40770.541666666664</v>
      </c>
      <c r="N5622">
        <v>2.7596678446896306</v>
      </c>
    </row>
    <row r="5623" spans="1:14" x14ac:dyDescent="0.25">
      <c r="A5623" s="19">
        <v>40773.583333333336</v>
      </c>
      <c r="B5623">
        <v>0.3222192947339193</v>
      </c>
      <c r="E5623" s="19">
        <v>40770.5625</v>
      </c>
      <c r="F5623">
        <v>0.93449845124356767</v>
      </c>
      <c r="G5623" s="19">
        <v>40770.5625</v>
      </c>
      <c r="H5623">
        <v>8.6</v>
      </c>
      <c r="I5623" s="19">
        <v>40770.5625</v>
      </c>
      <c r="J5623">
        <v>4.58</v>
      </c>
      <c r="K5623" s="19">
        <v>40770.552083333336</v>
      </c>
      <c r="L5623">
        <v>1.77</v>
      </c>
      <c r="M5623" s="19">
        <v>40770.552083333336</v>
      </c>
      <c r="N5623">
        <v>2.7596678446896306</v>
      </c>
    </row>
    <row r="5624" spans="1:14" x14ac:dyDescent="0.25">
      <c r="A5624" s="19">
        <v>40773.59375</v>
      </c>
      <c r="B5624">
        <v>0.3222192947339193</v>
      </c>
      <c r="E5624" s="19">
        <v>40770.572916666664</v>
      </c>
      <c r="F5624">
        <v>0.91381385238371671</v>
      </c>
      <c r="G5624" s="19">
        <v>40770.572916666664</v>
      </c>
      <c r="H5624">
        <v>8.1999999999999993</v>
      </c>
      <c r="I5624" s="19">
        <v>40770.572916666664</v>
      </c>
      <c r="J5624">
        <v>4.57</v>
      </c>
      <c r="K5624" s="19">
        <v>40770.5625</v>
      </c>
      <c r="L5624">
        <v>1.77</v>
      </c>
      <c r="M5624" s="19">
        <v>40770.5625</v>
      </c>
      <c r="N5624">
        <v>2.7596678446896306</v>
      </c>
    </row>
    <row r="5625" spans="1:14" x14ac:dyDescent="0.25">
      <c r="A5625" s="19">
        <v>40773.604166666664</v>
      </c>
      <c r="B5625">
        <v>0.3222192947339193</v>
      </c>
      <c r="E5625" s="19">
        <v>40770.583333333336</v>
      </c>
      <c r="F5625">
        <v>0.91381385238371671</v>
      </c>
      <c r="G5625" s="19">
        <v>40770.583333333336</v>
      </c>
      <c r="H5625">
        <v>8.1999999999999993</v>
      </c>
      <c r="I5625" s="19">
        <v>40770.583333333336</v>
      </c>
      <c r="J5625">
        <v>4.57</v>
      </c>
      <c r="K5625" s="19">
        <v>40770.572916666664</v>
      </c>
      <c r="L5625">
        <v>1.77</v>
      </c>
      <c r="M5625" s="19">
        <v>40770.572916666664</v>
      </c>
      <c r="N5625">
        <v>2.7596678446896306</v>
      </c>
    </row>
    <row r="5626" spans="1:14" x14ac:dyDescent="0.25">
      <c r="A5626" s="19">
        <v>40773.614583333336</v>
      </c>
      <c r="B5626">
        <v>0.3222192947339193</v>
      </c>
      <c r="E5626" s="19">
        <v>40770.59375</v>
      </c>
      <c r="F5626">
        <v>0.91381385238371671</v>
      </c>
      <c r="G5626" s="19">
        <v>40770.59375</v>
      </c>
      <c r="H5626">
        <v>8.1999999999999993</v>
      </c>
      <c r="I5626" s="19">
        <v>40770.59375</v>
      </c>
      <c r="J5626">
        <v>4.57</v>
      </c>
      <c r="K5626" s="19">
        <v>40770.583333333336</v>
      </c>
      <c r="L5626">
        <v>1.76</v>
      </c>
      <c r="M5626" s="19">
        <v>40770.583333333336</v>
      </c>
      <c r="N5626">
        <v>2.7596678446896306</v>
      </c>
    </row>
    <row r="5627" spans="1:14" x14ac:dyDescent="0.25">
      <c r="A5627" s="19">
        <v>40773.625</v>
      </c>
      <c r="B5627">
        <v>0.3222192947339193</v>
      </c>
      <c r="E5627" s="19">
        <v>40770.604166666664</v>
      </c>
      <c r="F5627">
        <v>0.91381385238371671</v>
      </c>
      <c r="G5627" s="19">
        <v>40770.604166666664</v>
      </c>
      <c r="H5627">
        <v>8.1999999999999993</v>
      </c>
      <c r="I5627" s="19">
        <v>40770.604166666664</v>
      </c>
      <c r="J5627">
        <v>4.57</v>
      </c>
      <c r="K5627" s="19">
        <v>40770.59375</v>
      </c>
      <c r="L5627">
        <v>1.76</v>
      </c>
      <c r="M5627" s="19">
        <v>40770.59375</v>
      </c>
      <c r="N5627">
        <v>2.7596678446896306</v>
      </c>
    </row>
    <row r="5628" spans="1:14" x14ac:dyDescent="0.25">
      <c r="A5628" s="19">
        <v>40773.635416666664</v>
      </c>
      <c r="B5628">
        <v>0.3222192947339193</v>
      </c>
      <c r="E5628" s="19">
        <v>40770.614583333336</v>
      </c>
      <c r="F5628">
        <v>0.91381385238371671</v>
      </c>
      <c r="G5628" s="19">
        <v>40770.614583333336</v>
      </c>
      <c r="H5628">
        <v>8.1999999999999993</v>
      </c>
      <c r="I5628" s="19">
        <v>40770.614583333336</v>
      </c>
      <c r="J5628">
        <v>4.57</v>
      </c>
      <c r="K5628" s="19">
        <v>40770.604166666664</v>
      </c>
      <c r="L5628">
        <v>1.76</v>
      </c>
      <c r="M5628" s="19">
        <v>40770.604166666664</v>
      </c>
      <c r="N5628">
        <v>2.7596678446896306</v>
      </c>
    </row>
    <row r="5629" spans="1:14" x14ac:dyDescent="0.25">
      <c r="A5629" s="19">
        <v>40773.645833333336</v>
      </c>
      <c r="B5629">
        <v>0.3222192947339193</v>
      </c>
      <c r="E5629" s="19">
        <v>40770.625</v>
      </c>
      <c r="F5629">
        <v>0.91381385238371671</v>
      </c>
      <c r="G5629" s="19">
        <v>40770.625</v>
      </c>
      <c r="H5629">
        <v>8.1999999999999993</v>
      </c>
      <c r="I5629" s="19">
        <v>40770.625</v>
      </c>
      <c r="J5629">
        <v>4.57</v>
      </c>
      <c r="K5629" s="19">
        <v>40770.614583333336</v>
      </c>
      <c r="L5629">
        <v>1.76</v>
      </c>
      <c r="M5629" s="19">
        <v>40770.614583333336</v>
      </c>
      <c r="N5629">
        <v>2.7596678446896306</v>
      </c>
    </row>
    <row r="5630" spans="1:14" x14ac:dyDescent="0.25">
      <c r="A5630" s="19">
        <v>40773.65625</v>
      </c>
      <c r="B5630">
        <v>0.3222192947339193</v>
      </c>
      <c r="E5630" s="19">
        <v>40770.635416666664</v>
      </c>
      <c r="F5630">
        <v>0.91381385238371671</v>
      </c>
      <c r="G5630" s="19">
        <v>40770.635416666664</v>
      </c>
      <c r="H5630">
        <v>8.1999999999999993</v>
      </c>
      <c r="I5630" s="19">
        <v>40770.635416666664</v>
      </c>
      <c r="J5630">
        <v>4.57</v>
      </c>
      <c r="K5630" s="19">
        <v>40770.625</v>
      </c>
      <c r="L5630">
        <v>1.75</v>
      </c>
      <c r="M5630" s="19">
        <v>40770.625</v>
      </c>
      <c r="N5630">
        <v>2.7596678446896306</v>
      </c>
    </row>
    <row r="5631" spans="1:14" x14ac:dyDescent="0.25">
      <c r="A5631" s="19">
        <v>40773.666666666664</v>
      </c>
      <c r="B5631">
        <v>0.27875360095282892</v>
      </c>
      <c r="E5631" s="19">
        <v>40770.645833333336</v>
      </c>
      <c r="F5631">
        <v>0.89762709129044149</v>
      </c>
      <c r="G5631" s="19">
        <v>40770.645833333336</v>
      </c>
      <c r="H5631">
        <v>7.9</v>
      </c>
      <c r="I5631" s="19">
        <v>40770.645833333336</v>
      </c>
      <c r="J5631">
        <v>4.5599999999999996</v>
      </c>
      <c r="K5631" s="19">
        <v>40770.635416666664</v>
      </c>
      <c r="L5631">
        <v>1.75</v>
      </c>
      <c r="M5631" s="19">
        <v>40770.635416666664</v>
      </c>
      <c r="N5631">
        <v>2.7596678446896306</v>
      </c>
    </row>
    <row r="5632" spans="1:14" x14ac:dyDescent="0.25">
      <c r="A5632" s="19">
        <v>40773.677083333336</v>
      </c>
      <c r="B5632">
        <v>0.27875360095282892</v>
      </c>
      <c r="E5632" s="19">
        <v>40770.65625</v>
      </c>
      <c r="F5632">
        <v>0.89762709129044149</v>
      </c>
      <c r="G5632" s="19">
        <v>40770.65625</v>
      </c>
      <c r="H5632">
        <v>7.9</v>
      </c>
      <c r="I5632" s="19">
        <v>40770.65625</v>
      </c>
      <c r="J5632">
        <v>4.5599999999999996</v>
      </c>
      <c r="K5632" s="19">
        <v>40770.645833333336</v>
      </c>
      <c r="L5632">
        <v>1.75</v>
      </c>
      <c r="M5632" s="19">
        <v>40770.645833333336</v>
      </c>
      <c r="N5632">
        <v>2.7596678446896306</v>
      </c>
    </row>
    <row r="5633" spans="1:14" x14ac:dyDescent="0.25">
      <c r="A5633" s="19">
        <v>40773.6875</v>
      </c>
      <c r="B5633">
        <v>0.27875360095282892</v>
      </c>
      <c r="E5633" s="19">
        <v>40770.666666666664</v>
      </c>
      <c r="F5633">
        <v>0.89762709129044149</v>
      </c>
      <c r="G5633" s="19">
        <v>40770.666666666664</v>
      </c>
      <c r="H5633">
        <v>7.9</v>
      </c>
      <c r="I5633" s="19">
        <v>40770.666666666664</v>
      </c>
      <c r="J5633">
        <v>4.5599999999999996</v>
      </c>
      <c r="K5633" s="19">
        <v>40770.65625</v>
      </c>
      <c r="L5633">
        <v>1.75</v>
      </c>
      <c r="M5633" s="19">
        <v>40770.65625</v>
      </c>
      <c r="N5633">
        <v>2.7551122663950713</v>
      </c>
    </row>
    <row r="5634" spans="1:14" x14ac:dyDescent="0.25">
      <c r="A5634" s="19">
        <v>40773.697916666664</v>
      </c>
      <c r="B5634">
        <v>0.27875360095282892</v>
      </c>
      <c r="E5634" s="19">
        <v>40770.677083333336</v>
      </c>
      <c r="F5634">
        <v>0.89762709129044149</v>
      </c>
      <c r="G5634" s="19">
        <v>40770.677083333336</v>
      </c>
      <c r="H5634">
        <v>7.9</v>
      </c>
      <c r="I5634" s="19">
        <v>40770.677083333336</v>
      </c>
      <c r="J5634">
        <v>4.5599999999999996</v>
      </c>
      <c r="K5634" s="19">
        <v>40770.666666666664</v>
      </c>
      <c r="L5634">
        <v>1.74</v>
      </c>
      <c r="M5634" s="19">
        <v>40770.666666666664</v>
      </c>
      <c r="N5634">
        <v>2.7596678446896306</v>
      </c>
    </row>
    <row r="5635" spans="1:14" x14ac:dyDescent="0.25">
      <c r="A5635" s="19">
        <v>40773.708333333336</v>
      </c>
      <c r="B5635">
        <v>0.27875360095282892</v>
      </c>
      <c r="E5635" s="19">
        <v>40770.6875</v>
      </c>
      <c r="F5635">
        <v>0.89762709129044149</v>
      </c>
      <c r="G5635" s="19">
        <v>40770.6875</v>
      </c>
      <c r="H5635">
        <v>7.9</v>
      </c>
      <c r="I5635" s="19">
        <v>40770.6875</v>
      </c>
      <c r="J5635">
        <v>4.5599999999999996</v>
      </c>
      <c r="K5635" s="19">
        <v>40770.677083333336</v>
      </c>
      <c r="L5635">
        <v>1.74</v>
      </c>
      <c r="M5635" s="19">
        <v>40770.677083333336</v>
      </c>
      <c r="N5635">
        <v>2.7596678446896306</v>
      </c>
    </row>
    <row r="5636" spans="1:14" x14ac:dyDescent="0.25">
      <c r="A5636" s="19">
        <v>40773.71875</v>
      </c>
      <c r="B5636">
        <v>0.27875360095282892</v>
      </c>
      <c r="E5636" s="19">
        <v>40770.697916666664</v>
      </c>
      <c r="F5636">
        <v>0.89762709129044149</v>
      </c>
      <c r="G5636" s="19">
        <v>40770.697916666664</v>
      </c>
      <c r="H5636">
        <v>7.9</v>
      </c>
      <c r="I5636" s="19">
        <v>40770.697916666664</v>
      </c>
      <c r="J5636">
        <v>4.5599999999999996</v>
      </c>
      <c r="K5636" s="19">
        <v>40770.6875</v>
      </c>
      <c r="L5636">
        <v>1.74</v>
      </c>
      <c r="M5636" s="19">
        <v>40770.6875</v>
      </c>
      <c r="N5636">
        <v>2.7596678446896306</v>
      </c>
    </row>
    <row r="5637" spans="1:14" x14ac:dyDescent="0.25">
      <c r="A5637" s="19">
        <v>40773.729166666664</v>
      </c>
      <c r="B5637">
        <v>0.27875360095282892</v>
      </c>
      <c r="E5637" s="19">
        <v>40770.708333333336</v>
      </c>
      <c r="F5637">
        <v>0.87506126339170009</v>
      </c>
      <c r="G5637" s="19">
        <v>40770.708333333336</v>
      </c>
      <c r="H5637">
        <v>7.5</v>
      </c>
      <c r="I5637" s="19">
        <v>40770.708333333336</v>
      </c>
      <c r="J5637">
        <v>4.55</v>
      </c>
      <c r="K5637" s="19">
        <v>40770.697916666664</v>
      </c>
      <c r="L5637">
        <v>1.74</v>
      </c>
      <c r="M5637" s="19">
        <v>40770.697916666664</v>
      </c>
      <c r="N5637">
        <v>2.7551122663950713</v>
      </c>
    </row>
    <row r="5638" spans="1:14" x14ac:dyDescent="0.25">
      <c r="A5638" s="19">
        <v>40773.739583333336</v>
      </c>
      <c r="B5638">
        <v>0.27875360095282892</v>
      </c>
      <c r="E5638" s="19">
        <v>40770.71875</v>
      </c>
      <c r="F5638">
        <v>0.87506126339170009</v>
      </c>
      <c r="G5638" s="19">
        <v>40770.71875</v>
      </c>
      <c r="H5638">
        <v>7.5</v>
      </c>
      <c r="I5638" s="19">
        <v>40770.71875</v>
      </c>
      <c r="J5638">
        <v>4.55</v>
      </c>
      <c r="K5638" s="19">
        <v>40770.708333333336</v>
      </c>
      <c r="L5638">
        <v>1.73</v>
      </c>
      <c r="M5638" s="19">
        <v>40770.708333333336</v>
      </c>
      <c r="N5638">
        <v>2.7551122663950713</v>
      </c>
    </row>
    <row r="5639" spans="1:14" x14ac:dyDescent="0.25">
      <c r="A5639" s="19">
        <v>40773.75</v>
      </c>
      <c r="B5639">
        <v>0.27875360095282892</v>
      </c>
      <c r="E5639" s="19">
        <v>40770.729166666664</v>
      </c>
      <c r="F5639">
        <v>0.87506126339170009</v>
      </c>
      <c r="G5639" s="19">
        <v>40770.729166666664</v>
      </c>
      <c r="H5639">
        <v>7.5</v>
      </c>
      <c r="I5639" s="19">
        <v>40770.729166666664</v>
      </c>
      <c r="J5639">
        <v>4.55</v>
      </c>
      <c r="K5639" s="19">
        <v>40770.71875</v>
      </c>
      <c r="L5639">
        <v>1.74</v>
      </c>
      <c r="M5639" s="19">
        <v>40770.71875</v>
      </c>
      <c r="N5639">
        <v>2.7596678446896306</v>
      </c>
    </row>
    <row r="5640" spans="1:14" x14ac:dyDescent="0.25">
      <c r="A5640" s="19">
        <v>40773.760416666664</v>
      </c>
      <c r="B5640">
        <v>0.27875360095282892</v>
      </c>
      <c r="E5640" s="19">
        <v>40770.739583333336</v>
      </c>
      <c r="F5640">
        <v>0.87506126339170009</v>
      </c>
      <c r="G5640" s="19">
        <v>40770.739583333336</v>
      </c>
      <c r="H5640">
        <v>7.5</v>
      </c>
      <c r="I5640" s="19">
        <v>40770.739583333336</v>
      </c>
      <c r="J5640">
        <v>4.55</v>
      </c>
      <c r="K5640" s="19">
        <v>40770.729166666664</v>
      </c>
      <c r="L5640">
        <v>1.74</v>
      </c>
      <c r="M5640" s="19">
        <v>40770.729166666664</v>
      </c>
      <c r="N5640">
        <v>2.7551122663950713</v>
      </c>
    </row>
    <row r="5641" spans="1:14" x14ac:dyDescent="0.25">
      <c r="A5641" s="19">
        <v>40773.770833333336</v>
      </c>
      <c r="B5641">
        <v>0.27875360095282892</v>
      </c>
      <c r="E5641" s="19">
        <v>40770.75</v>
      </c>
      <c r="F5641">
        <v>0.87506126339170009</v>
      </c>
      <c r="G5641" s="19">
        <v>40770.75</v>
      </c>
      <c r="H5641">
        <v>7.5</v>
      </c>
      <c r="I5641" s="19">
        <v>40770.75</v>
      </c>
      <c r="J5641">
        <v>4.55</v>
      </c>
      <c r="K5641" s="19">
        <v>40770.739583333336</v>
      </c>
      <c r="L5641">
        <v>1.74</v>
      </c>
      <c r="M5641" s="19">
        <v>40770.739583333336</v>
      </c>
      <c r="N5641">
        <v>2.7596678446896306</v>
      </c>
    </row>
    <row r="5642" spans="1:14" x14ac:dyDescent="0.25">
      <c r="A5642" s="19">
        <v>40773.78125</v>
      </c>
      <c r="B5642">
        <v>0.27875360095282892</v>
      </c>
      <c r="E5642" s="19">
        <v>40770.760416666664</v>
      </c>
      <c r="F5642">
        <v>0.87506126339170009</v>
      </c>
      <c r="G5642" s="19">
        <v>40770.760416666664</v>
      </c>
      <c r="H5642">
        <v>7.5</v>
      </c>
      <c r="I5642" s="19">
        <v>40770.760416666664</v>
      </c>
      <c r="J5642">
        <v>4.55</v>
      </c>
      <c r="K5642" s="19">
        <v>40770.75</v>
      </c>
      <c r="L5642">
        <v>1.73</v>
      </c>
      <c r="M5642" s="19">
        <v>40770.75</v>
      </c>
      <c r="N5642">
        <v>2.7551122663950713</v>
      </c>
    </row>
    <row r="5643" spans="1:14" x14ac:dyDescent="0.25">
      <c r="A5643" s="19">
        <v>40773.791666666664</v>
      </c>
      <c r="B5643">
        <v>0.27875360095282892</v>
      </c>
      <c r="E5643" s="19">
        <v>40770.770833333336</v>
      </c>
      <c r="F5643">
        <v>0.87506126339170009</v>
      </c>
      <c r="G5643" s="19">
        <v>40770.770833333336</v>
      </c>
      <c r="H5643">
        <v>7.5</v>
      </c>
      <c r="I5643" s="19">
        <v>40770.770833333336</v>
      </c>
      <c r="J5643">
        <v>4.55</v>
      </c>
      <c r="K5643" s="19">
        <v>40770.760416666664</v>
      </c>
      <c r="L5643">
        <v>1.73</v>
      </c>
      <c r="M5643" s="19">
        <v>40770.760416666664</v>
      </c>
      <c r="N5643">
        <v>2.7551122663950713</v>
      </c>
    </row>
    <row r="5644" spans="1:14" x14ac:dyDescent="0.25">
      <c r="A5644" s="19">
        <v>40773.802083333336</v>
      </c>
      <c r="B5644">
        <v>0.27875360095282892</v>
      </c>
      <c r="E5644" s="19">
        <v>40770.78125</v>
      </c>
      <c r="F5644">
        <v>0.87506126339170009</v>
      </c>
      <c r="G5644" s="19">
        <v>40770.78125</v>
      </c>
      <c r="H5644">
        <v>7.5</v>
      </c>
      <c r="I5644" s="19">
        <v>40770.78125</v>
      </c>
      <c r="J5644">
        <v>4.55</v>
      </c>
      <c r="K5644" s="19">
        <v>40770.770833333336</v>
      </c>
      <c r="L5644">
        <v>1.73</v>
      </c>
      <c r="M5644" s="19">
        <v>40770.770833333336</v>
      </c>
      <c r="N5644">
        <v>2.7551122663950713</v>
      </c>
    </row>
    <row r="5645" spans="1:14" x14ac:dyDescent="0.25">
      <c r="A5645" s="19">
        <v>40773.8125</v>
      </c>
      <c r="B5645">
        <v>0.27875360095282892</v>
      </c>
      <c r="E5645" s="19">
        <v>40770.791666666664</v>
      </c>
      <c r="F5645">
        <v>0.87506126339170009</v>
      </c>
      <c r="G5645" s="19">
        <v>40770.791666666664</v>
      </c>
      <c r="H5645">
        <v>7.5</v>
      </c>
      <c r="I5645" s="19">
        <v>40770.791666666664</v>
      </c>
      <c r="J5645">
        <v>4.55</v>
      </c>
      <c r="K5645" s="19">
        <v>40770.78125</v>
      </c>
      <c r="L5645">
        <v>1.73</v>
      </c>
      <c r="M5645" s="19">
        <v>40770.78125</v>
      </c>
      <c r="N5645">
        <v>2.7512791039833422</v>
      </c>
    </row>
    <row r="5646" spans="1:14" x14ac:dyDescent="0.25">
      <c r="A5646" s="19">
        <v>40773.822916666664</v>
      </c>
      <c r="B5646">
        <v>0.27875360095282892</v>
      </c>
      <c r="E5646" s="19">
        <v>40770.802083333336</v>
      </c>
      <c r="F5646">
        <v>0.89762709129044149</v>
      </c>
      <c r="G5646" s="19">
        <v>40770.802083333336</v>
      </c>
      <c r="H5646">
        <v>7.9</v>
      </c>
      <c r="I5646" s="19">
        <v>40770.802083333336</v>
      </c>
      <c r="J5646">
        <v>4.5599999999999996</v>
      </c>
      <c r="K5646" s="19">
        <v>40770.791666666664</v>
      </c>
      <c r="L5646">
        <v>1.73</v>
      </c>
      <c r="M5646" s="19">
        <v>40770.791666666664</v>
      </c>
      <c r="N5646">
        <v>2.7551122663950713</v>
      </c>
    </row>
    <row r="5647" spans="1:14" x14ac:dyDescent="0.25">
      <c r="A5647" s="19">
        <v>40773.833333333336</v>
      </c>
      <c r="B5647">
        <v>0.27875360095282892</v>
      </c>
      <c r="E5647" s="19">
        <v>40770.8125</v>
      </c>
      <c r="F5647">
        <v>0.89762709129044149</v>
      </c>
      <c r="G5647" s="19">
        <v>40770.8125</v>
      </c>
      <c r="H5647">
        <v>7.9</v>
      </c>
      <c r="I5647" s="19">
        <v>40770.8125</v>
      </c>
      <c r="J5647">
        <v>4.5599999999999996</v>
      </c>
      <c r="K5647" s="19">
        <v>40770.802083333336</v>
      </c>
      <c r="L5647">
        <v>1.73</v>
      </c>
      <c r="M5647" s="19">
        <v>40770.802083333336</v>
      </c>
      <c r="N5647">
        <v>2.7512791039833422</v>
      </c>
    </row>
    <row r="5648" spans="1:14" x14ac:dyDescent="0.25">
      <c r="A5648" s="19">
        <v>40773.84375</v>
      </c>
      <c r="B5648">
        <v>0.27875360095282892</v>
      </c>
      <c r="E5648" s="19">
        <v>40770.822916666664</v>
      </c>
      <c r="F5648">
        <v>0.89762709129044149</v>
      </c>
      <c r="G5648" s="19">
        <v>40770.822916666664</v>
      </c>
      <c r="H5648">
        <v>7.9</v>
      </c>
      <c r="I5648" s="19">
        <v>40770.822916666664</v>
      </c>
      <c r="J5648">
        <v>4.5599999999999996</v>
      </c>
      <c r="K5648" s="19">
        <v>40770.8125</v>
      </c>
      <c r="L5648">
        <v>1.73</v>
      </c>
      <c r="M5648" s="19">
        <v>40770.8125</v>
      </c>
      <c r="N5648">
        <v>2.7596678446896306</v>
      </c>
    </row>
    <row r="5649" spans="1:14" x14ac:dyDescent="0.25">
      <c r="A5649" s="19">
        <v>40773.854166666664</v>
      </c>
      <c r="B5649">
        <v>0.27875360095282892</v>
      </c>
      <c r="E5649" s="19">
        <v>40770.833333333336</v>
      </c>
      <c r="F5649">
        <v>0.87506126339170009</v>
      </c>
      <c r="G5649" s="19">
        <v>40770.833333333336</v>
      </c>
      <c r="H5649">
        <v>7.5</v>
      </c>
      <c r="I5649" s="19">
        <v>40770.833333333336</v>
      </c>
      <c r="J5649">
        <v>4.55</v>
      </c>
      <c r="K5649" s="19">
        <v>40770.822916666664</v>
      </c>
      <c r="L5649">
        <v>1.73</v>
      </c>
      <c r="M5649" s="19">
        <v>40770.822916666664</v>
      </c>
      <c r="N5649">
        <v>2.7512791039833422</v>
      </c>
    </row>
    <row r="5650" spans="1:14" x14ac:dyDescent="0.25">
      <c r="A5650" s="19">
        <v>40773.864583333336</v>
      </c>
      <c r="B5650">
        <v>0.27875360095282892</v>
      </c>
      <c r="E5650" s="19">
        <v>40770.84375</v>
      </c>
      <c r="F5650">
        <v>0.89762709129044149</v>
      </c>
      <c r="G5650" s="19">
        <v>40770.84375</v>
      </c>
      <c r="H5650">
        <v>7.9</v>
      </c>
      <c r="I5650" s="19">
        <v>40770.84375</v>
      </c>
      <c r="J5650">
        <v>4.5599999999999996</v>
      </c>
      <c r="K5650" s="19">
        <v>40770.833333333336</v>
      </c>
      <c r="L5650">
        <v>1.73</v>
      </c>
      <c r="M5650" s="19">
        <v>40770.833333333336</v>
      </c>
      <c r="N5650">
        <v>2.7512791039833422</v>
      </c>
    </row>
    <row r="5651" spans="1:14" x14ac:dyDescent="0.25">
      <c r="A5651" s="19">
        <v>40773.875</v>
      </c>
      <c r="B5651">
        <v>0.27875360095282892</v>
      </c>
      <c r="E5651" s="19">
        <v>40770.854166666664</v>
      </c>
      <c r="F5651">
        <v>0.89762709129044149</v>
      </c>
      <c r="G5651" s="19">
        <v>40770.854166666664</v>
      </c>
      <c r="H5651">
        <v>7.9</v>
      </c>
      <c r="I5651" s="19">
        <v>40770.854166666664</v>
      </c>
      <c r="J5651">
        <v>4.5599999999999996</v>
      </c>
      <c r="K5651" s="19">
        <v>40770.84375</v>
      </c>
      <c r="L5651">
        <v>1.74</v>
      </c>
      <c r="M5651" s="19">
        <v>40770.84375</v>
      </c>
      <c r="N5651">
        <v>2.7466341989375787</v>
      </c>
    </row>
    <row r="5652" spans="1:14" x14ac:dyDescent="0.25">
      <c r="A5652" s="19">
        <v>40773.885416666664</v>
      </c>
      <c r="B5652">
        <v>0.27875360095282892</v>
      </c>
      <c r="E5652" s="19">
        <v>40770.864583333336</v>
      </c>
      <c r="F5652">
        <v>0.89762709129044149</v>
      </c>
      <c r="G5652" s="19">
        <v>40770.864583333336</v>
      </c>
      <c r="H5652">
        <v>7.9</v>
      </c>
      <c r="I5652" s="19">
        <v>40770.864583333336</v>
      </c>
      <c r="J5652">
        <v>4.5599999999999996</v>
      </c>
      <c r="K5652" s="19">
        <v>40770.854166666664</v>
      </c>
      <c r="L5652">
        <v>1.74</v>
      </c>
      <c r="M5652" s="19">
        <v>40770.854166666664</v>
      </c>
      <c r="N5652">
        <v>2.7551122663950713</v>
      </c>
    </row>
    <row r="5653" spans="1:14" x14ac:dyDescent="0.25">
      <c r="A5653" s="19">
        <v>40773.895833333336</v>
      </c>
      <c r="B5653">
        <v>0.27875360095282892</v>
      </c>
      <c r="E5653" s="19">
        <v>40770.875</v>
      </c>
      <c r="F5653">
        <v>0.89762709129044149</v>
      </c>
      <c r="G5653" s="19">
        <v>40770.875</v>
      </c>
      <c r="H5653">
        <v>7.9</v>
      </c>
      <c r="I5653" s="19">
        <v>40770.875</v>
      </c>
      <c r="J5653">
        <v>4.5599999999999996</v>
      </c>
      <c r="K5653" s="19">
        <v>40770.864583333336</v>
      </c>
      <c r="L5653">
        <v>1.74</v>
      </c>
      <c r="M5653" s="19">
        <v>40770.864583333336</v>
      </c>
      <c r="N5653">
        <v>2.7512791039833422</v>
      </c>
    </row>
    <row r="5654" spans="1:14" x14ac:dyDescent="0.25">
      <c r="A5654" s="19">
        <v>40773.90625</v>
      </c>
      <c r="B5654">
        <v>0.27875360095282892</v>
      </c>
      <c r="E5654" s="19">
        <v>40770.885416666664</v>
      </c>
      <c r="F5654">
        <v>0.89762709129044149</v>
      </c>
      <c r="G5654" s="19">
        <v>40770.885416666664</v>
      </c>
      <c r="H5654">
        <v>7.9</v>
      </c>
      <c r="I5654" s="19">
        <v>40770.885416666664</v>
      </c>
      <c r="J5654">
        <v>4.5599999999999996</v>
      </c>
      <c r="K5654" s="19">
        <v>40770.875</v>
      </c>
      <c r="L5654">
        <v>1.74</v>
      </c>
      <c r="M5654" s="19">
        <v>40770.875</v>
      </c>
      <c r="N5654">
        <v>2.7512791039833422</v>
      </c>
    </row>
    <row r="5655" spans="1:14" x14ac:dyDescent="0.25">
      <c r="A5655" s="19">
        <v>40773.916666666664</v>
      </c>
      <c r="B5655">
        <v>0.27875360095282892</v>
      </c>
      <c r="E5655" s="19">
        <v>40770.895833333336</v>
      </c>
      <c r="F5655">
        <v>0.89762709129044149</v>
      </c>
      <c r="G5655" s="19">
        <v>40770.895833333336</v>
      </c>
      <c r="H5655">
        <v>7.9</v>
      </c>
      <c r="I5655" s="19">
        <v>40770.895833333336</v>
      </c>
      <c r="J5655">
        <v>4.5599999999999996</v>
      </c>
      <c r="K5655" s="19">
        <v>40770.885416666664</v>
      </c>
      <c r="L5655">
        <v>1.74</v>
      </c>
      <c r="M5655" s="19">
        <v>40770.885416666664</v>
      </c>
      <c r="N5655">
        <v>2.7512791039833422</v>
      </c>
    </row>
    <row r="5656" spans="1:14" x14ac:dyDescent="0.25">
      <c r="A5656" s="19">
        <v>40773.927083333336</v>
      </c>
      <c r="B5656">
        <v>0.27875360095282892</v>
      </c>
      <c r="E5656" s="19">
        <v>40770.90625</v>
      </c>
      <c r="F5656">
        <v>0.91381385238371671</v>
      </c>
      <c r="G5656" s="19">
        <v>40770.90625</v>
      </c>
      <c r="H5656">
        <v>8.1999999999999993</v>
      </c>
      <c r="I5656" s="19">
        <v>40770.90625</v>
      </c>
      <c r="J5656">
        <v>4.57</v>
      </c>
      <c r="K5656" s="19">
        <v>40770.895833333336</v>
      </c>
      <c r="L5656">
        <v>1.74</v>
      </c>
      <c r="M5656" s="19">
        <v>40770.895833333336</v>
      </c>
      <c r="N5656">
        <v>2.7512791039833422</v>
      </c>
    </row>
    <row r="5657" spans="1:14" x14ac:dyDescent="0.25">
      <c r="A5657" s="19">
        <v>40773.9375</v>
      </c>
      <c r="B5657">
        <v>0.27875360095282892</v>
      </c>
      <c r="E5657" s="19">
        <v>40770.916666666664</v>
      </c>
      <c r="F5657">
        <v>0.89762709129044149</v>
      </c>
      <c r="G5657" s="19">
        <v>40770.916666666664</v>
      </c>
      <c r="H5657">
        <v>7.9</v>
      </c>
      <c r="I5657" s="19">
        <v>40770.916666666664</v>
      </c>
      <c r="J5657">
        <v>4.5599999999999996</v>
      </c>
      <c r="K5657" s="19">
        <v>40770.90625</v>
      </c>
      <c r="L5657">
        <v>1.74</v>
      </c>
      <c r="M5657" s="19">
        <v>40770.90625</v>
      </c>
      <c r="N5657">
        <v>2.7512791039833422</v>
      </c>
    </row>
    <row r="5658" spans="1:14" x14ac:dyDescent="0.25">
      <c r="A5658" s="19">
        <v>40773.947916666664</v>
      </c>
      <c r="B5658">
        <v>0.27875360095282892</v>
      </c>
      <c r="E5658" s="19">
        <v>40770.927083333336</v>
      </c>
      <c r="F5658">
        <v>0.91381385238371671</v>
      </c>
      <c r="G5658" s="19">
        <v>40770.927083333336</v>
      </c>
      <c r="H5658">
        <v>8.1999999999999993</v>
      </c>
      <c r="I5658" s="19">
        <v>40770.927083333336</v>
      </c>
      <c r="J5658">
        <v>4.57</v>
      </c>
      <c r="K5658" s="19">
        <v>40770.916666666664</v>
      </c>
      <c r="L5658">
        <v>1.74</v>
      </c>
      <c r="M5658" s="19">
        <v>40770.916666666664</v>
      </c>
      <c r="N5658">
        <v>2.7466341989375787</v>
      </c>
    </row>
    <row r="5659" spans="1:14" x14ac:dyDescent="0.25">
      <c r="A5659" s="19">
        <v>40773.958333333336</v>
      </c>
      <c r="B5659">
        <v>0.27875360095282892</v>
      </c>
      <c r="E5659" s="19">
        <v>40770.9375</v>
      </c>
      <c r="F5659">
        <v>0.89762709129044149</v>
      </c>
      <c r="G5659" s="19">
        <v>40770.9375</v>
      </c>
      <c r="H5659">
        <v>7.9</v>
      </c>
      <c r="I5659" s="19">
        <v>40770.9375</v>
      </c>
      <c r="J5659">
        <v>4.5599999999999996</v>
      </c>
      <c r="K5659" s="19">
        <v>40770.927083333336</v>
      </c>
      <c r="L5659">
        <v>1.75</v>
      </c>
      <c r="M5659" s="19">
        <v>40770.927083333336</v>
      </c>
      <c r="N5659">
        <v>2.741939077729199</v>
      </c>
    </row>
    <row r="5660" spans="1:14" x14ac:dyDescent="0.25">
      <c r="A5660" s="19">
        <v>40773.96875</v>
      </c>
      <c r="B5660">
        <v>0.3222192947339193</v>
      </c>
      <c r="E5660" s="19">
        <v>40770.947916666664</v>
      </c>
      <c r="F5660">
        <v>0.91381385238371671</v>
      </c>
      <c r="G5660" s="19">
        <v>40770.947916666664</v>
      </c>
      <c r="H5660">
        <v>8.1999999999999993</v>
      </c>
      <c r="I5660" s="19">
        <v>40770.947916666664</v>
      </c>
      <c r="J5660">
        <v>4.57</v>
      </c>
      <c r="K5660" s="19">
        <v>40770.9375</v>
      </c>
      <c r="L5660">
        <v>1.75</v>
      </c>
      <c r="M5660" s="19">
        <v>40770.9375</v>
      </c>
      <c r="N5660">
        <v>2.741939077729199</v>
      </c>
    </row>
    <row r="5661" spans="1:14" x14ac:dyDescent="0.25">
      <c r="A5661" s="19">
        <v>40773.979166666664</v>
      </c>
      <c r="B5661">
        <v>0.3222192947339193</v>
      </c>
      <c r="E5661" s="19">
        <v>40770.958333333336</v>
      </c>
      <c r="F5661">
        <v>0.89762709129044149</v>
      </c>
      <c r="G5661" s="19">
        <v>40770.958333333336</v>
      </c>
      <c r="H5661">
        <v>7.9</v>
      </c>
      <c r="I5661" s="19">
        <v>40770.958333333336</v>
      </c>
      <c r="J5661">
        <v>4.5599999999999996</v>
      </c>
      <c r="K5661" s="19">
        <v>40770.947916666664</v>
      </c>
      <c r="L5661">
        <v>1.75</v>
      </c>
      <c r="M5661" s="19">
        <v>40770.947916666664</v>
      </c>
      <c r="N5661">
        <v>2.7331972651065692</v>
      </c>
    </row>
    <row r="5662" spans="1:14" x14ac:dyDescent="0.25">
      <c r="A5662" s="19">
        <v>40773.989583333336</v>
      </c>
      <c r="B5662">
        <v>0.3222192947339193</v>
      </c>
      <c r="E5662" s="19">
        <v>40770.96875</v>
      </c>
      <c r="F5662">
        <v>0.91381385238371671</v>
      </c>
      <c r="G5662" s="19">
        <v>40770.96875</v>
      </c>
      <c r="H5662">
        <v>8.1999999999999993</v>
      </c>
      <c r="I5662" s="19">
        <v>40770.96875</v>
      </c>
      <c r="J5662">
        <v>4.57</v>
      </c>
      <c r="K5662" s="19">
        <v>40770.958333333336</v>
      </c>
      <c r="L5662">
        <v>1.75</v>
      </c>
      <c r="M5662" s="19">
        <v>40770.958333333336</v>
      </c>
      <c r="N5662">
        <v>2.741939077729199</v>
      </c>
    </row>
    <row r="5663" spans="1:14" x14ac:dyDescent="0.25">
      <c r="A5663" s="19">
        <v>40774</v>
      </c>
      <c r="B5663">
        <v>0.3222192947339193</v>
      </c>
      <c r="E5663" s="19">
        <v>40770.979166666664</v>
      </c>
      <c r="F5663">
        <v>0.91381385238371671</v>
      </c>
      <c r="G5663" s="19">
        <v>40770.979166666664</v>
      </c>
      <c r="H5663">
        <v>8.1999999999999993</v>
      </c>
      <c r="I5663" s="19">
        <v>40770.979166666664</v>
      </c>
      <c r="J5663">
        <v>4.57</v>
      </c>
      <c r="K5663" s="19">
        <v>40770.96875</v>
      </c>
      <c r="L5663">
        <v>1.75</v>
      </c>
      <c r="M5663" s="19">
        <v>40770.96875</v>
      </c>
      <c r="N5663">
        <v>2.7379873263334309</v>
      </c>
    </row>
    <row r="5664" spans="1:14" x14ac:dyDescent="0.25">
      <c r="A5664" s="19">
        <v>40774.010416666664</v>
      </c>
      <c r="B5664">
        <v>0.3222192947339193</v>
      </c>
      <c r="E5664" s="19">
        <v>40770.989583333336</v>
      </c>
      <c r="F5664">
        <v>0.91381385238371671</v>
      </c>
      <c r="G5664" s="19">
        <v>40770.989583333336</v>
      </c>
      <c r="H5664">
        <v>8.1999999999999993</v>
      </c>
      <c r="I5664" s="19">
        <v>40770.989583333336</v>
      </c>
      <c r="J5664">
        <v>4.57</v>
      </c>
      <c r="K5664" s="19">
        <v>40770.979166666664</v>
      </c>
      <c r="L5664">
        <v>1.75</v>
      </c>
      <c r="M5664" s="19">
        <v>40770.979166666664</v>
      </c>
      <c r="N5664">
        <v>2.741939077729199</v>
      </c>
    </row>
    <row r="5665" spans="1:14" x14ac:dyDescent="0.25">
      <c r="A5665" s="19">
        <v>40774.020833333336</v>
      </c>
      <c r="B5665">
        <v>0.3222192947339193</v>
      </c>
      <c r="E5665" s="19">
        <v>40771</v>
      </c>
      <c r="F5665">
        <v>0.91381385238371671</v>
      </c>
      <c r="G5665" s="19">
        <v>40771</v>
      </c>
      <c r="H5665">
        <v>8.1999999999999993</v>
      </c>
      <c r="I5665" s="19">
        <v>40771</v>
      </c>
      <c r="J5665">
        <v>4.57</v>
      </c>
      <c r="K5665" s="19">
        <v>40770.989583333336</v>
      </c>
      <c r="L5665">
        <v>1.76</v>
      </c>
      <c r="M5665" s="19">
        <v>40770.989583333336</v>
      </c>
      <c r="N5665">
        <v>2.7379873263334309</v>
      </c>
    </row>
    <row r="5666" spans="1:14" x14ac:dyDescent="0.25">
      <c r="A5666" s="19">
        <v>40774.03125</v>
      </c>
      <c r="B5666">
        <v>0.3222192947339193</v>
      </c>
      <c r="E5666" s="19">
        <v>40771.010416666664</v>
      </c>
      <c r="F5666">
        <v>0.93449845124356767</v>
      </c>
      <c r="G5666" s="19">
        <v>40771.010416666664</v>
      </c>
      <c r="H5666">
        <v>8.6</v>
      </c>
      <c r="I5666" s="19">
        <v>40771.010416666664</v>
      </c>
      <c r="J5666">
        <v>4.58</v>
      </c>
      <c r="K5666" s="19">
        <v>40771</v>
      </c>
      <c r="L5666">
        <v>1.76</v>
      </c>
      <c r="M5666" s="19">
        <v>40771</v>
      </c>
      <c r="N5666">
        <v>2.741939077729199</v>
      </c>
    </row>
    <row r="5667" spans="1:14" x14ac:dyDescent="0.25">
      <c r="A5667" s="19">
        <v>40774.041666666664</v>
      </c>
      <c r="B5667">
        <v>0.3222192947339193</v>
      </c>
      <c r="E5667" s="19">
        <v>40771.020833333336</v>
      </c>
      <c r="F5667">
        <v>0.91381385238371671</v>
      </c>
      <c r="G5667" s="19">
        <v>40771.020833333336</v>
      </c>
      <c r="H5667">
        <v>8.1999999999999993</v>
      </c>
      <c r="I5667" s="19">
        <v>40771.020833333336</v>
      </c>
      <c r="J5667">
        <v>4.57</v>
      </c>
      <c r="K5667" s="19">
        <v>40771.010416666664</v>
      </c>
      <c r="L5667">
        <v>1.76</v>
      </c>
      <c r="M5667" s="19">
        <v>40771.010416666664</v>
      </c>
      <c r="N5667">
        <v>2.741939077729199</v>
      </c>
    </row>
    <row r="5668" spans="1:14" x14ac:dyDescent="0.25">
      <c r="A5668" s="19">
        <v>40774.052083333336</v>
      </c>
      <c r="B5668">
        <v>0.3222192947339193</v>
      </c>
      <c r="E5668" s="19">
        <v>40771.03125</v>
      </c>
      <c r="F5668">
        <v>0.91381385238371671</v>
      </c>
      <c r="G5668" s="19">
        <v>40771.03125</v>
      </c>
      <c r="H5668">
        <v>8.1999999999999993</v>
      </c>
      <c r="I5668" s="19">
        <v>40771.03125</v>
      </c>
      <c r="J5668">
        <v>4.57</v>
      </c>
      <c r="K5668" s="19">
        <v>40771.020833333336</v>
      </c>
      <c r="L5668">
        <v>1.76</v>
      </c>
      <c r="M5668" s="19">
        <v>40771.020833333336</v>
      </c>
      <c r="N5668">
        <v>2.741939077729199</v>
      </c>
    </row>
    <row r="5669" spans="1:14" x14ac:dyDescent="0.25">
      <c r="A5669" s="19">
        <v>40774.0625</v>
      </c>
      <c r="B5669">
        <v>0.3222192947339193</v>
      </c>
      <c r="E5669" s="19">
        <v>40771.041666666664</v>
      </c>
      <c r="F5669">
        <v>0.93449845124356767</v>
      </c>
      <c r="G5669" s="19">
        <v>40771.041666666664</v>
      </c>
      <c r="H5669">
        <v>8.6</v>
      </c>
      <c r="I5669" s="19">
        <v>40771.041666666664</v>
      </c>
      <c r="J5669">
        <v>4.58</v>
      </c>
      <c r="K5669" s="19">
        <v>40771.03125</v>
      </c>
      <c r="L5669">
        <v>1.76</v>
      </c>
      <c r="M5669" s="19">
        <v>40771.03125</v>
      </c>
      <c r="N5669">
        <v>2.7379873263334309</v>
      </c>
    </row>
    <row r="5670" spans="1:14" x14ac:dyDescent="0.25">
      <c r="A5670" s="19">
        <v>40774.072916666664</v>
      </c>
      <c r="B5670">
        <v>0.3222192947339193</v>
      </c>
      <c r="E5670" s="19">
        <v>40771.052083333336</v>
      </c>
      <c r="F5670">
        <v>0.93449845124356767</v>
      </c>
      <c r="G5670" s="19">
        <v>40771.052083333336</v>
      </c>
      <c r="H5670">
        <v>8.6</v>
      </c>
      <c r="I5670" s="19">
        <v>40771.052083333336</v>
      </c>
      <c r="J5670">
        <v>4.58</v>
      </c>
      <c r="K5670" s="19">
        <v>40771.041666666664</v>
      </c>
      <c r="L5670">
        <v>1.76</v>
      </c>
      <c r="M5670" s="19">
        <v>40771.041666666664</v>
      </c>
      <c r="N5670">
        <v>2.7466341989375787</v>
      </c>
    </row>
    <row r="5671" spans="1:14" x14ac:dyDescent="0.25">
      <c r="A5671" s="19">
        <v>40774.083333333336</v>
      </c>
      <c r="B5671">
        <v>0.3222192947339193</v>
      </c>
      <c r="E5671" s="19">
        <v>40771.0625</v>
      </c>
      <c r="F5671">
        <v>0.93449845124356767</v>
      </c>
      <c r="G5671" s="19">
        <v>40771.0625</v>
      </c>
      <c r="H5671">
        <v>8.6</v>
      </c>
      <c r="I5671" s="19">
        <v>40771.0625</v>
      </c>
      <c r="J5671">
        <v>4.58</v>
      </c>
      <c r="K5671" s="19">
        <v>40771.052083333336</v>
      </c>
      <c r="L5671">
        <v>1.76</v>
      </c>
      <c r="M5671" s="19">
        <v>40771.052083333336</v>
      </c>
      <c r="N5671">
        <v>2.7466341989375787</v>
      </c>
    </row>
    <row r="5672" spans="1:14" x14ac:dyDescent="0.25">
      <c r="A5672" s="19">
        <v>40774.09375</v>
      </c>
      <c r="B5672">
        <v>0.3222192947339193</v>
      </c>
      <c r="E5672" s="19">
        <v>40771.072916666664</v>
      </c>
      <c r="F5672">
        <v>0.93449845124356767</v>
      </c>
      <c r="G5672" s="19">
        <v>40771.072916666664</v>
      </c>
      <c r="H5672">
        <v>8.6</v>
      </c>
      <c r="I5672" s="19">
        <v>40771.072916666664</v>
      </c>
      <c r="J5672">
        <v>4.58</v>
      </c>
      <c r="K5672" s="19">
        <v>40771.0625</v>
      </c>
      <c r="L5672">
        <v>1.77</v>
      </c>
      <c r="M5672" s="19">
        <v>40771.0625</v>
      </c>
      <c r="N5672">
        <v>2.741939077729199</v>
      </c>
    </row>
    <row r="5673" spans="1:14" x14ac:dyDescent="0.25">
      <c r="A5673" s="19">
        <v>40774.104166666664</v>
      </c>
      <c r="B5673">
        <v>0.3222192947339193</v>
      </c>
      <c r="E5673" s="19">
        <v>40771.083333333336</v>
      </c>
      <c r="F5673">
        <v>0.93449845124356767</v>
      </c>
      <c r="G5673" s="19">
        <v>40771.083333333336</v>
      </c>
      <c r="H5673">
        <v>8.6</v>
      </c>
      <c r="I5673" s="19">
        <v>40771.083333333336</v>
      </c>
      <c r="J5673">
        <v>4.58</v>
      </c>
      <c r="K5673" s="19">
        <v>40771.072916666664</v>
      </c>
      <c r="L5673">
        <v>1.77</v>
      </c>
      <c r="M5673" s="19">
        <v>40771.072916666664</v>
      </c>
      <c r="N5673">
        <v>2.741939077729199</v>
      </c>
    </row>
    <row r="5674" spans="1:14" x14ac:dyDescent="0.25">
      <c r="A5674" s="19">
        <v>40774.114583333336</v>
      </c>
      <c r="B5674">
        <v>0.3222192947339193</v>
      </c>
      <c r="E5674" s="19">
        <v>40771.09375</v>
      </c>
      <c r="F5674">
        <v>0.91381385238371671</v>
      </c>
      <c r="G5674" s="19">
        <v>40771.09375</v>
      </c>
      <c r="H5674">
        <v>8.1999999999999993</v>
      </c>
      <c r="I5674" s="19">
        <v>40771.09375</v>
      </c>
      <c r="J5674">
        <v>4.57</v>
      </c>
      <c r="K5674" s="19">
        <v>40771.083333333336</v>
      </c>
      <c r="L5674">
        <v>1.77</v>
      </c>
      <c r="M5674" s="19">
        <v>40771.083333333336</v>
      </c>
      <c r="N5674">
        <v>2.741939077729199</v>
      </c>
    </row>
    <row r="5675" spans="1:14" x14ac:dyDescent="0.25">
      <c r="A5675" s="19">
        <v>40774.125</v>
      </c>
      <c r="B5675">
        <v>0.3222192947339193</v>
      </c>
      <c r="E5675" s="19">
        <v>40771.104166666664</v>
      </c>
      <c r="F5675">
        <v>0.93449845124356767</v>
      </c>
      <c r="G5675" s="19">
        <v>40771.104166666664</v>
      </c>
      <c r="H5675">
        <v>8.6</v>
      </c>
      <c r="I5675" s="19">
        <v>40771.104166666664</v>
      </c>
      <c r="J5675">
        <v>4.58</v>
      </c>
      <c r="K5675" s="19">
        <v>40771.09375</v>
      </c>
      <c r="L5675">
        <v>1.77</v>
      </c>
      <c r="M5675" s="19">
        <v>40771.09375</v>
      </c>
      <c r="N5675">
        <v>2.7379873263334309</v>
      </c>
    </row>
    <row r="5676" spans="1:14" x14ac:dyDescent="0.25">
      <c r="A5676" s="19">
        <v>40774.135416666664</v>
      </c>
      <c r="B5676">
        <v>0.3222192947339193</v>
      </c>
      <c r="E5676" s="19">
        <v>40771.114583333336</v>
      </c>
      <c r="F5676">
        <v>0.93449845124356767</v>
      </c>
      <c r="G5676" s="19">
        <v>40771.114583333336</v>
      </c>
      <c r="H5676">
        <v>8.6</v>
      </c>
      <c r="I5676" s="19">
        <v>40771.114583333336</v>
      </c>
      <c r="J5676">
        <v>4.58</v>
      </c>
      <c r="K5676" s="19">
        <v>40771.104166666664</v>
      </c>
      <c r="L5676">
        <v>1.77</v>
      </c>
      <c r="M5676" s="19">
        <v>40771.104166666664</v>
      </c>
      <c r="N5676">
        <v>2.741939077729199</v>
      </c>
    </row>
    <row r="5677" spans="1:14" x14ac:dyDescent="0.25">
      <c r="A5677" s="19">
        <v>40774.145833333336</v>
      </c>
      <c r="B5677">
        <v>0.3222192947339193</v>
      </c>
      <c r="E5677" s="19">
        <v>40771.125</v>
      </c>
      <c r="F5677">
        <v>0.93449845124356767</v>
      </c>
      <c r="G5677" s="19">
        <v>40771.125</v>
      </c>
      <c r="H5677">
        <v>8.6</v>
      </c>
      <c r="I5677" s="19">
        <v>40771.125</v>
      </c>
      <c r="J5677">
        <v>4.58</v>
      </c>
      <c r="K5677" s="19">
        <v>40771.114583333336</v>
      </c>
      <c r="L5677">
        <v>1.77</v>
      </c>
      <c r="M5677" s="19">
        <v>40771.114583333336</v>
      </c>
      <c r="N5677">
        <v>2.741939077729199</v>
      </c>
    </row>
    <row r="5678" spans="1:14" x14ac:dyDescent="0.25">
      <c r="A5678" s="19">
        <v>40774.15625</v>
      </c>
      <c r="B5678">
        <v>0.3222192947339193</v>
      </c>
      <c r="E5678" s="19">
        <v>40771.135416666664</v>
      </c>
      <c r="F5678">
        <v>0.93449845124356767</v>
      </c>
      <c r="G5678" s="19">
        <v>40771.135416666664</v>
      </c>
      <c r="H5678">
        <v>8.6</v>
      </c>
      <c r="I5678" s="19">
        <v>40771.135416666664</v>
      </c>
      <c r="J5678">
        <v>4.58</v>
      </c>
      <c r="K5678" s="19">
        <v>40771.125</v>
      </c>
      <c r="L5678">
        <v>1.77</v>
      </c>
      <c r="M5678" s="19">
        <v>40771.125</v>
      </c>
      <c r="N5678">
        <v>2.741939077729199</v>
      </c>
    </row>
    <row r="5679" spans="1:14" x14ac:dyDescent="0.25">
      <c r="A5679" s="19">
        <v>40774.166666666664</v>
      </c>
      <c r="B5679">
        <v>0.3222192947339193</v>
      </c>
      <c r="E5679" s="19">
        <v>40771.145833333336</v>
      </c>
      <c r="F5679">
        <v>0.91381385238371671</v>
      </c>
      <c r="G5679" s="19">
        <v>40771.145833333336</v>
      </c>
      <c r="H5679">
        <v>8.1999999999999993</v>
      </c>
      <c r="I5679" s="19">
        <v>40771.145833333336</v>
      </c>
      <c r="J5679">
        <v>4.57</v>
      </c>
      <c r="K5679" s="19">
        <v>40771.135416666664</v>
      </c>
      <c r="L5679">
        <v>1.77</v>
      </c>
      <c r="M5679" s="19">
        <v>40771.135416666664</v>
      </c>
      <c r="N5679">
        <v>2.741939077729199</v>
      </c>
    </row>
    <row r="5680" spans="1:14" x14ac:dyDescent="0.25">
      <c r="A5680" s="19">
        <v>40774.177083333336</v>
      </c>
      <c r="B5680">
        <v>0.3222192947339193</v>
      </c>
      <c r="E5680" s="19">
        <v>40771.15625</v>
      </c>
      <c r="F5680">
        <v>0.93449845124356767</v>
      </c>
      <c r="G5680" s="19">
        <v>40771.15625</v>
      </c>
      <c r="H5680">
        <v>8.6</v>
      </c>
      <c r="I5680" s="19">
        <v>40771.15625</v>
      </c>
      <c r="J5680">
        <v>4.58</v>
      </c>
      <c r="K5680" s="19">
        <v>40771.145833333336</v>
      </c>
      <c r="L5680">
        <v>1.77</v>
      </c>
      <c r="M5680" s="19">
        <v>40771.145833333336</v>
      </c>
      <c r="N5680">
        <v>2.741939077729199</v>
      </c>
    </row>
    <row r="5681" spans="1:14" x14ac:dyDescent="0.25">
      <c r="A5681" s="19">
        <v>40774.1875</v>
      </c>
      <c r="B5681">
        <v>0.3222192947339193</v>
      </c>
      <c r="E5681" s="19">
        <v>40771.166666666664</v>
      </c>
      <c r="F5681">
        <v>0.93449845124356767</v>
      </c>
      <c r="G5681" s="19">
        <v>40771.166666666664</v>
      </c>
      <c r="H5681">
        <v>8.6</v>
      </c>
      <c r="I5681" s="19">
        <v>40771.166666666664</v>
      </c>
      <c r="J5681">
        <v>4.58</v>
      </c>
      <c r="K5681" s="19">
        <v>40771.15625</v>
      </c>
      <c r="L5681">
        <v>1.78</v>
      </c>
      <c r="M5681" s="19">
        <v>40771.15625</v>
      </c>
      <c r="N5681">
        <v>2.741939077729199</v>
      </c>
    </row>
    <row r="5682" spans="1:14" x14ac:dyDescent="0.25">
      <c r="A5682" s="19">
        <v>40774.197916666664</v>
      </c>
      <c r="B5682">
        <v>0.3222192947339193</v>
      </c>
      <c r="E5682" s="19">
        <v>40771.177083333336</v>
      </c>
      <c r="F5682">
        <v>0.93449845124356767</v>
      </c>
      <c r="G5682" s="19">
        <v>40771.177083333336</v>
      </c>
      <c r="H5682">
        <v>8.6</v>
      </c>
      <c r="I5682" s="19">
        <v>40771.177083333336</v>
      </c>
      <c r="J5682">
        <v>4.58</v>
      </c>
      <c r="K5682" s="19">
        <v>40771.166666666664</v>
      </c>
      <c r="L5682">
        <v>1.78</v>
      </c>
      <c r="M5682" s="19">
        <v>40771.166666666664</v>
      </c>
      <c r="N5682">
        <v>2.741939077729199</v>
      </c>
    </row>
    <row r="5683" spans="1:14" x14ac:dyDescent="0.25">
      <c r="A5683" s="19">
        <v>40774.208333333336</v>
      </c>
      <c r="B5683">
        <v>0.3222192947339193</v>
      </c>
      <c r="E5683" s="19">
        <v>40771.1875</v>
      </c>
      <c r="F5683">
        <v>0.93449845124356767</v>
      </c>
      <c r="G5683" s="19">
        <v>40771.1875</v>
      </c>
      <c r="H5683">
        <v>8.6</v>
      </c>
      <c r="I5683" s="19">
        <v>40771.1875</v>
      </c>
      <c r="J5683">
        <v>4.58</v>
      </c>
      <c r="K5683" s="19">
        <v>40771.177083333336</v>
      </c>
      <c r="L5683">
        <v>1.78</v>
      </c>
      <c r="M5683" s="19">
        <v>40771.177083333336</v>
      </c>
      <c r="N5683">
        <v>2.7466341989375787</v>
      </c>
    </row>
    <row r="5684" spans="1:14" x14ac:dyDescent="0.25">
      <c r="A5684" s="19">
        <v>40774.21875</v>
      </c>
      <c r="B5684">
        <v>0.3222192947339193</v>
      </c>
      <c r="E5684" s="19">
        <v>40771.197916666664</v>
      </c>
      <c r="F5684">
        <v>0.93449845124356767</v>
      </c>
      <c r="G5684" s="19">
        <v>40771.197916666664</v>
      </c>
      <c r="H5684">
        <v>8.6</v>
      </c>
      <c r="I5684" s="19">
        <v>40771.197916666664</v>
      </c>
      <c r="J5684">
        <v>4.58</v>
      </c>
      <c r="K5684" s="19">
        <v>40771.1875</v>
      </c>
      <c r="L5684">
        <v>1.78</v>
      </c>
      <c r="M5684" s="19">
        <v>40771.1875</v>
      </c>
      <c r="N5684">
        <v>2.7466341989375787</v>
      </c>
    </row>
    <row r="5685" spans="1:14" x14ac:dyDescent="0.25">
      <c r="A5685" s="19">
        <v>40774.229166666664</v>
      </c>
      <c r="B5685">
        <v>0.3222192947339193</v>
      </c>
      <c r="E5685" s="19">
        <v>40771.208333333336</v>
      </c>
      <c r="F5685">
        <v>0.93449845124356767</v>
      </c>
      <c r="G5685" s="19">
        <v>40771.208333333336</v>
      </c>
      <c r="H5685">
        <v>8.6</v>
      </c>
      <c r="I5685" s="19">
        <v>40771.208333333336</v>
      </c>
      <c r="J5685">
        <v>4.58</v>
      </c>
      <c r="K5685" s="19">
        <v>40771.197916666664</v>
      </c>
      <c r="L5685">
        <v>1.78</v>
      </c>
      <c r="M5685" s="19">
        <v>40771.197916666664</v>
      </c>
      <c r="N5685">
        <v>2.7466341989375787</v>
      </c>
    </row>
    <row r="5686" spans="1:14" x14ac:dyDescent="0.25">
      <c r="A5686" s="19">
        <v>40774.239583333336</v>
      </c>
      <c r="B5686">
        <v>0.3222192947339193</v>
      </c>
      <c r="E5686" s="19">
        <v>40771.21875</v>
      </c>
      <c r="F5686">
        <v>0.93449845124356767</v>
      </c>
      <c r="G5686" s="19">
        <v>40771.21875</v>
      </c>
      <c r="H5686">
        <v>8.6</v>
      </c>
      <c r="I5686" s="19">
        <v>40771.21875</v>
      </c>
      <c r="J5686">
        <v>4.58</v>
      </c>
      <c r="K5686" s="19">
        <v>40771.208333333336</v>
      </c>
      <c r="L5686">
        <v>1.78</v>
      </c>
      <c r="M5686" s="19">
        <v>40771.208333333336</v>
      </c>
      <c r="N5686">
        <v>2.7466341989375787</v>
      </c>
    </row>
    <row r="5687" spans="1:14" x14ac:dyDescent="0.25">
      <c r="A5687" s="19">
        <v>40774.25</v>
      </c>
      <c r="B5687">
        <v>0.3222192947339193</v>
      </c>
      <c r="E5687" s="19">
        <v>40771.229166666664</v>
      </c>
      <c r="F5687">
        <v>0.93449845124356767</v>
      </c>
      <c r="G5687" s="19">
        <v>40771.229166666664</v>
      </c>
      <c r="H5687">
        <v>8.6</v>
      </c>
      <c r="I5687" s="19">
        <v>40771.229166666664</v>
      </c>
      <c r="J5687">
        <v>4.58</v>
      </c>
      <c r="K5687" s="19">
        <v>40771.21875</v>
      </c>
      <c r="L5687">
        <v>1.78</v>
      </c>
      <c r="M5687" s="19">
        <v>40771.21875</v>
      </c>
      <c r="N5687">
        <v>2.741939077729199</v>
      </c>
    </row>
    <row r="5688" spans="1:14" x14ac:dyDescent="0.25">
      <c r="A5688" s="19">
        <v>40774.260416666664</v>
      </c>
      <c r="B5688">
        <v>0.3222192947339193</v>
      </c>
      <c r="E5688" s="19">
        <v>40771.239583333336</v>
      </c>
      <c r="F5688">
        <v>0.93449845124356767</v>
      </c>
      <c r="G5688" s="19">
        <v>40771.239583333336</v>
      </c>
      <c r="H5688">
        <v>8.6</v>
      </c>
      <c r="I5688" s="19">
        <v>40771.239583333336</v>
      </c>
      <c r="J5688">
        <v>4.58</v>
      </c>
      <c r="K5688" s="19">
        <v>40771.229166666664</v>
      </c>
      <c r="L5688">
        <v>1.78</v>
      </c>
      <c r="M5688" s="19">
        <v>40771.229166666664</v>
      </c>
      <c r="N5688">
        <v>2.7466341989375787</v>
      </c>
    </row>
    <row r="5689" spans="1:14" x14ac:dyDescent="0.25">
      <c r="A5689" s="19">
        <v>40774.270833333336</v>
      </c>
      <c r="B5689">
        <v>0.3222192947339193</v>
      </c>
      <c r="E5689" s="19">
        <v>40771.25</v>
      </c>
      <c r="F5689">
        <v>0.93449845124356767</v>
      </c>
      <c r="G5689" s="19">
        <v>40771.25</v>
      </c>
      <c r="H5689">
        <v>8.6</v>
      </c>
      <c r="I5689" s="19">
        <v>40771.25</v>
      </c>
      <c r="J5689">
        <v>4.58</v>
      </c>
      <c r="K5689" s="19">
        <v>40771.239583333336</v>
      </c>
      <c r="L5689">
        <v>1.78</v>
      </c>
      <c r="M5689" s="19">
        <v>40771.239583333336</v>
      </c>
      <c r="N5689">
        <v>2.7466341989375787</v>
      </c>
    </row>
    <row r="5690" spans="1:14" x14ac:dyDescent="0.25">
      <c r="A5690" s="19">
        <v>40774.28125</v>
      </c>
      <c r="B5690">
        <v>0.3222192947339193</v>
      </c>
      <c r="E5690" s="19">
        <v>40771.260416666664</v>
      </c>
      <c r="F5690">
        <v>0.93449845124356767</v>
      </c>
      <c r="G5690" s="19">
        <v>40771.260416666664</v>
      </c>
      <c r="H5690">
        <v>8.6</v>
      </c>
      <c r="I5690" s="19">
        <v>40771.260416666664</v>
      </c>
      <c r="J5690">
        <v>4.58</v>
      </c>
      <c r="K5690" s="19">
        <v>40771.25</v>
      </c>
      <c r="L5690">
        <v>1.78</v>
      </c>
      <c r="M5690" s="19">
        <v>40771.25</v>
      </c>
      <c r="N5690">
        <v>2.741939077729199</v>
      </c>
    </row>
    <row r="5691" spans="1:14" x14ac:dyDescent="0.25">
      <c r="A5691" s="19">
        <v>40774.291666666664</v>
      </c>
      <c r="B5691">
        <v>0.3222192947339193</v>
      </c>
      <c r="E5691" s="19">
        <v>40771.270833333336</v>
      </c>
      <c r="F5691">
        <v>0.9493900066449128</v>
      </c>
      <c r="G5691" s="19">
        <v>40771.270833333336</v>
      </c>
      <c r="H5691">
        <v>8.9</v>
      </c>
      <c r="I5691" s="19">
        <v>40771.270833333336</v>
      </c>
      <c r="J5691">
        <v>4.59</v>
      </c>
      <c r="K5691" s="19">
        <v>40771.260416666664</v>
      </c>
      <c r="L5691">
        <v>1.78</v>
      </c>
      <c r="M5691" s="19">
        <v>40771.260416666664</v>
      </c>
      <c r="N5691">
        <v>2.7466341989375787</v>
      </c>
    </row>
    <row r="5692" spans="1:14" x14ac:dyDescent="0.25">
      <c r="A5692" s="19">
        <v>40774.302083333336</v>
      </c>
      <c r="B5692">
        <v>0.3222192947339193</v>
      </c>
      <c r="E5692" s="19">
        <v>40771.28125</v>
      </c>
      <c r="F5692">
        <v>0.93449845124356767</v>
      </c>
      <c r="G5692" s="19">
        <v>40771.28125</v>
      </c>
      <c r="H5692">
        <v>8.6</v>
      </c>
      <c r="I5692" s="19">
        <v>40771.28125</v>
      </c>
      <c r="J5692">
        <v>4.58</v>
      </c>
      <c r="K5692" s="19">
        <v>40771.270833333336</v>
      </c>
      <c r="L5692">
        <v>1.78</v>
      </c>
      <c r="M5692" s="19">
        <v>40771.270833333336</v>
      </c>
      <c r="N5692">
        <v>2.7466341989375787</v>
      </c>
    </row>
    <row r="5693" spans="1:14" x14ac:dyDescent="0.25">
      <c r="A5693" s="19">
        <v>40774.3125</v>
      </c>
      <c r="B5693">
        <v>0.36172783601759284</v>
      </c>
      <c r="E5693" s="19">
        <v>40771.291666666664</v>
      </c>
      <c r="F5693">
        <v>0.93449845124356767</v>
      </c>
      <c r="G5693" s="19">
        <v>40771.291666666664</v>
      </c>
      <c r="H5693">
        <v>8.6</v>
      </c>
      <c r="I5693" s="19">
        <v>40771.291666666664</v>
      </c>
      <c r="J5693">
        <v>4.58</v>
      </c>
      <c r="K5693" s="19">
        <v>40771.28125</v>
      </c>
      <c r="L5693">
        <v>1.78</v>
      </c>
      <c r="M5693" s="19">
        <v>40771.28125</v>
      </c>
      <c r="N5693">
        <v>2.7466341989375787</v>
      </c>
    </row>
    <row r="5694" spans="1:14" x14ac:dyDescent="0.25">
      <c r="A5694" s="19">
        <v>40774.322916666664</v>
      </c>
      <c r="B5694">
        <v>0.36172783601759284</v>
      </c>
      <c r="E5694" s="19">
        <v>40771.302083333336</v>
      </c>
      <c r="F5694">
        <v>0.9493900066449128</v>
      </c>
      <c r="G5694" s="19">
        <v>40771.302083333336</v>
      </c>
      <c r="H5694">
        <v>8.9</v>
      </c>
      <c r="I5694" s="19">
        <v>40771.302083333336</v>
      </c>
      <c r="J5694">
        <v>4.59</v>
      </c>
      <c r="K5694" s="19">
        <v>40771.291666666664</v>
      </c>
      <c r="L5694">
        <v>1.78</v>
      </c>
      <c r="M5694" s="19">
        <v>40771.291666666664</v>
      </c>
      <c r="N5694">
        <v>2.7466341989375787</v>
      </c>
    </row>
    <row r="5695" spans="1:14" x14ac:dyDescent="0.25">
      <c r="A5695" s="19">
        <v>40774.333333333336</v>
      </c>
      <c r="B5695">
        <v>0.36172783601759284</v>
      </c>
      <c r="E5695" s="19">
        <v>40771.3125</v>
      </c>
      <c r="F5695">
        <v>0.93449845124356767</v>
      </c>
      <c r="G5695" s="19">
        <v>40771.3125</v>
      </c>
      <c r="H5695">
        <v>8.6</v>
      </c>
      <c r="I5695" s="19">
        <v>40771.3125</v>
      </c>
      <c r="J5695">
        <v>4.58</v>
      </c>
      <c r="K5695" s="19">
        <v>40771.302083333336</v>
      </c>
      <c r="L5695">
        <v>1.78</v>
      </c>
      <c r="M5695" s="19">
        <v>40771.302083333336</v>
      </c>
      <c r="N5695">
        <v>2.741939077729199</v>
      </c>
    </row>
    <row r="5696" spans="1:14" x14ac:dyDescent="0.25">
      <c r="A5696" s="19">
        <v>40774.34375</v>
      </c>
      <c r="B5696">
        <v>0.36172783601759284</v>
      </c>
      <c r="E5696" s="19">
        <v>40771.322916666664</v>
      </c>
      <c r="F5696">
        <v>0.93449845124356767</v>
      </c>
      <c r="G5696" s="19">
        <v>40771.322916666664</v>
      </c>
      <c r="H5696">
        <v>8.6</v>
      </c>
      <c r="I5696" s="19">
        <v>40771.322916666664</v>
      </c>
      <c r="J5696">
        <v>4.58</v>
      </c>
      <c r="K5696" s="19">
        <v>40771.3125</v>
      </c>
      <c r="L5696">
        <v>1.78</v>
      </c>
      <c r="M5696" s="19">
        <v>40771.3125</v>
      </c>
      <c r="N5696">
        <v>2.741939077729199</v>
      </c>
    </row>
    <row r="5697" spans="1:14" x14ac:dyDescent="0.25">
      <c r="A5697" s="19">
        <v>40774.354166666664</v>
      </c>
      <c r="B5697">
        <v>0.36172783601759284</v>
      </c>
      <c r="E5697" s="19">
        <v>40771.333333333336</v>
      </c>
      <c r="F5697">
        <v>0.93449845124356767</v>
      </c>
      <c r="G5697" s="19">
        <v>40771.333333333336</v>
      </c>
      <c r="H5697">
        <v>8.6</v>
      </c>
      <c r="I5697" s="19">
        <v>40771.333333333336</v>
      </c>
      <c r="J5697">
        <v>4.58</v>
      </c>
      <c r="K5697" s="19">
        <v>40771.322916666664</v>
      </c>
      <c r="L5697">
        <v>1.78</v>
      </c>
      <c r="M5697" s="19">
        <v>40771.322916666664</v>
      </c>
      <c r="N5697">
        <v>2.7466341989375787</v>
      </c>
    </row>
    <row r="5698" spans="1:14" x14ac:dyDescent="0.25">
      <c r="A5698" s="19">
        <v>40774.364583333336</v>
      </c>
      <c r="B5698">
        <v>0.36172783601759284</v>
      </c>
      <c r="E5698" s="19">
        <v>40771.34375</v>
      </c>
      <c r="F5698">
        <v>0.93449845124356767</v>
      </c>
      <c r="G5698" s="19">
        <v>40771.34375</v>
      </c>
      <c r="H5698">
        <v>8.6</v>
      </c>
      <c r="I5698" s="19">
        <v>40771.34375</v>
      </c>
      <c r="J5698">
        <v>4.58</v>
      </c>
      <c r="K5698" s="19">
        <v>40771.333333333336</v>
      </c>
      <c r="L5698">
        <v>1.79</v>
      </c>
      <c r="M5698" s="19">
        <v>40771.333333333336</v>
      </c>
      <c r="N5698">
        <v>2.7512791039833422</v>
      </c>
    </row>
    <row r="5699" spans="1:14" x14ac:dyDescent="0.25">
      <c r="A5699" s="19">
        <v>40774.375</v>
      </c>
      <c r="B5699">
        <v>0.36172783601759284</v>
      </c>
      <c r="E5699" s="19">
        <v>40771.354166666664</v>
      </c>
      <c r="F5699">
        <v>0.93449845124356767</v>
      </c>
      <c r="G5699" s="19">
        <v>40771.354166666664</v>
      </c>
      <c r="H5699">
        <v>8.6</v>
      </c>
      <c r="I5699" s="19">
        <v>40771.354166666664</v>
      </c>
      <c r="J5699">
        <v>4.58</v>
      </c>
      <c r="K5699" s="19">
        <v>40771.34375</v>
      </c>
      <c r="L5699">
        <v>1.79</v>
      </c>
      <c r="M5699" s="19">
        <v>40771.34375</v>
      </c>
      <c r="N5699">
        <v>2.7466341989375787</v>
      </c>
    </row>
    <row r="5700" spans="1:14" x14ac:dyDescent="0.25">
      <c r="A5700" s="19">
        <v>40774.385416666664</v>
      </c>
      <c r="B5700">
        <v>0.36172783601759284</v>
      </c>
      <c r="E5700" s="19">
        <v>40771.364583333336</v>
      </c>
      <c r="F5700">
        <v>0.93449845124356767</v>
      </c>
      <c r="G5700" s="19">
        <v>40771.364583333336</v>
      </c>
      <c r="H5700">
        <v>8.6</v>
      </c>
      <c r="I5700" s="19">
        <v>40771.364583333336</v>
      </c>
      <c r="J5700">
        <v>4.58</v>
      </c>
      <c r="K5700" s="19">
        <v>40771.354166666664</v>
      </c>
      <c r="L5700">
        <v>1.79</v>
      </c>
      <c r="M5700" s="19">
        <v>40771.354166666664</v>
      </c>
      <c r="N5700">
        <v>2.741939077729199</v>
      </c>
    </row>
    <row r="5701" spans="1:14" x14ac:dyDescent="0.25">
      <c r="A5701" s="19">
        <v>40774.395833333336</v>
      </c>
      <c r="B5701">
        <v>0.36172783601759284</v>
      </c>
      <c r="E5701" s="19">
        <v>40771.375</v>
      </c>
      <c r="F5701">
        <v>0.93449845124356767</v>
      </c>
      <c r="G5701" s="19">
        <v>40771.375</v>
      </c>
      <c r="H5701">
        <v>8.6</v>
      </c>
      <c r="I5701" s="19">
        <v>40771.375</v>
      </c>
      <c r="J5701">
        <v>4.58</v>
      </c>
      <c r="K5701" s="19">
        <v>40771.364583333336</v>
      </c>
      <c r="L5701">
        <v>1.79</v>
      </c>
      <c r="M5701" s="19">
        <v>40771.364583333336</v>
      </c>
      <c r="N5701">
        <v>2.7466341989375787</v>
      </c>
    </row>
    <row r="5702" spans="1:14" x14ac:dyDescent="0.25">
      <c r="A5702" s="19">
        <v>40774.40625</v>
      </c>
      <c r="B5702">
        <v>0.36172783601759284</v>
      </c>
      <c r="E5702" s="19">
        <v>40771.385416666664</v>
      </c>
      <c r="F5702">
        <v>0.93449845124356767</v>
      </c>
      <c r="G5702" s="19">
        <v>40771.385416666664</v>
      </c>
      <c r="H5702">
        <v>8.6</v>
      </c>
      <c r="I5702" s="19">
        <v>40771.385416666664</v>
      </c>
      <c r="J5702">
        <v>4.58</v>
      </c>
      <c r="K5702" s="19">
        <v>40771.375</v>
      </c>
      <c r="L5702">
        <v>1.79</v>
      </c>
      <c r="M5702" s="19">
        <v>40771.375</v>
      </c>
      <c r="N5702">
        <v>2.7466341989375787</v>
      </c>
    </row>
    <row r="5703" spans="1:14" x14ac:dyDescent="0.25">
      <c r="A5703" s="19">
        <v>40774.416666666664</v>
      </c>
      <c r="B5703">
        <v>0.36172783601759284</v>
      </c>
      <c r="E5703" s="19">
        <v>40771.395833333336</v>
      </c>
      <c r="F5703">
        <v>0.91381385238371671</v>
      </c>
      <c r="G5703" s="19">
        <v>40771.395833333336</v>
      </c>
      <c r="H5703">
        <v>8.1999999999999993</v>
      </c>
      <c r="I5703" s="19">
        <v>40771.395833333336</v>
      </c>
      <c r="J5703">
        <v>4.57</v>
      </c>
      <c r="K5703" s="19">
        <v>40771.385416666664</v>
      </c>
      <c r="L5703">
        <v>1.79</v>
      </c>
      <c r="M5703" s="19">
        <v>40771.385416666664</v>
      </c>
      <c r="N5703">
        <v>2.741939077729199</v>
      </c>
    </row>
    <row r="5704" spans="1:14" x14ac:dyDescent="0.25">
      <c r="A5704" s="19">
        <v>40774.427083333336</v>
      </c>
      <c r="B5704">
        <v>0.36172783601759284</v>
      </c>
      <c r="E5704" s="19">
        <v>40771.40625</v>
      </c>
      <c r="F5704">
        <v>0.93449845124356767</v>
      </c>
      <c r="G5704" s="19">
        <v>40771.40625</v>
      </c>
      <c r="H5704">
        <v>8.6</v>
      </c>
      <c r="I5704" s="19">
        <v>40771.40625</v>
      </c>
      <c r="J5704">
        <v>4.58</v>
      </c>
      <c r="K5704" s="19">
        <v>40771.395833333336</v>
      </c>
      <c r="L5704">
        <v>1.79</v>
      </c>
      <c r="M5704" s="19">
        <v>40771.395833333336</v>
      </c>
      <c r="N5704">
        <v>2.741939077729199</v>
      </c>
    </row>
    <row r="5705" spans="1:14" x14ac:dyDescent="0.25">
      <c r="A5705" s="19">
        <v>40774.4375</v>
      </c>
      <c r="B5705">
        <v>0.36172783601759284</v>
      </c>
      <c r="E5705" s="19">
        <v>40771.416666666664</v>
      </c>
      <c r="F5705">
        <v>0.93449845124356767</v>
      </c>
      <c r="G5705" s="19">
        <v>40771.416666666664</v>
      </c>
      <c r="H5705">
        <v>8.6</v>
      </c>
      <c r="I5705" s="19">
        <v>40771.416666666664</v>
      </c>
      <c r="J5705">
        <v>4.58</v>
      </c>
      <c r="K5705" s="19">
        <v>40771.40625</v>
      </c>
      <c r="L5705">
        <v>1.79</v>
      </c>
      <c r="M5705" s="19">
        <v>40771.40625</v>
      </c>
      <c r="N5705">
        <v>2.741939077729199</v>
      </c>
    </row>
    <row r="5706" spans="1:14" x14ac:dyDescent="0.25">
      <c r="A5706" s="19">
        <v>40774.447916666664</v>
      </c>
      <c r="B5706">
        <v>0.36172783601759284</v>
      </c>
      <c r="E5706" s="19">
        <v>40771.427083333336</v>
      </c>
      <c r="F5706">
        <v>0.93449845124356767</v>
      </c>
      <c r="G5706" s="19">
        <v>40771.427083333336</v>
      </c>
      <c r="H5706">
        <v>8.6</v>
      </c>
      <c r="I5706" s="19">
        <v>40771.427083333336</v>
      </c>
      <c r="J5706">
        <v>4.58</v>
      </c>
      <c r="K5706" s="19">
        <v>40771.416666666664</v>
      </c>
      <c r="L5706">
        <v>1.79</v>
      </c>
      <c r="M5706" s="19">
        <v>40771.416666666664</v>
      </c>
      <c r="N5706">
        <v>2.7466341989375787</v>
      </c>
    </row>
    <row r="5707" spans="1:14" x14ac:dyDescent="0.25">
      <c r="A5707" s="19">
        <v>40774.458333333336</v>
      </c>
      <c r="B5707">
        <v>0.36172783601759284</v>
      </c>
      <c r="E5707" s="19">
        <v>40771.4375</v>
      </c>
      <c r="F5707">
        <v>0.93449845124356767</v>
      </c>
      <c r="G5707" s="19">
        <v>40771.4375</v>
      </c>
      <c r="H5707">
        <v>8.6</v>
      </c>
      <c r="I5707" s="19">
        <v>40771.4375</v>
      </c>
      <c r="J5707">
        <v>4.58</v>
      </c>
      <c r="K5707" s="19">
        <v>40771.427083333336</v>
      </c>
      <c r="L5707">
        <v>1.79</v>
      </c>
      <c r="M5707" s="19">
        <v>40771.427083333336</v>
      </c>
      <c r="N5707">
        <v>2.7466341989375787</v>
      </c>
    </row>
    <row r="5708" spans="1:14" x14ac:dyDescent="0.25">
      <c r="A5708" s="19">
        <v>40774.46875</v>
      </c>
      <c r="B5708">
        <v>0.36172783601759284</v>
      </c>
      <c r="E5708" s="19">
        <v>40771.447916666664</v>
      </c>
      <c r="F5708">
        <v>0.93449845124356767</v>
      </c>
      <c r="G5708" s="19">
        <v>40771.447916666664</v>
      </c>
      <c r="H5708">
        <v>8.6</v>
      </c>
      <c r="I5708" s="19">
        <v>40771.447916666664</v>
      </c>
      <c r="J5708">
        <v>4.58</v>
      </c>
      <c r="K5708" s="19">
        <v>40771.4375</v>
      </c>
      <c r="L5708">
        <v>1.79</v>
      </c>
      <c r="M5708" s="19">
        <v>40771.4375</v>
      </c>
      <c r="N5708">
        <v>2.741939077729199</v>
      </c>
    </row>
    <row r="5709" spans="1:14" x14ac:dyDescent="0.25">
      <c r="A5709" s="19">
        <v>40774.479166666664</v>
      </c>
      <c r="B5709">
        <v>0.36172783601759284</v>
      </c>
      <c r="E5709" s="19">
        <v>40771.458333333336</v>
      </c>
      <c r="F5709">
        <v>0.93449845124356767</v>
      </c>
      <c r="G5709" s="19">
        <v>40771.458333333336</v>
      </c>
      <c r="H5709">
        <v>8.6</v>
      </c>
      <c r="I5709" s="19">
        <v>40771.458333333336</v>
      </c>
      <c r="J5709">
        <v>4.58</v>
      </c>
      <c r="K5709" s="19">
        <v>40771.447916666664</v>
      </c>
      <c r="L5709">
        <v>1.79</v>
      </c>
      <c r="M5709" s="19">
        <v>40771.447916666664</v>
      </c>
      <c r="N5709">
        <v>2.7466341989375787</v>
      </c>
    </row>
    <row r="5710" spans="1:14" x14ac:dyDescent="0.25">
      <c r="A5710" s="19">
        <v>40774.489583333336</v>
      </c>
      <c r="B5710">
        <v>0.36172783601759284</v>
      </c>
      <c r="E5710" s="19">
        <v>40771.46875</v>
      </c>
      <c r="F5710">
        <v>0.93449845124356767</v>
      </c>
      <c r="G5710" s="19">
        <v>40771.46875</v>
      </c>
      <c r="H5710">
        <v>8.6</v>
      </c>
      <c r="I5710" s="19">
        <v>40771.46875</v>
      </c>
      <c r="J5710">
        <v>4.58</v>
      </c>
      <c r="K5710" s="19">
        <v>40771.458333333336</v>
      </c>
      <c r="L5710">
        <v>1.79</v>
      </c>
      <c r="M5710" s="19">
        <v>40771.458333333336</v>
      </c>
      <c r="N5710">
        <v>2.741939077729199</v>
      </c>
    </row>
    <row r="5711" spans="1:14" x14ac:dyDescent="0.25">
      <c r="A5711" s="19">
        <v>40774.5</v>
      </c>
      <c r="B5711">
        <v>0.36172783601759284</v>
      </c>
      <c r="E5711" s="19">
        <v>40771.479166666664</v>
      </c>
      <c r="F5711">
        <v>0.93449845124356767</v>
      </c>
      <c r="G5711" s="19">
        <v>40771.479166666664</v>
      </c>
      <c r="H5711">
        <v>8.6</v>
      </c>
      <c r="I5711" s="19">
        <v>40771.479166666664</v>
      </c>
      <c r="J5711">
        <v>4.58</v>
      </c>
      <c r="K5711" s="19">
        <v>40771.46875</v>
      </c>
      <c r="L5711">
        <v>1.79</v>
      </c>
      <c r="M5711" s="19">
        <v>40771.46875</v>
      </c>
      <c r="N5711">
        <v>2.7466341989375787</v>
      </c>
    </row>
    <row r="5712" spans="1:14" x14ac:dyDescent="0.25">
      <c r="A5712" s="19">
        <v>40774.510416666664</v>
      </c>
      <c r="B5712">
        <v>0.3222192947339193</v>
      </c>
      <c r="E5712" s="19">
        <v>40771.489583333336</v>
      </c>
      <c r="F5712">
        <v>0.93449845124356767</v>
      </c>
      <c r="G5712" s="19">
        <v>40771.489583333336</v>
      </c>
      <c r="H5712">
        <v>8.6</v>
      </c>
      <c r="I5712" s="19">
        <v>40771.489583333336</v>
      </c>
      <c r="J5712">
        <v>4.58</v>
      </c>
      <c r="K5712" s="19">
        <v>40771.479166666664</v>
      </c>
      <c r="L5712">
        <v>1.79</v>
      </c>
      <c r="M5712" s="19">
        <v>40771.479166666664</v>
      </c>
      <c r="N5712">
        <v>2.741939077729199</v>
      </c>
    </row>
    <row r="5713" spans="1:14" x14ac:dyDescent="0.25">
      <c r="A5713" s="19">
        <v>40774.520833333336</v>
      </c>
      <c r="B5713">
        <v>0.36172783601759284</v>
      </c>
      <c r="E5713" s="19">
        <v>40771.5</v>
      </c>
      <c r="F5713">
        <v>0.91381385238371671</v>
      </c>
      <c r="G5713" s="19">
        <v>40771.5</v>
      </c>
      <c r="H5713">
        <v>8.1999999999999993</v>
      </c>
      <c r="I5713" s="19">
        <v>40771.5</v>
      </c>
      <c r="J5713">
        <v>4.57</v>
      </c>
      <c r="K5713" s="19">
        <v>40771.489583333336</v>
      </c>
      <c r="L5713">
        <v>1.78</v>
      </c>
      <c r="M5713" s="19">
        <v>40771.489583333336</v>
      </c>
      <c r="N5713">
        <v>2.741939077729199</v>
      </c>
    </row>
    <row r="5714" spans="1:14" x14ac:dyDescent="0.25">
      <c r="A5714" s="19">
        <v>40774.53125</v>
      </c>
      <c r="B5714">
        <v>0.36172783601759284</v>
      </c>
      <c r="E5714" s="19">
        <v>40771.510416666664</v>
      </c>
      <c r="F5714">
        <v>0.91381385238371671</v>
      </c>
      <c r="G5714" s="19">
        <v>40771.510416666664</v>
      </c>
      <c r="H5714">
        <v>8.1999999999999993</v>
      </c>
      <c r="I5714" s="19">
        <v>40771.510416666664</v>
      </c>
      <c r="J5714">
        <v>4.57</v>
      </c>
      <c r="K5714" s="19">
        <v>40771.5</v>
      </c>
      <c r="L5714">
        <v>1.78</v>
      </c>
      <c r="M5714" s="19">
        <v>40771.5</v>
      </c>
      <c r="N5714">
        <v>2.7466341989375787</v>
      </c>
    </row>
    <row r="5715" spans="1:14" x14ac:dyDescent="0.25">
      <c r="A5715" s="19">
        <v>40774.541666666664</v>
      </c>
      <c r="B5715">
        <v>0.3222192947339193</v>
      </c>
      <c r="E5715" s="19">
        <v>40771.520833333336</v>
      </c>
      <c r="F5715">
        <v>0.91381385238371671</v>
      </c>
      <c r="G5715" s="19">
        <v>40771.520833333336</v>
      </c>
      <c r="H5715">
        <v>8.1999999999999993</v>
      </c>
      <c r="I5715" s="19">
        <v>40771.520833333336</v>
      </c>
      <c r="J5715">
        <v>4.57</v>
      </c>
      <c r="K5715" s="19">
        <v>40771.510416666664</v>
      </c>
      <c r="L5715">
        <v>1.78</v>
      </c>
      <c r="M5715" s="19">
        <v>40771.510416666664</v>
      </c>
      <c r="N5715">
        <v>2.7512791039833422</v>
      </c>
    </row>
    <row r="5716" spans="1:14" x14ac:dyDescent="0.25">
      <c r="A5716" s="19">
        <v>40774.552083333336</v>
      </c>
      <c r="B5716">
        <v>0.3222192947339193</v>
      </c>
      <c r="E5716" s="19">
        <v>40771.53125</v>
      </c>
      <c r="F5716">
        <v>0.91381385238371671</v>
      </c>
      <c r="G5716" s="19">
        <v>40771.53125</v>
      </c>
      <c r="H5716">
        <v>8.1999999999999993</v>
      </c>
      <c r="I5716" s="19">
        <v>40771.53125</v>
      </c>
      <c r="J5716">
        <v>4.57</v>
      </c>
      <c r="K5716" s="19">
        <v>40771.520833333336</v>
      </c>
      <c r="L5716">
        <v>1.78</v>
      </c>
      <c r="M5716" s="19">
        <v>40771.520833333336</v>
      </c>
      <c r="N5716">
        <v>2.7466341989375787</v>
      </c>
    </row>
    <row r="5717" spans="1:14" x14ac:dyDescent="0.25">
      <c r="A5717" s="19">
        <v>40774.5625</v>
      </c>
      <c r="B5717">
        <v>0.3222192947339193</v>
      </c>
      <c r="E5717" s="19">
        <v>40771.541666666664</v>
      </c>
      <c r="F5717">
        <v>0.91381385238371671</v>
      </c>
      <c r="G5717" s="19">
        <v>40771.541666666664</v>
      </c>
      <c r="H5717">
        <v>8.1999999999999993</v>
      </c>
      <c r="I5717" s="19">
        <v>40771.541666666664</v>
      </c>
      <c r="J5717">
        <v>4.57</v>
      </c>
      <c r="K5717" s="19">
        <v>40771.53125</v>
      </c>
      <c r="L5717">
        <v>1.78</v>
      </c>
      <c r="M5717" s="19">
        <v>40771.53125</v>
      </c>
      <c r="N5717">
        <v>2.7466341989375787</v>
      </c>
    </row>
    <row r="5718" spans="1:14" x14ac:dyDescent="0.25">
      <c r="A5718" s="19">
        <v>40774.572916666664</v>
      </c>
      <c r="B5718">
        <v>0.3222192947339193</v>
      </c>
      <c r="E5718" s="19">
        <v>40771.552083333336</v>
      </c>
      <c r="F5718">
        <v>0.91381385238371671</v>
      </c>
      <c r="G5718" s="19">
        <v>40771.552083333336</v>
      </c>
      <c r="H5718">
        <v>8.1999999999999993</v>
      </c>
      <c r="I5718" s="19">
        <v>40771.552083333336</v>
      </c>
      <c r="J5718">
        <v>4.57</v>
      </c>
      <c r="K5718" s="19">
        <v>40771.541666666664</v>
      </c>
      <c r="L5718">
        <v>1.77</v>
      </c>
      <c r="M5718" s="19">
        <v>40771.541666666664</v>
      </c>
      <c r="N5718">
        <v>2.7466341989375787</v>
      </c>
    </row>
    <row r="5719" spans="1:14" x14ac:dyDescent="0.25">
      <c r="A5719" s="19">
        <v>40774.583333333336</v>
      </c>
      <c r="B5719">
        <v>0.3222192947339193</v>
      </c>
      <c r="E5719" s="19">
        <v>40771.5625</v>
      </c>
      <c r="F5719">
        <v>0.91381385238371671</v>
      </c>
      <c r="G5719" s="19">
        <v>40771.5625</v>
      </c>
      <c r="H5719">
        <v>8.1999999999999993</v>
      </c>
      <c r="I5719" s="19">
        <v>40771.5625</v>
      </c>
      <c r="J5719">
        <v>4.57</v>
      </c>
      <c r="K5719" s="19">
        <v>40771.552083333336</v>
      </c>
      <c r="L5719">
        <v>1.77</v>
      </c>
      <c r="M5719" s="19">
        <v>40771.552083333336</v>
      </c>
      <c r="N5719">
        <v>2.741939077729199</v>
      </c>
    </row>
    <row r="5720" spans="1:14" x14ac:dyDescent="0.25">
      <c r="A5720" s="19">
        <v>40774.59375</v>
      </c>
      <c r="B5720">
        <v>0.3222192947339193</v>
      </c>
      <c r="E5720" s="19">
        <v>40771.572916666664</v>
      </c>
      <c r="F5720">
        <v>0.89762709129044149</v>
      </c>
      <c r="G5720" s="19">
        <v>40771.572916666664</v>
      </c>
      <c r="H5720">
        <v>7.9</v>
      </c>
      <c r="I5720" s="19">
        <v>40771.572916666664</v>
      </c>
      <c r="J5720">
        <v>4.5599999999999996</v>
      </c>
      <c r="K5720" s="19">
        <v>40771.5625</v>
      </c>
      <c r="L5720">
        <v>1.77</v>
      </c>
      <c r="M5720" s="19">
        <v>40771.5625</v>
      </c>
      <c r="N5720">
        <v>2.741939077729199</v>
      </c>
    </row>
    <row r="5721" spans="1:14" x14ac:dyDescent="0.25">
      <c r="A5721" s="19">
        <v>40774.604166666664</v>
      </c>
      <c r="B5721">
        <v>0.3222192947339193</v>
      </c>
      <c r="E5721" s="19">
        <v>40771.583333333336</v>
      </c>
      <c r="F5721">
        <v>0.91381385238371671</v>
      </c>
      <c r="G5721" s="19">
        <v>40771.583333333336</v>
      </c>
      <c r="H5721">
        <v>8.1999999999999993</v>
      </c>
      <c r="I5721" s="19">
        <v>40771.583333333336</v>
      </c>
      <c r="J5721">
        <v>4.57</v>
      </c>
      <c r="K5721" s="19">
        <v>40771.572916666664</v>
      </c>
      <c r="L5721">
        <v>1.77</v>
      </c>
      <c r="M5721" s="19">
        <v>40771.572916666664</v>
      </c>
      <c r="N5721">
        <v>2.741939077729199</v>
      </c>
    </row>
    <row r="5722" spans="1:14" x14ac:dyDescent="0.25">
      <c r="A5722" s="19">
        <v>40774.614583333336</v>
      </c>
      <c r="B5722">
        <v>0.3222192947339193</v>
      </c>
      <c r="E5722" s="19">
        <v>40771.59375</v>
      </c>
      <c r="F5722">
        <v>0.89762709129044149</v>
      </c>
      <c r="G5722" s="19">
        <v>40771.59375</v>
      </c>
      <c r="H5722">
        <v>7.9</v>
      </c>
      <c r="I5722" s="19">
        <v>40771.59375</v>
      </c>
      <c r="J5722">
        <v>4.5599999999999996</v>
      </c>
      <c r="K5722" s="19">
        <v>40771.583333333336</v>
      </c>
      <c r="L5722">
        <v>1.76</v>
      </c>
      <c r="M5722" s="19">
        <v>40771.583333333336</v>
      </c>
      <c r="N5722">
        <v>2.7466341989375787</v>
      </c>
    </row>
    <row r="5723" spans="1:14" x14ac:dyDescent="0.25">
      <c r="A5723" s="19">
        <v>40774.625</v>
      </c>
      <c r="B5723">
        <v>0.3222192947339193</v>
      </c>
      <c r="E5723" s="19">
        <v>40771.604166666664</v>
      </c>
      <c r="F5723">
        <v>0.87506126339170009</v>
      </c>
      <c r="G5723" s="19">
        <v>40771.604166666664</v>
      </c>
      <c r="H5723">
        <v>7.5</v>
      </c>
      <c r="I5723" s="19">
        <v>40771.604166666664</v>
      </c>
      <c r="J5723">
        <v>4.55</v>
      </c>
      <c r="K5723" s="19">
        <v>40771.59375</v>
      </c>
      <c r="L5723">
        <v>1.76</v>
      </c>
      <c r="M5723" s="19">
        <v>40771.59375</v>
      </c>
      <c r="N5723">
        <v>2.7466341989375787</v>
      </c>
    </row>
    <row r="5724" spans="1:14" x14ac:dyDescent="0.25">
      <c r="A5724" s="19">
        <v>40774.635416666664</v>
      </c>
      <c r="B5724">
        <v>0.3222192947339193</v>
      </c>
      <c r="E5724" s="19">
        <v>40771.614583333336</v>
      </c>
      <c r="F5724">
        <v>0.87506126339170009</v>
      </c>
      <c r="G5724" s="19">
        <v>40771.614583333336</v>
      </c>
      <c r="H5724">
        <v>7.5</v>
      </c>
      <c r="I5724" s="19">
        <v>40771.614583333336</v>
      </c>
      <c r="J5724">
        <v>4.55</v>
      </c>
      <c r="K5724" s="19">
        <v>40771.604166666664</v>
      </c>
      <c r="L5724">
        <v>1.75</v>
      </c>
      <c r="M5724" s="19">
        <v>40771.604166666664</v>
      </c>
      <c r="N5724">
        <v>2.7466341989375787</v>
      </c>
    </row>
    <row r="5725" spans="1:14" x14ac:dyDescent="0.25">
      <c r="A5725" s="19">
        <v>40774.645833333336</v>
      </c>
      <c r="B5725">
        <v>0.3222192947339193</v>
      </c>
      <c r="E5725" s="19">
        <v>40771.625</v>
      </c>
      <c r="F5725">
        <v>0.87506126339170009</v>
      </c>
      <c r="G5725" s="19">
        <v>40771.625</v>
      </c>
      <c r="H5725">
        <v>7.5</v>
      </c>
      <c r="I5725" s="19">
        <v>40771.625</v>
      </c>
      <c r="J5725">
        <v>4.55</v>
      </c>
      <c r="K5725" s="19">
        <v>40771.614583333336</v>
      </c>
      <c r="L5725">
        <v>1.76</v>
      </c>
      <c r="M5725" s="19">
        <v>40771.614583333336</v>
      </c>
      <c r="N5725">
        <v>2.741939077729199</v>
      </c>
    </row>
    <row r="5726" spans="1:14" x14ac:dyDescent="0.25">
      <c r="A5726" s="19">
        <v>40774.65625</v>
      </c>
      <c r="B5726">
        <v>0.3222192947339193</v>
      </c>
      <c r="E5726" s="19">
        <v>40771.635416666664</v>
      </c>
      <c r="F5726">
        <v>0.87506126339170009</v>
      </c>
      <c r="G5726" s="19">
        <v>40771.635416666664</v>
      </c>
      <c r="H5726">
        <v>7.5</v>
      </c>
      <c r="I5726" s="19">
        <v>40771.635416666664</v>
      </c>
      <c r="J5726">
        <v>4.55</v>
      </c>
      <c r="K5726" s="19">
        <v>40771.625</v>
      </c>
      <c r="L5726">
        <v>1.75</v>
      </c>
      <c r="M5726" s="19">
        <v>40771.625</v>
      </c>
      <c r="N5726">
        <v>2.741939077729199</v>
      </c>
    </row>
    <row r="5727" spans="1:14" x14ac:dyDescent="0.25">
      <c r="A5727" s="19">
        <v>40774.666666666664</v>
      </c>
      <c r="B5727">
        <v>0.27875360095282892</v>
      </c>
      <c r="E5727" s="19">
        <v>40771.645833333336</v>
      </c>
      <c r="F5727">
        <v>0.87506126339170009</v>
      </c>
      <c r="G5727" s="19">
        <v>40771.645833333336</v>
      </c>
      <c r="H5727">
        <v>7.5</v>
      </c>
      <c r="I5727" s="19">
        <v>40771.645833333336</v>
      </c>
      <c r="J5727">
        <v>4.55</v>
      </c>
      <c r="K5727" s="19">
        <v>40771.635416666664</v>
      </c>
      <c r="L5727">
        <v>1.75</v>
      </c>
      <c r="M5727" s="19">
        <v>40771.635416666664</v>
      </c>
      <c r="N5727">
        <v>2.741939077729199</v>
      </c>
    </row>
    <row r="5728" spans="1:14" x14ac:dyDescent="0.25">
      <c r="A5728" s="19">
        <v>40774.677083333336</v>
      </c>
      <c r="B5728">
        <v>0.27875360095282892</v>
      </c>
      <c r="E5728" s="19">
        <v>40771.65625</v>
      </c>
      <c r="F5728">
        <v>0.87506126339170009</v>
      </c>
      <c r="G5728" s="19">
        <v>40771.65625</v>
      </c>
      <c r="H5728">
        <v>7.5</v>
      </c>
      <c r="I5728" s="19">
        <v>40771.65625</v>
      </c>
      <c r="J5728">
        <v>4.55</v>
      </c>
      <c r="K5728" s="19">
        <v>40771.645833333336</v>
      </c>
      <c r="L5728">
        <v>1.75</v>
      </c>
      <c r="M5728" s="19">
        <v>40771.645833333336</v>
      </c>
      <c r="N5728">
        <v>2.7466341989375787</v>
      </c>
    </row>
    <row r="5729" spans="1:14" x14ac:dyDescent="0.25">
      <c r="A5729" s="19">
        <v>40774.6875</v>
      </c>
      <c r="B5729">
        <v>0.27875360095282892</v>
      </c>
      <c r="E5729" s="19">
        <v>40771.666666666664</v>
      </c>
      <c r="F5729">
        <v>0.85733249643126852</v>
      </c>
      <c r="G5729" s="19">
        <v>40771.666666666664</v>
      </c>
      <c r="H5729">
        <v>7.2</v>
      </c>
      <c r="I5729" s="19">
        <v>40771.666666666664</v>
      </c>
      <c r="J5729">
        <v>4.54</v>
      </c>
      <c r="K5729" s="19">
        <v>40771.65625</v>
      </c>
      <c r="L5729">
        <v>1.74</v>
      </c>
      <c r="M5729" s="19">
        <v>40771.65625</v>
      </c>
      <c r="N5729">
        <v>2.741939077729199</v>
      </c>
    </row>
    <row r="5730" spans="1:14" x14ac:dyDescent="0.25">
      <c r="A5730" s="19">
        <v>40774.697916666664</v>
      </c>
      <c r="B5730">
        <v>0.27875360095282892</v>
      </c>
      <c r="E5730" s="19">
        <v>40771.677083333336</v>
      </c>
      <c r="F5730">
        <v>0.87506126339170009</v>
      </c>
      <c r="G5730" s="19">
        <v>40771.677083333336</v>
      </c>
      <c r="H5730">
        <v>7.5</v>
      </c>
      <c r="I5730" s="19">
        <v>40771.677083333336</v>
      </c>
      <c r="J5730">
        <v>4.55</v>
      </c>
      <c r="K5730" s="19">
        <v>40771.666666666664</v>
      </c>
      <c r="L5730">
        <v>1.74</v>
      </c>
      <c r="M5730" s="19">
        <v>40771.666666666664</v>
      </c>
      <c r="N5730">
        <v>2.741939077729199</v>
      </c>
    </row>
    <row r="5731" spans="1:14" x14ac:dyDescent="0.25">
      <c r="A5731" s="19">
        <v>40774.708333333336</v>
      </c>
      <c r="B5731">
        <v>0.27875360095282892</v>
      </c>
      <c r="E5731" s="19">
        <v>40771.6875</v>
      </c>
      <c r="F5731">
        <v>0.85733249643126852</v>
      </c>
      <c r="G5731" s="19">
        <v>40771.6875</v>
      </c>
      <c r="H5731">
        <v>7.2</v>
      </c>
      <c r="I5731" s="19">
        <v>40771.6875</v>
      </c>
      <c r="J5731">
        <v>4.54</v>
      </c>
      <c r="K5731" s="19">
        <v>40771.677083333336</v>
      </c>
      <c r="L5731">
        <v>1.74</v>
      </c>
      <c r="M5731" s="19">
        <v>40771.677083333336</v>
      </c>
      <c r="N5731">
        <v>2.7379873263334309</v>
      </c>
    </row>
    <row r="5732" spans="1:14" x14ac:dyDescent="0.25">
      <c r="A5732" s="19">
        <v>40774.71875</v>
      </c>
      <c r="B5732">
        <v>0.27875360095282892</v>
      </c>
      <c r="E5732" s="19">
        <v>40771.697916666664</v>
      </c>
      <c r="F5732">
        <v>0.87506126339170009</v>
      </c>
      <c r="G5732" s="19">
        <v>40771.697916666664</v>
      </c>
      <c r="H5732">
        <v>7.5</v>
      </c>
      <c r="I5732" s="19">
        <v>40771.697916666664</v>
      </c>
      <c r="J5732">
        <v>4.55</v>
      </c>
      <c r="K5732" s="19">
        <v>40771.6875</v>
      </c>
      <c r="L5732">
        <v>1.73</v>
      </c>
      <c r="M5732" s="19">
        <v>40771.6875</v>
      </c>
      <c r="N5732">
        <v>2.741939077729199</v>
      </c>
    </row>
    <row r="5733" spans="1:14" x14ac:dyDescent="0.25">
      <c r="A5733" s="19">
        <v>40774.729166666664</v>
      </c>
      <c r="B5733">
        <v>0.27875360095282892</v>
      </c>
      <c r="E5733" s="19">
        <v>40771.708333333336</v>
      </c>
      <c r="F5733">
        <v>0.85733249643126852</v>
      </c>
      <c r="G5733" s="19">
        <v>40771.708333333336</v>
      </c>
      <c r="H5733">
        <v>7.2</v>
      </c>
      <c r="I5733" s="19">
        <v>40771.708333333336</v>
      </c>
      <c r="J5733">
        <v>4.54</v>
      </c>
      <c r="K5733" s="19">
        <v>40771.697916666664</v>
      </c>
      <c r="L5733">
        <v>1.73</v>
      </c>
      <c r="M5733" s="19">
        <v>40771.697916666664</v>
      </c>
      <c r="N5733">
        <v>2.741939077729199</v>
      </c>
    </row>
    <row r="5734" spans="1:14" x14ac:dyDescent="0.25">
      <c r="A5734" s="19">
        <v>40774.739583333336</v>
      </c>
      <c r="B5734">
        <v>0.27875360095282892</v>
      </c>
      <c r="E5734" s="19">
        <v>40771.71875</v>
      </c>
      <c r="F5734">
        <v>0.85733249643126852</v>
      </c>
      <c r="G5734" s="19">
        <v>40771.71875</v>
      </c>
      <c r="H5734">
        <v>7.2</v>
      </c>
      <c r="I5734" s="19">
        <v>40771.71875</v>
      </c>
      <c r="J5734">
        <v>4.54</v>
      </c>
      <c r="K5734" s="19">
        <v>40771.708333333336</v>
      </c>
      <c r="L5734">
        <v>1.73</v>
      </c>
      <c r="M5734" s="19">
        <v>40771.708333333336</v>
      </c>
      <c r="N5734">
        <v>2.741939077729199</v>
      </c>
    </row>
    <row r="5735" spans="1:14" x14ac:dyDescent="0.25">
      <c r="A5735" s="19">
        <v>40774.75</v>
      </c>
      <c r="B5735">
        <v>0.27875360095282892</v>
      </c>
      <c r="E5735" s="19">
        <v>40771.729166666664</v>
      </c>
      <c r="F5735">
        <v>0.85733249643126852</v>
      </c>
      <c r="G5735" s="19">
        <v>40771.729166666664</v>
      </c>
      <c r="H5735">
        <v>7.2</v>
      </c>
      <c r="I5735" s="19">
        <v>40771.729166666664</v>
      </c>
      <c r="J5735">
        <v>4.54</v>
      </c>
      <c r="K5735" s="19">
        <v>40771.71875</v>
      </c>
      <c r="L5735">
        <v>1.73</v>
      </c>
      <c r="M5735" s="19">
        <v>40771.71875</v>
      </c>
      <c r="N5735">
        <v>2.741939077729199</v>
      </c>
    </row>
    <row r="5736" spans="1:14" x14ac:dyDescent="0.25">
      <c r="A5736" s="19">
        <v>40774.760416666664</v>
      </c>
      <c r="B5736">
        <v>0.27875360095282892</v>
      </c>
      <c r="E5736" s="19">
        <v>40771.739583333336</v>
      </c>
      <c r="F5736">
        <v>0.83884909073725533</v>
      </c>
      <c r="G5736" s="19">
        <v>40771.739583333336</v>
      </c>
      <c r="H5736">
        <v>6.9</v>
      </c>
      <c r="I5736" s="19">
        <v>40771.739583333336</v>
      </c>
      <c r="J5736">
        <v>4.53</v>
      </c>
      <c r="K5736" s="19">
        <v>40771.729166666664</v>
      </c>
      <c r="L5736">
        <v>1.73</v>
      </c>
      <c r="M5736" s="19">
        <v>40771.729166666664</v>
      </c>
      <c r="N5736">
        <v>2.741939077729199</v>
      </c>
    </row>
    <row r="5737" spans="1:14" x14ac:dyDescent="0.25">
      <c r="A5737" s="19">
        <v>40774.770833333336</v>
      </c>
      <c r="B5737">
        <v>0.27875360095282892</v>
      </c>
      <c r="E5737" s="19">
        <v>40771.75</v>
      </c>
      <c r="F5737">
        <v>0.85733249643126852</v>
      </c>
      <c r="G5737" s="19">
        <v>40771.75</v>
      </c>
      <c r="H5737">
        <v>7.2</v>
      </c>
      <c r="I5737" s="19">
        <v>40771.75</v>
      </c>
      <c r="J5737">
        <v>4.54</v>
      </c>
      <c r="K5737" s="19">
        <v>40771.739583333336</v>
      </c>
      <c r="L5737">
        <v>1.73</v>
      </c>
      <c r="M5737" s="19">
        <v>40771.739583333336</v>
      </c>
      <c r="N5737">
        <v>2.7379873263334309</v>
      </c>
    </row>
    <row r="5738" spans="1:14" x14ac:dyDescent="0.25">
      <c r="A5738" s="19">
        <v>40774.78125</v>
      </c>
      <c r="B5738">
        <v>0.27875360095282892</v>
      </c>
      <c r="E5738" s="19">
        <v>40771.760416666664</v>
      </c>
      <c r="F5738">
        <v>0.85733249643126852</v>
      </c>
      <c r="G5738" s="19">
        <v>40771.760416666664</v>
      </c>
      <c r="H5738">
        <v>7.2</v>
      </c>
      <c r="I5738" s="19">
        <v>40771.760416666664</v>
      </c>
      <c r="J5738">
        <v>4.54</v>
      </c>
      <c r="K5738" s="19">
        <v>40771.75</v>
      </c>
      <c r="L5738">
        <v>1.73</v>
      </c>
      <c r="M5738" s="19">
        <v>40771.75</v>
      </c>
      <c r="N5738">
        <v>2.741939077729199</v>
      </c>
    </row>
    <row r="5739" spans="1:14" x14ac:dyDescent="0.25">
      <c r="A5739" s="19">
        <v>40774.791666666664</v>
      </c>
      <c r="B5739">
        <v>0.27875360095282892</v>
      </c>
      <c r="E5739" s="19">
        <v>40771.770833333336</v>
      </c>
      <c r="F5739">
        <v>0.85733249643126852</v>
      </c>
      <c r="G5739" s="19">
        <v>40771.770833333336</v>
      </c>
      <c r="H5739">
        <v>7.2</v>
      </c>
      <c r="I5739" s="19">
        <v>40771.770833333336</v>
      </c>
      <c r="J5739">
        <v>4.54</v>
      </c>
      <c r="K5739" s="19">
        <v>40771.760416666664</v>
      </c>
      <c r="L5739">
        <v>1.73</v>
      </c>
      <c r="M5739" s="19">
        <v>40771.760416666664</v>
      </c>
      <c r="N5739">
        <v>2.7379873263334309</v>
      </c>
    </row>
    <row r="5740" spans="1:14" x14ac:dyDescent="0.25">
      <c r="A5740" s="19">
        <v>40774.802083333336</v>
      </c>
      <c r="B5740">
        <v>0.27875360095282892</v>
      </c>
      <c r="E5740" s="19">
        <v>40771.78125</v>
      </c>
      <c r="F5740">
        <v>0.85733249643126852</v>
      </c>
      <c r="G5740" s="19">
        <v>40771.78125</v>
      </c>
      <c r="H5740">
        <v>7.2</v>
      </c>
      <c r="I5740" s="19">
        <v>40771.78125</v>
      </c>
      <c r="J5740">
        <v>4.54</v>
      </c>
      <c r="K5740" s="19">
        <v>40771.770833333336</v>
      </c>
      <c r="L5740">
        <v>1.73</v>
      </c>
      <c r="M5740" s="19">
        <v>40771.770833333336</v>
      </c>
      <c r="N5740">
        <v>2.741939077729199</v>
      </c>
    </row>
    <row r="5741" spans="1:14" x14ac:dyDescent="0.25">
      <c r="A5741" s="19">
        <v>40774.8125</v>
      </c>
      <c r="B5741">
        <v>0.27875360095282892</v>
      </c>
      <c r="E5741" s="19">
        <v>40771.791666666664</v>
      </c>
      <c r="F5741">
        <v>0.85733249643126852</v>
      </c>
      <c r="G5741" s="19">
        <v>40771.791666666664</v>
      </c>
      <c r="H5741">
        <v>7.2</v>
      </c>
      <c r="I5741" s="19">
        <v>40771.791666666664</v>
      </c>
      <c r="J5741">
        <v>4.54</v>
      </c>
      <c r="K5741" s="19">
        <v>40771.78125</v>
      </c>
      <c r="L5741">
        <v>1.73</v>
      </c>
      <c r="M5741" s="19">
        <v>40771.78125</v>
      </c>
      <c r="N5741">
        <v>2.7379873263334309</v>
      </c>
    </row>
    <row r="5742" spans="1:14" x14ac:dyDescent="0.25">
      <c r="A5742" s="19">
        <v>40774.822916666664</v>
      </c>
      <c r="B5742">
        <v>0.27875360095282892</v>
      </c>
      <c r="E5742" s="19">
        <v>40771.802083333336</v>
      </c>
      <c r="F5742">
        <v>0.85733249643126852</v>
      </c>
      <c r="G5742" s="19">
        <v>40771.802083333336</v>
      </c>
      <c r="H5742">
        <v>7.2</v>
      </c>
      <c r="I5742" s="19">
        <v>40771.802083333336</v>
      </c>
      <c r="J5742">
        <v>4.54</v>
      </c>
      <c r="K5742" s="19">
        <v>40771.791666666664</v>
      </c>
      <c r="L5742">
        <v>1.73</v>
      </c>
      <c r="M5742" s="19">
        <v>40771.791666666664</v>
      </c>
      <c r="N5742">
        <v>2.7379873263334309</v>
      </c>
    </row>
    <row r="5743" spans="1:14" x14ac:dyDescent="0.25">
      <c r="A5743" s="19">
        <v>40774.833333333336</v>
      </c>
      <c r="B5743">
        <v>0.27875360095282892</v>
      </c>
      <c r="E5743" s="19">
        <v>40771.8125</v>
      </c>
      <c r="F5743">
        <v>0.85733249643126852</v>
      </c>
      <c r="G5743" s="19">
        <v>40771.8125</v>
      </c>
      <c r="H5743">
        <v>7.2</v>
      </c>
      <c r="I5743" s="19">
        <v>40771.8125</v>
      </c>
      <c r="J5743">
        <v>4.54</v>
      </c>
      <c r="K5743" s="19">
        <v>40771.802083333336</v>
      </c>
      <c r="L5743">
        <v>1.73</v>
      </c>
      <c r="M5743" s="19">
        <v>40771.802083333336</v>
      </c>
      <c r="N5743">
        <v>2.7379873263334309</v>
      </c>
    </row>
    <row r="5744" spans="1:14" x14ac:dyDescent="0.25">
      <c r="A5744" s="19">
        <v>40774.84375</v>
      </c>
      <c r="B5744">
        <v>0.27875360095282892</v>
      </c>
      <c r="E5744" s="19">
        <v>40771.822916666664</v>
      </c>
      <c r="F5744">
        <v>0.85733249643126852</v>
      </c>
      <c r="G5744" s="19">
        <v>40771.822916666664</v>
      </c>
      <c r="H5744">
        <v>7.2</v>
      </c>
      <c r="I5744" s="19">
        <v>40771.822916666664</v>
      </c>
      <c r="J5744">
        <v>4.54</v>
      </c>
      <c r="K5744" s="19">
        <v>40771.8125</v>
      </c>
      <c r="L5744">
        <v>1.73</v>
      </c>
      <c r="M5744" s="19">
        <v>40771.8125</v>
      </c>
      <c r="N5744">
        <v>2.7379873263334309</v>
      </c>
    </row>
    <row r="5745" spans="1:14" x14ac:dyDescent="0.25">
      <c r="A5745" s="19">
        <v>40774.854166666664</v>
      </c>
      <c r="B5745">
        <v>0.27875360095282892</v>
      </c>
      <c r="E5745" s="19">
        <v>40771.833333333336</v>
      </c>
      <c r="F5745">
        <v>0.85733249643126852</v>
      </c>
      <c r="G5745" s="19">
        <v>40771.833333333336</v>
      </c>
      <c r="H5745">
        <v>7.2</v>
      </c>
      <c r="I5745" s="19">
        <v>40771.833333333336</v>
      </c>
      <c r="J5745">
        <v>4.54</v>
      </c>
      <c r="K5745" s="19">
        <v>40771.822916666664</v>
      </c>
      <c r="L5745">
        <v>1.73</v>
      </c>
      <c r="M5745" s="19">
        <v>40771.822916666664</v>
      </c>
      <c r="N5745">
        <v>2.7379873263334309</v>
      </c>
    </row>
    <row r="5746" spans="1:14" x14ac:dyDescent="0.25">
      <c r="A5746" s="19">
        <v>40774.864583333336</v>
      </c>
      <c r="B5746">
        <v>0.27875360095282892</v>
      </c>
      <c r="E5746" s="19">
        <v>40771.84375</v>
      </c>
      <c r="F5746">
        <v>0.87506126339170009</v>
      </c>
      <c r="G5746" s="19">
        <v>40771.84375</v>
      </c>
      <c r="H5746">
        <v>7.5</v>
      </c>
      <c r="I5746" s="19">
        <v>40771.84375</v>
      </c>
      <c r="J5746">
        <v>4.55</v>
      </c>
      <c r="K5746" s="19">
        <v>40771.833333333336</v>
      </c>
      <c r="L5746">
        <v>1.73</v>
      </c>
      <c r="M5746" s="19">
        <v>40771.833333333336</v>
      </c>
      <c r="N5746">
        <v>2.7379873263334309</v>
      </c>
    </row>
    <row r="5747" spans="1:14" x14ac:dyDescent="0.25">
      <c r="A5747" s="19">
        <v>40774.875</v>
      </c>
      <c r="B5747">
        <v>0.27875360095282892</v>
      </c>
      <c r="E5747" s="19">
        <v>40771.854166666664</v>
      </c>
      <c r="F5747">
        <v>0.85733249643126852</v>
      </c>
      <c r="G5747" s="19">
        <v>40771.854166666664</v>
      </c>
      <c r="H5747">
        <v>7.2</v>
      </c>
      <c r="I5747" s="19">
        <v>40771.854166666664</v>
      </c>
      <c r="J5747">
        <v>4.54</v>
      </c>
      <c r="K5747" s="19">
        <v>40771.84375</v>
      </c>
      <c r="L5747">
        <v>1.73</v>
      </c>
      <c r="M5747" s="19">
        <v>40771.84375</v>
      </c>
      <c r="N5747">
        <v>2.7379873263334309</v>
      </c>
    </row>
    <row r="5748" spans="1:14" x14ac:dyDescent="0.25">
      <c r="A5748" s="19">
        <v>40774.885416666664</v>
      </c>
      <c r="B5748">
        <v>0.27875360095282892</v>
      </c>
      <c r="E5748" s="19">
        <v>40771.864583333336</v>
      </c>
      <c r="F5748">
        <v>0.87506126339170009</v>
      </c>
      <c r="G5748" s="19">
        <v>40771.864583333336</v>
      </c>
      <c r="H5748">
        <v>7.5</v>
      </c>
      <c r="I5748" s="19">
        <v>40771.864583333336</v>
      </c>
      <c r="J5748">
        <v>4.55</v>
      </c>
      <c r="K5748" s="19">
        <v>40771.854166666664</v>
      </c>
      <c r="L5748">
        <v>1.73</v>
      </c>
      <c r="M5748" s="19">
        <v>40771.854166666664</v>
      </c>
      <c r="N5748">
        <v>2.7379873263334309</v>
      </c>
    </row>
    <row r="5749" spans="1:14" x14ac:dyDescent="0.25">
      <c r="A5749" s="19">
        <v>40774.895833333336</v>
      </c>
      <c r="B5749">
        <v>0.27875360095282892</v>
      </c>
      <c r="E5749" s="19">
        <v>40771.875</v>
      </c>
      <c r="F5749">
        <v>0.87506126339170009</v>
      </c>
      <c r="G5749" s="19">
        <v>40771.875</v>
      </c>
      <c r="H5749">
        <v>7.5</v>
      </c>
      <c r="I5749" s="19">
        <v>40771.875</v>
      </c>
      <c r="J5749">
        <v>4.55</v>
      </c>
      <c r="K5749" s="19">
        <v>40771.864583333336</v>
      </c>
      <c r="L5749">
        <v>1.73</v>
      </c>
      <c r="M5749" s="19">
        <v>40771.864583333336</v>
      </c>
      <c r="N5749">
        <v>2.7379873263334309</v>
      </c>
    </row>
    <row r="5750" spans="1:14" x14ac:dyDescent="0.25">
      <c r="A5750" s="19">
        <v>40774.90625</v>
      </c>
      <c r="B5750">
        <v>0.27875360095282892</v>
      </c>
      <c r="E5750" s="19">
        <v>40771.885416666664</v>
      </c>
      <c r="F5750">
        <v>0.85733249643126852</v>
      </c>
      <c r="G5750" s="19">
        <v>40771.885416666664</v>
      </c>
      <c r="H5750">
        <v>7.2</v>
      </c>
      <c r="I5750" s="19">
        <v>40771.885416666664</v>
      </c>
      <c r="J5750">
        <v>4.54</v>
      </c>
      <c r="K5750" s="19">
        <v>40771.875</v>
      </c>
      <c r="L5750">
        <v>1.73</v>
      </c>
      <c r="M5750" s="19">
        <v>40771.875</v>
      </c>
      <c r="N5750">
        <v>2.7331972651065692</v>
      </c>
    </row>
    <row r="5751" spans="1:14" x14ac:dyDescent="0.25">
      <c r="A5751" s="19">
        <v>40774.916666666664</v>
      </c>
      <c r="B5751">
        <v>0.27875360095282892</v>
      </c>
      <c r="E5751" s="19">
        <v>40771.895833333336</v>
      </c>
      <c r="F5751">
        <v>0.87506126339170009</v>
      </c>
      <c r="G5751" s="19">
        <v>40771.895833333336</v>
      </c>
      <c r="H5751">
        <v>7.5</v>
      </c>
      <c r="I5751" s="19">
        <v>40771.895833333336</v>
      </c>
      <c r="J5751">
        <v>4.55</v>
      </c>
      <c r="K5751" s="19">
        <v>40771.885416666664</v>
      </c>
      <c r="L5751">
        <v>1.73</v>
      </c>
      <c r="M5751" s="19">
        <v>40771.885416666664</v>
      </c>
      <c r="N5751">
        <v>2.7379873263334309</v>
      </c>
    </row>
    <row r="5752" spans="1:14" x14ac:dyDescent="0.25">
      <c r="A5752" s="19">
        <v>40774.927083333336</v>
      </c>
      <c r="B5752">
        <v>0.27875360095282892</v>
      </c>
      <c r="E5752" s="19">
        <v>40771.90625</v>
      </c>
      <c r="F5752">
        <v>0.87506126339170009</v>
      </c>
      <c r="G5752" s="19">
        <v>40771.90625</v>
      </c>
      <c r="H5752">
        <v>7.5</v>
      </c>
      <c r="I5752" s="19">
        <v>40771.90625</v>
      </c>
      <c r="J5752">
        <v>4.55</v>
      </c>
      <c r="K5752" s="19">
        <v>40771.895833333336</v>
      </c>
      <c r="L5752">
        <v>1.73</v>
      </c>
      <c r="M5752" s="19">
        <v>40771.895833333336</v>
      </c>
      <c r="N5752">
        <v>2.7379873263334309</v>
      </c>
    </row>
    <row r="5753" spans="1:14" x14ac:dyDescent="0.25">
      <c r="A5753" s="19">
        <v>40774.9375</v>
      </c>
      <c r="B5753">
        <v>0.27875360095282892</v>
      </c>
      <c r="E5753" s="19">
        <v>40771.916666666664</v>
      </c>
      <c r="F5753">
        <v>0.87506126339170009</v>
      </c>
      <c r="G5753" s="19">
        <v>40771.916666666664</v>
      </c>
      <c r="H5753">
        <v>7.5</v>
      </c>
      <c r="I5753" s="19">
        <v>40771.916666666664</v>
      </c>
      <c r="J5753">
        <v>4.55</v>
      </c>
      <c r="K5753" s="19">
        <v>40771.90625</v>
      </c>
      <c r="L5753">
        <v>1.74</v>
      </c>
      <c r="M5753" s="19">
        <v>40771.90625</v>
      </c>
      <c r="N5753">
        <v>2.741939077729199</v>
      </c>
    </row>
    <row r="5754" spans="1:14" x14ac:dyDescent="0.25">
      <c r="A5754" s="19">
        <v>40774.947916666664</v>
      </c>
      <c r="B5754">
        <v>0.27875360095282892</v>
      </c>
      <c r="E5754" s="19">
        <v>40771.927083333336</v>
      </c>
      <c r="F5754">
        <v>0.87506126339170009</v>
      </c>
      <c r="G5754" s="19">
        <v>40771.927083333336</v>
      </c>
      <c r="H5754">
        <v>7.5</v>
      </c>
      <c r="I5754" s="19">
        <v>40771.927083333336</v>
      </c>
      <c r="J5754">
        <v>4.55</v>
      </c>
      <c r="K5754" s="19">
        <v>40771.916666666664</v>
      </c>
      <c r="L5754">
        <v>1.74</v>
      </c>
      <c r="M5754" s="19">
        <v>40771.916666666664</v>
      </c>
      <c r="N5754">
        <v>2.7379873263334309</v>
      </c>
    </row>
    <row r="5755" spans="1:14" x14ac:dyDescent="0.25">
      <c r="A5755" s="19">
        <v>40774.958333333336</v>
      </c>
      <c r="B5755">
        <v>0.27875360095282892</v>
      </c>
      <c r="E5755" s="19">
        <v>40771.9375</v>
      </c>
      <c r="F5755">
        <v>0.89762709129044149</v>
      </c>
      <c r="G5755" s="19">
        <v>40771.9375</v>
      </c>
      <c r="H5755">
        <v>7.9</v>
      </c>
      <c r="I5755" s="19">
        <v>40771.9375</v>
      </c>
      <c r="J5755">
        <v>4.5599999999999996</v>
      </c>
      <c r="K5755" s="19">
        <v>40771.927083333336</v>
      </c>
      <c r="L5755">
        <v>1.74</v>
      </c>
      <c r="M5755" s="19">
        <v>40771.927083333336</v>
      </c>
      <c r="N5755">
        <v>2.7331972651065692</v>
      </c>
    </row>
    <row r="5756" spans="1:14" x14ac:dyDescent="0.25">
      <c r="A5756" s="19">
        <v>40774.96875</v>
      </c>
      <c r="B5756">
        <v>0.27875360095282892</v>
      </c>
      <c r="E5756" s="19">
        <v>40771.947916666664</v>
      </c>
      <c r="F5756">
        <v>0.89762709129044149</v>
      </c>
      <c r="G5756" s="19">
        <v>40771.947916666664</v>
      </c>
      <c r="H5756">
        <v>7.9</v>
      </c>
      <c r="I5756" s="19">
        <v>40771.947916666664</v>
      </c>
      <c r="J5756">
        <v>4.5599999999999996</v>
      </c>
      <c r="K5756" s="19">
        <v>40771.9375</v>
      </c>
      <c r="L5756">
        <v>1.74</v>
      </c>
      <c r="M5756" s="19">
        <v>40771.9375</v>
      </c>
      <c r="N5756">
        <v>2.7379873263334309</v>
      </c>
    </row>
    <row r="5757" spans="1:14" x14ac:dyDescent="0.25">
      <c r="A5757" s="19">
        <v>40774.979166666664</v>
      </c>
      <c r="B5757">
        <v>0.27875360095282892</v>
      </c>
      <c r="E5757" s="19">
        <v>40771.958333333336</v>
      </c>
      <c r="F5757">
        <v>0.91381385238371671</v>
      </c>
      <c r="G5757" s="19">
        <v>40771.958333333336</v>
      </c>
      <c r="H5757">
        <v>8.1999999999999993</v>
      </c>
      <c r="I5757" s="19">
        <v>40771.958333333336</v>
      </c>
      <c r="J5757">
        <v>4.57</v>
      </c>
      <c r="K5757" s="19">
        <v>40771.947916666664</v>
      </c>
      <c r="L5757">
        <v>1.74</v>
      </c>
      <c r="M5757" s="19">
        <v>40771.947916666664</v>
      </c>
      <c r="N5757">
        <v>2.7331972651065692</v>
      </c>
    </row>
    <row r="5758" spans="1:14" x14ac:dyDescent="0.25">
      <c r="A5758" s="19">
        <v>40774.989583333336</v>
      </c>
      <c r="B5758">
        <v>0.27875360095282892</v>
      </c>
      <c r="E5758" s="19">
        <v>40771.96875</v>
      </c>
      <c r="F5758">
        <v>0.89762709129044149</v>
      </c>
      <c r="G5758" s="19">
        <v>40771.96875</v>
      </c>
      <c r="H5758">
        <v>7.9</v>
      </c>
      <c r="I5758" s="19">
        <v>40771.96875</v>
      </c>
      <c r="J5758">
        <v>4.5599999999999996</v>
      </c>
      <c r="K5758" s="19">
        <v>40771.958333333336</v>
      </c>
      <c r="L5758">
        <v>1.74</v>
      </c>
      <c r="M5758" s="19">
        <v>40771.958333333336</v>
      </c>
      <c r="N5758">
        <v>2.7331972651065692</v>
      </c>
    </row>
    <row r="5759" spans="1:14" x14ac:dyDescent="0.25">
      <c r="A5759" s="19">
        <v>40775</v>
      </c>
      <c r="B5759">
        <v>0.27875360095282892</v>
      </c>
      <c r="E5759" s="19">
        <v>40771.979166666664</v>
      </c>
      <c r="F5759">
        <v>0.91381385238371671</v>
      </c>
      <c r="G5759" s="19">
        <v>40771.979166666664</v>
      </c>
      <c r="H5759">
        <v>8.1999999999999993</v>
      </c>
      <c r="I5759" s="19">
        <v>40771.979166666664</v>
      </c>
      <c r="J5759">
        <v>4.57</v>
      </c>
      <c r="K5759" s="19">
        <v>40771.96875</v>
      </c>
      <c r="L5759">
        <v>1.74</v>
      </c>
      <c r="M5759" s="19">
        <v>40771.96875</v>
      </c>
      <c r="N5759">
        <v>2.7379873263334309</v>
      </c>
    </row>
    <row r="5760" spans="1:14" x14ac:dyDescent="0.25">
      <c r="A5760" s="19">
        <v>40775.010416666664</v>
      </c>
      <c r="B5760">
        <v>0.27875360095282892</v>
      </c>
      <c r="E5760" s="19">
        <v>40771.989583333336</v>
      </c>
      <c r="F5760">
        <v>0.89762709129044149</v>
      </c>
      <c r="G5760" s="19">
        <v>40771.989583333336</v>
      </c>
      <c r="H5760">
        <v>7.9</v>
      </c>
      <c r="I5760" s="19">
        <v>40771.989583333336</v>
      </c>
      <c r="J5760">
        <v>4.5599999999999996</v>
      </c>
      <c r="K5760" s="19">
        <v>40771.979166666664</v>
      </c>
      <c r="L5760">
        <v>1.75</v>
      </c>
      <c r="M5760" s="19">
        <v>40771.979166666664</v>
      </c>
      <c r="N5760">
        <v>2.7379873263334309</v>
      </c>
    </row>
    <row r="5761" spans="1:14" x14ac:dyDescent="0.25">
      <c r="A5761" s="19">
        <v>40775.020833333336</v>
      </c>
      <c r="B5761">
        <v>0.3222192947339193</v>
      </c>
      <c r="E5761" s="19">
        <v>40772</v>
      </c>
      <c r="F5761">
        <v>0.91381385238371671</v>
      </c>
      <c r="G5761" s="19">
        <v>40772</v>
      </c>
      <c r="H5761">
        <v>8.1999999999999993</v>
      </c>
      <c r="I5761" s="19">
        <v>40772</v>
      </c>
      <c r="J5761">
        <v>4.57</v>
      </c>
      <c r="K5761" s="19">
        <v>40771.989583333336</v>
      </c>
      <c r="L5761">
        <v>1.75</v>
      </c>
      <c r="M5761" s="19">
        <v>40771.989583333336</v>
      </c>
      <c r="N5761">
        <v>2.7379873263334309</v>
      </c>
    </row>
    <row r="5762" spans="1:14" x14ac:dyDescent="0.25">
      <c r="A5762" s="19">
        <v>40775.03125</v>
      </c>
      <c r="B5762">
        <v>0.3222192947339193</v>
      </c>
      <c r="E5762" s="19">
        <v>40772.010416666664</v>
      </c>
      <c r="F5762">
        <v>0.91381385238371671</v>
      </c>
      <c r="G5762" s="19">
        <v>40772.010416666664</v>
      </c>
      <c r="H5762">
        <v>8.1999999999999993</v>
      </c>
      <c r="I5762" s="19">
        <v>40772.010416666664</v>
      </c>
      <c r="J5762">
        <v>4.57</v>
      </c>
      <c r="K5762" s="19">
        <v>40772</v>
      </c>
      <c r="L5762">
        <v>1.75</v>
      </c>
      <c r="M5762" s="19">
        <v>40772</v>
      </c>
      <c r="N5762">
        <v>2.7379873263334309</v>
      </c>
    </row>
    <row r="5763" spans="1:14" x14ac:dyDescent="0.25">
      <c r="A5763" s="19">
        <v>40775.041666666664</v>
      </c>
      <c r="B5763">
        <v>0.3222192947339193</v>
      </c>
      <c r="E5763" s="19">
        <v>40772.020833333336</v>
      </c>
      <c r="F5763">
        <v>0.91381385238371671</v>
      </c>
      <c r="G5763" s="19">
        <v>40772.020833333336</v>
      </c>
      <c r="H5763">
        <v>8.1999999999999993</v>
      </c>
      <c r="I5763" s="19">
        <v>40772.020833333336</v>
      </c>
      <c r="J5763">
        <v>4.57</v>
      </c>
      <c r="K5763" s="19">
        <v>40772.010416666664</v>
      </c>
      <c r="L5763">
        <v>1.75</v>
      </c>
      <c r="M5763" s="19">
        <v>40772.010416666664</v>
      </c>
      <c r="N5763">
        <v>2.7331972651065692</v>
      </c>
    </row>
    <row r="5764" spans="1:14" x14ac:dyDescent="0.25">
      <c r="A5764" s="19">
        <v>40775.052083333336</v>
      </c>
      <c r="B5764">
        <v>0.3222192947339193</v>
      </c>
      <c r="E5764" s="19">
        <v>40772.03125</v>
      </c>
      <c r="F5764">
        <v>0.93449845124356767</v>
      </c>
      <c r="G5764" s="19">
        <v>40772.03125</v>
      </c>
      <c r="H5764">
        <v>8.6</v>
      </c>
      <c r="I5764" s="19">
        <v>40772.03125</v>
      </c>
      <c r="J5764">
        <v>4.58</v>
      </c>
      <c r="K5764" s="19">
        <v>40772.020833333336</v>
      </c>
      <c r="L5764">
        <v>1.75</v>
      </c>
      <c r="M5764" s="19">
        <v>40772.020833333336</v>
      </c>
      <c r="N5764">
        <v>2.7379873263334309</v>
      </c>
    </row>
    <row r="5765" spans="1:14" x14ac:dyDescent="0.25">
      <c r="A5765" s="19">
        <v>40775.0625</v>
      </c>
      <c r="B5765">
        <v>0.3222192947339193</v>
      </c>
      <c r="E5765" s="19">
        <v>40772.041666666664</v>
      </c>
      <c r="F5765">
        <v>0.91381385238371671</v>
      </c>
      <c r="G5765" s="19">
        <v>40772.041666666664</v>
      </c>
      <c r="H5765">
        <v>8.1999999999999993</v>
      </c>
      <c r="I5765" s="19">
        <v>40772.041666666664</v>
      </c>
      <c r="J5765">
        <v>4.57</v>
      </c>
      <c r="K5765" s="19">
        <v>40772.03125</v>
      </c>
      <c r="L5765">
        <v>1.75</v>
      </c>
      <c r="M5765" s="19">
        <v>40772.03125</v>
      </c>
      <c r="N5765">
        <v>2.7379873263334309</v>
      </c>
    </row>
    <row r="5766" spans="1:14" x14ac:dyDescent="0.25">
      <c r="A5766" s="19">
        <v>40775.072916666664</v>
      </c>
      <c r="B5766">
        <v>0.3222192947339193</v>
      </c>
      <c r="E5766" s="19">
        <v>40772.052083333336</v>
      </c>
      <c r="F5766">
        <v>0.91381385238371671</v>
      </c>
      <c r="G5766" s="19">
        <v>40772.052083333336</v>
      </c>
      <c r="H5766">
        <v>8.1999999999999993</v>
      </c>
      <c r="I5766" s="19">
        <v>40772.052083333336</v>
      </c>
      <c r="J5766">
        <v>4.57</v>
      </c>
      <c r="K5766" s="19">
        <v>40772.041666666664</v>
      </c>
      <c r="L5766">
        <v>1.76</v>
      </c>
      <c r="M5766" s="19">
        <v>40772.041666666664</v>
      </c>
      <c r="N5766">
        <v>2.7379873263334309</v>
      </c>
    </row>
    <row r="5767" spans="1:14" x14ac:dyDescent="0.25">
      <c r="A5767" s="19">
        <v>40775.083333333336</v>
      </c>
      <c r="B5767">
        <v>0.3222192947339193</v>
      </c>
      <c r="E5767" s="19">
        <v>40772.0625</v>
      </c>
      <c r="F5767">
        <v>0.91381385238371671</v>
      </c>
      <c r="G5767" s="19">
        <v>40772.0625</v>
      </c>
      <c r="H5767">
        <v>8.1999999999999993</v>
      </c>
      <c r="I5767" s="19">
        <v>40772.0625</v>
      </c>
      <c r="J5767">
        <v>4.57</v>
      </c>
      <c r="K5767" s="19">
        <v>40772.052083333336</v>
      </c>
      <c r="L5767">
        <v>1.76</v>
      </c>
      <c r="M5767" s="19">
        <v>40772.052083333336</v>
      </c>
      <c r="N5767">
        <v>2.7379873263334309</v>
      </c>
    </row>
    <row r="5768" spans="1:14" x14ac:dyDescent="0.25">
      <c r="A5768" s="19">
        <v>40775.09375</v>
      </c>
      <c r="B5768">
        <v>0.3222192947339193</v>
      </c>
      <c r="E5768" s="19">
        <v>40772.072916666664</v>
      </c>
      <c r="F5768">
        <v>0.91381385238371671</v>
      </c>
      <c r="G5768" s="19">
        <v>40772.072916666664</v>
      </c>
      <c r="H5768">
        <v>8.1999999999999993</v>
      </c>
      <c r="I5768" s="19">
        <v>40772.072916666664</v>
      </c>
      <c r="J5768">
        <v>4.57</v>
      </c>
      <c r="K5768" s="19">
        <v>40772.0625</v>
      </c>
      <c r="L5768">
        <v>1.76</v>
      </c>
      <c r="M5768" s="19">
        <v>40772.0625</v>
      </c>
      <c r="N5768">
        <v>2.7379873263334309</v>
      </c>
    </row>
    <row r="5769" spans="1:14" x14ac:dyDescent="0.25">
      <c r="A5769" s="19">
        <v>40775.104166666664</v>
      </c>
      <c r="B5769">
        <v>0.3222192947339193</v>
      </c>
      <c r="E5769" s="19">
        <v>40772.083333333336</v>
      </c>
      <c r="F5769">
        <v>0.91381385238371671</v>
      </c>
      <c r="G5769" s="19">
        <v>40772.083333333336</v>
      </c>
      <c r="H5769">
        <v>8.1999999999999993</v>
      </c>
      <c r="I5769" s="19">
        <v>40772.083333333336</v>
      </c>
      <c r="J5769">
        <v>4.57</v>
      </c>
      <c r="K5769" s="19">
        <v>40772.072916666664</v>
      </c>
      <c r="L5769">
        <v>1.76</v>
      </c>
      <c r="M5769" s="19">
        <v>40772.072916666664</v>
      </c>
      <c r="N5769">
        <v>2.741939077729199</v>
      </c>
    </row>
    <row r="5770" spans="1:14" x14ac:dyDescent="0.25">
      <c r="A5770" s="19">
        <v>40775.114583333336</v>
      </c>
      <c r="B5770">
        <v>0.3222192947339193</v>
      </c>
      <c r="E5770" s="19">
        <v>40772.09375</v>
      </c>
      <c r="F5770">
        <v>0.93449845124356767</v>
      </c>
      <c r="G5770" s="19">
        <v>40772.09375</v>
      </c>
      <c r="H5770">
        <v>8.6</v>
      </c>
      <c r="I5770" s="19">
        <v>40772.09375</v>
      </c>
      <c r="J5770">
        <v>4.58</v>
      </c>
      <c r="K5770" s="19">
        <v>40772.083333333336</v>
      </c>
      <c r="L5770">
        <v>1.76</v>
      </c>
      <c r="M5770" s="19">
        <v>40772.083333333336</v>
      </c>
      <c r="N5770">
        <v>2.7379873263334309</v>
      </c>
    </row>
    <row r="5771" spans="1:14" x14ac:dyDescent="0.25">
      <c r="A5771" s="19">
        <v>40775.125</v>
      </c>
      <c r="B5771">
        <v>0.3222192947339193</v>
      </c>
      <c r="E5771" s="19">
        <v>40772.104166666664</v>
      </c>
      <c r="F5771">
        <v>0.91381385238371671</v>
      </c>
      <c r="G5771" s="19">
        <v>40772.104166666664</v>
      </c>
      <c r="H5771">
        <v>8.1999999999999993</v>
      </c>
      <c r="I5771" s="19">
        <v>40772.104166666664</v>
      </c>
      <c r="J5771">
        <v>4.57</v>
      </c>
      <c r="K5771" s="19">
        <v>40772.09375</v>
      </c>
      <c r="L5771">
        <v>1.76</v>
      </c>
      <c r="M5771" s="19">
        <v>40772.09375</v>
      </c>
      <c r="N5771">
        <v>2.7331972651065692</v>
      </c>
    </row>
    <row r="5772" spans="1:14" x14ac:dyDescent="0.25">
      <c r="A5772" s="19">
        <v>40775.135416666664</v>
      </c>
      <c r="B5772">
        <v>0.3222192947339193</v>
      </c>
      <c r="E5772" s="19">
        <v>40772.114583333336</v>
      </c>
      <c r="F5772">
        <v>0.91381385238371671</v>
      </c>
      <c r="G5772" s="19">
        <v>40772.114583333336</v>
      </c>
      <c r="H5772">
        <v>8.1999999999999993</v>
      </c>
      <c r="I5772" s="19">
        <v>40772.114583333336</v>
      </c>
      <c r="J5772">
        <v>4.57</v>
      </c>
      <c r="K5772" s="19">
        <v>40772.104166666664</v>
      </c>
      <c r="L5772">
        <v>1.76</v>
      </c>
      <c r="M5772" s="19">
        <v>40772.104166666664</v>
      </c>
      <c r="N5772">
        <v>2.7379873263334309</v>
      </c>
    </row>
    <row r="5773" spans="1:14" x14ac:dyDescent="0.25">
      <c r="A5773" s="19">
        <v>40775.145833333336</v>
      </c>
      <c r="B5773">
        <v>0.3222192947339193</v>
      </c>
      <c r="E5773" s="19">
        <v>40772.125</v>
      </c>
      <c r="F5773">
        <v>0.93449845124356767</v>
      </c>
      <c r="G5773" s="19">
        <v>40772.125</v>
      </c>
      <c r="H5773">
        <v>8.6</v>
      </c>
      <c r="I5773" s="19">
        <v>40772.125</v>
      </c>
      <c r="J5773">
        <v>4.58</v>
      </c>
      <c r="K5773" s="19">
        <v>40772.114583333336</v>
      </c>
      <c r="L5773">
        <v>1.76</v>
      </c>
      <c r="M5773" s="19">
        <v>40772.114583333336</v>
      </c>
      <c r="N5773">
        <v>2.7379873263334309</v>
      </c>
    </row>
    <row r="5774" spans="1:14" x14ac:dyDescent="0.25">
      <c r="A5774" s="19">
        <v>40775.15625</v>
      </c>
      <c r="B5774">
        <v>0.3222192947339193</v>
      </c>
      <c r="E5774" s="19">
        <v>40772.135416666664</v>
      </c>
      <c r="F5774">
        <v>0.93449845124356767</v>
      </c>
      <c r="G5774" s="19">
        <v>40772.135416666664</v>
      </c>
      <c r="H5774">
        <v>8.6</v>
      </c>
      <c r="I5774" s="19">
        <v>40772.135416666664</v>
      </c>
      <c r="J5774">
        <v>4.58</v>
      </c>
      <c r="K5774" s="19">
        <v>40772.125</v>
      </c>
      <c r="L5774">
        <v>1.76</v>
      </c>
      <c r="M5774" s="19">
        <v>40772.125</v>
      </c>
      <c r="N5774">
        <v>2.7379873263334309</v>
      </c>
    </row>
    <row r="5775" spans="1:14" x14ac:dyDescent="0.25">
      <c r="A5775" s="19">
        <v>40775.166666666664</v>
      </c>
      <c r="B5775">
        <v>0.3222192947339193</v>
      </c>
      <c r="E5775" s="19">
        <v>40772.145833333336</v>
      </c>
      <c r="F5775">
        <v>0.93449845124356767</v>
      </c>
      <c r="G5775" s="19">
        <v>40772.145833333336</v>
      </c>
      <c r="H5775">
        <v>8.6</v>
      </c>
      <c r="I5775" s="19">
        <v>40772.145833333336</v>
      </c>
      <c r="J5775">
        <v>4.58</v>
      </c>
      <c r="K5775" s="19">
        <v>40772.135416666664</v>
      </c>
      <c r="L5775">
        <v>1.77</v>
      </c>
      <c r="M5775" s="19">
        <v>40772.135416666664</v>
      </c>
      <c r="N5775">
        <v>2.741939077729199</v>
      </c>
    </row>
    <row r="5776" spans="1:14" x14ac:dyDescent="0.25">
      <c r="A5776" s="19">
        <v>40775.177083333336</v>
      </c>
      <c r="B5776">
        <v>0.3222192947339193</v>
      </c>
      <c r="E5776" s="19">
        <v>40772.15625</v>
      </c>
      <c r="F5776">
        <v>0.91381385238371671</v>
      </c>
      <c r="G5776" s="19">
        <v>40772.15625</v>
      </c>
      <c r="H5776">
        <v>8.1999999999999993</v>
      </c>
      <c r="I5776" s="19">
        <v>40772.15625</v>
      </c>
      <c r="J5776">
        <v>4.57</v>
      </c>
      <c r="K5776" s="19">
        <v>40772.145833333336</v>
      </c>
      <c r="L5776">
        <v>1.77</v>
      </c>
      <c r="M5776" s="19">
        <v>40772.145833333336</v>
      </c>
      <c r="N5776">
        <v>2.7379873263334309</v>
      </c>
    </row>
    <row r="5777" spans="1:14" x14ac:dyDescent="0.25">
      <c r="A5777" s="19">
        <v>40775.1875</v>
      </c>
      <c r="B5777">
        <v>0.3222192947339193</v>
      </c>
      <c r="E5777" s="19">
        <v>40772.166666666664</v>
      </c>
      <c r="F5777">
        <v>0.93449845124356767</v>
      </c>
      <c r="G5777" s="19">
        <v>40772.166666666664</v>
      </c>
      <c r="H5777">
        <v>8.6</v>
      </c>
      <c r="I5777" s="19">
        <v>40772.166666666664</v>
      </c>
      <c r="J5777">
        <v>4.58</v>
      </c>
      <c r="K5777" s="19">
        <v>40772.15625</v>
      </c>
      <c r="L5777">
        <v>1.77</v>
      </c>
      <c r="M5777" s="19">
        <v>40772.15625</v>
      </c>
      <c r="N5777">
        <v>2.741939077729199</v>
      </c>
    </row>
    <row r="5778" spans="1:14" x14ac:dyDescent="0.25">
      <c r="A5778" s="19">
        <v>40775.197916666664</v>
      </c>
      <c r="B5778">
        <v>0.3222192947339193</v>
      </c>
      <c r="E5778" s="19">
        <v>40772.177083333336</v>
      </c>
      <c r="F5778">
        <v>0.91381385238371671</v>
      </c>
      <c r="G5778" s="19">
        <v>40772.177083333336</v>
      </c>
      <c r="H5778">
        <v>8.1999999999999993</v>
      </c>
      <c r="I5778" s="19">
        <v>40772.177083333336</v>
      </c>
      <c r="J5778">
        <v>4.57</v>
      </c>
      <c r="K5778" s="19">
        <v>40772.166666666664</v>
      </c>
      <c r="L5778">
        <v>1.77</v>
      </c>
      <c r="M5778" s="19">
        <v>40772.166666666664</v>
      </c>
      <c r="N5778">
        <v>2.741939077729199</v>
      </c>
    </row>
    <row r="5779" spans="1:14" x14ac:dyDescent="0.25">
      <c r="A5779" s="19">
        <v>40775.208333333336</v>
      </c>
      <c r="B5779">
        <v>0.3222192947339193</v>
      </c>
      <c r="E5779" s="19">
        <v>40772.1875</v>
      </c>
      <c r="F5779">
        <v>0.93449845124356767</v>
      </c>
      <c r="G5779" s="19">
        <v>40772.1875</v>
      </c>
      <c r="H5779">
        <v>8.6</v>
      </c>
      <c r="I5779" s="19">
        <v>40772.1875</v>
      </c>
      <c r="J5779">
        <v>4.58</v>
      </c>
      <c r="K5779" s="19">
        <v>40772.177083333336</v>
      </c>
      <c r="L5779">
        <v>1.77</v>
      </c>
      <c r="M5779" s="19">
        <v>40772.177083333336</v>
      </c>
      <c r="N5779">
        <v>2.741939077729199</v>
      </c>
    </row>
    <row r="5780" spans="1:14" x14ac:dyDescent="0.25">
      <c r="A5780" s="19">
        <v>40775.21875</v>
      </c>
      <c r="B5780">
        <v>0.3222192947339193</v>
      </c>
      <c r="E5780" s="19">
        <v>40772.197916666664</v>
      </c>
      <c r="F5780">
        <v>0.91381385238371671</v>
      </c>
      <c r="G5780" s="19">
        <v>40772.197916666664</v>
      </c>
      <c r="H5780">
        <v>8.1999999999999993</v>
      </c>
      <c r="I5780" s="19">
        <v>40772.197916666664</v>
      </c>
      <c r="J5780">
        <v>4.57</v>
      </c>
      <c r="K5780" s="19">
        <v>40772.1875</v>
      </c>
      <c r="L5780">
        <v>1.77</v>
      </c>
      <c r="M5780" s="19">
        <v>40772.1875</v>
      </c>
      <c r="N5780">
        <v>2.7379873263334309</v>
      </c>
    </row>
    <row r="5781" spans="1:14" x14ac:dyDescent="0.25">
      <c r="A5781" s="19">
        <v>40775.229166666664</v>
      </c>
      <c r="B5781">
        <v>0.3222192947339193</v>
      </c>
      <c r="E5781" s="19">
        <v>40772.208333333336</v>
      </c>
      <c r="F5781">
        <v>0.91381385238371671</v>
      </c>
      <c r="G5781" s="19">
        <v>40772.208333333336</v>
      </c>
      <c r="H5781">
        <v>8.1999999999999993</v>
      </c>
      <c r="I5781" s="19">
        <v>40772.208333333336</v>
      </c>
      <c r="J5781">
        <v>4.57</v>
      </c>
      <c r="K5781" s="19">
        <v>40772.197916666664</v>
      </c>
      <c r="L5781">
        <v>1.77</v>
      </c>
      <c r="M5781" s="19">
        <v>40772.197916666664</v>
      </c>
      <c r="N5781">
        <v>2.7379873263334309</v>
      </c>
    </row>
    <row r="5782" spans="1:14" x14ac:dyDescent="0.25">
      <c r="A5782" s="19">
        <v>40775.239583333336</v>
      </c>
      <c r="B5782">
        <v>0.3222192947339193</v>
      </c>
      <c r="E5782" s="19">
        <v>40772.21875</v>
      </c>
      <c r="F5782">
        <v>0.93449845124356767</v>
      </c>
      <c r="G5782" s="19">
        <v>40772.21875</v>
      </c>
      <c r="H5782">
        <v>8.6</v>
      </c>
      <c r="I5782" s="19">
        <v>40772.21875</v>
      </c>
      <c r="J5782">
        <v>4.58</v>
      </c>
      <c r="K5782" s="19">
        <v>40772.208333333336</v>
      </c>
      <c r="L5782">
        <v>1.77</v>
      </c>
      <c r="M5782" s="19">
        <v>40772.208333333336</v>
      </c>
      <c r="N5782">
        <v>2.741939077729199</v>
      </c>
    </row>
    <row r="5783" spans="1:14" x14ac:dyDescent="0.25">
      <c r="A5783" s="19">
        <v>40775.25</v>
      </c>
      <c r="B5783">
        <v>0.3222192947339193</v>
      </c>
      <c r="E5783" s="19">
        <v>40772.229166666664</v>
      </c>
      <c r="F5783">
        <v>0.93449845124356767</v>
      </c>
      <c r="G5783" s="19">
        <v>40772.229166666664</v>
      </c>
      <c r="H5783">
        <v>8.6</v>
      </c>
      <c r="I5783" s="19">
        <v>40772.229166666664</v>
      </c>
      <c r="J5783">
        <v>4.58</v>
      </c>
      <c r="K5783" s="19">
        <v>40772.21875</v>
      </c>
      <c r="L5783">
        <v>1.77</v>
      </c>
      <c r="M5783" s="19">
        <v>40772.21875</v>
      </c>
      <c r="N5783">
        <v>2.741939077729199</v>
      </c>
    </row>
    <row r="5784" spans="1:14" x14ac:dyDescent="0.25">
      <c r="A5784" s="19">
        <v>40775.260416666664</v>
      </c>
      <c r="B5784">
        <v>0.3222192947339193</v>
      </c>
      <c r="E5784" s="19">
        <v>40772.239583333336</v>
      </c>
      <c r="F5784">
        <v>0.93449845124356767</v>
      </c>
      <c r="G5784" s="19">
        <v>40772.239583333336</v>
      </c>
      <c r="H5784">
        <v>8.6</v>
      </c>
      <c r="I5784" s="19">
        <v>40772.239583333336</v>
      </c>
      <c r="J5784">
        <v>4.58</v>
      </c>
      <c r="K5784" s="19">
        <v>40772.229166666664</v>
      </c>
      <c r="L5784">
        <v>1.77</v>
      </c>
      <c r="M5784" s="19">
        <v>40772.229166666664</v>
      </c>
      <c r="N5784">
        <v>2.741939077729199</v>
      </c>
    </row>
    <row r="5785" spans="1:14" x14ac:dyDescent="0.25">
      <c r="A5785" s="19">
        <v>40775.270833333336</v>
      </c>
      <c r="B5785">
        <v>0.3222192947339193</v>
      </c>
      <c r="E5785" s="19">
        <v>40772.25</v>
      </c>
      <c r="F5785">
        <v>0.93449845124356767</v>
      </c>
      <c r="G5785" s="19">
        <v>40772.25</v>
      </c>
      <c r="H5785">
        <v>8.6</v>
      </c>
      <c r="I5785" s="19">
        <v>40772.25</v>
      </c>
      <c r="J5785">
        <v>4.58</v>
      </c>
      <c r="K5785" s="19">
        <v>40772.239583333336</v>
      </c>
      <c r="L5785">
        <v>1.77</v>
      </c>
      <c r="M5785" s="19">
        <v>40772.239583333336</v>
      </c>
      <c r="N5785">
        <v>2.7466341989375787</v>
      </c>
    </row>
    <row r="5786" spans="1:14" x14ac:dyDescent="0.25">
      <c r="A5786" s="19">
        <v>40775.28125</v>
      </c>
      <c r="B5786">
        <v>0.3222192947339193</v>
      </c>
      <c r="E5786" s="19">
        <v>40772.260416666664</v>
      </c>
      <c r="F5786">
        <v>0.93449845124356767</v>
      </c>
      <c r="G5786" s="19">
        <v>40772.260416666664</v>
      </c>
      <c r="H5786">
        <v>8.6</v>
      </c>
      <c r="I5786" s="19">
        <v>40772.260416666664</v>
      </c>
      <c r="J5786">
        <v>4.58</v>
      </c>
      <c r="K5786" s="19">
        <v>40772.25</v>
      </c>
      <c r="L5786">
        <v>1.77</v>
      </c>
      <c r="M5786" s="19">
        <v>40772.25</v>
      </c>
      <c r="N5786">
        <v>2.741939077729199</v>
      </c>
    </row>
    <row r="5787" spans="1:14" x14ac:dyDescent="0.25">
      <c r="A5787" s="19">
        <v>40775.291666666664</v>
      </c>
      <c r="B5787">
        <v>0.3222192947339193</v>
      </c>
      <c r="E5787" s="19">
        <v>40772.270833333336</v>
      </c>
      <c r="F5787">
        <v>0.93449845124356767</v>
      </c>
      <c r="G5787" s="19">
        <v>40772.270833333336</v>
      </c>
      <c r="H5787">
        <v>8.6</v>
      </c>
      <c r="I5787" s="19">
        <v>40772.270833333336</v>
      </c>
      <c r="J5787">
        <v>4.58</v>
      </c>
      <c r="K5787" s="19">
        <v>40772.260416666664</v>
      </c>
      <c r="L5787">
        <v>1.77</v>
      </c>
      <c r="M5787" s="19">
        <v>40772.260416666664</v>
      </c>
      <c r="N5787">
        <v>2.741939077729199</v>
      </c>
    </row>
    <row r="5788" spans="1:14" x14ac:dyDescent="0.25">
      <c r="A5788" s="19">
        <v>40775.302083333336</v>
      </c>
      <c r="B5788">
        <v>0.3222192947339193</v>
      </c>
      <c r="E5788" s="19">
        <v>40772.28125</v>
      </c>
      <c r="F5788">
        <v>0.91381385238371671</v>
      </c>
      <c r="G5788" s="19">
        <v>40772.28125</v>
      </c>
      <c r="H5788">
        <v>8.1999999999999993</v>
      </c>
      <c r="I5788" s="19">
        <v>40772.28125</v>
      </c>
      <c r="J5788">
        <v>4.57</v>
      </c>
      <c r="K5788" s="19">
        <v>40772.270833333336</v>
      </c>
      <c r="L5788">
        <v>1.77</v>
      </c>
      <c r="M5788" s="19">
        <v>40772.270833333336</v>
      </c>
      <c r="N5788">
        <v>2.741939077729199</v>
      </c>
    </row>
    <row r="5789" spans="1:14" x14ac:dyDescent="0.25">
      <c r="A5789" s="19">
        <v>40775.3125</v>
      </c>
      <c r="B5789">
        <v>0.3222192947339193</v>
      </c>
      <c r="E5789" s="19">
        <v>40772.291666666664</v>
      </c>
      <c r="F5789">
        <v>0.93449845124356767</v>
      </c>
      <c r="G5789" s="19">
        <v>40772.291666666664</v>
      </c>
      <c r="H5789">
        <v>8.6</v>
      </c>
      <c r="I5789" s="19">
        <v>40772.291666666664</v>
      </c>
      <c r="J5789">
        <v>4.58</v>
      </c>
      <c r="K5789" s="19">
        <v>40772.28125</v>
      </c>
      <c r="L5789">
        <v>1.78</v>
      </c>
      <c r="M5789" s="19">
        <v>40772.28125</v>
      </c>
      <c r="N5789">
        <v>2.741939077729199</v>
      </c>
    </row>
    <row r="5790" spans="1:14" x14ac:dyDescent="0.25">
      <c r="A5790" s="19">
        <v>40775.322916666664</v>
      </c>
      <c r="B5790">
        <v>0.3222192947339193</v>
      </c>
      <c r="E5790" s="19">
        <v>40772.302083333336</v>
      </c>
      <c r="F5790">
        <v>0.93449845124356767</v>
      </c>
      <c r="G5790" s="19">
        <v>40772.302083333336</v>
      </c>
      <c r="H5790">
        <v>8.6</v>
      </c>
      <c r="I5790" s="19">
        <v>40772.302083333336</v>
      </c>
      <c r="J5790">
        <v>4.58</v>
      </c>
      <c r="K5790" s="19">
        <v>40772.291666666664</v>
      </c>
      <c r="L5790">
        <v>1.77</v>
      </c>
      <c r="M5790" s="19">
        <v>40772.291666666664</v>
      </c>
      <c r="N5790">
        <v>2.741939077729199</v>
      </c>
    </row>
    <row r="5791" spans="1:14" x14ac:dyDescent="0.25">
      <c r="A5791" s="19">
        <v>40775.333333333336</v>
      </c>
      <c r="B5791">
        <v>0.3222192947339193</v>
      </c>
      <c r="E5791" s="19">
        <v>40772.3125</v>
      </c>
      <c r="F5791">
        <v>0.93449845124356767</v>
      </c>
      <c r="G5791" s="19">
        <v>40772.3125</v>
      </c>
      <c r="H5791">
        <v>8.6</v>
      </c>
      <c r="I5791" s="19">
        <v>40772.3125</v>
      </c>
      <c r="J5791">
        <v>4.58</v>
      </c>
      <c r="K5791" s="19">
        <v>40772.302083333336</v>
      </c>
      <c r="L5791">
        <v>1.78</v>
      </c>
      <c r="M5791" s="19">
        <v>40772.302083333336</v>
      </c>
      <c r="N5791">
        <v>2.7466341989375787</v>
      </c>
    </row>
    <row r="5792" spans="1:14" x14ac:dyDescent="0.25">
      <c r="A5792" s="19">
        <v>40775.34375</v>
      </c>
      <c r="B5792">
        <v>0.3222192947339193</v>
      </c>
      <c r="E5792" s="19">
        <v>40772.322916666664</v>
      </c>
      <c r="F5792">
        <v>0.93449845124356767</v>
      </c>
      <c r="G5792" s="19">
        <v>40772.322916666664</v>
      </c>
      <c r="H5792">
        <v>8.6</v>
      </c>
      <c r="I5792" s="19">
        <v>40772.322916666664</v>
      </c>
      <c r="J5792">
        <v>4.58</v>
      </c>
      <c r="K5792" s="19">
        <v>40772.3125</v>
      </c>
      <c r="L5792">
        <v>1.78</v>
      </c>
      <c r="M5792" s="19">
        <v>40772.3125</v>
      </c>
      <c r="N5792">
        <v>2.7466341989375787</v>
      </c>
    </row>
    <row r="5793" spans="1:14" x14ac:dyDescent="0.25">
      <c r="A5793" s="19">
        <v>40775.354166666664</v>
      </c>
      <c r="B5793">
        <v>0.36172783601759284</v>
      </c>
      <c r="E5793" s="19">
        <v>40772.333333333336</v>
      </c>
      <c r="F5793">
        <v>0.93449845124356767</v>
      </c>
      <c r="G5793" s="19">
        <v>40772.333333333336</v>
      </c>
      <c r="H5793">
        <v>8.6</v>
      </c>
      <c r="I5793" s="19">
        <v>40772.333333333336</v>
      </c>
      <c r="J5793">
        <v>4.58</v>
      </c>
      <c r="K5793" s="19">
        <v>40772.322916666664</v>
      </c>
      <c r="L5793">
        <v>1.78</v>
      </c>
      <c r="M5793" s="19">
        <v>40772.322916666664</v>
      </c>
      <c r="N5793">
        <v>2.741939077729199</v>
      </c>
    </row>
    <row r="5794" spans="1:14" x14ac:dyDescent="0.25">
      <c r="A5794" s="19">
        <v>40775.364583333336</v>
      </c>
      <c r="B5794">
        <v>0.3222192947339193</v>
      </c>
      <c r="E5794" s="19">
        <v>40772.34375</v>
      </c>
      <c r="F5794">
        <v>0.93449845124356767</v>
      </c>
      <c r="G5794" s="19">
        <v>40772.34375</v>
      </c>
      <c r="H5794">
        <v>8.6</v>
      </c>
      <c r="I5794" s="19">
        <v>40772.34375</v>
      </c>
      <c r="J5794">
        <v>4.58</v>
      </c>
      <c r="K5794" s="19">
        <v>40772.333333333336</v>
      </c>
      <c r="L5794">
        <v>1.78</v>
      </c>
      <c r="M5794" s="19">
        <v>40772.333333333336</v>
      </c>
      <c r="N5794">
        <v>2.7466341989375787</v>
      </c>
    </row>
    <row r="5795" spans="1:14" x14ac:dyDescent="0.25">
      <c r="A5795" s="19">
        <v>40775.375</v>
      </c>
      <c r="B5795">
        <v>0.36172783601759284</v>
      </c>
      <c r="E5795" s="19">
        <v>40772.354166666664</v>
      </c>
      <c r="F5795">
        <v>0.93449845124356767</v>
      </c>
      <c r="G5795" s="19">
        <v>40772.354166666664</v>
      </c>
      <c r="H5795">
        <v>8.6</v>
      </c>
      <c r="I5795" s="19">
        <v>40772.354166666664</v>
      </c>
      <c r="J5795">
        <v>4.58</v>
      </c>
      <c r="K5795" s="19">
        <v>40772.34375</v>
      </c>
      <c r="L5795">
        <v>1.78</v>
      </c>
      <c r="M5795" s="19">
        <v>40772.34375</v>
      </c>
      <c r="N5795">
        <v>2.7466341989375787</v>
      </c>
    </row>
    <row r="5796" spans="1:14" x14ac:dyDescent="0.25">
      <c r="A5796" s="19">
        <v>40775.385416666664</v>
      </c>
      <c r="B5796">
        <v>0.36172783601759284</v>
      </c>
      <c r="E5796" s="19">
        <v>40772.364583333336</v>
      </c>
      <c r="F5796">
        <v>0.93449845124356767</v>
      </c>
      <c r="G5796" s="19">
        <v>40772.364583333336</v>
      </c>
      <c r="H5796">
        <v>8.6</v>
      </c>
      <c r="I5796" s="19">
        <v>40772.364583333336</v>
      </c>
      <c r="J5796">
        <v>4.58</v>
      </c>
      <c r="K5796" s="19">
        <v>40772.354166666664</v>
      </c>
      <c r="L5796">
        <v>1.78</v>
      </c>
      <c r="M5796" s="19">
        <v>40772.354166666664</v>
      </c>
      <c r="N5796">
        <v>2.741939077729199</v>
      </c>
    </row>
    <row r="5797" spans="1:14" x14ac:dyDescent="0.25">
      <c r="A5797" s="19">
        <v>40775.395833333336</v>
      </c>
      <c r="B5797">
        <v>0.36172783601759284</v>
      </c>
      <c r="E5797" s="19">
        <v>40772.375</v>
      </c>
      <c r="F5797">
        <v>0.93449845124356767</v>
      </c>
      <c r="G5797" s="19">
        <v>40772.375</v>
      </c>
      <c r="H5797">
        <v>8.6</v>
      </c>
      <c r="I5797" s="19">
        <v>40772.375</v>
      </c>
      <c r="J5797">
        <v>4.58</v>
      </c>
      <c r="K5797" s="19">
        <v>40772.364583333336</v>
      </c>
      <c r="L5797">
        <v>1.78</v>
      </c>
      <c r="M5797" s="19">
        <v>40772.364583333336</v>
      </c>
      <c r="N5797">
        <v>2.741939077729199</v>
      </c>
    </row>
    <row r="5798" spans="1:14" x14ac:dyDescent="0.25">
      <c r="A5798" s="19">
        <v>40775.40625</v>
      </c>
      <c r="B5798">
        <v>0.36172783601759284</v>
      </c>
      <c r="E5798" s="19">
        <v>40772.385416666664</v>
      </c>
      <c r="F5798">
        <v>0.93449845124356767</v>
      </c>
      <c r="G5798" s="19">
        <v>40772.385416666664</v>
      </c>
      <c r="H5798">
        <v>8.6</v>
      </c>
      <c r="I5798" s="19">
        <v>40772.385416666664</v>
      </c>
      <c r="J5798">
        <v>4.58</v>
      </c>
      <c r="K5798" s="19">
        <v>40772.375</v>
      </c>
      <c r="L5798">
        <v>1.78</v>
      </c>
      <c r="M5798" s="19">
        <v>40772.375</v>
      </c>
      <c r="N5798">
        <v>2.741939077729199</v>
      </c>
    </row>
    <row r="5799" spans="1:14" x14ac:dyDescent="0.25">
      <c r="A5799" s="19">
        <v>40775.416666666664</v>
      </c>
      <c r="B5799">
        <v>0.36172783601759284</v>
      </c>
      <c r="E5799" s="19">
        <v>40772.395833333336</v>
      </c>
      <c r="F5799">
        <v>0.93449845124356767</v>
      </c>
      <c r="G5799" s="19">
        <v>40772.395833333336</v>
      </c>
      <c r="H5799">
        <v>8.6</v>
      </c>
      <c r="I5799" s="19">
        <v>40772.395833333336</v>
      </c>
      <c r="J5799">
        <v>4.58</v>
      </c>
      <c r="K5799" s="19">
        <v>40772.385416666664</v>
      </c>
      <c r="L5799">
        <v>1.78</v>
      </c>
      <c r="M5799" s="19">
        <v>40772.385416666664</v>
      </c>
      <c r="N5799">
        <v>2.741939077729199</v>
      </c>
    </row>
    <row r="5800" spans="1:14" x14ac:dyDescent="0.25">
      <c r="A5800" s="19">
        <v>40775.427083333336</v>
      </c>
      <c r="B5800">
        <v>0.36172783601759284</v>
      </c>
      <c r="E5800" s="19">
        <v>40772.40625</v>
      </c>
      <c r="F5800">
        <v>0.93449845124356767</v>
      </c>
      <c r="G5800" s="19">
        <v>40772.40625</v>
      </c>
      <c r="H5800">
        <v>8.6</v>
      </c>
      <c r="I5800" s="19">
        <v>40772.40625</v>
      </c>
      <c r="J5800">
        <v>4.58</v>
      </c>
      <c r="K5800" s="19">
        <v>40772.395833333336</v>
      </c>
      <c r="L5800">
        <v>1.78</v>
      </c>
      <c r="M5800" s="19">
        <v>40772.395833333336</v>
      </c>
      <c r="N5800">
        <v>2.741939077729199</v>
      </c>
    </row>
    <row r="5801" spans="1:14" x14ac:dyDescent="0.25">
      <c r="A5801" s="19">
        <v>40775.4375</v>
      </c>
      <c r="B5801">
        <v>0.36172783601759284</v>
      </c>
      <c r="E5801" s="19">
        <v>40772.416666666664</v>
      </c>
      <c r="F5801">
        <v>0.93449845124356767</v>
      </c>
      <c r="G5801" s="19">
        <v>40772.416666666664</v>
      </c>
      <c r="H5801">
        <v>8.6</v>
      </c>
      <c r="I5801" s="19">
        <v>40772.416666666664</v>
      </c>
      <c r="J5801">
        <v>4.58</v>
      </c>
      <c r="K5801" s="19">
        <v>40772.40625</v>
      </c>
      <c r="L5801">
        <v>1.78</v>
      </c>
      <c r="M5801" s="19">
        <v>40772.40625</v>
      </c>
      <c r="N5801">
        <v>2.741939077729199</v>
      </c>
    </row>
    <row r="5802" spans="1:14" x14ac:dyDescent="0.25">
      <c r="A5802" s="19">
        <v>40775.447916666664</v>
      </c>
      <c r="B5802">
        <v>0.3222192947339193</v>
      </c>
      <c r="E5802" s="19">
        <v>40772.427083333336</v>
      </c>
      <c r="F5802">
        <v>0.93449845124356767</v>
      </c>
      <c r="G5802" s="19">
        <v>40772.427083333336</v>
      </c>
      <c r="H5802">
        <v>8.6</v>
      </c>
      <c r="I5802" s="19">
        <v>40772.427083333336</v>
      </c>
      <c r="J5802">
        <v>4.58</v>
      </c>
      <c r="K5802" s="19">
        <v>40772.416666666664</v>
      </c>
      <c r="L5802">
        <v>1.78</v>
      </c>
      <c r="M5802" s="19">
        <v>40772.416666666664</v>
      </c>
      <c r="N5802">
        <v>2.741939077729199</v>
      </c>
    </row>
    <row r="5803" spans="1:14" x14ac:dyDescent="0.25">
      <c r="A5803" s="19">
        <v>40775.458333333336</v>
      </c>
      <c r="B5803">
        <v>0.36172783601759284</v>
      </c>
      <c r="E5803" s="19">
        <v>40772.4375</v>
      </c>
      <c r="F5803">
        <v>0.93449845124356767</v>
      </c>
      <c r="G5803" s="19">
        <v>40772.4375</v>
      </c>
      <c r="H5803">
        <v>8.6</v>
      </c>
      <c r="I5803" s="19">
        <v>40772.4375</v>
      </c>
      <c r="J5803">
        <v>4.58</v>
      </c>
      <c r="K5803" s="19">
        <v>40772.427083333336</v>
      </c>
      <c r="L5803">
        <v>1.78</v>
      </c>
      <c r="M5803" s="19">
        <v>40772.427083333336</v>
      </c>
      <c r="N5803">
        <v>2.7379873263334309</v>
      </c>
    </row>
    <row r="5804" spans="1:14" x14ac:dyDescent="0.25">
      <c r="A5804" s="19">
        <v>40775.46875</v>
      </c>
      <c r="B5804">
        <v>0.36172783601759284</v>
      </c>
      <c r="E5804" s="19">
        <v>40772.447916666664</v>
      </c>
      <c r="F5804">
        <v>0.91381385238371671</v>
      </c>
      <c r="G5804" s="19">
        <v>40772.447916666664</v>
      </c>
      <c r="H5804">
        <v>8.1999999999999993</v>
      </c>
      <c r="I5804" s="19">
        <v>40772.447916666664</v>
      </c>
      <c r="J5804">
        <v>4.57</v>
      </c>
      <c r="K5804" s="19">
        <v>40772.4375</v>
      </c>
      <c r="L5804">
        <v>1.78</v>
      </c>
      <c r="M5804" s="19">
        <v>40772.4375</v>
      </c>
      <c r="N5804">
        <v>2.741939077729199</v>
      </c>
    </row>
    <row r="5805" spans="1:14" x14ac:dyDescent="0.25">
      <c r="A5805" s="19">
        <v>40775.479166666664</v>
      </c>
      <c r="B5805">
        <v>0.3222192947339193</v>
      </c>
      <c r="E5805" s="19">
        <v>40772.458333333336</v>
      </c>
      <c r="F5805">
        <v>0.91381385238371671</v>
      </c>
      <c r="G5805" s="19">
        <v>40772.458333333336</v>
      </c>
      <c r="H5805">
        <v>8.1999999999999993</v>
      </c>
      <c r="I5805" s="19">
        <v>40772.458333333336</v>
      </c>
      <c r="J5805">
        <v>4.57</v>
      </c>
      <c r="K5805" s="19">
        <v>40772.447916666664</v>
      </c>
      <c r="L5805">
        <v>1.78</v>
      </c>
      <c r="M5805" s="19">
        <v>40772.447916666664</v>
      </c>
      <c r="N5805">
        <v>2.741939077729199</v>
      </c>
    </row>
    <row r="5806" spans="1:14" x14ac:dyDescent="0.25">
      <c r="A5806" s="19">
        <v>40775.489583333336</v>
      </c>
      <c r="B5806">
        <v>0.3222192947339193</v>
      </c>
      <c r="E5806" s="19">
        <v>40772.46875</v>
      </c>
      <c r="F5806">
        <v>0.93449845124356767</v>
      </c>
      <c r="G5806" s="19">
        <v>40772.46875</v>
      </c>
      <c r="H5806">
        <v>8.6</v>
      </c>
      <c r="I5806" s="19">
        <v>40772.46875</v>
      </c>
      <c r="J5806">
        <v>4.58</v>
      </c>
      <c r="K5806" s="19">
        <v>40772.458333333336</v>
      </c>
      <c r="L5806">
        <v>1.78</v>
      </c>
      <c r="M5806" s="19">
        <v>40772.458333333336</v>
      </c>
      <c r="N5806">
        <v>2.7379873263334309</v>
      </c>
    </row>
    <row r="5807" spans="1:14" x14ac:dyDescent="0.25">
      <c r="A5807" s="19">
        <v>40775.5</v>
      </c>
      <c r="B5807">
        <v>0.3222192947339193</v>
      </c>
      <c r="E5807" s="19">
        <v>40772.479166666664</v>
      </c>
      <c r="F5807">
        <v>0.91381385238371671</v>
      </c>
      <c r="G5807" s="19">
        <v>40772.479166666664</v>
      </c>
      <c r="H5807">
        <v>8.1999999999999993</v>
      </c>
      <c r="I5807" s="19">
        <v>40772.479166666664</v>
      </c>
      <c r="J5807">
        <v>4.57</v>
      </c>
      <c r="K5807" s="19">
        <v>40772.46875</v>
      </c>
      <c r="L5807">
        <v>1.78</v>
      </c>
      <c r="M5807" s="19">
        <v>40772.46875</v>
      </c>
      <c r="N5807">
        <v>2.741939077729199</v>
      </c>
    </row>
    <row r="5808" spans="1:14" x14ac:dyDescent="0.25">
      <c r="A5808" s="19">
        <v>40775.510416666664</v>
      </c>
      <c r="B5808">
        <v>0.3222192947339193</v>
      </c>
      <c r="E5808" s="19">
        <v>40772.489583333336</v>
      </c>
      <c r="F5808">
        <v>0.91381385238371671</v>
      </c>
      <c r="G5808" s="19">
        <v>40772.489583333336</v>
      </c>
      <c r="H5808">
        <v>8.1999999999999993</v>
      </c>
      <c r="I5808" s="19">
        <v>40772.489583333336</v>
      </c>
      <c r="J5808">
        <v>4.57</v>
      </c>
      <c r="K5808" s="19">
        <v>40772.479166666664</v>
      </c>
      <c r="L5808">
        <v>1.78</v>
      </c>
      <c r="M5808" s="19">
        <v>40772.479166666664</v>
      </c>
      <c r="N5808">
        <v>2.741939077729199</v>
      </c>
    </row>
    <row r="5809" spans="1:14" x14ac:dyDescent="0.25">
      <c r="A5809" s="19">
        <v>40775.520833333336</v>
      </c>
      <c r="B5809">
        <v>0.3222192947339193</v>
      </c>
      <c r="E5809" s="19">
        <v>40772.5</v>
      </c>
      <c r="F5809">
        <v>0.91381385238371671</v>
      </c>
      <c r="G5809" s="19">
        <v>40772.5</v>
      </c>
      <c r="H5809">
        <v>8.1999999999999993</v>
      </c>
      <c r="I5809" s="19">
        <v>40772.5</v>
      </c>
      <c r="J5809">
        <v>4.57</v>
      </c>
      <c r="K5809" s="19">
        <v>40772.489583333336</v>
      </c>
      <c r="L5809">
        <v>1.77</v>
      </c>
      <c r="M5809" s="19">
        <v>40772.489583333336</v>
      </c>
      <c r="N5809">
        <v>2.741939077729199</v>
      </c>
    </row>
    <row r="5810" spans="1:14" x14ac:dyDescent="0.25">
      <c r="A5810" s="19">
        <v>40775.53125</v>
      </c>
      <c r="B5810">
        <v>0.3222192947339193</v>
      </c>
      <c r="E5810" s="19">
        <v>40772.510416666664</v>
      </c>
      <c r="F5810">
        <v>0.91381385238371671</v>
      </c>
      <c r="G5810" s="19">
        <v>40772.510416666664</v>
      </c>
      <c r="H5810">
        <v>8.1999999999999993</v>
      </c>
      <c r="I5810" s="19">
        <v>40772.510416666664</v>
      </c>
      <c r="J5810">
        <v>4.57</v>
      </c>
      <c r="K5810" s="19">
        <v>40772.5</v>
      </c>
      <c r="L5810">
        <v>1.77</v>
      </c>
      <c r="M5810" s="19">
        <v>40772.5</v>
      </c>
      <c r="N5810">
        <v>2.7466341989375787</v>
      </c>
    </row>
    <row r="5811" spans="1:14" x14ac:dyDescent="0.25">
      <c r="A5811" s="19">
        <v>40775.541666666664</v>
      </c>
      <c r="B5811">
        <v>0.3222192947339193</v>
      </c>
      <c r="E5811" s="19">
        <v>40772.520833333336</v>
      </c>
      <c r="F5811">
        <v>0.91381385238371671</v>
      </c>
      <c r="G5811" s="19">
        <v>40772.520833333336</v>
      </c>
      <c r="H5811">
        <v>8.1999999999999993</v>
      </c>
      <c r="I5811" s="19">
        <v>40772.520833333336</v>
      </c>
      <c r="J5811">
        <v>4.57</v>
      </c>
      <c r="K5811" s="19">
        <v>40772.510416666664</v>
      </c>
      <c r="L5811">
        <v>1.77</v>
      </c>
      <c r="M5811" s="19">
        <v>40772.510416666664</v>
      </c>
      <c r="N5811">
        <v>2.7466341989375787</v>
      </c>
    </row>
    <row r="5812" spans="1:14" x14ac:dyDescent="0.25">
      <c r="A5812" s="19">
        <v>40775.552083333336</v>
      </c>
      <c r="B5812">
        <v>0.3222192947339193</v>
      </c>
      <c r="E5812" s="19">
        <v>40772.53125</v>
      </c>
      <c r="F5812">
        <v>0.91381385238371671</v>
      </c>
      <c r="G5812" s="19">
        <v>40772.53125</v>
      </c>
      <c r="H5812">
        <v>8.1999999999999993</v>
      </c>
      <c r="I5812" s="19">
        <v>40772.53125</v>
      </c>
      <c r="J5812">
        <v>4.57</v>
      </c>
      <c r="K5812" s="19">
        <v>40772.520833333336</v>
      </c>
      <c r="L5812">
        <v>1.77</v>
      </c>
      <c r="M5812" s="19">
        <v>40772.520833333336</v>
      </c>
      <c r="N5812">
        <v>2.7466341989375787</v>
      </c>
    </row>
    <row r="5813" spans="1:14" x14ac:dyDescent="0.25">
      <c r="A5813" s="19">
        <v>40775.5625</v>
      </c>
      <c r="B5813">
        <v>0.3222192947339193</v>
      </c>
      <c r="E5813" s="19">
        <v>40772.541666666664</v>
      </c>
      <c r="F5813">
        <v>0.91381385238371671</v>
      </c>
      <c r="G5813" s="19">
        <v>40772.541666666664</v>
      </c>
      <c r="H5813">
        <v>8.1999999999999993</v>
      </c>
      <c r="I5813" s="19">
        <v>40772.541666666664</v>
      </c>
      <c r="J5813">
        <v>4.57</v>
      </c>
      <c r="K5813" s="19">
        <v>40772.53125</v>
      </c>
      <c r="L5813">
        <v>1.77</v>
      </c>
      <c r="M5813" s="19">
        <v>40772.53125</v>
      </c>
      <c r="N5813">
        <v>2.7379873263334309</v>
      </c>
    </row>
    <row r="5814" spans="1:14" x14ac:dyDescent="0.25">
      <c r="A5814" s="19">
        <v>40775.572916666664</v>
      </c>
      <c r="B5814">
        <v>0.3222192947339193</v>
      </c>
      <c r="E5814" s="19">
        <v>40772.552083333336</v>
      </c>
      <c r="F5814">
        <v>0.91381385238371671</v>
      </c>
      <c r="G5814" s="19">
        <v>40772.552083333336</v>
      </c>
      <c r="H5814">
        <v>8.1999999999999993</v>
      </c>
      <c r="I5814" s="19">
        <v>40772.552083333336</v>
      </c>
      <c r="J5814">
        <v>4.57</v>
      </c>
      <c r="K5814" s="19">
        <v>40772.541666666664</v>
      </c>
      <c r="L5814">
        <v>1.76</v>
      </c>
      <c r="M5814" s="19">
        <v>40772.541666666664</v>
      </c>
      <c r="N5814">
        <v>2.7379873263334309</v>
      </c>
    </row>
    <row r="5815" spans="1:14" x14ac:dyDescent="0.25">
      <c r="A5815" s="19">
        <v>40775.583333333336</v>
      </c>
      <c r="B5815">
        <v>0.3222192947339193</v>
      </c>
      <c r="E5815" s="19">
        <v>40772.5625</v>
      </c>
      <c r="F5815">
        <v>0.89762709129044149</v>
      </c>
      <c r="G5815" s="19">
        <v>40772.5625</v>
      </c>
      <c r="H5815">
        <v>7.9</v>
      </c>
      <c r="I5815" s="19">
        <v>40772.5625</v>
      </c>
      <c r="J5815">
        <v>4.5599999999999996</v>
      </c>
      <c r="K5815" s="19">
        <v>40772.552083333336</v>
      </c>
      <c r="L5815">
        <v>1.78</v>
      </c>
      <c r="M5815" s="19">
        <v>40772.552083333336</v>
      </c>
      <c r="N5815">
        <v>2.7379873263334309</v>
      </c>
    </row>
    <row r="5816" spans="1:14" x14ac:dyDescent="0.25">
      <c r="A5816" s="19">
        <v>40775.59375</v>
      </c>
      <c r="B5816">
        <v>0.3222192947339193</v>
      </c>
      <c r="E5816" s="19">
        <v>40772.572916666664</v>
      </c>
      <c r="F5816">
        <v>0.89762709129044149</v>
      </c>
      <c r="G5816" s="19">
        <v>40772.572916666664</v>
      </c>
      <c r="H5816">
        <v>7.9</v>
      </c>
      <c r="I5816" s="19">
        <v>40772.572916666664</v>
      </c>
      <c r="J5816">
        <v>4.5599999999999996</v>
      </c>
      <c r="K5816" s="19">
        <v>40772.5625</v>
      </c>
      <c r="L5816">
        <v>1.76</v>
      </c>
      <c r="M5816" s="19">
        <v>40772.5625</v>
      </c>
      <c r="N5816">
        <v>2.7331972651065692</v>
      </c>
    </row>
    <row r="5817" spans="1:14" x14ac:dyDescent="0.25">
      <c r="A5817" s="19">
        <v>40775.604166666664</v>
      </c>
      <c r="B5817">
        <v>0.27875360095282892</v>
      </c>
      <c r="E5817" s="19">
        <v>40772.583333333336</v>
      </c>
      <c r="F5817">
        <v>0.89762709129044149</v>
      </c>
      <c r="G5817" s="19">
        <v>40772.583333333336</v>
      </c>
      <c r="H5817">
        <v>7.9</v>
      </c>
      <c r="I5817" s="19">
        <v>40772.583333333336</v>
      </c>
      <c r="J5817">
        <v>4.5599999999999996</v>
      </c>
      <c r="K5817" s="19">
        <v>40772.572916666664</v>
      </c>
      <c r="L5817">
        <v>1.76</v>
      </c>
      <c r="M5817" s="19">
        <v>40772.572916666664</v>
      </c>
      <c r="N5817">
        <v>2.741939077729199</v>
      </c>
    </row>
    <row r="5818" spans="1:14" x14ac:dyDescent="0.25">
      <c r="A5818" s="19">
        <v>40775.614583333336</v>
      </c>
      <c r="B5818">
        <v>0.27875360095282892</v>
      </c>
      <c r="E5818" s="19">
        <v>40772.59375</v>
      </c>
      <c r="F5818">
        <v>0.89762709129044149</v>
      </c>
      <c r="G5818" s="19">
        <v>40772.59375</v>
      </c>
      <c r="H5818">
        <v>7.9</v>
      </c>
      <c r="I5818" s="19">
        <v>40772.59375</v>
      </c>
      <c r="J5818">
        <v>4.5599999999999996</v>
      </c>
      <c r="K5818" s="19">
        <v>40772.583333333336</v>
      </c>
      <c r="L5818">
        <v>1.75</v>
      </c>
      <c r="M5818" s="19">
        <v>40772.583333333336</v>
      </c>
      <c r="N5818">
        <v>2.7466341989375787</v>
      </c>
    </row>
    <row r="5819" spans="1:14" x14ac:dyDescent="0.25">
      <c r="A5819" s="19">
        <v>40775.625</v>
      </c>
      <c r="B5819">
        <v>0.27875360095282892</v>
      </c>
      <c r="E5819" s="19">
        <v>40772.604166666664</v>
      </c>
      <c r="F5819">
        <v>0.89762709129044149</v>
      </c>
      <c r="G5819" s="19">
        <v>40772.604166666664</v>
      </c>
      <c r="H5819">
        <v>7.9</v>
      </c>
      <c r="I5819" s="19">
        <v>40772.604166666664</v>
      </c>
      <c r="J5819">
        <v>4.5599999999999996</v>
      </c>
      <c r="K5819" s="19">
        <v>40772.59375</v>
      </c>
      <c r="L5819">
        <v>1.75</v>
      </c>
      <c r="M5819" s="19">
        <v>40772.59375</v>
      </c>
      <c r="N5819">
        <v>2.7466341989375787</v>
      </c>
    </row>
    <row r="5820" spans="1:14" x14ac:dyDescent="0.25">
      <c r="A5820" s="19">
        <v>40775.635416666664</v>
      </c>
      <c r="B5820">
        <v>0.27875360095282892</v>
      </c>
      <c r="E5820" s="19">
        <v>40772.614583333336</v>
      </c>
      <c r="F5820">
        <v>0.89762709129044149</v>
      </c>
      <c r="G5820" s="19">
        <v>40772.614583333336</v>
      </c>
      <c r="H5820">
        <v>7.9</v>
      </c>
      <c r="I5820" s="19">
        <v>40772.614583333336</v>
      </c>
      <c r="J5820">
        <v>4.5599999999999996</v>
      </c>
      <c r="K5820" s="19">
        <v>40772.604166666664</v>
      </c>
      <c r="L5820">
        <v>1.75</v>
      </c>
      <c r="M5820" s="19">
        <v>40772.604166666664</v>
      </c>
      <c r="N5820">
        <v>2.741939077729199</v>
      </c>
    </row>
    <row r="5821" spans="1:14" x14ac:dyDescent="0.25">
      <c r="A5821" s="19">
        <v>40775.645833333336</v>
      </c>
      <c r="B5821">
        <v>0.27875360095282892</v>
      </c>
      <c r="E5821" s="19">
        <v>40772.625</v>
      </c>
      <c r="F5821">
        <v>0.87506126339170009</v>
      </c>
      <c r="G5821" s="19">
        <v>40772.625</v>
      </c>
      <c r="H5821">
        <v>7.5</v>
      </c>
      <c r="I5821" s="19">
        <v>40772.625</v>
      </c>
      <c r="J5821">
        <v>4.55</v>
      </c>
      <c r="K5821" s="19">
        <v>40772.614583333336</v>
      </c>
      <c r="L5821">
        <v>1.74</v>
      </c>
      <c r="M5821" s="19">
        <v>40772.614583333336</v>
      </c>
      <c r="N5821">
        <v>2.741939077729199</v>
      </c>
    </row>
    <row r="5822" spans="1:14" x14ac:dyDescent="0.25">
      <c r="A5822" s="19">
        <v>40775.65625</v>
      </c>
      <c r="B5822">
        <v>0.27875360095282892</v>
      </c>
      <c r="E5822" s="19">
        <v>40772.635416666664</v>
      </c>
      <c r="F5822">
        <v>0.87506126339170009</v>
      </c>
      <c r="G5822" s="19">
        <v>40772.635416666664</v>
      </c>
      <c r="H5822">
        <v>7.5</v>
      </c>
      <c r="I5822" s="19">
        <v>40772.635416666664</v>
      </c>
      <c r="J5822">
        <v>4.55</v>
      </c>
      <c r="K5822" s="19">
        <v>40772.625</v>
      </c>
      <c r="L5822">
        <v>1.74</v>
      </c>
      <c r="M5822" s="19">
        <v>40772.625</v>
      </c>
      <c r="N5822">
        <v>2.741939077729199</v>
      </c>
    </row>
    <row r="5823" spans="1:14" x14ac:dyDescent="0.25">
      <c r="A5823" s="19">
        <v>40775.666666666664</v>
      </c>
      <c r="B5823">
        <v>0.27875360095282892</v>
      </c>
      <c r="E5823" s="19">
        <v>40772.645833333336</v>
      </c>
      <c r="F5823">
        <v>0.87506126339170009</v>
      </c>
      <c r="G5823" s="19">
        <v>40772.645833333336</v>
      </c>
      <c r="H5823">
        <v>7.5</v>
      </c>
      <c r="I5823" s="19">
        <v>40772.645833333336</v>
      </c>
      <c r="J5823">
        <v>4.55</v>
      </c>
      <c r="K5823" s="19">
        <v>40772.635416666664</v>
      </c>
      <c r="L5823">
        <v>1.74</v>
      </c>
      <c r="M5823" s="19">
        <v>40772.635416666664</v>
      </c>
      <c r="N5823">
        <v>2.7379873263334309</v>
      </c>
    </row>
    <row r="5824" spans="1:14" x14ac:dyDescent="0.25">
      <c r="A5824" s="19">
        <v>40775.677083333336</v>
      </c>
      <c r="B5824">
        <v>0.27875360095282892</v>
      </c>
      <c r="E5824" s="19">
        <v>40772.65625</v>
      </c>
      <c r="F5824">
        <v>0.87506126339170009</v>
      </c>
      <c r="G5824" s="19">
        <v>40772.65625</v>
      </c>
      <c r="H5824">
        <v>7.5</v>
      </c>
      <c r="I5824" s="19">
        <v>40772.65625</v>
      </c>
      <c r="J5824">
        <v>4.55</v>
      </c>
      <c r="K5824" s="19">
        <v>40772.645833333336</v>
      </c>
      <c r="L5824">
        <v>1.73</v>
      </c>
      <c r="M5824" s="19">
        <v>40772.645833333336</v>
      </c>
      <c r="N5824">
        <v>2.7512791039833422</v>
      </c>
    </row>
    <row r="5825" spans="1:14" x14ac:dyDescent="0.25">
      <c r="A5825" s="19">
        <v>40775.6875</v>
      </c>
      <c r="B5825">
        <v>0.27875360095282892</v>
      </c>
      <c r="E5825" s="19">
        <v>40772.666666666664</v>
      </c>
      <c r="F5825">
        <v>0.87506126339170009</v>
      </c>
      <c r="G5825" s="19">
        <v>40772.666666666664</v>
      </c>
      <c r="H5825">
        <v>7.5</v>
      </c>
      <c r="I5825" s="19">
        <v>40772.666666666664</v>
      </c>
      <c r="J5825">
        <v>4.55</v>
      </c>
      <c r="K5825" s="19">
        <v>40772.65625</v>
      </c>
      <c r="L5825">
        <v>1.73</v>
      </c>
      <c r="M5825" s="19">
        <v>40772.65625</v>
      </c>
      <c r="N5825">
        <v>2.7596678446896306</v>
      </c>
    </row>
    <row r="5826" spans="1:14" x14ac:dyDescent="0.25">
      <c r="A5826" s="19">
        <v>40775.697916666664</v>
      </c>
      <c r="B5826">
        <v>0.27875360095282892</v>
      </c>
      <c r="E5826" s="19">
        <v>40772.677083333336</v>
      </c>
      <c r="F5826">
        <v>0.85733249643126852</v>
      </c>
      <c r="G5826" s="19">
        <v>40772.677083333336</v>
      </c>
      <c r="H5826">
        <v>7.2</v>
      </c>
      <c r="I5826" s="19">
        <v>40772.677083333336</v>
      </c>
      <c r="J5826">
        <v>4.54</v>
      </c>
      <c r="K5826" s="19">
        <v>40772.666666666664</v>
      </c>
      <c r="L5826">
        <v>1.73</v>
      </c>
      <c r="M5826" s="19">
        <v>40772.666666666664</v>
      </c>
      <c r="N5826">
        <v>2.7641761323903307</v>
      </c>
    </row>
    <row r="5827" spans="1:14" x14ac:dyDescent="0.25">
      <c r="A5827" s="19">
        <v>40775.708333333336</v>
      </c>
      <c r="B5827">
        <v>0.27875360095282892</v>
      </c>
      <c r="E5827" s="19">
        <v>40772.6875</v>
      </c>
      <c r="F5827">
        <v>0.85733249643126852</v>
      </c>
      <c r="G5827" s="19">
        <v>40772.6875</v>
      </c>
      <c r="H5827">
        <v>7.2</v>
      </c>
      <c r="I5827" s="19">
        <v>40772.6875</v>
      </c>
      <c r="J5827">
        <v>4.54</v>
      </c>
      <c r="K5827" s="19">
        <v>40772.677083333336</v>
      </c>
      <c r="L5827">
        <v>1.73</v>
      </c>
      <c r="M5827" s="19">
        <v>40772.677083333336</v>
      </c>
      <c r="N5827">
        <v>2.7641761323903307</v>
      </c>
    </row>
    <row r="5828" spans="1:14" x14ac:dyDescent="0.25">
      <c r="A5828" s="19">
        <v>40775.71875</v>
      </c>
      <c r="B5828">
        <v>0.27875360095282892</v>
      </c>
      <c r="E5828" s="19">
        <v>40772.697916666664</v>
      </c>
      <c r="F5828">
        <v>0.85733249643126852</v>
      </c>
      <c r="G5828" s="19">
        <v>40772.697916666664</v>
      </c>
      <c r="H5828">
        <v>7.2</v>
      </c>
      <c r="I5828" s="19">
        <v>40772.697916666664</v>
      </c>
      <c r="J5828">
        <v>4.54</v>
      </c>
      <c r="K5828" s="19">
        <v>40772.6875</v>
      </c>
      <c r="L5828">
        <v>1.72</v>
      </c>
      <c r="M5828" s="19">
        <v>40772.6875</v>
      </c>
      <c r="N5828">
        <v>2.7641761323903307</v>
      </c>
    </row>
    <row r="5829" spans="1:14" x14ac:dyDescent="0.25">
      <c r="A5829" s="19">
        <v>40775.729166666664</v>
      </c>
      <c r="B5829">
        <v>0.27875360095282892</v>
      </c>
      <c r="E5829" s="19">
        <v>40772.708333333336</v>
      </c>
      <c r="F5829">
        <v>0.85733249643126852</v>
      </c>
      <c r="G5829" s="19">
        <v>40772.708333333336</v>
      </c>
      <c r="H5829">
        <v>7.2</v>
      </c>
      <c r="I5829" s="19">
        <v>40772.708333333336</v>
      </c>
      <c r="J5829">
        <v>4.54</v>
      </c>
      <c r="K5829" s="19">
        <v>40772.697916666664</v>
      </c>
      <c r="L5829">
        <v>1.72</v>
      </c>
      <c r="M5829" s="19">
        <v>40772.697916666664</v>
      </c>
      <c r="N5829">
        <v>2.7678976160180908</v>
      </c>
    </row>
    <row r="5830" spans="1:14" x14ac:dyDescent="0.25">
      <c r="A5830" s="19">
        <v>40775.739583333336</v>
      </c>
      <c r="B5830">
        <v>0.27875360095282892</v>
      </c>
      <c r="E5830" s="19">
        <v>40772.71875</v>
      </c>
      <c r="F5830">
        <v>0.85733249643126852</v>
      </c>
      <c r="G5830" s="19">
        <v>40772.71875</v>
      </c>
      <c r="H5830">
        <v>7.2</v>
      </c>
      <c r="I5830" s="19">
        <v>40772.71875</v>
      </c>
      <c r="J5830">
        <v>4.54</v>
      </c>
      <c r="K5830" s="19">
        <v>40772.708333333336</v>
      </c>
      <c r="L5830">
        <v>1.72</v>
      </c>
      <c r="M5830" s="19">
        <v>40772.708333333336</v>
      </c>
      <c r="N5830">
        <v>2.7678976160180908</v>
      </c>
    </row>
    <row r="5831" spans="1:14" x14ac:dyDescent="0.25">
      <c r="A5831" s="19">
        <v>40775.75</v>
      </c>
      <c r="B5831">
        <v>0.27875360095282892</v>
      </c>
      <c r="E5831" s="19">
        <v>40772.729166666664</v>
      </c>
      <c r="F5831">
        <v>0.85733249643126852</v>
      </c>
      <c r="G5831" s="19">
        <v>40772.729166666664</v>
      </c>
      <c r="H5831">
        <v>7.2</v>
      </c>
      <c r="I5831" s="19">
        <v>40772.729166666664</v>
      </c>
      <c r="J5831">
        <v>4.54</v>
      </c>
      <c r="K5831" s="19">
        <v>40772.71875</v>
      </c>
      <c r="L5831">
        <v>1.72</v>
      </c>
      <c r="M5831" s="19">
        <v>40772.71875</v>
      </c>
      <c r="N5831">
        <v>2.7641761323903307</v>
      </c>
    </row>
    <row r="5832" spans="1:14" x14ac:dyDescent="0.25">
      <c r="A5832" s="19">
        <v>40775.760416666664</v>
      </c>
      <c r="B5832">
        <v>0.27875360095282892</v>
      </c>
      <c r="E5832" s="19">
        <v>40772.739583333336</v>
      </c>
      <c r="F5832">
        <v>0.85733249643126852</v>
      </c>
      <c r="G5832" s="19">
        <v>40772.739583333336</v>
      </c>
      <c r="H5832">
        <v>7.2</v>
      </c>
      <c r="I5832" s="19">
        <v>40772.739583333336</v>
      </c>
      <c r="J5832">
        <v>4.54</v>
      </c>
      <c r="K5832" s="19">
        <v>40772.729166666664</v>
      </c>
      <c r="L5832">
        <v>1.72</v>
      </c>
      <c r="M5832" s="19">
        <v>40772.729166666664</v>
      </c>
      <c r="N5832">
        <v>2.7641761323903307</v>
      </c>
    </row>
    <row r="5833" spans="1:14" x14ac:dyDescent="0.25">
      <c r="A5833" s="19">
        <v>40775.770833333336</v>
      </c>
      <c r="B5833">
        <v>0.27875360095282892</v>
      </c>
      <c r="E5833" s="19">
        <v>40772.75</v>
      </c>
      <c r="F5833">
        <v>0.85733249643126852</v>
      </c>
      <c r="G5833" s="19">
        <v>40772.75</v>
      </c>
      <c r="H5833">
        <v>7.2</v>
      </c>
      <c r="I5833" s="19">
        <v>40772.75</v>
      </c>
      <c r="J5833">
        <v>4.54</v>
      </c>
      <c r="K5833" s="19">
        <v>40772.739583333336</v>
      </c>
      <c r="L5833">
        <v>1.72</v>
      </c>
      <c r="M5833" s="19">
        <v>40772.739583333336</v>
      </c>
      <c r="N5833">
        <v>2.7512791039833422</v>
      </c>
    </row>
    <row r="5834" spans="1:14" x14ac:dyDescent="0.25">
      <c r="A5834" s="19">
        <v>40775.78125</v>
      </c>
      <c r="B5834">
        <v>0.27875360095282892</v>
      </c>
      <c r="E5834" s="19">
        <v>40772.760416666664</v>
      </c>
      <c r="F5834">
        <v>0.83884909073725533</v>
      </c>
      <c r="G5834" s="19">
        <v>40772.760416666664</v>
      </c>
      <c r="H5834">
        <v>6.9</v>
      </c>
      <c r="I5834" s="19">
        <v>40772.760416666664</v>
      </c>
      <c r="J5834">
        <v>4.53</v>
      </c>
      <c r="K5834" s="19">
        <v>40772.75</v>
      </c>
      <c r="L5834">
        <v>1.72</v>
      </c>
      <c r="M5834" s="19">
        <v>40772.75</v>
      </c>
      <c r="N5834">
        <v>2.7466341989375787</v>
      </c>
    </row>
    <row r="5835" spans="1:14" x14ac:dyDescent="0.25">
      <c r="A5835" s="19">
        <v>40775.791666666664</v>
      </c>
      <c r="B5835">
        <v>0.27875360095282892</v>
      </c>
      <c r="E5835" s="19">
        <v>40772.770833333336</v>
      </c>
      <c r="F5835">
        <v>0.83884909073725533</v>
      </c>
      <c r="G5835" s="19">
        <v>40772.770833333336</v>
      </c>
      <c r="H5835">
        <v>6.9</v>
      </c>
      <c r="I5835" s="19">
        <v>40772.770833333336</v>
      </c>
      <c r="J5835">
        <v>4.53</v>
      </c>
      <c r="K5835" s="19">
        <v>40772.760416666664</v>
      </c>
      <c r="L5835">
        <v>1.72</v>
      </c>
      <c r="M5835" s="19">
        <v>40772.760416666664</v>
      </c>
      <c r="N5835">
        <v>2.7512791039833422</v>
      </c>
    </row>
    <row r="5836" spans="1:14" x14ac:dyDescent="0.25">
      <c r="A5836" s="19">
        <v>40775.802083333336</v>
      </c>
      <c r="B5836">
        <v>0.27875360095282892</v>
      </c>
      <c r="E5836" s="19">
        <v>40772.78125</v>
      </c>
      <c r="F5836">
        <v>0.83884909073725533</v>
      </c>
      <c r="G5836" s="19">
        <v>40772.78125</v>
      </c>
      <c r="H5836">
        <v>6.9</v>
      </c>
      <c r="I5836" s="19">
        <v>40772.78125</v>
      </c>
      <c r="J5836">
        <v>4.53</v>
      </c>
      <c r="K5836" s="19">
        <v>40772.770833333336</v>
      </c>
      <c r="L5836">
        <v>1.72</v>
      </c>
      <c r="M5836" s="19">
        <v>40772.770833333336</v>
      </c>
      <c r="N5836">
        <v>2.7466341989375787</v>
      </c>
    </row>
    <row r="5837" spans="1:14" x14ac:dyDescent="0.25">
      <c r="A5837" s="19">
        <v>40775.8125</v>
      </c>
      <c r="B5837">
        <v>0.27875360095282892</v>
      </c>
      <c r="E5837" s="19">
        <v>40772.791666666664</v>
      </c>
      <c r="F5837">
        <v>0.83884909073725533</v>
      </c>
      <c r="G5837" s="19">
        <v>40772.791666666664</v>
      </c>
      <c r="H5837">
        <v>6.9</v>
      </c>
      <c r="I5837" s="19">
        <v>40772.791666666664</v>
      </c>
      <c r="J5837">
        <v>4.53</v>
      </c>
      <c r="K5837" s="19">
        <v>40772.78125</v>
      </c>
      <c r="L5837">
        <v>1.72</v>
      </c>
      <c r="M5837" s="19">
        <v>40772.78125</v>
      </c>
      <c r="N5837">
        <v>2.7466341989375787</v>
      </c>
    </row>
    <row r="5838" spans="1:14" x14ac:dyDescent="0.25">
      <c r="A5838" s="19">
        <v>40775.822916666664</v>
      </c>
      <c r="B5838">
        <v>0.27875360095282892</v>
      </c>
      <c r="E5838" s="19">
        <v>40772.802083333336</v>
      </c>
      <c r="F5838">
        <v>0.83884909073725533</v>
      </c>
      <c r="G5838" s="19">
        <v>40772.802083333336</v>
      </c>
      <c r="H5838">
        <v>6.9</v>
      </c>
      <c r="I5838" s="19">
        <v>40772.802083333336</v>
      </c>
      <c r="J5838">
        <v>4.53</v>
      </c>
      <c r="K5838" s="19">
        <v>40772.791666666664</v>
      </c>
      <c r="L5838">
        <v>1.72</v>
      </c>
      <c r="M5838" s="19">
        <v>40772.791666666664</v>
      </c>
      <c r="N5838">
        <v>2.7466341989375787</v>
      </c>
    </row>
    <row r="5839" spans="1:14" x14ac:dyDescent="0.25">
      <c r="A5839" s="19">
        <v>40775.833333333336</v>
      </c>
      <c r="B5839">
        <v>0.27875360095282892</v>
      </c>
      <c r="E5839" s="19">
        <v>40772.8125</v>
      </c>
      <c r="F5839">
        <v>0.83884909073725533</v>
      </c>
      <c r="G5839" s="19">
        <v>40772.8125</v>
      </c>
      <c r="H5839">
        <v>6.9</v>
      </c>
      <c r="I5839" s="19">
        <v>40772.8125</v>
      </c>
      <c r="J5839">
        <v>4.53</v>
      </c>
      <c r="K5839" s="19">
        <v>40772.802083333336</v>
      </c>
      <c r="L5839">
        <v>1.72</v>
      </c>
      <c r="M5839" s="19">
        <v>40772.802083333336</v>
      </c>
      <c r="N5839">
        <v>2.7466341989375787</v>
      </c>
    </row>
    <row r="5840" spans="1:14" x14ac:dyDescent="0.25">
      <c r="A5840" s="19">
        <v>40775.84375</v>
      </c>
      <c r="B5840">
        <v>0.27875360095282892</v>
      </c>
      <c r="E5840" s="19">
        <v>40772.822916666664</v>
      </c>
      <c r="F5840">
        <v>0.85733249643126852</v>
      </c>
      <c r="G5840" s="19">
        <v>40772.822916666664</v>
      </c>
      <c r="H5840">
        <v>7.2</v>
      </c>
      <c r="I5840" s="19">
        <v>40772.822916666664</v>
      </c>
      <c r="J5840">
        <v>4.54</v>
      </c>
      <c r="K5840" s="19">
        <v>40772.8125</v>
      </c>
      <c r="L5840">
        <v>1.72</v>
      </c>
      <c r="M5840" s="19">
        <v>40772.8125</v>
      </c>
      <c r="N5840">
        <v>2.7466341989375787</v>
      </c>
    </row>
    <row r="5841" spans="1:14" x14ac:dyDescent="0.25">
      <c r="A5841" s="19">
        <v>40775.854166666664</v>
      </c>
      <c r="B5841">
        <v>0.27875360095282892</v>
      </c>
      <c r="E5841" s="19">
        <v>40772.833333333336</v>
      </c>
      <c r="F5841">
        <v>0.83884909073725533</v>
      </c>
      <c r="G5841" s="19">
        <v>40772.833333333336</v>
      </c>
      <c r="H5841">
        <v>6.9</v>
      </c>
      <c r="I5841" s="19">
        <v>40772.833333333336</v>
      </c>
      <c r="J5841">
        <v>4.53</v>
      </c>
      <c r="K5841" s="19">
        <v>40772.822916666664</v>
      </c>
      <c r="L5841">
        <v>1.72</v>
      </c>
      <c r="M5841" s="19">
        <v>40772.822916666664</v>
      </c>
      <c r="N5841">
        <v>2.741939077729199</v>
      </c>
    </row>
    <row r="5842" spans="1:14" x14ac:dyDescent="0.25">
      <c r="A5842" s="19">
        <v>40775.864583333336</v>
      </c>
      <c r="B5842">
        <v>0.27875360095282892</v>
      </c>
      <c r="E5842" s="19">
        <v>40772.84375</v>
      </c>
      <c r="F5842">
        <v>0.85733249643126852</v>
      </c>
      <c r="G5842" s="19">
        <v>40772.84375</v>
      </c>
      <c r="H5842">
        <v>7.2</v>
      </c>
      <c r="I5842" s="19">
        <v>40772.84375</v>
      </c>
      <c r="J5842">
        <v>4.54</v>
      </c>
      <c r="K5842" s="19">
        <v>40772.833333333336</v>
      </c>
      <c r="L5842">
        <v>1.72</v>
      </c>
      <c r="M5842" s="19">
        <v>40772.833333333336</v>
      </c>
      <c r="N5842">
        <v>2.7379873263334309</v>
      </c>
    </row>
    <row r="5843" spans="1:14" x14ac:dyDescent="0.25">
      <c r="A5843" s="19">
        <v>40775.875</v>
      </c>
      <c r="B5843">
        <v>0.27875360095282892</v>
      </c>
      <c r="E5843" s="19">
        <v>40772.854166666664</v>
      </c>
      <c r="F5843">
        <v>0.85733249643126852</v>
      </c>
      <c r="G5843" s="19">
        <v>40772.854166666664</v>
      </c>
      <c r="H5843">
        <v>7.2</v>
      </c>
      <c r="I5843" s="19">
        <v>40772.854166666664</v>
      </c>
      <c r="J5843">
        <v>4.54</v>
      </c>
      <c r="K5843" s="19">
        <v>40772.84375</v>
      </c>
      <c r="L5843">
        <v>1.72</v>
      </c>
      <c r="M5843" s="19">
        <v>40772.84375</v>
      </c>
      <c r="N5843">
        <v>2.7466341989375787</v>
      </c>
    </row>
    <row r="5844" spans="1:14" x14ac:dyDescent="0.25">
      <c r="A5844" s="19">
        <v>40775.885416666664</v>
      </c>
      <c r="B5844">
        <v>0.27875360095282892</v>
      </c>
      <c r="E5844" s="19">
        <v>40772.864583333336</v>
      </c>
      <c r="F5844">
        <v>0.85733249643126852</v>
      </c>
      <c r="G5844" s="19">
        <v>40772.864583333336</v>
      </c>
      <c r="H5844">
        <v>7.2</v>
      </c>
      <c r="I5844" s="19">
        <v>40772.864583333336</v>
      </c>
      <c r="J5844">
        <v>4.54</v>
      </c>
      <c r="K5844" s="19">
        <v>40772.854166666664</v>
      </c>
      <c r="L5844">
        <v>1.72</v>
      </c>
      <c r="M5844" s="19">
        <v>40772.854166666664</v>
      </c>
      <c r="N5844">
        <v>2.741939077729199</v>
      </c>
    </row>
    <row r="5845" spans="1:14" x14ac:dyDescent="0.25">
      <c r="A5845" s="19">
        <v>40775.895833333336</v>
      </c>
      <c r="B5845">
        <v>0.27875360095282892</v>
      </c>
      <c r="E5845" s="19">
        <v>40772.875</v>
      </c>
      <c r="F5845">
        <v>0.85733249643126852</v>
      </c>
      <c r="G5845" s="19">
        <v>40772.875</v>
      </c>
      <c r="H5845">
        <v>7.2</v>
      </c>
      <c r="I5845" s="19">
        <v>40772.875</v>
      </c>
      <c r="J5845">
        <v>4.54</v>
      </c>
      <c r="K5845" s="19">
        <v>40772.864583333336</v>
      </c>
      <c r="L5845">
        <v>1.72</v>
      </c>
      <c r="M5845" s="19">
        <v>40772.864583333336</v>
      </c>
      <c r="N5845">
        <v>2.741939077729199</v>
      </c>
    </row>
    <row r="5846" spans="1:14" x14ac:dyDescent="0.25">
      <c r="A5846" s="19">
        <v>40775.90625</v>
      </c>
      <c r="B5846">
        <v>0.27875360095282892</v>
      </c>
      <c r="E5846" s="19">
        <v>40772.885416666664</v>
      </c>
      <c r="F5846">
        <v>0.85733249643126852</v>
      </c>
      <c r="G5846" s="19">
        <v>40772.885416666664</v>
      </c>
      <c r="H5846">
        <v>7.2</v>
      </c>
      <c r="I5846" s="19">
        <v>40772.885416666664</v>
      </c>
      <c r="J5846">
        <v>4.54</v>
      </c>
      <c r="K5846" s="19">
        <v>40772.875</v>
      </c>
      <c r="L5846">
        <v>1.72</v>
      </c>
      <c r="M5846" s="19">
        <v>40772.875</v>
      </c>
      <c r="N5846">
        <v>2.7466341989375787</v>
      </c>
    </row>
    <row r="5847" spans="1:14" x14ac:dyDescent="0.25">
      <c r="A5847" s="19">
        <v>40775.916666666664</v>
      </c>
      <c r="B5847">
        <v>0.27875360095282892</v>
      </c>
      <c r="E5847" s="19">
        <v>40772.895833333336</v>
      </c>
      <c r="F5847">
        <v>0.85733249643126852</v>
      </c>
      <c r="G5847" s="19">
        <v>40772.895833333336</v>
      </c>
      <c r="H5847">
        <v>7.2</v>
      </c>
      <c r="I5847" s="19">
        <v>40772.895833333336</v>
      </c>
      <c r="J5847">
        <v>4.54</v>
      </c>
      <c r="K5847" s="19">
        <v>40772.885416666664</v>
      </c>
      <c r="L5847">
        <v>1.72</v>
      </c>
      <c r="M5847" s="19">
        <v>40772.885416666664</v>
      </c>
      <c r="N5847">
        <v>2.7512791039833422</v>
      </c>
    </row>
    <row r="5848" spans="1:14" x14ac:dyDescent="0.25">
      <c r="A5848" s="19">
        <v>40775.927083333336</v>
      </c>
      <c r="B5848">
        <v>0.27875360095282892</v>
      </c>
      <c r="E5848" s="19">
        <v>40772.90625</v>
      </c>
      <c r="F5848">
        <v>0.85733249643126852</v>
      </c>
      <c r="G5848" s="19">
        <v>40772.90625</v>
      </c>
      <c r="H5848">
        <v>7.2</v>
      </c>
      <c r="I5848" s="19">
        <v>40772.90625</v>
      </c>
      <c r="J5848">
        <v>4.54</v>
      </c>
      <c r="K5848" s="19">
        <v>40772.895833333336</v>
      </c>
      <c r="L5848">
        <v>1.72</v>
      </c>
      <c r="M5848" s="19">
        <v>40772.895833333336</v>
      </c>
      <c r="N5848">
        <v>2.7466341989375787</v>
      </c>
    </row>
    <row r="5849" spans="1:14" x14ac:dyDescent="0.25">
      <c r="A5849" s="19">
        <v>40775.9375</v>
      </c>
      <c r="B5849">
        <v>0.27875360095282892</v>
      </c>
      <c r="E5849" s="19">
        <v>40772.916666666664</v>
      </c>
      <c r="F5849">
        <v>0.87506126339170009</v>
      </c>
      <c r="G5849" s="19">
        <v>40772.916666666664</v>
      </c>
      <c r="H5849">
        <v>7.5</v>
      </c>
      <c r="I5849" s="19">
        <v>40772.916666666664</v>
      </c>
      <c r="J5849">
        <v>4.55</v>
      </c>
      <c r="K5849" s="19">
        <v>40772.90625</v>
      </c>
      <c r="L5849">
        <v>1.73</v>
      </c>
      <c r="M5849" s="19">
        <v>40772.90625</v>
      </c>
      <c r="N5849">
        <v>2.741939077729199</v>
      </c>
    </row>
    <row r="5850" spans="1:14" x14ac:dyDescent="0.25">
      <c r="A5850" s="19">
        <v>40775.947916666664</v>
      </c>
      <c r="B5850">
        <v>0.27875360095282892</v>
      </c>
      <c r="E5850" s="19">
        <v>40772.927083333336</v>
      </c>
      <c r="F5850">
        <v>0.85733249643126852</v>
      </c>
      <c r="G5850" s="19">
        <v>40772.927083333336</v>
      </c>
      <c r="H5850">
        <v>7.2</v>
      </c>
      <c r="I5850" s="19">
        <v>40772.927083333336</v>
      </c>
      <c r="J5850">
        <v>4.54</v>
      </c>
      <c r="K5850" s="19">
        <v>40772.916666666664</v>
      </c>
      <c r="L5850">
        <v>1.73</v>
      </c>
      <c r="M5850" s="19">
        <v>40772.916666666664</v>
      </c>
      <c r="N5850">
        <v>2.741939077729199</v>
      </c>
    </row>
    <row r="5851" spans="1:14" x14ac:dyDescent="0.25">
      <c r="A5851" s="19">
        <v>40775.958333333336</v>
      </c>
      <c r="B5851">
        <v>0.27875360095282892</v>
      </c>
      <c r="E5851" s="19">
        <v>40772.9375</v>
      </c>
      <c r="F5851">
        <v>0.87506126339170009</v>
      </c>
      <c r="G5851" s="19">
        <v>40772.9375</v>
      </c>
      <c r="H5851">
        <v>7.5</v>
      </c>
      <c r="I5851" s="19">
        <v>40772.9375</v>
      </c>
      <c r="J5851">
        <v>4.55</v>
      </c>
      <c r="K5851" s="19">
        <v>40772.927083333336</v>
      </c>
      <c r="L5851">
        <v>1.73</v>
      </c>
      <c r="M5851" s="19">
        <v>40772.927083333336</v>
      </c>
      <c r="N5851">
        <v>2.741939077729199</v>
      </c>
    </row>
    <row r="5852" spans="1:14" x14ac:dyDescent="0.25">
      <c r="A5852" s="19">
        <v>40775.96875</v>
      </c>
      <c r="B5852">
        <v>0.27875360095282892</v>
      </c>
      <c r="E5852" s="19">
        <v>40772.947916666664</v>
      </c>
      <c r="F5852">
        <v>0.87506126339170009</v>
      </c>
      <c r="G5852" s="19">
        <v>40772.947916666664</v>
      </c>
      <c r="H5852">
        <v>7.5</v>
      </c>
      <c r="I5852" s="19">
        <v>40772.947916666664</v>
      </c>
      <c r="J5852">
        <v>4.55</v>
      </c>
      <c r="K5852" s="19">
        <v>40772.9375</v>
      </c>
      <c r="L5852">
        <v>1.73</v>
      </c>
      <c r="M5852" s="19">
        <v>40772.9375</v>
      </c>
      <c r="N5852">
        <v>2.7466341989375787</v>
      </c>
    </row>
    <row r="5853" spans="1:14" x14ac:dyDescent="0.25">
      <c r="A5853" s="19">
        <v>40775.979166666664</v>
      </c>
      <c r="B5853">
        <v>0.27875360095282892</v>
      </c>
      <c r="E5853" s="19">
        <v>40772.958333333336</v>
      </c>
      <c r="F5853">
        <v>0.87506126339170009</v>
      </c>
      <c r="G5853" s="19">
        <v>40772.958333333336</v>
      </c>
      <c r="H5853">
        <v>7.5</v>
      </c>
      <c r="I5853" s="19">
        <v>40772.958333333336</v>
      </c>
      <c r="J5853">
        <v>4.55</v>
      </c>
      <c r="K5853" s="19">
        <v>40772.947916666664</v>
      </c>
      <c r="L5853">
        <v>1.73</v>
      </c>
      <c r="M5853" s="19">
        <v>40772.947916666664</v>
      </c>
      <c r="N5853">
        <v>2.741939077729199</v>
      </c>
    </row>
    <row r="5854" spans="1:14" x14ac:dyDescent="0.25">
      <c r="A5854" s="19">
        <v>40775.989583333336</v>
      </c>
      <c r="B5854">
        <v>0.27875360095282892</v>
      </c>
      <c r="E5854" s="19">
        <v>40772.96875</v>
      </c>
      <c r="F5854">
        <v>0.87506126339170009</v>
      </c>
      <c r="G5854" s="19">
        <v>40772.96875</v>
      </c>
      <c r="H5854">
        <v>7.5</v>
      </c>
      <c r="I5854" s="19">
        <v>40772.96875</v>
      </c>
      <c r="J5854">
        <v>4.55</v>
      </c>
      <c r="K5854" s="19">
        <v>40772.958333333336</v>
      </c>
      <c r="L5854">
        <v>1.73</v>
      </c>
      <c r="M5854" s="19">
        <v>40772.958333333336</v>
      </c>
      <c r="N5854">
        <v>2.741939077729199</v>
      </c>
    </row>
    <row r="5855" spans="1:14" x14ac:dyDescent="0.25">
      <c r="A5855" s="19">
        <v>40776</v>
      </c>
      <c r="B5855">
        <v>0.27875360095282892</v>
      </c>
      <c r="E5855" s="19">
        <v>40772.979166666664</v>
      </c>
      <c r="F5855">
        <v>0.87506126339170009</v>
      </c>
      <c r="G5855" s="19">
        <v>40772.979166666664</v>
      </c>
      <c r="H5855">
        <v>7.5</v>
      </c>
      <c r="I5855" s="19">
        <v>40772.979166666664</v>
      </c>
      <c r="J5855">
        <v>4.55</v>
      </c>
      <c r="K5855" s="19">
        <v>40772.96875</v>
      </c>
      <c r="L5855">
        <v>1.73</v>
      </c>
      <c r="M5855" s="19">
        <v>40772.96875</v>
      </c>
      <c r="N5855">
        <v>2.7466341989375787</v>
      </c>
    </row>
    <row r="5856" spans="1:14" x14ac:dyDescent="0.25">
      <c r="A5856" s="19">
        <v>40776.010416666664</v>
      </c>
      <c r="B5856">
        <v>0.27875360095282892</v>
      </c>
      <c r="E5856" s="19">
        <v>40772.989583333336</v>
      </c>
      <c r="F5856">
        <v>0.87506126339170009</v>
      </c>
      <c r="G5856" s="19">
        <v>40772.989583333336</v>
      </c>
      <c r="H5856">
        <v>7.5</v>
      </c>
      <c r="I5856" s="19">
        <v>40772.989583333336</v>
      </c>
      <c r="J5856">
        <v>4.55</v>
      </c>
      <c r="K5856" s="19">
        <v>40772.979166666664</v>
      </c>
      <c r="L5856">
        <v>1.74</v>
      </c>
      <c r="M5856" s="19">
        <v>40772.979166666664</v>
      </c>
      <c r="N5856">
        <v>2.741939077729199</v>
      </c>
    </row>
    <row r="5857" spans="1:14" x14ac:dyDescent="0.25">
      <c r="A5857" s="19">
        <v>40776.020833333336</v>
      </c>
      <c r="B5857">
        <v>0.27875360095282892</v>
      </c>
      <c r="E5857" s="19">
        <v>40773</v>
      </c>
      <c r="F5857">
        <v>0.87506126339170009</v>
      </c>
      <c r="G5857" s="19">
        <v>40773</v>
      </c>
      <c r="H5857">
        <v>7.5</v>
      </c>
      <c r="I5857" s="19">
        <v>40773</v>
      </c>
      <c r="J5857">
        <v>4.55</v>
      </c>
      <c r="K5857" s="19">
        <v>40772.989583333336</v>
      </c>
      <c r="L5857">
        <v>1.74</v>
      </c>
      <c r="M5857" s="19">
        <v>40772.989583333336</v>
      </c>
      <c r="N5857">
        <v>2.741939077729199</v>
      </c>
    </row>
    <row r="5858" spans="1:14" x14ac:dyDescent="0.25">
      <c r="A5858" s="19">
        <v>40776.03125</v>
      </c>
      <c r="B5858">
        <v>0.27875360095282892</v>
      </c>
      <c r="E5858" s="19">
        <v>40773.010416666664</v>
      </c>
      <c r="F5858">
        <v>0.87506126339170009</v>
      </c>
      <c r="G5858" s="19">
        <v>40773.010416666664</v>
      </c>
      <c r="H5858">
        <v>7.5</v>
      </c>
      <c r="I5858" s="19">
        <v>40773.010416666664</v>
      </c>
      <c r="J5858">
        <v>4.55</v>
      </c>
      <c r="K5858" s="19">
        <v>40773</v>
      </c>
      <c r="L5858">
        <v>1.74</v>
      </c>
      <c r="M5858" s="19">
        <v>40773</v>
      </c>
      <c r="N5858">
        <v>2.741939077729199</v>
      </c>
    </row>
    <row r="5859" spans="1:14" x14ac:dyDescent="0.25">
      <c r="A5859" s="19">
        <v>40776.041666666664</v>
      </c>
      <c r="B5859">
        <v>0.27875360095282892</v>
      </c>
      <c r="E5859" s="19">
        <v>40773.020833333336</v>
      </c>
      <c r="F5859">
        <v>0.87506126339170009</v>
      </c>
      <c r="G5859" s="19">
        <v>40773.020833333336</v>
      </c>
      <c r="H5859">
        <v>7.5</v>
      </c>
      <c r="I5859" s="19">
        <v>40773.020833333336</v>
      </c>
      <c r="J5859">
        <v>4.55</v>
      </c>
      <c r="K5859" s="19">
        <v>40773.010416666664</v>
      </c>
      <c r="L5859">
        <v>1.74</v>
      </c>
      <c r="M5859" s="19">
        <v>40773.010416666664</v>
      </c>
      <c r="N5859">
        <v>2.7466341989375787</v>
      </c>
    </row>
    <row r="5860" spans="1:14" x14ac:dyDescent="0.25">
      <c r="A5860" s="19">
        <v>40776.052083333336</v>
      </c>
      <c r="B5860">
        <v>0.27875360095282892</v>
      </c>
      <c r="E5860" s="19">
        <v>40773.03125</v>
      </c>
      <c r="F5860">
        <v>0.89762709129044149</v>
      </c>
      <c r="G5860" s="19">
        <v>40773.03125</v>
      </c>
      <c r="H5860">
        <v>7.9</v>
      </c>
      <c r="I5860" s="19">
        <v>40773.03125</v>
      </c>
      <c r="J5860">
        <v>4.5599999999999996</v>
      </c>
      <c r="K5860" s="19">
        <v>40773.020833333336</v>
      </c>
      <c r="L5860">
        <v>1.74</v>
      </c>
      <c r="M5860" s="19">
        <v>40773.020833333336</v>
      </c>
      <c r="N5860">
        <v>2.741939077729199</v>
      </c>
    </row>
    <row r="5861" spans="1:14" x14ac:dyDescent="0.25">
      <c r="A5861" s="19">
        <v>40776.0625</v>
      </c>
      <c r="B5861">
        <v>0.27875360095282892</v>
      </c>
      <c r="E5861" s="19">
        <v>40773.041666666664</v>
      </c>
      <c r="F5861">
        <v>0.87506126339170009</v>
      </c>
      <c r="G5861" s="19">
        <v>40773.041666666664</v>
      </c>
      <c r="H5861">
        <v>7.5</v>
      </c>
      <c r="I5861" s="19">
        <v>40773.041666666664</v>
      </c>
      <c r="J5861">
        <v>4.55</v>
      </c>
      <c r="K5861" s="19">
        <v>40773.03125</v>
      </c>
      <c r="L5861">
        <v>1.75</v>
      </c>
      <c r="M5861" s="19">
        <v>40773.03125</v>
      </c>
      <c r="N5861">
        <v>2.7466341989375787</v>
      </c>
    </row>
    <row r="5862" spans="1:14" x14ac:dyDescent="0.25">
      <c r="A5862" s="19">
        <v>40776.072916666664</v>
      </c>
      <c r="B5862">
        <v>0.27875360095282892</v>
      </c>
      <c r="E5862" s="19">
        <v>40773.052083333336</v>
      </c>
      <c r="F5862">
        <v>0.89762709129044149</v>
      </c>
      <c r="G5862" s="19">
        <v>40773.052083333336</v>
      </c>
      <c r="H5862">
        <v>7.9</v>
      </c>
      <c r="I5862" s="19">
        <v>40773.052083333336</v>
      </c>
      <c r="J5862">
        <v>4.5599999999999996</v>
      </c>
      <c r="K5862" s="19">
        <v>40773.041666666664</v>
      </c>
      <c r="L5862">
        <v>1.75</v>
      </c>
      <c r="M5862" s="19">
        <v>40773.041666666664</v>
      </c>
      <c r="N5862">
        <v>2.7466341989375787</v>
      </c>
    </row>
    <row r="5863" spans="1:14" x14ac:dyDescent="0.25">
      <c r="A5863" s="19">
        <v>40776.083333333336</v>
      </c>
      <c r="B5863">
        <v>0.27875360095282892</v>
      </c>
      <c r="E5863" s="19">
        <v>40773.0625</v>
      </c>
      <c r="F5863">
        <v>0.89762709129044149</v>
      </c>
      <c r="G5863" s="19">
        <v>40773.0625</v>
      </c>
      <c r="H5863">
        <v>7.9</v>
      </c>
      <c r="I5863" s="19">
        <v>40773.0625</v>
      </c>
      <c r="J5863">
        <v>4.5599999999999996</v>
      </c>
      <c r="K5863" s="19">
        <v>40773.052083333336</v>
      </c>
      <c r="L5863">
        <v>1.75</v>
      </c>
      <c r="M5863" s="19">
        <v>40773.052083333336</v>
      </c>
      <c r="N5863">
        <v>2.7466341989375787</v>
      </c>
    </row>
    <row r="5864" spans="1:14" x14ac:dyDescent="0.25">
      <c r="A5864" s="19">
        <v>40776.09375</v>
      </c>
      <c r="B5864">
        <v>0.27875360095282892</v>
      </c>
      <c r="E5864" s="19">
        <v>40773.072916666664</v>
      </c>
      <c r="F5864">
        <v>0.89762709129044149</v>
      </c>
      <c r="G5864" s="19">
        <v>40773.072916666664</v>
      </c>
      <c r="H5864">
        <v>7.9</v>
      </c>
      <c r="I5864" s="19">
        <v>40773.072916666664</v>
      </c>
      <c r="J5864">
        <v>4.5599999999999996</v>
      </c>
      <c r="K5864" s="19">
        <v>40773.0625</v>
      </c>
      <c r="L5864">
        <v>1.75</v>
      </c>
      <c r="M5864" s="19">
        <v>40773.0625</v>
      </c>
      <c r="N5864">
        <v>2.7466341989375787</v>
      </c>
    </row>
    <row r="5865" spans="1:14" x14ac:dyDescent="0.25">
      <c r="A5865" s="19">
        <v>40776.104166666664</v>
      </c>
      <c r="B5865">
        <v>0.27875360095282892</v>
      </c>
      <c r="E5865" s="19">
        <v>40773.083333333336</v>
      </c>
      <c r="F5865">
        <v>0.89762709129044149</v>
      </c>
      <c r="G5865" s="19">
        <v>40773.083333333336</v>
      </c>
      <c r="H5865">
        <v>7.9</v>
      </c>
      <c r="I5865" s="19">
        <v>40773.083333333336</v>
      </c>
      <c r="J5865">
        <v>4.5599999999999996</v>
      </c>
      <c r="K5865" s="19">
        <v>40773.072916666664</v>
      </c>
      <c r="L5865">
        <v>1.75</v>
      </c>
      <c r="M5865" s="19">
        <v>40773.072916666664</v>
      </c>
      <c r="N5865">
        <v>2.7466341989375787</v>
      </c>
    </row>
    <row r="5866" spans="1:14" x14ac:dyDescent="0.25">
      <c r="A5866" s="19">
        <v>40776.114583333336</v>
      </c>
      <c r="B5866">
        <v>0.27875360095282892</v>
      </c>
      <c r="E5866" s="19">
        <v>40773.09375</v>
      </c>
      <c r="F5866">
        <v>0.89762709129044149</v>
      </c>
      <c r="G5866" s="19">
        <v>40773.09375</v>
      </c>
      <c r="H5866">
        <v>7.9</v>
      </c>
      <c r="I5866" s="19">
        <v>40773.09375</v>
      </c>
      <c r="J5866">
        <v>4.5599999999999996</v>
      </c>
      <c r="K5866" s="19">
        <v>40773.083333333336</v>
      </c>
      <c r="L5866">
        <v>1.75</v>
      </c>
      <c r="M5866" s="19">
        <v>40773.083333333336</v>
      </c>
      <c r="N5866">
        <v>2.7466341989375787</v>
      </c>
    </row>
    <row r="5867" spans="1:14" x14ac:dyDescent="0.25">
      <c r="A5867" s="19">
        <v>40776.125</v>
      </c>
      <c r="B5867">
        <v>0.27875360095282892</v>
      </c>
      <c r="E5867" s="19">
        <v>40773.104166666664</v>
      </c>
      <c r="F5867">
        <v>0.89762709129044149</v>
      </c>
      <c r="G5867" s="19">
        <v>40773.104166666664</v>
      </c>
      <c r="H5867">
        <v>7.9</v>
      </c>
      <c r="I5867" s="19">
        <v>40773.104166666664</v>
      </c>
      <c r="J5867">
        <v>4.5599999999999996</v>
      </c>
      <c r="K5867" s="19">
        <v>40773.09375</v>
      </c>
      <c r="L5867">
        <v>1.75</v>
      </c>
      <c r="M5867" s="19">
        <v>40773.09375</v>
      </c>
      <c r="N5867">
        <v>2.7466341989375787</v>
      </c>
    </row>
    <row r="5868" spans="1:14" x14ac:dyDescent="0.25">
      <c r="A5868" s="19">
        <v>40776.135416666664</v>
      </c>
      <c r="B5868">
        <v>0.3222192947339193</v>
      </c>
      <c r="E5868" s="19">
        <v>40773.114583333336</v>
      </c>
      <c r="F5868">
        <v>0.89762709129044149</v>
      </c>
      <c r="G5868" s="19">
        <v>40773.114583333336</v>
      </c>
      <c r="H5868">
        <v>7.9</v>
      </c>
      <c r="I5868" s="19">
        <v>40773.114583333336</v>
      </c>
      <c r="J5868">
        <v>4.5599999999999996</v>
      </c>
      <c r="K5868" s="19">
        <v>40773.104166666664</v>
      </c>
      <c r="L5868">
        <v>1.75</v>
      </c>
      <c r="M5868" s="19">
        <v>40773.104166666664</v>
      </c>
      <c r="N5868">
        <v>2.741939077729199</v>
      </c>
    </row>
    <row r="5869" spans="1:14" x14ac:dyDescent="0.25">
      <c r="A5869" s="19">
        <v>40776.145833333336</v>
      </c>
      <c r="B5869">
        <v>0.27875360095282892</v>
      </c>
      <c r="E5869" s="19">
        <v>40773.125</v>
      </c>
      <c r="F5869">
        <v>0.89762709129044149</v>
      </c>
      <c r="G5869" s="19">
        <v>40773.125</v>
      </c>
      <c r="H5869">
        <v>7.9</v>
      </c>
      <c r="I5869" s="19">
        <v>40773.125</v>
      </c>
      <c r="J5869">
        <v>4.5599999999999996</v>
      </c>
      <c r="K5869" s="19">
        <v>40773.114583333336</v>
      </c>
      <c r="L5869">
        <v>1.75</v>
      </c>
      <c r="M5869" s="19">
        <v>40773.114583333336</v>
      </c>
      <c r="N5869">
        <v>2.7466341989375787</v>
      </c>
    </row>
    <row r="5870" spans="1:14" x14ac:dyDescent="0.25">
      <c r="A5870" s="19">
        <v>40776.15625</v>
      </c>
      <c r="B5870">
        <v>0.3222192947339193</v>
      </c>
      <c r="E5870" s="19">
        <v>40773.135416666664</v>
      </c>
      <c r="F5870">
        <v>0.89762709129044149</v>
      </c>
      <c r="G5870" s="19">
        <v>40773.135416666664</v>
      </c>
      <c r="H5870">
        <v>7.9</v>
      </c>
      <c r="I5870" s="19">
        <v>40773.135416666664</v>
      </c>
      <c r="J5870">
        <v>4.5599999999999996</v>
      </c>
      <c r="K5870" s="19">
        <v>40773.125</v>
      </c>
      <c r="L5870">
        <v>1.75</v>
      </c>
      <c r="M5870" s="19">
        <v>40773.125</v>
      </c>
      <c r="N5870">
        <v>2.7466341989375787</v>
      </c>
    </row>
    <row r="5871" spans="1:14" x14ac:dyDescent="0.25">
      <c r="A5871" s="19">
        <v>40776.166666666664</v>
      </c>
      <c r="B5871">
        <v>0.3222192947339193</v>
      </c>
      <c r="E5871" s="19">
        <v>40773.145833333336</v>
      </c>
      <c r="F5871">
        <v>0.89762709129044149</v>
      </c>
      <c r="G5871" s="19">
        <v>40773.145833333336</v>
      </c>
      <c r="H5871">
        <v>7.9</v>
      </c>
      <c r="I5871" s="19">
        <v>40773.145833333336</v>
      </c>
      <c r="J5871">
        <v>4.5599999999999996</v>
      </c>
      <c r="K5871" s="19">
        <v>40773.135416666664</v>
      </c>
      <c r="L5871">
        <v>1.76</v>
      </c>
      <c r="M5871" s="19">
        <v>40773.135416666664</v>
      </c>
      <c r="N5871">
        <v>2.7466341989375787</v>
      </c>
    </row>
    <row r="5872" spans="1:14" x14ac:dyDescent="0.25">
      <c r="A5872" s="19">
        <v>40776.177083333336</v>
      </c>
      <c r="B5872">
        <v>0.3222192947339193</v>
      </c>
      <c r="E5872" s="19">
        <v>40773.15625</v>
      </c>
      <c r="F5872">
        <v>0.89762709129044149</v>
      </c>
      <c r="G5872" s="19">
        <v>40773.15625</v>
      </c>
      <c r="H5872">
        <v>7.9</v>
      </c>
      <c r="I5872" s="19">
        <v>40773.15625</v>
      </c>
      <c r="J5872">
        <v>4.5599999999999996</v>
      </c>
      <c r="K5872" s="19">
        <v>40773.145833333336</v>
      </c>
      <c r="L5872">
        <v>1.76</v>
      </c>
      <c r="M5872" s="19">
        <v>40773.145833333336</v>
      </c>
      <c r="N5872">
        <v>2.741939077729199</v>
      </c>
    </row>
    <row r="5873" spans="1:14" x14ac:dyDescent="0.25">
      <c r="A5873" s="19">
        <v>40776.1875</v>
      </c>
      <c r="B5873">
        <v>0.3222192947339193</v>
      </c>
      <c r="E5873" s="19">
        <v>40773.166666666664</v>
      </c>
      <c r="F5873">
        <v>0.89762709129044149</v>
      </c>
      <c r="G5873" s="19">
        <v>40773.166666666664</v>
      </c>
      <c r="H5873">
        <v>7.9</v>
      </c>
      <c r="I5873" s="19">
        <v>40773.166666666664</v>
      </c>
      <c r="J5873">
        <v>4.5599999999999996</v>
      </c>
      <c r="K5873" s="19">
        <v>40773.15625</v>
      </c>
      <c r="L5873">
        <v>1.76</v>
      </c>
      <c r="M5873" s="19">
        <v>40773.15625</v>
      </c>
      <c r="N5873">
        <v>2.7466341989375787</v>
      </c>
    </row>
    <row r="5874" spans="1:14" x14ac:dyDescent="0.25">
      <c r="A5874" s="19">
        <v>40776.197916666664</v>
      </c>
      <c r="B5874">
        <v>0.3222192947339193</v>
      </c>
      <c r="E5874" s="19">
        <v>40773.177083333336</v>
      </c>
      <c r="F5874">
        <v>0.89762709129044149</v>
      </c>
      <c r="G5874" s="19">
        <v>40773.177083333336</v>
      </c>
      <c r="H5874">
        <v>7.9</v>
      </c>
      <c r="I5874" s="19">
        <v>40773.177083333336</v>
      </c>
      <c r="J5874">
        <v>4.5599999999999996</v>
      </c>
      <c r="K5874" s="19">
        <v>40773.166666666664</v>
      </c>
      <c r="L5874">
        <v>1.76</v>
      </c>
      <c r="M5874" s="19">
        <v>40773.166666666664</v>
      </c>
      <c r="N5874">
        <v>2.7512791039833422</v>
      </c>
    </row>
    <row r="5875" spans="1:14" x14ac:dyDescent="0.25">
      <c r="A5875" s="19">
        <v>40776.208333333336</v>
      </c>
      <c r="B5875">
        <v>0.3222192947339193</v>
      </c>
      <c r="E5875" s="19">
        <v>40773.1875</v>
      </c>
      <c r="F5875">
        <v>0.91381385238371671</v>
      </c>
      <c r="G5875" s="19">
        <v>40773.1875</v>
      </c>
      <c r="H5875">
        <v>8.1999999999999993</v>
      </c>
      <c r="I5875" s="19">
        <v>40773.1875</v>
      </c>
      <c r="J5875">
        <v>4.57</v>
      </c>
      <c r="K5875" s="19">
        <v>40773.177083333336</v>
      </c>
      <c r="L5875">
        <v>1.76</v>
      </c>
      <c r="M5875" s="19">
        <v>40773.177083333336</v>
      </c>
      <c r="N5875">
        <v>2.7466341989375787</v>
      </c>
    </row>
    <row r="5876" spans="1:14" x14ac:dyDescent="0.25">
      <c r="A5876" s="19">
        <v>40776.21875</v>
      </c>
      <c r="B5876">
        <v>0.3222192947339193</v>
      </c>
      <c r="E5876" s="19">
        <v>40773.197916666664</v>
      </c>
      <c r="F5876">
        <v>0.91381385238371671</v>
      </c>
      <c r="G5876" s="19">
        <v>40773.197916666664</v>
      </c>
      <c r="H5876">
        <v>8.1999999999999993</v>
      </c>
      <c r="I5876" s="19">
        <v>40773.197916666664</v>
      </c>
      <c r="J5876">
        <v>4.57</v>
      </c>
      <c r="K5876" s="19">
        <v>40773.1875</v>
      </c>
      <c r="L5876">
        <v>1.76</v>
      </c>
      <c r="M5876" s="19">
        <v>40773.1875</v>
      </c>
      <c r="N5876">
        <v>2.7466341989375787</v>
      </c>
    </row>
    <row r="5877" spans="1:14" x14ac:dyDescent="0.25">
      <c r="A5877" s="19">
        <v>40776.229166666664</v>
      </c>
      <c r="B5877">
        <v>0.3222192947339193</v>
      </c>
      <c r="E5877" s="19">
        <v>40773.208333333336</v>
      </c>
      <c r="F5877">
        <v>0.89762709129044149</v>
      </c>
      <c r="G5877" s="19">
        <v>40773.208333333336</v>
      </c>
      <c r="H5877">
        <v>7.9</v>
      </c>
      <c r="I5877" s="19">
        <v>40773.208333333336</v>
      </c>
      <c r="J5877">
        <v>4.5599999999999996</v>
      </c>
      <c r="K5877" s="19">
        <v>40773.197916666664</v>
      </c>
      <c r="L5877">
        <v>1.76</v>
      </c>
      <c r="M5877" s="19">
        <v>40773.197916666664</v>
      </c>
      <c r="N5877">
        <v>2.741939077729199</v>
      </c>
    </row>
    <row r="5878" spans="1:14" x14ac:dyDescent="0.25">
      <c r="A5878" s="19">
        <v>40776.239583333336</v>
      </c>
      <c r="B5878">
        <v>0.3222192947339193</v>
      </c>
      <c r="E5878" s="19">
        <v>40773.21875</v>
      </c>
      <c r="F5878">
        <v>0.89762709129044149</v>
      </c>
      <c r="G5878" s="19">
        <v>40773.21875</v>
      </c>
      <c r="H5878">
        <v>7.9</v>
      </c>
      <c r="I5878" s="19">
        <v>40773.21875</v>
      </c>
      <c r="J5878">
        <v>4.5599999999999996</v>
      </c>
      <c r="K5878" s="19">
        <v>40773.208333333336</v>
      </c>
      <c r="L5878">
        <v>1.76</v>
      </c>
      <c r="M5878" s="19">
        <v>40773.208333333336</v>
      </c>
      <c r="N5878">
        <v>2.7466341989375787</v>
      </c>
    </row>
    <row r="5879" spans="1:14" x14ac:dyDescent="0.25">
      <c r="A5879" s="19">
        <v>40776.25</v>
      </c>
      <c r="B5879">
        <v>0.3222192947339193</v>
      </c>
      <c r="E5879" s="19">
        <v>40773.229166666664</v>
      </c>
      <c r="F5879">
        <v>0.89762709129044149</v>
      </c>
      <c r="G5879" s="19">
        <v>40773.229166666664</v>
      </c>
      <c r="H5879">
        <v>7.9</v>
      </c>
      <c r="I5879" s="19">
        <v>40773.229166666664</v>
      </c>
      <c r="J5879">
        <v>4.5599999999999996</v>
      </c>
      <c r="K5879" s="19">
        <v>40773.21875</v>
      </c>
      <c r="L5879">
        <v>1.76</v>
      </c>
      <c r="M5879" s="19">
        <v>40773.21875</v>
      </c>
      <c r="N5879">
        <v>2.7466341989375787</v>
      </c>
    </row>
    <row r="5880" spans="1:14" x14ac:dyDescent="0.25">
      <c r="A5880" s="19">
        <v>40776.260416666664</v>
      </c>
      <c r="B5880">
        <v>0.3222192947339193</v>
      </c>
      <c r="E5880" s="19">
        <v>40773.239583333336</v>
      </c>
      <c r="F5880">
        <v>0.89762709129044149</v>
      </c>
      <c r="G5880" s="19">
        <v>40773.239583333336</v>
      </c>
      <c r="H5880">
        <v>7.9</v>
      </c>
      <c r="I5880" s="19">
        <v>40773.239583333336</v>
      </c>
      <c r="J5880">
        <v>4.5599999999999996</v>
      </c>
      <c r="K5880" s="19">
        <v>40773.229166666664</v>
      </c>
      <c r="L5880">
        <v>1.76</v>
      </c>
      <c r="M5880" s="19">
        <v>40773.229166666664</v>
      </c>
      <c r="N5880">
        <v>2.7512791039833422</v>
      </c>
    </row>
    <row r="5881" spans="1:14" x14ac:dyDescent="0.25">
      <c r="A5881" s="19">
        <v>40776.270833333336</v>
      </c>
      <c r="B5881">
        <v>0.3222192947339193</v>
      </c>
      <c r="E5881" s="19">
        <v>40773.25</v>
      </c>
      <c r="F5881">
        <v>0.89762709129044149</v>
      </c>
      <c r="G5881" s="19">
        <v>40773.25</v>
      </c>
      <c r="H5881">
        <v>7.9</v>
      </c>
      <c r="I5881" s="19">
        <v>40773.25</v>
      </c>
      <c r="J5881">
        <v>4.5599999999999996</v>
      </c>
      <c r="K5881" s="19">
        <v>40773.239583333336</v>
      </c>
      <c r="L5881">
        <v>1.76</v>
      </c>
      <c r="M5881" s="19">
        <v>40773.239583333336</v>
      </c>
      <c r="N5881">
        <v>2.7466341989375787</v>
      </c>
    </row>
    <row r="5882" spans="1:14" x14ac:dyDescent="0.25">
      <c r="A5882" s="19">
        <v>40776.28125</v>
      </c>
      <c r="B5882">
        <v>0.3222192947339193</v>
      </c>
      <c r="E5882" s="19">
        <v>40773.260416666664</v>
      </c>
      <c r="F5882">
        <v>0.91381385238371671</v>
      </c>
      <c r="G5882" s="19">
        <v>40773.260416666664</v>
      </c>
      <c r="H5882">
        <v>8.1999999999999993</v>
      </c>
      <c r="I5882" s="19">
        <v>40773.260416666664</v>
      </c>
      <c r="J5882">
        <v>4.57</v>
      </c>
      <c r="K5882" s="19">
        <v>40773.25</v>
      </c>
      <c r="L5882">
        <v>1.76</v>
      </c>
      <c r="M5882" s="19">
        <v>40773.25</v>
      </c>
      <c r="N5882">
        <v>2.7466341989375787</v>
      </c>
    </row>
    <row r="5883" spans="1:14" x14ac:dyDescent="0.25">
      <c r="A5883" s="19">
        <v>40776.291666666664</v>
      </c>
      <c r="B5883">
        <v>0.3222192947339193</v>
      </c>
      <c r="E5883" s="19">
        <v>40773.270833333336</v>
      </c>
      <c r="F5883">
        <v>0.91381385238371671</v>
      </c>
      <c r="G5883" s="19">
        <v>40773.270833333336</v>
      </c>
      <c r="H5883">
        <v>8.1999999999999993</v>
      </c>
      <c r="I5883" s="19">
        <v>40773.270833333336</v>
      </c>
      <c r="J5883">
        <v>4.57</v>
      </c>
      <c r="K5883" s="19">
        <v>40773.260416666664</v>
      </c>
      <c r="L5883">
        <v>1.76</v>
      </c>
      <c r="M5883" s="19">
        <v>40773.260416666664</v>
      </c>
      <c r="N5883">
        <v>2.7512791039833422</v>
      </c>
    </row>
    <row r="5884" spans="1:14" x14ac:dyDescent="0.25">
      <c r="A5884" s="19">
        <v>40776.302083333336</v>
      </c>
      <c r="B5884">
        <v>0.3222192947339193</v>
      </c>
      <c r="E5884" s="19">
        <v>40773.28125</v>
      </c>
      <c r="F5884">
        <v>0.91381385238371671</v>
      </c>
      <c r="G5884" s="19">
        <v>40773.28125</v>
      </c>
      <c r="H5884">
        <v>8.1999999999999993</v>
      </c>
      <c r="I5884" s="19">
        <v>40773.28125</v>
      </c>
      <c r="J5884">
        <v>4.57</v>
      </c>
      <c r="K5884" s="19">
        <v>40773.270833333336</v>
      </c>
      <c r="L5884">
        <v>1.77</v>
      </c>
      <c r="M5884" s="19">
        <v>40773.270833333336</v>
      </c>
      <c r="N5884">
        <v>2.7512791039833422</v>
      </c>
    </row>
    <row r="5885" spans="1:14" x14ac:dyDescent="0.25">
      <c r="A5885" s="19">
        <v>40776.3125</v>
      </c>
      <c r="B5885">
        <v>0.3222192947339193</v>
      </c>
      <c r="E5885" s="19">
        <v>40773.291666666664</v>
      </c>
      <c r="F5885">
        <v>0.89762709129044149</v>
      </c>
      <c r="G5885" s="19">
        <v>40773.291666666664</v>
      </c>
      <c r="H5885">
        <v>7.9</v>
      </c>
      <c r="I5885" s="19">
        <v>40773.291666666664</v>
      </c>
      <c r="J5885">
        <v>4.5599999999999996</v>
      </c>
      <c r="K5885" s="19">
        <v>40773.28125</v>
      </c>
      <c r="L5885">
        <v>1.77</v>
      </c>
      <c r="M5885" s="19">
        <v>40773.28125</v>
      </c>
      <c r="N5885">
        <v>2.7466341989375787</v>
      </c>
    </row>
    <row r="5886" spans="1:14" x14ac:dyDescent="0.25">
      <c r="A5886" s="19">
        <v>40776.322916666664</v>
      </c>
      <c r="B5886">
        <v>0.3222192947339193</v>
      </c>
      <c r="E5886" s="19">
        <v>40773.302083333336</v>
      </c>
      <c r="F5886">
        <v>0.91381385238371671</v>
      </c>
      <c r="G5886" s="19">
        <v>40773.302083333336</v>
      </c>
      <c r="H5886">
        <v>8.1999999999999993</v>
      </c>
      <c r="I5886" s="19">
        <v>40773.302083333336</v>
      </c>
      <c r="J5886">
        <v>4.57</v>
      </c>
      <c r="K5886" s="19">
        <v>40773.291666666664</v>
      </c>
      <c r="L5886">
        <v>1.77</v>
      </c>
      <c r="M5886" s="19">
        <v>40773.291666666664</v>
      </c>
      <c r="N5886">
        <v>2.7512791039833422</v>
      </c>
    </row>
    <row r="5887" spans="1:14" x14ac:dyDescent="0.25">
      <c r="A5887" s="19">
        <v>40776.333333333336</v>
      </c>
      <c r="B5887">
        <v>0.3222192947339193</v>
      </c>
      <c r="E5887" s="19">
        <v>40773.3125</v>
      </c>
      <c r="F5887">
        <v>0.91381385238371671</v>
      </c>
      <c r="G5887" s="19">
        <v>40773.3125</v>
      </c>
      <c r="H5887">
        <v>8.1999999999999993</v>
      </c>
      <c r="I5887" s="19">
        <v>40773.3125</v>
      </c>
      <c r="J5887">
        <v>4.57</v>
      </c>
      <c r="K5887" s="19">
        <v>40773.302083333336</v>
      </c>
      <c r="L5887">
        <v>1.77</v>
      </c>
      <c r="M5887" s="19">
        <v>40773.302083333336</v>
      </c>
      <c r="N5887">
        <v>2.7512791039833422</v>
      </c>
    </row>
    <row r="5888" spans="1:14" x14ac:dyDescent="0.25">
      <c r="A5888" s="19">
        <v>40776.34375</v>
      </c>
      <c r="B5888">
        <v>0.3222192947339193</v>
      </c>
      <c r="E5888" s="19">
        <v>40773.322916666664</v>
      </c>
      <c r="F5888">
        <v>0.91381385238371671</v>
      </c>
      <c r="G5888" s="19">
        <v>40773.322916666664</v>
      </c>
      <c r="H5888">
        <v>8.1999999999999993</v>
      </c>
      <c r="I5888" s="19">
        <v>40773.322916666664</v>
      </c>
      <c r="J5888">
        <v>4.57</v>
      </c>
      <c r="K5888" s="19">
        <v>40773.3125</v>
      </c>
      <c r="L5888">
        <v>1.77</v>
      </c>
      <c r="M5888" s="19">
        <v>40773.3125</v>
      </c>
      <c r="N5888">
        <v>2.7512791039833422</v>
      </c>
    </row>
    <row r="5889" spans="1:14" x14ac:dyDescent="0.25">
      <c r="A5889" s="19">
        <v>40776.354166666664</v>
      </c>
      <c r="B5889">
        <v>0.3222192947339193</v>
      </c>
      <c r="E5889" s="19">
        <v>40773.333333333336</v>
      </c>
      <c r="F5889">
        <v>0.91381385238371671</v>
      </c>
      <c r="G5889" s="19">
        <v>40773.333333333336</v>
      </c>
      <c r="H5889">
        <v>8.1999999999999993</v>
      </c>
      <c r="I5889" s="19">
        <v>40773.333333333336</v>
      </c>
      <c r="J5889">
        <v>4.57</v>
      </c>
      <c r="K5889" s="19">
        <v>40773.322916666664</v>
      </c>
      <c r="L5889">
        <v>1.77</v>
      </c>
      <c r="M5889" s="19">
        <v>40773.322916666664</v>
      </c>
      <c r="N5889">
        <v>2.7466341989375787</v>
      </c>
    </row>
    <row r="5890" spans="1:14" x14ac:dyDescent="0.25">
      <c r="A5890" s="19">
        <v>40776.364583333336</v>
      </c>
      <c r="B5890">
        <v>0.3222192947339193</v>
      </c>
      <c r="E5890" s="19">
        <v>40773.34375</v>
      </c>
      <c r="F5890">
        <v>0.91381385238371671</v>
      </c>
      <c r="G5890" s="19">
        <v>40773.34375</v>
      </c>
      <c r="H5890">
        <v>8.1999999999999993</v>
      </c>
      <c r="I5890" s="19">
        <v>40773.34375</v>
      </c>
      <c r="J5890">
        <v>4.57</v>
      </c>
      <c r="K5890" s="19">
        <v>40773.333333333336</v>
      </c>
      <c r="L5890">
        <v>1.77</v>
      </c>
      <c r="M5890" s="19">
        <v>40773.333333333336</v>
      </c>
      <c r="N5890">
        <v>2.7512791039833422</v>
      </c>
    </row>
    <row r="5891" spans="1:14" x14ac:dyDescent="0.25">
      <c r="A5891" s="19">
        <v>40776.375</v>
      </c>
      <c r="B5891">
        <v>0.3222192947339193</v>
      </c>
      <c r="E5891" s="19">
        <v>40773.354166666664</v>
      </c>
      <c r="F5891">
        <v>0.91381385238371671</v>
      </c>
      <c r="G5891" s="19">
        <v>40773.354166666664</v>
      </c>
      <c r="H5891">
        <v>8.1999999999999993</v>
      </c>
      <c r="I5891" s="19">
        <v>40773.354166666664</v>
      </c>
      <c r="J5891">
        <v>4.57</v>
      </c>
      <c r="K5891" s="19">
        <v>40773.34375</v>
      </c>
      <c r="L5891">
        <v>1.77</v>
      </c>
      <c r="M5891" s="19">
        <v>40773.34375</v>
      </c>
      <c r="N5891">
        <v>2.7466341989375787</v>
      </c>
    </row>
    <row r="5892" spans="1:14" x14ac:dyDescent="0.25">
      <c r="A5892" s="19">
        <v>40776.385416666664</v>
      </c>
      <c r="B5892">
        <v>0.3222192947339193</v>
      </c>
      <c r="E5892" s="19">
        <v>40773.364583333336</v>
      </c>
      <c r="F5892">
        <v>0.91381385238371671</v>
      </c>
      <c r="G5892" s="19">
        <v>40773.364583333336</v>
      </c>
      <c r="H5892">
        <v>8.1999999999999993</v>
      </c>
      <c r="I5892" s="19">
        <v>40773.364583333336</v>
      </c>
      <c r="J5892">
        <v>4.57</v>
      </c>
      <c r="K5892" s="19">
        <v>40773.354166666664</v>
      </c>
      <c r="L5892">
        <v>1.77</v>
      </c>
      <c r="M5892" s="19">
        <v>40773.354166666664</v>
      </c>
      <c r="N5892">
        <v>2.7512791039833422</v>
      </c>
    </row>
    <row r="5893" spans="1:14" x14ac:dyDescent="0.25">
      <c r="A5893" s="19">
        <v>40776.395833333336</v>
      </c>
      <c r="B5893">
        <v>0.3222192947339193</v>
      </c>
      <c r="E5893" s="19">
        <v>40773.375</v>
      </c>
      <c r="F5893">
        <v>0.89762709129044149</v>
      </c>
      <c r="G5893" s="19">
        <v>40773.375</v>
      </c>
      <c r="H5893">
        <v>7.9</v>
      </c>
      <c r="I5893" s="19">
        <v>40773.375</v>
      </c>
      <c r="J5893">
        <v>4.5599999999999996</v>
      </c>
      <c r="K5893" s="19">
        <v>40773.364583333336</v>
      </c>
      <c r="L5893">
        <v>1.77</v>
      </c>
      <c r="M5893" s="19">
        <v>40773.364583333336</v>
      </c>
      <c r="N5893">
        <v>2.7512791039833422</v>
      </c>
    </row>
    <row r="5894" spans="1:14" x14ac:dyDescent="0.25">
      <c r="A5894" s="19">
        <v>40776.40625</v>
      </c>
      <c r="B5894">
        <v>0.3222192947339193</v>
      </c>
      <c r="E5894" s="19">
        <v>40773.385416666664</v>
      </c>
      <c r="F5894">
        <v>0.89762709129044149</v>
      </c>
      <c r="G5894" s="19">
        <v>40773.385416666664</v>
      </c>
      <c r="H5894">
        <v>7.9</v>
      </c>
      <c r="I5894" s="19">
        <v>40773.385416666664</v>
      </c>
      <c r="J5894">
        <v>4.5599999999999996</v>
      </c>
      <c r="K5894" s="19">
        <v>40773.375</v>
      </c>
      <c r="L5894">
        <v>1.77</v>
      </c>
      <c r="M5894" s="19">
        <v>40773.375</v>
      </c>
      <c r="N5894">
        <v>2.7466341989375787</v>
      </c>
    </row>
    <row r="5895" spans="1:14" x14ac:dyDescent="0.25">
      <c r="A5895" s="19">
        <v>40776.416666666664</v>
      </c>
      <c r="B5895">
        <v>0.3222192947339193</v>
      </c>
      <c r="E5895" s="19">
        <v>40773.395833333336</v>
      </c>
      <c r="F5895">
        <v>0.91381385238371671</v>
      </c>
      <c r="G5895" s="19">
        <v>40773.395833333336</v>
      </c>
      <c r="H5895">
        <v>8.1999999999999993</v>
      </c>
      <c r="I5895" s="19">
        <v>40773.395833333336</v>
      </c>
      <c r="J5895">
        <v>4.57</v>
      </c>
      <c r="K5895" s="19">
        <v>40773.385416666664</v>
      </c>
      <c r="L5895">
        <v>1.77</v>
      </c>
      <c r="M5895" s="19">
        <v>40773.385416666664</v>
      </c>
      <c r="N5895">
        <v>2.7466341989375787</v>
      </c>
    </row>
    <row r="5896" spans="1:14" x14ac:dyDescent="0.25">
      <c r="A5896" s="19">
        <v>40776.427083333336</v>
      </c>
      <c r="B5896">
        <v>0.3222192947339193</v>
      </c>
      <c r="E5896" s="19">
        <v>40773.40625</v>
      </c>
      <c r="F5896">
        <v>0.91381385238371671</v>
      </c>
      <c r="G5896" s="19">
        <v>40773.40625</v>
      </c>
      <c r="H5896">
        <v>8.1999999999999993</v>
      </c>
      <c r="I5896" s="19">
        <v>40773.40625</v>
      </c>
      <c r="J5896">
        <v>4.57</v>
      </c>
      <c r="K5896" s="19">
        <v>40773.395833333336</v>
      </c>
      <c r="L5896">
        <v>1.77</v>
      </c>
      <c r="M5896" s="19">
        <v>40773.395833333336</v>
      </c>
      <c r="N5896">
        <v>2.7466341989375787</v>
      </c>
    </row>
    <row r="5897" spans="1:14" x14ac:dyDescent="0.25">
      <c r="A5897" s="19">
        <v>40776.4375</v>
      </c>
      <c r="B5897">
        <v>0.3222192947339193</v>
      </c>
      <c r="E5897" s="19">
        <v>40773.416666666664</v>
      </c>
      <c r="F5897">
        <v>0.91381385238371671</v>
      </c>
      <c r="G5897" s="19">
        <v>40773.416666666664</v>
      </c>
      <c r="H5897">
        <v>8.1999999999999993</v>
      </c>
      <c r="I5897" s="19">
        <v>40773.416666666664</v>
      </c>
      <c r="J5897">
        <v>4.57</v>
      </c>
      <c r="K5897" s="19">
        <v>40773.40625</v>
      </c>
      <c r="L5897">
        <v>1.77</v>
      </c>
      <c r="M5897" s="19">
        <v>40773.40625</v>
      </c>
      <c r="N5897">
        <v>2.7551122663950713</v>
      </c>
    </row>
    <row r="5898" spans="1:14" x14ac:dyDescent="0.25">
      <c r="A5898" s="19">
        <v>40776.447916666664</v>
      </c>
      <c r="B5898">
        <v>0.3222192947339193</v>
      </c>
      <c r="E5898" s="19">
        <v>40773.427083333336</v>
      </c>
      <c r="F5898">
        <v>0.91381385238371671</v>
      </c>
      <c r="G5898" s="19">
        <v>40773.427083333336</v>
      </c>
      <c r="H5898">
        <v>8.1999999999999993</v>
      </c>
      <c r="I5898" s="19">
        <v>40773.427083333336</v>
      </c>
      <c r="J5898">
        <v>4.57</v>
      </c>
      <c r="K5898" s="19">
        <v>40773.416666666664</v>
      </c>
      <c r="L5898">
        <v>1.77</v>
      </c>
      <c r="M5898" s="19">
        <v>40773.416666666664</v>
      </c>
      <c r="N5898">
        <v>2.7512791039833422</v>
      </c>
    </row>
    <row r="5899" spans="1:14" x14ac:dyDescent="0.25">
      <c r="A5899" s="19">
        <v>40776.458333333336</v>
      </c>
      <c r="B5899">
        <v>0.3222192947339193</v>
      </c>
      <c r="E5899" s="19">
        <v>40773.4375</v>
      </c>
      <c r="F5899">
        <v>0.89762709129044149</v>
      </c>
      <c r="G5899" s="19">
        <v>40773.4375</v>
      </c>
      <c r="H5899">
        <v>7.9</v>
      </c>
      <c r="I5899" s="19">
        <v>40773.4375</v>
      </c>
      <c r="J5899">
        <v>4.5599999999999996</v>
      </c>
      <c r="K5899" s="19">
        <v>40773.427083333336</v>
      </c>
      <c r="L5899">
        <v>1.77</v>
      </c>
      <c r="M5899" s="19">
        <v>40773.427083333336</v>
      </c>
      <c r="N5899">
        <v>2.7512791039833422</v>
      </c>
    </row>
    <row r="5900" spans="1:14" x14ac:dyDescent="0.25">
      <c r="A5900" s="19">
        <v>40776.46875</v>
      </c>
      <c r="B5900">
        <v>0.3222192947339193</v>
      </c>
      <c r="E5900" s="19">
        <v>40773.447916666664</v>
      </c>
      <c r="F5900">
        <v>0.89762709129044149</v>
      </c>
      <c r="G5900" s="19">
        <v>40773.447916666664</v>
      </c>
      <c r="H5900">
        <v>7.9</v>
      </c>
      <c r="I5900" s="19">
        <v>40773.447916666664</v>
      </c>
      <c r="J5900">
        <v>4.5599999999999996</v>
      </c>
      <c r="K5900" s="19">
        <v>40773.4375</v>
      </c>
      <c r="L5900">
        <v>1.77</v>
      </c>
      <c r="M5900" s="19">
        <v>40773.4375</v>
      </c>
      <c r="N5900">
        <v>2.7512791039833422</v>
      </c>
    </row>
    <row r="5901" spans="1:14" x14ac:dyDescent="0.25">
      <c r="A5901" s="19">
        <v>40776.479166666664</v>
      </c>
      <c r="B5901">
        <v>0.3222192947339193</v>
      </c>
      <c r="E5901" s="19">
        <v>40773.458333333336</v>
      </c>
      <c r="F5901">
        <v>0.89762709129044149</v>
      </c>
      <c r="G5901" s="19">
        <v>40773.458333333336</v>
      </c>
      <c r="H5901">
        <v>7.9</v>
      </c>
      <c r="I5901" s="19">
        <v>40773.458333333336</v>
      </c>
      <c r="J5901">
        <v>4.5599999999999996</v>
      </c>
      <c r="K5901" s="19">
        <v>40773.447916666664</v>
      </c>
      <c r="L5901">
        <v>1.77</v>
      </c>
      <c r="M5901" s="19">
        <v>40773.447916666664</v>
      </c>
      <c r="N5901">
        <v>2.7512791039833422</v>
      </c>
    </row>
    <row r="5902" spans="1:14" x14ac:dyDescent="0.25">
      <c r="A5902" s="19">
        <v>40776.489583333336</v>
      </c>
      <c r="B5902">
        <v>0.3222192947339193</v>
      </c>
      <c r="E5902" s="19">
        <v>40773.46875</v>
      </c>
      <c r="F5902">
        <v>0.89762709129044149</v>
      </c>
      <c r="G5902" s="19">
        <v>40773.46875</v>
      </c>
      <c r="H5902">
        <v>7.9</v>
      </c>
      <c r="I5902" s="19">
        <v>40773.46875</v>
      </c>
      <c r="J5902">
        <v>4.5599999999999996</v>
      </c>
      <c r="K5902" s="19">
        <v>40773.458333333336</v>
      </c>
      <c r="L5902">
        <v>1.77</v>
      </c>
      <c r="M5902" s="19">
        <v>40773.458333333336</v>
      </c>
      <c r="N5902">
        <v>2.7512791039833422</v>
      </c>
    </row>
    <row r="5903" spans="1:14" x14ac:dyDescent="0.25">
      <c r="A5903" s="19">
        <v>40776.5</v>
      </c>
      <c r="B5903">
        <v>0.3222192947339193</v>
      </c>
      <c r="E5903" s="19">
        <v>40773.479166666664</v>
      </c>
      <c r="F5903">
        <v>0.89762709129044149</v>
      </c>
      <c r="G5903" s="19">
        <v>40773.479166666664</v>
      </c>
      <c r="H5903">
        <v>7.9</v>
      </c>
      <c r="I5903" s="19">
        <v>40773.479166666664</v>
      </c>
      <c r="J5903">
        <v>4.5599999999999996</v>
      </c>
      <c r="K5903" s="19">
        <v>40773.46875</v>
      </c>
      <c r="L5903">
        <v>1.77</v>
      </c>
      <c r="M5903" s="19">
        <v>40773.46875</v>
      </c>
      <c r="N5903">
        <v>2.7466341989375787</v>
      </c>
    </row>
    <row r="5904" spans="1:14" x14ac:dyDescent="0.25">
      <c r="A5904" s="19">
        <v>40776.510416666664</v>
      </c>
      <c r="B5904">
        <v>0.3222192947339193</v>
      </c>
      <c r="E5904" s="19">
        <v>40773.489583333336</v>
      </c>
      <c r="F5904">
        <v>0.89762709129044149</v>
      </c>
      <c r="G5904" s="19">
        <v>40773.489583333336</v>
      </c>
      <c r="H5904">
        <v>7.9</v>
      </c>
      <c r="I5904" s="19">
        <v>40773.489583333336</v>
      </c>
      <c r="J5904">
        <v>4.5599999999999996</v>
      </c>
      <c r="K5904" s="19">
        <v>40773.479166666664</v>
      </c>
      <c r="L5904">
        <v>1.77</v>
      </c>
      <c r="M5904" s="19">
        <v>40773.479166666664</v>
      </c>
      <c r="N5904">
        <v>2.7512791039833422</v>
      </c>
    </row>
    <row r="5905" spans="1:14" x14ac:dyDescent="0.25">
      <c r="A5905" s="19">
        <v>40776.520833333336</v>
      </c>
      <c r="B5905">
        <v>0.3222192947339193</v>
      </c>
      <c r="E5905" s="19">
        <v>40773.5</v>
      </c>
      <c r="F5905">
        <v>0.89762709129044149</v>
      </c>
      <c r="G5905" s="19">
        <v>40773.5</v>
      </c>
      <c r="H5905">
        <v>7.9</v>
      </c>
      <c r="I5905" s="19">
        <v>40773.5</v>
      </c>
      <c r="J5905">
        <v>4.5599999999999996</v>
      </c>
      <c r="K5905" s="19">
        <v>40773.489583333336</v>
      </c>
      <c r="L5905">
        <v>1.77</v>
      </c>
      <c r="M5905" s="19">
        <v>40773.489583333336</v>
      </c>
      <c r="N5905">
        <v>2.7466341989375787</v>
      </c>
    </row>
    <row r="5906" spans="1:14" x14ac:dyDescent="0.25">
      <c r="A5906" s="19">
        <v>40776.53125</v>
      </c>
      <c r="B5906">
        <v>0.3222192947339193</v>
      </c>
      <c r="E5906" s="19">
        <v>40773.510416666664</v>
      </c>
      <c r="F5906">
        <v>0.89762709129044149</v>
      </c>
      <c r="G5906" s="19">
        <v>40773.510416666664</v>
      </c>
      <c r="H5906">
        <v>7.9</v>
      </c>
      <c r="I5906" s="19">
        <v>40773.510416666664</v>
      </c>
      <c r="J5906">
        <v>4.5599999999999996</v>
      </c>
      <c r="K5906" s="19">
        <v>40773.5</v>
      </c>
      <c r="L5906">
        <v>1.76</v>
      </c>
      <c r="M5906" s="19">
        <v>40773.5</v>
      </c>
      <c r="N5906">
        <v>2.7512791039833422</v>
      </c>
    </row>
    <row r="5907" spans="1:14" x14ac:dyDescent="0.25">
      <c r="A5907" s="19">
        <v>40776.541666666664</v>
      </c>
      <c r="B5907">
        <v>0.3222192947339193</v>
      </c>
      <c r="E5907" s="19">
        <v>40773.520833333336</v>
      </c>
      <c r="F5907">
        <v>0.89762709129044149</v>
      </c>
      <c r="G5907" s="19">
        <v>40773.520833333336</v>
      </c>
      <c r="H5907">
        <v>7.9</v>
      </c>
      <c r="I5907" s="19">
        <v>40773.520833333336</v>
      </c>
      <c r="J5907">
        <v>4.5599999999999996</v>
      </c>
      <c r="K5907" s="19">
        <v>40773.510416666664</v>
      </c>
      <c r="L5907">
        <v>1.76</v>
      </c>
      <c r="M5907" s="19">
        <v>40773.510416666664</v>
      </c>
      <c r="N5907">
        <v>2.7512791039833422</v>
      </c>
    </row>
    <row r="5908" spans="1:14" x14ac:dyDescent="0.25">
      <c r="A5908" s="19">
        <v>40776.552083333336</v>
      </c>
      <c r="B5908">
        <v>0.3222192947339193</v>
      </c>
      <c r="E5908" s="19">
        <v>40773.53125</v>
      </c>
      <c r="F5908">
        <v>0.87506126339170009</v>
      </c>
      <c r="G5908" s="19">
        <v>40773.53125</v>
      </c>
      <c r="H5908">
        <v>7.5</v>
      </c>
      <c r="I5908" s="19">
        <v>40773.53125</v>
      </c>
      <c r="J5908">
        <v>4.55</v>
      </c>
      <c r="K5908" s="19">
        <v>40773.520833333336</v>
      </c>
      <c r="L5908">
        <v>1.73</v>
      </c>
      <c r="M5908" s="19">
        <v>40773.520833333336</v>
      </c>
      <c r="N5908">
        <v>2.7512791039833422</v>
      </c>
    </row>
    <row r="5909" spans="1:14" x14ac:dyDescent="0.25">
      <c r="A5909" s="19">
        <v>40776.5625</v>
      </c>
      <c r="B5909">
        <v>0.3222192947339193</v>
      </c>
      <c r="E5909" s="19">
        <v>40773.541666666664</v>
      </c>
      <c r="F5909">
        <v>0.87506126339170009</v>
      </c>
      <c r="G5909" s="19">
        <v>40773.541666666664</v>
      </c>
      <c r="H5909">
        <v>7.5</v>
      </c>
      <c r="I5909" s="19">
        <v>40773.541666666664</v>
      </c>
      <c r="J5909">
        <v>4.55</v>
      </c>
      <c r="K5909" s="19">
        <v>40773.53125</v>
      </c>
      <c r="L5909">
        <v>1.76</v>
      </c>
      <c r="M5909" s="19">
        <v>40773.53125</v>
      </c>
      <c r="N5909">
        <v>2.7466341989375787</v>
      </c>
    </row>
    <row r="5910" spans="1:14" x14ac:dyDescent="0.25">
      <c r="A5910" s="19">
        <v>40776.572916666664</v>
      </c>
      <c r="B5910">
        <v>0.3222192947339193</v>
      </c>
      <c r="E5910" s="19">
        <v>40773.552083333336</v>
      </c>
      <c r="F5910">
        <v>0.87506126339170009</v>
      </c>
      <c r="G5910" s="19">
        <v>40773.552083333336</v>
      </c>
      <c r="H5910">
        <v>7.5</v>
      </c>
      <c r="I5910" s="19">
        <v>40773.552083333336</v>
      </c>
      <c r="J5910">
        <v>4.55</v>
      </c>
      <c r="K5910" s="19">
        <v>40773.541666666664</v>
      </c>
      <c r="L5910">
        <v>1.76</v>
      </c>
      <c r="M5910" s="19">
        <v>40773.541666666664</v>
      </c>
      <c r="N5910">
        <v>2.7551122663950713</v>
      </c>
    </row>
    <row r="5911" spans="1:14" x14ac:dyDescent="0.25">
      <c r="A5911" s="19">
        <v>40776.583333333336</v>
      </c>
      <c r="B5911">
        <v>0.3222192947339193</v>
      </c>
      <c r="E5911" s="19">
        <v>40773.5625</v>
      </c>
      <c r="F5911">
        <v>0.87506126339170009</v>
      </c>
      <c r="G5911" s="19">
        <v>40773.5625</v>
      </c>
      <c r="H5911">
        <v>7.5</v>
      </c>
      <c r="I5911" s="19">
        <v>40773.5625</v>
      </c>
      <c r="J5911">
        <v>4.55</v>
      </c>
      <c r="K5911" s="19">
        <v>40773.552083333336</v>
      </c>
      <c r="L5911">
        <v>1.75</v>
      </c>
      <c r="M5911" s="19">
        <v>40773.552083333336</v>
      </c>
      <c r="N5911">
        <v>2.7512791039833422</v>
      </c>
    </row>
    <row r="5912" spans="1:14" x14ac:dyDescent="0.25">
      <c r="A5912" s="19">
        <v>40776.59375</v>
      </c>
      <c r="B5912">
        <v>0.27875360095282892</v>
      </c>
      <c r="E5912" s="19">
        <v>40773.572916666664</v>
      </c>
      <c r="F5912">
        <v>0.87506126339170009</v>
      </c>
      <c r="G5912" s="19">
        <v>40773.572916666664</v>
      </c>
      <c r="H5912">
        <v>7.5</v>
      </c>
      <c r="I5912" s="19">
        <v>40773.572916666664</v>
      </c>
      <c r="J5912">
        <v>4.55</v>
      </c>
      <c r="K5912" s="19">
        <v>40773.5625</v>
      </c>
      <c r="L5912">
        <v>1.75</v>
      </c>
      <c r="M5912" s="19">
        <v>40773.5625</v>
      </c>
      <c r="N5912">
        <v>2.7512791039833422</v>
      </c>
    </row>
    <row r="5913" spans="1:14" x14ac:dyDescent="0.25">
      <c r="A5913" s="19">
        <v>40776.604166666664</v>
      </c>
      <c r="B5913">
        <v>0.27875360095282892</v>
      </c>
      <c r="E5913" s="19">
        <v>40773.583333333336</v>
      </c>
      <c r="F5913">
        <v>0.87506126339170009</v>
      </c>
      <c r="G5913" s="19">
        <v>40773.583333333336</v>
      </c>
      <c r="H5913">
        <v>7.5</v>
      </c>
      <c r="I5913" s="19">
        <v>40773.583333333336</v>
      </c>
      <c r="J5913">
        <v>4.55</v>
      </c>
      <c r="K5913" s="19">
        <v>40773.572916666664</v>
      </c>
      <c r="L5913">
        <v>1.75</v>
      </c>
      <c r="M5913" s="19">
        <v>40773.572916666664</v>
      </c>
      <c r="N5913">
        <v>2.7512791039833422</v>
      </c>
    </row>
    <row r="5914" spans="1:14" x14ac:dyDescent="0.25">
      <c r="A5914" s="19">
        <v>40776.614583333336</v>
      </c>
      <c r="B5914">
        <v>0.27875360095282892</v>
      </c>
      <c r="E5914" s="19">
        <v>40773.59375</v>
      </c>
      <c r="F5914">
        <v>0.85733249643126852</v>
      </c>
      <c r="G5914" s="19">
        <v>40773.59375</v>
      </c>
      <c r="H5914">
        <v>7.2</v>
      </c>
      <c r="I5914" s="19">
        <v>40773.59375</v>
      </c>
      <c r="J5914">
        <v>4.54</v>
      </c>
      <c r="K5914" s="19">
        <v>40773.583333333336</v>
      </c>
      <c r="L5914">
        <v>1.75</v>
      </c>
      <c r="M5914" s="19">
        <v>40773.583333333336</v>
      </c>
      <c r="N5914">
        <v>2.7466341989375787</v>
      </c>
    </row>
    <row r="5915" spans="1:14" x14ac:dyDescent="0.25">
      <c r="A5915" s="19">
        <v>40776.625</v>
      </c>
      <c r="B5915">
        <v>0.27875360095282892</v>
      </c>
      <c r="E5915" s="19">
        <v>40773.604166666664</v>
      </c>
      <c r="F5915">
        <v>0.85733249643126852</v>
      </c>
      <c r="G5915" s="19">
        <v>40773.604166666664</v>
      </c>
      <c r="H5915">
        <v>7.2</v>
      </c>
      <c r="I5915" s="19">
        <v>40773.604166666664</v>
      </c>
      <c r="J5915">
        <v>4.54</v>
      </c>
      <c r="K5915" s="19">
        <v>40773.59375</v>
      </c>
      <c r="L5915">
        <v>1.74</v>
      </c>
      <c r="M5915" s="19">
        <v>40773.59375</v>
      </c>
      <c r="N5915">
        <v>2.7512791039833422</v>
      </c>
    </row>
    <row r="5916" spans="1:14" x14ac:dyDescent="0.25">
      <c r="A5916" s="19">
        <v>40776.635416666664</v>
      </c>
      <c r="B5916">
        <v>0.27875360095282892</v>
      </c>
      <c r="E5916" s="19">
        <v>40773.614583333336</v>
      </c>
      <c r="F5916">
        <v>0.85733249643126852</v>
      </c>
      <c r="G5916" s="19">
        <v>40773.614583333336</v>
      </c>
      <c r="H5916">
        <v>7.2</v>
      </c>
      <c r="I5916" s="19">
        <v>40773.614583333336</v>
      </c>
      <c r="J5916">
        <v>4.54</v>
      </c>
      <c r="K5916" s="19">
        <v>40773.604166666664</v>
      </c>
      <c r="L5916">
        <v>1.74</v>
      </c>
      <c r="M5916" s="19">
        <v>40773.604166666664</v>
      </c>
      <c r="N5916">
        <v>2.7512791039833422</v>
      </c>
    </row>
    <row r="5917" spans="1:14" x14ac:dyDescent="0.25">
      <c r="A5917" s="19">
        <v>40776.645833333336</v>
      </c>
      <c r="B5917">
        <v>0.27875360095282892</v>
      </c>
      <c r="E5917" s="19">
        <v>40773.625</v>
      </c>
      <c r="F5917">
        <v>0.85733249643126852</v>
      </c>
      <c r="G5917" s="19">
        <v>40773.625</v>
      </c>
      <c r="H5917">
        <v>7.2</v>
      </c>
      <c r="I5917" s="19">
        <v>40773.625</v>
      </c>
      <c r="J5917">
        <v>4.54</v>
      </c>
      <c r="K5917" s="19">
        <v>40773.614583333336</v>
      </c>
      <c r="L5917">
        <v>1.74</v>
      </c>
      <c r="M5917" s="19">
        <v>40773.614583333336</v>
      </c>
      <c r="N5917">
        <v>2.7466341989375787</v>
      </c>
    </row>
    <row r="5918" spans="1:14" x14ac:dyDescent="0.25">
      <c r="A5918" s="19">
        <v>40776.65625</v>
      </c>
      <c r="B5918">
        <v>0.27875360095282892</v>
      </c>
      <c r="E5918" s="19">
        <v>40773.635416666664</v>
      </c>
      <c r="F5918">
        <v>0.85733249643126852</v>
      </c>
      <c r="G5918" s="19">
        <v>40773.635416666664</v>
      </c>
      <c r="H5918">
        <v>7.2</v>
      </c>
      <c r="I5918" s="19">
        <v>40773.635416666664</v>
      </c>
      <c r="J5918">
        <v>4.54</v>
      </c>
      <c r="K5918" s="19">
        <v>40773.625</v>
      </c>
      <c r="L5918">
        <v>1.73</v>
      </c>
      <c r="M5918" s="19">
        <v>40773.625</v>
      </c>
      <c r="N5918">
        <v>2.7512791039833422</v>
      </c>
    </row>
    <row r="5919" spans="1:14" x14ac:dyDescent="0.25">
      <c r="A5919" s="19">
        <v>40776.666666666664</v>
      </c>
      <c r="B5919">
        <v>0.27875360095282892</v>
      </c>
      <c r="E5919" s="19">
        <v>40773.645833333336</v>
      </c>
      <c r="F5919">
        <v>0.83884909073725533</v>
      </c>
      <c r="G5919" s="19">
        <v>40773.645833333336</v>
      </c>
      <c r="H5919">
        <v>6.9</v>
      </c>
      <c r="I5919" s="19">
        <v>40773.645833333336</v>
      </c>
      <c r="J5919">
        <v>4.53</v>
      </c>
      <c r="K5919" s="19">
        <v>40773.635416666664</v>
      </c>
      <c r="L5919">
        <v>1.73</v>
      </c>
      <c r="M5919" s="19">
        <v>40773.635416666664</v>
      </c>
      <c r="N5919">
        <v>2.7512791039833422</v>
      </c>
    </row>
    <row r="5920" spans="1:14" x14ac:dyDescent="0.25">
      <c r="A5920" s="19">
        <v>40776.677083333336</v>
      </c>
      <c r="B5920">
        <v>0.27875360095282892</v>
      </c>
      <c r="E5920" s="19">
        <v>40773.65625</v>
      </c>
      <c r="F5920">
        <v>0.83884909073725533</v>
      </c>
      <c r="G5920" s="19">
        <v>40773.65625</v>
      </c>
      <c r="H5920">
        <v>6.9</v>
      </c>
      <c r="I5920" s="19">
        <v>40773.65625</v>
      </c>
      <c r="J5920">
        <v>4.53</v>
      </c>
      <c r="K5920" s="19">
        <v>40773.645833333336</v>
      </c>
      <c r="L5920">
        <v>1.73</v>
      </c>
      <c r="M5920" s="19">
        <v>40773.645833333336</v>
      </c>
      <c r="N5920">
        <v>2.7512791039833422</v>
      </c>
    </row>
    <row r="5921" spans="1:14" x14ac:dyDescent="0.25">
      <c r="A5921" s="19">
        <v>40776.6875</v>
      </c>
      <c r="B5921">
        <v>0.27875360095282892</v>
      </c>
      <c r="E5921" s="19">
        <v>40773.666666666664</v>
      </c>
      <c r="F5921">
        <v>0.83884909073725533</v>
      </c>
      <c r="G5921" s="19">
        <v>40773.666666666664</v>
      </c>
      <c r="H5921">
        <v>6.9</v>
      </c>
      <c r="I5921" s="19">
        <v>40773.666666666664</v>
      </c>
      <c r="J5921">
        <v>4.53</v>
      </c>
      <c r="K5921" s="19">
        <v>40773.65625</v>
      </c>
      <c r="L5921">
        <v>1.73</v>
      </c>
      <c r="M5921" s="19">
        <v>40773.65625</v>
      </c>
      <c r="N5921">
        <v>2.7512791039833422</v>
      </c>
    </row>
    <row r="5922" spans="1:14" x14ac:dyDescent="0.25">
      <c r="A5922" s="19">
        <v>40776.697916666664</v>
      </c>
      <c r="B5922">
        <v>0.27875360095282892</v>
      </c>
      <c r="E5922" s="19">
        <v>40773.677083333336</v>
      </c>
      <c r="F5922">
        <v>0.83884909073725533</v>
      </c>
      <c r="G5922" s="19">
        <v>40773.677083333336</v>
      </c>
      <c r="H5922">
        <v>6.9</v>
      </c>
      <c r="I5922" s="19">
        <v>40773.677083333336</v>
      </c>
      <c r="J5922">
        <v>4.53</v>
      </c>
      <c r="K5922" s="19">
        <v>40773.666666666664</v>
      </c>
      <c r="L5922">
        <v>1.72</v>
      </c>
      <c r="M5922" s="19">
        <v>40773.666666666664</v>
      </c>
      <c r="N5922">
        <v>2.7466341989375787</v>
      </c>
    </row>
    <row r="5923" spans="1:14" x14ac:dyDescent="0.25">
      <c r="A5923" s="19">
        <v>40776.708333333336</v>
      </c>
      <c r="B5923">
        <v>0.27875360095282892</v>
      </c>
      <c r="E5923" s="19">
        <v>40773.6875</v>
      </c>
      <c r="F5923">
        <v>0.83884909073725533</v>
      </c>
      <c r="G5923" s="19">
        <v>40773.6875</v>
      </c>
      <c r="H5923">
        <v>6.9</v>
      </c>
      <c r="I5923" s="19">
        <v>40773.6875</v>
      </c>
      <c r="J5923">
        <v>4.53</v>
      </c>
      <c r="K5923" s="19">
        <v>40773.677083333336</v>
      </c>
      <c r="L5923">
        <v>1.72</v>
      </c>
      <c r="M5923" s="19">
        <v>40773.677083333336</v>
      </c>
      <c r="N5923">
        <v>2.7512791039833422</v>
      </c>
    </row>
    <row r="5924" spans="1:14" x14ac:dyDescent="0.25">
      <c r="A5924" s="19">
        <v>40776.71875</v>
      </c>
      <c r="B5924">
        <v>0.27875360095282892</v>
      </c>
      <c r="E5924" s="19">
        <v>40773.697916666664</v>
      </c>
      <c r="F5924">
        <v>0.83884909073725533</v>
      </c>
      <c r="G5924" s="19">
        <v>40773.697916666664</v>
      </c>
      <c r="H5924">
        <v>6.9</v>
      </c>
      <c r="I5924" s="19">
        <v>40773.697916666664</v>
      </c>
      <c r="J5924">
        <v>4.53</v>
      </c>
      <c r="K5924" s="19">
        <v>40773.6875</v>
      </c>
      <c r="L5924">
        <v>1.72</v>
      </c>
      <c r="M5924" s="19">
        <v>40773.6875</v>
      </c>
      <c r="N5924">
        <v>2.7466341989375787</v>
      </c>
    </row>
    <row r="5925" spans="1:14" x14ac:dyDescent="0.25">
      <c r="A5925" s="19">
        <v>40776.729166666664</v>
      </c>
      <c r="B5925">
        <v>0.25527250510330607</v>
      </c>
      <c r="E5925" s="19">
        <v>40773.708333333336</v>
      </c>
      <c r="F5925">
        <v>0.83884909073725533</v>
      </c>
      <c r="G5925" s="19">
        <v>40773.708333333336</v>
      </c>
      <c r="H5925">
        <v>6.9</v>
      </c>
      <c r="I5925" s="19">
        <v>40773.708333333336</v>
      </c>
      <c r="J5925">
        <v>4.53</v>
      </c>
      <c r="K5925" s="19">
        <v>40773.697916666664</v>
      </c>
      <c r="L5925">
        <v>1.72</v>
      </c>
      <c r="M5925" s="19">
        <v>40773.697916666664</v>
      </c>
      <c r="N5925">
        <v>2.7512791039833422</v>
      </c>
    </row>
    <row r="5926" spans="1:14" x14ac:dyDescent="0.25">
      <c r="A5926" s="19">
        <v>40776.739583333336</v>
      </c>
      <c r="B5926">
        <v>0.25527250510330607</v>
      </c>
      <c r="E5926" s="19">
        <v>40773.71875</v>
      </c>
      <c r="F5926">
        <v>0.81954393554186866</v>
      </c>
      <c r="G5926" s="19">
        <v>40773.71875</v>
      </c>
      <c r="H5926">
        <v>6.6</v>
      </c>
      <c r="I5926" s="19">
        <v>40773.71875</v>
      </c>
      <c r="J5926">
        <v>4.5199999999999996</v>
      </c>
      <c r="K5926" s="19">
        <v>40773.708333333336</v>
      </c>
      <c r="L5926">
        <v>1.72</v>
      </c>
      <c r="M5926" s="19">
        <v>40773.708333333336</v>
      </c>
      <c r="N5926">
        <v>2.7512791039833422</v>
      </c>
    </row>
    <row r="5927" spans="1:14" x14ac:dyDescent="0.25">
      <c r="A5927" s="19">
        <v>40776.75</v>
      </c>
      <c r="B5927">
        <v>0.25527250510330607</v>
      </c>
      <c r="E5927" s="19">
        <v>40773.729166666664</v>
      </c>
      <c r="F5927">
        <v>0.81954393554186866</v>
      </c>
      <c r="G5927" s="19">
        <v>40773.729166666664</v>
      </c>
      <c r="H5927">
        <v>6.6</v>
      </c>
      <c r="I5927" s="19">
        <v>40773.729166666664</v>
      </c>
      <c r="J5927">
        <v>4.5199999999999996</v>
      </c>
      <c r="K5927" s="19">
        <v>40773.71875</v>
      </c>
      <c r="L5927">
        <v>1.71</v>
      </c>
      <c r="M5927" s="19">
        <v>40773.71875</v>
      </c>
      <c r="N5927">
        <v>2.7512791039833422</v>
      </c>
    </row>
    <row r="5928" spans="1:14" x14ac:dyDescent="0.25">
      <c r="A5928" s="19">
        <v>40776.760416666664</v>
      </c>
      <c r="B5928">
        <v>0.25527250510330607</v>
      </c>
      <c r="E5928" s="19">
        <v>40773.739583333336</v>
      </c>
      <c r="F5928">
        <v>0.81954393554186866</v>
      </c>
      <c r="G5928" s="19">
        <v>40773.739583333336</v>
      </c>
      <c r="H5928">
        <v>6.6</v>
      </c>
      <c r="I5928" s="19">
        <v>40773.739583333336</v>
      </c>
      <c r="J5928">
        <v>4.5199999999999996</v>
      </c>
      <c r="K5928" s="19">
        <v>40773.729166666664</v>
      </c>
      <c r="L5928">
        <v>1.71</v>
      </c>
      <c r="M5928" s="19">
        <v>40773.729166666664</v>
      </c>
      <c r="N5928">
        <v>2.7466341989375787</v>
      </c>
    </row>
    <row r="5929" spans="1:14" x14ac:dyDescent="0.25">
      <c r="A5929" s="19">
        <v>40776.770833333336</v>
      </c>
      <c r="B5929">
        <v>0.25527250510330607</v>
      </c>
      <c r="E5929" s="19">
        <v>40773.75</v>
      </c>
      <c r="F5929">
        <v>0.81954393554186866</v>
      </c>
      <c r="G5929" s="19">
        <v>40773.75</v>
      </c>
      <c r="H5929">
        <v>6.6</v>
      </c>
      <c r="I5929" s="19">
        <v>40773.75</v>
      </c>
      <c r="J5929">
        <v>4.5199999999999996</v>
      </c>
      <c r="K5929" s="19">
        <v>40773.739583333336</v>
      </c>
      <c r="L5929">
        <v>1.71</v>
      </c>
      <c r="M5929" s="19">
        <v>40773.739583333336</v>
      </c>
      <c r="N5929">
        <v>2.7466341989375787</v>
      </c>
    </row>
    <row r="5930" spans="1:14" x14ac:dyDescent="0.25">
      <c r="A5930" s="19">
        <v>40776.78125</v>
      </c>
      <c r="B5930">
        <v>0.25527250510330607</v>
      </c>
      <c r="E5930" s="19">
        <v>40773.760416666664</v>
      </c>
      <c r="F5930">
        <v>0.81954393554186866</v>
      </c>
      <c r="G5930" s="19">
        <v>40773.760416666664</v>
      </c>
      <c r="H5930">
        <v>6.6</v>
      </c>
      <c r="I5930" s="19">
        <v>40773.760416666664</v>
      </c>
      <c r="J5930">
        <v>4.5199999999999996</v>
      </c>
      <c r="K5930" s="19">
        <v>40773.75</v>
      </c>
      <c r="L5930">
        <v>1.71</v>
      </c>
      <c r="M5930" s="19">
        <v>40773.75</v>
      </c>
      <c r="N5930">
        <v>2.7466341989375787</v>
      </c>
    </row>
    <row r="5931" spans="1:14" x14ac:dyDescent="0.25">
      <c r="A5931" s="19">
        <v>40776.791666666664</v>
      </c>
      <c r="B5931">
        <v>0.25527250510330607</v>
      </c>
      <c r="E5931" s="19">
        <v>40773.770833333336</v>
      </c>
      <c r="F5931">
        <v>0.81954393554186866</v>
      </c>
      <c r="G5931" s="19">
        <v>40773.770833333336</v>
      </c>
      <c r="H5931">
        <v>6.6</v>
      </c>
      <c r="I5931" s="19">
        <v>40773.770833333336</v>
      </c>
      <c r="J5931">
        <v>4.5199999999999996</v>
      </c>
      <c r="K5931" s="19">
        <v>40773.760416666664</v>
      </c>
      <c r="L5931">
        <v>1.71</v>
      </c>
      <c r="M5931" s="19">
        <v>40773.760416666664</v>
      </c>
      <c r="N5931">
        <v>2.7466341989375787</v>
      </c>
    </row>
    <row r="5932" spans="1:14" x14ac:dyDescent="0.25">
      <c r="A5932" s="19">
        <v>40776.802083333336</v>
      </c>
      <c r="B5932">
        <v>0.25527250510330607</v>
      </c>
      <c r="E5932" s="19">
        <v>40773.78125</v>
      </c>
      <c r="F5932">
        <v>0.81954393554186866</v>
      </c>
      <c r="G5932" s="19">
        <v>40773.78125</v>
      </c>
      <c r="H5932">
        <v>6.6</v>
      </c>
      <c r="I5932" s="19">
        <v>40773.78125</v>
      </c>
      <c r="J5932">
        <v>4.5199999999999996</v>
      </c>
      <c r="K5932" s="19">
        <v>40773.770833333336</v>
      </c>
      <c r="L5932">
        <v>1.71</v>
      </c>
      <c r="M5932" s="19">
        <v>40773.770833333336</v>
      </c>
      <c r="N5932">
        <v>2.741939077729199</v>
      </c>
    </row>
    <row r="5933" spans="1:14" x14ac:dyDescent="0.25">
      <c r="A5933" s="19">
        <v>40776.8125</v>
      </c>
      <c r="B5933">
        <v>0.25527250510330607</v>
      </c>
      <c r="E5933" s="19">
        <v>40773.791666666664</v>
      </c>
      <c r="F5933">
        <v>0.81954393554186866</v>
      </c>
      <c r="G5933" s="19">
        <v>40773.791666666664</v>
      </c>
      <c r="H5933">
        <v>6.6</v>
      </c>
      <c r="I5933" s="19">
        <v>40773.791666666664</v>
      </c>
      <c r="J5933">
        <v>4.5199999999999996</v>
      </c>
      <c r="K5933" s="19">
        <v>40773.78125</v>
      </c>
      <c r="L5933">
        <v>1.71</v>
      </c>
      <c r="M5933" s="19">
        <v>40773.78125</v>
      </c>
      <c r="N5933">
        <v>2.741939077729199</v>
      </c>
    </row>
    <row r="5934" spans="1:14" x14ac:dyDescent="0.25">
      <c r="A5934" s="19">
        <v>40776.822916666664</v>
      </c>
      <c r="B5934">
        <v>0.25527250510330607</v>
      </c>
      <c r="E5934" s="19">
        <v>40773.802083333336</v>
      </c>
      <c r="F5934">
        <v>0.81954393554186866</v>
      </c>
      <c r="G5934" s="19">
        <v>40773.802083333336</v>
      </c>
      <c r="H5934">
        <v>6.6</v>
      </c>
      <c r="I5934" s="19">
        <v>40773.802083333336</v>
      </c>
      <c r="J5934">
        <v>4.5199999999999996</v>
      </c>
      <c r="K5934" s="19">
        <v>40773.791666666664</v>
      </c>
      <c r="L5934">
        <v>1.71</v>
      </c>
      <c r="M5934" s="19">
        <v>40773.791666666664</v>
      </c>
      <c r="N5934">
        <v>2.741939077729199</v>
      </c>
    </row>
    <row r="5935" spans="1:14" x14ac:dyDescent="0.25">
      <c r="A5935" s="19">
        <v>40776.833333333336</v>
      </c>
      <c r="B5935">
        <v>0.25527250510330607</v>
      </c>
      <c r="E5935" s="19">
        <v>40773.8125</v>
      </c>
      <c r="F5935">
        <v>0.81954393554186866</v>
      </c>
      <c r="G5935" s="19">
        <v>40773.8125</v>
      </c>
      <c r="H5935">
        <v>6.6</v>
      </c>
      <c r="I5935" s="19">
        <v>40773.8125</v>
      </c>
      <c r="J5935">
        <v>4.5199999999999996</v>
      </c>
      <c r="K5935" s="19">
        <v>40773.802083333336</v>
      </c>
      <c r="L5935">
        <v>1.71</v>
      </c>
      <c r="M5935" s="19">
        <v>40773.802083333336</v>
      </c>
      <c r="N5935">
        <v>2.741939077729199</v>
      </c>
    </row>
    <row r="5936" spans="1:14" x14ac:dyDescent="0.25">
      <c r="A5936" s="19">
        <v>40776.84375</v>
      </c>
      <c r="B5936">
        <v>0.25527250510330607</v>
      </c>
      <c r="E5936" s="19">
        <v>40773.822916666664</v>
      </c>
      <c r="F5936">
        <v>0.81954393554186866</v>
      </c>
      <c r="G5936" s="19">
        <v>40773.822916666664</v>
      </c>
      <c r="H5936">
        <v>6.6</v>
      </c>
      <c r="I5936" s="19">
        <v>40773.822916666664</v>
      </c>
      <c r="J5936">
        <v>4.5199999999999996</v>
      </c>
      <c r="K5936" s="19">
        <v>40773.8125</v>
      </c>
      <c r="L5936">
        <v>1.71</v>
      </c>
      <c r="M5936" s="19">
        <v>40773.8125</v>
      </c>
      <c r="N5936">
        <v>2.741939077729199</v>
      </c>
    </row>
    <row r="5937" spans="1:14" x14ac:dyDescent="0.25">
      <c r="A5937" s="19">
        <v>40776.854166666664</v>
      </c>
      <c r="B5937">
        <v>0.25527250510330607</v>
      </c>
      <c r="E5937" s="19">
        <v>40773.833333333336</v>
      </c>
      <c r="F5937">
        <v>0.81954393554186866</v>
      </c>
      <c r="G5937" s="19">
        <v>40773.833333333336</v>
      </c>
      <c r="H5937">
        <v>6.6</v>
      </c>
      <c r="I5937" s="19">
        <v>40773.833333333336</v>
      </c>
      <c r="J5937">
        <v>4.5199999999999996</v>
      </c>
      <c r="K5937" s="19">
        <v>40773.822916666664</v>
      </c>
      <c r="L5937">
        <v>1.71</v>
      </c>
      <c r="M5937" s="19">
        <v>40773.822916666664</v>
      </c>
      <c r="N5937">
        <v>2.741939077729199</v>
      </c>
    </row>
    <row r="5938" spans="1:14" x14ac:dyDescent="0.25">
      <c r="A5938" s="19">
        <v>40776.864583333336</v>
      </c>
      <c r="B5938">
        <v>0.25527250510330607</v>
      </c>
      <c r="E5938" s="19">
        <v>40773.84375</v>
      </c>
      <c r="F5938">
        <v>0.81954393554186866</v>
      </c>
      <c r="G5938" s="19">
        <v>40773.84375</v>
      </c>
      <c r="H5938">
        <v>6.6</v>
      </c>
      <c r="I5938" s="19">
        <v>40773.84375</v>
      </c>
      <c r="J5938">
        <v>4.5199999999999996</v>
      </c>
      <c r="K5938" s="19">
        <v>40773.833333333336</v>
      </c>
      <c r="L5938">
        <v>1.71</v>
      </c>
      <c r="M5938" s="19">
        <v>40773.833333333336</v>
      </c>
      <c r="N5938">
        <v>2.7466341989375787</v>
      </c>
    </row>
    <row r="5939" spans="1:14" x14ac:dyDescent="0.25">
      <c r="A5939" s="19">
        <v>40776.875</v>
      </c>
      <c r="B5939">
        <v>0.25527250510330607</v>
      </c>
      <c r="E5939" s="19">
        <v>40773.854166666664</v>
      </c>
      <c r="F5939">
        <v>0.83884909073725533</v>
      </c>
      <c r="G5939" s="19">
        <v>40773.854166666664</v>
      </c>
      <c r="H5939">
        <v>6.9</v>
      </c>
      <c r="I5939" s="19">
        <v>40773.854166666664</v>
      </c>
      <c r="J5939">
        <v>4.53</v>
      </c>
      <c r="K5939" s="19">
        <v>40773.84375</v>
      </c>
      <c r="L5939">
        <v>1.71</v>
      </c>
      <c r="M5939" s="19">
        <v>40773.84375</v>
      </c>
      <c r="N5939">
        <v>2.7379873263334309</v>
      </c>
    </row>
    <row r="5940" spans="1:14" x14ac:dyDescent="0.25">
      <c r="A5940" s="19">
        <v>40776.885416666664</v>
      </c>
      <c r="B5940">
        <v>0.27875360095282892</v>
      </c>
      <c r="E5940" s="19">
        <v>40773.864583333336</v>
      </c>
      <c r="F5940">
        <v>0.83884909073725533</v>
      </c>
      <c r="G5940" s="19">
        <v>40773.864583333336</v>
      </c>
      <c r="H5940">
        <v>6.9</v>
      </c>
      <c r="I5940" s="19">
        <v>40773.864583333336</v>
      </c>
      <c r="J5940">
        <v>4.53</v>
      </c>
      <c r="K5940" s="19">
        <v>40773.854166666664</v>
      </c>
      <c r="L5940">
        <v>1.71</v>
      </c>
      <c r="M5940" s="19">
        <v>40773.854166666664</v>
      </c>
      <c r="N5940">
        <v>2.741939077729199</v>
      </c>
    </row>
    <row r="5941" spans="1:14" x14ac:dyDescent="0.25">
      <c r="A5941" s="19">
        <v>40776.895833333336</v>
      </c>
      <c r="B5941">
        <v>0.27875360095282892</v>
      </c>
      <c r="E5941" s="19">
        <v>40773.875</v>
      </c>
      <c r="F5941">
        <v>0.81954393554186866</v>
      </c>
      <c r="G5941" s="19">
        <v>40773.875</v>
      </c>
      <c r="H5941">
        <v>6.6</v>
      </c>
      <c r="I5941" s="19">
        <v>40773.875</v>
      </c>
      <c r="J5941">
        <v>4.5199999999999996</v>
      </c>
      <c r="K5941" s="19">
        <v>40773.864583333336</v>
      </c>
      <c r="L5941">
        <v>1.71</v>
      </c>
      <c r="M5941" s="19">
        <v>40773.864583333336</v>
      </c>
      <c r="N5941">
        <v>2.741939077729199</v>
      </c>
    </row>
    <row r="5942" spans="1:14" x14ac:dyDescent="0.25">
      <c r="A5942" s="19">
        <v>40776.90625</v>
      </c>
      <c r="B5942">
        <v>0.27875360095282892</v>
      </c>
      <c r="E5942" s="19">
        <v>40773.885416666664</v>
      </c>
      <c r="F5942">
        <v>0.81954393554186866</v>
      </c>
      <c r="G5942" s="19">
        <v>40773.885416666664</v>
      </c>
      <c r="H5942">
        <v>6.6</v>
      </c>
      <c r="I5942" s="19">
        <v>40773.885416666664</v>
      </c>
      <c r="J5942">
        <v>4.5199999999999996</v>
      </c>
      <c r="K5942" s="19">
        <v>40773.875</v>
      </c>
      <c r="L5942">
        <v>1.71</v>
      </c>
      <c r="M5942" s="19">
        <v>40773.875</v>
      </c>
      <c r="N5942">
        <v>2.741939077729199</v>
      </c>
    </row>
    <row r="5943" spans="1:14" x14ac:dyDescent="0.25">
      <c r="A5943" s="19">
        <v>40776.916666666664</v>
      </c>
      <c r="B5943">
        <v>0.27875360095282892</v>
      </c>
      <c r="E5943" s="19">
        <v>40773.895833333336</v>
      </c>
      <c r="F5943">
        <v>0.83884909073725533</v>
      </c>
      <c r="G5943" s="19">
        <v>40773.895833333336</v>
      </c>
      <c r="H5943">
        <v>6.9</v>
      </c>
      <c r="I5943" s="19">
        <v>40773.895833333336</v>
      </c>
      <c r="J5943">
        <v>4.53</v>
      </c>
      <c r="K5943" s="19">
        <v>40773.885416666664</v>
      </c>
      <c r="L5943">
        <v>1.72</v>
      </c>
      <c r="M5943" s="19">
        <v>40773.885416666664</v>
      </c>
      <c r="N5943">
        <v>2.741939077729199</v>
      </c>
    </row>
    <row r="5944" spans="1:14" x14ac:dyDescent="0.25">
      <c r="A5944" s="19">
        <v>40776.927083333336</v>
      </c>
      <c r="B5944">
        <v>0.27875360095282892</v>
      </c>
      <c r="E5944" s="19">
        <v>40773.90625</v>
      </c>
      <c r="F5944">
        <v>0.83884909073725533</v>
      </c>
      <c r="G5944" s="19">
        <v>40773.90625</v>
      </c>
      <c r="H5944">
        <v>6.9</v>
      </c>
      <c r="I5944" s="19">
        <v>40773.90625</v>
      </c>
      <c r="J5944">
        <v>4.53</v>
      </c>
      <c r="K5944" s="19">
        <v>40773.895833333336</v>
      </c>
      <c r="L5944">
        <v>1.72</v>
      </c>
      <c r="M5944" s="19">
        <v>40773.895833333336</v>
      </c>
      <c r="N5944">
        <v>2.741939077729199</v>
      </c>
    </row>
    <row r="5945" spans="1:14" x14ac:dyDescent="0.25">
      <c r="A5945" s="19">
        <v>40776.9375</v>
      </c>
      <c r="B5945">
        <v>0.27875360095282892</v>
      </c>
      <c r="E5945" s="19">
        <v>40773.916666666664</v>
      </c>
      <c r="F5945">
        <v>0.83884909073725533</v>
      </c>
      <c r="G5945" s="19">
        <v>40773.916666666664</v>
      </c>
      <c r="H5945">
        <v>6.9</v>
      </c>
      <c r="I5945" s="19">
        <v>40773.916666666664</v>
      </c>
      <c r="J5945">
        <v>4.53</v>
      </c>
      <c r="K5945" s="19">
        <v>40773.90625</v>
      </c>
      <c r="L5945">
        <v>1.72</v>
      </c>
      <c r="M5945" s="19">
        <v>40773.90625</v>
      </c>
      <c r="N5945">
        <v>2.7379873263334309</v>
      </c>
    </row>
    <row r="5946" spans="1:14" x14ac:dyDescent="0.25">
      <c r="A5946" s="19">
        <v>40776.947916666664</v>
      </c>
      <c r="B5946">
        <v>0.27875360095282892</v>
      </c>
      <c r="E5946" s="19">
        <v>40773.927083333336</v>
      </c>
      <c r="F5946">
        <v>0.83884909073725533</v>
      </c>
      <c r="G5946" s="19">
        <v>40773.927083333336</v>
      </c>
      <c r="H5946">
        <v>6.9</v>
      </c>
      <c r="I5946" s="19">
        <v>40773.927083333336</v>
      </c>
      <c r="J5946">
        <v>4.53</v>
      </c>
      <c r="K5946" s="19">
        <v>40773.916666666664</v>
      </c>
      <c r="L5946">
        <v>1.72</v>
      </c>
      <c r="M5946" s="19">
        <v>40773.916666666664</v>
      </c>
      <c r="N5946">
        <v>2.741939077729199</v>
      </c>
    </row>
    <row r="5947" spans="1:14" x14ac:dyDescent="0.25">
      <c r="A5947" s="19">
        <v>40776.958333333336</v>
      </c>
      <c r="B5947">
        <v>0.27875360095282892</v>
      </c>
      <c r="E5947" s="19">
        <v>40773.9375</v>
      </c>
      <c r="F5947">
        <v>0.83884909073725533</v>
      </c>
      <c r="G5947" s="19">
        <v>40773.9375</v>
      </c>
      <c r="H5947">
        <v>6.9</v>
      </c>
      <c r="I5947" s="19">
        <v>40773.9375</v>
      </c>
      <c r="J5947">
        <v>4.53</v>
      </c>
      <c r="K5947" s="19">
        <v>40773.927083333336</v>
      </c>
      <c r="L5947">
        <v>1.72</v>
      </c>
      <c r="M5947" s="19">
        <v>40773.927083333336</v>
      </c>
      <c r="N5947">
        <v>2.741939077729199</v>
      </c>
    </row>
    <row r="5948" spans="1:14" x14ac:dyDescent="0.25">
      <c r="A5948" s="19">
        <v>40776.96875</v>
      </c>
      <c r="B5948">
        <v>0.27875360095282892</v>
      </c>
      <c r="E5948" s="19">
        <v>40773.947916666664</v>
      </c>
      <c r="F5948">
        <v>0.85733249643126852</v>
      </c>
      <c r="G5948" s="19">
        <v>40773.947916666664</v>
      </c>
      <c r="H5948">
        <v>7.2</v>
      </c>
      <c r="I5948" s="19">
        <v>40773.947916666664</v>
      </c>
      <c r="J5948">
        <v>4.54</v>
      </c>
      <c r="K5948" s="19">
        <v>40773.9375</v>
      </c>
      <c r="L5948">
        <v>1.72</v>
      </c>
      <c r="M5948" s="19">
        <v>40773.9375</v>
      </c>
      <c r="N5948">
        <v>2.741939077729199</v>
      </c>
    </row>
    <row r="5949" spans="1:14" x14ac:dyDescent="0.25">
      <c r="A5949" s="19">
        <v>40776.979166666664</v>
      </c>
      <c r="B5949">
        <v>0.27875360095282892</v>
      </c>
      <c r="E5949" s="19">
        <v>40773.958333333336</v>
      </c>
      <c r="F5949">
        <v>0.85733249643126852</v>
      </c>
      <c r="G5949" s="19">
        <v>40773.958333333336</v>
      </c>
      <c r="H5949">
        <v>7.2</v>
      </c>
      <c r="I5949" s="19">
        <v>40773.958333333336</v>
      </c>
      <c r="J5949">
        <v>4.54</v>
      </c>
      <c r="K5949" s="19">
        <v>40773.947916666664</v>
      </c>
      <c r="L5949">
        <v>1.73</v>
      </c>
      <c r="M5949" s="19">
        <v>40773.947916666664</v>
      </c>
      <c r="N5949">
        <v>2.741939077729199</v>
      </c>
    </row>
    <row r="5950" spans="1:14" x14ac:dyDescent="0.25">
      <c r="A5950" s="19">
        <v>40776.989583333336</v>
      </c>
      <c r="B5950">
        <v>0.27875360095282892</v>
      </c>
      <c r="E5950" s="19">
        <v>40773.96875</v>
      </c>
      <c r="F5950">
        <v>0.85733249643126852</v>
      </c>
      <c r="G5950" s="19">
        <v>40773.96875</v>
      </c>
      <c r="H5950">
        <v>7.2</v>
      </c>
      <c r="I5950" s="19">
        <v>40773.96875</v>
      </c>
      <c r="J5950">
        <v>4.54</v>
      </c>
      <c r="K5950" s="19">
        <v>40773.958333333336</v>
      </c>
      <c r="L5950">
        <v>1.73</v>
      </c>
      <c r="M5950" s="19">
        <v>40773.958333333336</v>
      </c>
      <c r="N5950">
        <v>2.741939077729199</v>
      </c>
    </row>
    <row r="5951" spans="1:14" x14ac:dyDescent="0.25">
      <c r="A5951" s="19">
        <v>40777</v>
      </c>
      <c r="B5951">
        <v>0.27875360095282892</v>
      </c>
      <c r="E5951" s="19">
        <v>40773.979166666664</v>
      </c>
      <c r="F5951">
        <v>0.85733249643126852</v>
      </c>
      <c r="G5951" s="19">
        <v>40773.979166666664</v>
      </c>
      <c r="H5951">
        <v>7.2</v>
      </c>
      <c r="I5951" s="19">
        <v>40773.979166666664</v>
      </c>
      <c r="J5951">
        <v>4.54</v>
      </c>
      <c r="K5951" s="19">
        <v>40773.96875</v>
      </c>
      <c r="L5951">
        <v>1.73</v>
      </c>
      <c r="M5951" s="19">
        <v>40773.96875</v>
      </c>
      <c r="N5951">
        <v>2.741939077729199</v>
      </c>
    </row>
    <row r="5952" spans="1:14" x14ac:dyDescent="0.25">
      <c r="A5952" s="19">
        <v>40777.010416666664</v>
      </c>
      <c r="B5952">
        <v>0.27875360095282892</v>
      </c>
      <c r="E5952" s="19">
        <v>40773.989583333336</v>
      </c>
      <c r="F5952">
        <v>0.85733249643126852</v>
      </c>
      <c r="G5952" s="19">
        <v>40773.989583333336</v>
      </c>
      <c r="H5952">
        <v>7.2</v>
      </c>
      <c r="I5952" s="19">
        <v>40773.989583333336</v>
      </c>
      <c r="J5952">
        <v>4.54</v>
      </c>
      <c r="K5952" s="19">
        <v>40773.979166666664</v>
      </c>
      <c r="L5952">
        <v>1.73</v>
      </c>
      <c r="M5952" s="19">
        <v>40773.979166666664</v>
      </c>
      <c r="N5952">
        <v>2.7379873263334309</v>
      </c>
    </row>
    <row r="5953" spans="1:14" x14ac:dyDescent="0.25">
      <c r="A5953" s="19">
        <v>40777.020833333336</v>
      </c>
      <c r="B5953">
        <v>0.27875360095282892</v>
      </c>
      <c r="E5953" s="19">
        <v>40774</v>
      </c>
      <c r="F5953">
        <v>0.85733249643126852</v>
      </c>
      <c r="G5953" s="19">
        <v>40774</v>
      </c>
      <c r="H5953">
        <v>7.2</v>
      </c>
      <c r="I5953" s="19">
        <v>40774</v>
      </c>
      <c r="J5953">
        <v>4.54</v>
      </c>
      <c r="K5953" s="19">
        <v>40773.989583333336</v>
      </c>
      <c r="L5953">
        <v>1.73</v>
      </c>
      <c r="M5953" s="19">
        <v>40773.989583333336</v>
      </c>
      <c r="N5953">
        <v>2.7379873263334309</v>
      </c>
    </row>
    <row r="5954" spans="1:14" x14ac:dyDescent="0.25">
      <c r="A5954" s="19">
        <v>40777.03125</v>
      </c>
      <c r="B5954">
        <v>0.27875360095282892</v>
      </c>
      <c r="E5954" s="19">
        <v>40774.010416666664</v>
      </c>
      <c r="F5954">
        <v>0.85733249643126852</v>
      </c>
      <c r="G5954" s="19">
        <v>40774.010416666664</v>
      </c>
      <c r="H5954">
        <v>7.2</v>
      </c>
      <c r="I5954" s="19">
        <v>40774.010416666664</v>
      </c>
      <c r="J5954">
        <v>4.54</v>
      </c>
      <c r="K5954" s="19">
        <v>40774</v>
      </c>
      <c r="L5954">
        <v>1.73</v>
      </c>
      <c r="M5954" s="19">
        <v>40774</v>
      </c>
      <c r="N5954">
        <v>2.741939077729199</v>
      </c>
    </row>
    <row r="5955" spans="1:14" x14ac:dyDescent="0.25">
      <c r="A5955" s="19">
        <v>40777.041666666664</v>
      </c>
      <c r="B5955">
        <v>0.27875360095282892</v>
      </c>
      <c r="E5955" s="19">
        <v>40774.020833333336</v>
      </c>
      <c r="F5955">
        <v>0.85733249643126852</v>
      </c>
      <c r="G5955" s="19">
        <v>40774.020833333336</v>
      </c>
      <c r="H5955">
        <v>7.2</v>
      </c>
      <c r="I5955" s="19">
        <v>40774.020833333336</v>
      </c>
      <c r="J5955">
        <v>4.54</v>
      </c>
      <c r="K5955" s="19">
        <v>40774.010416666664</v>
      </c>
      <c r="L5955">
        <v>1.73</v>
      </c>
      <c r="M5955" s="19">
        <v>40774.010416666664</v>
      </c>
      <c r="N5955">
        <v>2.741939077729199</v>
      </c>
    </row>
    <row r="5956" spans="1:14" x14ac:dyDescent="0.25">
      <c r="A5956" s="19">
        <v>40777.052083333336</v>
      </c>
      <c r="B5956">
        <v>0.27875360095282892</v>
      </c>
      <c r="E5956" s="19">
        <v>40774.03125</v>
      </c>
      <c r="F5956">
        <v>0.87506126339170009</v>
      </c>
      <c r="G5956" s="19">
        <v>40774.03125</v>
      </c>
      <c r="H5956">
        <v>7.5</v>
      </c>
      <c r="I5956" s="19">
        <v>40774.03125</v>
      </c>
      <c r="J5956">
        <v>4.55</v>
      </c>
      <c r="K5956" s="19">
        <v>40774.020833333336</v>
      </c>
      <c r="L5956">
        <v>1.74</v>
      </c>
      <c r="M5956" s="19">
        <v>40774.020833333336</v>
      </c>
      <c r="N5956">
        <v>2.741939077729199</v>
      </c>
    </row>
    <row r="5957" spans="1:14" x14ac:dyDescent="0.25">
      <c r="A5957" s="19">
        <v>40777.0625</v>
      </c>
      <c r="B5957">
        <v>0.27875360095282892</v>
      </c>
      <c r="E5957" s="19">
        <v>40774.041666666664</v>
      </c>
      <c r="F5957">
        <v>0.85733249643126852</v>
      </c>
      <c r="G5957" s="19">
        <v>40774.041666666664</v>
      </c>
      <c r="H5957">
        <v>7.2</v>
      </c>
      <c r="I5957" s="19">
        <v>40774.041666666664</v>
      </c>
      <c r="J5957">
        <v>4.54</v>
      </c>
      <c r="K5957" s="19">
        <v>40774.03125</v>
      </c>
      <c r="L5957">
        <v>1.74</v>
      </c>
      <c r="M5957" s="19">
        <v>40774.03125</v>
      </c>
      <c r="N5957">
        <v>2.741939077729199</v>
      </c>
    </row>
    <row r="5958" spans="1:14" x14ac:dyDescent="0.25">
      <c r="A5958" s="19">
        <v>40777.072916666664</v>
      </c>
      <c r="B5958">
        <v>0.27875360095282892</v>
      </c>
      <c r="E5958" s="19">
        <v>40774.052083333336</v>
      </c>
      <c r="F5958">
        <v>0.87506126339170009</v>
      </c>
      <c r="G5958" s="19">
        <v>40774.052083333336</v>
      </c>
      <c r="H5958">
        <v>7.5</v>
      </c>
      <c r="I5958" s="19">
        <v>40774.052083333336</v>
      </c>
      <c r="J5958">
        <v>4.55</v>
      </c>
      <c r="K5958" s="19">
        <v>40774.041666666664</v>
      </c>
      <c r="L5958">
        <v>1.74</v>
      </c>
      <c r="M5958" s="19">
        <v>40774.041666666664</v>
      </c>
      <c r="N5958">
        <v>2.7379873263334309</v>
      </c>
    </row>
    <row r="5959" spans="1:14" x14ac:dyDescent="0.25">
      <c r="A5959" s="19">
        <v>40777.083333333336</v>
      </c>
      <c r="B5959">
        <v>0.27875360095282892</v>
      </c>
      <c r="E5959" s="19">
        <v>40774.0625</v>
      </c>
      <c r="F5959">
        <v>0.87506126339170009</v>
      </c>
      <c r="G5959" s="19">
        <v>40774.0625</v>
      </c>
      <c r="H5959">
        <v>7.5</v>
      </c>
      <c r="I5959" s="19">
        <v>40774.0625</v>
      </c>
      <c r="J5959">
        <v>4.55</v>
      </c>
      <c r="K5959" s="19">
        <v>40774.052083333336</v>
      </c>
      <c r="L5959">
        <v>1.74</v>
      </c>
      <c r="M5959" s="19">
        <v>40774.052083333336</v>
      </c>
      <c r="N5959">
        <v>2.7379873263334309</v>
      </c>
    </row>
    <row r="5960" spans="1:14" x14ac:dyDescent="0.25">
      <c r="A5960" s="19">
        <v>40777.09375</v>
      </c>
      <c r="B5960">
        <v>0.27875360095282892</v>
      </c>
      <c r="E5960" s="19">
        <v>40774.072916666664</v>
      </c>
      <c r="F5960">
        <v>0.87506126339170009</v>
      </c>
      <c r="G5960" s="19">
        <v>40774.072916666664</v>
      </c>
      <c r="H5960">
        <v>7.5</v>
      </c>
      <c r="I5960" s="19">
        <v>40774.072916666664</v>
      </c>
      <c r="J5960">
        <v>4.55</v>
      </c>
      <c r="K5960" s="19">
        <v>40774.0625</v>
      </c>
      <c r="L5960">
        <v>1.74</v>
      </c>
      <c r="M5960" s="19">
        <v>40774.0625</v>
      </c>
      <c r="N5960">
        <v>2.741939077729199</v>
      </c>
    </row>
    <row r="5961" spans="1:14" x14ac:dyDescent="0.25">
      <c r="A5961" s="19">
        <v>40777.104166666664</v>
      </c>
      <c r="B5961">
        <v>0.27875360095282892</v>
      </c>
      <c r="E5961" s="19">
        <v>40774.083333333336</v>
      </c>
      <c r="F5961">
        <v>0.87506126339170009</v>
      </c>
      <c r="G5961" s="19">
        <v>40774.083333333336</v>
      </c>
      <c r="H5961">
        <v>7.5</v>
      </c>
      <c r="I5961" s="19">
        <v>40774.083333333336</v>
      </c>
      <c r="J5961">
        <v>4.55</v>
      </c>
      <c r="K5961" s="19">
        <v>40774.072916666664</v>
      </c>
      <c r="L5961">
        <v>1.74</v>
      </c>
      <c r="M5961" s="19">
        <v>40774.072916666664</v>
      </c>
      <c r="N5961">
        <v>2.741939077729199</v>
      </c>
    </row>
    <row r="5962" spans="1:14" x14ac:dyDescent="0.25">
      <c r="A5962" s="19">
        <v>40777.114583333336</v>
      </c>
      <c r="B5962">
        <v>0.27875360095282892</v>
      </c>
      <c r="E5962" s="19">
        <v>40774.09375</v>
      </c>
      <c r="F5962">
        <v>0.87506126339170009</v>
      </c>
      <c r="G5962" s="19">
        <v>40774.09375</v>
      </c>
      <c r="H5962">
        <v>7.5</v>
      </c>
      <c r="I5962" s="19">
        <v>40774.09375</v>
      </c>
      <c r="J5962">
        <v>4.55</v>
      </c>
      <c r="K5962" s="19">
        <v>40774.083333333336</v>
      </c>
      <c r="L5962">
        <v>1.74</v>
      </c>
      <c r="M5962" s="19">
        <v>40774.083333333336</v>
      </c>
      <c r="N5962">
        <v>2.7466341989375787</v>
      </c>
    </row>
    <row r="5963" spans="1:14" x14ac:dyDescent="0.25">
      <c r="A5963" s="19">
        <v>40777.125</v>
      </c>
      <c r="B5963">
        <v>0.27875360095282892</v>
      </c>
      <c r="E5963" s="19">
        <v>40774.104166666664</v>
      </c>
      <c r="F5963">
        <v>0.87506126339170009</v>
      </c>
      <c r="G5963" s="19">
        <v>40774.104166666664</v>
      </c>
      <c r="H5963">
        <v>7.5</v>
      </c>
      <c r="I5963" s="19">
        <v>40774.104166666664</v>
      </c>
      <c r="J5963">
        <v>4.55</v>
      </c>
      <c r="K5963" s="19">
        <v>40774.09375</v>
      </c>
      <c r="L5963">
        <v>1.75</v>
      </c>
      <c r="M5963" s="19">
        <v>40774.09375</v>
      </c>
      <c r="N5963">
        <v>2.741939077729199</v>
      </c>
    </row>
    <row r="5964" spans="1:14" x14ac:dyDescent="0.25">
      <c r="A5964" s="19">
        <v>40777.135416666664</v>
      </c>
      <c r="B5964">
        <v>0.27875360095282892</v>
      </c>
      <c r="E5964" s="19">
        <v>40774.114583333336</v>
      </c>
      <c r="F5964">
        <v>0.89762709129044149</v>
      </c>
      <c r="G5964" s="19">
        <v>40774.114583333336</v>
      </c>
      <c r="H5964">
        <v>7.9</v>
      </c>
      <c r="I5964" s="19">
        <v>40774.114583333336</v>
      </c>
      <c r="J5964">
        <v>4.5599999999999996</v>
      </c>
      <c r="K5964" s="19">
        <v>40774.104166666664</v>
      </c>
      <c r="L5964">
        <v>1.75</v>
      </c>
      <c r="M5964" s="19">
        <v>40774.104166666664</v>
      </c>
      <c r="N5964">
        <v>2.741939077729199</v>
      </c>
    </row>
    <row r="5965" spans="1:14" x14ac:dyDescent="0.25">
      <c r="A5965" s="19">
        <v>40777.145833333336</v>
      </c>
      <c r="B5965">
        <v>0.27875360095282892</v>
      </c>
      <c r="E5965" s="19">
        <v>40774.125</v>
      </c>
      <c r="F5965">
        <v>0.87506126339170009</v>
      </c>
      <c r="G5965" s="19">
        <v>40774.125</v>
      </c>
      <c r="H5965">
        <v>7.5</v>
      </c>
      <c r="I5965" s="19">
        <v>40774.125</v>
      </c>
      <c r="J5965">
        <v>4.55</v>
      </c>
      <c r="K5965" s="19">
        <v>40774.114583333336</v>
      </c>
      <c r="L5965">
        <v>1.75</v>
      </c>
      <c r="M5965" s="19">
        <v>40774.114583333336</v>
      </c>
      <c r="N5965">
        <v>2.741939077729199</v>
      </c>
    </row>
    <row r="5966" spans="1:14" x14ac:dyDescent="0.25">
      <c r="A5966" s="19">
        <v>40777.15625</v>
      </c>
      <c r="B5966">
        <v>0.27875360095282892</v>
      </c>
      <c r="E5966" s="19">
        <v>40774.135416666664</v>
      </c>
      <c r="F5966">
        <v>0.89762709129044149</v>
      </c>
      <c r="G5966" s="19">
        <v>40774.135416666664</v>
      </c>
      <c r="H5966">
        <v>7.9</v>
      </c>
      <c r="I5966" s="19">
        <v>40774.135416666664</v>
      </c>
      <c r="J5966">
        <v>4.5599999999999996</v>
      </c>
      <c r="K5966" s="19">
        <v>40774.125</v>
      </c>
      <c r="L5966">
        <v>1.75</v>
      </c>
      <c r="M5966" s="19">
        <v>40774.125</v>
      </c>
      <c r="N5966">
        <v>2.7466341989375787</v>
      </c>
    </row>
    <row r="5967" spans="1:14" x14ac:dyDescent="0.25">
      <c r="A5967" s="19">
        <v>40777.166666666664</v>
      </c>
      <c r="B5967">
        <v>0.27875360095282892</v>
      </c>
      <c r="E5967" s="19">
        <v>40774.145833333336</v>
      </c>
      <c r="F5967">
        <v>0.89762709129044149</v>
      </c>
      <c r="G5967" s="19">
        <v>40774.145833333336</v>
      </c>
      <c r="H5967">
        <v>7.9</v>
      </c>
      <c r="I5967" s="19">
        <v>40774.145833333336</v>
      </c>
      <c r="J5967">
        <v>4.5599999999999996</v>
      </c>
      <c r="K5967" s="19">
        <v>40774.135416666664</v>
      </c>
      <c r="L5967">
        <v>1.75</v>
      </c>
      <c r="M5967" s="19">
        <v>40774.135416666664</v>
      </c>
      <c r="N5967">
        <v>2.7466341989375787</v>
      </c>
    </row>
    <row r="5968" spans="1:14" x14ac:dyDescent="0.25">
      <c r="A5968" s="19">
        <v>40777.177083333336</v>
      </c>
      <c r="B5968">
        <v>0.27875360095282892</v>
      </c>
      <c r="E5968" s="19">
        <v>40774.15625</v>
      </c>
      <c r="F5968">
        <v>0.89762709129044149</v>
      </c>
      <c r="G5968" s="19">
        <v>40774.15625</v>
      </c>
      <c r="H5968">
        <v>7.9</v>
      </c>
      <c r="I5968" s="19">
        <v>40774.15625</v>
      </c>
      <c r="J5968">
        <v>4.5599999999999996</v>
      </c>
      <c r="K5968" s="19">
        <v>40774.145833333336</v>
      </c>
      <c r="L5968">
        <v>1.75</v>
      </c>
      <c r="M5968" s="19">
        <v>40774.145833333336</v>
      </c>
      <c r="N5968">
        <v>2.741939077729199</v>
      </c>
    </row>
    <row r="5969" spans="1:14" x14ac:dyDescent="0.25">
      <c r="A5969" s="19">
        <v>40777.1875</v>
      </c>
      <c r="B5969">
        <v>0.27875360095282892</v>
      </c>
      <c r="E5969" s="19">
        <v>40774.166666666664</v>
      </c>
      <c r="F5969">
        <v>0.89762709129044149</v>
      </c>
      <c r="G5969" s="19">
        <v>40774.166666666664</v>
      </c>
      <c r="H5969">
        <v>7.9</v>
      </c>
      <c r="I5969" s="19">
        <v>40774.166666666664</v>
      </c>
      <c r="J5969">
        <v>4.5599999999999996</v>
      </c>
      <c r="K5969" s="19">
        <v>40774.15625</v>
      </c>
      <c r="L5969">
        <v>1.75</v>
      </c>
      <c r="M5969" s="19">
        <v>40774.15625</v>
      </c>
      <c r="N5969">
        <v>2.7466341989375787</v>
      </c>
    </row>
    <row r="5970" spans="1:14" x14ac:dyDescent="0.25">
      <c r="A5970" s="19">
        <v>40777.197916666664</v>
      </c>
      <c r="B5970">
        <v>0.27875360095282892</v>
      </c>
      <c r="E5970" s="19">
        <v>40774.177083333336</v>
      </c>
      <c r="F5970">
        <v>0.89762709129044149</v>
      </c>
      <c r="G5970" s="19">
        <v>40774.177083333336</v>
      </c>
      <c r="H5970">
        <v>7.9</v>
      </c>
      <c r="I5970" s="19">
        <v>40774.177083333336</v>
      </c>
      <c r="J5970">
        <v>4.5599999999999996</v>
      </c>
      <c r="K5970" s="19">
        <v>40774.166666666664</v>
      </c>
      <c r="L5970">
        <v>1.75</v>
      </c>
      <c r="M5970" s="19">
        <v>40774.166666666664</v>
      </c>
      <c r="N5970">
        <v>2.7466341989375787</v>
      </c>
    </row>
    <row r="5971" spans="1:14" x14ac:dyDescent="0.25">
      <c r="A5971" s="19">
        <v>40777.208333333336</v>
      </c>
      <c r="B5971">
        <v>0.27875360095282892</v>
      </c>
      <c r="E5971" s="19">
        <v>40774.1875</v>
      </c>
      <c r="F5971">
        <v>0.89762709129044149</v>
      </c>
      <c r="G5971" s="19">
        <v>40774.1875</v>
      </c>
      <c r="H5971">
        <v>7.9</v>
      </c>
      <c r="I5971" s="19">
        <v>40774.1875</v>
      </c>
      <c r="J5971">
        <v>4.5599999999999996</v>
      </c>
      <c r="K5971" s="19">
        <v>40774.177083333336</v>
      </c>
      <c r="L5971">
        <v>1.75</v>
      </c>
      <c r="M5971" s="19">
        <v>40774.177083333336</v>
      </c>
      <c r="N5971">
        <v>2.741939077729199</v>
      </c>
    </row>
    <row r="5972" spans="1:14" x14ac:dyDescent="0.25">
      <c r="A5972" s="19">
        <v>40777.21875</v>
      </c>
      <c r="B5972">
        <v>0.3222192947339193</v>
      </c>
      <c r="E5972" s="19">
        <v>40774.197916666664</v>
      </c>
      <c r="F5972">
        <v>0.89762709129044149</v>
      </c>
      <c r="G5972" s="19">
        <v>40774.197916666664</v>
      </c>
      <c r="H5972">
        <v>7.9</v>
      </c>
      <c r="I5972" s="19">
        <v>40774.197916666664</v>
      </c>
      <c r="J5972">
        <v>4.5599999999999996</v>
      </c>
      <c r="K5972" s="19">
        <v>40774.1875</v>
      </c>
      <c r="L5972">
        <v>1.75</v>
      </c>
      <c r="M5972" s="19">
        <v>40774.1875</v>
      </c>
      <c r="N5972">
        <v>2.7466341989375787</v>
      </c>
    </row>
    <row r="5973" spans="1:14" x14ac:dyDescent="0.25">
      <c r="A5973" s="19">
        <v>40777.229166666664</v>
      </c>
      <c r="B5973">
        <v>0.3222192947339193</v>
      </c>
      <c r="E5973" s="19">
        <v>40774.208333333336</v>
      </c>
      <c r="F5973">
        <v>0.89762709129044149</v>
      </c>
      <c r="G5973" s="19">
        <v>40774.208333333336</v>
      </c>
      <c r="H5973">
        <v>7.9</v>
      </c>
      <c r="I5973" s="19">
        <v>40774.208333333336</v>
      </c>
      <c r="J5973">
        <v>4.5599999999999996</v>
      </c>
      <c r="K5973" s="19">
        <v>40774.197916666664</v>
      </c>
      <c r="L5973">
        <v>1.75</v>
      </c>
      <c r="M5973" s="19">
        <v>40774.197916666664</v>
      </c>
      <c r="N5973">
        <v>2.7512791039833422</v>
      </c>
    </row>
    <row r="5974" spans="1:14" x14ac:dyDescent="0.25">
      <c r="A5974" s="19">
        <v>40777.239583333336</v>
      </c>
      <c r="B5974">
        <v>0.3222192947339193</v>
      </c>
      <c r="E5974" s="19">
        <v>40774.21875</v>
      </c>
      <c r="F5974">
        <v>0.89762709129044149</v>
      </c>
      <c r="G5974" s="19">
        <v>40774.21875</v>
      </c>
      <c r="H5974">
        <v>7.9</v>
      </c>
      <c r="I5974" s="19">
        <v>40774.21875</v>
      </c>
      <c r="J5974">
        <v>4.5599999999999996</v>
      </c>
      <c r="K5974" s="19">
        <v>40774.208333333336</v>
      </c>
      <c r="L5974">
        <v>1.75</v>
      </c>
      <c r="M5974" s="19">
        <v>40774.208333333336</v>
      </c>
      <c r="N5974">
        <v>2.7466341989375787</v>
      </c>
    </row>
    <row r="5975" spans="1:14" x14ac:dyDescent="0.25">
      <c r="A5975" s="19">
        <v>40777.25</v>
      </c>
      <c r="B5975">
        <v>0.3222192947339193</v>
      </c>
      <c r="E5975" s="19">
        <v>40774.229166666664</v>
      </c>
      <c r="F5975">
        <v>0.89762709129044149</v>
      </c>
      <c r="G5975" s="19">
        <v>40774.229166666664</v>
      </c>
      <c r="H5975">
        <v>7.9</v>
      </c>
      <c r="I5975" s="19">
        <v>40774.229166666664</v>
      </c>
      <c r="J5975">
        <v>4.5599999999999996</v>
      </c>
      <c r="K5975" s="19">
        <v>40774.21875</v>
      </c>
      <c r="L5975">
        <v>1.76</v>
      </c>
      <c r="M5975" s="19">
        <v>40774.21875</v>
      </c>
      <c r="N5975">
        <v>2.7466341989375787</v>
      </c>
    </row>
    <row r="5976" spans="1:14" x14ac:dyDescent="0.25">
      <c r="A5976" s="19">
        <v>40777.260416666664</v>
      </c>
      <c r="B5976">
        <v>0.3222192947339193</v>
      </c>
      <c r="E5976" s="19">
        <v>40774.239583333336</v>
      </c>
      <c r="F5976">
        <v>0.89762709129044149</v>
      </c>
      <c r="G5976" s="19">
        <v>40774.239583333336</v>
      </c>
      <c r="H5976">
        <v>7.9</v>
      </c>
      <c r="I5976" s="19">
        <v>40774.239583333336</v>
      </c>
      <c r="J5976">
        <v>4.5599999999999996</v>
      </c>
      <c r="K5976" s="19">
        <v>40774.229166666664</v>
      </c>
      <c r="L5976">
        <v>1.76</v>
      </c>
      <c r="M5976" s="19">
        <v>40774.229166666664</v>
      </c>
      <c r="N5976">
        <v>2.741939077729199</v>
      </c>
    </row>
    <row r="5977" spans="1:14" x14ac:dyDescent="0.25">
      <c r="A5977" s="19">
        <v>40777.270833333336</v>
      </c>
      <c r="B5977">
        <v>0.3222192947339193</v>
      </c>
      <c r="E5977" s="19">
        <v>40774.25</v>
      </c>
      <c r="F5977">
        <v>0.89762709129044149</v>
      </c>
      <c r="G5977" s="19">
        <v>40774.25</v>
      </c>
      <c r="H5977">
        <v>7.9</v>
      </c>
      <c r="I5977" s="19">
        <v>40774.25</v>
      </c>
      <c r="J5977">
        <v>4.5599999999999996</v>
      </c>
      <c r="K5977" s="19">
        <v>40774.239583333336</v>
      </c>
      <c r="L5977">
        <v>1.76</v>
      </c>
      <c r="M5977" s="19">
        <v>40774.239583333336</v>
      </c>
      <c r="N5977">
        <v>2.7466341989375787</v>
      </c>
    </row>
    <row r="5978" spans="1:14" x14ac:dyDescent="0.25">
      <c r="A5978" s="19">
        <v>40777.28125</v>
      </c>
      <c r="B5978">
        <v>0.3222192947339193</v>
      </c>
      <c r="E5978" s="19">
        <v>40774.260416666664</v>
      </c>
      <c r="F5978">
        <v>0.89762709129044149</v>
      </c>
      <c r="G5978" s="19">
        <v>40774.260416666664</v>
      </c>
      <c r="H5978">
        <v>7.9</v>
      </c>
      <c r="I5978" s="19">
        <v>40774.260416666664</v>
      </c>
      <c r="J5978">
        <v>4.5599999999999996</v>
      </c>
      <c r="K5978" s="19">
        <v>40774.25</v>
      </c>
      <c r="L5978">
        <v>1.76</v>
      </c>
      <c r="M5978" s="19">
        <v>40774.25</v>
      </c>
      <c r="N5978">
        <v>2.7466341989375787</v>
      </c>
    </row>
    <row r="5979" spans="1:14" x14ac:dyDescent="0.25">
      <c r="A5979" s="19">
        <v>40777.291666666664</v>
      </c>
      <c r="B5979">
        <v>0.3222192947339193</v>
      </c>
      <c r="E5979" s="19">
        <v>40774.270833333336</v>
      </c>
      <c r="F5979">
        <v>0.89762709129044149</v>
      </c>
      <c r="G5979" s="19">
        <v>40774.270833333336</v>
      </c>
      <c r="H5979">
        <v>7.9</v>
      </c>
      <c r="I5979" s="19">
        <v>40774.270833333336</v>
      </c>
      <c r="J5979">
        <v>4.5599999999999996</v>
      </c>
      <c r="K5979" s="19">
        <v>40774.260416666664</v>
      </c>
      <c r="L5979">
        <v>1.76</v>
      </c>
      <c r="M5979" s="19">
        <v>40774.260416666664</v>
      </c>
      <c r="N5979">
        <v>2.7466341989375787</v>
      </c>
    </row>
    <row r="5980" spans="1:14" x14ac:dyDescent="0.25">
      <c r="A5980" s="19">
        <v>40777.302083333336</v>
      </c>
      <c r="B5980">
        <v>0.3222192947339193</v>
      </c>
      <c r="E5980" s="19">
        <v>40774.28125</v>
      </c>
      <c r="F5980">
        <v>0.91381385238371671</v>
      </c>
      <c r="G5980" s="19">
        <v>40774.28125</v>
      </c>
      <c r="H5980">
        <v>8.1999999999999993</v>
      </c>
      <c r="I5980" s="19">
        <v>40774.28125</v>
      </c>
      <c r="J5980">
        <v>4.57</v>
      </c>
      <c r="K5980" s="19">
        <v>40774.270833333336</v>
      </c>
      <c r="L5980">
        <v>1.76</v>
      </c>
      <c r="M5980" s="19">
        <v>40774.270833333336</v>
      </c>
      <c r="N5980">
        <v>2.7512791039833422</v>
      </c>
    </row>
    <row r="5981" spans="1:14" x14ac:dyDescent="0.25">
      <c r="A5981" s="19">
        <v>40777.3125</v>
      </c>
      <c r="B5981">
        <v>0.3222192947339193</v>
      </c>
      <c r="E5981" s="19">
        <v>40774.291666666664</v>
      </c>
      <c r="F5981">
        <v>0.89762709129044149</v>
      </c>
      <c r="G5981" s="19">
        <v>40774.291666666664</v>
      </c>
      <c r="H5981">
        <v>7.9</v>
      </c>
      <c r="I5981" s="19">
        <v>40774.291666666664</v>
      </c>
      <c r="J5981">
        <v>4.5599999999999996</v>
      </c>
      <c r="K5981" s="19">
        <v>40774.28125</v>
      </c>
      <c r="L5981">
        <v>1.76</v>
      </c>
      <c r="M5981" s="19">
        <v>40774.28125</v>
      </c>
      <c r="N5981">
        <v>2.7466341989375787</v>
      </c>
    </row>
    <row r="5982" spans="1:14" x14ac:dyDescent="0.25">
      <c r="A5982" s="19">
        <v>40777.322916666664</v>
      </c>
      <c r="B5982">
        <v>0.3222192947339193</v>
      </c>
      <c r="E5982" s="19">
        <v>40774.302083333336</v>
      </c>
      <c r="F5982">
        <v>0.89762709129044149</v>
      </c>
      <c r="G5982" s="19">
        <v>40774.302083333336</v>
      </c>
      <c r="H5982">
        <v>7.9</v>
      </c>
      <c r="I5982" s="19">
        <v>40774.302083333336</v>
      </c>
      <c r="J5982">
        <v>4.5599999999999996</v>
      </c>
      <c r="K5982" s="19">
        <v>40774.291666666664</v>
      </c>
      <c r="L5982">
        <v>1.76</v>
      </c>
      <c r="M5982" s="19">
        <v>40774.291666666664</v>
      </c>
      <c r="N5982">
        <v>2.7466341989375787</v>
      </c>
    </row>
    <row r="5983" spans="1:14" x14ac:dyDescent="0.25">
      <c r="A5983" s="19">
        <v>40777.333333333336</v>
      </c>
      <c r="B5983">
        <v>0.3222192947339193</v>
      </c>
      <c r="E5983" s="19">
        <v>40774.3125</v>
      </c>
      <c r="F5983">
        <v>0.89762709129044149</v>
      </c>
      <c r="G5983" s="19">
        <v>40774.3125</v>
      </c>
      <c r="H5983">
        <v>7.9</v>
      </c>
      <c r="I5983" s="19">
        <v>40774.3125</v>
      </c>
      <c r="J5983">
        <v>4.5599999999999996</v>
      </c>
      <c r="K5983" s="19">
        <v>40774.302083333336</v>
      </c>
      <c r="L5983">
        <v>1.76</v>
      </c>
      <c r="M5983" s="19">
        <v>40774.302083333336</v>
      </c>
      <c r="N5983">
        <v>2.7466341989375787</v>
      </c>
    </row>
    <row r="5984" spans="1:14" x14ac:dyDescent="0.25">
      <c r="A5984" s="19">
        <v>40777.34375</v>
      </c>
      <c r="B5984">
        <v>0.3222192947339193</v>
      </c>
      <c r="E5984" s="19">
        <v>40774.322916666664</v>
      </c>
      <c r="F5984">
        <v>0.89762709129044149</v>
      </c>
      <c r="G5984" s="19">
        <v>40774.322916666664</v>
      </c>
      <c r="H5984">
        <v>7.9</v>
      </c>
      <c r="I5984" s="19">
        <v>40774.322916666664</v>
      </c>
      <c r="J5984">
        <v>4.5599999999999996</v>
      </c>
      <c r="K5984" s="19">
        <v>40774.3125</v>
      </c>
      <c r="L5984">
        <v>1.76</v>
      </c>
      <c r="M5984" s="19">
        <v>40774.3125</v>
      </c>
      <c r="N5984">
        <v>2.7466341989375787</v>
      </c>
    </row>
    <row r="5985" spans="1:14" x14ac:dyDescent="0.25">
      <c r="A5985" s="19">
        <v>40777.354166666664</v>
      </c>
      <c r="B5985">
        <v>0.3222192947339193</v>
      </c>
      <c r="E5985" s="19">
        <v>40774.333333333336</v>
      </c>
      <c r="F5985">
        <v>0.89762709129044149</v>
      </c>
      <c r="G5985" s="19">
        <v>40774.333333333336</v>
      </c>
      <c r="H5985">
        <v>7.9</v>
      </c>
      <c r="I5985" s="19">
        <v>40774.333333333336</v>
      </c>
      <c r="J5985">
        <v>4.5599999999999996</v>
      </c>
      <c r="K5985" s="19">
        <v>40774.322916666664</v>
      </c>
      <c r="L5985">
        <v>1.76</v>
      </c>
      <c r="M5985" s="19">
        <v>40774.322916666664</v>
      </c>
      <c r="N5985">
        <v>2.7512791039833422</v>
      </c>
    </row>
    <row r="5986" spans="1:14" x14ac:dyDescent="0.25">
      <c r="A5986" s="19">
        <v>40777.364583333336</v>
      </c>
      <c r="B5986">
        <v>0.3222192947339193</v>
      </c>
      <c r="E5986" s="19">
        <v>40774.34375</v>
      </c>
      <c r="F5986">
        <v>0.89762709129044149</v>
      </c>
      <c r="G5986" s="19">
        <v>40774.34375</v>
      </c>
      <c r="H5986">
        <v>7.9</v>
      </c>
      <c r="I5986" s="19">
        <v>40774.34375</v>
      </c>
      <c r="J5986">
        <v>4.5599999999999996</v>
      </c>
      <c r="K5986" s="19">
        <v>40774.333333333336</v>
      </c>
      <c r="L5986">
        <v>1.76</v>
      </c>
      <c r="M5986" s="19">
        <v>40774.333333333336</v>
      </c>
      <c r="N5986">
        <v>2.7466341989375787</v>
      </c>
    </row>
    <row r="5987" spans="1:14" x14ac:dyDescent="0.25">
      <c r="A5987" s="19">
        <v>40777.375</v>
      </c>
      <c r="B5987">
        <v>0.3222192947339193</v>
      </c>
      <c r="E5987" s="19">
        <v>40774.354166666664</v>
      </c>
      <c r="F5987">
        <v>0.89762709129044149</v>
      </c>
      <c r="G5987" s="19">
        <v>40774.354166666664</v>
      </c>
      <c r="H5987">
        <v>7.9</v>
      </c>
      <c r="I5987" s="19">
        <v>40774.354166666664</v>
      </c>
      <c r="J5987">
        <v>4.5599999999999996</v>
      </c>
      <c r="K5987" s="19">
        <v>40774.34375</v>
      </c>
      <c r="L5987">
        <v>1.76</v>
      </c>
      <c r="M5987" s="19">
        <v>40774.34375</v>
      </c>
      <c r="N5987">
        <v>2.7466341989375787</v>
      </c>
    </row>
    <row r="5988" spans="1:14" x14ac:dyDescent="0.25">
      <c r="A5988" s="19">
        <v>40777.385416666664</v>
      </c>
      <c r="B5988">
        <v>0.3222192947339193</v>
      </c>
      <c r="E5988" s="19">
        <v>40774.364583333336</v>
      </c>
      <c r="F5988">
        <v>0.91381385238371671</v>
      </c>
      <c r="G5988" s="19">
        <v>40774.364583333336</v>
      </c>
      <c r="H5988">
        <v>8.1999999999999993</v>
      </c>
      <c r="I5988" s="19">
        <v>40774.364583333336</v>
      </c>
      <c r="J5988">
        <v>4.57</v>
      </c>
      <c r="K5988" s="19">
        <v>40774.354166666664</v>
      </c>
      <c r="L5988">
        <v>1.76</v>
      </c>
      <c r="M5988" s="19">
        <v>40774.354166666664</v>
      </c>
      <c r="N5988">
        <v>2.7512791039833422</v>
      </c>
    </row>
    <row r="5989" spans="1:14" x14ac:dyDescent="0.25">
      <c r="A5989" s="19">
        <v>40777.395833333336</v>
      </c>
      <c r="B5989">
        <v>0.3222192947339193</v>
      </c>
      <c r="E5989" s="19">
        <v>40774.375</v>
      </c>
      <c r="F5989">
        <v>0.89762709129044149</v>
      </c>
      <c r="G5989" s="19">
        <v>40774.375</v>
      </c>
      <c r="H5989">
        <v>7.9</v>
      </c>
      <c r="I5989" s="19">
        <v>40774.375</v>
      </c>
      <c r="J5989">
        <v>4.5599999999999996</v>
      </c>
      <c r="K5989" s="19">
        <v>40774.364583333336</v>
      </c>
      <c r="L5989">
        <v>1.76</v>
      </c>
      <c r="M5989" s="19">
        <v>40774.364583333336</v>
      </c>
      <c r="N5989">
        <v>2.7512791039833422</v>
      </c>
    </row>
    <row r="5990" spans="1:14" x14ac:dyDescent="0.25">
      <c r="A5990" s="19">
        <v>40777.40625</v>
      </c>
      <c r="B5990">
        <v>0.3222192947339193</v>
      </c>
      <c r="E5990" s="19">
        <v>40774.385416666664</v>
      </c>
      <c r="F5990">
        <v>0.89762709129044149</v>
      </c>
      <c r="G5990" s="19">
        <v>40774.385416666664</v>
      </c>
      <c r="H5990">
        <v>7.9</v>
      </c>
      <c r="I5990" s="19">
        <v>40774.385416666664</v>
      </c>
      <c r="J5990">
        <v>4.5599999999999996</v>
      </c>
      <c r="K5990" s="19">
        <v>40774.375</v>
      </c>
      <c r="L5990">
        <v>1.76</v>
      </c>
      <c r="M5990" s="19">
        <v>40774.375</v>
      </c>
      <c r="N5990">
        <v>2.7466341989375787</v>
      </c>
    </row>
    <row r="5991" spans="1:14" x14ac:dyDescent="0.25">
      <c r="A5991" s="19">
        <v>40777.416666666664</v>
      </c>
      <c r="B5991">
        <v>0.3222192947339193</v>
      </c>
      <c r="E5991" s="19">
        <v>40774.395833333336</v>
      </c>
      <c r="F5991">
        <v>0.89762709129044149</v>
      </c>
      <c r="G5991" s="19">
        <v>40774.395833333336</v>
      </c>
      <c r="H5991">
        <v>7.9</v>
      </c>
      <c r="I5991" s="19">
        <v>40774.395833333336</v>
      </c>
      <c r="J5991">
        <v>4.5599999999999996</v>
      </c>
      <c r="K5991" s="19">
        <v>40774.385416666664</v>
      </c>
      <c r="L5991">
        <v>1.76</v>
      </c>
      <c r="M5991" s="19">
        <v>40774.385416666664</v>
      </c>
      <c r="N5991">
        <v>2.7466341989375787</v>
      </c>
    </row>
    <row r="5992" spans="1:14" x14ac:dyDescent="0.25">
      <c r="A5992" s="19">
        <v>40777.427083333336</v>
      </c>
      <c r="B5992">
        <v>0.3222192947339193</v>
      </c>
      <c r="E5992" s="19">
        <v>40774.40625</v>
      </c>
      <c r="F5992">
        <v>0.91381385238371671</v>
      </c>
      <c r="G5992" s="19">
        <v>40774.40625</v>
      </c>
      <c r="H5992">
        <v>8.1999999999999993</v>
      </c>
      <c r="I5992" s="19">
        <v>40774.40625</v>
      </c>
      <c r="J5992">
        <v>4.57</v>
      </c>
      <c r="K5992" s="19">
        <v>40774.395833333336</v>
      </c>
      <c r="L5992">
        <v>1.76</v>
      </c>
      <c r="M5992" s="19">
        <v>40774.395833333336</v>
      </c>
      <c r="N5992">
        <v>2.741939077729199</v>
      </c>
    </row>
    <row r="5993" spans="1:14" x14ac:dyDescent="0.25">
      <c r="A5993" s="19">
        <v>40777.4375</v>
      </c>
      <c r="B5993">
        <v>0.3222192947339193</v>
      </c>
      <c r="E5993" s="19">
        <v>40774.416666666664</v>
      </c>
      <c r="F5993">
        <v>0.89762709129044149</v>
      </c>
      <c r="G5993" s="19">
        <v>40774.416666666664</v>
      </c>
      <c r="H5993">
        <v>7.9</v>
      </c>
      <c r="I5993" s="19">
        <v>40774.416666666664</v>
      </c>
      <c r="J5993">
        <v>4.5599999999999996</v>
      </c>
      <c r="K5993" s="19">
        <v>40774.40625</v>
      </c>
      <c r="L5993">
        <v>1.76</v>
      </c>
      <c r="M5993" s="19">
        <v>40774.40625</v>
      </c>
      <c r="N5993">
        <v>2.7551122663950713</v>
      </c>
    </row>
    <row r="5994" spans="1:14" x14ac:dyDescent="0.25">
      <c r="A5994" s="19">
        <v>40777.447916666664</v>
      </c>
      <c r="B5994">
        <v>0.3222192947339193</v>
      </c>
      <c r="E5994" s="19">
        <v>40774.427083333336</v>
      </c>
      <c r="F5994">
        <v>0.89762709129044149</v>
      </c>
      <c r="G5994" s="19">
        <v>40774.427083333336</v>
      </c>
      <c r="H5994">
        <v>7.9</v>
      </c>
      <c r="I5994" s="19">
        <v>40774.427083333336</v>
      </c>
      <c r="J5994">
        <v>4.5599999999999996</v>
      </c>
      <c r="K5994" s="19">
        <v>40774.416666666664</v>
      </c>
      <c r="L5994">
        <v>1.76</v>
      </c>
      <c r="M5994" s="19">
        <v>40774.416666666664</v>
      </c>
      <c r="N5994">
        <v>2.7512791039833422</v>
      </c>
    </row>
    <row r="5995" spans="1:14" x14ac:dyDescent="0.25">
      <c r="A5995" s="19">
        <v>40777.458333333336</v>
      </c>
      <c r="B5995">
        <v>0.3222192947339193</v>
      </c>
      <c r="E5995" s="19">
        <v>40774.4375</v>
      </c>
      <c r="F5995">
        <v>0.89762709129044149</v>
      </c>
      <c r="G5995" s="19">
        <v>40774.4375</v>
      </c>
      <c r="H5995">
        <v>7.9</v>
      </c>
      <c r="I5995" s="19">
        <v>40774.4375</v>
      </c>
      <c r="J5995">
        <v>4.5599999999999996</v>
      </c>
      <c r="K5995" s="19">
        <v>40774.427083333336</v>
      </c>
      <c r="L5995">
        <v>1.77</v>
      </c>
      <c r="M5995" s="19">
        <v>40774.427083333336</v>
      </c>
      <c r="N5995">
        <v>2.7596678446896306</v>
      </c>
    </row>
    <row r="5996" spans="1:14" x14ac:dyDescent="0.25">
      <c r="A5996" s="19">
        <v>40777.46875</v>
      </c>
      <c r="B5996">
        <v>0.3222192947339193</v>
      </c>
      <c r="E5996" s="19">
        <v>40774.447916666664</v>
      </c>
      <c r="F5996">
        <v>0.89762709129044149</v>
      </c>
      <c r="G5996" s="19">
        <v>40774.447916666664</v>
      </c>
      <c r="H5996">
        <v>7.9</v>
      </c>
      <c r="I5996" s="19">
        <v>40774.447916666664</v>
      </c>
      <c r="J5996">
        <v>4.5599999999999996</v>
      </c>
      <c r="K5996" s="19">
        <v>40774.4375</v>
      </c>
      <c r="L5996">
        <v>1.76</v>
      </c>
      <c r="M5996" s="19">
        <v>40774.4375</v>
      </c>
      <c r="N5996">
        <v>2.7596678446896306</v>
      </c>
    </row>
    <row r="5997" spans="1:14" x14ac:dyDescent="0.25">
      <c r="A5997" s="19">
        <v>40777.479166666664</v>
      </c>
      <c r="B5997">
        <v>0.3222192947339193</v>
      </c>
      <c r="E5997" s="19">
        <v>40774.458333333336</v>
      </c>
      <c r="F5997">
        <v>0.89762709129044149</v>
      </c>
      <c r="G5997" s="19">
        <v>40774.458333333336</v>
      </c>
      <c r="H5997">
        <v>7.9</v>
      </c>
      <c r="I5997" s="19">
        <v>40774.458333333336</v>
      </c>
      <c r="J5997">
        <v>4.5599999999999996</v>
      </c>
      <c r="K5997" s="19">
        <v>40774.447916666664</v>
      </c>
      <c r="L5997">
        <v>1.76</v>
      </c>
      <c r="M5997" s="19">
        <v>40774.447916666664</v>
      </c>
      <c r="N5997">
        <v>2.7641761323903307</v>
      </c>
    </row>
    <row r="5998" spans="1:14" x14ac:dyDescent="0.25">
      <c r="A5998" s="19">
        <v>40777.489583333336</v>
      </c>
      <c r="B5998">
        <v>0.3222192947339193</v>
      </c>
      <c r="E5998" s="19">
        <v>40774.46875</v>
      </c>
      <c r="F5998">
        <v>0.89762709129044149</v>
      </c>
      <c r="G5998" s="19">
        <v>40774.46875</v>
      </c>
      <c r="H5998">
        <v>7.9</v>
      </c>
      <c r="I5998" s="19">
        <v>40774.46875</v>
      </c>
      <c r="J5998">
        <v>4.5599999999999996</v>
      </c>
      <c r="K5998" s="19">
        <v>40774.458333333336</v>
      </c>
      <c r="L5998">
        <v>1.76</v>
      </c>
      <c r="M5998" s="19">
        <v>40774.458333333336</v>
      </c>
      <c r="N5998">
        <v>2.7596678446896306</v>
      </c>
    </row>
    <row r="5999" spans="1:14" x14ac:dyDescent="0.25">
      <c r="A5999" s="19">
        <v>40777.5</v>
      </c>
      <c r="B5999">
        <v>0.3222192947339193</v>
      </c>
      <c r="E5999" s="19">
        <v>40774.479166666664</v>
      </c>
      <c r="F5999">
        <v>0.89762709129044149</v>
      </c>
      <c r="G5999" s="19">
        <v>40774.479166666664</v>
      </c>
      <c r="H5999">
        <v>7.9</v>
      </c>
      <c r="I5999" s="19">
        <v>40774.479166666664</v>
      </c>
      <c r="J5999">
        <v>4.5599999999999996</v>
      </c>
      <c r="K5999" s="19">
        <v>40774.46875</v>
      </c>
      <c r="L5999">
        <v>1.76</v>
      </c>
      <c r="M5999" s="19">
        <v>40774.46875</v>
      </c>
      <c r="N5999">
        <v>2.7596678446896306</v>
      </c>
    </row>
    <row r="6000" spans="1:14" x14ac:dyDescent="0.25">
      <c r="A6000" s="19">
        <v>40777.510416666664</v>
      </c>
      <c r="B6000">
        <v>0.3222192947339193</v>
      </c>
      <c r="E6000" s="19">
        <v>40774.489583333336</v>
      </c>
      <c r="F6000">
        <v>0.89762709129044149</v>
      </c>
      <c r="G6000" s="19">
        <v>40774.489583333336</v>
      </c>
      <c r="H6000">
        <v>7.9</v>
      </c>
      <c r="I6000" s="19">
        <v>40774.489583333336</v>
      </c>
      <c r="J6000">
        <v>4.5599999999999996</v>
      </c>
      <c r="K6000" s="19">
        <v>40774.479166666664</v>
      </c>
      <c r="L6000">
        <v>1.76</v>
      </c>
      <c r="M6000" s="19">
        <v>40774.479166666664</v>
      </c>
      <c r="N6000">
        <v>2.7596678446896306</v>
      </c>
    </row>
    <row r="6001" spans="1:14" x14ac:dyDescent="0.25">
      <c r="A6001" s="19">
        <v>40777.520833333336</v>
      </c>
      <c r="B6001">
        <v>0.3222192947339193</v>
      </c>
      <c r="E6001" s="19">
        <v>40774.5</v>
      </c>
      <c r="F6001">
        <v>0.89762709129044149</v>
      </c>
      <c r="G6001" s="19">
        <v>40774.5</v>
      </c>
      <c r="H6001">
        <v>7.9</v>
      </c>
      <c r="I6001" s="19">
        <v>40774.5</v>
      </c>
      <c r="J6001">
        <v>4.5599999999999996</v>
      </c>
      <c r="K6001" s="19">
        <v>40774.489583333336</v>
      </c>
      <c r="L6001">
        <v>1.76</v>
      </c>
      <c r="M6001" s="19">
        <v>40774.489583333336</v>
      </c>
      <c r="N6001">
        <v>2.7596678446896306</v>
      </c>
    </row>
    <row r="6002" spans="1:14" x14ac:dyDescent="0.25">
      <c r="A6002" s="19">
        <v>40777.53125</v>
      </c>
      <c r="B6002">
        <v>0.3222192947339193</v>
      </c>
      <c r="E6002" s="19">
        <v>40774.510416666664</v>
      </c>
      <c r="F6002">
        <v>0.89762709129044149</v>
      </c>
      <c r="G6002" s="19">
        <v>40774.510416666664</v>
      </c>
      <c r="H6002">
        <v>7.9</v>
      </c>
      <c r="I6002" s="19">
        <v>40774.510416666664</v>
      </c>
      <c r="J6002">
        <v>4.5599999999999996</v>
      </c>
      <c r="K6002" s="19">
        <v>40774.5</v>
      </c>
      <c r="L6002">
        <v>1.76</v>
      </c>
      <c r="M6002" s="19">
        <v>40774.5</v>
      </c>
      <c r="N6002">
        <v>2.7596678446896306</v>
      </c>
    </row>
    <row r="6003" spans="1:14" x14ac:dyDescent="0.25">
      <c r="A6003" s="19">
        <v>40777.541666666664</v>
      </c>
      <c r="B6003">
        <v>0.3222192947339193</v>
      </c>
      <c r="E6003" s="19">
        <v>40774.520833333336</v>
      </c>
      <c r="F6003">
        <v>0.87506126339170009</v>
      </c>
      <c r="G6003" s="19">
        <v>40774.520833333336</v>
      </c>
      <c r="H6003">
        <v>7.5</v>
      </c>
      <c r="I6003" s="19">
        <v>40774.520833333336</v>
      </c>
      <c r="J6003">
        <v>4.55</v>
      </c>
      <c r="K6003" s="19">
        <v>40774.510416666664</v>
      </c>
      <c r="L6003">
        <v>1.76</v>
      </c>
      <c r="M6003" s="19">
        <v>40774.510416666664</v>
      </c>
      <c r="N6003">
        <v>2.7641761323903307</v>
      </c>
    </row>
    <row r="6004" spans="1:14" x14ac:dyDescent="0.25">
      <c r="A6004" s="19">
        <v>40777.552083333336</v>
      </c>
      <c r="B6004">
        <v>0.27875360095282892</v>
      </c>
      <c r="E6004" s="19">
        <v>40774.53125</v>
      </c>
      <c r="F6004">
        <v>0.87506126339170009</v>
      </c>
      <c r="G6004" s="19">
        <v>40774.53125</v>
      </c>
      <c r="H6004">
        <v>7.5</v>
      </c>
      <c r="I6004" s="19">
        <v>40774.53125</v>
      </c>
      <c r="J6004">
        <v>4.55</v>
      </c>
      <c r="K6004" s="19">
        <v>40774.520833333336</v>
      </c>
      <c r="L6004">
        <v>1.76</v>
      </c>
      <c r="M6004" s="19">
        <v>40774.520833333336</v>
      </c>
      <c r="N6004">
        <v>2.7596678446896306</v>
      </c>
    </row>
    <row r="6005" spans="1:14" x14ac:dyDescent="0.25">
      <c r="A6005" s="19">
        <v>40777.5625</v>
      </c>
      <c r="B6005">
        <v>0.27875360095282892</v>
      </c>
      <c r="E6005" s="19">
        <v>40774.541666666664</v>
      </c>
      <c r="F6005">
        <v>0.87506126339170009</v>
      </c>
      <c r="G6005" s="19">
        <v>40774.541666666664</v>
      </c>
      <c r="H6005">
        <v>7.5</v>
      </c>
      <c r="I6005" s="19">
        <v>40774.541666666664</v>
      </c>
      <c r="J6005">
        <v>4.55</v>
      </c>
      <c r="K6005" s="19">
        <v>40774.53125</v>
      </c>
      <c r="L6005">
        <v>1.75</v>
      </c>
      <c r="M6005" s="19">
        <v>40774.53125</v>
      </c>
      <c r="N6005">
        <v>2.7596678446896306</v>
      </c>
    </row>
    <row r="6006" spans="1:14" x14ac:dyDescent="0.25">
      <c r="A6006" s="19">
        <v>40777.572916666664</v>
      </c>
      <c r="B6006">
        <v>0.27875360095282892</v>
      </c>
      <c r="E6006" s="19">
        <v>40774.552083333336</v>
      </c>
      <c r="F6006">
        <v>0.87506126339170009</v>
      </c>
      <c r="G6006" s="19">
        <v>40774.552083333336</v>
      </c>
      <c r="H6006">
        <v>7.5</v>
      </c>
      <c r="I6006" s="19">
        <v>40774.552083333336</v>
      </c>
      <c r="J6006">
        <v>4.55</v>
      </c>
      <c r="K6006" s="19">
        <v>40774.541666666664</v>
      </c>
      <c r="L6006">
        <v>1.75</v>
      </c>
      <c r="M6006" s="19">
        <v>40774.541666666664</v>
      </c>
      <c r="N6006">
        <v>2.7641761323903307</v>
      </c>
    </row>
    <row r="6007" spans="1:14" x14ac:dyDescent="0.25">
      <c r="A6007" s="19">
        <v>40777.583333333336</v>
      </c>
      <c r="B6007">
        <v>0.27875360095282892</v>
      </c>
      <c r="E6007" s="19">
        <v>40774.5625</v>
      </c>
      <c r="F6007">
        <v>0.87506126339170009</v>
      </c>
      <c r="G6007" s="19">
        <v>40774.5625</v>
      </c>
      <c r="H6007">
        <v>7.5</v>
      </c>
      <c r="I6007" s="19">
        <v>40774.5625</v>
      </c>
      <c r="J6007">
        <v>4.55</v>
      </c>
      <c r="K6007" s="19">
        <v>40774.552083333336</v>
      </c>
      <c r="L6007">
        <v>1.75</v>
      </c>
      <c r="M6007" s="19">
        <v>40774.552083333336</v>
      </c>
      <c r="N6007">
        <v>2.7596678446896306</v>
      </c>
    </row>
    <row r="6008" spans="1:14" x14ac:dyDescent="0.25">
      <c r="A6008" s="19">
        <v>40777.59375</v>
      </c>
      <c r="B6008">
        <v>0.27875360095282892</v>
      </c>
      <c r="E6008" s="19">
        <v>40774.572916666664</v>
      </c>
      <c r="F6008">
        <v>0.87506126339170009</v>
      </c>
      <c r="G6008" s="19">
        <v>40774.572916666664</v>
      </c>
      <c r="H6008">
        <v>7.5</v>
      </c>
      <c r="I6008" s="19">
        <v>40774.572916666664</v>
      </c>
      <c r="J6008">
        <v>4.55</v>
      </c>
      <c r="K6008" s="19">
        <v>40774.5625</v>
      </c>
      <c r="L6008">
        <v>1.74</v>
      </c>
      <c r="M6008" s="19">
        <v>40774.5625</v>
      </c>
      <c r="N6008">
        <v>2.7596678446896306</v>
      </c>
    </row>
    <row r="6009" spans="1:14" x14ac:dyDescent="0.25">
      <c r="A6009" s="19">
        <v>40777.604166666664</v>
      </c>
      <c r="B6009">
        <v>0.27875360095282892</v>
      </c>
      <c r="E6009" s="19">
        <v>40774.583333333336</v>
      </c>
      <c r="F6009">
        <v>0.87506126339170009</v>
      </c>
      <c r="G6009" s="19">
        <v>40774.583333333336</v>
      </c>
      <c r="H6009">
        <v>7.5</v>
      </c>
      <c r="I6009" s="19">
        <v>40774.583333333336</v>
      </c>
      <c r="J6009">
        <v>4.55</v>
      </c>
      <c r="K6009" s="19">
        <v>40774.572916666664</v>
      </c>
      <c r="L6009">
        <v>1.74</v>
      </c>
      <c r="M6009" s="19">
        <v>40774.572916666664</v>
      </c>
      <c r="N6009">
        <v>2.7596678446896306</v>
      </c>
    </row>
    <row r="6010" spans="1:14" x14ac:dyDescent="0.25">
      <c r="A6010" s="19">
        <v>40777.614583333336</v>
      </c>
      <c r="B6010">
        <v>0.27875360095282892</v>
      </c>
      <c r="E6010" s="19">
        <v>40774.59375</v>
      </c>
      <c r="F6010">
        <v>0.85733249643126852</v>
      </c>
      <c r="G6010" s="19">
        <v>40774.59375</v>
      </c>
      <c r="H6010">
        <v>7.2</v>
      </c>
      <c r="I6010" s="19">
        <v>40774.59375</v>
      </c>
      <c r="J6010">
        <v>4.54</v>
      </c>
      <c r="K6010" s="19">
        <v>40774.583333333336</v>
      </c>
      <c r="L6010">
        <v>1.74</v>
      </c>
      <c r="M6010" s="19">
        <v>40774.583333333336</v>
      </c>
      <c r="N6010">
        <v>2.7641761323903307</v>
      </c>
    </row>
    <row r="6011" spans="1:14" x14ac:dyDescent="0.25">
      <c r="A6011" s="19">
        <v>40777.625</v>
      </c>
      <c r="B6011">
        <v>0.27875360095282892</v>
      </c>
      <c r="E6011" s="19">
        <v>40774.604166666664</v>
      </c>
      <c r="F6011">
        <v>0.85733249643126852</v>
      </c>
      <c r="G6011" s="19">
        <v>40774.604166666664</v>
      </c>
      <c r="H6011">
        <v>7.2</v>
      </c>
      <c r="I6011" s="19">
        <v>40774.604166666664</v>
      </c>
      <c r="J6011">
        <v>4.54</v>
      </c>
      <c r="K6011" s="19">
        <v>40774.59375</v>
      </c>
      <c r="L6011">
        <v>1.74</v>
      </c>
      <c r="M6011" s="19">
        <v>40774.59375</v>
      </c>
      <c r="N6011">
        <v>2.7596678446896306</v>
      </c>
    </row>
    <row r="6012" spans="1:14" x14ac:dyDescent="0.25">
      <c r="A6012" s="19">
        <v>40777.635416666664</v>
      </c>
      <c r="B6012">
        <v>0.27875360095282892</v>
      </c>
      <c r="E6012" s="19">
        <v>40774.614583333336</v>
      </c>
      <c r="F6012">
        <v>0.85733249643126852</v>
      </c>
      <c r="G6012" s="19">
        <v>40774.614583333336</v>
      </c>
      <c r="H6012">
        <v>7.2</v>
      </c>
      <c r="I6012" s="19">
        <v>40774.614583333336</v>
      </c>
      <c r="J6012">
        <v>4.54</v>
      </c>
      <c r="K6012" s="19">
        <v>40774.604166666664</v>
      </c>
      <c r="L6012">
        <v>1.73</v>
      </c>
      <c r="M6012" s="19">
        <v>40774.604166666664</v>
      </c>
      <c r="N6012">
        <v>2.7596678446896306</v>
      </c>
    </row>
    <row r="6013" spans="1:14" x14ac:dyDescent="0.25">
      <c r="A6013" s="19">
        <v>40777.645833333336</v>
      </c>
      <c r="B6013">
        <v>0.27875360095282892</v>
      </c>
      <c r="E6013" s="19">
        <v>40774.625</v>
      </c>
      <c r="F6013">
        <v>0.85733249643126852</v>
      </c>
      <c r="G6013" s="19">
        <v>40774.625</v>
      </c>
      <c r="H6013">
        <v>7.2</v>
      </c>
      <c r="I6013" s="19">
        <v>40774.625</v>
      </c>
      <c r="J6013">
        <v>4.54</v>
      </c>
      <c r="K6013" s="19">
        <v>40774.614583333336</v>
      </c>
      <c r="L6013">
        <v>1.73</v>
      </c>
      <c r="M6013" s="19">
        <v>40774.614583333336</v>
      </c>
      <c r="N6013">
        <v>2.7596678446896306</v>
      </c>
    </row>
    <row r="6014" spans="1:14" x14ac:dyDescent="0.25">
      <c r="A6014" s="19">
        <v>40777.65625</v>
      </c>
      <c r="B6014">
        <v>0.27875360095282892</v>
      </c>
      <c r="E6014" s="19">
        <v>40774.635416666664</v>
      </c>
      <c r="F6014">
        <v>0.83884909073725533</v>
      </c>
      <c r="G6014" s="19">
        <v>40774.635416666664</v>
      </c>
      <c r="H6014">
        <v>6.9</v>
      </c>
      <c r="I6014" s="19">
        <v>40774.635416666664</v>
      </c>
      <c r="J6014">
        <v>4.53</v>
      </c>
      <c r="K6014" s="19">
        <v>40774.625</v>
      </c>
      <c r="L6014">
        <v>1.73</v>
      </c>
      <c r="M6014" s="19">
        <v>40774.625</v>
      </c>
      <c r="N6014">
        <v>2.7551122663950713</v>
      </c>
    </row>
    <row r="6015" spans="1:14" x14ac:dyDescent="0.25">
      <c r="A6015" s="19">
        <v>40777.666666666664</v>
      </c>
      <c r="B6015">
        <v>0.27875360095282892</v>
      </c>
      <c r="E6015" s="19">
        <v>40774.645833333336</v>
      </c>
      <c r="F6015">
        <v>0.83884909073725533</v>
      </c>
      <c r="G6015" s="19">
        <v>40774.645833333336</v>
      </c>
      <c r="H6015">
        <v>6.9</v>
      </c>
      <c r="I6015" s="19">
        <v>40774.645833333336</v>
      </c>
      <c r="J6015">
        <v>4.53</v>
      </c>
      <c r="K6015" s="19">
        <v>40774.635416666664</v>
      </c>
      <c r="L6015">
        <v>1.73</v>
      </c>
      <c r="M6015" s="19">
        <v>40774.635416666664</v>
      </c>
      <c r="N6015">
        <v>2.7596678446896306</v>
      </c>
    </row>
    <row r="6016" spans="1:14" x14ac:dyDescent="0.25">
      <c r="A6016" s="19">
        <v>40777.677083333336</v>
      </c>
      <c r="B6016">
        <v>0.27875360095282892</v>
      </c>
      <c r="E6016" s="19">
        <v>40774.65625</v>
      </c>
      <c r="F6016">
        <v>0.83884909073725533</v>
      </c>
      <c r="G6016" s="19">
        <v>40774.65625</v>
      </c>
      <c r="H6016">
        <v>6.9</v>
      </c>
      <c r="I6016" s="19">
        <v>40774.65625</v>
      </c>
      <c r="J6016">
        <v>4.53</v>
      </c>
      <c r="K6016" s="19">
        <v>40774.645833333336</v>
      </c>
      <c r="L6016">
        <v>1.72</v>
      </c>
      <c r="M6016" s="19">
        <v>40774.645833333336</v>
      </c>
      <c r="N6016">
        <v>2.7551122663950713</v>
      </c>
    </row>
    <row r="6017" spans="1:14" x14ac:dyDescent="0.25">
      <c r="A6017" s="19">
        <v>40777.6875</v>
      </c>
      <c r="B6017">
        <v>0.25527250510330607</v>
      </c>
      <c r="E6017" s="19">
        <v>40774.666666666664</v>
      </c>
      <c r="F6017">
        <v>0.83884909073725533</v>
      </c>
      <c r="G6017" s="19">
        <v>40774.666666666664</v>
      </c>
      <c r="H6017">
        <v>6.9</v>
      </c>
      <c r="I6017" s="19">
        <v>40774.666666666664</v>
      </c>
      <c r="J6017">
        <v>4.53</v>
      </c>
      <c r="K6017" s="19">
        <v>40774.65625</v>
      </c>
      <c r="L6017">
        <v>1.72</v>
      </c>
      <c r="M6017" s="19">
        <v>40774.65625</v>
      </c>
      <c r="N6017">
        <v>2.7641761323903307</v>
      </c>
    </row>
    <row r="6018" spans="1:14" x14ac:dyDescent="0.25">
      <c r="A6018" s="19">
        <v>40777.697916666664</v>
      </c>
      <c r="B6018">
        <v>0.25527250510330607</v>
      </c>
      <c r="E6018" s="19">
        <v>40774.677083333336</v>
      </c>
      <c r="F6018">
        <v>0.83884909073725533</v>
      </c>
      <c r="G6018" s="19">
        <v>40774.677083333336</v>
      </c>
      <c r="H6018">
        <v>6.9</v>
      </c>
      <c r="I6018" s="19">
        <v>40774.677083333336</v>
      </c>
      <c r="J6018">
        <v>4.53</v>
      </c>
      <c r="K6018" s="19">
        <v>40774.666666666664</v>
      </c>
      <c r="L6018">
        <v>1.72</v>
      </c>
      <c r="M6018" s="19">
        <v>40774.666666666664</v>
      </c>
      <c r="N6018">
        <v>2.7596678446896306</v>
      </c>
    </row>
    <row r="6019" spans="1:14" x14ac:dyDescent="0.25">
      <c r="A6019" s="19">
        <v>40777.708333333336</v>
      </c>
      <c r="B6019">
        <v>0.25527250510330607</v>
      </c>
      <c r="E6019" s="19">
        <v>40774.6875</v>
      </c>
      <c r="F6019">
        <v>0.83884909073725533</v>
      </c>
      <c r="G6019" s="19">
        <v>40774.6875</v>
      </c>
      <c r="H6019">
        <v>6.9</v>
      </c>
      <c r="I6019" s="19">
        <v>40774.6875</v>
      </c>
      <c r="J6019">
        <v>4.53</v>
      </c>
      <c r="K6019" s="19">
        <v>40774.677083333336</v>
      </c>
      <c r="L6019">
        <v>1.72</v>
      </c>
      <c r="M6019" s="19">
        <v>40774.677083333336</v>
      </c>
      <c r="N6019">
        <v>2.7596678446896306</v>
      </c>
    </row>
    <row r="6020" spans="1:14" x14ac:dyDescent="0.25">
      <c r="A6020" s="19">
        <v>40777.71875</v>
      </c>
      <c r="B6020">
        <v>0.25527250510330607</v>
      </c>
      <c r="E6020" s="19">
        <v>40774.697916666664</v>
      </c>
      <c r="F6020">
        <v>0.81954393554186866</v>
      </c>
      <c r="G6020" s="19">
        <v>40774.697916666664</v>
      </c>
      <c r="H6020">
        <v>6.6</v>
      </c>
      <c r="I6020" s="19">
        <v>40774.697916666664</v>
      </c>
      <c r="J6020">
        <v>4.5199999999999996</v>
      </c>
      <c r="K6020" s="19">
        <v>40774.6875</v>
      </c>
      <c r="L6020">
        <v>1.71</v>
      </c>
      <c r="M6020" s="19">
        <v>40774.6875</v>
      </c>
      <c r="N6020">
        <v>2.7596678446896306</v>
      </c>
    </row>
    <row r="6021" spans="1:14" x14ac:dyDescent="0.25">
      <c r="A6021" s="19">
        <v>40777.729166666664</v>
      </c>
      <c r="B6021">
        <v>0.25527250510330607</v>
      </c>
      <c r="E6021" s="19">
        <v>40774.708333333336</v>
      </c>
      <c r="F6021">
        <v>0.81954393554186866</v>
      </c>
      <c r="G6021" s="19">
        <v>40774.708333333336</v>
      </c>
      <c r="H6021">
        <v>6.6</v>
      </c>
      <c r="I6021" s="19">
        <v>40774.708333333336</v>
      </c>
      <c r="J6021">
        <v>4.5199999999999996</v>
      </c>
      <c r="K6021" s="19">
        <v>40774.697916666664</v>
      </c>
      <c r="L6021">
        <v>1.71</v>
      </c>
      <c r="M6021" s="19">
        <v>40774.697916666664</v>
      </c>
      <c r="N6021">
        <v>2.7596678446896306</v>
      </c>
    </row>
    <row r="6022" spans="1:14" x14ac:dyDescent="0.25">
      <c r="A6022" s="19">
        <v>40777.739583333336</v>
      </c>
      <c r="B6022">
        <v>0.25527250510330607</v>
      </c>
      <c r="E6022" s="19">
        <v>40774.71875</v>
      </c>
      <c r="F6022">
        <v>0.81954393554186866</v>
      </c>
      <c r="G6022" s="19">
        <v>40774.71875</v>
      </c>
      <c r="H6022">
        <v>6.6</v>
      </c>
      <c r="I6022" s="19">
        <v>40774.71875</v>
      </c>
      <c r="J6022">
        <v>4.5199999999999996</v>
      </c>
      <c r="K6022" s="19">
        <v>40774.708333333336</v>
      </c>
      <c r="L6022">
        <v>1.71</v>
      </c>
      <c r="M6022" s="19">
        <v>40774.708333333336</v>
      </c>
      <c r="N6022">
        <v>2.7596678446896306</v>
      </c>
    </row>
    <row r="6023" spans="1:14" x14ac:dyDescent="0.25">
      <c r="A6023" s="19">
        <v>40777.75</v>
      </c>
      <c r="B6023">
        <v>0.25527250510330607</v>
      </c>
      <c r="E6023" s="19">
        <v>40774.729166666664</v>
      </c>
      <c r="F6023">
        <v>0.81954393554186866</v>
      </c>
      <c r="G6023" s="19">
        <v>40774.729166666664</v>
      </c>
      <c r="H6023">
        <v>6.6</v>
      </c>
      <c r="I6023" s="19">
        <v>40774.729166666664</v>
      </c>
      <c r="J6023">
        <v>4.5199999999999996</v>
      </c>
      <c r="K6023" s="19">
        <v>40774.71875</v>
      </c>
      <c r="L6023">
        <v>1.71</v>
      </c>
      <c r="M6023" s="19">
        <v>40774.71875</v>
      </c>
      <c r="N6023">
        <v>2.7596678446896306</v>
      </c>
    </row>
    <row r="6024" spans="1:14" x14ac:dyDescent="0.25">
      <c r="A6024" s="19">
        <v>40777.760416666664</v>
      </c>
      <c r="B6024">
        <v>0.25527250510330607</v>
      </c>
      <c r="E6024" s="19">
        <v>40774.739583333336</v>
      </c>
      <c r="F6024">
        <v>0.81954393554186866</v>
      </c>
      <c r="G6024" s="19">
        <v>40774.739583333336</v>
      </c>
      <c r="H6024">
        <v>6.6</v>
      </c>
      <c r="I6024" s="19">
        <v>40774.739583333336</v>
      </c>
      <c r="J6024">
        <v>4.5199999999999996</v>
      </c>
      <c r="K6024" s="19">
        <v>40774.729166666664</v>
      </c>
      <c r="L6024">
        <v>1.71</v>
      </c>
      <c r="M6024" s="19">
        <v>40774.729166666664</v>
      </c>
      <c r="N6024">
        <v>2.7551122663950713</v>
      </c>
    </row>
    <row r="6025" spans="1:14" x14ac:dyDescent="0.25">
      <c r="A6025" s="19">
        <v>40777.770833333336</v>
      </c>
      <c r="B6025">
        <v>0.25527250510330607</v>
      </c>
      <c r="E6025" s="19">
        <v>40774.75</v>
      </c>
      <c r="F6025">
        <v>0.81954393554186866</v>
      </c>
      <c r="G6025" s="19">
        <v>40774.75</v>
      </c>
      <c r="H6025">
        <v>6.6</v>
      </c>
      <c r="I6025" s="19">
        <v>40774.75</v>
      </c>
      <c r="J6025">
        <v>4.5199999999999996</v>
      </c>
      <c r="K6025" s="19">
        <v>40774.739583333336</v>
      </c>
      <c r="L6025">
        <v>1.71</v>
      </c>
      <c r="M6025" s="19">
        <v>40774.739583333336</v>
      </c>
      <c r="N6025">
        <v>2.7551122663950713</v>
      </c>
    </row>
    <row r="6026" spans="1:14" x14ac:dyDescent="0.25">
      <c r="A6026" s="19">
        <v>40777.78125</v>
      </c>
      <c r="B6026">
        <v>0.25527250510330607</v>
      </c>
      <c r="E6026" s="19">
        <v>40774.760416666664</v>
      </c>
      <c r="F6026">
        <v>0.81954393554186866</v>
      </c>
      <c r="G6026" s="19">
        <v>40774.760416666664</v>
      </c>
      <c r="H6026">
        <v>6.6</v>
      </c>
      <c r="I6026" s="19">
        <v>40774.760416666664</v>
      </c>
      <c r="J6026">
        <v>4.5199999999999996</v>
      </c>
      <c r="K6026" s="19">
        <v>40774.75</v>
      </c>
      <c r="L6026">
        <v>1.71</v>
      </c>
      <c r="M6026" s="19">
        <v>40774.75</v>
      </c>
      <c r="N6026">
        <v>2.7551122663950713</v>
      </c>
    </row>
    <row r="6027" spans="1:14" x14ac:dyDescent="0.25">
      <c r="A6027" s="19">
        <v>40777.791666666664</v>
      </c>
      <c r="B6027">
        <v>0.25527250510330607</v>
      </c>
      <c r="E6027" s="19">
        <v>40774.770833333336</v>
      </c>
      <c r="F6027">
        <v>0.81954393554186866</v>
      </c>
      <c r="G6027" s="19">
        <v>40774.770833333336</v>
      </c>
      <c r="H6027">
        <v>6.6</v>
      </c>
      <c r="I6027" s="19">
        <v>40774.770833333336</v>
      </c>
      <c r="J6027">
        <v>4.5199999999999996</v>
      </c>
      <c r="K6027" s="19">
        <v>40774.760416666664</v>
      </c>
      <c r="L6027">
        <v>1.71</v>
      </c>
      <c r="M6027" s="19">
        <v>40774.760416666664</v>
      </c>
      <c r="N6027">
        <v>2.7596678446896306</v>
      </c>
    </row>
    <row r="6028" spans="1:14" x14ac:dyDescent="0.25">
      <c r="A6028" s="19">
        <v>40777.802083333336</v>
      </c>
      <c r="B6028">
        <v>0.25527250510330607</v>
      </c>
      <c r="E6028" s="19">
        <v>40774.78125</v>
      </c>
      <c r="F6028">
        <v>0.81954393554186866</v>
      </c>
      <c r="G6028" s="19">
        <v>40774.78125</v>
      </c>
      <c r="H6028">
        <v>6.6</v>
      </c>
      <c r="I6028" s="19">
        <v>40774.78125</v>
      </c>
      <c r="J6028">
        <v>4.5199999999999996</v>
      </c>
      <c r="K6028" s="19">
        <v>40774.770833333336</v>
      </c>
      <c r="L6028">
        <v>1.71</v>
      </c>
      <c r="M6028" s="19">
        <v>40774.770833333336</v>
      </c>
      <c r="N6028">
        <v>2.7512791039833422</v>
      </c>
    </row>
    <row r="6029" spans="1:14" x14ac:dyDescent="0.25">
      <c r="A6029" s="19">
        <v>40777.8125</v>
      </c>
      <c r="B6029">
        <v>0.25527250510330607</v>
      </c>
      <c r="E6029" s="19">
        <v>40774.791666666664</v>
      </c>
      <c r="F6029">
        <v>0.81954393554186866</v>
      </c>
      <c r="G6029" s="19">
        <v>40774.791666666664</v>
      </c>
      <c r="H6029">
        <v>6.6</v>
      </c>
      <c r="I6029" s="19">
        <v>40774.791666666664</v>
      </c>
      <c r="J6029">
        <v>4.5199999999999996</v>
      </c>
      <c r="K6029" s="19">
        <v>40774.78125</v>
      </c>
      <c r="L6029">
        <v>1.7</v>
      </c>
      <c r="M6029" s="19">
        <v>40774.78125</v>
      </c>
      <c r="N6029">
        <v>2.7551122663950713</v>
      </c>
    </row>
    <row r="6030" spans="1:14" x14ac:dyDescent="0.25">
      <c r="A6030" s="19">
        <v>40777.822916666664</v>
      </c>
      <c r="B6030">
        <v>0.25527250510330607</v>
      </c>
      <c r="E6030" s="19">
        <v>40774.802083333336</v>
      </c>
      <c r="F6030">
        <v>0.81954393554186866</v>
      </c>
      <c r="G6030" s="19">
        <v>40774.802083333336</v>
      </c>
      <c r="H6030">
        <v>6.6</v>
      </c>
      <c r="I6030" s="19">
        <v>40774.802083333336</v>
      </c>
      <c r="J6030">
        <v>4.5199999999999996</v>
      </c>
      <c r="K6030" s="19">
        <v>40774.791666666664</v>
      </c>
      <c r="L6030">
        <v>1.7</v>
      </c>
      <c r="M6030" s="19">
        <v>40774.791666666664</v>
      </c>
      <c r="N6030">
        <v>2.7551122663950713</v>
      </c>
    </row>
    <row r="6031" spans="1:14" x14ac:dyDescent="0.25">
      <c r="A6031" s="19">
        <v>40777.833333333336</v>
      </c>
      <c r="B6031">
        <v>0.25527250510330607</v>
      </c>
      <c r="E6031" s="19">
        <v>40774.8125</v>
      </c>
      <c r="F6031">
        <v>0.81954393554186866</v>
      </c>
      <c r="G6031" s="19">
        <v>40774.8125</v>
      </c>
      <c r="H6031">
        <v>6.6</v>
      </c>
      <c r="I6031" s="19">
        <v>40774.8125</v>
      </c>
      <c r="J6031">
        <v>4.5199999999999996</v>
      </c>
      <c r="K6031" s="19">
        <v>40774.802083333336</v>
      </c>
      <c r="L6031">
        <v>1.7</v>
      </c>
      <c r="M6031" s="19">
        <v>40774.802083333336</v>
      </c>
      <c r="N6031">
        <v>2.7596678446896306</v>
      </c>
    </row>
    <row r="6032" spans="1:14" x14ac:dyDescent="0.25">
      <c r="A6032" s="19">
        <v>40777.84375</v>
      </c>
      <c r="B6032">
        <v>0.25527250510330607</v>
      </c>
      <c r="E6032" s="19">
        <v>40774.822916666664</v>
      </c>
      <c r="F6032">
        <v>0.81954393554186866</v>
      </c>
      <c r="G6032" s="19">
        <v>40774.822916666664</v>
      </c>
      <c r="H6032">
        <v>6.6</v>
      </c>
      <c r="I6032" s="19">
        <v>40774.822916666664</v>
      </c>
      <c r="J6032">
        <v>4.5199999999999996</v>
      </c>
      <c r="K6032" s="19">
        <v>40774.8125</v>
      </c>
      <c r="L6032">
        <v>1.71</v>
      </c>
      <c r="M6032" s="19">
        <v>40774.8125</v>
      </c>
      <c r="N6032">
        <v>2.7551122663950713</v>
      </c>
    </row>
    <row r="6033" spans="1:14" x14ac:dyDescent="0.25">
      <c r="A6033" s="19">
        <v>40777.854166666664</v>
      </c>
      <c r="B6033">
        <v>0.25527250510330607</v>
      </c>
      <c r="E6033" s="19">
        <v>40774.833333333336</v>
      </c>
      <c r="F6033">
        <v>0.81954393554186866</v>
      </c>
      <c r="G6033" s="19">
        <v>40774.833333333336</v>
      </c>
      <c r="H6033">
        <v>6.6</v>
      </c>
      <c r="I6033" s="19">
        <v>40774.833333333336</v>
      </c>
      <c r="J6033">
        <v>4.5199999999999996</v>
      </c>
      <c r="K6033" s="19">
        <v>40774.822916666664</v>
      </c>
      <c r="L6033">
        <v>1.71</v>
      </c>
      <c r="M6033" s="19">
        <v>40774.822916666664</v>
      </c>
      <c r="N6033">
        <v>2.7551122663950713</v>
      </c>
    </row>
    <row r="6034" spans="1:14" x14ac:dyDescent="0.25">
      <c r="A6034" s="19">
        <v>40777.864583333336</v>
      </c>
      <c r="B6034">
        <v>0.25527250510330607</v>
      </c>
      <c r="E6034" s="19">
        <v>40774.84375</v>
      </c>
      <c r="F6034">
        <v>0.81954393554186866</v>
      </c>
      <c r="G6034" s="19">
        <v>40774.84375</v>
      </c>
      <c r="H6034">
        <v>6.6</v>
      </c>
      <c r="I6034" s="19">
        <v>40774.84375</v>
      </c>
      <c r="J6034">
        <v>4.5199999999999996</v>
      </c>
      <c r="K6034" s="19">
        <v>40774.833333333336</v>
      </c>
      <c r="L6034">
        <v>1.71</v>
      </c>
      <c r="M6034" s="19">
        <v>40774.833333333336</v>
      </c>
      <c r="N6034">
        <v>2.7551122663950713</v>
      </c>
    </row>
    <row r="6035" spans="1:14" x14ac:dyDescent="0.25">
      <c r="A6035" s="19">
        <v>40777.875</v>
      </c>
      <c r="B6035">
        <v>0.25527250510330607</v>
      </c>
      <c r="E6035" s="19">
        <v>40774.854166666664</v>
      </c>
      <c r="F6035">
        <v>0.81954393554186866</v>
      </c>
      <c r="G6035" s="19">
        <v>40774.854166666664</v>
      </c>
      <c r="H6035">
        <v>6.6</v>
      </c>
      <c r="I6035" s="19">
        <v>40774.854166666664</v>
      </c>
      <c r="J6035">
        <v>4.5199999999999996</v>
      </c>
      <c r="K6035" s="19">
        <v>40774.84375</v>
      </c>
      <c r="L6035">
        <v>1.71</v>
      </c>
      <c r="M6035" s="19">
        <v>40774.84375</v>
      </c>
      <c r="N6035">
        <v>2.7596678446896306</v>
      </c>
    </row>
    <row r="6036" spans="1:14" x14ac:dyDescent="0.25">
      <c r="A6036" s="19">
        <v>40777.885416666664</v>
      </c>
      <c r="B6036">
        <v>0.25527250510330607</v>
      </c>
      <c r="E6036" s="19">
        <v>40774.864583333336</v>
      </c>
      <c r="F6036">
        <v>0.83884909073725533</v>
      </c>
      <c r="G6036" s="19">
        <v>40774.864583333336</v>
      </c>
      <c r="H6036">
        <v>6.9</v>
      </c>
      <c r="I6036" s="19">
        <v>40774.864583333336</v>
      </c>
      <c r="J6036">
        <v>4.53</v>
      </c>
      <c r="K6036" s="19">
        <v>40774.854166666664</v>
      </c>
      <c r="L6036">
        <v>1.71</v>
      </c>
      <c r="M6036" s="19">
        <v>40774.854166666664</v>
      </c>
      <c r="N6036">
        <v>2.7551122663950713</v>
      </c>
    </row>
    <row r="6037" spans="1:14" x14ac:dyDescent="0.25">
      <c r="A6037" s="19">
        <v>40777.895833333336</v>
      </c>
      <c r="B6037">
        <v>0.25527250510330607</v>
      </c>
      <c r="E6037" s="19">
        <v>40774.875</v>
      </c>
      <c r="F6037">
        <v>0.83884909073725533</v>
      </c>
      <c r="G6037" s="19">
        <v>40774.875</v>
      </c>
      <c r="H6037">
        <v>6.9</v>
      </c>
      <c r="I6037" s="19">
        <v>40774.875</v>
      </c>
      <c r="J6037">
        <v>4.53</v>
      </c>
      <c r="K6037" s="19">
        <v>40774.864583333336</v>
      </c>
      <c r="L6037">
        <v>1.71</v>
      </c>
      <c r="M6037" s="19">
        <v>40774.864583333336</v>
      </c>
      <c r="N6037">
        <v>2.7512791039833422</v>
      </c>
    </row>
    <row r="6038" spans="1:14" x14ac:dyDescent="0.25">
      <c r="A6038" s="19">
        <v>40777.90625</v>
      </c>
      <c r="B6038">
        <v>0.25527250510330607</v>
      </c>
      <c r="E6038" s="19">
        <v>40774.885416666664</v>
      </c>
      <c r="F6038">
        <v>0.83884909073725533</v>
      </c>
      <c r="G6038" s="19">
        <v>40774.885416666664</v>
      </c>
      <c r="H6038">
        <v>6.9</v>
      </c>
      <c r="I6038" s="19">
        <v>40774.885416666664</v>
      </c>
      <c r="J6038">
        <v>4.53</v>
      </c>
      <c r="K6038" s="19">
        <v>40774.875</v>
      </c>
      <c r="L6038">
        <v>1.71</v>
      </c>
      <c r="M6038" s="19">
        <v>40774.875</v>
      </c>
      <c r="N6038">
        <v>2.7551122663950713</v>
      </c>
    </row>
    <row r="6039" spans="1:14" x14ac:dyDescent="0.25">
      <c r="A6039" s="19">
        <v>40777.916666666664</v>
      </c>
      <c r="B6039">
        <v>0.25527250510330607</v>
      </c>
      <c r="E6039" s="19">
        <v>40774.895833333336</v>
      </c>
      <c r="F6039">
        <v>0.83884909073725533</v>
      </c>
      <c r="G6039" s="19">
        <v>40774.895833333336</v>
      </c>
      <c r="H6039">
        <v>6.9</v>
      </c>
      <c r="I6039" s="19">
        <v>40774.895833333336</v>
      </c>
      <c r="J6039">
        <v>4.53</v>
      </c>
      <c r="K6039" s="19">
        <v>40774.885416666664</v>
      </c>
      <c r="L6039">
        <v>1.71</v>
      </c>
      <c r="M6039" s="19">
        <v>40774.885416666664</v>
      </c>
      <c r="N6039">
        <v>2.7466341989375787</v>
      </c>
    </row>
    <row r="6040" spans="1:14" x14ac:dyDescent="0.25">
      <c r="A6040" s="19">
        <v>40777.927083333336</v>
      </c>
      <c r="B6040">
        <v>0.25527250510330607</v>
      </c>
      <c r="E6040" s="19">
        <v>40774.90625</v>
      </c>
      <c r="F6040">
        <v>0.83884909073725533</v>
      </c>
      <c r="G6040" s="19">
        <v>40774.90625</v>
      </c>
      <c r="H6040">
        <v>6.9</v>
      </c>
      <c r="I6040" s="19">
        <v>40774.90625</v>
      </c>
      <c r="J6040">
        <v>4.53</v>
      </c>
      <c r="K6040" s="19">
        <v>40774.895833333336</v>
      </c>
      <c r="L6040">
        <v>1.71</v>
      </c>
      <c r="M6040" s="19">
        <v>40774.895833333336</v>
      </c>
      <c r="N6040">
        <v>2.7596678446896306</v>
      </c>
    </row>
    <row r="6041" spans="1:14" x14ac:dyDescent="0.25">
      <c r="A6041" s="19">
        <v>40777.9375</v>
      </c>
      <c r="B6041">
        <v>0.25527250510330607</v>
      </c>
      <c r="E6041" s="19">
        <v>40774.916666666664</v>
      </c>
      <c r="F6041">
        <v>0.83884909073725533</v>
      </c>
      <c r="G6041" s="19">
        <v>40774.916666666664</v>
      </c>
      <c r="H6041">
        <v>6.9</v>
      </c>
      <c r="I6041" s="19">
        <v>40774.916666666664</v>
      </c>
      <c r="J6041">
        <v>4.53</v>
      </c>
      <c r="K6041" s="19">
        <v>40774.90625</v>
      </c>
      <c r="L6041">
        <v>1.71</v>
      </c>
      <c r="M6041" s="19">
        <v>40774.90625</v>
      </c>
      <c r="N6041">
        <v>2.7512791039833422</v>
      </c>
    </row>
    <row r="6042" spans="1:14" x14ac:dyDescent="0.25">
      <c r="A6042" s="19">
        <v>40777.947916666664</v>
      </c>
      <c r="B6042">
        <v>0.25527250510330607</v>
      </c>
      <c r="E6042" s="19">
        <v>40774.927083333336</v>
      </c>
      <c r="F6042">
        <v>0.83884909073725533</v>
      </c>
      <c r="G6042" s="19">
        <v>40774.927083333336</v>
      </c>
      <c r="H6042">
        <v>6.9</v>
      </c>
      <c r="I6042" s="19">
        <v>40774.927083333336</v>
      </c>
      <c r="J6042">
        <v>4.53</v>
      </c>
      <c r="K6042" s="19">
        <v>40774.916666666664</v>
      </c>
      <c r="L6042">
        <v>1.72</v>
      </c>
      <c r="M6042" s="19">
        <v>40774.916666666664</v>
      </c>
      <c r="N6042">
        <v>2.7512791039833422</v>
      </c>
    </row>
    <row r="6043" spans="1:14" x14ac:dyDescent="0.25">
      <c r="A6043" s="19">
        <v>40777.958333333336</v>
      </c>
      <c r="B6043">
        <v>0.25527250510330607</v>
      </c>
      <c r="E6043" s="19">
        <v>40774.9375</v>
      </c>
      <c r="F6043">
        <v>0.83884909073725533</v>
      </c>
      <c r="G6043" s="19">
        <v>40774.9375</v>
      </c>
      <c r="H6043">
        <v>6.9</v>
      </c>
      <c r="I6043" s="19">
        <v>40774.9375</v>
      </c>
      <c r="J6043">
        <v>4.53</v>
      </c>
      <c r="K6043" s="19">
        <v>40774.927083333336</v>
      </c>
      <c r="L6043">
        <v>1.72</v>
      </c>
      <c r="M6043" s="19">
        <v>40774.927083333336</v>
      </c>
      <c r="N6043">
        <v>2.7551122663950713</v>
      </c>
    </row>
    <row r="6044" spans="1:14" x14ac:dyDescent="0.25">
      <c r="A6044" s="19">
        <v>40777.96875</v>
      </c>
      <c r="B6044">
        <v>0.25527250510330607</v>
      </c>
      <c r="E6044" s="19">
        <v>40774.947916666664</v>
      </c>
      <c r="F6044">
        <v>0.85733249643126852</v>
      </c>
      <c r="G6044" s="19">
        <v>40774.947916666664</v>
      </c>
      <c r="H6044">
        <v>7.2</v>
      </c>
      <c r="I6044" s="19">
        <v>40774.947916666664</v>
      </c>
      <c r="J6044">
        <v>4.54</v>
      </c>
      <c r="K6044" s="19">
        <v>40774.9375</v>
      </c>
      <c r="L6044">
        <v>1.72</v>
      </c>
      <c r="M6044" s="19">
        <v>40774.9375</v>
      </c>
      <c r="N6044">
        <v>2.7551122663950713</v>
      </c>
    </row>
    <row r="6045" spans="1:14" x14ac:dyDescent="0.25">
      <c r="A6045" s="19">
        <v>40777.979166666664</v>
      </c>
      <c r="B6045">
        <v>0.27875360095282892</v>
      </c>
      <c r="E6045" s="19">
        <v>40774.958333333336</v>
      </c>
      <c r="F6045">
        <v>0.83884909073725533</v>
      </c>
      <c r="G6045" s="19">
        <v>40774.958333333336</v>
      </c>
      <c r="H6045">
        <v>6.9</v>
      </c>
      <c r="I6045" s="19">
        <v>40774.958333333336</v>
      </c>
      <c r="J6045">
        <v>4.53</v>
      </c>
      <c r="K6045" s="19">
        <v>40774.947916666664</v>
      </c>
      <c r="L6045">
        <v>1.72</v>
      </c>
      <c r="M6045" s="19">
        <v>40774.947916666664</v>
      </c>
      <c r="N6045">
        <v>2.7551122663950713</v>
      </c>
    </row>
    <row r="6046" spans="1:14" x14ac:dyDescent="0.25">
      <c r="A6046" s="19">
        <v>40777.989583333336</v>
      </c>
      <c r="B6046">
        <v>0.27875360095282892</v>
      </c>
      <c r="E6046" s="19">
        <v>40774.96875</v>
      </c>
      <c r="F6046">
        <v>0.83884909073725533</v>
      </c>
      <c r="G6046" s="19">
        <v>40774.96875</v>
      </c>
      <c r="H6046">
        <v>6.9</v>
      </c>
      <c r="I6046" s="19">
        <v>40774.96875</v>
      </c>
      <c r="J6046">
        <v>4.53</v>
      </c>
      <c r="K6046" s="19">
        <v>40774.958333333336</v>
      </c>
      <c r="L6046">
        <v>1.72</v>
      </c>
      <c r="M6046" s="19">
        <v>40774.958333333336</v>
      </c>
      <c r="N6046">
        <v>2.7551122663950713</v>
      </c>
    </row>
    <row r="6047" spans="1:14" x14ac:dyDescent="0.25">
      <c r="A6047" s="19">
        <v>40778</v>
      </c>
      <c r="B6047">
        <v>0.27875360095282892</v>
      </c>
      <c r="E6047" s="19">
        <v>40774.979166666664</v>
      </c>
      <c r="F6047">
        <v>0.85733249643126852</v>
      </c>
      <c r="G6047" s="19">
        <v>40774.979166666664</v>
      </c>
      <c r="H6047">
        <v>7.2</v>
      </c>
      <c r="I6047" s="19">
        <v>40774.979166666664</v>
      </c>
      <c r="J6047">
        <v>4.54</v>
      </c>
      <c r="K6047" s="19">
        <v>40774.96875</v>
      </c>
      <c r="L6047">
        <v>1.72</v>
      </c>
      <c r="M6047" s="19">
        <v>40774.96875</v>
      </c>
      <c r="N6047">
        <v>2.7551122663950713</v>
      </c>
    </row>
    <row r="6048" spans="1:14" x14ac:dyDescent="0.25">
      <c r="A6048" s="19">
        <v>40778.010416666664</v>
      </c>
      <c r="B6048">
        <v>0.27875360095282892</v>
      </c>
      <c r="E6048" s="19">
        <v>40774.989583333336</v>
      </c>
      <c r="F6048">
        <v>0.85733249643126852</v>
      </c>
      <c r="G6048" s="19">
        <v>40774.989583333336</v>
      </c>
      <c r="H6048">
        <v>7.2</v>
      </c>
      <c r="I6048" s="19">
        <v>40774.989583333336</v>
      </c>
      <c r="J6048">
        <v>4.54</v>
      </c>
      <c r="K6048" s="19">
        <v>40774.979166666664</v>
      </c>
      <c r="L6048">
        <v>1.73</v>
      </c>
      <c r="M6048" s="19">
        <v>40774.979166666664</v>
      </c>
      <c r="N6048">
        <v>2.7596678446896306</v>
      </c>
    </row>
    <row r="6049" spans="1:14" x14ac:dyDescent="0.25">
      <c r="A6049" s="19">
        <v>40778.020833333336</v>
      </c>
      <c r="B6049">
        <v>0.27875360095282892</v>
      </c>
      <c r="E6049" s="19">
        <v>40775</v>
      </c>
      <c r="F6049">
        <v>0.83884909073725533</v>
      </c>
      <c r="G6049" s="19">
        <v>40775</v>
      </c>
      <c r="H6049">
        <v>6.9</v>
      </c>
      <c r="I6049" s="19">
        <v>40775</v>
      </c>
      <c r="J6049">
        <v>4.53</v>
      </c>
      <c r="K6049" s="19">
        <v>40774.989583333336</v>
      </c>
      <c r="L6049">
        <v>1.73</v>
      </c>
      <c r="M6049" s="19">
        <v>40774.989583333336</v>
      </c>
      <c r="N6049">
        <v>2.7551122663950713</v>
      </c>
    </row>
    <row r="6050" spans="1:14" x14ac:dyDescent="0.25">
      <c r="A6050" s="19">
        <v>40778.03125</v>
      </c>
      <c r="B6050">
        <v>0.27875360095282892</v>
      </c>
      <c r="E6050" s="19">
        <v>40775.010416666664</v>
      </c>
      <c r="F6050">
        <v>0.85733249643126852</v>
      </c>
      <c r="G6050" s="19">
        <v>40775.010416666664</v>
      </c>
      <c r="H6050">
        <v>7.2</v>
      </c>
      <c r="I6050" s="19">
        <v>40775.010416666664</v>
      </c>
      <c r="J6050">
        <v>4.54</v>
      </c>
      <c r="K6050" s="19">
        <v>40775</v>
      </c>
      <c r="L6050">
        <v>1.73</v>
      </c>
      <c r="M6050" s="19">
        <v>40775</v>
      </c>
      <c r="N6050">
        <v>2.7551122663950713</v>
      </c>
    </row>
    <row r="6051" spans="1:14" x14ac:dyDescent="0.25">
      <c r="A6051" s="19">
        <v>40778.041666666664</v>
      </c>
      <c r="B6051">
        <v>0.27875360095282892</v>
      </c>
      <c r="E6051" s="19">
        <v>40775.020833333336</v>
      </c>
      <c r="F6051">
        <v>0.85733249643126852</v>
      </c>
      <c r="G6051" s="19">
        <v>40775.020833333336</v>
      </c>
      <c r="H6051">
        <v>7.2</v>
      </c>
      <c r="I6051" s="19">
        <v>40775.020833333336</v>
      </c>
      <c r="J6051">
        <v>4.54</v>
      </c>
      <c r="K6051" s="19">
        <v>40775.010416666664</v>
      </c>
      <c r="L6051">
        <v>1.73</v>
      </c>
      <c r="M6051" s="19">
        <v>40775.010416666664</v>
      </c>
      <c r="N6051">
        <v>2.7512791039833422</v>
      </c>
    </row>
    <row r="6052" spans="1:14" x14ac:dyDescent="0.25">
      <c r="A6052" s="19">
        <v>40778.052083333336</v>
      </c>
      <c r="B6052">
        <v>0.27875360095282892</v>
      </c>
      <c r="E6052" s="19">
        <v>40775.03125</v>
      </c>
      <c r="F6052">
        <v>0.85733249643126852</v>
      </c>
      <c r="G6052" s="19">
        <v>40775.03125</v>
      </c>
      <c r="H6052">
        <v>7.2</v>
      </c>
      <c r="I6052" s="19">
        <v>40775.03125</v>
      </c>
      <c r="J6052">
        <v>4.54</v>
      </c>
      <c r="K6052" s="19">
        <v>40775.020833333336</v>
      </c>
      <c r="L6052">
        <v>1.73</v>
      </c>
      <c r="M6052" s="19">
        <v>40775.020833333336</v>
      </c>
      <c r="N6052">
        <v>2.7512791039833422</v>
      </c>
    </row>
    <row r="6053" spans="1:14" x14ac:dyDescent="0.25">
      <c r="A6053" s="19">
        <v>40778.0625</v>
      </c>
      <c r="B6053">
        <v>0.27875360095282892</v>
      </c>
      <c r="E6053" s="19">
        <v>40775.041666666664</v>
      </c>
      <c r="F6053">
        <v>0.87506126339170009</v>
      </c>
      <c r="G6053" s="19">
        <v>40775.041666666664</v>
      </c>
      <c r="H6053">
        <v>7.5</v>
      </c>
      <c r="I6053" s="19">
        <v>40775.041666666664</v>
      </c>
      <c r="J6053">
        <v>4.55</v>
      </c>
      <c r="K6053" s="19">
        <v>40775.03125</v>
      </c>
      <c r="L6053">
        <v>1.73</v>
      </c>
      <c r="M6053" s="19">
        <v>40775.03125</v>
      </c>
      <c r="N6053">
        <v>2.7551122663950713</v>
      </c>
    </row>
    <row r="6054" spans="1:14" x14ac:dyDescent="0.25">
      <c r="A6054" s="19">
        <v>40778.072916666664</v>
      </c>
      <c r="B6054">
        <v>0.27875360095282892</v>
      </c>
      <c r="E6054" s="19">
        <v>40775.052083333336</v>
      </c>
      <c r="F6054">
        <v>0.85733249643126852</v>
      </c>
      <c r="G6054" s="19">
        <v>40775.052083333336</v>
      </c>
      <c r="H6054">
        <v>7.2</v>
      </c>
      <c r="I6054" s="19">
        <v>40775.052083333336</v>
      </c>
      <c r="J6054">
        <v>4.54</v>
      </c>
      <c r="K6054" s="19">
        <v>40775.041666666664</v>
      </c>
      <c r="L6054">
        <v>1.73</v>
      </c>
      <c r="M6054" s="19">
        <v>40775.041666666664</v>
      </c>
      <c r="N6054">
        <v>2.7551122663950713</v>
      </c>
    </row>
    <row r="6055" spans="1:14" x14ac:dyDescent="0.25">
      <c r="A6055" s="19">
        <v>40778.083333333336</v>
      </c>
      <c r="B6055">
        <v>0.27875360095282892</v>
      </c>
      <c r="E6055" s="19">
        <v>40775.0625</v>
      </c>
      <c r="F6055">
        <v>0.85733249643126852</v>
      </c>
      <c r="G6055" s="19">
        <v>40775.0625</v>
      </c>
      <c r="H6055">
        <v>7.2</v>
      </c>
      <c r="I6055" s="19">
        <v>40775.0625</v>
      </c>
      <c r="J6055">
        <v>4.54</v>
      </c>
      <c r="K6055" s="19">
        <v>40775.052083333336</v>
      </c>
      <c r="L6055">
        <v>1.74</v>
      </c>
      <c r="M6055" s="19">
        <v>40775.052083333336</v>
      </c>
      <c r="N6055">
        <v>2.7551122663950713</v>
      </c>
    </row>
    <row r="6056" spans="1:14" x14ac:dyDescent="0.25">
      <c r="A6056" s="19">
        <v>40778.09375</v>
      </c>
      <c r="B6056">
        <v>0.27875360095282892</v>
      </c>
      <c r="E6056" s="19">
        <v>40775.072916666664</v>
      </c>
      <c r="F6056">
        <v>0.85733249643126852</v>
      </c>
      <c r="G6056" s="19">
        <v>40775.072916666664</v>
      </c>
      <c r="H6056">
        <v>7.2</v>
      </c>
      <c r="I6056" s="19">
        <v>40775.072916666664</v>
      </c>
      <c r="J6056">
        <v>4.54</v>
      </c>
      <c r="K6056" s="19">
        <v>40775.0625</v>
      </c>
      <c r="L6056">
        <v>1.74</v>
      </c>
      <c r="M6056" s="19">
        <v>40775.0625</v>
      </c>
      <c r="N6056">
        <v>2.7596678446896306</v>
      </c>
    </row>
    <row r="6057" spans="1:14" x14ac:dyDescent="0.25">
      <c r="A6057" s="19">
        <v>40778.104166666664</v>
      </c>
      <c r="B6057">
        <v>0.27875360095282892</v>
      </c>
      <c r="E6057" s="19">
        <v>40775.083333333336</v>
      </c>
      <c r="F6057">
        <v>0.85733249643126852</v>
      </c>
      <c r="G6057" s="19">
        <v>40775.083333333336</v>
      </c>
      <c r="H6057">
        <v>7.2</v>
      </c>
      <c r="I6057" s="19">
        <v>40775.083333333336</v>
      </c>
      <c r="J6057">
        <v>4.54</v>
      </c>
      <c r="K6057" s="19">
        <v>40775.072916666664</v>
      </c>
      <c r="L6057">
        <v>1.74</v>
      </c>
      <c r="M6057" s="19">
        <v>40775.072916666664</v>
      </c>
      <c r="N6057">
        <v>2.7551122663950713</v>
      </c>
    </row>
    <row r="6058" spans="1:14" x14ac:dyDescent="0.25">
      <c r="A6058" s="19">
        <v>40778.114583333336</v>
      </c>
      <c r="B6058">
        <v>0.27875360095282892</v>
      </c>
      <c r="E6058" s="19">
        <v>40775.09375</v>
      </c>
      <c r="F6058">
        <v>0.85733249643126852</v>
      </c>
      <c r="G6058" s="19">
        <v>40775.09375</v>
      </c>
      <c r="H6058">
        <v>7.2</v>
      </c>
      <c r="I6058" s="19">
        <v>40775.09375</v>
      </c>
      <c r="J6058">
        <v>4.54</v>
      </c>
      <c r="K6058" s="19">
        <v>40775.083333333336</v>
      </c>
      <c r="L6058">
        <v>1.74</v>
      </c>
      <c r="M6058" s="19">
        <v>40775.083333333336</v>
      </c>
      <c r="N6058">
        <v>2.7551122663950713</v>
      </c>
    </row>
    <row r="6059" spans="1:14" x14ac:dyDescent="0.25">
      <c r="A6059" s="19">
        <v>40778.125</v>
      </c>
      <c r="B6059">
        <v>0.27875360095282892</v>
      </c>
      <c r="E6059" s="19">
        <v>40775.104166666664</v>
      </c>
      <c r="F6059">
        <v>0.85733249643126852</v>
      </c>
      <c r="G6059" s="19">
        <v>40775.104166666664</v>
      </c>
      <c r="H6059">
        <v>7.2</v>
      </c>
      <c r="I6059" s="19">
        <v>40775.104166666664</v>
      </c>
      <c r="J6059">
        <v>4.54</v>
      </c>
      <c r="K6059" s="19">
        <v>40775.09375</v>
      </c>
      <c r="L6059">
        <v>1.74</v>
      </c>
      <c r="M6059" s="19">
        <v>40775.09375</v>
      </c>
      <c r="N6059">
        <v>2.7596678446896306</v>
      </c>
    </row>
    <row r="6060" spans="1:14" x14ac:dyDescent="0.25">
      <c r="A6060" s="19">
        <v>40778.135416666664</v>
      </c>
      <c r="B6060">
        <v>0.27875360095282892</v>
      </c>
      <c r="E6060" s="19">
        <v>40775.114583333336</v>
      </c>
      <c r="F6060">
        <v>0.87506126339170009</v>
      </c>
      <c r="G6060" s="19">
        <v>40775.114583333336</v>
      </c>
      <c r="H6060">
        <v>7.5</v>
      </c>
      <c r="I6060" s="19">
        <v>40775.114583333336</v>
      </c>
      <c r="J6060">
        <v>4.55</v>
      </c>
      <c r="K6060" s="19">
        <v>40775.104166666664</v>
      </c>
      <c r="L6060">
        <v>1.74</v>
      </c>
      <c r="M6060" s="19">
        <v>40775.104166666664</v>
      </c>
      <c r="N6060">
        <v>2.7512791039833422</v>
      </c>
    </row>
    <row r="6061" spans="1:14" x14ac:dyDescent="0.25">
      <c r="A6061" s="19">
        <v>40778.145833333336</v>
      </c>
      <c r="B6061">
        <v>0.27875360095282892</v>
      </c>
      <c r="E6061" s="19">
        <v>40775.125</v>
      </c>
      <c r="F6061">
        <v>0.87506126339170009</v>
      </c>
      <c r="G6061" s="19">
        <v>40775.125</v>
      </c>
      <c r="H6061">
        <v>7.5</v>
      </c>
      <c r="I6061" s="19">
        <v>40775.125</v>
      </c>
      <c r="J6061">
        <v>4.55</v>
      </c>
      <c r="K6061" s="19">
        <v>40775.114583333336</v>
      </c>
      <c r="L6061">
        <v>1.74</v>
      </c>
      <c r="M6061" s="19">
        <v>40775.114583333336</v>
      </c>
      <c r="N6061">
        <v>2.7551122663950713</v>
      </c>
    </row>
    <row r="6062" spans="1:14" x14ac:dyDescent="0.25">
      <c r="A6062" s="19">
        <v>40778.15625</v>
      </c>
      <c r="B6062">
        <v>0.27875360095282892</v>
      </c>
      <c r="E6062" s="19">
        <v>40775.135416666664</v>
      </c>
      <c r="F6062">
        <v>0.87506126339170009</v>
      </c>
      <c r="G6062" s="19">
        <v>40775.135416666664</v>
      </c>
      <c r="H6062">
        <v>7.5</v>
      </c>
      <c r="I6062" s="19">
        <v>40775.135416666664</v>
      </c>
      <c r="J6062">
        <v>4.55</v>
      </c>
      <c r="K6062" s="19">
        <v>40775.125</v>
      </c>
      <c r="L6062">
        <v>1.74</v>
      </c>
      <c r="M6062" s="19">
        <v>40775.125</v>
      </c>
      <c r="N6062">
        <v>2.7551122663950713</v>
      </c>
    </row>
    <row r="6063" spans="1:14" x14ac:dyDescent="0.25">
      <c r="A6063" s="19">
        <v>40778.166666666664</v>
      </c>
      <c r="B6063">
        <v>0.27875360095282892</v>
      </c>
      <c r="E6063" s="19">
        <v>40775.145833333336</v>
      </c>
      <c r="F6063">
        <v>0.87506126339170009</v>
      </c>
      <c r="G6063" s="19">
        <v>40775.145833333336</v>
      </c>
      <c r="H6063">
        <v>7.5</v>
      </c>
      <c r="I6063" s="19">
        <v>40775.145833333336</v>
      </c>
      <c r="J6063">
        <v>4.55</v>
      </c>
      <c r="K6063" s="19">
        <v>40775.135416666664</v>
      </c>
      <c r="L6063">
        <v>1.74</v>
      </c>
      <c r="M6063" s="19">
        <v>40775.135416666664</v>
      </c>
      <c r="N6063">
        <v>2.7596678446896306</v>
      </c>
    </row>
    <row r="6064" spans="1:14" x14ac:dyDescent="0.25">
      <c r="A6064" s="19">
        <v>40778.177083333336</v>
      </c>
      <c r="B6064">
        <v>0.27875360095282892</v>
      </c>
      <c r="E6064" s="19">
        <v>40775.15625</v>
      </c>
      <c r="F6064">
        <v>0.87506126339170009</v>
      </c>
      <c r="G6064" s="19">
        <v>40775.15625</v>
      </c>
      <c r="H6064">
        <v>7.5</v>
      </c>
      <c r="I6064" s="19">
        <v>40775.15625</v>
      </c>
      <c r="J6064">
        <v>4.55</v>
      </c>
      <c r="K6064" s="19">
        <v>40775.145833333336</v>
      </c>
      <c r="L6064">
        <v>1.75</v>
      </c>
      <c r="M6064" s="19">
        <v>40775.145833333336</v>
      </c>
      <c r="N6064">
        <v>2.7551122663950713</v>
      </c>
    </row>
    <row r="6065" spans="1:14" x14ac:dyDescent="0.25">
      <c r="A6065" s="19">
        <v>40778.1875</v>
      </c>
      <c r="B6065">
        <v>0.27875360095282892</v>
      </c>
      <c r="E6065" s="19">
        <v>40775.166666666664</v>
      </c>
      <c r="F6065">
        <v>0.87506126339170009</v>
      </c>
      <c r="G6065" s="19">
        <v>40775.166666666664</v>
      </c>
      <c r="H6065">
        <v>7.5</v>
      </c>
      <c r="I6065" s="19">
        <v>40775.166666666664</v>
      </c>
      <c r="J6065">
        <v>4.55</v>
      </c>
      <c r="K6065" s="19">
        <v>40775.15625</v>
      </c>
      <c r="L6065">
        <v>1.75</v>
      </c>
      <c r="M6065" s="19">
        <v>40775.15625</v>
      </c>
      <c r="N6065">
        <v>2.7596678446896306</v>
      </c>
    </row>
    <row r="6066" spans="1:14" x14ac:dyDescent="0.25">
      <c r="A6066" s="19">
        <v>40778.197916666664</v>
      </c>
      <c r="B6066">
        <v>0.27875360095282892</v>
      </c>
      <c r="E6066" s="19">
        <v>40775.177083333336</v>
      </c>
      <c r="F6066">
        <v>0.87506126339170009</v>
      </c>
      <c r="G6066" s="19">
        <v>40775.177083333336</v>
      </c>
      <c r="H6066">
        <v>7.5</v>
      </c>
      <c r="I6066" s="19">
        <v>40775.177083333336</v>
      </c>
      <c r="J6066">
        <v>4.55</v>
      </c>
      <c r="K6066" s="19">
        <v>40775.166666666664</v>
      </c>
      <c r="L6066">
        <v>1.75</v>
      </c>
      <c r="M6066" s="19">
        <v>40775.166666666664</v>
      </c>
      <c r="N6066">
        <v>2.7551122663950713</v>
      </c>
    </row>
    <row r="6067" spans="1:14" x14ac:dyDescent="0.25">
      <c r="A6067" s="19">
        <v>40778.208333333336</v>
      </c>
      <c r="B6067">
        <v>0.27875360095282892</v>
      </c>
      <c r="E6067" s="19">
        <v>40775.1875</v>
      </c>
      <c r="F6067">
        <v>0.87506126339170009</v>
      </c>
      <c r="G6067" s="19">
        <v>40775.1875</v>
      </c>
      <c r="H6067">
        <v>7.5</v>
      </c>
      <c r="I6067" s="19">
        <v>40775.1875</v>
      </c>
      <c r="J6067">
        <v>4.55</v>
      </c>
      <c r="K6067" s="19">
        <v>40775.177083333336</v>
      </c>
      <c r="L6067">
        <v>1.75</v>
      </c>
      <c r="M6067" s="19">
        <v>40775.177083333336</v>
      </c>
      <c r="N6067">
        <v>2.7596678446896306</v>
      </c>
    </row>
    <row r="6068" spans="1:14" x14ac:dyDescent="0.25">
      <c r="A6068" s="19">
        <v>40778.21875</v>
      </c>
      <c r="B6068">
        <v>0.27875360095282892</v>
      </c>
      <c r="E6068" s="19">
        <v>40775.197916666664</v>
      </c>
      <c r="F6068">
        <v>0.87506126339170009</v>
      </c>
      <c r="G6068" s="19">
        <v>40775.197916666664</v>
      </c>
      <c r="H6068">
        <v>7.5</v>
      </c>
      <c r="I6068" s="19">
        <v>40775.197916666664</v>
      </c>
      <c r="J6068">
        <v>4.55</v>
      </c>
      <c r="K6068" s="19">
        <v>40775.1875</v>
      </c>
      <c r="L6068">
        <v>1.75</v>
      </c>
      <c r="M6068" s="19">
        <v>40775.1875</v>
      </c>
      <c r="N6068">
        <v>2.7551122663950713</v>
      </c>
    </row>
    <row r="6069" spans="1:14" x14ac:dyDescent="0.25">
      <c r="A6069" s="19">
        <v>40778.229166666664</v>
      </c>
      <c r="B6069">
        <v>0.27875360095282892</v>
      </c>
      <c r="E6069" s="19">
        <v>40775.208333333336</v>
      </c>
      <c r="F6069">
        <v>0.87506126339170009</v>
      </c>
      <c r="G6069" s="19">
        <v>40775.208333333336</v>
      </c>
      <c r="H6069">
        <v>7.5</v>
      </c>
      <c r="I6069" s="19">
        <v>40775.208333333336</v>
      </c>
      <c r="J6069">
        <v>4.55</v>
      </c>
      <c r="K6069" s="19">
        <v>40775.197916666664</v>
      </c>
      <c r="L6069">
        <v>1.75</v>
      </c>
      <c r="M6069" s="19">
        <v>40775.197916666664</v>
      </c>
      <c r="N6069">
        <v>2.7596678446896306</v>
      </c>
    </row>
    <row r="6070" spans="1:14" x14ac:dyDescent="0.25">
      <c r="A6070" s="19">
        <v>40778.239583333336</v>
      </c>
      <c r="B6070">
        <v>0.27875360095282892</v>
      </c>
      <c r="E6070" s="19">
        <v>40775.21875</v>
      </c>
      <c r="F6070">
        <v>0.87506126339170009</v>
      </c>
      <c r="G6070" s="19">
        <v>40775.21875</v>
      </c>
      <c r="H6070">
        <v>7.5</v>
      </c>
      <c r="I6070" s="19">
        <v>40775.21875</v>
      </c>
      <c r="J6070">
        <v>4.55</v>
      </c>
      <c r="K6070" s="19">
        <v>40775.208333333336</v>
      </c>
      <c r="L6070">
        <v>1.75</v>
      </c>
      <c r="M6070" s="19">
        <v>40775.208333333336</v>
      </c>
      <c r="N6070">
        <v>2.7596678446896306</v>
      </c>
    </row>
    <row r="6071" spans="1:14" x14ac:dyDescent="0.25">
      <c r="A6071" s="19">
        <v>40778.25</v>
      </c>
      <c r="B6071">
        <v>0.27875360095282892</v>
      </c>
      <c r="E6071" s="19">
        <v>40775.229166666664</v>
      </c>
      <c r="F6071">
        <v>0.87506126339170009</v>
      </c>
      <c r="G6071" s="19">
        <v>40775.229166666664</v>
      </c>
      <c r="H6071">
        <v>7.5</v>
      </c>
      <c r="I6071" s="19">
        <v>40775.229166666664</v>
      </c>
      <c r="J6071">
        <v>4.55</v>
      </c>
      <c r="K6071" s="19">
        <v>40775.21875</v>
      </c>
      <c r="L6071">
        <v>1.75</v>
      </c>
      <c r="M6071" s="19">
        <v>40775.21875</v>
      </c>
      <c r="N6071">
        <v>2.7596678446896306</v>
      </c>
    </row>
    <row r="6072" spans="1:14" x14ac:dyDescent="0.25">
      <c r="A6072" s="19">
        <v>40778.260416666664</v>
      </c>
      <c r="B6072">
        <v>0.27875360095282892</v>
      </c>
      <c r="E6072" s="19">
        <v>40775.239583333336</v>
      </c>
      <c r="F6072">
        <v>0.87506126339170009</v>
      </c>
      <c r="G6072" s="19">
        <v>40775.239583333336</v>
      </c>
      <c r="H6072">
        <v>7.5</v>
      </c>
      <c r="I6072" s="19">
        <v>40775.239583333336</v>
      </c>
      <c r="J6072">
        <v>4.55</v>
      </c>
      <c r="K6072" s="19">
        <v>40775.229166666664</v>
      </c>
      <c r="L6072">
        <v>1.75</v>
      </c>
      <c r="M6072" s="19">
        <v>40775.229166666664</v>
      </c>
      <c r="N6072">
        <v>2.7551122663950713</v>
      </c>
    </row>
    <row r="6073" spans="1:14" x14ac:dyDescent="0.25">
      <c r="A6073" s="19">
        <v>40778.270833333336</v>
      </c>
      <c r="B6073">
        <v>0.27875360095282892</v>
      </c>
      <c r="E6073" s="19">
        <v>40775.25</v>
      </c>
      <c r="F6073">
        <v>0.87506126339170009</v>
      </c>
      <c r="G6073" s="19">
        <v>40775.25</v>
      </c>
      <c r="H6073">
        <v>7.5</v>
      </c>
      <c r="I6073" s="19">
        <v>40775.25</v>
      </c>
      <c r="J6073">
        <v>4.55</v>
      </c>
      <c r="K6073" s="19">
        <v>40775.239583333336</v>
      </c>
      <c r="L6073">
        <v>1.75</v>
      </c>
      <c r="M6073" s="19">
        <v>40775.239583333336</v>
      </c>
      <c r="N6073">
        <v>2.7641761323903307</v>
      </c>
    </row>
    <row r="6074" spans="1:14" x14ac:dyDescent="0.25">
      <c r="A6074" s="19">
        <v>40778.28125</v>
      </c>
      <c r="B6074">
        <v>0.27875360095282892</v>
      </c>
      <c r="E6074" s="19">
        <v>40775.260416666664</v>
      </c>
      <c r="F6074">
        <v>0.87506126339170009</v>
      </c>
      <c r="G6074" s="19">
        <v>40775.260416666664</v>
      </c>
      <c r="H6074">
        <v>7.5</v>
      </c>
      <c r="I6074" s="19">
        <v>40775.260416666664</v>
      </c>
      <c r="J6074">
        <v>4.55</v>
      </c>
      <c r="K6074" s="19">
        <v>40775.25</v>
      </c>
      <c r="L6074">
        <v>1.75</v>
      </c>
      <c r="M6074" s="19">
        <v>40775.25</v>
      </c>
      <c r="N6074">
        <v>2.7641761323903307</v>
      </c>
    </row>
    <row r="6075" spans="1:14" x14ac:dyDescent="0.25">
      <c r="A6075" s="19">
        <v>40778.291666666664</v>
      </c>
      <c r="B6075">
        <v>0.27875360095282892</v>
      </c>
      <c r="E6075" s="19">
        <v>40775.270833333336</v>
      </c>
      <c r="F6075">
        <v>0.87506126339170009</v>
      </c>
      <c r="G6075" s="19">
        <v>40775.270833333336</v>
      </c>
      <c r="H6075">
        <v>7.5</v>
      </c>
      <c r="I6075" s="19">
        <v>40775.270833333336</v>
      </c>
      <c r="J6075">
        <v>4.55</v>
      </c>
      <c r="K6075" s="19">
        <v>40775.260416666664</v>
      </c>
      <c r="L6075">
        <v>1.75</v>
      </c>
      <c r="M6075" s="19">
        <v>40775.260416666664</v>
      </c>
      <c r="N6075">
        <v>2.7596678446896306</v>
      </c>
    </row>
    <row r="6076" spans="1:14" x14ac:dyDescent="0.25">
      <c r="A6076" s="19">
        <v>40778.302083333336</v>
      </c>
      <c r="B6076">
        <v>0.27875360095282892</v>
      </c>
      <c r="E6076" s="19">
        <v>40775.28125</v>
      </c>
      <c r="F6076">
        <v>0.87506126339170009</v>
      </c>
      <c r="G6076" s="19">
        <v>40775.28125</v>
      </c>
      <c r="H6076">
        <v>7.5</v>
      </c>
      <c r="I6076" s="19">
        <v>40775.28125</v>
      </c>
      <c r="J6076">
        <v>4.55</v>
      </c>
      <c r="K6076" s="19">
        <v>40775.270833333336</v>
      </c>
      <c r="L6076">
        <v>1.75</v>
      </c>
      <c r="M6076" s="19">
        <v>40775.270833333336</v>
      </c>
      <c r="N6076">
        <v>2.7596678446896306</v>
      </c>
    </row>
    <row r="6077" spans="1:14" x14ac:dyDescent="0.25">
      <c r="A6077" s="19">
        <v>40778.3125</v>
      </c>
      <c r="B6077">
        <v>0.27875360095282892</v>
      </c>
      <c r="E6077" s="19">
        <v>40775.291666666664</v>
      </c>
      <c r="F6077">
        <v>0.87506126339170009</v>
      </c>
      <c r="G6077" s="19">
        <v>40775.291666666664</v>
      </c>
      <c r="H6077">
        <v>7.5</v>
      </c>
      <c r="I6077" s="19">
        <v>40775.291666666664</v>
      </c>
      <c r="J6077">
        <v>4.55</v>
      </c>
      <c r="K6077" s="19">
        <v>40775.28125</v>
      </c>
      <c r="L6077">
        <v>1.75</v>
      </c>
      <c r="M6077" s="19">
        <v>40775.28125</v>
      </c>
      <c r="N6077">
        <v>2.7596678446896306</v>
      </c>
    </row>
    <row r="6078" spans="1:14" x14ac:dyDescent="0.25">
      <c r="A6078" s="19">
        <v>40778.322916666664</v>
      </c>
      <c r="B6078">
        <v>0.27875360095282892</v>
      </c>
      <c r="E6078" s="19">
        <v>40775.302083333336</v>
      </c>
      <c r="F6078">
        <v>0.87506126339170009</v>
      </c>
      <c r="G6078" s="19">
        <v>40775.302083333336</v>
      </c>
      <c r="H6078">
        <v>7.5</v>
      </c>
      <c r="I6078" s="19">
        <v>40775.302083333336</v>
      </c>
      <c r="J6078">
        <v>4.55</v>
      </c>
      <c r="K6078" s="19">
        <v>40775.291666666664</v>
      </c>
      <c r="L6078">
        <v>1.75</v>
      </c>
      <c r="M6078" s="19">
        <v>40775.291666666664</v>
      </c>
      <c r="N6078">
        <v>2.7596678446896306</v>
      </c>
    </row>
    <row r="6079" spans="1:14" x14ac:dyDescent="0.25">
      <c r="A6079" s="19">
        <v>40778.333333333336</v>
      </c>
      <c r="B6079">
        <v>0.27875360095282892</v>
      </c>
      <c r="E6079" s="19">
        <v>40775.3125</v>
      </c>
      <c r="F6079">
        <v>0.87506126339170009</v>
      </c>
      <c r="G6079" s="19">
        <v>40775.3125</v>
      </c>
      <c r="H6079">
        <v>7.5</v>
      </c>
      <c r="I6079" s="19">
        <v>40775.3125</v>
      </c>
      <c r="J6079">
        <v>4.55</v>
      </c>
      <c r="K6079" s="19">
        <v>40775.302083333336</v>
      </c>
      <c r="L6079">
        <v>1.76</v>
      </c>
      <c r="M6079" s="19">
        <v>40775.302083333336</v>
      </c>
      <c r="N6079">
        <v>2.7596678446896306</v>
      </c>
    </row>
    <row r="6080" spans="1:14" x14ac:dyDescent="0.25">
      <c r="A6080" s="19">
        <v>40778.34375</v>
      </c>
      <c r="B6080">
        <v>0.3222192947339193</v>
      </c>
      <c r="E6080" s="19">
        <v>40775.322916666664</v>
      </c>
      <c r="F6080">
        <v>0.87506126339170009</v>
      </c>
      <c r="G6080" s="19">
        <v>40775.322916666664</v>
      </c>
      <c r="H6080">
        <v>7.5</v>
      </c>
      <c r="I6080" s="19">
        <v>40775.322916666664</v>
      </c>
      <c r="J6080">
        <v>4.55</v>
      </c>
      <c r="K6080" s="19">
        <v>40775.3125</v>
      </c>
      <c r="L6080">
        <v>1.76</v>
      </c>
      <c r="M6080" s="19">
        <v>40775.3125</v>
      </c>
      <c r="N6080">
        <v>2.7596678446896306</v>
      </c>
    </row>
    <row r="6081" spans="1:14" x14ac:dyDescent="0.25">
      <c r="A6081" s="19">
        <v>40778.354166666664</v>
      </c>
      <c r="B6081">
        <v>0.3222192947339193</v>
      </c>
      <c r="E6081" s="19">
        <v>40775.333333333336</v>
      </c>
      <c r="F6081">
        <v>0.87506126339170009</v>
      </c>
      <c r="G6081" s="19">
        <v>40775.333333333336</v>
      </c>
      <c r="H6081">
        <v>7.5</v>
      </c>
      <c r="I6081" s="19">
        <v>40775.333333333336</v>
      </c>
      <c r="J6081">
        <v>4.55</v>
      </c>
      <c r="K6081" s="19">
        <v>40775.322916666664</v>
      </c>
      <c r="L6081">
        <v>1.76</v>
      </c>
      <c r="M6081" s="19">
        <v>40775.322916666664</v>
      </c>
      <c r="N6081">
        <v>2.7596678446896306</v>
      </c>
    </row>
    <row r="6082" spans="1:14" x14ac:dyDescent="0.25">
      <c r="A6082" s="19">
        <v>40778.364583333336</v>
      </c>
      <c r="B6082">
        <v>0.3222192947339193</v>
      </c>
      <c r="E6082" s="19">
        <v>40775.34375</v>
      </c>
      <c r="F6082">
        <v>0.87506126339170009</v>
      </c>
      <c r="G6082" s="19">
        <v>40775.34375</v>
      </c>
      <c r="H6082">
        <v>7.5</v>
      </c>
      <c r="I6082" s="19">
        <v>40775.34375</v>
      </c>
      <c r="J6082">
        <v>4.55</v>
      </c>
      <c r="K6082" s="19">
        <v>40775.333333333336</v>
      </c>
      <c r="L6082">
        <v>1.76</v>
      </c>
      <c r="M6082" s="19">
        <v>40775.333333333336</v>
      </c>
      <c r="N6082">
        <v>2.7596678446896306</v>
      </c>
    </row>
    <row r="6083" spans="1:14" x14ac:dyDescent="0.25">
      <c r="A6083" s="19">
        <v>40778.375</v>
      </c>
      <c r="B6083">
        <v>0.3222192947339193</v>
      </c>
      <c r="E6083" s="19">
        <v>40775.354166666664</v>
      </c>
      <c r="F6083">
        <v>0.87506126339170009</v>
      </c>
      <c r="G6083" s="19">
        <v>40775.354166666664</v>
      </c>
      <c r="H6083">
        <v>7.5</v>
      </c>
      <c r="I6083" s="19">
        <v>40775.354166666664</v>
      </c>
      <c r="J6083">
        <v>4.55</v>
      </c>
      <c r="K6083" s="19">
        <v>40775.34375</v>
      </c>
      <c r="L6083">
        <v>1.76</v>
      </c>
      <c r="M6083" s="19">
        <v>40775.34375</v>
      </c>
      <c r="N6083">
        <v>2.7596678446896306</v>
      </c>
    </row>
    <row r="6084" spans="1:14" x14ac:dyDescent="0.25">
      <c r="A6084" s="19">
        <v>40778.385416666664</v>
      </c>
      <c r="B6084">
        <v>0.3222192947339193</v>
      </c>
      <c r="E6084" s="19">
        <v>40775.364583333336</v>
      </c>
      <c r="F6084">
        <v>0.87506126339170009</v>
      </c>
      <c r="G6084" s="19">
        <v>40775.364583333336</v>
      </c>
      <c r="H6084">
        <v>7.5</v>
      </c>
      <c r="I6084" s="19">
        <v>40775.364583333336</v>
      </c>
      <c r="J6084">
        <v>4.55</v>
      </c>
      <c r="K6084" s="19">
        <v>40775.354166666664</v>
      </c>
      <c r="L6084">
        <v>1.76</v>
      </c>
      <c r="M6084" s="19">
        <v>40775.354166666664</v>
      </c>
      <c r="N6084">
        <v>2.7596678446896306</v>
      </c>
    </row>
    <row r="6085" spans="1:14" x14ac:dyDescent="0.25">
      <c r="A6085" s="19">
        <v>40778.395833333336</v>
      </c>
      <c r="B6085">
        <v>0.3222192947339193</v>
      </c>
      <c r="E6085" s="19">
        <v>40775.375</v>
      </c>
      <c r="F6085">
        <v>0.87506126339170009</v>
      </c>
      <c r="G6085" s="19">
        <v>40775.375</v>
      </c>
      <c r="H6085">
        <v>7.5</v>
      </c>
      <c r="I6085" s="19">
        <v>40775.375</v>
      </c>
      <c r="J6085">
        <v>4.55</v>
      </c>
      <c r="K6085" s="19">
        <v>40775.364583333336</v>
      </c>
      <c r="L6085">
        <v>1.76</v>
      </c>
      <c r="M6085" s="19">
        <v>40775.364583333336</v>
      </c>
      <c r="N6085">
        <v>2.7641761323903307</v>
      </c>
    </row>
    <row r="6086" spans="1:14" x14ac:dyDescent="0.25">
      <c r="A6086" s="19">
        <v>40778.40625</v>
      </c>
      <c r="B6086">
        <v>0.3222192947339193</v>
      </c>
      <c r="E6086" s="19">
        <v>40775.385416666664</v>
      </c>
      <c r="F6086">
        <v>0.87506126339170009</v>
      </c>
      <c r="G6086" s="19">
        <v>40775.385416666664</v>
      </c>
      <c r="H6086">
        <v>7.5</v>
      </c>
      <c r="I6086" s="19">
        <v>40775.385416666664</v>
      </c>
      <c r="J6086">
        <v>4.55</v>
      </c>
      <c r="K6086" s="19">
        <v>40775.375</v>
      </c>
      <c r="L6086">
        <v>1.76</v>
      </c>
      <c r="M6086" s="19">
        <v>40775.375</v>
      </c>
      <c r="N6086">
        <v>2.7641761323903307</v>
      </c>
    </row>
    <row r="6087" spans="1:14" x14ac:dyDescent="0.25">
      <c r="A6087" s="19">
        <v>40778.416666666664</v>
      </c>
      <c r="B6087">
        <v>0.3222192947339193</v>
      </c>
      <c r="E6087" s="19">
        <v>40775.395833333336</v>
      </c>
      <c r="F6087">
        <v>0.87506126339170009</v>
      </c>
      <c r="G6087" s="19">
        <v>40775.395833333336</v>
      </c>
      <c r="H6087">
        <v>7.5</v>
      </c>
      <c r="I6087" s="19">
        <v>40775.395833333336</v>
      </c>
      <c r="J6087">
        <v>4.55</v>
      </c>
      <c r="K6087" s="19">
        <v>40775.385416666664</v>
      </c>
      <c r="L6087">
        <v>1.76</v>
      </c>
      <c r="M6087" s="19">
        <v>40775.385416666664</v>
      </c>
      <c r="N6087">
        <v>2.7596678446896306</v>
      </c>
    </row>
    <row r="6088" spans="1:14" x14ac:dyDescent="0.25">
      <c r="A6088" s="19">
        <v>40778.427083333336</v>
      </c>
      <c r="B6088">
        <v>0.3222192947339193</v>
      </c>
      <c r="E6088" s="19">
        <v>40775.40625</v>
      </c>
      <c r="F6088">
        <v>0.87506126339170009</v>
      </c>
      <c r="G6088" s="19">
        <v>40775.40625</v>
      </c>
      <c r="H6088">
        <v>7.5</v>
      </c>
      <c r="I6088" s="19">
        <v>40775.40625</v>
      </c>
      <c r="J6088">
        <v>4.55</v>
      </c>
      <c r="K6088" s="19">
        <v>40775.395833333336</v>
      </c>
      <c r="L6088">
        <v>1.76</v>
      </c>
      <c r="M6088" s="19">
        <v>40775.395833333336</v>
      </c>
      <c r="N6088">
        <v>2.7596678446896306</v>
      </c>
    </row>
    <row r="6089" spans="1:14" x14ac:dyDescent="0.25">
      <c r="A6089" s="19">
        <v>40778.4375</v>
      </c>
      <c r="B6089">
        <v>0.3222192947339193</v>
      </c>
      <c r="E6089" s="19">
        <v>40775.416666666664</v>
      </c>
      <c r="F6089">
        <v>0.87506126339170009</v>
      </c>
      <c r="G6089" s="19">
        <v>40775.416666666664</v>
      </c>
      <c r="H6089">
        <v>7.5</v>
      </c>
      <c r="I6089" s="19">
        <v>40775.416666666664</v>
      </c>
      <c r="J6089">
        <v>4.55</v>
      </c>
      <c r="K6089" s="19">
        <v>40775.40625</v>
      </c>
      <c r="L6089">
        <v>1.76</v>
      </c>
      <c r="M6089" s="19">
        <v>40775.40625</v>
      </c>
      <c r="N6089">
        <v>2.7596678446896306</v>
      </c>
    </row>
    <row r="6090" spans="1:14" x14ac:dyDescent="0.25">
      <c r="A6090" s="19">
        <v>40778.447916666664</v>
      </c>
      <c r="B6090">
        <v>0.3222192947339193</v>
      </c>
      <c r="E6090" s="19">
        <v>40775.427083333336</v>
      </c>
      <c r="F6090">
        <v>0.87506126339170009</v>
      </c>
      <c r="G6090" s="19">
        <v>40775.427083333336</v>
      </c>
      <c r="H6090">
        <v>7.5</v>
      </c>
      <c r="I6090" s="19">
        <v>40775.427083333336</v>
      </c>
      <c r="J6090">
        <v>4.55</v>
      </c>
      <c r="K6090" s="19">
        <v>40775.416666666664</v>
      </c>
      <c r="L6090">
        <v>1.76</v>
      </c>
      <c r="M6090" s="19">
        <v>40775.416666666664</v>
      </c>
      <c r="N6090">
        <v>2.7596678446896306</v>
      </c>
    </row>
    <row r="6091" spans="1:14" x14ac:dyDescent="0.25">
      <c r="A6091" s="19">
        <v>40778.458333333336</v>
      </c>
      <c r="B6091">
        <v>0.3222192947339193</v>
      </c>
      <c r="E6091" s="19">
        <v>40775.4375</v>
      </c>
      <c r="F6091">
        <v>0.87506126339170009</v>
      </c>
      <c r="G6091" s="19">
        <v>40775.4375</v>
      </c>
      <c r="H6091">
        <v>7.5</v>
      </c>
      <c r="I6091" s="19">
        <v>40775.4375</v>
      </c>
      <c r="J6091">
        <v>4.55</v>
      </c>
      <c r="K6091" s="19">
        <v>40775.427083333336</v>
      </c>
      <c r="L6091">
        <v>1.76</v>
      </c>
      <c r="M6091" s="19">
        <v>40775.427083333336</v>
      </c>
      <c r="N6091">
        <v>2.7641761323903307</v>
      </c>
    </row>
    <row r="6092" spans="1:14" x14ac:dyDescent="0.25">
      <c r="A6092" s="19">
        <v>40778.46875</v>
      </c>
      <c r="B6092">
        <v>0.3222192947339193</v>
      </c>
      <c r="E6092" s="19">
        <v>40775.447916666664</v>
      </c>
      <c r="F6092">
        <v>0.87506126339170009</v>
      </c>
      <c r="G6092" s="19">
        <v>40775.447916666664</v>
      </c>
      <c r="H6092">
        <v>7.5</v>
      </c>
      <c r="I6092" s="19">
        <v>40775.447916666664</v>
      </c>
      <c r="J6092">
        <v>4.55</v>
      </c>
      <c r="K6092" s="19">
        <v>40775.4375</v>
      </c>
      <c r="L6092">
        <v>1.76</v>
      </c>
      <c r="M6092" s="19">
        <v>40775.4375</v>
      </c>
      <c r="N6092">
        <v>2.7641761323903307</v>
      </c>
    </row>
    <row r="6093" spans="1:14" x14ac:dyDescent="0.25">
      <c r="A6093" s="19">
        <v>40778.479166666664</v>
      </c>
      <c r="B6093">
        <v>0.3222192947339193</v>
      </c>
      <c r="E6093" s="19">
        <v>40775.458333333336</v>
      </c>
      <c r="F6093">
        <v>0.87506126339170009</v>
      </c>
      <c r="G6093" s="19">
        <v>40775.458333333336</v>
      </c>
      <c r="H6093">
        <v>7.5</v>
      </c>
      <c r="I6093" s="19">
        <v>40775.458333333336</v>
      </c>
      <c r="J6093">
        <v>4.55</v>
      </c>
      <c r="K6093" s="19">
        <v>40775.447916666664</v>
      </c>
      <c r="L6093">
        <v>1.76</v>
      </c>
      <c r="M6093" s="19">
        <v>40775.447916666664</v>
      </c>
      <c r="N6093">
        <v>2.7641761323903307</v>
      </c>
    </row>
    <row r="6094" spans="1:14" x14ac:dyDescent="0.25">
      <c r="A6094" s="19">
        <v>40778.489583333336</v>
      </c>
      <c r="B6094">
        <v>0.3222192947339193</v>
      </c>
      <c r="E6094" s="19">
        <v>40775.46875</v>
      </c>
      <c r="F6094">
        <v>0.85733249643126852</v>
      </c>
      <c r="G6094" s="19">
        <v>40775.46875</v>
      </c>
      <c r="H6094">
        <v>7.2</v>
      </c>
      <c r="I6094" s="19">
        <v>40775.46875</v>
      </c>
      <c r="J6094">
        <v>4.54</v>
      </c>
      <c r="K6094" s="19">
        <v>40775.458333333336</v>
      </c>
      <c r="L6094">
        <v>1.76</v>
      </c>
      <c r="M6094" s="19">
        <v>40775.458333333336</v>
      </c>
      <c r="N6094">
        <v>2.7596678446896306</v>
      </c>
    </row>
    <row r="6095" spans="1:14" x14ac:dyDescent="0.25">
      <c r="A6095" s="19">
        <v>40778.5</v>
      </c>
      <c r="B6095">
        <v>0.3222192947339193</v>
      </c>
      <c r="E6095" s="19">
        <v>40775.479166666664</v>
      </c>
      <c r="F6095">
        <v>0.87506126339170009</v>
      </c>
      <c r="G6095" s="19">
        <v>40775.479166666664</v>
      </c>
      <c r="H6095">
        <v>7.5</v>
      </c>
      <c r="I6095" s="19">
        <v>40775.479166666664</v>
      </c>
      <c r="J6095">
        <v>4.55</v>
      </c>
      <c r="K6095" s="19">
        <v>40775.46875</v>
      </c>
      <c r="L6095">
        <v>1.76</v>
      </c>
      <c r="M6095" s="19">
        <v>40775.46875</v>
      </c>
      <c r="N6095">
        <v>2.7596678446896306</v>
      </c>
    </row>
    <row r="6096" spans="1:14" x14ac:dyDescent="0.25">
      <c r="A6096" s="19">
        <v>40778.510416666664</v>
      </c>
      <c r="B6096">
        <v>0.3222192947339193</v>
      </c>
      <c r="E6096" s="19">
        <v>40775.489583333336</v>
      </c>
      <c r="F6096">
        <v>0.87506126339170009</v>
      </c>
      <c r="G6096" s="19">
        <v>40775.489583333336</v>
      </c>
      <c r="H6096">
        <v>7.5</v>
      </c>
      <c r="I6096" s="19">
        <v>40775.489583333336</v>
      </c>
      <c r="J6096">
        <v>4.55</v>
      </c>
      <c r="K6096" s="19">
        <v>40775.479166666664</v>
      </c>
      <c r="L6096">
        <v>1.76</v>
      </c>
      <c r="M6096" s="19">
        <v>40775.479166666664</v>
      </c>
      <c r="N6096">
        <v>2.7596678446896306</v>
      </c>
    </row>
    <row r="6097" spans="1:14" x14ac:dyDescent="0.25">
      <c r="A6097" s="19">
        <v>40778.520833333336</v>
      </c>
      <c r="B6097">
        <v>0.3222192947339193</v>
      </c>
      <c r="E6097" s="19">
        <v>40775.5</v>
      </c>
      <c r="F6097">
        <v>0.85733249643126852</v>
      </c>
      <c r="G6097" s="19">
        <v>40775.5</v>
      </c>
      <c r="H6097">
        <v>7.2</v>
      </c>
      <c r="I6097" s="19">
        <v>40775.5</v>
      </c>
      <c r="J6097">
        <v>4.54</v>
      </c>
      <c r="K6097" s="19">
        <v>40775.489583333336</v>
      </c>
      <c r="L6097">
        <v>1.76</v>
      </c>
      <c r="M6097" s="19">
        <v>40775.489583333336</v>
      </c>
      <c r="N6097">
        <v>2.7596678446896306</v>
      </c>
    </row>
    <row r="6098" spans="1:14" x14ac:dyDescent="0.25">
      <c r="A6098" s="19">
        <v>40778.53125</v>
      </c>
      <c r="B6098">
        <v>0.27875360095282892</v>
      </c>
      <c r="E6098" s="19">
        <v>40775.510416666664</v>
      </c>
      <c r="F6098">
        <v>0.85733249643126852</v>
      </c>
      <c r="G6098" s="19">
        <v>40775.510416666664</v>
      </c>
      <c r="H6098">
        <v>7.2</v>
      </c>
      <c r="I6098" s="19">
        <v>40775.510416666664</v>
      </c>
      <c r="J6098">
        <v>4.54</v>
      </c>
      <c r="K6098" s="19">
        <v>40775.5</v>
      </c>
      <c r="L6098">
        <v>1.75</v>
      </c>
      <c r="M6098" s="19">
        <v>40775.5</v>
      </c>
      <c r="N6098">
        <v>2.7641761323903307</v>
      </c>
    </row>
    <row r="6099" spans="1:14" x14ac:dyDescent="0.25">
      <c r="A6099" s="19">
        <v>40778.541666666664</v>
      </c>
      <c r="B6099">
        <v>0.27875360095282892</v>
      </c>
      <c r="E6099" s="19">
        <v>40775.520833333336</v>
      </c>
      <c r="F6099">
        <v>0.85733249643126852</v>
      </c>
      <c r="G6099" s="19">
        <v>40775.520833333336</v>
      </c>
      <c r="H6099">
        <v>7.2</v>
      </c>
      <c r="I6099" s="19">
        <v>40775.520833333336</v>
      </c>
      <c r="J6099">
        <v>4.54</v>
      </c>
      <c r="K6099" s="19">
        <v>40775.510416666664</v>
      </c>
      <c r="L6099">
        <v>1.75</v>
      </c>
      <c r="M6099" s="19">
        <v>40775.510416666664</v>
      </c>
      <c r="N6099">
        <v>2.7596678446896306</v>
      </c>
    </row>
    <row r="6100" spans="1:14" x14ac:dyDescent="0.25">
      <c r="A6100" s="19">
        <v>40778.552083333336</v>
      </c>
      <c r="B6100">
        <v>0.27875360095282892</v>
      </c>
      <c r="E6100" s="19">
        <v>40775.53125</v>
      </c>
      <c r="F6100">
        <v>0.85733249643126852</v>
      </c>
      <c r="G6100" s="19">
        <v>40775.53125</v>
      </c>
      <c r="H6100">
        <v>7.2</v>
      </c>
      <c r="I6100" s="19">
        <v>40775.53125</v>
      </c>
      <c r="J6100">
        <v>4.54</v>
      </c>
      <c r="K6100" s="19">
        <v>40775.520833333336</v>
      </c>
      <c r="L6100">
        <v>1.75</v>
      </c>
      <c r="M6100" s="19">
        <v>40775.520833333336</v>
      </c>
      <c r="N6100">
        <v>2.7551122663950713</v>
      </c>
    </row>
    <row r="6101" spans="1:14" x14ac:dyDescent="0.25">
      <c r="A6101" s="19">
        <v>40778.5625</v>
      </c>
      <c r="B6101">
        <v>0.27875360095282892</v>
      </c>
      <c r="E6101" s="19">
        <v>40775.541666666664</v>
      </c>
      <c r="F6101">
        <v>0.85733249643126852</v>
      </c>
      <c r="G6101" s="19">
        <v>40775.541666666664</v>
      </c>
      <c r="H6101">
        <v>7.2</v>
      </c>
      <c r="I6101" s="19">
        <v>40775.541666666664</v>
      </c>
      <c r="J6101">
        <v>4.54</v>
      </c>
      <c r="K6101" s="19">
        <v>40775.53125</v>
      </c>
      <c r="L6101">
        <v>1.75</v>
      </c>
      <c r="M6101" s="19">
        <v>40775.53125</v>
      </c>
      <c r="N6101">
        <v>2.7596678446896306</v>
      </c>
    </row>
    <row r="6102" spans="1:14" x14ac:dyDescent="0.25">
      <c r="A6102" s="19">
        <v>40778.572916666664</v>
      </c>
      <c r="B6102">
        <v>0.27875360095282892</v>
      </c>
      <c r="E6102" s="19">
        <v>40775.552083333336</v>
      </c>
      <c r="F6102">
        <v>0.85733249643126852</v>
      </c>
      <c r="G6102" s="19">
        <v>40775.552083333336</v>
      </c>
      <c r="H6102">
        <v>7.2</v>
      </c>
      <c r="I6102" s="19">
        <v>40775.552083333336</v>
      </c>
      <c r="J6102">
        <v>4.54</v>
      </c>
      <c r="K6102" s="19">
        <v>40775.541666666664</v>
      </c>
      <c r="L6102">
        <v>1.75</v>
      </c>
      <c r="M6102" s="19">
        <v>40775.541666666664</v>
      </c>
      <c r="N6102">
        <v>2.7596678446896306</v>
      </c>
    </row>
    <row r="6103" spans="1:14" x14ac:dyDescent="0.25">
      <c r="A6103" s="19">
        <v>40778.583333333336</v>
      </c>
      <c r="B6103">
        <v>0.27875360095282892</v>
      </c>
      <c r="E6103" s="19">
        <v>40775.5625</v>
      </c>
      <c r="F6103">
        <v>0.85733249643126852</v>
      </c>
      <c r="G6103" s="19">
        <v>40775.5625</v>
      </c>
      <c r="H6103">
        <v>7.2</v>
      </c>
      <c r="I6103" s="19">
        <v>40775.5625</v>
      </c>
      <c r="J6103">
        <v>4.54</v>
      </c>
      <c r="K6103" s="19">
        <v>40775.552083333336</v>
      </c>
      <c r="L6103">
        <v>1.74</v>
      </c>
      <c r="M6103" s="19">
        <v>40775.552083333336</v>
      </c>
      <c r="N6103">
        <v>2.7596678446896306</v>
      </c>
    </row>
    <row r="6104" spans="1:14" x14ac:dyDescent="0.25">
      <c r="A6104" s="19">
        <v>40778.59375</v>
      </c>
      <c r="B6104">
        <v>0.27875360095282892</v>
      </c>
      <c r="E6104" s="19">
        <v>40775.572916666664</v>
      </c>
      <c r="F6104">
        <v>0.85733249643126852</v>
      </c>
      <c r="G6104" s="19">
        <v>40775.572916666664</v>
      </c>
      <c r="H6104">
        <v>7.2</v>
      </c>
      <c r="I6104" s="19">
        <v>40775.572916666664</v>
      </c>
      <c r="J6104">
        <v>4.54</v>
      </c>
      <c r="K6104" s="19">
        <v>40775.5625</v>
      </c>
      <c r="L6104">
        <v>1.74</v>
      </c>
      <c r="M6104" s="19">
        <v>40775.5625</v>
      </c>
      <c r="N6104">
        <v>2.7551122663950713</v>
      </c>
    </row>
    <row r="6105" spans="1:14" x14ac:dyDescent="0.25">
      <c r="A6105" s="19">
        <v>40778.604166666664</v>
      </c>
      <c r="B6105">
        <v>0.27875360095282892</v>
      </c>
      <c r="E6105" s="19">
        <v>40775.583333333336</v>
      </c>
      <c r="F6105">
        <v>0.85733249643126852</v>
      </c>
      <c r="G6105" s="19">
        <v>40775.583333333336</v>
      </c>
      <c r="H6105">
        <v>7.2</v>
      </c>
      <c r="I6105" s="19">
        <v>40775.583333333336</v>
      </c>
      <c r="J6105">
        <v>4.54</v>
      </c>
      <c r="K6105" s="19">
        <v>40775.572916666664</v>
      </c>
      <c r="L6105">
        <v>1.74</v>
      </c>
      <c r="M6105" s="19">
        <v>40775.572916666664</v>
      </c>
      <c r="N6105">
        <v>2.7596678446896306</v>
      </c>
    </row>
    <row r="6106" spans="1:14" x14ac:dyDescent="0.25">
      <c r="A6106" s="19">
        <v>40778.614583333336</v>
      </c>
      <c r="B6106">
        <v>0.27875360095282892</v>
      </c>
      <c r="E6106" s="19">
        <v>40775.59375</v>
      </c>
      <c r="F6106">
        <v>0.83884909073725533</v>
      </c>
      <c r="G6106" s="19">
        <v>40775.59375</v>
      </c>
      <c r="H6106">
        <v>6.9</v>
      </c>
      <c r="I6106" s="19">
        <v>40775.59375</v>
      </c>
      <c r="J6106">
        <v>4.53</v>
      </c>
      <c r="K6106" s="19">
        <v>40775.583333333336</v>
      </c>
      <c r="L6106">
        <v>1.74</v>
      </c>
      <c r="M6106" s="19">
        <v>40775.583333333336</v>
      </c>
      <c r="N6106">
        <v>2.7596678446896306</v>
      </c>
    </row>
    <row r="6107" spans="1:14" x14ac:dyDescent="0.25">
      <c r="A6107" s="19">
        <v>40778.625</v>
      </c>
      <c r="B6107">
        <v>0.27875360095282892</v>
      </c>
      <c r="E6107" s="19">
        <v>40775.604166666664</v>
      </c>
      <c r="F6107">
        <v>0.83884909073725533</v>
      </c>
      <c r="G6107" s="19">
        <v>40775.604166666664</v>
      </c>
      <c r="H6107">
        <v>6.9</v>
      </c>
      <c r="I6107" s="19">
        <v>40775.604166666664</v>
      </c>
      <c r="J6107">
        <v>4.53</v>
      </c>
      <c r="K6107" s="19">
        <v>40775.59375</v>
      </c>
      <c r="L6107">
        <v>1.73</v>
      </c>
      <c r="M6107" s="19">
        <v>40775.59375</v>
      </c>
      <c r="N6107">
        <v>2.7596678446896306</v>
      </c>
    </row>
    <row r="6108" spans="1:14" x14ac:dyDescent="0.25">
      <c r="A6108" s="19">
        <v>40778.635416666664</v>
      </c>
      <c r="B6108">
        <v>0.27875360095282892</v>
      </c>
      <c r="E6108" s="19">
        <v>40775.614583333336</v>
      </c>
      <c r="F6108">
        <v>0.83884909073725533</v>
      </c>
      <c r="G6108" s="19">
        <v>40775.614583333336</v>
      </c>
      <c r="H6108">
        <v>6.9</v>
      </c>
      <c r="I6108" s="19">
        <v>40775.614583333336</v>
      </c>
      <c r="J6108">
        <v>4.53</v>
      </c>
      <c r="K6108" s="19">
        <v>40775.604166666664</v>
      </c>
      <c r="L6108">
        <v>1.73</v>
      </c>
      <c r="M6108" s="19">
        <v>40775.604166666664</v>
      </c>
      <c r="N6108">
        <v>2.7596678446896306</v>
      </c>
    </row>
    <row r="6109" spans="1:14" x14ac:dyDescent="0.25">
      <c r="A6109" s="19">
        <v>40778.645833333336</v>
      </c>
      <c r="B6109">
        <v>0.25527250510330607</v>
      </c>
      <c r="E6109" s="19">
        <v>40775.625</v>
      </c>
      <c r="F6109">
        <v>0.81954393554186866</v>
      </c>
      <c r="G6109" s="19">
        <v>40775.625</v>
      </c>
      <c r="H6109">
        <v>6.6</v>
      </c>
      <c r="I6109" s="19">
        <v>40775.625</v>
      </c>
      <c r="J6109">
        <v>4.5199999999999996</v>
      </c>
      <c r="K6109" s="19">
        <v>40775.614583333336</v>
      </c>
      <c r="L6109">
        <v>1.73</v>
      </c>
      <c r="M6109" s="19">
        <v>40775.614583333336</v>
      </c>
      <c r="N6109">
        <v>2.7641761323903307</v>
      </c>
    </row>
    <row r="6110" spans="1:14" x14ac:dyDescent="0.25">
      <c r="A6110" s="19">
        <v>40778.65625</v>
      </c>
      <c r="B6110">
        <v>0.25527250510330607</v>
      </c>
      <c r="E6110" s="19">
        <v>40775.635416666664</v>
      </c>
      <c r="F6110">
        <v>0.81954393554186866</v>
      </c>
      <c r="G6110" s="19">
        <v>40775.635416666664</v>
      </c>
      <c r="H6110">
        <v>6.6</v>
      </c>
      <c r="I6110" s="19">
        <v>40775.635416666664</v>
      </c>
      <c r="J6110">
        <v>4.5199999999999996</v>
      </c>
      <c r="K6110" s="19">
        <v>40775.625</v>
      </c>
      <c r="L6110">
        <v>1.73</v>
      </c>
      <c r="M6110" s="19">
        <v>40775.625</v>
      </c>
      <c r="N6110">
        <v>2.7596678446896306</v>
      </c>
    </row>
    <row r="6111" spans="1:14" x14ac:dyDescent="0.25">
      <c r="A6111" s="19">
        <v>40778.666666666664</v>
      </c>
      <c r="B6111">
        <v>0.25527250510330607</v>
      </c>
      <c r="E6111" s="19">
        <v>40775.645833333336</v>
      </c>
      <c r="F6111">
        <v>0.81954393554186866</v>
      </c>
      <c r="G6111" s="19">
        <v>40775.645833333336</v>
      </c>
      <c r="H6111">
        <v>6.6</v>
      </c>
      <c r="I6111" s="19">
        <v>40775.645833333336</v>
      </c>
      <c r="J6111">
        <v>4.5199999999999996</v>
      </c>
      <c r="K6111" s="19">
        <v>40775.635416666664</v>
      </c>
      <c r="L6111">
        <v>1.72</v>
      </c>
      <c r="M6111" s="19">
        <v>40775.635416666664</v>
      </c>
      <c r="N6111">
        <v>2.7596678446896306</v>
      </c>
    </row>
    <row r="6112" spans="1:14" x14ac:dyDescent="0.25">
      <c r="A6112" s="19">
        <v>40778.677083333336</v>
      </c>
      <c r="B6112">
        <v>0.25527250510330607</v>
      </c>
      <c r="E6112" s="19">
        <v>40775.65625</v>
      </c>
      <c r="F6112">
        <v>0.81954393554186866</v>
      </c>
      <c r="G6112" s="19">
        <v>40775.65625</v>
      </c>
      <c r="H6112">
        <v>6.6</v>
      </c>
      <c r="I6112" s="19">
        <v>40775.65625</v>
      </c>
      <c r="J6112">
        <v>4.5199999999999996</v>
      </c>
      <c r="K6112" s="19">
        <v>40775.645833333336</v>
      </c>
      <c r="L6112">
        <v>1.72</v>
      </c>
      <c r="M6112" s="19">
        <v>40775.645833333336</v>
      </c>
      <c r="N6112">
        <v>2.7596678446896306</v>
      </c>
    </row>
    <row r="6113" spans="1:14" x14ac:dyDescent="0.25">
      <c r="A6113" s="19">
        <v>40778.6875</v>
      </c>
      <c r="B6113">
        <v>0.25527250510330607</v>
      </c>
      <c r="E6113" s="19">
        <v>40775.666666666664</v>
      </c>
      <c r="F6113">
        <v>0.81954393554186866</v>
      </c>
      <c r="G6113" s="19">
        <v>40775.666666666664</v>
      </c>
      <c r="H6113">
        <v>6.6</v>
      </c>
      <c r="I6113" s="19">
        <v>40775.666666666664</v>
      </c>
      <c r="J6113">
        <v>4.5199999999999996</v>
      </c>
      <c r="K6113" s="19">
        <v>40775.65625</v>
      </c>
      <c r="L6113">
        <v>1.72</v>
      </c>
      <c r="M6113" s="19">
        <v>40775.65625</v>
      </c>
      <c r="N6113">
        <v>2.7596678446896306</v>
      </c>
    </row>
    <row r="6114" spans="1:14" x14ac:dyDescent="0.25">
      <c r="A6114" s="19">
        <v>40778.697916666664</v>
      </c>
      <c r="B6114">
        <v>0.25527250510330607</v>
      </c>
      <c r="E6114" s="19">
        <v>40775.677083333336</v>
      </c>
      <c r="F6114">
        <v>0.81954393554186866</v>
      </c>
      <c r="G6114" s="19">
        <v>40775.677083333336</v>
      </c>
      <c r="H6114">
        <v>6.6</v>
      </c>
      <c r="I6114" s="19">
        <v>40775.677083333336</v>
      </c>
      <c r="J6114">
        <v>4.5199999999999996</v>
      </c>
      <c r="K6114" s="19">
        <v>40775.666666666664</v>
      </c>
      <c r="L6114">
        <v>1.72</v>
      </c>
      <c r="M6114" s="19">
        <v>40775.666666666664</v>
      </c>
      <c r="N6114">
        <v>2.7596678446896306</v>
      </c>
    </row>
    <row r="6115" spans="1:14" x14ac:dyDescent="0.25">
      <c r="A6115" s="19">
        <v>40778.708333333336</v>
      </c>
      <c r="B6115">
        <v>0.25527250510330607</v>
      </c>
      <c r="E6115" s="19">
        <v>40775.6875</v>
      </c>
      <c r="F6115">
        <v>0.81954393554186866</v>
      </c>
      <c r="G6115" s="19">
        <v>40775.6875</v>
      </c>
      <c r="H6115">
        <v>6.6</v>
      </c>
      <c r="I6115" s="19">
        <v>40775.6875</v>
      </c>
      <c r="J6115">
        <v>4.5199999999999996</v>
      </c>
      <c r="K6115" s="19">
        <v>40775.677083333336</v>
      </c>
      <c r="L6115">
        <v>1.71</v>
      </c>
      <c r="M6115" s="19">
        <v>40775.677083333336</v>
      </c>
      <c r="N6115">
        <v>2.7551122663950713</v>
      </c>
    </row>
    <row r="6116" spans="1:14" x14ac:dyDescent="0.25">
      <c r="A6116" s="19">
        <v>40778.71875</v>
      </c>
      <c r="B6116">
        <v>0.25527250510330607</v>
      </c>
      <c r="E6116" s="19">
        <v>40775.697916666664</v>
      </c>
      <c r="F6116">
        <v>0.81954393554186866</v>
      </c>
      <c r="G6116" s="19">
        <v>40775.697916666664</v>
      </c>
      <c r="H6116">
        <v>6.6</v>
      </c>
      <c r="I6116" s="19">
        <v>40775.697916666664</v>
      </c>
      <c r="J6116">
        <v>4.5199999999999996</v>
      </c>
      <c r="K6116" s="19">
        <v>40775.6875</v>
      </c>
      <c r="L6116">
        <v>1.71</v>
      </c>
      <c r="M6116" s="19">
        <v>40775.6875</v>
      </c>
      <c r="N6116">
        <v>2.7551122663950713</v>
      </c>
    </row>
    <row r="6117" spans="1:14" x14ac:dyDescent="0.25">
      <c r="A6117" s="19">
        <v>40778.729166666664</v>
      </c>
      <c r="B6117">
        <v>0.25527250510330607</v>
      </c>
      <c r="E6117" s="19">
        <v>40775.708333333336</v>
      </c>
      <c r="F6117">
        <v>0.79934054945358168</v>
      </c>
      <c r="G6117" s="19">
        <v>40775.708333333336</v>
      </c>
      <c r="H6117">
        <v>6.3</v>
      </c>
      <c r="I6117" s="19">
        <v>40775.708333333336</v>
      </c>
      <c r="J6117">
        <v>4.51</v>
      </c>
      <c r="K6117" s="19">
        <v>40775.697916666664</v>
      </c>
      <c r="L6117">
        <v>1.71</v>
      </c>
      <c r="M6117" s="19">
        <v>40775.697916666664</v>
      </c>
      <c r="N6117">
        <v>2.7512791039833422</v>
      </c>
    </row>
    <row r="6118" spans="1:14" x14ac:dyDescent="0.25">
      <c r="A6118" s="19">
        <v>40778.739583333336</v>
      </c>
      <c r="B6118">
        <v>0.25527250510330607</v>
      </c>
      <c r="E6118" s="19">
        <v>40775.71875</v>
      </c>
      <c r="F6118">
        <v>0.79934054945358168</v>
      </c>
      <c r="G6118" s="19">
        <v>40775.71875</v>
      </c>
      <c r="H6118">
        <v>6.3</v>
      </c>
      <c r="I6118" s="19">
        <v>40775.71875</v>
      </c>
      <c r="J6118">
        <v>4.51</v>
      </c>
      <c r="K6118" s="19">
        <v>40775.708333333336</v>
      </c>
      <c r="L6118">
        <v>1.71</v>
      </c>
      <c r="M6118" s="19">
        <v>40775.708333333336</v>
      </c>
      <c r="N6118">
        <v>2.7551122663950713</v>
      </c>
    </row>
    <row r="6119" spans="1:14" x14ac:dyDescent="0.25">
      <c r="A6119" s="19">
        <v>40778.75</v>
      </c>
      <c r="B6119">
        <v>0.25527250510330607</v>
      </c>
      <c r="E6119" s="19">
        <v>40775.729166666664</v>
      </c>
      <c r="F6119">
        <v>0.79934054945358168</v>
      </c>
      <c r="G6119" s="19">
        <v>40775.729166666664</v>
      </c>
      <c r="H6119">
        <v>6.3</v>
      </c>
      <c r="I6119" s="19">
        <v>40775.729166666664</v>
      </c>
      <c r="J6119">
        <v>4.51</v>
      </c>
      <c r="K6119" s="19">
        <v>40775.71875</v>
      </c>
      <c r="L6119">
        <v>1.71</v>
      </c>
      <c r="M6119" s="19">
        <v>40775.71875</v>
      </c>
      <c r="N6119">
        <v>2.7596678446896306</v>
      </c>
    </row>
    <row r="6120" spans="1:14" x14ac:dyDescent="0.25">
      <c r="A6120" s="19">
        <v>40778.760416666664</v>
      </c>
      <c r="B6120">
        <v>0.25527250510330607</v>
      </c>
      <c r="E6120" s="19">
        <v>40775.739583333336</v>
      </c>
      <c r="F6120">
        <v>0.79934054945358168</v>
      </c>
      <c r="G6120" s="19">
        <v>40775.739583333336</v>
      </c>
      <c r="H6120">
        <v>6.3</v>
      </c>
      <c r="I6120" s="19">
        <v>40775.739583333336</v>
      </c>
      <c r="J6120">
        <v>4.51</v>
      </c>
      <c r="K6120" s="19">
        <v>40775.729166666664</v>
      </c>
      <c r="L6120">
        <v>1.71</v>
      </c>
      <c r="M6120" s="19">
        <v>40775.729166666664</v>
      </c>
      <c r="N6120">
        <v>2.7551122663950713</v>
      </c>
    </row>
    <row r="6121" spans="1:14" x14ac:dyDescent="0.25">
      <c r="A6121" s="19">
        <v>40778.770833333336</v>
      </c>
      <c r="B6121">
        <v>0.25527250510330607</v>
      </c>
      <c r="E6121" s="19">
        <v>40775.75</v>
      </c>
      <c r="F6121">
        <v>0.79934054945358168</v>
      </c>
      <c r="G6121" s="19">
        <v>40775.75</v>
      </c>
      <c r="H6121">
        <v>6.3</v>
      </c>
      <c r="I6121" s="19">
        <v>40775.75</v>
      </c>
      <c r="J6121">
        <v>4.51</v>
      </c>
      <c r="K6121" s="19">
        <v>40775.739583333336</v>
      </c>
      <c r="L6121">
        <v>1.71</v>
      </c>
      <c r="M6121" s="19">
        <v>40775.739583333336</v>
      </c>
      <c r="N6121">
        <v>2.7551122663950713</v>
      </c>
    </row>
    <row r="6122" spans="1:14" x14ac:dyDescent="0.25">
      <c r="A6122" s="19">
        <v>40778.78125</v>
      </c>
      <c r="B6122">
        <v>0.25527250510330607</v>
      </c>
      <c r="E6122" s="19">
        <v>40775.760416666664</v>
      </c>
      <c r="F6122">
        <v>0.79934054945358168</v>
      </c>
      <c r="G6122" s="19">
        <v>40775.760416666664</v>
      </c>
      <c r="H6122">
        <v>6.3</v>
      </c>
      <c r="I6122" s="19">
        <v>40775.760416666664</v>
      </c>
      <c r="J6122">
        <v>4.51</v>
      </c>
      <c r="K6122" s="19">
        <v>40775.75</v>
      </c>
      <c r="L6122">
        <v>1.7</v>
      </c>
      <c r="M6122" s="19">
        <v>40775.75</v>
      </c>
      <c r="N6122">
        <v>2.7512791039833422</v>
      </c>
    </row>
    <row r="6123" spans="1:14" x14ac:dyDescent="0.25">
      <c r="A6123" s="19">
        <v>40778.791666666664</v>
      </c>
      <c r="B6123">
        <v>0.25527250510330607</v>
      </c>
      <c r="E6123" s="19">
        <v>40775.770833333336</v>
      </c>
      <c r="F6123">
        <v>0.79934054945358168</v>
      </c>
      <c r="G6123" s="19">
        <v>40775.770833333336</v>
      </c>
      <c r="H6123">
        <v>6.3</v>
      </c>
      <c r="I6123" s="19">
        <v>40775.770833333336</v>
      </c>
      <c r="J6123">
        <v>4.51</v>
      </c>
      <c r="K6123" s="19">
        <v>40775.760416666664</v>
      </c>
      <c r="L6123">
        <v>1.7</v>
      </c>
      <c r="M6123" s="19">
        <v>40775.760416666664</v>
      </c>
      <c r="N6123">
        <v>2.7596678446896306</v>
      </c>
    </row>
    <row r="6124" spans="1:14" x14ac:dyDescent="0.25">
      <c r="A6124" s="19">
        <v>40778.802083333336</v>
      </c>
      <c r="B6124">
        <v>0.25527250510330607</v>
      </c>
      <c r="E6124" s="19">
        <v>40775.78125</v>
      </c>
      <c r="F6124">
        <v>0.79934054945358168</v>
      </c>
      <c r="G6124" s="19">
        <v>40775.78125</v>
      </c>
      <c r="H6124">
        <v>6.3</v>
      </c>
      <c r="I6124" s="19">
        <v>40775.78125</v>
      </c>
      <c r="J6124">
        <v>4.51</v>
      </c>
      <c r="K6124" s="19">
        <v>40775.770833333336</v>
      </c>
      <c r="L6124">
        <v>1.7</v>
      </c>
      <c r="M6124" s="19">
        <v>40775.770833333336</v>
      </c>
      <c r="N6124">
        <v>2.7512791039833422</v>
      </c>
    </row>
    <row r="6125" spans="1:14" x14ac:dyDescent="0.25">
      <c r="A6125" s="19">
        <v>40778.8125</v>
      </c>
      <c r="B6125">
        <v>0.25527250510330607</v>
      </c>
      <c r="E6125" s="19">
        <v>40775.791666666664</v>
      </c>
      <c r="F6125">
        <v>0.79934054945358168</v>
      </c>
      <c r="G6125" s="19">
        <v>40775.791666666664</v>
      </c>
      <c r="H6125">
        <v>6.3</v>
      </c>
      <c r="I6125" s="19">
        <v>40775.791666666664</v>
      </c>
      <c r="J6125">
        <v>4.51</v>
      </c>
      <c r="K6125" s="19">
        <v>40775.78125</v>
      </c>
      <c r="L6125">
        <v>1.7</v>
      </c>
      <c r="M6125" s="19">
        <v>40775.78125</v>
      </c>
      <c r="N6125">
        <v>2.7551122663950713</v>
      </c>
    </row>
    <row r="6126" spans="1:14" x14ac:dyDescent="0.25">
      <c r="A6126" s="19">
        <v>40778.822916666664</v>
      </c>
      <c r="B6126">
        <v>0.25527250510330607</v>
      </c>
      <c r="E6126" s="19">
        <v>40775.802083333336</v>
      </c>
      <c r="F6126">
        <v>0.79934054945358168</v>
      </c>
      <c r="G6126" s="19">
        <v>40775.802083333336</v>
      </c>
      <c r="H6126">
        <v>6.3</v>
      </c>
      <c r="I6126" s="19">
        <v>40775.802083333336</v>
      </c>
      <c r="J6126">
        <v>4.51</v>
      </c>
      <c r="K6126" s="19">
        <v>40775.791666666664</v>
      </c>
      <c r="L6126">
        <v>1.7</v>
      </c>
      <c r="M6126" s="19">
        <v>40775.791666666664</v>
      </c>
      <c r="N6126">
        <v>2.7596678446896306</v>
      </c>
    </row>
    <row r="6127" spans="1:14" x14ac:dyDescent="0.25">
      <c r="A6127" s="19">
        <v>40778.833333333336</v>
      </c>
      <c r="B6127">
        <v>0.25527250510330607</v>
      </c>
      <c r="E6127" s="19">
        <v>40775.8125</v>
      </c>
      <c r="F6127">
        <v>0.79934054945358168</v>
      </c>
      <c r="G6127" s="19">
        <v>40775.8125</v>
      </c>
      <c r="H6127">
        <v>6.3</v>
      </c>
      <c r="I6127" s="19">
        <v>40775.8125</v>
      </c>
      <c r="J6127">
        <v>4.51</v>
      </c>
      <c r="K6127" s="19">
        <v>40775.802083333336</v>
      </c>
      <c r="L6127">
        <v>1.7</v>
      </c>
      <c r="M6127" s="19">
        <v>40775.802083333336</v>
      </c>
      <c r="N6127">
        <v>2.7551122663950713</v>
      </c>
    </row>
    <row r="6128" spans="1:14" x14ac:dyDescent="0.25">
      <c r="A6128" s="19">
        <v>40778.84375</v>
      </c>
      <c r="B6128">
        <v>0.25527250510330607</v>
      </c>
      <c r="E6128" s="19">
        <v>40775.822916666664</v>
      </c>
      <c r="F6128">
        <v>0.79934054945358168</v>
      </c>
      <c r="G6128" s="19">
        <v>40775.822916666664</v>
      </c>
      <c r="H6128">
        <v>6.3</v>
      </c>
      <c r="I6128" s="19">
        <v>40775.822916666664</v>
      </c>
      <c r="J6128">
        <v>4.51</v>
      </c>
      <c r="K6128" s="19">
        <v>40775.8125</v>
      </c>
      <c r="L6128">
        <v>1.7</v>
      </c>
      <c r="M6128" s="19">
        <v>40775.8125</v>
      </c>
      <c r="N6128">
        <v>2.7551122663950713</v>
      </c>
    </row>
    <row r="6129" spans="1:14" x14ac:dyDescent="0.25">
      <c r="A6129" s="19">
        <v>40778.854166666664</v>
      </c>
      <c r="B6129">
        <v>0.25527250510330607</v>
      </c>
      <c r="E6129" s="19">
        <v>40775.833333333336</v>
      </c>
      <c r="F6129">
        <v>0.79934054945358168</v>
      </c>
      <c r="G6129" s="19">
        <v>40775.833333333336</v>
      </c>
      <c r="H6129">
        <v>6.3</v>
      </c>
      <c r="I6129" s="19">
        <v>40775.833333333336</v>
      </c>
      <c r="J6129">
        <v>4.51</v>
      </c>
      <c r="K6129" s="19">
        <v>40775.822916666664</v>
      </c>
      <c r="L6129">
        <v>1.7</v>
      </c>
      <c r="M6129" s="19">
        <v>40775.822916666664</v>
      </c>
      <c r="N6129">
        <v>2.7551122663950713</v>
      </c>
    </row>
    <row r="6130" spans="1:14" x14ac:dyDescent="0.25">
      <c r="A6130" s="19">
        <v>40778.864583333336</v>
      </c>
      <c r="B6130">
        <v>0.25527250510330607</v>
      </c>
      <c r="E6130" s="19">
        <v>40775.84375</v>
      </c>
      <c r="F6130">
        <v>0.81954393554186866</v>
      </c>
      <c r="G6130" s="19">
        <v>40775.84375</v>
      </c>
      <c r="H6130">
        <v>6.6</v>
      </c>
      <c r="I6130" s="19">
        <v>40775.84375</v>
      </c>
      <c r="J6130">
        <v>4.5199999999999996</v>
      </c>
      <c r="K6130" s="19">
        <v>40775.833333333336</v>
      </c>
      <c r="L6130">
        <v>1.7</v>
      </c>
      <c r="M6130" s="19">
        <v>40775.833333333336</v>
      </c>
      <c r="N6130">
        <v>2.7551122663950713</v>
      </c>
    </row>
    <row r="6131" spans="1:14" x14ac:dyDescent="0.25">
      <c r="A6131" s="19">
        <v>40778.875</v>
      </c>
      <c r="B6131">
        <v>0.25527250510330607</v>
      </c>
      <c r="E6131" s="19">
        <v>40775.854166666664</v>
      </c>
      <c r="F6131">
        <v>0.81954393554186866</v>
      </c>
      <c r="G6131" s="19">
        <v>40775.854166666664</v>
      </c>
      <c r="H6131">
        <v>6.6</v>
      </c>
      <c r="I6131" s="19">
        <v>40775.854166666664</v>
      </c>
      <c r="J6131">
        <v>4.5199999999999996</v>
      </c>
      <c r="K6131" s="19">
        <v>40775.84375</v>
      </c>
      <c r="L6131">
        <v>1.7</v>
      </c>
      <c r="M6131" s="19">
        <v>40775.84375</v>
      </c>
      <c r="N6131">
        <v>2.7551122663950713</v>
      </c>
    </row>
    <row r="6132" spans="1:14" x14ac:dyDescent="0.25">
      <c r="A6132" s="19">
        <v>40778.885416666664</v>
      </c>
      <c r="B6132">
        <v>0.25527250510330607</v>
      </c>
      <c r="E6132" s="19">
        <v>40775.864583333336</v>
      </c>
      <c r="F6132">
        <v>0.81954393554186866</v>
      </c>
      <c r="G6132" s="19">
        <v>40775.864583333336</v>
      </c>
      <c r="H6132">
        <v>6.6</v>
      </c>
      <c r="I6132" s="19">
        <v>40775.864583333336</v>
      </c>
      <c r="J6132">
        <v>4.5199999999999996</v>
      </c>
      <c r="K6132" s="19">
        <v>40775.854166666664</v>
      </c>
      <c r="L6132">
        <v>1.7</v>
      </c>
      <c r="M6132" s="19">
        <v>40775.854166666664</v>
      </c>
      <c r="N6132">
        <v>2.7512791039833422</v>
      </c>
    </row>
    <row r="6133" spans="1:14" x14ac:dyDescent="0.25">
      <c r="A6133" s="19">
        <v>40778.895833333336</v>
      </c>
      <c r="B6133">
        <v>0.25527250510330607</v>
      </c>
      <c r="E6133" s="19">
        <v>40775.875</v>
      </c>
      <c r="F6133">
        <v>0.81954393554186866</v>
      </c>
      <c r="G6133" s="19">
        <v>40775.875</v>
      </c>
      <c r="H6133">
        <v>6.6</v>
      </c>
      <c r="I6133" s="19">
        <v>40775.875</v>
      </c>
      <c r="J6133">
        <v>4.5199999999999996</v>
      </c>
      <c r="K6133" s="19">
        <v>40775.864583333336</v>
      </c>
      <c r="L6133">
        <v>1.71</v>
      </c>
      <c r="M6133" s="19">
        <v>40775.864583333336</v>
      </c>
      <c r="N6133">
        <v>2.7512791039833422</v>
      </c>
    </row>
    <row r="6134" spans="1:14" x14ac:dyDescent="0.25">
      <c r="A6134" s="19">
        <v>40778.90625</v>
      </c>
      <c r="B6134">
        <v>0.25527250510330607</v>
      </c>
      <c r="E6134" s="19">
        <v>40775.885416666664</v>
      </c>
      <c r="F6134">
        <v>0.79934054945358168</v>
      </c>
      <c r="G6134" s="19">
        <v>40775.885416666664</v>
      </c>
      <c r="H6134">
        <v>6.3</v>
      </c>
      <c r="I6134" s="19">
        <v>40775.885416666664</v>
      </c>
      <c r="J6134">
        <v>4.51</v>
      </c>
      <c r="K6134" s="19">
        <v>40775.875</v>
      </c>
      <c r="L6134">
        <v>1.71</v>
      </c>
      <c r="M6134" s="19">
        <v>40775.875</v>
      </c>
      <c r="N6134">
        <v>2.7512791039833422</v>
      </c>
    </row>
    <row r="6135" spans="1:14" x14ac:dyDescent="0.25">
      <c r="A6135" s="19">
        <v>40778.916666666664</v>
      </c>
      <c r="B6135">
        <v>0.25527250510330607</v>
      </c>
      <c r="E6135" s="19">
        <v>40775.895833333336</v>
      </c>
      <c r="F6135">
        <v>0.81954393554186866</v>
      </c>
      <c r="G6135" s="19">
        <v>40775.895833333336</v>
      </c>
      <c r="H6135">
        <v>6.6</v>
      </c>
      <c r="I6135" s="19">
        <v>40775.895833333336</v>
      </c>
      <c r="J6135">
        <v>4.5199999999999996</v>
      </c>
      <c r="K6135" s="19">
        <v>40775.885416666664</v>
      </c>
      <c r="L6135">
        <v>1.71</v>
      </c>
      <c r="M6135" s="19">
        <v>40775.885416666664</v>
      </c>
      <c r="N6135">
        <v>2.7512791039833422</v>
      </c>
    </row>
    <row r="6136" spans="1:14" x14ac:dyDescent="0.25">
      <c r="A6136" s="19">
        <v>40778.927083333336</v>
      </c>
      <c r="B6136">
        <v>0.25527250510330607</v>
      </c>
      <c r="E6136" s="19">
        <v>40775.90625</v>
      </c>
      <c r="F6136">
        <v>0.81954393554186866</v>
      </c>
      <c r="G6136" s="19">
        <v>40775.90625</v>
      </c>
      <c r="H6136">
        <v>6.6</v>
      </c>
      <c r="I6136" s="19">
        <v>40775.90625</v>
      </c>
      <c r="J6136">
        <v>4.5199999999999996</v>
      </c>
      <c r="K6136" s="19">
        <v>40775.895833333336</v>
      </c>
      <c r="L6136">
        <v>1.71</v>
      </c>
      <c r="M6136" s="19">
        <v>40775.895833333336</v>
      </c>
      <c r="N6136">
        <v>2.7512791039833422</v>
      </c>
    </row>
    <row r="6137" spans="1:14" x14ac:dyDescent="0.25">
      <c r="A6137" s="19">
        <v>40778.9375</v>
      </c>
      <c r="B6137">
        <v>0.25527250510330607</v>
      </c>
      <c r="E6137" s="19">
        <v>40775.916666666664</v>
      </c>
      <c r="F6137">
        <v>0.81954393554186866</v>
      </c>
      <c r="G6137" s="19">
        <v>40775.916666666664</v>
      </c>
      <c r="H6137">
        <v>6.6</v>
      </c>
      <c r="I6137" s="19">
        <v>40775.916666666664</v>
      </c>
      <c r="J6137">
        <v>4.5199999999999996</v>
      </c>
      <c r="K6137" s="19">
        <v>40775.90625</v>
      </c>
      <c r="L6137">
        <v>1.71</v>
      </c>
      <c r="M6137" s="19">
        <v>40775.90625</v>
      </c>
      <c r="N6137">
        <v>2.7512791039833422</v>
      </c>
    </row>
    <row r="6138" spans="1:14" x14ac:dyDescent="0.25">
      <c r="A6138" s="19">
        <v>40778.947916666664</v>
      </c>
      <c r="B6138">
        <v>0.25527250510330607</v>
      </c>
      <c r="E6138" s="19">
        <v>40775.927083333336</v>
      </c>
      <c r="F6138">
        <v>0.81954393554186866</v>
      </c>
      <c r="G6138" s="19">
        <v>40775.927083333336</v>
      </c>
      <c r="H6138">
        <v>6.6</v>
      </c>
      <c r="I6138" s="19">
        <v>40775.927083333336</v>
      </c>
      <c r="J6138">
        <v>4.5199999999999996</v>
      </c>
      <c r="K6138" s="19">
        <v>40775.916666666664</v>
      </c>
      <c r="L6138">
        <v>1.71</v>
      </c>
      <c r="M6138" s="19">
        <v>40775.916666666664</v>
      </c>
      <c r="N6138">
        <v>2.7512791039833422</v>
      </c>
    </row>
    <row r="6139" spans="1:14" x14ac:dyDescent="0.25">
      <c r="A6139" s="19">
        <v>40778.958333333336</v>
      </c>
      <c r="B6139">
        <v>0.25527250510330607</v>
      </c>
      <c r="E6139" s="19">
        <v>40775.9375</v>
      </c>
      <c r="F6139">
        <v>0.83884909073725533</v>
      </c>
      <c r="G6139" s="19">
        <v>40775.9375</v>
      </c>
      <c r="H6139">
        <v>6.9</v>
      </c>
      <c r="I6139" s="19">
        <v>40775.9375</v>
      </c>
      <c r="J6139">
        <v>4.53</v>
      </c>
      <c r="K6139" s="19">
        <v>40775.927083333336</v>
      </c>
      <c r="L6139">
        <v>1.71</v>
      </c>
      <c r="M6139" s="19">
        <v>40775.927083333336</v>
      </c>
      <c r="N6139">
        <v>2.7512791039833422</v>
      </c>
    </row>
    <row r="6140" spans="1:14" x14ac:dyDescent="0.25">
      <c r="A6140" s="19">
        <v>40778.96875</v>
      </c>
      <c r="B6140">
        <v>0.25527250510330607</v>
      </c>
      <c r="E6140" s="19">
        <v>40775.947916666664</v>
      </c>
      <c r="F6140">
        <v>0.83884909073725533</v>
      </c>
      <c r="G6140" s="19">
        <v>40775.947916666664</v>
      </c>
      <c r="H6140">
        <v>6.9</v>
      </c>
      <c r="I6140" s="19">
        <v>40775.947916666664</v>
      </c>
      <c r="J6140">
        <v>4.53</v>
      </c>
      <c r="K6140" s="19">
        <v>40775.9375</v>
      </c>
      <c r="L6140">
        <v>1.72</v>
      </c>
      <c r="M6140" s="19">
        <v>40775.9375</v>
      </c>
      <c r="N6140">
        <v>2.7512791039833422</v>
      </c>
    </row>
    <row r="6141" spans="1:14" x14ac:dyDescent="0.25">
      <c r="A6141" s="19">
        <v>40778.979166666664</v>
      </c>
      <c r="B6141">
        <v>0.25527250510330607</v>
      </c>
      <c r="E6141" s="19">
        <v>40775.958333333336</v>
      </c>
      <c r="F6141">
        <v>0.83884909073725533</v>
      </c>
      <c r="G6141" s="19">
        <v>40775.958333333336</v>
      </c>
      <c r="H6141">
        <v>6.9</v>
      </c>
      <c r="I6141" s="19">
        <v>40775.958333333336</v>
      </c>
      <c r="J6141">
        <v>4.53</v>
      </c>
      <c r="K6141" s="19">
        <v>40775.947916666664</v>
      </c>
      <c r="L6141">
        <v>1.72</v>
      </c>
      <c r="M6141" s="19">
        <v>40775.947916666664</v>
      </c>
      <c r="N6141">
        <v>2.7512791039833422</v>
      </c>
    </row>
    <row r="6142" spans="1:14" x14ac:dyDescent="0.25">
      <c r="A6142" s="19">
        <v>40778.989583333336</v>
      </c>
      <c r="B6142">
        <v>0.25527250510330607</v>
      </c>
      <c r="E6142" s="19">
        <v>40775.96875</v>
      </c>
      <c r="F6142">
        <v>0.83884909073725533</v>
      </c>
      <c r="G6142" s="19">
        <v>40775.96875</v>
      </c>
      <c r="H6142">
        <v>6.9</v>
      </c>
      <c r="I6142" s="19">
        <v>40775.96875</v>
      </c>
      <c r="J6142">
        <v>4.53</v>
      </c>
      <c r="K6142" s="19">
        <v>40775.958333333336</v>
      </c>
      <c r="L6142">
        <v>1.72</v>
      </c>
      <c r="M6142" s="19">
        <v>40775.958333333336</v>
      </c>
      <c r="N6142">
        <v>2.7512791039833422</v>
      </c>
    </row>
    <row r="6143" spans="1:14" x14ac:dyDescent="0.25">
      <c r="A6143" s="19">
        <v>40779</v>
      </c>
      <c r="B6143">
        <v>0.25527250510330607</v>
      </c>
      <c r="E6143" s="19">
        <v>40775.979166666664</v>
      </c>
      <c r="F6143">
        <v>0.83884909073725533</v>
      </c>
      <c r="G6143" s="19">
        <v>40775.979166666664</v>
      </c>
      <c r="H6143">
        <v>6.9</v>
      </c>
      <c r="I6143" s="19">
        <v>40775.979166666664</v>
      </c>
      <c r="J6143">
        <v>4.53</v>
      </c>
      <c r="K6143" s="19">
        <v>40775.96875</v>
      </c>
      <c r="L6143">
        <v>1.72</v>
      </c>
      <c r="M6143" s="19">
        <v>40775.96875</v>
      </c>
      <c r="N6143">
        <v>2.7512791039833422</v>
      </c>
    </row>
    <row r="6144" spans="1:14" x14ac:dyDescent="0.25">
      <c r="A6144" s="19">
        <v>40779.010416666664</v>
      </c>
      <c r="B6144">
        <v>0.25527250510330607</v>
      </c>
      <c r="E6144" s="19">
        <v>40775.989583333336</v>
      </c>
      <c r="F6144">
        <v>0.83884909073725533</v>
      </c>
      <c r="G6144" s="19">
        <v>40775.989583333336</v>
      </c>
      <c r="H6144">
        <v>6.9</v>
      </c>
      <c r="I6144" s="19">
        <v>40775.989583333336</v>
      </c>
      <c r="J6144">
        <v>4.53</v>
      </c>
      <c r="K6144" s="19">
        <v>40775.979166666664</v>
      </c>
      <c r="L6144">
        <v>1.72</v>
      </c>
      <c r="M6144" s="19">
        <v>40775.979166666664</v>
      </c>
      <c r="N6144">
        <v>2.7551122663950713</v>
      </c>
    </row>
    <row r="6145" spans="1:14" x14ac:dyDescent="0.25">
      <c r="A6145" s="19">
        <v>40779.020833333336</v>
      </c>
      <c r="B6145">
        <v>0.25527250510330607</v>
      </c>
      <c r="E6145" s="19">
        <v>40776</v>
      </c>
      <c r="F6145">
        <v>0.83884909073725533</v>
      </c>
      <c r="G6145" s="19">
        <v>40776</v>
      </c>
      <c r="H6145">
        <v>6.9</v>
      </c>
      <c r="I6145" s="19">
        <v>40776</v>
      </c>
      <c r="J6145">
        <v>4.53</v>
      </c>
      <c r="K6145" s="19">
        <v>40775.989583333336</v>
      </c>
      <c r="L6145">
        <v>1.72</v>
      </c>
      <c r="M6145" s="19">
        <v>40775.989583333336</v>
      </c>
      <c r="N6145">
        <v>2.7512791039833422</v>
      </c>
    </row>
    <row r="6146" spans="1:14" x14ac:dyDescent="0.25">
      <c r="A6146" s="19">
        <v>40779.03125</v>
      </c>
      <c r="B6146">
        <v>0.27875360095282892</v>
      </c>
      <c r="E6146" s="19">
        <v>40776.010416666664</v>
      </c>
      <c r="F6146">
        <v>0.83884909073725533</v>
      </c>
      <c r="G6146" s="19">
        <v>40776.010416666664</v>
      </c>
      <c r="H6146">
        <v>6.9</v>
      </c>
      <c r="I6146" s="19">
        <v>40776.010416666664</v>
      </c>
      <c r="J6146">
        <v>4.53</v>
      </c>
      <c r="K6146" s="19">
        <v>40776</v>
      </c>
      <c r="L6146">
        <v>1.72</v>
      </c>
      <c r="M6146" s="19">
        <v>40776</v>
      </c>
      <c r="N6146">
        <v>2.7512791039833422</v>
      </c>
    </row>
    <row r="6147" spans="1:14" x14ac:dyDescent="0.25">
      <c r="A6147" s="19">
        <v>40779.041666666664</v>
      </c>
      <c r="B6147">
        <v>0.25527250510330607</v>
      </c>
      <c r="E6147" s="19">
        <v>40776.020833333336</v>
      </c>
      <c r="F6147">
        <v>0.83884909073725533</v>
      </c>
      <c r="G6147" s="19">
        <v>40776.020833333336</v>
      </c>
      <c r="H6147">
        <v>6.9</v>
      </c>
      <c r="I6147" s="19">
        <v>40776.020833333336</v>
      </c>
      <c r="J6147">
        <v>4.53</v>
      </c>
      <c r="K6147" s="19">
        <v>40776.010416666664</v>
      </c>
      <c r="L6147">
        <v>1.73</v>
      </c>
      <c r="M6147" s="19">
        <v>40776.010416666664</v>
      </c>
      <c r="N6147">
        <v>2.7551122663950713</v>
      </c>
    </row>
    <row r="6148" spans="1:14" x14ac:dyDescent="0.25">
      <c r="A6148" s="19">
        <v>40779.052083333336</v>
      </c>
      <c r="B6148">
        <v>0.27875360095282892</v>
      </c>
      <c r="E6148" s="19">
        <v>40776.03125</v>
      </c>
      <c r="F6148">
        <v>0.83884909073725533</v>
      </c>
      <c r="G6148" s="19">
        <v>40776.03125</v>
      </c>
      <c r="H6148">
        <v>6.9</v>
      </c>
      <c r="I6148" s="19">
        <v>40776.03125</v>
      </c>
      <c r="J6148">
        <v>4.53</v>
      </c>
      <c r="K6148" s="19">
        <v>40776.020833333336</v>
      </c>
      <c r="L6148">
        <v>1.73</v>
      </c>
      <c r="M6148" s="19">
        <v>40776.020833333336</v>
      </c>
      <c r="N6148">
        <v>2.7512791039833422</v>
      </c>
    </row>
    <row r="6149" spans="1:14" x14ac:dyDescent="0.25">
      <c r="A6149" s="19">
        <v>40779.0625</v>
      </c>
      <c r="B6149">
        <v>0.27875360095282892</v>
      </c>
      <c r="E6149" s="19">
        <v>40776.041666666664</v>
      </c>
      <c r="F6149">
        <v>0.83884909073725533</v>
      </c>
      <c r="G6149" s="19">
        <v>40776.041666666664</v>
      </c>
      <c r="H6149">
        <v>6.9</v>
      </c>
      <c r="I6149" s="19">
        <v>40776.041666666664</v>
      </c>
      <c r="J6149">
        <v>4.53</v>
      </c>
      <c r="K6149" s="19">
        <v>40776.03125</v>
      </c>
      <c r="L6149">
        <v>1.73</v>
      </c>
      <c r="M6149" s="19">
        <v>40776.03125</v>
      </c>
      <c r="N6149">
        <v>2.7512791039833422</v>
      </c>
    </row>
    <row r="6150" spans="1:14" x14ac:dyDescent="0.25">
      <c r="A6150" s="19">
        <v>40779.072916666664</v>
      </c>
      <c r="B6150">
        <v>0.27875360095282892</v>
      </c>
      <c r="E6150" s="19">
        <v>40776.052083333336</v>
      </c>
      <c r="F6150">
        <v>0.83884909073725533</v>
      </c>
      <c r="G6150" s="19">
        <v>40776.052083333336</v>
      </c>
      <c r="H6150">
        <v>6.9</v>
      </c>
      <c r="I6150" s="19">
        <v>40776.052083333336</v>
      </c>
      <c r="J6150">
        <v>4.53</v>
      </c>
      <c r="K6150" s="19">
        <v>40776.041666666664</v>
      </c>
      <c r="L6150">
        <v>1.73</v>
      </c>
      <c r="M6150" s="19">
        <v>40776.041666666664</v>
      </c>
      <c r="N6150">
        <v>2.7512791039833422</v>
      </c>
    </row>
    <row r="6151" spans="1:14" x14ac:dyDescent="0.25">
      <c r="A6151" s="19">
        <v>40779.083333333336</v>
      </c>
      <c r="B6151">
        <v>0.27875360095282892</v>
      </c>
      <c r="E6151" s="19">
        <v>40776.0625</v>
      </c>
      <c r="F6151">
        <v>0.83884909073725533</v>
      </c>
      <c r="G6151" s="19">
        <v>40776.0625</v>
      </c>
      <c r="H6151">
        <v>6.9</v>
      </c>
      <c r="I6151" s="19">
        <v>40776.0625</v>
      </c>
      <c r="J6151">
        <v>4.53</v>
      </c>
      <c r="K6151" s="19">
        <v>40776.052083333336</v>
      </c>
      <c r="L6151">
        <v>1.73</v>
      </c>
      <c r="M6151" s="19">
        <v>40776.052083333336</v>
      </c>
      <c r="N6151">
        <v>2.7551122663950713</v>
      </c>
    </row>
    <row r="6152" spans="1:14" x14ac:dyDescent="0.25">
      <c r="A6152" s="19">
        <v>40779.09375</v>
      </c>
      <c r="B6152">
        <v>0.27875360095282892</v>
      </c>
      <c r="E6152" s="19">
        <v>40776.072916666664</v>
      </c>
      <c r="F6152">
        <v>0.83884909073725533</v>
      </c>
      <c r="G6152" s="19">
        <v>40776.072916666664</v>
      </c>
      <c r="H6152">
        <v>6.9</v>
      </c>
      <c r="I6152" s="19">
        <v>40776.072916666664</v>
      </c>
      <c r="J6152">
        <v>4.53</v>
      </c>
      <c r="K6152" s="19">
        <v>40776.0625</v>
      </c>
      <c r="L6152">
        <v>1.73</v>
      </c>
      <c r="M6152" s="19">
        <v>40776.0625</v>
      </c>
      <c r="N6152">
        <v>2.7512791039833422</v>
      </c>
    </row>
    <row r="6153" spans="1:14" x14ac:dyDescent="0.25">
      <c r="A6153" s="19">
        <v>40779.104166666664</v>
      </c>
      <c r="B6153">
        <v>0.27875360095282892</v>
      </c>
      <c r="E6153" s="19">
        <v>40776.083333333336</v>
      </c>
      <c r="F6153">
        <v>0.83884909073725533</v>
      </c>
      <c r="G6153" s="19">
        <v>40776.083333333336</v>
      </c>
      <c r="H6153">
        <v>6.9</v>
      </c>
      <c r="I6153" s="19">
        <v>40776.083333333336</v>
      </c>
      <c r="J6153">
        <v>4.53</v>
      </c>
      <c r="K6153" s="19">
        <v>40776.072916666664</v>
      </c>
      <c r="L6153">
        <v>1.73</v>
      </c>
      <c r="M6153" s="19">
        <v>40776.072916666664</v>
      </c>
      <c r="N6153">
        <v>2.7512791039833422</v>
      </c>
    </row>
    <row r="6154" spans="1:14" x14ac:dyDescent="0.25">
      <c r="A6154" s="19">
        <v>40779.114583333336</v>
      </c>
      <c r="B6154">
        <v>0.27875360095282892</v>
      </c>
      <c r="E6154" s="19">
        <v>40776.09375</v>
      </c>
      <c r="F6154">
        <v>0.85733249643126852</v>
      </c>
      <c r="G6154" s="19">
        <v>40776.09375</v>
      </c>
      <c r="H6154">
        <v>7.2</v>
      </c>
      <c r="I6154" s="19">
        <v>40776.09375</v>
      </c>
      <c r="J6154">
        <v>4.54</v>
      </c>
      <c r="K6154" s="19">
        <v>40776.083333333336</v>
      </c>
      <c r="L6154">
        <v>1.73</v>
      </c>
      <c r="M6154" s="19">
        <v>40776.083333333336</v>
      </c>
      <c r="N6154">
        <v>2.7551122663950713</v>
      </c>
    </row>
    <row r="6155" spans="1:14" x14ac:dyDescent="0.25">
      <c r="A6155" s="19">
        <v>40779.125</v>
      </c>
      <c r="B6155">
        <v>0.27875360095282892</v>
      </c>
      <c r="E6155" s="19">
        <v>40776.104166666664</v>
      </c>
      <c r="F6155">
        <v>0.85733249643126852</v>
      </c>
      <c r="G6155" s="19">
        <v>40776.104166666664</v>
      </c>
      <c r="H6155">
        <v>7.2</v>
      </c>
      <c r="I6155" s="19">
        <v>40776.104166666664</v>
      </c>
      <c r="J6155">
        <v>4.54</v>
      </c>
      <c r="K6155" s="19">
        <v>40776.09375</v>
      </c>
      <c r="L6155">
        <v>1.74</v>
      </c>
      <c r="M6155" s="19">
        <v>40776.09375</v>
      </c>
      <c r="N6155">
        <v>2.7551122663950713</v>
      </c>
    </row>
    <row r="6156" spans="1:14" x14ac:dyDescent="0.25">
      <c r="A6156" s="19">
        <v>40779.135416666664</v>
      </c>
      <c r="B6156">
        <v>0.27875360095282892</v>
      </c>
      <c r="E6156" s="19">
        <v>40776.114583333336</v>
      </c>
      <c r="F6156">
        <v>0.83884909073725533</v>
      </c>
      <c r="G6156" s="19">
        <v>40776.114583333336</v>
      </c>
      <c r="H6156">
        <v>6.9</v>
      </c>
      <c r="I6156" s="19">
        <v>40776.114583333336</v>
      </c>
      <c r="J6156">
        <v>4.53</v>
      </c>
      <c r="K6156" s="19">
        <v>40776.104166666664</v>
      </c>
      <c r="L6156">
        <v>1.74</v>
      </c>
      <c r="M6156" s="19">
        <v>40776.104166666664</v>
      </c>
      <c r="N6156">
        <v>2.7551122663950713</v>
      </c>
    </row>
    <row r="6157" spans="1:14" x14ac:dyDescent="0.25">
      <c r="A6157" s="19">
        <v>40779.145833333336</v>
      </c>
      <c r="B6157">
        <v>0.27875360095282892</v>
      </c>
      <c r="E6157" s="19">
        <v>40776.125</v>
      </c>
      <c r="F6157">
        <v>0.85733249643126852</v>
      </c>
      <c r="G6157" s="19">
        <v>40776.125</v>
      </c>
      <c r="H6157">
        <v>7.2</v>
      </c>
      <c r="I6157" s="19">
        <v>40776.125</v>
      </c>
      <c r="J6157">
        <v>4.54</v>
      </c>
      <c r="K6157" s="19">
        <v>40776.114583333336</v>
      </c>
      <c r="L6157">
        <v>1.74</v>
      </c>
      <c r="M6157" s="19">
        <v>40776.114583333336</v>
      </c>
      <c r="N6157">
        <v>2.7551122663950713</v>
      </c>
    </row>
    <row r="6158" spans="1:14" x14ac:dyDescent="0.25">
      <c r="A6158" s="19">
        <v>40779.15625</v>
      </c>
      <c r="B6158">
        <v>0.27875360095282892</v>
      </c>
      <c r="E6158" s="19">
        <v>40776.135416666664</v>
      </c>
      <c r="F6158">
        <v>0.85733249643126852</v>
      </c>
      <c r="G6158" s="19">
        <v>40776.135416666664</v>
      </c>
      <c r="H6158">
        <v>7.2</v>
      </c>
      <c r="I6158" s="19">
        <v>40776.135416666664</v>
      </c>
      <c r="J6158">
        <v>4.54</v>
      </c>
      <c r="K6158" s="19">
        <v>40776.125</v>
      </c>
      <c r="L6158">
        <v>1.74</v>
      </c>
      <c r="M6158" s="19">
        <v>40776.125</v>
      </c>
      <c r="N6158">
        <v>2.7551122663950713</v>
      </c>
    </row>
    <row r="6159" spans="1:14" x14ac:dyDescent="0.25">
      <c r="A6159" s="19">
        <v>40779.166666666664</v>
      </c>
      <c r="B6159">
        <v>0.27875360095282892</v>
      </c>
      <c r="E6159" s="19">
        <v>40776.145833333336</v>
      </c>
      <c r="F6159">
        <v>0.83884909073725533</v>
      </c>
      <c r="G6159" s="19">
        <v>40776.145833333336</v>
      </c>
      <c r="H6159">
        <v>6.9</v>
      </c>
      <c r="I6159" s="19">
        <v>40776.145833333336</v>
      </c>
      <c r="J6159">
        <v>4.53</v>
      </c>
      <c r="K6159" s="19">
        <v>40776.135416666664</v>
      </c>
      <c r="L6159">
        <v>1.74</v>
      </c>
      <c r="M6159" s="19">
        <v>40776.135416666664</v>
      </c>
      <c r="N6159">
        <v>2.7551122663950713</v>
      </c>
    </row>
    <row r="6160" spans="1:14" x14ac:dyDescent="0.25">
      <c r="A6160" s="19">
        <v>40779.177083333336</v>
      </c>
      <c r="B6160">
        <v>0.27875360095282892</v>
      </c>
      <c r="E6160" s="19">
        <v>40776.15625</v>
      </c>
      <c r="F6160">
        <v>0.85733249643126852</v>
      </c>
      <c r="G6160" s="19">
        <v>40776.15625</v>
      </c>
      <c r="H6160">
        <v>7.2</v>
      </c>
      <c r="I6160" s="19">
        <v>40776.15625</v>
      </c>
      <c r="J6160">
        <v>4.54</v>
      </c>
      <c r="K6160" s="19">
        <v>40776.145833333336</v>
      </c>
      <c r="L6160">
        <v>1.74</v>
      </c>
      <c r="M6160" s="19">
        <v>40776.145833333336</v>
      </c>
      <c r="N6160">
        <v>2.7551122663950713</v>
      </c>
    </row>
    <row r="6161" spans="1:14" x14ac:dyDescent="0.25">
      <c r="A6161" s="19">
        <v>40779.1875</v>
      </c>
      <c r="B6161">
        <v>0.27875360095282892</v>
      </c>
      <c r="E6161" s="19">
        <v>40776.166666666664</v>
      </c>
      <c r="F6161">
        <v>0.85733249643126852</v>
      </c>
      <c r="G6161" s="19">
        <v>40776.166666666664</v>
      </c>
      <c r="H6161">
        <v>7.2</v>
      </c>
      <c r="I6161" s="19">
        <v>40776.166666666664</v>
      </c>
      <c r="J6161">
        <v>4.54</v>
      </c>
      <c r="K6161" s="19">
        <v>40776.15625</v>
      </c>
      <c r="L6161">
        <v>1.74</v>
      </c>
      <c r="M6161" s="19">
        <v>40776.15625</v>
      </c>
      <c r="N6161">
        <v>2.7596678446896306</v>
      </c>
    </row>
    <row r="6162" spans="1:14" x14ac:dyDescent="0.25">
      <c r="A6162" s="19">
        <v>40779.197916666664</v>
      </c>
      <c r="B6162">
        <v>0.27875360095282892</v>
      </c>
      <c r="E6162" s="19">
        <v>40776.177083333336</v>
      </c>
      <c r="F6162">
        <v>0.85733249643126852</v>
      </c>
      <c r="G6162" s="19">
        <v>40776.177083333336</v>
      </c>
      <c r="H6162">
        <v>7.2</v>
      </c>
      <c r="I6162" s="19">
        <v>40776.177083333336</v>
      </c>
      <c r="J6162">
        <v>4.54</v>
      </c>
      <c r="K6162" s="19">
        <v>40776.166666666664</v>
      </c>
      <c r="L6162">
        <v>1.74</v>
      </c>
      <c r="M6162" s="19">
        <v>40776.166666666664</v>
      </c>
      <c r="N6162">
        <v>2.7551122663950713</v>
      </c>
    </row>
    <row r="6163" spans="1:14" x14ac:dyDescent="0.25">
      <c r="A6163" s="19">
        <v>40779.208333333336</v>
      </c>
      <c r="B6163">
        <v>0.27875360095282892</v>
      </c>
      <c r="E6163" s="19">
        <v>40776.1875</v>
      </c>
      <c r="F6163">
        <v>0.85733249643126852</v>
      </c>
      <c r="G6163" s="19">
        <v>40776.1875</v>
      </c>
      <c r="H6163">
        <v>7.2</v>
      </c>
      <c r="I6163" s="19">
        <v>40776.1875</v>
      </c>
      <c r="J6163">
        <v>4.54</v>
      </c>
      <c r="K6163" s="19">
        <v>40776.177083333336</v>
      </c>
      <c r="L6163">
        <v>1.74</v>
      </c>
      <c r="M6163" s="19">
        <v>40776.177083333336</v>
      </c>
      <c r="N6163">
        <v>2.7512791039833422</v>
      </c>
    </row>
    <row r="6164" spans="1:14" x14ac:dyDescent="0.25">
      <c r="A6164" s="19">
        <v>40779.21875</v>
      </c>
      <c r="B6164">
        <v>0.27875360095282892</v>
      </c>
      <c r="E6164" s="19">
        <v>40776.197916666664</v>
      </c>
      <c r="F6164">
        <v>0.85733249643126852</v>
      </c>
      <c r="G6164" s="19">
        <v>40776.197916666664</v>
      </c>
      <c r="H6164">
        <v>7.2</v>
      </c>
      <c r="I6164" s="19">
        <v>40776.197916666664</v>
      </c>
      <c r="J6164">
        <v>4.54</v>
      </c>
      <c r="K6164" s="19">
        <v>40776.1875</v>
      </c>
      <c r="L6164">
        <v>1.74</v>
      </c>
      <c r="M6164" s="19">
        <v>40776.1875</v>
      </c>
      <c r="N6164">
        <v>2.7551122663950713</v>
      </c>
    </row>
    <row r="6165" spans="1:14" x14ac:dyDescent="0.25">
      <c r="A6165" s="19">
        <v>40779.229166666664</v>
      </c>
      <c r="B6165">
        <v>0.27875360095282892</v>
      </c>
      <c r="E6165" s="19">
        <v>40776.208333333336</v>
      </c>
      <c r="F6165">
        <v>0.85733249643126852</v>
      </c>
      <c r="G6165" s="19">
        <v>40776.208333333336</v>
      </c>
      <c r="H6165">
        <v>7.2</v>
      </c>
      <c r="I6165" s="19">
        <v>40776.208333333336</v>
      </c>
      <c r="J6165">
        <v>4.54</v>
      </c>
      <c r="K6165" s="19">
        <v>40776.197916666664</v>
      </c>
      <c r="L6165">
        <v>1.74</v>
      </c>
      <c r="M6165" s="19">
        <v>40776.197916666664</v>
      </c>
      <c r="N6165">
        <v>2.7551122663950713</v>
      </c>
    </row>
    <row r="6166" spans="1:14" x14ac:dyDescent="0.25">
      <c r="A6166" s="19">
        <v>40779.239583333336</v>
      </c>
      <c r="B6166">
        <v>0.27875360095282892</v>
      </c>
      <c r="E6166" s="19">
        <v>40776.21875</v>
      </c>
      <c r="F6166">
        <v>0.85733249643126852</v>
      </c>
      <c r="G6166" s="19">
        <v>40776.21875</v>
      </c>
      <c r="H6166">
        <v>7.2</v>
      </c>
      <c r="I6166" s="19">
        <v>40776.21875</v>
      </c>
      <c r="J6166">
        <v>4.54</v>
      </c>
      <c r="K6166" s="19">
        <v>40776.208333333336</v>
      </c>
      <c r="L6166">
        <v>1.74</v>
      </c>
      <c r="M6166" s="19">
        <v>40776.208333333336</v>
      </c>
      <c r="N6166">
        <v>2.7551122663950713</v>
      </c>
    </row>
    <row r="6167" spans="1:14" x14ac:dyDescent="0.25">
      <c r="A6167" s="19">
        <v>40779.25</v>
      </c>
      <c r="B6167">
        <v>0.27875360095282892</v>
      </c>
      <c r="E6167" s="19">
        <v>40776.229166666664</v>
      </c>
      <c r="F6167">
        <v>0.85733249643126852</v>
      </c>
      <c r="G6167" s="19">
        <v>40776.229166666664</v>
      </c>
      <c r="H6167">
        <v>7.2</v>
      </c>
      <c r="I6167" s="19">
        <v>40776.229166666664</v>
      </c>
      <c r="J6167">
        <v>4.54</v>
      </c>
      <c r="K6167" s="19">
        <v>40776.21875</v>
      </c>
      <c r="L6167">
        <v>1.75</v>
      </c>
      <c r="M6167" s="19">
        <v>40776.21875</v>
      </c>
      <c r="N6167">
        <v>2.7551122663950713</v>
      </c>
    </row>
    <row r="6168" spans="1:14" x14ac:dyDescent="0.25">
      <c r="A6168" s="19">
        <v>40779.260416666664</v>
      </c>
      <c r="B6168">
        <v>0.27875360095282892</v>
      </c>
      <c r="E6168" s="19">
        <v>40776.239583333336</v>
      </c>
      <c r="F6168">
        <v>0.85733249643126852</v>
      </c>
      <c r="G6168" s="19">
        <v>40776.239583333336</v>
      </c>
      <c r="H6168">
        <v>7.2</v>
      </c>
      <c r="I6168" s="19">
        <v>40776.239583333336</v>
      </c>
      <c r="J6168">
        <v>4.54</v>
      </c>
      <c r="K6168" s="19">
        <v>40776.229166666664</v>
      </c>
      <c r="L6168">
        <v>1.75</v>
      </c>
      <c r="M6168" s="19">
        <v>40776.229166666664</v>
      </c>
      <c r="N6168">
        <v>2.7551122663950713</v>
      </c>
    </row>
    <row r="6169" spans="1:14" x14ac:dyDescent="0.25">
      <c r="A6169" s="19">
        <v>40779.270833333336</v>
      </c>
      <c r="B6169">
        <v>0.27875360095282892</v>
      </c>
      <c r="E6169" s="19">
        <v>40776.25</v>
      </c>
      <c r="F6169">
        <v>0.85733249643126852</v>
      </c>
      <c r="G6169" s="19">
        <v>40776.25</v>
      </c>
      <c r="H6169">
        <v>7.2</v>
      </c>
      <c r="I6169" s="19">
        <v>40776.25</v>
      </c>
      <c r="J6169">
        <v>4.54</v>
      </c>
      <c r="K6169" s="19">
        <v>40776.239583333336</v>
      </c>
      <c r="L6169">
        <v>1.75</v>
      </c>
      <c r="M6169" s="19">
        <v>40776.239583333336</v>
      </c>
      <c r="N6169">
        <v>2.7551122663950713</v>
      </c>
    </row>
    <row r="6170" spans="1:14" x14ac:dyDescent="0.25">
      <c r="A6170" s="19">
        <v>40779.28125</v>
      </c>
      <c r="B6170">
        <v>0.27875360095282892</v>
      </c>
      <c r="E6170" s="19">
        <v>40776.260416666664</v>
      </c>
      <c r="F6170">
        <v>0.85733249643126852</v>
      </c>
      <c r="G6170" s="19">
        <v>40776.260416666664</v>
      </c>
      <c r="H6170">
        <v>7.2</v>
      </c>
      <c r="I6170" s="19">
        <v>40776.260416666664</v>
      </c>
      <c r="J6170">
        <v>4.54</v>
      </c>
      <c r="K6170" s="19">
        <v>40776.25</v>
      </c>
      <c r="L6170">
        <v>1.75</v>
      </c>
      <c r="M6170" s="19">
        <v>40776.25</v>
      </c>
      <c r="N6170">
        <v>2.7551122663950713</v>
      </c>
    </row>
    <row r="6171" spans="1:14" x14ac:dyDescent="0.25">
      <c r="A6171" s="19">
        <v>40779.291666666664</v>
      </c>
      <c r="B6171">
        <v>0.27875360095282892</v>
      </c>
      <c r="E6171" s="19">
        <v>40776.270833333336</v>
      </c>
      <c r="F6171">
        <v>0.85733249643126852</v>
      </c>
      <c r="G6171" s="19">
        <v>40776.270833333336</v>
      </c>
      <c r="H6171">
        <v>7.2</v>
      </c>
      <c r="I6171" s="19">
        <v>40776.270833333336</v>
      </c>
      <c r="J6171">
        <v>4.54</v>
      </c>
      <c r="K6171" s="19">
        <v>40776.260416666664</v>
      </c>
      <c r="L6171">
        <v>1.75</v>
      </c>
      <c r="M6171" s="19">
        <v>40776.260416666664</v>
      </c>
      <c r="N6171">
        <v>2.7551122663950713</v>
      </c>
    </row>
    <row r="6172" spans="1:14" x14ac:dyDescent="0.25">
      <c r="A6172" s="19">
        <v>40779.302083333336</v>
      </c>
      <c r="B6172">
        <v>0.27875360095282892</v>
      </c>
      <c r="E6172" s="19">
        <v>40776.28125</v>
      </c>
      <c r="F6172">
        <v>0.85733249643126852</v>
      </c>
      <c r="G6172" s="19">
        <v>40776.28125</v>
      </c>
      <c r="H6172">
        <v>7.2</v>
      </c>
      <c r="I6172" s="19">
        <v>40776.28125</v>
      </c>
      <c r="J6172">
        <v>4.54</v>
      </c>
      <c r="K6172" s="19">
        <v>40776.270833333336</v>
      </c>
      <c r="L6172">
        <v>1.75</v>
      </c>
      <c r="M6172" s="19">
        <v>40776.270833333336</v>
      </c>
      <c r="N6172">
        <v>2.7596678446896306</v>
      </c>
    </row>
    <row r="6173" spans="1:14" x14ac:dyDescent="0.25">
      <c r="A6173" s="19">
        <v>40779.3125</v>
      </c>
      <c r="B6173">
        <v>0.27875360095282892</v>
      </c>
      <c r="E6173" s="19">
        <v>40776.291666666664</v>
      </c>
      <c r="F6173">
        <v>0.85733249643126852</v>
      </c>
      <c r="G6173" s="19">
        <v>40776.291666666664</v>
      </c>
      <c r="H6173">
        <v>7.2</v>
      </c>
      <c r="I6173" s="19">
        <v>40776.291666666664</v>
      </c>
      <c r="J6173">
        <v>4.54</v>
      </c>
      <c r="K6173" s="19">
        <v>40776.28125</v>
      </c>
      <c r="L6173">
        <v>1.75</v>
      </c>
      <c r="M6173" s="19">
        <v>40776.28125</v>
      </c>
      <c r="N6173">
        <v>2.7596678446896306</v>
      </c>
    </row>
    <row r="6174" spans="1:14" x14ac:dyDescent="0.25">
      <c r="A6174" s="19">
        <v>40779.322916666664</v>
      </c>
      <c r="B6174">
        <v>0.27875360095282892</v>
      </c>
      <c r="E6174" s="19">
        <v>40776.302083333336</v>
      </c>
      <c r="F6174">
        <v>0.87506126339170009</v>
      </c>
      <c r="G6174" s="19">
        <v>40776.302083333336</v>
      </c>
      <c r="H6174">
        <v>7.5</v>
      </c>
      <c r="I6174" s="19">
        <v>40776.302083333336</v>
      </c>
      <c r="J6174">
        <v>4.55</v>
      </c>
      <c r="K6174" s="19">
        <v>40776.291666666664</v>
      </c>
      <c r="L6174">
        <v>1.75</v>
      </c>
      <c r="M6174" s="19">
        <v>40776.291666666664</v>
      </c>
      <c r="N6174">
        <v>2.7551122663950713</v>
      </c>
    </row>
    <row r="6175" spans="1:14" x14ac:dyDescent="0.25">
      <c r="A6175" s="19">
        <v>40779.333333333336</v>
      </c>
      <c r="B6175">
        <v>0.27875360095282892</v>
      </c>
      <c r="E6175" s="19">
        <v>40776.3125</v>
      </c>
      <c r="F6175">
        <v>0.87506126339170009</v>
      </c>
      <c r="G6175" s="19">
        <v>40776.3125</v>
      </c>
      <c r="H6175">
        <v>7.5</v>
      </c>
      <c r="I6175" s="19">
        <v>40776.3125</v>
      </c>
      <c r="J6175">
        <v>4.55</v>
      </c>
      <c r="K6175" s="19">
        <v>40776.302083333336</v>
      </c>
      <c r="L6175">
        <v>1.75</v>
      </c>
      <c r="M6175" s="19">
        <v>40776.302083333336</v>
      </c>
      <c r="N6175">
        <v>2.7596678446896306</v>
      </c>
    </row>
    <row r="6176" spans="1:14" x14ac:dyDescent="0.25">
      <c r="A6176" s="19">
        <v>40779.34375</v>
      </c>
      <c r="B6176">
        <v>0.27875360095282892</v>
      </c>
      <c r="E6176" s="19">
        <v>40776.322916666664</v>
      </c>
      <c r="F6176">
        <v>0.87506126339170009</v>
      </c>
      <c r="G6176" s="19">
        <v>40776.322916666664</v>
      </c>
      <c r="H6176">
        <v>7.5</v>
      </c>
      <c r="I6176" s="19">
        <v>40776.322916666664</v>
      </c>
      <c r="J6176">
        <v>4.55</v>
      </c>
      <c r="K6176" s="19">
        <v>40776.3125</v>
      </c>
      <c r="L6176">
        <v>1.75</v>
      </c>
      <c r="M6176" s="19">
        <v>40776.3125</v>
      </c>
      <c r="N6176">
        <v>2.7596678446896306</v>
      </c>
    </row>
    <row r="6177" spans="1:14" x14ac:dyDescent="0.25">
      <c r="A6177" s="19">
        <v>40779.354166666664</v>
      </c>
      <c r="B6177">
        <v>0.27875360095282892</v>
      </c>
      <c r="E6177" s="19">
        <v>40776.333333333336</v>
      </c>
      <c r="F6177">
        <v>0.87506126339170009</v>
      </c>
      <c r="G6177" s="19">
        <v>40776.333333333336</v>
      </c>
      <c r="H6177">
        <v>7.5</v>
      </c>
      <c r="I6177" s="19">
        <v>40776.333333333336</v>
      </c>
      <c r="J6177">
        <v>4.55</v>
      </c>
      <c r="K6177" s="19">
        <v>40776.322916666664</v>
      </c>
      <c r="L6177">
        <v>1.75</v>
      </c>
      <c r="M6177" s="19">
        <v>40776.322916666664</v>
      </c>
      <c r="N6177">
        <v>2.7551122663950713</v>
      </c>
    </row>
    <row r="6178" spans="1:14" x14ac:dyDescent="0.25">
      <c r="A6178" s="19">
        <v>40779.364583333336</v>
      </c>
      <c r="B6178">
        <v>0.27875360095282892</v>
      </c>
      <c r="E6178" s="19">
        <v>40776.34375</v>
      </c>
      <c r="F6178">
        <v>0.85733249643126852</v>
      </c>
      <c r="G6178" s="19">
        <v>40776.34375</v>
      </c>
      <c r="H6178">
        <v>7.2</v>
      </c>
      <c r="I6178" s="19">
        <v>40776.34375</v>
      </c>
      <c r="J6178">
        <v>4.54</v>
      </c>
      <c r="K6178" s="19">
        <v>40776.333333333336</v>
      </c>
      <c r="L6178">
        <v>1.75</v>
      </c>
      <c r="M6178" s="19">
        <v>40776.333333333336</v>
      </c>
      <c r="N6178">
        <v>2.7596678446896306</v>
      </c>
    </row>
    <row r="6179" spans="1:14" x14ac:dyDescent="0.25">
      <c r="A6179" s="19">
        <v>40779.375</v>
      </c>
      <c r="B6179">
        <v>0.27875360095282892</v>
      </c>
      <c r="E6179" s="19">
        <v>40776.354166666664</v>
      </c>
      <c r="F6179">
        <v>0.87506126339170009</v>
      </c>
      <c r="G6179" s="19">
        <v>40776.354166666664</v>
      </c>
      <c r="H6179">
        <v>7.5</v>
      </c>
      <c r="I6179" s="19">
        <v>40776.354166666664</v>
      </c>
      <c r="J6179">
        <v>4.55</v>
      </c>
      <c r="K6179" s="19">
        <v>40776.34375</v>
      </c>
      <c r="L6179">
        <v>1.75</v>
      </c>
      <c r="M6179" s="19">
        <v>40776.34375</v>
      </c>
      <c r="N6179">
        <v>2.7551122663950713</v>
      </c>
    </row>
    <row r="6180" spans="1:14" x14ac:dyDescent="0.25">
      <c r="A6180" s="19">
        <v>40779.385416666664</v>
      </c>
      <c r="B6180">
        <v>0.27875360095282892</v>
      </c>
      <c r="E6180" s="19">
        <v>40776.364583333336</v>
      </c>
      <c r="F6180">
        <v>0.87506126339170009</v>
      </c>
      <c r="G6180" s="19">
        <v>40776.364583333336</v>
      </c>
      <c r="H6180">
        <v>7.5</v>
      </c>
      <c r="I6180" s="19">
        <v>40776.364583333336</v>
      </c>
      <c r="J6180">
        <v>4.55</v>
      </c>
      <c r="K6180" s="19">
        <v>40776.354166666664</v>
      </c>
      <c r="L6180">
        <v>1.75</v>
      </c>
      <c r="M6180" s="19">
        <v>40776.354166666664</v>
      </c>
      <c r="N6180">
        <v>2.7596678446896306</v>
      </c>
    </row>
    <row r="6181" spans="1:14" x14ac:dyDescent="0.25">
      <c r="A6181" s="19">
        <v>40779.395833333336</v>
      </c>
      <c r="B6181">
        <v>0.27875360095282892</v>
      </c>
      <c r="E6181" s="19">
        <v>40776.375</v>
      </c>
      <c r="F6181">
        <v>0.87506126339170009</v>
      </c>
      <c r="G6181" s="19">
        <v>40776.375</v>
      </c>
      <c r="H6181">
        <v>7.5</v>
      </c>
      <c r="I6181" s="19">
        <v>40776.375</v>
      </c>
      <c r="J6181">
        <v>4.55</v>
      </c>
      <c r="K6181" s="19">
        <v>40776.364583333336</v>
      </c>
      <c r="L6181">
        <v>1.75</v>
      </c>
      <c r="M6181" s="19">
        <v>40776.364583333336</v>
      </c>
      <c r="N6181">
        <v>2.7596678446896306</v>
      </c>
    </row>
    <row r="6182" spans="1:14" x14ac:dyDescent="0.25">
      <c r="A6182" s="19">
        <v>40779.40625</v>
      </c>
      <c r="B6182">
        <v>0.27875360095282892</v>
      </c>
      <c r="E6182" s="19">
        <v>40776.385416666664</v>
      </c>
      <c r="F6182">
        <v>0.89762709129044149</v>
      </c>
      <c r="G6182" s="19">
        <v>40776.385416666664</v>
      </c>
      <c r="H6182">
        <v>7.9</v>
      </c>
      <c r="I6182" s="19">
        <v>40776.385416666664</v>
      </c>
      <c r="J6182">
        <v>4.5599999999999996</v>
      </c>
      <c r="K6182" s="19">
        <v>40776.375</v>
      </c>
      <c r="L6182">
        <v>1.75</v>
      </c>
      <c r="M6182" s="19">
        <v>40776.375</v>
      </c>
      <c r="N6182">
        <v>2.7551122663950713</v>
      </c>
    </row>
    <row r="6183" spans="1:14" x14ac:dyDescent="0.25">
      <c r="A6183" s="19">
        <v>40779.416666666664</v>
      </c>
      <c r="B6183">
        <v>0.27875360095282892</v>
      </c>
      <c r="E6183" s="19">
        <v>40776.395833333336</v>
      </c>
      <c r="F6183">
        <v>0.87506126339170009</v>
      </c>
      <c r="G6183" s="19">
        <v>40776.395833333336</v>
      </c>
      <c r="H6183">
        <v>7.5</v>
      </c>
      <c r="I6183" s="19">
        <v>40776.395833333336</v>
      </c>
      <c r="J6183">
        <v>4.55</v>
      </c>
      <c r="K6183" s="19">
        <v>40776.385416666664</v>
      </c>
      <c r="L6183">
        <v>1.75</v>
      </c>
      <c r="M6183" s="19">
        <v>40776.385416666664</v>
      </c>
      <c r="N6183">
        <v>2.7466341989375787</v>
      </c>
    </row>
    <row r="6184" spans="1:14" x14ac:dyDescent="0.25">
      <c r="A6184" s="19">
        <v>40779.427083333336</v>
      </c>
      <c r="B6184">
        <v>0.27875360095282892</v>
      </c>
      <c r="E6184" s="19">
        <v>40776.40625</v>
      </c>
      <c r="F6184">
        <v>0.87506126339170009</v>
      </c>
      <c r="G6184" s="19">
        <v>40776.40625</v>
      </c>
      <c r="H6184">
        <v>7.5</v>
      </c>
      <c r="I6184" s="19">
        <v>40776.40625</v>
      </c>
      <c r="J6184">
        <v>4.55</v>
      </c>
      <c r="K6184" s="19">
        <v>40776.395833333336</v>
      </c>
      <c r="L6184">
        <v>1.75</v>
      </c>
      <c r="M6184" s="19">
        <v>40776.395833333336</v>
      </c>
      <c r="N6184">
        <v>2.7551122663950713</v>
      </c>
    </row>
    <row r="6185" spans="1:14" x14ac:dyDescent="0.25">
      <c r="A6185" s="19">
        <v>40779.4375</v>
      </c>
      <c r="B6185">
        <v>0.3222192947339193</v>
      </c>
      <c r="E6185" s="19">
        <v>40776.416666666664</v>
      </c>
      <c r="F6185">
        <v>0.87506126339170009</v>
      </c>
      <c r="G6185" s="19">
        <v>40776.416666666664</v>
      </c>
      <c r="H6185">
        <v>7.5</v>
      </c>
      <c r="I6185" s="19">
        <v>40776.416666666664</v>
      </c>
      <c r="J6185">
        <v>4.55</v>
      </c>
      <c r="K6185" s="19">
        <v>40776.40625</v>
      </c>
      <c r="L6185">
        <v>1.75</v>
      </c>
      <c r="M6185" s="19">
        <v>40776.40625</v>
      </c>
      <c r="N6185">
        <v>2.7512791039833422</v>
      </c>
    </row>
    <row r="6186" spans="1:14" x14ac:dyDescent="0.25">
      <c r="A6186" s="19">
        <v>40779.447916666664</v>
      </c>
      <c r="B6186">
        <v>0.27875360095282892</v>
      </c>
      <c r="E6186" s="19">
        <v>40776.427083333336</v>
      </c>
      <c r="F6186">
        <v>0.87506126339170009</v>
      </c>
      <c r="G6186" s="19">
        <v>40776.427083333336</v>
      </c>
      <c r="H6186">
        <v>7.5</v>
      </c>
      <c r="I6186" s="19">
        <v>40776.427083333336</v>
      </c>
      <c r="J6186">
        <v>4.55</v>
      </c>
      <c r="K6186" s="19">
        <v>40776.416666666664</v>
      </c>
      <c r="L6186">
        <v>1.75</v>
      </c>
      <c r="M6186" s="19">
        <v>40776.416666666664</v>
      </c>
      <c r="N6186">
        <v>2.741939077729199</v>
      </c>
    </row>
    <row r="6187" spans="1:14" x14ac:dyDescent="0.25">
      <c r="A6187" s="19">
        <v>40779.458333333336</v>
      </c>
      <c r="B6187">
        <v>0.27875360095282892</v>
      </c>
      <c r="E6187" s="19">
        <v>40776.4375</v>
      </c>
      <c r="F6187">
        <v>0.87506126339170009</v>
      </c>
      <c r="G6187" s="19">
        <v>40776.4375</v>
      </c>
      <c r="H6187">
        <v>7.5</v>
      </c>
      <c r="I6187" s="19">
        <v>40776.4375</v>
      </c>
      <c r="J6187">
        <v>4.55</v>
      </c>
      <c r="K6187" s="19">
        <v>40776.427083333336</v>
      </c>
      <c r="L6187">
        <v>1.75</v>
      </c>
      <c r="M6187" s="19">
        <v>40776.427083333336</v>
      </c>
      <c r="N6187">
        <v>2.7466341989375787</v>
      </c>
    </row>
    <row r="6188" spans="1:14" x14ac:dyDescent="0.25">
      <c r="A6188" s="19">
        <v>40779.46875</v>
      </c>
      <c r="B6188">
        <v>0.27875360095282892</v>
      </c>
      <c r="E6188" s="19">
        <v>40776.447916666664</v>
      </c>
      <c r="F6188">
        <v>0.87506126339170009</v>
      </c>
      <c r="G6188" s="19">
        <v>40776.447916666664</v>
      </c>
      <c r="H6188">
        <v>7.5</v>
      </c>
      <c r="I6188" s="19">
        <v>40776.447916666664</v>
      </c>
      <c r="J6188">
        <v>4.55</v>
      </c>
      <c r="K6188" s="19">
        <v>40776.4375</v>
      </c>
      <c r="L6188">
        <v>1.75</v>
      </c>
      <c r="M6188" s="19">
        <v>40776.4375</v>
      </c>
      <c r="N6188">
        <v>2.7512791039833422</v>
      </c>
    </row>
    <row r="6189" spans="1:14" x14ac:dyDescent="0.25">
      <c r="A6189" s="19">
        <v>40779.479166666664</v>
      </c>
      <c r="B6189">
        <v>0.27875360095282892</v>
      </c>
      <c r="E6189" s="19">
        <v>40776.458333333336</v>
      </c>
      <c r="F6189">
        <v>0.87506126339170009</v>
      </c>
      <c r="G6189" s="19">
        <v>40776.458333333336</v>
      </c>
      <c r="H6189">
        <v>7.5</v>
      </c>
      <c r="I6189" s="19">
        <v>40776.458333333336</v>
      </c>
      <c r="J6189">
        <v>4.55</v>
      </c>
      <c r="K6189" s="19">
        <v>40776.447916666664</v>
      </c>
      <c r="L6189">
        <v>1.75</v>
      </c>
      <c r="M6189" s="19">
        <v>40776.447916666664</v>
      </c>
      <c r="N6189">
        <v>2.7466341989375787</v>
      </c>
    </row>
    <row r="6190" spans="1:14" x14ac:dyDescent="0.25">
      <c r="A6190" s="19">
        <v>40779.489583333336</v>
      </c>
      <c r="B6190">
        <v>0.27875360095282892</v>
      </c>
      <c r="E6190" s="19">
        <v>40776.46875</v>
      </c>
      <c r="F6190">
        <v>0.87506126339170009</v>
      </c>
      <c r="G6190" s="19">
        <v>40776.46875</v>
      </c>
      <c r="H6190">
        <v>7.5</v>
      </c>
      <c r="I6190" s="19">
        <v>40776.46875</v>
      </c>
      <c r="J6190">
        <v>4.55</v>
      </c>
      <c r="K6190" s="19">
        <v>40776.458333333336</v>
      </c>
      <c r="L6190">
        <v>1.75</v>
      </c>
      <c r="M6190" s="19">
        <v>40776.458333333336</v>
      </c>
      <c r="N6190">
        <v>2.7466341989375787</v>
      </c>
    </row>
    <row r="6191" spans="1:14" x14ac:dyDescent="0.25">
      <c r="A6191" s="19">
        <v>40779.5</v>
      </c>
      <c r="B6191">
        <v>0.27875360095282892</v>
      </c>
      <c r="E6191" s="19">
        <v>40776.479166666664</v>
      </c>
      <c r="F6191">
        <v>0.87506126339170009</v>
      </c>
      <c r="G6191" s="19">
        <v>40776.479166666664</v>
      </c>
      <c r="H6191">
        <v>7.5</v>
      </c>
      <c r="I6191" s="19">
        <v>40776.479166666664</v>
      </c>
      <c r="J6191">
        <v>4.55</v>
      </c>
      <c r="K6191" s="19">
        <v>40776.46875</v>
      </c>
      <c r="L6191">
        <v>1.75</v>
      </c>
      <c r="M6191" s="19">
        <v>40776.46875</v>
      </c>
      <c r="N6191">
        <v>2.7466341989375787</v>
      </c>
    </row>
    <row r="6192" spans="1:14" x14ac:dyDescent="0.25">
      <c r="A6192" s="19">
        <v>40779.510416666664</v>
      </c>
      <c r="B6192">
        <v>0.27875360095282892</v>
      </c>
      <c r="E6192" s="19">
        <v>40776.489583333336</v>
      </c>
      <c r="F6192">
        <v>0.87506126339170009</v>
      </c>
      <c r="G6192" s="19">
        <v>40776.489583333336</v>
      </c>
      <c r="H6192">
        <v>7.5</v>
      </c>
      <c r="I6192" s="19">
        <v>40776.489583333336</v>
      </c>
      <c r="J6192">
        <v>4.55</v>
      </c>
      <c r="K6192" s="19">
        <v>40776.479166666664</v>
      </c>
      <c r="L6192">
        <v>1.75</v>
      </c>
      <c r="M6192" s="19">
        <v>40776.479166666664</v>
      </c>
      <c r="N6192">
        <v>2.7379873263334309</v>
      </c>
    </row>
    <row r="6193" spans="1:14" x14ac:dyDescent="0.25">
      <c r="A6193" s="19">
        <v>40779.520833333336</v>
      </c>
      <c r="B6193">
        <v>0.27875360095282892</v>
      </c>
      <c r="E6193" s="19">
        <v>40776.5</v>
      </c>
      <c r="F6193">
        <v>0.85733249643126852</v>
      </c>
      <c r="G6193" s="19">
        <v>40776.5</v>
      </c>
      <c r="H6193">
        <v>7.2</v>
      </c>
      <c r="I6193" s="19">
        <v>40776.5</v>
      </c>
      <c r="J6193">
        <v>4.54</v>
      </c>
      <c r="K6193" s="19">
        <v>40776.489583333336</v>
      </c>
      <c r="L6193">
        <v>1.75</v>
      </c>
      <c r="M6193" s="19">
        <v>40776.489583333336</v>
      </c>
      <c r="N6193">
        <v>2.741939077729199</v>
      </c>
    </row>
    <row r="6194" spans="1:14" x14ac:dyDescent="0.25">
      <c r="A6194" s="19">
        <v>40779.53125</v>
      </c>
      <c r="B6194">
        <v>0.27875360095282892</v>
      </c>
      <c r="E6194" s="19">
        <v>40776.510416666664</v>
      </c>
      <c r="F6194">
        <v>0.85733249643126852</v>
      </c>
      <c r="G6194" s="19">
        <v>40776.510416666664</v>
      </c>
      <c r="H6194">
        <v>7.2</v>
      </c>
      <c r="I6194" s="19">
        <v>40776.510416666664</v>
      </c>
      <c r="J6194">
        <v>4.54</v>
      </c>
      <c r="K6194" s="19">
        <v>40776.5</v>
      </c>
      <c r="L6194">
        <v>1.75</v>
      </c>
      <c r="M6194" s="19">
        <v>40776.5</v>
      </c>
      <c r="N6194">
        <v>2.7466341989375787</v>
      </c>
    </row>
    <row r="6195" spans="1:14" x14ac:dyDescent="0.25">
      <c r="A6195" s="19">
        <v>40779.541666666664</v>
      </c>
      <c r="B6195">
        <v>0.27875360095282892</v>
      </c>
      <c r="E6195" s="19">
        <v>40776.520833333336</v>
      </c>
      <c r="F6195">
        <v>0.85733249643126852</v>
      </c>
      <c r="G6195" s="19">
        <v>40776.520833333336</v>
      </c>
      <c r="H6195">
        <v>7.2</v>
      </c>
      <c r="I6195" s="19">
        <v>40776.520833333336</v>
      </c>
      <c r="J6195">
        <v>4.54</v>
      </c>
      <c r="K6195" s="19">
        <v>40776.510416666664</v>
      </c>
      <c r="L6195">
        <v>1.75</v>
      </c>
      <c r="M6195" s="19">
        <v>40776.510416666664</v>
      </c>
      <c r="N6195">
        <v>2.7466341989375787</v>
      </c>
    </row>
    <row r="6196" spans="1:14" x14ac:dyDescent="0.25">
      <c r="A6196" s="19">
        <v>40779.552083333336</v>
      </c>
      <c r="B6196">
        <v>0.27875360095282892</v>
      </c>
      <c r="E6196" s="19">
        <v>40776.53125</v>
      </c>
      <c r="F6196">
        <v>0.85733249643126852</v>
      </c>
      <c r="G6196" s="19">
        <v>40776.53125</v>
      </c>
      <c r="H6196">
        <v>7.2</v>
      </c>
      <c r="I6196" s="19">
        <v>40776.53125</v>
      </c>
      <c r="J6196">
        <v>4.54</v>
      </c>
      <c r="K6196" s="19">
        <v>40776.520833333336</v>
      </c>
      <c r="L6196">
        <v>1.74</v>
      </c>
      <c r="M6196" s="19">
        <v>40776.520833333336</v>
      </c>
      <c r="N6196">
        <v>2.741939077729199</v>
      </c>
    </row>
    <row r="6197" spans="1:14" x14ac:dyDescent="0.25">
      <c r="A6197" s="19">
        <v>40779.5625</v>
      </c>
      <c r="B6197">
        <v>0.27875360095282892</v>
      </c>
      <c r="E6197" s="19">
        <v>40776.541666666664</v>
      </c>
      <c r="F6197">
        <v>0.85733249643126852</v>
      </c>
      <c r="G6197" s="19">
        <v>40776.541666666664</v>
      </c>
      <c r="H6197">
        <v>7.2</v>
      </c>
      <c r="I6197" s="19">
        <v>40776.541666666664</v>
      </c>
      <c r="J6197">
        <v>4.54</v>
      </c>
      <c r="K6197" s="19">
        <v>40776.53125</v>
      </c>
      <c r="L6197">
        <v>1.74</v>
      </c>
      <c r="M6197" s="19">
        <v>40776.53125</v>
      </c>
      <c r="N6197">
        <v>2.741939077729199</v>
      </c>
    </row>
    <row r="6198" spans="1:14" x14ac:dyDescent="0.25">
      <c r="A6198" s="19">
        <v>40779.572916666664</v>
      </c>
      <c r="B6198">
        <v>0.27875360095282892</v>
      </c>
      <c r="E6198" s="19">
        <v>40776.552083333336</v>
      </c>
      <c r="F6198">
        <v>0.85733249643126852</v>
      </c>
      <c r="G6198" s="19">
        <v>40776.552083333336</v>
      </c>
      <c r="H6198">
        <v>7.2</v>
      </c>
      <c r="I6198" s="19">
        <v>40776.552083333336</v>
      </c>
      <c r="J6198">
        <v>4.54</v>
      </c>
      <c r="K6198" s="19">
        <v>40776.541666666664</v>
      </c>
      <c r="L6198">
        <v>1.74</v>
      </c>
      <c r="M6198" s="19">
        <v>40776.541666666664</v>
      </c>
      <c r="N6198">
        <v>2.7466341989375787</v>
      </c>
    </row>
    <row r="6199" spans="1:14" x14ac:dyDescent="0.25">
      <c r="A6199" s="19">
        <v>40779.583333333336</v>
      </c>
      <c r="B6199">
        <v>0.25527250510330607</v>
      </c>
      <c r="E6199" s="19">
        <v>40776.5625</v>
      </c>
      <c r="F6199">
        <v>0.85733249643126852</v>
      </c>
      <c r="G6199" s="19">
        <v>40776.5625</v>
      </c>
      <c r="H6199">
        <v>7.2</v>
      </c>
      <c r="I6199" s="19">
        <v>40776.5625</v>
      </c>
      <c r="J6199">
        <v>4.54</v>
      </c>
      <c r="K6199" s="19">
        <v>40776.552083333336</v>
      </c>
      <c r="L6199">
        <v>1.74</v>
      </c>
      <c r="M6199" s="19">
        <v>40776.552083333336</v>
      </c>
      <c r="N6199">
        <v>2.741939077729199</v>
      </c>
    </row>
    <row r="6200" spans="1:14" x14ac:dyDescent="0.25">
      <c r="A6200" s="19">
        <v>40779.59375</v>
      </c>
      <c r="B6200">
        <v>0.25527250510330607</v>
      </c>
      <c r="E6200" s="19">
        <v>40776.572916666664</v>
      </c>
      <c r="F6200">
        <v>0.85733249643126852</v>
      </c>
      <c r="G6200" s="19">
        <v>40776.572916666664</v>
      </c>
      <c r="H6200">
        <v>7.2</v>
      </c>
      <c r="I6200" s="19">
        <v>40776.572916666664</v>
      </c>
      <c r="J6200">
        <v>4.54</v>
      </c>
      <c r="K6200" s="19">
        <v>40776.5625</v>
      </c>
      <c r="L6200">
        <v>1.73</v>
      </c>
      <c r="M6200" s="19">
        <v>40776.5625</v>
      </c>
      <c r="N6200">
        <v>2.7379873263334309</v>
      </c>
    </row>
    <row r="6201" spans="1:14" x14ac:dyDescent="0.25">
      <c r="A6201" s="19">
        <v>40779.604166666664</v>
      </c>
      <c r="B6201">
        <v>0.25527250510330607</v>
      </c>
      <c r="E6201" s="19">
        <v>40776.583333333336</v>
      </c>
      <c r="F6201">
        <v>0.83884909073725533</v>
      </c>
      <c r="G6201" s="19">
        <v>40776.583333333336</v>
      </c>
      <c r="H6201">
        <v>6.9</v>
      </c>
      <c r="I6201" s="19">
        <v>40776.583333333336</v>
      </c>
      <c r="J6201">
        <v>4.53</v>
      </c>
      <c r="K6201" s="19">
        <v>40776.572916666664</v>
      </c>
      <c r="L6201">
        <v>1.73</v>
      </c>
      <c r="M6201" s="19">
        <v>40776.572916666664</v>
      </c>
      <c r="N6201">
        <v>2.7512791039833422</v>
      </c>
    </row>
    <row r="6202" spans="1:14" x14ac:dyDescent="0.25">
      <c r="A6202" s="19">
        <v>40779.614583333336</v>
      </c>
      <c r="B6202">
        <v>0.25527250510330607</v>
      </c>
      <c r="E6202" s="19">
        <v>40776.59375</v>
      </c>
      <c r="F6202">
        <v>0.83884909073725533</v>
      </c>
      <c r="G6202" s="19">
        <v>40776.59375</v>
      </c>
      <c r="H6202">
        <v>6.9</v>
      </c>
      <c r="I6202" s="19">
        <v>40776.59375</v>
      </c>
      <c r="J6202">
        <v>4.53</v>
      </c>
      <c r="K6202" s="19">
        <v>40776.583333333336</v>
      </c>
      <c r="L6202">
        <v>1.73</v>
      </c>
      <c r="M6202" s="19">
        <v>40776.583333333336</v>
      </c>
      <c r="N6202">
        <v>2.7512791039833422</v>
      </c>
    </row>
    <row r="6203" spans="1:14" x14ac:dyDescent="0.25">
      <c r="A6203" s="19">
        <v>40779.625</v>
      </c>
      <c r="B6203">
        <v>0.25527250510330607</v>
      </c>
      <c r="E6203" s="19">
        <v>40776.604166666664</v>
      </c>
      <c r="F6203">
        <v>0.83884909073725533</v>
      </c>
      <c r="G6203" s="19">
        <v>40776.604166666664</v>
      </c>
      <c r="H6203">
        <v>6.9</v>
      </c>
      <c r="I6203" s="19">
        <v>40776.604166666664</v>
      </c>
      <c r="J6203">
        <v>4.53</v>
      </c>
      <c r="K6203" s="19">
        <v>40776.59375</v>
      </c>
      <c r="L6203">
        <v>1.73</v>
      </c>
      <c r="M6203" s="19">
        <v>40776.59375</v>
      </c>
      <c r="N6203">
        <v>2.741939077729199</v>
      </c>
    </row>
    <row r="6204" spans="1:14" x14ac:dyDescent="0.25">
      <c r="A6204" s="19">
        <v>40779.635416666664</v>
      </c>
      <c r="B6204">
        <v>0.25527250510330607</v>
      </c>
      <c r="E6204" s="19">
        <v>40776.614583333336</v>
      </c>
      <c r="F6204">
        <v>0.83884909073725533</v>
      </c>
      <c r="G6204" s="19">
        <v>40776.614583333336</v>
      </c>
      <c r="H6204">
        <v>6.9</v>
      </c>
      <c r="I6204" s="19">
        <v>40776.614583333336</v>
      </c>
      <c r="J6204">
        <v>4.53</v>
      </c>
      <c r="K6204" s="19">
        <v>40776.604166666664</v>
      </c>
      <c r="L6204">
        <v>1.72</v>
      </c>
      <c r="M6204" s="19">
        <v>40776.604166666664</v>
      </c>
      <c r="N6204">
        <v>2.741939077729199</v>
      </c>
    </row>
    <row r="6205" spans="1:14" x14ac:dyDescent="0.25">
      <c r="A6205" s="19">
        <v>40779.645833333336</v>
      </c>
      <c r="B6205">
        <v>0.25527250510330607</v>
      </c>
      <c r="E6205" s="19">
        <v>40776.625</v>
      </c>
      <c r="F6205">
        <v>0.83884909073725533</v>
      </c>
      <c r="G6205" s="19">
        <v>40776.625</v>
      </c>
      <c r="H6205">
        <v>6.9</v>
      </c>
      <c r="I6205" s="19">
        <v>40776.625</v>
      </c>
      <c r="J6205">
        <v>4.53</v>
      </c>
      <c r="K6205" s="19">
        <v>40776.614583333336</v>
      </c>
      <c r="L6205">
        <v>1.72</v>
      </c>
      <c r="M6205" s="19">
        <v>40776.614583333336</v>
      </c>
      <c r="N6205">
        <v>2.741939077729199</v>
      </c>
    </row>
    <row r="6206" spans="1:14" x14ac:dyDescent="0.25">
      <c r="A6206" s="19">
        <v>40779.65625</v>
      </c>
      <c r="B6206">
        <v>0.25527250510330607</v>
      </c>
      <c r="E6206" s="19">
        <v>40776.635416666664</v>
      </c>
      <c r="F6206">
        <v>0.81954393554186866</v>
      </c>
      <c r="G6206" s="19">
        <v>40776.635416666664</v>
      </c>
      <c r="H6206">
        <v>6.6</v>
      </c>
      <c r="I6206" s="19">
        <v>40776.635416666664</v>
      </c>
      <c r="J6206">
        <v>4.5199999999999996</v>
      </c>
      <c r="K6206" s="19">
        <v>40776.625</v>
      </c>
      <c r="L6206">
        <v>1.72</v>
      </c>
      <c r="M6206" s="19">
        <v>40776.625</v>
      </c>
      <c r="N6206">
        <v>2.741939077729199</v>
      </c>
    </row>
    <row r="6207" spans="1:14" x14ac:dyDescent="0.25">
      <c r="A6207" s="19">
        <v>40779.666666666664</v>
      </c>
      <c r="B6207">
        <v>0.25527250510330607</v>
      </c>
      <c r="E6207" s="19">
        <v>40776.645833333336</v>
      </c>
      <c r="F6207">
        <v>0.81954393554186866</v>
      </c>
      <c r="G6207" s="19">
        <v>40776.645833333336</v>
      </c>
      <c r="H6207">
        <v>6.6</v>
      </c>
      <c r="I6207" s="19">
        <v>40776.645833333336</v>
      </c>
      <c r="J6207">
        <v>4.5199999999999996</v>
      </c>
      <c r="K6207" s="19">
        <v>40776.635416666664</v>
      </c>
      <c r="L6207">
        <v>1.71</v>
      </c>
      <c r="M6207" s="19">
        <v>40776.635416666664</v>
      </c>
      <c r="N6207">
        <v>2.741939077729199</v>
      </c>
    </row>
    <row r="6208" spans="1:14" x14ac:dyDescent="0.25">
      <c r="A6208" s="19">
        <v>40779.677083333336</v>
      </c>
      <c r="B6208">
        <v>0.25527250510330607</v>
      </c>
      <c r="E6208" s="19">
        <v>40776.65625</v>
      </c>
      <c r="F6208">
        <v>0.81954393554186866</v>
      </c>
      <c r="G6208" s="19">
        <v>40776.65625</v>
      </c>
      <c r="H6208">
        <v>6.6</v>
      </c>
      <c r="I6208" s="19">
        <v>40776.65625</v>
      </c>
      <c r="J6208">
        <v>4.5199999999999996</v>
      </c>
      <c r="K6208" s="19">
        <v>40776.645833333336</v>
      </c>
      <c r="L6208">
        <v>1.71</v>
      </c>
      <c r="M6208" s="19">
        <v>40776.645833333336</v>
      </c>
      <c r="N6208">
        <v>2.741939077729199</v>
      </c>
    </row>
    <row r="6209" spans="1:14" x14ac:dyDescent="0.25">
      <c r="A6209" s="19">
        <v>40779.6875</v>
      </c>
      <c r="B6209">
        <v>0.25527250510330607</v>
      </c>
      <c r="E6209" s="19">
        <v>40776.666666666664</v>
      </c>
      <c r="F6209">
        <v>0.81954393554186866</v>
      </c>
      <c r="G6209" s="19">
        <v>40776.666666666664</v>
      </c>
      <c r="H6209">
        <v>6.6</v>
      </c>
      <c r="I6209" s="19">
        <v>40776.666666666664</v>
      </c>
      <c r="J6209">
        <v>4.5199999999999996</v>
      </c>
      <c r="K6209" s="19">
        <v>40776.65625</v>
      </c>
      <c r="L6209">
        <v>1.71</v>
      </c>
      <c r="M6209" s="19">
        <v>40776.65625</v>
      </c>
      <c r="N6209">
        <v>2.741939077729199</v>
      </c>
    </row>
    <row r="6210" spans="1:14" x14ac:dyDescent="0.25">
      <c r="A6210" s="19">
        <v>40779.697916666664</v>
      </c>
      <c r="B6210">
        <v>0.25527250510330607</v>
      </c>
      <c r="E6210" s="19">
        <v>40776.677083333336</v>
      </c>
      <c r="F6210">
        <v>0.81954393554186866</v>
      </c>
      <c r="G6210" s="19">
        <v>40776.677083333336</v>
      </c>
      <c r="H6210">
        <v>6.6</v>
      </c>
      <c r="I6210" s="19">
        <v>40776.677083333336</v>
      </c>
      <c r="J6210">
        <v>4.5199999999999996</v>
      </c>
      <c r="K6210" s="19">
        <v>40776.666666666664</v>
      </c>
      <c r="L6210">
        <v>1.71</v>
      </c>
      <c r="M6210" s="19">
        <v>40776.666666666664</v>
      </c>
      <c r="N6210">
        <v>2.741939077729199</v>
      </c>
    </row>
    <row r="6211" spans="1:14" x14ac:dyDescent="0.25">
      <c r="A6211" s="19">
        <v>40779.708333333336</v>
      </c>
      <c r="B6211">
        <v>0.25527250510330607</v>
      </c>
      <c r="E6211" s="19">
        <v>40776.6875</v>
      </c>
      <c r="F6211">
        <v>0.81954393554186866</v>
      </c>
      <c r="G6211" s="19">
        <v>40776.6875</v>
      </c>
      <c r="H6211">
        <v>6.6</v>
      </c>
      <c r="I6211" s="19">
        <v>40776.6875</v>
      </c>
      <c r="J6211">
        <v>4.5199999999999996</v>
      </c>
      <c r="K6211" s="19">
        <v>40776.677083333336</v>
      </c>
      <c r="L6211">
        <v>1.7</v>
      </c>
      <c r="M6211" s="19">
        <v>40776.677083333336</v>
      </c>
      <c r="N6211">
        <v>2.7466341989375787</v>
      </c>
    </row>
    <row r="6212" spans="1:14" x14ac:dyDescent="0.25">
      <c r="A6212" s="19">
        <v>40779.71875</v>
      </c>
      <c r="B6212">
        <v>0.23044892137827391</v>
      </c>
      <c r="E6212" s="19">
        <v>40776.697916666664</v>
      </c>
      <c r="F6212">
        <v>0.79934054945358168</v>
      </c>
      <c r="G6212" s="19">
        <v>40776.697916666664</v>
      </c>
      <c r="H6212">
        <v>6.3</v>
      </c>
      <c r="I6212" s="19">
        <v>40776.697916666664</v>
      </c>
      <c r="J6212">
        <v>4.51</v>
      </c>
      <c r="K6212" s="19">
        <v>40776.6875</v>
      </c>
      <c r="L6212">
        <v>1.7</v>
      </c>
      <c r="M6212" s="19">
        <v>40776.6875</v>
      </c>
      <c r="N6212">
        <v>2.741939077729199</v>
      </c>
    </row>
    <row r="6213" spans="1:14" x14ac:dyDescent="0.25">
      <c r="A6213" s="19">
        <v>40779.729166666664</v>
      </c>
      <c r="B6213">
        <v>0.23044892137827391</v>
      </c>
      <c r="E6213" s="19">
        <v>40776.708333333336</v>
      </c>
      <c r="F6213">
        <v>0.79934054945358168</v>
      </c>
      <c r="G6213" s="19">
        <v>40776.708333333336</v>
      </c>
      <c r="H6213">
        <v>6.3</v>
      </c>
      <c r="I6213" s="19">
        <v>40776.708333333336</v>
      </c>
      <c r="J6213">
        <v>4.51</v>
      </c>
      <c r="K6213" s="19">
        <v>40776.697916666664</v>
      </c>
      <c r="L6213">
        <v>1.7</v>
      </c>
      <c r="M6213" s="19">
        <v>40776.697916666664</v>
      </c>
      <c r="N6213">
        <v>2.7331972651065692</v>
      </c>
    </row>
    <row r="6214" spans="1:14" x14ac:dyDescent="0.25">
      <c r="A6214" s="19">
        <v>40779.739583333336</v>
      </c>
      <c r="B6214">
        <v>0.23044892137827391</v>
      </c>
      <c r="E6214" s="19">
        <v>40776.71875</v>
      </c>
      <c r="F6214">
        <v>0.79934054945358168</v>
      </c>
      <c r="G6214" s="19">
        <v>40776.71875</v>
      </c>
      <c r="H6214">
        <v>6.3</v>
      </c>
      <c r="I6214" s="19">
        <v>40776.71875</v>
      </c>
      <c r="J6214">
        <v>4.51</v>
      </c>
      <c r="K6214" s="19">
        <v>40776.708333333336</v>
      </c>
      <c r="L6214">
        <v>1.7</v>
      </c>
      <c r="M6214" s="19">
        <v>40776.708333333336</v>
      </c>
      <c r="N6214">
        <v>2.741939077729199</v>
      </c>
    </row>
    <row r="6215" spans="1:14" x14ac:dyDescent="0.25">
      <c r="A6215" s="19">
        <v>40779.75</v>
      </c>
      <c r="B6215">
        <v>0.23044892137827391</v>
      </c>
      <c r="E6215" s="19">
        <v>40776.729166666664</v>
      </c>
      <c r="F6215">
        <v>0.79934054945358168</v>
      </c>
      <c r="G6215" s="19">
        <v>40776.729166666664</v>
      </c>
      <c r="H6215">
        <v>6.3</v>
      </c>
      <c r="I6215" s="19">
        <v>40776.729166666664</v>
      </c>
      <c r="J6215">
        <v>4.51</v>
      </c>
      <c r="K6215" s="19">
        <v>40776.71875</v>
      </c>
      <c r="L6215">
        <v>1.7</v>
      </c>
      <c r="M6215" s="19">
        <v>40776.71875</v>
      </c>
      <c r="N6215">
        <v>2.741939077729199</v>
      </c>
    </row>
    <row r="6216" spans="1:14" x14ac:dyDescent="0.25">
      <c r="A6216" s="19">
        <v>40779.760416666664</v>
      </c>
      <c r="B6216">
        <v>0.23044892137827391</v>
      </c>
      <c r="E6216" s="19">
        <v>40776.739583333336</v>
      </c>
      <c r="F6216">
        <v>0.79934054945358168</v>
      </c>
      <c r="G6216" s="19">
        <v>40776.739583333336</v>
      </c>
      <c r="H6216">
        <v>6.3</v>
      </c>
      <c r="I6216" s="19">
        <v>40776.739583333336</v>
      </c>
      <c r="J6216">
        <v>4.51</v>
      </c>
      <c r="K6216" s="19">
        <v>40776.729166666664</v>
      </c>
      <c r="L6216">
        <v>1.7</v>
      </c>
      <c r="M6216" s="19">
        <v>40776.729166666664</v>
      </c>
      <c r="N6216">
        <v>2.7379873263334309</v>
      </c>
    </row>
    <row r="6217" spans="1:14" x14ac:dyDescent="0.25">
      <c r="A6217" s="19">
        <v>40779.770833333336</v>
      </c>
      <c r="B6217">
        <v>0.23044892137827391</v>
      </c>
      <c r="E6217" s="19">
        <v>40776.75</v>
      </c>
      <c r="F6217">
        <v>0.79934054945358168</v>
      </c>
      <c r="G6217" s="19">
        <v>40776.75</v>
      </c>
      <c r="H6217">
        <v>6.3</v>
      </c>
      <c r="I6217" s="19">
        <v>40776.75</v>
      </c>
      <c r="J6217">
        <v>4.51</v>
      </c>
      <c r="K6217" s="19">
        <v>40776.739583333336</v>
      </c>
      <c r="L6217">
        <v>1.69</v>
      </c>
      <c r="M6217" s="19">
        <v>40776.739583333336</v>
      </c>
      <c r="N6217">
        <v>2.7379873263334309</v>
      </c>
    </row>
    <row r="6218" spans="1:14" x14ac:dyDescent="0.25">
      <c r="A6218" s="19">
        <v>40779.78125</v>
      </c>
      <c r="B6218">
        <v>0.23044892137827391</v>
      </c>
      <c r="E6218" s="19">
        <v>40776.760416666664</v>
      </c>
      <c r="F6218">
        <v>0.79934054945358168</v>
      </c>
      <c r="G6218" s="19">
        <v>40776.760416666664</v>
      </c>
      <c r="H6218">
        <v>6.3</v>
      </c>
      <c r="I6218" s="19">
        <v>40776.760416666664</v>
      </c>
      <c r="J6218">
        <v>4.51</v>
      </c>
      <c r="K6218" s="19">
        <v>40776.75</v>
      </c>
      <c r="L6218">
        <v>1.69</v>
      </c>
      <c r="M6218" s="19">
        <v>40776.75</v>
      </c>
      <c r="N6218">
        <v>2.741939077729199</v>
      </c>
    </row>
    <row r="6219" spans="1:14" x14ac:dyDescent="0.25">
      <c r="A6219" s="19">
        <v>40779.791666666664</v>
      </c>
      <c r="B6219">
        <v>0.23044892137827391</v>
      </c>
      <c r="E6219" s="19">
        <v>40776.770833333336</v>
      </c>
      <c r="F6219">
        <v>0.79934054945358168</v>
      </c>
      <c r="G6219" s="19">
        <v>40776.770833333336</v>
      </c>
      <c r="H6219">
        <v>6.3</v>
      </c>
      <c r="I6219" s="19">
        <v>40776.770833333336</v>
      </c>
      <c r="J6219">
        <v>4.51</v>
      </c>
      <c r="K6219" s="19">
        <v>40776.760416666664</v>
      </c>
      <c r="L6219">
        <v>1.69</v>
      </c>
      <c r="M6219" s="19">
        <v>40776.760416666664</v>
      </c>
      <c r="N6219">
        <v>2.741939077729199</v>
      </c>
    </row>
    <row r="6220" spans="1:14" x14ac:dyDescent="0.25">
      <c r="A6220" s="19">
        <v>40779.802083333336</v>
      </c>
      <c r="B6220">
        <v>0.23044892137827391</v>
      </c>
      <c r="E6220" s="19">
        <v>40776.78125</v>
      </c>
      <c r="F6220">
        <v>0.79934054945358168</v>
      </c>
      <c r="G6220" s="19">
        <v>40776.78125</v>
      </c>
      <c r="H6220">
        <v>6.3</v>
      </c>
      <c r="I6220" s="19">
        <v>40776.78125</v>
      </c>
      <c r="J6220">
        <v>4.51</v>
      </c>
      <c r="K6220" s="19">
        <v>40776.770833333336</v>
      </c>
      <c r="L6220">
        <v>1.69</v>
      </c>
      <c r="M6220" s="19">
        <v>40776.770833333336</v>
      </c>
      <c r="N6220">
        <v>2.7379873263334309</v>
      </c>
    </row>
    <row r="6221" spans="1:14" x14ac:dyDescent="0.25">
      <c r="A6221" s="19">
        <v>40779.8125</v>
      </c>
      <c r="B6221">
        <v>0.23044892137827391</v>
      </c>
      <c r="E6221" s="19">
        <v>40776.791666666664</v>
      </c>
      <c r="F6221">
        <v>0.79934054945358168</v>
      </c>
      <c r="G6221" s="19">
        <v>40776.791666666664</v>
      </c>
      <c r="H6221">
        <v>6.3</v>
      </c>
      <c r="I6221" s="19">
        <v>40776.791666666664</v>
      </c>
      <c r="J6221">
        <v>4.51</v>
      </c>
      <c r="K6221" s="19">
        <v>40776.78125</v>
      </c>
      <c r="L6221">
        <v>1.69</v>
      </c>
      <c r="M6221" s="19">
        <v>40776.78125</v>
      </c>
      <c r="N6221">
        <v>2.7379873263334309</v>
      </c>
    </row>
    <row r="6222" spans="1:14" x14ac:dyDescent="0.25">
      <c r="A6222" s="19">
        <v>40779.822916666664</v>
      </c>
      <c r="B6222">
        <v>0.25527250510330607</v>
      </c>
      <c r="E6222" s="19">
        <v>40776.802083333336</v>
      </c>
      <c r="F6222">
        <v>0.79934054945358168</v>
      </c>
      <c r="G6222" s="19">
        <v>40776.802083333336</v>
      </c>
      <c r="H6222">
        <v>6.3</v>
      </c>
      <c r="I6222" s="19">
        <v>40776.802083333336</v>
      </c>
      <c r="J6222">
        <v>4.51</v>
      </c>
      <c r="K6222" s="19">
        <v>40776.791666666664</v>
      </c>
      <c r="L6222">
        <v>1.69</v>
      </c>
      <c r="M6222" s="19">
        <v>40776.791666666664</v>
      </c>
      <c r="N6222">
        <v>2.7379873263334309</v>
      </c>
    </row>
    <row r="6223" spans="1:14" x14ac:dyDescent="0.25">
      <c r="A6223" s="19">
        <v>40779.833333333336</v>
      </c>
      <c r="B6223">
        <v>0.23044892137827391</v>
      </c>
      <c r="E6223" s="19">
        <v>40776.8125</v>
      </c>
      <c r="F6223">
        <v>0.79934054945358168</v>
      </c>
      <c r="G6223" s="19">
        <v>40776.8125</v>
      </c>
      <c r="H6223">
        <v>6.3</v>
      </c>
      <c r="I6223" s="19">
        <v>40776.8125</v>
      </c>
      <c r="J6223">
        <v>4.51</v>
      </c>
      <c r="K6223" s="19">
        <v>40776.802083333336</v>
      </c>
      <c r="L6223">
        <v>1.69</v>
      </c>
      <c r="M6223" s="19">
        <v>40776.802083333336</v>
      </c>
      <c r="N6223">
        <v>2.7379873263334309</v>
      </c>
    </row>
    <row r="6224" spans="1:14" x14ac:dyDescent="0.25">
      <c r="A6224" s="19">
        <v>40779.84375</v>
      </c>
      <c r="B6224">
        <v>0.25527250510330607</v>
      </c>
      <c r="E6224" s="19">
        <v>40776.822916666664</v>
      </c>
      <c r="F6224">
        <v>0.79934054945358168</v>
      </c>
      <c r="G6224" s="19">
        <v>40776.822916666664</v>
      </c>
      <c r="H6224">
        <v>6.3</v>
      </c>
      <c r="I6224" s="19">
        <v>40776.822916666664</v>
      </c>
      <c r="J6224">
        <v>4.51</v>
      </c>
      <c r="K6224" s="19">
        <v>40776.8125</v>
      </c>
      <c r="L6224">
        <v>1.69</v>
      </c>
      <c r="M6224" s="19">
        <v>40776.8125</v>
      </c>
      <c r="N6224">
        <v>2.7379873263334309</v>
      </c>
    </row>
    <row r="6225" spans="1:14" x14ac:dyDescent="0.25">
      <c r="A6225" s="19">
        <v>40779.854166666664</v>
      </c>
      <c r="B6225">
        <v>0.25527250510330607</v>
      </c>
      <c r="E6225" s="19">
        <v>40776.833333333336</v>
      </c>
      <c r="F6225">
        <v>0.79934054945358168</v>
      </c>
      <c r="G6225" s="19">
        <v>40776.833333333336</v>
      </c>
      <c r="H6225">
        <v>6.3</v>
      </c>
      <c r="I6225" s="19">
        <v>40776.833333333336</v>
      </c>
      <c r="J6225">
        <v>4.51</v>
      </c>
      <c r="K6225" s="19">
        <v>40776.822916666664</v>
      </c>
      <c r="L6225">
        <v>1.69</v>
      </c>
      <c r="M6225" s="19">
        <v>40776.822916666664</v>
      </c>
      <c r="N6225">
        <v>2.741939077729199</v>
      </c>
    </row>
    <row r="6226" spans="1:14" x14ac:dyDescent="0.25">
      <c r="A6226" s="19">
        <v>40779.864583333336</v>
      </c>
      <c r="B6226">
        <v>0.25527250510330607</v>
      </c>
      <c r="E6226" s="19">
        <v>40776.84375</v>
      </c>
      <c r="F6226">
        <v>0.79934054945358168</v>
      </c>
      <c r="G6226" s="19">
        <v>40776.84375</v>
      </c>
      <c r="H6226">
        <v>6.3</v>
      </c>
      <c r="I6226" s="19">
        <v>40776.84375</v>
      </c>
      <c r="J6226">
        <v>4.51</v>
      </c>
      <c r="K6226" s="19">
        <v>40776.833333333336</v>
      </c>
      <c r="L6226">
        <v>1.69</v>
      </c>
      <c r="M6226" s="19">
        <v>40776.833333333336</v>
      </c>
      <c r="N6226">
        <v>2.7291647896927702</v>
      </c>
    </row>
    <row r="6227" spans="1:14" x14ac:dyDescent="0.25">
      <c r="A6227" s="19">
        <v>40779.875</v>
      </c>
      <c r="B6227">
        <v>0.25527250510330607</v>
      </c>
      <c r="E6227" s="19">
        <v>40776.854166666664</v>
      </c>
      <c r="F6227">
        <v>0.79934054945358168</v>
      </c>
      <c r="G6227" s="19">
        <v>40776.854166666664</v>
      </c>
      <c r="H6227">
        <v>6.3</v>
      </c>
      <c r="I6227" s="19">
        <v>40776.854166666664</v>
      </c>
      <c r="J6227">
        <v>4.51</v>
      </c>
      <c r="K6227" s="19">
        <v>40776.84375</v>
      </c>
      <c r="L6227">
        <v>1.7</v>
      </c>
      <c r="M6227" s="19">
        <v>40776.84375</v>
      </c>
      <c r="N6227">
        <v>2.7379873263334309</v>
      </c>
    </row>
    <row r="6228" spans="1:14" x14ac:dyDescent="0.25">
      <c r="A6228" s="19">
        <v>40779.885416666664</v>
      </c>
      <c r="B6228">
        <v>0.25527250510330607</v>
      </c>
      <c r="E6228" s="19">
        <v>40776.864583333336</v>
      </c>
      <c r="F6228">
        <v>0.79934054945358168</v>
      </c>
      <c r="G6228" s="19">
        <v>40776.864583333336</v>
      </c>
      <c r="H6228">
        <v>6.3</v>
      </c>
      <c r="I6228" s="19">
        <v>40776.864583333336</v>
      </c>
      <c r="J6228">
        <v>4.51</v>
      </c>
      <c r="K6228" s="19">
        <v>40776.854166666664</v>
      </c>
      <c r="L6228">
        <v>1.7</v>
      </c>
      <c r="M6228" s="19">
        <v>40776.854166666664</v>
      </c>
      <c r="N6228">
        <v>2.7379873263334309</v>
      </c>
    </row>
    <row r="6229" spans="1:14" x14ac:dyDescent="0.25">
      <c r="A6229" s="19">
        <v>40779.895833333336</v>
      </c>
      <c r="B6229">
        <v>0.25527250510330607</v>
      </c>
      <c r="E6229" s="19">
        <v>40776.875</v>
      </c>
      <c r="F6229">
        <v>0.79934054945358168</v>
      </c>
      <c r="G6229" s="19">
        <v>40776.875</v>
      </c>
      <c r="H6229">
        <v>6.3</v>
      </c>
      <c r="I6229" s="19">
        <v>40776.875</v>
      </c>
      <c r="J6229">
        <v>4.51</v>
      </c>
      <c r="K6229" s="19">
        <v>40776.864583333336</v>
      </c>
      <c r="L6229">
        <v>1.7</v>
      </c>
      <c r="M6229" s="19">
        <v>40776.864583333336</v>
      </c>
      <c r="N6229">
        <v>2.7331972651065692</v>
      </c>
    </row>
    <row r="6230" spans="1:14" x14ac:dyDescent="0.25">
      <c r="A6230" s="19">
        <v>40779.90625</v>
      </c>
      <c r="B6230">
        <v>0.25527250510330607</v>
      </c>
      <c r="E6230" s="19">
        <v>40776.885416666664</v>
      </c>
      <c r="F6230">
        <v>0.79934054945358168</v>
      </c>
      <c r="G6230" s="19">
        <v>40776.885416666664</v>
      </c>
      <c r="H6230">
        <v>6.3</v>
      </c>
      <c r="I6230" s="19">
        <v>40776.885416666664</v>
      </c>
      <c r="J6230">
        <v>4.51</v>
      </c>
      <c r="K6230" s="19">
        <v>40776.875</v>
      </c>
      <c r="L6230">
        <v>1.7</v>
      </c>
      <c r="M6230" s="19">
        <v>40776.875</v>
      </c>
      <c r="N6230">
        <v>2.7331972651065692</v>
      </c>
    </row>
    <row r="6231" spans="1:14" x14ac:dyDescent="0.25">
      <c r="A6231" s="19">
        <v>40779.916666666664</v>
      </c>
      <c r="B6231">
        <v>0.25527250510330607</v>
      </c>
      <c r="E6231" s="19">
        <v>40776.895833333336</v>
      </c>
      <c r="F6231">
        <v>0.81954393554186866</v>
      </c>
      <c r="G6231" s="19">
        <v>40776.895833333336</v>
      </c>
      <c r="H6231">
        <v>6.6</v>
      </c>
      <c r="I6231" s="19">
        <v>40776.895833333336</v>
      </c>
      <c r="J6231">
        <v>4.5199999999999996</v>
      </c>
      <c r="K6231" s="19">
        <v>40776.885416666664</v>
      </c>
      <c r="L6231">
        <v>1.7</v>
      </c>
      <c r="M6231" s="19">
        <v>40776.885416666664</v>
      </c>
      <c r="N6231">
        <v>2.7379873263334309</v>
      </c>
    </row>
    <row r="6232" spans="1:14" x14ac:dyDescent="0.25">
      <c r="A6232" s="19">
        <v>40779.927083333336</v>
      </c>
      <c r="B6232">
        <v>0.25527250510330607</v>
      </c>
      <c r="E6232" s="19">
        <v>40776.90625</v>
      </c>
      <c r="F6232">
        <v>0.81954393554186866</v>
      </c>
      <c r="G6232" s="19">
        <v>40776.90625</v>
      </c>
      <c r="H6232">
        <v>6.6</v>
      </c>
      <c r="I6232" s="19">
        <v>40776.90625</v>
      </c>
      <c r="J6232">
        <v>4.5199999999999996</v>
      </c>
      <c r="K6232" s="19">
        <v>40776.895833333336</v>
      </c>
      <c r="L6232">
        <v>1.7</v>
      </c>
      <c r="M6232" s="19">
        <v>40776.895833333336</v>
      </c>
      <c r="N6232">
        <v>2.7379873263334309</v>
      </c>
    </row>
    <row r="6233" spans="1:14" x14ac:dyDescent="0.25">
      <c r="A6233" s="19">
        <v>40779.9375</v>
      </c>
      <c r="B6233">
        <v>0.25527250510330607</v>
      </c>
      <c r="E6233" s="19">
        <v>40776.916666666664</v>
      </c>
      <c r="F6233">
        <v>0.81954393554186866</v>
      </c>
      <c r="G6233" s="19">
        <v>40776.916666666664</v>
      </c>
      <c r="H6233">
        <v>6.6</v>
      </c>
      <c r="I6233" s="19">
        <v>40776.916666666664</v>
      </c>
      <c r="J6233">
        <v>4.5199999999999996</v>
      </c>
      <c r="K6233" s="19">
        <v>40776.90625</v>
      </c>
      <c r="L6233">
        <v>1.7</v>
      </c>
      <c r="M6233" s="19">
        <v>40776.90625</v>
      </c>
      <c r="N6233">
        <v>2.741939077729199</v>
      </c>
    </row>
    <row r="6234" spans="1:14" x14ac:dyDescent="0.25">
      <c r="A6234" s="19">
        <v>40779.947916666664</v>
      </c>
      <c r="B6234">
        <v>0.25527250510330607</v>
      </c>
      <c r="E6234" s="19">
        <v>40776.927083333336</v>
      </c>
      <c r="F6234">
        <v>0.81954393554186866</v>
      </c>
      <c r="G6234" s="19">
        <v>40776.927083333336</v>
      </c>
      <c r="H6234">
        <v>6.6</v>
      </c>
      <c r="I6234" s="19">
        <v>40776.927083333336</v>
      </c>
      <c r="J6234">
        <v>4.5199999999999996</v>
      </c>
      <c r="K6234" s="19">
        <v>40776.916666666664</v>
      </c>
      <c r="L6234">
        <v>1.7</v>
      </c>
      <c r="M6234" s="19">
        <v>40776.916666666664</v>
      </c>
      <c r="N6234">
        <v>2.7379873263334309</v>
      </c>
    </row>
    <row r="6235" spans="1:14" x14ac:dyDescent="0.25">
      <c r="A6235" s="19">
        <v>40779.958333333336</v>
      </c>
      <c r="B6235">
        <v>0.25527250510330607</v>
      </c>
      <c r="E6235" s="19">
        <v>40776.9375</v>
      </c>
      <c r="F6235">
        <v>0.81954393554186866</v>
      </c>
      <c r="G6235" s="19">
        <v>40776.9375</v>
      </c>
      <c r="H6235">
        <v>6.6</v>
      </c>
      <c r="I6235" s="19">
        <v>40776.9375</v>
      </c>
      <c r="J6235">
        <v>4.5199999999999996</v>
      </c>
      <c r="K6235" s="19">
        <v>40776.927083333336</v>
      </c>
      <c r="L6235">
        <v>1.7</v>
      </c>
      <c r="M6235" s="19">
        <v>40776.927083333336</v>
      </c>
      <c r="N6235">
        <v>2.7331972651065692</v>
      </c>
    </row>
    <row r="6236" spans="1:14" x14ac:dyDescent="0.25">
      <c r="A6236" s="19">
        <v>40779.96875</v>
      </c>
      <c r="B6236">
        <v>0.25527250510330607</v>
      </c>
      <c r="E6236" s="19">
        <v>40776.947916666664</v>
      </c>
      <c r="F6236">
        <v>0.81954393554186866</v>
      </c>
      <c r="G6236" s="19">
        <v>40776.947916666664</v>
      </c>
      <c r="H6236">
        <v>6.6</v>
      </c>
      <c r="I6236" s="19">
        <v>40776.947916666664</v>
      </c>
      <c r="J6236">
        <v>4.5199999999999996</v>
      </c>
      <c r="K6236" s="19">
        <v>40776.9375</v>
      </c>
      <c r="L6236">
        <v>1.71</v>
      </c>
      <c r="M6236" s="19">
        <v>40776.9375</v>
      </c>
      <c r="N6236">
        <v>2.7331972651065692</v>
      </c>
    </row>
    <row r="6237" spans="1:14" x14ac:dyDescent="0.25">
      <c r="A6237" s="19">
        <v>40779.979166666664</v>
      </c>
      <c r="B6237">
        <v>0.25527250510330607</v>
      </c>
      <c r="E6237" s="19">
        <v>40776.958333333336</v>
      </c>
      <c r="F6237">
        <v>0.81954393554186866</v>
      </c>
      <c r="G6237" s="19">
        <v>40776.958333333336</v>
      </c>
      <c r="H6237">
        <v>6.6</v>
      </c>
      <c r="I6237" s="19">
        <v>40776.958333333336</v>
      </c>
      <c r="J6237">
        <v>4.5199999999999996</v>
      </c>
      <c r="K6237" s="19">
        <v>40776.947916666664</v>
      </c>
      <c r="L6237">
        <v>1.71</v>
      </c>
      <c r="M6237" s="19">
        <v>40776.947916666664</v>
      </c>
      <c r="N6237">
        <v>2.7379873263334309</v>
      </c>
    </row>
    <row r="6238" spans="1:14" x14ac:dyDescent="0.25">
      <c r="A6238" s="19">
        <v>40779.989583333336</v>
      </c>
      <c r="B6238">
        <v>0.25527250510330607</v>
      </c>
      <c r="E6238" s="19">
        <v>40776.96875</v>
      </c>
      <c r="F6238">
        <v>0.81954393554186866</v>
      </c>
      <c r="G6238" s="19">
        <v>40776.96875</v>
      </c>
      <c r="H6238">
        <v>6.6</v>
      </c>
      <c r="I6238" s="19">
        <v>40776.96875</v>
      </c>
      <c r="J6238">
        <v>4.5199999999999996</v>
      </c>
      <c r="K6238" s="19">
        <v>40776.958333333336</v>
      </c>
      <c r="L6238">
        <v>1.71</v>
      </c>
      <c r="M6238" s="19">
        <v>40776.958333333336</v>
      </c>
      <c r="N6238">
        <v>2.7379873263334309</v>
      </c>
    </row>
    <row r="6239" spans="1:14" x14ac:dyDescent="0.25">
      <c r="A6239" s="19">
        <v>40780</v>
      </c>
      <c r="B6239">
        <v>0.25527250510330607</v>
      </c>
      <c r="E6239" s="19">
        <v>40776.979166666664</v>
      </c>
      <c r="F6239">
        <v>0.81954393554186866</v>
      </c>
      <c r="G6239" s="19">
        <v>40776.979166666664</v>
      </c>
      <c r="H6239">
        <v>6.6</v>
      </c>
      <c r="I6239" s="19">
        <v>40776.979166666664</v>
      </c>
      <c r="J6239">
        <v>4.5199999999999996</v>
      </c>
      <c r="K6239" s="19">
        <v>40776.96875</v>
      </c>
      <c r="L6239">
        <v>1.71</v>
      </c>
      <c r="M6239" s="19">
        <v>40776.96875</v>
      </c>
      <c r="N6239">
        <v>2.7331972651065692</v>
      </c>
    </row>
    <row r="6240" spans="1:14" x14ac:dyDescent="0.25">
      <c r="A6240" s="19">
        <v>40780.010416666664</v>
      </c>
      <c r="B6240">
        <v>0.25527250510330607</v>
      </c>
      <c r="E6240" s="19">
        <v>40776.989583333336</v>
      </c>
      <c r="F6240">
        <v>0.81954393554186866</v>
      </c>
      <c r="G6240" s="19">
        <v>40776.989583333336</v>
      </c>
      <c r="H6240">
        <v>6.6</v>
      </c>
      <c r="I6240" s="19">
        <v>40776.989583333336</v>
      </c>
      <c r="J6240">
        <v>4.5199999999999996</v>
      </c>
      <c r="K6240" s="19">
        <v>40776.979166666664</v>
      </c>
      <c r="L6240">
        <v>1.71</v>
      </c>
      <c r="M6240" s="19">
        <v>40776.979166666664</v>
      </c>
      <c r="N6240">
        <v>2.7379873263334309</v>
      </c>
    </row>
    <row r="6241" spans="1:14" x14ac:dyDescent="0.25">
      <c r="A6241" s="19">
        <v>40780.020833333336</v>
      </c>
      <c r="B6241">
        <v>0.25527250510330607</v>
      </c>
      <c r="E6241" s="19">
        <v>40777</v>
      </c>
      <c r="F6241">
        <v>0.83884909073725533</v>
      </c>
      <c r="G6241" s="19">
        <v>40777</v>
      </c>
      <c r="H6241">
        <v>6.9</v>
      </c>
      <c r="I6241" s="19">
        <v>40777</v>
      </c>
      <c r="J6241">
        <v>4.53</v>
      </c>
      <c r="K6241" s="19">
        <v>40776.989583333336</v>
      </c>
      <c r="L6241">
        <v>1.71</v>
      </c>
      <c r="M6241" s="19">
        <v>40776.989583333336</v>
      </c>
      <c r="N6241">
        <v>2.7379873263334309</v>
      </c>
    </row>
    <row r="6242" spans="1:14" x14ac:dyDescent="0.25">
      <c r="A6242" s="19">
        <v>40780.03125</v>
      </c>
      <c r="B6242">
        <v>0.25527250510330607</v>
      </c>
      <c r="E6242" s="19">
        <v>40777.010416666664</v>
      </c>
      <c r="F6242">
        <v>0.83884909073725533</v>
      </c>
      <c r="G6242" s="19">
        <v>40777.010416666664</v>
      </c>
      <c r="H6242">
        <v>6.9</v>
      </c>
      <c r="I6242" s="19">
        <v>40777.010416666664</v>
      </c>
      <c r="J6242">
        <v>4.53</v>
      </c>
      <c r="K6242" s="19">
        <v>40777</v>
      </c>
      <c r="L6242">
        <v>1.72</v>
      </c>
      <c r="M6242" s="19">
        <v>40777</v>
      </c>
      <c r="N6242">
        <v>2.7379873263334309</v>
      </c>
    </row>
    <row r="6243" spans="1:14" x14ac:dyDescent="0.25">
      <c r="A6243" s="19">
        <v>40780.041666666664</v>
      </c>
      <c r="B6243">
        <v>0.25527250510330607</v>
      </c>
      <c r="E6243" s="19">
        <v>40777.020833333336</v>
      </c>
      <c r="F6243">
        <v>0.81954393554186866</v>
      </c>
      <c r="G6243" s="19">
        <v>40777.020833333336</v>
      </c>
      <c r="H6243">
        <v>6.6</v>
      </c>
      <c r="I6243" s="19">
        <v>40777.020833333336</v>
      </c>
      <c r="J6243">
        <v>4.5199999999999996</v>
      </c>
      <c r="K6243" s="19">
        <v>40777.010416666664</v>
      </c>
      <c r="L6243">
        <v>1.72</v>
      </c>
      <c r="M6243" s="19">
        <v>40777.010416666664</v>
      </c>
      <c r="N6243">
        <v>2.7379873263334309</v>
      </c>
    </row>
    <row r="6244" spans="1:14" x14ac:dyDescent="0.25">
      <c r="A6244" s="19">
        <v>40780.052083333336</v>
      </c>
      <c r="B6244">
        <v>0.25527250510330607</v>
      </c>
      <c r="E6244" s="19">
        <v>40777.03125</v>
      </c>
      <c r="F6244">
        <v>0.83884909073725533</v>
      </c>
      <c r="G6244" s="19">
        <v>40777.03125</v>
      </c>
      <c r="H6244">
        <v>6.9</v>
      </c>
      <c r="I6244" s="19">
        <v>40777.03125</v>
      </c>
      <c r="J6244">
        <v>4.53</v>
      </c>
      <c r="K6244" s="19">
        <v>40777.020833333336</v>
      </c>
      <c r="L6244">
        <v>1.72</v>
      </c>
      <c r="M6244" s="19">
        <v>40777.020833333336</v>
      </c>
      <c r="N6244">
        <v>2.7331972651065692</v>
      </c>
    </row>
    <row r="6245" spans="1:14" x14ac:dyDescent="0.25">
      <c r="A6245" s="19">
        <v>40780.0625</v>
      </c>
      <c r="B6245">
        <v>0.25527250510330607</v>
      </c>
      <c r="E6245" s="19">
        <v>40777.041666666664</v>
      </c>
      <c r="F6245">
        <v>0.83884909073725533</v>
      </c>
      <c r="G6245" s="19">
        <v>40777.041666666664</v>
      </c>
      <c r="H6245">
        <v>6.9</v>
      </c>
      <c r="I6245" s="19">
        <v>40777.041666666664</v>
      </c>
      <c r="J6245">
        <v>4.53</v>
      </c>
      <c r="K6245" s="19">
        <v>40777.03125</v>
      </c>
      <c r="L6245">
        <v>1.72</v>
      </c>
      <c r="M6245" s="19">
        <v>40777.03125</v>
      </c>
      <c r="N6245">
        <v>2.7379873263334309</v>
      </c>
    </row>
    <row r="6246" spans="1:14" x14ac:dyDescent="0.25">
      <c r="A6246" s="19">
        <v>40780.072916666664</v>
      </c>
      <c r="B6246">
        <v>0.25527250510330607</v>
      </c>
      <c r="E6246" s="19">
        <v>40777.052083333336</v>
      </c>
      <c r="F6246">
        <v>0.83884909073725533</v>
      </c>
      <c r="G6246" s="19">
        <v>40777.052083333336</v>
      </c>
      <c r="H6246">
        <v>6.9</v>
      </c>
      <c r="I6246" s="19">
        <v>40777.052083333336</v>
      </c>
      <c r="J6246">
        <v>4.53</v>
      </c>
      <c r="K6246" s="19">
        <v>40777.041666666664</v>
      </c>
      <c r="L6246">
        <v>1.72</v>
      </c>
      <c r="M6246" s="19">
        <v>40777.041666666664</v>
      </c>
      <c r="N6246">
        <v>2.7331972651065692</v>
      </c>
    </row>
    <row r="6247" spans="1:14" x14ac:dyDescent="0.25">
      <c r="A6247" s="19">
        <v>40780.083333333336</v>
      </c>
      <c r="B6247">
        <v>0.25527250510330607</v>
      </c>
      <c r="E6247" s="19">
        <v>40777.0625</v>
      </c>
      <c r="F6247">
        <v>0.83884909073725533</v>
      </c>
      <c r="G6247" s="19">
        <v>40777.0625</v>
      </c>
      <c r="H6247">
        <v>6.9</v>
      </c>
      <c r="I6247" s="19">
        <v>40777.0625</v>
      </c>
      <c r="J6247">
        <v>4.53</v>
      </c>
      <c r="K6247" s="19">
        <v>40777.052083333336</v>
      </c>
      <c r="L6247">
        <v>1.72</v>
      </c>
      <c r="M6247" s="19">
        <v>40777.052083333336</v>
      </c>
      <c r="N6247">
        <v>2.7379873263334309</v>
      </c>
    </row>
    <row r="6248" spans="1:14" x14ac:dyDescent="0.25">
      <c r="A6248" s="19">
        <v>40780.09375</v>
      </c>
      <c r="B6248">
        <v>0.25527250510330607</v>
      </c>
      <c r="E6248" s="19">
        <v>40777.072916666664</v>
      </c>
      <c r="F6248">
        <v>0.83884909073725533</v>
      </c>
      <c r="G6248" s="19">
        <v>40777.072916666664</v>
      </c>
      <c r="H6248">
        <v>6.9</v>
      </c>
      <c r="I6248" s="19">
        <v>40777.072916666664</v>
      </c>
      <c r="J6248">
        <v>4.53</v>
      </c>
      <c r="K6248" s="19">
        <v>40777.0625</v>
      </c>
      <c r="L6248">
        <v>1.72</v>
      </c>
      <c r="M6248" s="19">
        <v>40777.0625</v>
      </c>
      <c r="N6248">
        <v>2.7379873263334309</v>
      </c>
    </row>
    <row r="6249" spans="1:14" x14ac:dyDescent="0.25">
      <c r="A6249" s="19">
        <v>40780.104166666664</v>
      </c>
      <c r="B6249">
        <v>0.25527250510330607</v>
      </c>
      <c r="E6249" s="19">
        <v>40777.083333333336</v>
      </c>
      <c r="F6249">
        <v>0.83884909073725533</v>
      </c>
      <c r="G6249" s="19">
        <v>40777.083333333336</v>
      </c>
      <c r="H6249">
        <v>6.9</v>
      </c>
      <c r="I6249" s="19">
        <v>40777.083333333336</v>
      </c>
      <c r="J6249">
        <v>4.53</v>
      </c>
      <c r="K6249" s="19">
        <v>40777.072916666664</v>
      </c>
      <c r="L6249">
        <v>1.73</v>
      </c>
      <c r="M6249" s="19">
        <v>40777.072916666664</v>
      </c>
      <c r="N6249">
        <v>2.7379873263334309</v>
      </c>
    </row>
    <row r="6250" spans="1:14" x14ac:dyDescent="0.25">
      <c r="A6250" s="19">
        <v>40780.114583333336</v>
      </c>
      <c r="B6250">
        <v>0.25527250510330607</v>
      </c>
      <c r="E6250" s="19">
        <v>40777.09375</v>
      </c>
      <c r="F6250">
        <v>0.85733249643126852</v>
      </c>
      <c r="G6250" s="19">
        <v>40777.09375</v>
      </c>
      <c r="H6250">
        <v>7.2</v>
      </c>
      <c r="I6250" s="19">
        <v>40777.09375</v>
      </c>
      <c r="J6250">
        <v>4.54</v>
      </c>
      <c r="K6250" s="19">
        <v>40777.083333333336</v>
      </c>
      <c r="L6250">
        <v>1.73</v>
      </c>
      <c r="M6250" s="19">
        <v>40777.083333333336</v>
      </c>
      <c r="N6250">
        <v>2.7379873263334309</v>
      </c>
    </row>
    <row r="6251" spans="1:14" x14ac:dyDescent="0.25">
      <c r="A6251" s="19">
        <v>40780.125</v>
      </c>
      <c r="B6251">
        <v>0.27875360095282892</v>
      </c>
      <c r="E6251" s="19">
        <v>40777.104166666664</v>
      </c>
      <c r="F6251">
        <v>0.83884909073725533</v>
      </c>
      <c r="G6251" s="19">
        <v>40777.104166666664</v>
      </c>
      <c r="H6251">
        <v>6.9</v>
      </c>
      <c r="I6251" s="19">
        <v>40777.104166666664</v>
      </c>
      <c r="J6251">
        <v>4.53</v>
      </c>
      <c r="K6251" s="19">
        <v>40777.09375</v>
      </c>
      <c r="L6251">
        <v>1.73</v>
      </c>
      <c r="M6251" s="19">
        <v>40777.09375</v>
      </c>
      <c r="N6251">
        <v>2.7379873263334309</v>
      </c>
    </row>
    <row r="6252" spans="1:14" x14ac:dyDescent="0.25">
      <c r="A6252" s="19">
        <v>40780.135416666664</v>
      </c>
      <c r="B6252">
        <v>0.25527250510330607</v>
      </c>
      <c r="E6252" s="19">
        <v>40777.114583333336</v>
      </c>
      <c r="F6252">
        <v>0.85733249643126852</v>
      </c>
      <c r="G6252" s="19">
        <v>40777.114583333336</v>
      </c>
      <c r="H6252">
        <v>7.2</v>
      </c>
      <c r="I6252" s="19">
        <v>40777.114583333336</v>
      </c>
      <c r="J6252">
        <v>4.54</v>
      </c>
      <c r="K6252" s="19">
        <v>40777.104166666664</v>
      </c>
      <c r="L6252">
        <v>1.73</v>
      </c>
      <c r="M6252" s="19">
        <v>40777.104166666664</v>
      </c>
      <c r="N6252">
        <v>2.7379873263334309</v>
      </c>
    </row>
    <row r="6253" spans="1:14" x14ac:dyDescent="0.25">
      <c r="A6253" s="19">
        <v>40780.145833333336</v>
      </c>
      <c r="B6253">
        <v>0.27875360095282892</v>
      </c>
      <c r="E6253" s="19">
        <v>40777.125</v>
      </c>
      <c r="F6253">
        <v>0.85733249643126852</v>
      </c>
      <c r="G6253" s="19">
        <v>40777.125</v>
      </c>
      <c r="H6253">
        <v>7.2</v>
      </c>
      <c r="I6253" s="19">
        <v>40777.125</v>
      </c>
      <c r="J6253">
        <v>4.54</v>
      </c>
      <c r="K6253" s="19">
        <v>40777.114583333336</v>
      </c>
      <c r="L6253">
        <v>1.73</v>
      </c>
      <c r="M6253" s="19">
        <v>40777.114583333336</v>
      </c>
      <c r="N6253">
        <v>2.7379873263334309</v>
      </c>
    </row>
    <row r="6254" spans="1:14" x14ac:dyDescent="0.25">
      <c r="A6254" s="19">
        <v>40780.15625</v>
      </c>
      <c r="B6254">
        <v>0.27875360095282892</v>
      </c>
      <c r="E6254" s="19">
        <v>40777.135416666664</v>
      </c>
      <c r="F6254">
        <v>0.85733249643126852</v>
      </c>
      <c r="G6254" s="19">
        <v>40777.135416666664</v>
      </c>
      <c r="H6254">
        <v>7.2</v>
      </c>
      <c r="I6254" s="19">
        <v>40777.135416666664</v>
      </c>
      <c r="J6254">
        <v>4.54</v>
      </c>
      <c r="K6254" s="19">
        <v>40777.125</v>
      </c>
      <c r="L6254">
        <v>1.73</v>
      </c>
      <c r="M6254" s="19">
        <v>40777.125</v>
      </c>
      <c r="N6254">
        <v>2.741939077729199</v>
      </c>
    </row>
    <row r="6255" spans="1:14" x14ac:dyDescent="0.25">
      <c r="A6255" s="19">
        <v>40780.166666666664</v>
      </c>
      <c r="B6255">
        <v>0.25527250510330607</v>
      </c>
      <c r="E6255" s="19">
        <v>40777.145833333336</v>
      </c>
      <c r="F6255">
        <v>0.85733249643126852</v>
      </c>
      <c r="G6255" s="19">
        <v>40777.145833333336</v>
      </c>
      <c r="H6255">
        <v>7.2</v>
      </c>
      <c r="I6255" s="19">
        <v>40777.145833333336</v>
      </c>
      <c r="J6255">
        <v>4.54</v>
      </c>
      <c r="K6255" s="19">
        <v>40777.135416666664</v>
      </c>
      <c r="L6255">
        <v>1.73</v>
      </c>
      <c r="M6255" s="19">
        <v>40777.135416666664</v>
      </c>
      <c r="N6255">
        <v>2.741939077729199</v>
      </c>
    </row>
    <row r="6256" spans="1:14" x14ac:dyDescent="0.25">
      <c r="A6256" s="19">
        <v>40780.177083333336</v>
      </c>
      <c r="B6256">
        <v>0.27875360095282892</v>
      </c>
      <c r="E6256" s="19">
        <v>40777.15625</v>
      </c>
      <c r="F6256">
        <v>0.85733249643126852</v>
      </c>
      <c r="G6256" s="19">
        <v>40777.15625</v>
      </c>
      <c r="H6256">
        <v>7.2</v>
      </c>
      <c r="I6256" s="19">
        <v>40777.15625</v>
      </c>
      <c r="J6256">
        <v>4.54</v>
      </c>
      <c r="K6256" s="19">
        <v>40777.145833333336</v>
      </c>
      <c r="L6256">
        <v>1.73</v>
      </c>
      <c r="M6256" s="19">
        <v>40777.145833333336</v>
      </c>
      <c r="N6256">
        <v>2.741939077729199</v>
      </c>
    </row>
    <row r="6257" spans="1:14" x14ac:dyDescent="0.25">
      <c r="A6257" s="19">
        <v>40780.1875</v>
      </c>
      <c r="B6257">
        <v>0.27875360095282892</v>
      </c>
      <c r="E6257" s="19">
        <v>40777.166666666664</v>
      </c>
      <c r="F6257">
        <v>0.85733249643126852</v>
      </c>
      <c r="G6257" s="19">
        <v>40777.166666666664</v>
      </c>
      <c r="H6257">
        <v>7.2</v>
      </c>
      <c r="I6257" s="19">
        <v>40777.166666666664</v>
      </c>
      <c r="J6257">
        <v>4.54</v>
      </c>
      <c r="K6257" s="19">
        <v>40777.15625</v>
      </c>
      <c r="L6257">
        <v>1.73</v>
      </c>
      <c r="M6257" s="19">
        <v>40777.15625</v>
      </c>
      <c r="N6257">
        <v>2.7379873263334309</v>
      </c>
    </row>
    <row r="6258" spans="1:14" x14ac:dyDescent="0.25">
      <c r="A6258" s="19">
        <v>40780.197916666664</v>
      </c>
      <c r="B6258">
        <v>0.27875360095282892</v>
      </c>
      <c r="E6258" s="19">
        <v>40777.177083333336</v>
      </c>
      <c r="F6258">
        <v>0.83884909073725533</v>
      </c>
      <c r="G6258" s="19">
        <v>40777.177083333336</v>
      </c>
      <c r="H6258">
        <v>6.9</v>
      </c>
      <c r="I6258" s="19">
        <v>40777.177083333336</v>
      </c>
      <c r="J6258">
        <v>4.53</v>
      </c>
      <c r="K6258" s="19">
        <v>40777.166666666664</v>
      </c>
      <c r="L6258">
        <v>1.73</v>
      </c>
      <c r="M6258" s="19">
        <v>40777.166666666664</v>
      </c>
      <c r="N6258">
        <v>2.7379873263334309</v>
      </c>
    </row>
    <row r="6259" spans="1:14" x14ac:dyDescent="0.25">
      <c r="A6259" s="19">
        <v>40780.208333333336</v>
      </c>
      <c r="B6259">
        <v>0.27875360095282892</v>
      </c>
      <c r="E6259" s="19">
        <v>40777.1875</v>
      </c>
      <c r="F6259">
        <v>0.83884909073725533</v>
      </c>
      <c r="G6259" s="19">
        <v>40777.1875</v>
      </c>
      <c r="H6259">
        <v>6.9</v>
      </c>
      <c r="I6259" s="19">
        <v>40777.1875</v>
      </c>
      <c r="J6259">
        <v>4.53</v>
      </c>
      <c r="K6259" s="19">
        <v>40777.177083333336</v>
      </c>
      <c r="L6259">
        <v>1.73</v>
      </c>
      <c r="M6259" s="19">
        <v>40777.177083333336</v>
      </c>
      <c r="N6259">
        <v>2.7379873263334309</v>
      </c>
    </row>
    <row r="6260" spans="1:14" x14ac:dyDescent="0.25">
      <c r="A6260" s="19">
        <v>40780.21875</v>
      </c>
      <c r="B6260">
        <v>0.27875360095282892</v>
      </c>
      <c r="E6260" s="19">
        <v>40777.197916666664</v>
      </c>
      <c r="F6260">
        <v>0.85733249643126852</v>
      </c>
      <c r="G6260" s="19">
        <v>40777.197916666664</v>
      </c>
      <c r="H6260">
        <v>7.2</v>
      </c>
      <c r="I6260" s="19">
        <v>40777.197916666664</v>
      </c>
      <c r="J6260">
        <v>4.54</v>
      </c>
      <c r="K6260" s="19">
        <v>40777.1875</v>
      </c>
      <c r="L6260">
        <v>1.73</v>
      </c>
      <c r="M6260" s="19">
        <v>40777.1875</v>
      </c>
      <c r="N6260">
        <v>2.7379873263334309</v>
      </c>
    </row>
    <row r="6261" spans="1:14" x14ac:dyDescent="0.25">
      <c r="A6261" s="19">
        <v>40780.229166666664</v>
      </c>
      <c r="B6261">
        <v>0.27875360095282892</v>
      </c>
      <c r="E6261" s="19">
        <v>40777.208333333336</v>
      </c>
      <c r="F6261">
        <v>0.85733249643126852</v>
      </c>
      <c r="G6261" s="19">
        <v>40777.208333333336</v>
      </c>
      <c r="H6261">
        <v>7.2</v>
      </c>
      <c r="I6261" s="19">
        <v>40777.208333333336</v>
      </c>
      <c r="J6261">
        <v>4.54</v>
      </c>
      <c r="K6261" s="19">
        <v>40777.197916666664</v>
      </c>
      <c r="L6261">
        <v>1.73</v>
      </c>
      <c r="M6261" s="19">
        <v>40777.197916666664</v>
      </c>
      <c r="N6261">
        <v>2.741939077729199</v>
      </c>
    </row>
    <row r="6262" spans="1:14" x14ac:dyDescent="0.25">
      <c r="A6262" s="19">
        <v>40780.239583333336</v>
      </c>
      <c r="B6262">
        <v>0.27875360095282892</v>
      </c>
      <c r="E6262" s="19">
        <v>40777.21875</v>
      </c>
      <c r="F6262">
        <v>0.85733249643126852</v>
      </c>
      <c r="G6262" s="19">
        <v>40777.21875</v>
      </c>
      <c r="H6262">
        <v>7.2</v>
      </c>
      <c r="I6262" s="19">
        <v>40777.21875</v>
      </c>
      <c r="J6262">
        <v>4.54</v>
      </c>
      <c r="K6262" s="19">
        <v>40777.208333333336</v>
      </c>
      <c r="L6262">
        <v>1.74</v>
      </c>
      <c r="M6262" s="19">
        <v>40777.208333333336</v>
      </c>
      <c r="N6262">
        <v>2.7379873263334309</v>
      </c>
    </row>
    <row r="6263" spans="1:14" x14ac:dyDescent="0.25">
      <c r="A6263" s="19">
        <v>40780.25</v>
      </c>
      <c r="B6263">
        <v>0.27875360095282892</v>
      </c>
      <c r="E6263" s="19">
        <v>40777.229166666664</v>
      </c>
      <c r="F6263">
        <v>0.85733249643126852</v>
      </c>
      <c r="G6263" s="19">
        <v>40777.229166666664</v>
      </c>
      <c r="H6263">
        <v>7.2</v>
      </c>
      <c r="I6263" s="19">
        <v>40777.229166666664</v>
      </c>
      <c r="J6263">
        <v>4.54</v>
      </c>
      <c r="K6263" s="19">
        <v>40777.21875</v>
      </c>
      <c r="L6263">
        <v>1.74</v>
      </c>
      <c r="M6263" s="19">
        <v>40777.21875</v>
      </c>
      <c r="N6263">
        <v>2.741939077729199</v>
      </c>
    </row>
    <row r="6264" spans="1:14" x14ac:dyDescent="0.25">
      <c r="A6264" s="19">
        <v>40780.260416666664</v>
      </c>
      <c r="B6264">
        <v>0.27875360095282892</v>
      </c>
      <c r="E6264" s="19">
        <v>40777.239583333336</v>
      </c>
      <c r="F6264">
        <v>0.85733249643126852</v>
      </c>
      <c r="G6264" s="19">
        <v>40777.239583333336</v>
      </c>
      <c r="H6264">
        <v>7.2</v>
      </c>
      <c r="I6264" s="19">
        <v>40777.239583333336</v>
      </c>
      <c r="J6264">
        <v>4.54</v>
      </c>
      <c r="K6264" s="19">
        <v>40777.229166666664</v>
      </c>
      <c r="L6264">
        <v>1.74</v>
      </c>
      <c r="M6264" s="19">
        <v>40777.229166666664</v>
      </c>
      <c r="N6264">
        <v>2.741939077729199</v>
      </c>
    </row>
    <row r="6265" spans="1:14" x14ac:dyDescent="0.25">
      <c r="A6265" s="19">
        <v>40780.270833333336</v>
      </c>
      <c r="B6265">
        <v>0.27875360095282892</v>
      </c>
      <c r="E6265" s="19">
        <v>40777.25</v>
      </c>
      <c r="F6265">
        <v>0.85733249643126852</v>
      </c>
      <c r="G6265" s="19">
        <v>40777.25</v>
      </c>
      <c r="H6265">
        <v>7.2</v>
      </c>
      <c r="I6265" s="19">
        <v>40777.25</v>
      </c>
      <c r="J6265">
        <v>4.54</v>
      </c>
      <c r="K6265" s="19">
        <v>40777.239583333336</v>
      </c>
      <c r="L6265">
        <v>1.74</v>
      </c>
      <c r="M6265" s="19">
        <v>40777.239583333336</v>
      </c>
      <c r="N6265">
        <v>2.7331972651065692</v>
      </c>
    </row>
    <row r="6266" spans="1:14" x14ac:dyDescent="0.25">
      <c r="A6266" s="19">
        <v>40780.28125</v>
      </c>
      <c r="B6266">
        <v>0.27875360095282892</v>
      </c>
      <c r="E6266" s="19">
        <v>40777.260416666664</v>
      </c>
      <c r="F6266">
        <v>0.85733249643126852</v>
      </c>
      <c r="G6266" s="19">
        <v>40777.260416666664</v>
      </c>
      <c r="H6266">
        <v>7.2</v>
      </c>
      <c r="I6266" s="19">
        <v>40777.260416666664</v>
      </c>
      <c r="J6266">
        <v>4.54</v>
      </c>
      <c r="K6266" s="19">
        <v>40777.25</v>
      </c>
      <c r="L6266">
        <v>1.74</v>
      </c>
      <c r="M6266" s="19">
        <v>40777.25</v>
      </c>
      <c r="N6266">
        <v>2.741939077729199</v>
      </c>
    </row>
    <row r="6267" spans="1:14" x14ac:dyDescent="0.25">
      <c r="A6267" s="19">
        <v>40780.291666666664</v>
      </c>
      <c r="B6267">
        <v>0.27875360095282892</v>
      </c>
      <c r="E6267" s="19">
        <v>40777.270833333336</v>
      </c>
      <c r="F6267">
        <v>0.85733249643126852</v>
      </c>
      <c r="G6267" s="19">
        <v>40777.270833333336</v>
      </c>
      <c r="H6267">
        <v>7.2</v>
      </c>
      <c r="I6267" s="19">
        <v>40777.270833333336</v>
      </c>
      <c r="J6267">
        <v>4.54</v>
      </c>
      <c r="K6267" s="19">
        <v>40777.260416666664</v>
      </c>
      <c r="L6267">
        <v>1.74</v>
      </c>
      <c r="M6267" s="19">
        <v>40777.260416666664</v>
      </c>
      <c r="N6267">
        <v>2.741939077729199</v>
      </c>
    </row>
    <row r="6268" spans="1:14" x14ac:dyDescent="0.25">
      <c r="A6268" s="19">
        <v>40780.302083333336</v>
      </c>
      <c r="B6268">
        <v>0.27875360095282892</v>
      </c>
      <c r="E6268" s="19">
        <v>40777.28125</v>
      </c>
      <c r="F6268">
        <v>0.85733249643126852</v>
      </c>
      <c r="G6268" s="19">
        <v>40777.28125</v>
      </c>
      <c r="H6268">
        <v>7.2</v>
      </c>
      <c r="I6268" s="19">
        <v>40777.28125</v>
      </c>
      <c r="J6268">
        <v>4.54</v>
      </c>
      <c r="K6268" s="19">
        <v>40777.270833333336</v>
      </c>
      <c r="L6268">
        <v>1.74</v>
      </c>
      <c r="M6268" s="19">
        <v>40777.270833333336</v>
      </c>
      <c r="N6268">
        <v>2.741939077729199</v>
      </c>
    </row>
    <row r="6269" spans="1:14" x14ac:dyDescent="0.25">
      <c r="A6269" s="19">
        <v>40780.3125</v>
      </c>
      <c r="B6269">
        <v>0.27875360095282892</v>
      </c>
      <c r="E6269" s="19">
        <v>40777.291666666664</v>
      </c>
      <c r="F6269">
        <v>0.85733249643126852</v>
      </c>
      <c r="G6269" s="19">
        <v>40777.291666666664</v>
      </c>
      <c r="H6269">
        <v>7.2</v>
      </c>
      <c r="I6269" s="19">
        <v>40777.291666666664</v>
      </c>
      <c r="J6269">
        <v>4.54</v>
      </c>
      <c r="K6269" s="19">
        <v>40777.28125</v>
      </c>
      <c r="L6269">
        <v>1.74</v>
      </c>
      <c r="M6269" s="19">
        <v>40777.28125</v>
      </c>
      <c r="N6269">
        <v>2.7379873263334309</v>
      </c>
    </row>
    <row r="6270" spans="1:14" x14ac:dyDescent="0.25">
      <c r="A6270" s="19">
        <v>40780.322916666664</v>
      </c>
      <c r="B6270">
        <v>0.27875360095282892</v>
      </c>
      <c r="E6270" s="19">
        <v>40777.302083333336</v>
      </c>
      <c r="F6270">
        <v>0.85733249643126852</v>
      </c>
      <c r="G6270" s="19">
        <v>40777.302083333336</v>
      </c>
      <c r="H6270">
        <v>7.2</v>
      </c>
      <c r="I6270" s="19">
        <v>40777.302083333336</v>
      </c>
      <c r="J6270">
        <v>4.54</v>
      </c>
      <c r="K6270" s="19">
        <v>40777.291666666664</v>
      </c>
      <c r="L6270">
        <v>1.74</v>
      </c>
      <c r="M6270" s="19">
        <v>40777.291666666664</v>
      </c>
      <c r="N6270">
        <v>2.741939077729199</v>
      </c>
    </row>
    <row r="6271" spans="1:14" x14ac:dyDescent="0.25">
      <c r="A6271" s="19">
        <v>40780.333333333336</v>
      </c>
      <c r="B6271">
        <v>0.27875360095282892</v>
      </c>
      <c r="E6271" s="19">
        <v>40777.3125</v>
      </c>
      <c r="F6271">
        <v>0.85733249643126852</v>
      </c>
      <c r="G6271" s="19">
        <v>40777.3125</v>
      </c>
      <c r="H6271">
        <v>7.2</v>
      </c>
      <c r="I6271" s="19">
        <v>40777.3125</v>
      </c>
      <c r="J6271">
        <v>4.54</v>
      </c>
      <c r="K6271" s="19">
        <v>40777.302083333336</v>
      </c>
      <c r="L6271">
        <v>1.74</v>
      </c>
      <c r="M6271" s="19">
        <v>40777.302083333336</v>
      </c>
      <c r="N6271">
        <v>2.741939077729199</v>
      </c>
    </row>
    <row r="6272" spans="1:14" x14ac:dyDescent="0.25">
      <c r="A6272" s="19">
        <v>40780.34375</v>
      </c>
      <c r="B6272">
        <v>0.27875360095282892</v>
      </c>
      <c r="E6272" s="19">
        <v>40777.322916666664</v>
      </c>
      <c r="F6272">
        <v>0.85733249643126852</v>
      </c>
      <c r="G6272" s="19">
        <v>40777.322916666664</v>
      </c>
      <c r="H6272">
        <v>7.2</v>
      </c>
      <c r="I6272" s="19">
        <v>40777.322916666664</v>
      </c>
      <c r="J6272">
        <v>4.54</v>
      </c>
      <c r="K6272" s="19">
        <v>40777.3125</v>
      </c>
      <c r="L6272">
        <v>1.74</v>
      </c>
      <c r="M6272" s="19">
        <v>40777.3125</v>
      </c>
      <c r="N6272">
        <v>2.741939077729199</v>
      </c>
    </row>
    <row r="6273" spans="1:14" x14ac:dyDescent="0.25">
      <c r="A6273" s="19">
        <v>40780.354166666664</v>
      </c>
      <c r="B6273">
        <v>0.27875360095282892</v>
      </c>
      <c r="E6273" s="19">
        <v>40777.333333333336</v>
      </c>
      <c r="F6273">
        <v>0.85733249643126852</v>
      </c>
      <c r="G6273" s="19">
        <v>40777.333333333336</v>
      </c>
      <c r="H6273">
        <v>7.2</v>
      </c>
      <c r="I6273" s="19">
        <v>40777.333333333336</v>
      </c>
      <c r="J6273">
        <v>4.54</v>
      </c>
      <c r="K6273" s="19">
        <v>40777.322916666664</v>
      </c>
      <c r="L6273">
        <v>1.74</v>
      </c>
      <c r="M6273" s="19">
        <v>40777.322916666664</v>
      </c>
      <c r="N6273">
        <v>2.7379873263334309</v>
      </c>
    </row>
    <row r="6274" spans="1:14" x14ac:dyDescent="0.25">
      <c r="A6274" s="19">
        <v>40780.364583333336</v>
      </c>
      <c r="B6274">
        <v>0.27875360095282892</v>
      </c>
      <c r="E6274" s="19">
        <v>40777.34375</v>
      </c>
      <c r="F6274">
        <v>0.85733249643126852</v>
      </c>
      <c r="G6274" s="19">
        <v>40777.34375</v>
      </c>
      <c r="H6274">
        <v>7.2</v>
      </c>
      <c r="I6274" s="19">
        <v>40777.34375</v>
      </c>
      <c r="J6274">
        <v>4.54</v>
      </c>
      <c r="K6274" s="19">
        <v>40777.333333333336</v>
      </c>
      <c r="L6274">
        <v>1.74</v>
      </c>
      <c r="M6274" s="19">
        <v>40777.333333333336</v>
      </c>
      <c r="N6274">
        <v>2.7466341989375787</v>
      </c>
    </row>
    <row r="6275" spans="1:14" x14ac:dyDescent="0.25">
      <c r="A6275" s="19">
        <v>40780.375</v>
      </c>
      <c r="B6275">
        <v>0.27875360095282892</v>
      </c>
      <c r="E6275" s="19">
        <v>40777.354166666664</v>
      </c>
      <c r="F6275">
        <v>0.85733249643126852</v>
      </c>
      <c r="G6275" s="19">
        <v>40777.354166666664</v>
      </c>
      <c r="H6275">
        <v>7.2</v>
      </c>
      <c r="I6275" s="19">
        <v>40777.354166666664</v>
      </c>
      <c r="J6275">
        <v>4.54</v>
      </c>
      <c r="K6275" s="19">
        <v>40777.34375</v>
      </c>
      <c r="L6275">
        <v>1.74</v>
      </c>
      <c r="M6275" s="19">
        <v>40777.34375</v>
      </c>
      <c r="N6275">
        <v>2.741939077729199</v>
      </c>
    </row>
    <row r="6276" spans="1:14" x14ac:dyDescent="0.25">
      <c r="A6276" s="19">
        <v>40780.385416666664</v>
      </c>
      <c r="B6276">
        <v>0.27875360095282892</v>
      </c>
      <c r="E6276" s="19">
        <v>40777.364583333336</v>
      </c>
      <c r="F6276">
        <v>0.85733249643126852</v>
      </c>
      <c r="G6276" s="19">
        <v>40777.364583333336</v>
      </c>
      <c r="H6276">
        <v>7.2</v>
      </c>
      <c r="I6276" s="19">
        <v>40777.364583333336</v>
      </c>
      <c r="J6276">
        <v>4.54</v>
      </c>
      <c r="K6276" s="19">
        <v>40777.354166666664</v>
      </c>
      <c r="L6276">
        <v>1.74</v>
      </c>
      <c r="M6276" s="19">
        <v>40777.354166666664</v>
      </c>
      <c r="N6276">
        <v>2.741939077729199</v>
      </c>
    </row>
    <row r="6277" spans="1:14" x14ac:dyDescent="0.25">
      <c r="A6277" s="19">
        <v>40780.395833333336</v>
      </c>
      <c r="B6277">
        <v>0.27875360095282892</v>
      </c>
      <c r="E6277" s="19">
        <v>40777.375</v>
      </c>
      <c r="F6277">
        <v>0.85733249643126852</v>
      </c>
      <c r="G6277" s="19">
        <v>40777.375</v>
      </c>
      <c r="H6277">
        <v>7.2</v>
      </c>
      <c r="I6277" s="19">
        <v>40777.375</v>
      </c>
      <c r="J6277">
        <v>4.54</v>
      </c>
      <c r="K6277" s="19">
        <v>40777.364583333336</v>
      </c>
      <c r="L6277">
        <v>1.74</v>
      </c>
      <c r="M6277" s="19">
        <v>40777.364583333336</v>
      </c>
      <c r="N6277">
        <v>2.741939077729199</v>
      </c>
    </row>
    <row r="6278" spans="1:14" x14ac:dyDescent="0.25">
      <c r="A6278" s="19">
        <v>40780.40625</v>
      </c>
      <c r="B6278">
        <v>0.27875360095282892</v>
      </c>
      <c r="E6278" s="19">
        <v>40777.385416666664</v>
      </c>
      <c r="F6278">
        <v>0.85733249643126852</v>
      </c>
      <c r="G6278" s="19">
        <v>40777.385416666664</v>
      </c>
      <c r="H6278">
        <v>7.2</v>
      </c>
      <c r="I6278" s="19">
        <v>40777.385416666664</v>
      </c>
      <c r="J6278">
        <v>4.54</v>
      </c>
      <c r="K6278" s="19">
        <v>40777.375</v>
      </c>
      <c r="L6278">
        <v>1.74</v>
      </c>
      <c r="M6278" s="19">
        <v>40777.375</v>
      </c>
      <c r="N6278">
        <v>2.741939077729199</v>
      </c>
    </row>
    <row r="6279" spans="1:14" x14ac:dyDescent="0.25">
      <c r="A6279" s="19">
        <v>40780.416666666664</v>
      </c>
      <c r="B6279">
        <v>0.27875360095282892</v>
      </c>
      <c r="E6279" s="19">
        <v>40777.395833333336</v>
      </c>
      <c r="F6279">
        <v>0.85733249643126852</v>
      </c>
      <c r="G6279" s="19">
        <v>40777.395833333336</v>
      </c>
      <c r="H6279">
        <v>7.2</v>
      </c>
      <c r="I6279" s="19">
        <v>40777.395833333336</v>
      </c>
      <c r="J6279">
        <v>4.54</v>
      </c>
      <c r="K6279" s="19">
        <v>40777.385416666664</v>
      </c>
      <c r="L6279">
        <v>1.74</v>
      </c>
      <c r="M6279" s="19">
        <v>40777.385416666664</v>
      </c>
      <c r="N6279">
        <v>2.741939077729199</v>
      </c>
    </row>
    <row r="6280" spans="1:14" x14ac:dyDescent="0.25">
      <c r="A6280" s="19">
        <v>40780.427083333336</v>
      </c>
      <c r="B6280">
        <v>0.27875360095282892</v>
      </c>
      <c r="E6280" s="19">
        <v>40777.40625</v>
      </c>
      <c r="F6280">
        <v>0.85733249643126852</v>
      </c>
      <c r="G6280" s="19">
        <v>40777.40625</v>
      </c>
      <c r="H6280">
        <v>7.2</v>
      </c>
      <c r="I6280" s="19">
        <v>40777.40625</v>
      </c>
      <c r="J6280">
        <v>4.54</v>
      </c>
      <c r="K6280" s="19">
        <v>40777.395833333336</v>
      </c>
      <c r="L6280">
        <v>1.74</v>
      </c>
      <c r="M6280" s="19">
        <v>40777.395833333336</v>
      </c>
      <c r="N6280">
        <v>2.7379873263334309</v>
      </c>
    </row>
    <row r="6281" spans="1:14" x14ac:dyDescent="0.25">
      <c r="A6281" s="19">
        <v>40780.4375</v>
      </c>
      <c r="B6281">
        <v>0.27875360095282892</v>
      </c>
      <c r="E6281" s="19">
        <v>40777.416666666664</v>
      </c>
      <c r="F6281">
        <v>0.85733249643126852</v>
      </c>
      <c r="G6281" s="19">
        <v>40777.416666666664</v>
      </c>
      <c r="H6281">
        <v>7.2</v>
      </c>
      <c r="I6281" s="19">
        <v>40777.416666666664</v>
      </c>
      <c r="J6281">
        <v>4.54</v>
      </c>
      <c r="K6281" s="19">
        <v>40777.40625</v>
      </c>
      <c r="L6281">
        <v>1.74</v>
      </c>
      <c r="M6281" s="19">
        <v>40777.40625</v>
      </c>
      <c r="N6281">
        <v>2.741939077729199</v>
      </c>
    </row>
    <row r="6282" spans="1:14" x14ac:dyDescent="0.25">
      <c r="A6282" s="19">
        <v>40780.447916666664</v>
      </c>
      <c r="B6282">
        <v>0.27875360095282892</v>
      </c>
      <c r="E6282" s="19">
        <v>40777.427083333336</v>
      </c>
      <c r="F6282">
        <v>0.85733249643126852</v>
      </c>
      <c r="G6282" s="19">
        <v>40777.427083333336</v>
      </c>
      <c r="H6282">
        <v>7.2</v>
      </c>
      <c r="I6282" s="19">
        <v>40777.427083333336</v>
      </c>
      <c r="J6282">
        <v>4.54</v>
      </c>
      <c r="K6282" s="19">
        <v>40777.416666666664</v>
      </c>
      <c r="L6282">
        <v>1.74</v>
      </c>
      <c r="M6282" s="19">
        <v>40777.416666666664</v>
      </c>
      <c r="N6282">
        <v>2.741939077729199</v>
      </c>
    </row>
    <row r="6283" spans="1:14" x14ac:dyDescent="0.25">
      <c r="A6283" s="19">
        <v>40780.458333333336</v>
      </c>
      <c r="B6283">
        <v>0.27875360095282892</v>
      </c>
      <c r="E6283" s="19">
        <v>40777.4375</v>
      </c>
      <c r="F6283">
        <v>0.85733249643126852</v>
      </c>
      <c r="G6283" s="19">
        <v>40777.4375</v>
      </c>
      <c r="H6283">
        <v>7.2</v>
      </c>
      <c r="I6283" s="19">
        <v>40777.4375</v>
      </c>
      <c r="J6283">
        <v>4.54</v>
      </c>
      <c r="K6283" s="19">
        <v>40777.427083333336</v>
      </c>
      <c r="L6283">
        <v>1.74</v>
      </c>
      <c r="M6283" s="19">
        <v>40777.427083333336</v>
      </c>
      <c r="N6283">
        <v>2.7466341989375787</v>
      </c>
    </row>
    <row r="6284" spans="1:14" x14ac:dyDescent="0.25">
      <c r="A6284" s="19">
        <v>40780.46875</v>
      </c>
      <c r="B6284">
        <v>0.27875360095282892</v>
      </c>
      <c r="E6284" s="19">
        <v>40777.447916666664</v>
      </c>
      <c r="F6284">
        <v>0.85733249643126852</v>
      </c>
      <c r="G6284" s="19">
        <v>40777.447916666664</v>
      </c>
      <c r="H6284">
        <v>7.2</v>
      </c>
      <c r="I6284" s="19">
        <v>40777.447916666664</v>
      </c>
      <c r="J6284">
        <v>4.54</v>
      </c>
      <c r="K6284" s="19">
        <v>40777.4375</v>
      </c>
      <c r="L6284">
        <v>1.75</v>
      </c>
      <c r="M6284" s="19">
        <v>40777.4375</v>
      </c>
      <c r="N6284">
        <v>2.741939077729199</v>
      </c>
    </row>
    <row r="6285" spans="1:14" x14ac:dyDescent="0.25">
      <c r="A6285" s="19">
        <v>40780.479166666664</v>
      </c>
      <c r="B6285">
        <v>0.27875360095282892</v>
      </c>
      <c r="E6285" s="19">
        <v>40777.458333333336</v>
      </c>
      <c r="F6285">
        <v>0.85733249643126852</v>
      </c>
      <c r="G6285" s="19">
        <v>40777.458333333336</v>
      </c>
      <c r="H6285">
        <v>7.2</v>
      </c>
      <c r="I6285" s="19">
        <v>40777.458333333336</v>
      </c>
      <c r="J6285">
        <v>4.54</v>
      </c>
      <c r="K6285" s="19">
        <v>40777.447916666664</v>
      </c>
      <c r="L6285">
        <v>1.74</v>
      </c>
      <c r="M6285" s="19">
        <v>40777.447916666664</v>
      </c>
      <c r="N6285">
        <v>2.7466341989375787</v>
      </c>
    </row>
    <row r="6286" spans="1:14" x14ac:dyDescent="0.25">
      <c r="A6286" s="19">
        <v>40780.489583333336</v>
      </c>
      <c r="B6286">
        <v>0.27875360095282892</v>
      </c>
      <c r="E6286" s="19">
        <v>40777.46875</v>
      </c>
      <c r="F6286">
        <v>0.85733249643126852</v>
      </c>
      <c r="G6286" s="19">
        <v>40777.46875</v>
      </c>
      <c r="H6286">
        <v>7.2</v>
      </c>
      <c r="I6286" s="19">
        <v>40777.46875</v>
      </c>
      <c r="J6286">
        <v>4.54</v>
      </c>
      <c r="K6286" s="19">
        <v>40777.458333333336</v>
      </c>
      <c r="L6286">
        <v>1.74</v>
      </c>
      <c r="M6286" s="19">
        <v>40777.458333333336</v>
      </c>
      <c r="N6286">
        <v>2.741939077729199</v>
      </c>
    </row>
    <row r="6287" spans="1:14" x14ac:dyDescent="0.25">
      <c r="A6287" s="19">
        <v>40780.5</v>
      </c>
      <c r="B6287">
        <v>0.27875360095282892</v>
      </c>
      <c r="E6287" s="19">
        <v>40777.479166666664</v>
      </c>
      <c r="F6287">
        <v>0.85733249643126852</v>
      </c>
      <c r="G6287" s="19">
        <v>40777.479166666664</v>
      </c>
      <c r="H6287">
        <v>7.2</v>
      </c>
      <c r="I6287" s="19">
        <v>40777.479166666664</v>
      </c>
      <c r="J6287">
        <v>4.54</v>
      </c>
      <c r="K6287" s="19">
        <v>40777.46875</v>
      </c>
      <c r="L6287">
        <v>1.74</v>
      </c>
      <c r="M6287" s="19">
        <v>40777.46875</v>
      </c>
      <c r="N6287">
        <v>2.7466341989375787</v>
      </c>
    </row>
    <row r="6288" spans="1:14" x14ac:dyDescent="0.25">
      <c r="A6288" s="19">
        <v>40780.510416666664</v>
      </c>
      <c r="B6288">
        <v>0.27875360095282892</v>
      </c>
      <c r="E6288" s="19">
        <v>40777.489583333336</v>
      </c>
      <c r="F6288">
        <v>0.83884909073725533</v>
      </c>
      <c r="G6288" s="19">
        <v>40777.489583333336</v>
      </c>
      <c r="H6288">
        <v>6.9</v>
      </c>
      <c r="I6288" s="19">
        <v>40777.489583333336</v>
      </c>
      <c r="J6288">
        <v>4.53</v>
      </c>
      <c r="K6288" s="19">
        <v>40777.479166666664</v>
      </c>
      <c r="L6288">
        <v>1.74</v>
      </c>
      <c r="M6288" s="19">
        <v>40777.479166666664</v>
      </c>
      <c r="N6288">
        <v>2.7466341989375787</v>
      </c>
    </row>
    <row r="6289" spans="1:14" x14ac:dyDescent="0.25">
      <c r="A6289" s="19">
        <v>40780.520833333336</v>
      </c>
      <c r="B6289">
        <v>0.27875360095282892</v>
      </c>
      <c r="E6289" s="19">
        <v>40777.5</v>
      </c>
      <c r="F6289">
        <v>0.85733249643126852</v>
      </c>
      <c r="G6289" s="19">
        <v>40777.5</v>
      </c>
      <c r="H6289">
        <v>7.2</v>
      </c>
      <c r="I6289" s="19">
        <v>40777.5</v>
      </c>
      <c r="J6289">
        <v>4.54</v>
      </c>
      <c r="K6289" s="19">
        <v>40777.489583333336</v>
      </c>
      <c r="L6289">
        <v>1.74</v>
      </c>
      <c r="M6289" s="19">
        <v>40777.489583333336</v>
      </c>
      <c r="N6289">
        <v>2.7466341989375787</v>
      </c>
    </row>
    <row r="6290" spans="1:14" x14ac:dyDescent="0.25">
      <c r="A6290" s="19">
        <v>40780.53125</v>
      </c>
      <c r="B6290">
        <v>0.27875360095282892</v>
      </c>
      <c r="E6290" s="19">
        <v>40777.510416666664</v>
      </c>
      <c r="F6290">
        <v>0.83884909073725533</v>
      </c>
      <c r="G6290" s="19">
        <v>40777.510416666664</v>
      </c>
      <c r="H6290">
        <v>6.9</v>
      </c>
      <c r="I6290" s="19">
        <v>40777.510416666664</v>
      </c>
      <c r="J6290">
        <v>4.53</v>
      </c>
      <c r="K6290" s="19">
        <v>40777.5</v>
      </c>
      <c r="L6290">
        <v>1.74</v>
      </c>
      <c r="M6290" s="19">
        <v>40777.5</v>
      </c>
      <c r="N6290">
        <v>2.741939077729199</v>
      </c>
    </row>
    <row r="6291" spans="1:14" x14ac:dyDescent="0.25">
      <c r="A6291" s="19">
        <v>40780.541666666664</v>
      </c>
      <c r="B6291">
        <v>0.27875360095282892</v>
      </c>
      <c r="E6291" s="19">
        <v>40777.520833333336</v>
      </c>
      <c r="F6291">
        <v>0.83884909073725533</v>
      </c>
      <c r="G6291" s="19">
        <v>40777.520833333336</v>
      </c>
      <c r="H6291">
        <v>6.9</v>
      </c>
      <c r="I6291" s="19">
        <v>40777.520833333336</v>
      </c>
      <c r="J6291">
        <v>4.53</v>
      </c>
      <c r="K6291" s="19">
        <v>40777.510416666664</v>
      </c>
      <c r="L6291">
        <v>1.74</v>
      </c>
      <c r="M6291" s="19">
        <v>40777.510416666664</v>
      </c>
      <c r="N6291">
        <v>2.741939077729199</v>
      </c>
    </row>
    <row r="6292" spans="1:14" x14ac:dyDescent="0.25">
      <c r="A6292" s="19">
        <v>40780.552083333336</v>
      </c>
      <c r="B6292">
        <v>0.25527250510330607</v>
      </c>
      <c r="E6292" s="19">
        <v>40777.53125</v>
      </c>
      <c r="F6292">
        <v>0.83884909073725533</v>
      </c>
      <c r="G6292" s="19">
        <v>40777.53125</v>
      </c>
      <c r="H6292">
        <v>6.9</v>
      </c>
      <c r="I6292" s="19">
        <v>40777.53125</v>
      </c>
      <c r="J6292">
        <v>4.53</v>
      </c>
      <c r="K6292" s="19">
        <v>40777.520833333336</v>
      </c>
      <c r="L6292">
        <v>1.73</v>
      </c>
      <c r="M6292" s="19">
        <v>40777.520833333336</v>
      </c>
      <c r="N6292">
        <v>2.7379873263334309</v>
      </c>
    </row>
    <row r="6293" spans="1:14" x14ac:dyDescent="0.25">
      <c r="A6293" s="19">
        <v>40780.5625</v>
      </c>
      <c r="B6293">
        <v>0.25527250510330607</v>
      </c>
      <c r="E6293" s="19">
        <v>40777.541666666664</v>
      </c>
      <c r="F6293">
        <v>0.83884909073725533</v>
      </c>
      <c r="G6293" s="19">
        <v>40777.541666666664</v>
      </c>
      <c r="H6293">
        <v>6.9</v>
      </c>
      <c r="I6293" s="19">
        <v>40777.541666666664</v>
      </c>
      <c r="J6293">
        <v>4.53</v>
      </c>
      <c r="K6293" s="19">
        <v>40777.53125</v>
      </c>
      <c r="L6293">
        <v>1.73</v>
      </c>
      <c r="M6293" s="19">
        <v>40777.53125</v>
      </c>
      <c r="N6293">
        <v>2.741939077729199</v>
      </c>
    </row>
    <row r="6294" spans="1:14" x14ac:dyDescent="0.25">
      <c r="A6294" s="19">
        <v>40780.572916666664</v>
      </c>
      <c r="B6294">
        <v>0.25527250510330607</v>
      </c>
      <c r="E6294" s="19">
        <v>40777.552083333336</v>
      </c>
      <c r="F6294">
        <v>0.83884909073725533</v>
      </c>
      <c r="G6294" s="19">
        <v>40777.552083333336</v>
      </c>
      <c r="H6294">
        <v>6.9</v>
      </c>
      <c r="I6294" s="19">
        <v>40777.552083333336</v>
      </c>
      <c r="J6294">
        <v>4.53</v>
      </c>
      <c r="K6294" s="19">
        <v>40777.541666666664</v>
      </c>
      <c r="L6294">
        <v>1.73</v>
      </c>
      <c r="M6294" s="19">
        <v>40777.541666666664</v>
      </c>
      <c r="N6294">
        <v>2.741939077729199</v>
      </c>
    </row>
    <row r="6295" spans="1:14" x14ac:dyDescent="0.25">
      <c r="A6295" s="19">
        <v>40780.583333333336</v>
      </c>
      <c r="B6295">
        <v>0.25527250510330607</v>
      </c>
      <c r="E6295" s="19">
        <v>40777.5625</v>
      </c>
      <c r="F6295">
        <v>0.83884909073725533</v>
      </c>
      <c r="G6295" s="19">
        <v>40777.5625</v>
      </c>
      <c r="H6295">
        <v>6.9</v>
      </c>
      <c r="I6295" s="19">
        <v>40777.5625</v>
      </c>
      <c r="J6295">
        <v>4.53</v>
      </c>
      <c r="K6295" s="19">
        <v>40777.552083333336</v>
      </c>
      <c r="L6295">
        <v>1.73</v>
      </c>
      <c r="M6295" s="19">
        <v>40777.552083333336</v>
      </c>
      <c r="N6295">
        <v>2.7379873263334309</v>
      </c>
    </row>
    <row r="6296" spans="1:14" x14ac:dyDescent="0.25">
      <c r="A6296" s="19">
        <v>40780.59375</v>
      </c>
      <c r="B6296">
        <v>0.25527250510330607</v>
      </c>
      <c r="E6296" s="19">
        <v>40777.572916666664</v>
      </c>
      <c r="F6296">
        <v>0.83884909073725533</v>
      </c>
      <c r="G6296" s="19">
        <v>40777.572916666664</v>
      </c>
      <c r="H6296">
        <v>6.9</v>
      </c>
      <c r="I6296" s="19">
        <v>40777.572916666664</v>
      </c>
      <c r="J6296">
        <v>4.53</v>
      </c>
      <c r="K6296" s="19">
        <v>40777.5625</v>
      </c>
      <c r="L6296">
        <v>1.72</v>
      </c>
      <c r="M6296" s="19">
        <v>40777.5625</v>
      </c>
      <c r="N6296">
        <v>2.7379873263334309</v>
      </c>
    </row>
    <row r="6297" spans="1:14" x14ac:dyDescent="0.25">
      <c r="A6297" s="19">
        <v>40780.604166666664</v>
      </c>
      <c r="B6297">
        <v>0.25527250510330607</v>
      </c>
      <c r="E6297" s="19">
        <v>40777.583333333336</v>
      </c>
      <c r="F6297">
        <v>0.81954393554186866</v>
      </c>
      <c r="G6297" s="19">
        <v>40777.583333333336</v>
      </c>
      <c r="H6297">
        <v>6.6</v>
      </c>
      <c r="I6297" s="19">
        <v>40777.583333333336</v>
      </c>
      <c r="J6297">
        <v>4.5199999999999996</v>
      </c>
      <c r="K6297" s="19">
        <v>40777.572916666664</v>
      </c>
      <c r="L6297">
        <v>1.72</v>
      </c>
      <c r="M6297" s="19">
        <v>40777.572916666664</v>
      </c>
      <c r="N6297">
        <v>2.7379873263334309</v>
      </c>
    </row>
    <row r="6298" spans="1:14" x14ac:dyDescent="0.25">
      <c r="A6298" s="19">
        <v>40780.614583333336</v>
      </c>
      <c r="B6298">
        <v>0.25527250510330607</v>
      </c>
      <c r="E6298" s="19">
        <v>40777.59375</v>
      </c>
      <c r="F6298">
        <v>0.81954393554186866</v>
      </c>
      <c r="G6298" s="19">
        <v>40777.59375</v>
      </c>
      <c r="H6298">
        <v>6.6</v>
      </c>
      <c r="I6298" s="19">
        <v>40777.59375</v>
      </c>
      <c r="J6298">
        <v>4.5199999999999996</v>
      </c>
      <c r="K6298" s="19">
        <v>40777.583333333336</v>
      </c>
      <c r="L6298">
        <v>1.72</v>
      </c>
      <c r="M6298" s="19">
        <v>40777.583333333336</v>
      </c>
      <c r="N6298">
        <v>2.7379873263334309</v>
      </c>
    </row>
    <row r="6299" spans="1:14" x14ac:dyDescent="0.25">
      <c r="A6299" s="19">
        <v>40780.625</v>
      </c>
      <c r="B6299">
        <v>0.25527250510330607</v>
      </c>
      <c r="E6299" s="19">
        <v>40777.604166666664</v>
      </c>
      <c r="F6299">
        <v>0.81954393554186866</v>
      </c>
      <c r="G6299" s="19">
        <v>40777.604166666664</v>
      </c>
      <c r="H6299">
        <v>6.6</v>
      </c>
      <c r="I6299" s="19">
        <v>40777.604166666664</v>
      </c>
      <c r="J6299">
        <v>4.5199999999999996</v>
      </c>
      <c r="K6299" s="19">
        <v>40777.59375</v>
      </c>
      <c r="L6299">
        <v>1.72</v>
      </c>
      <c r="M6299" s="19">
        <v>40777.59375</v>
      </c>
      <c r="N6299">
        <v>2.741939077729199</v>
      </c>
    </row>
    <row r="6300" spans="1:14" x14ac:dyDescent="0.25">
      <c r="A6300" s="19">
        <v>40780.635416666664</v>
      </c>
      <c r="B6300">
        <v>0.25527250510330607</v>
      </c>
      <c r="E6300" s="19">
        <v>40777.614583333336</v>
      </c>
      <c r="F6300">
        <v>0.81954393554186866</v>
      </c>
      <c r="G6300" s="19">
        <v>40777.614583333336</v>
      </c>
      <c r="H6300">
        <v>6.6</v>
      </c>
      <c r="I6300" s="19">
        <v>40777.614583333336</v>
      </c>
      <c r="J6300">
        <v>4.5199999999999996</v>
      </c>
      <c r="K6300" s="19">
        <v>40777.604166666664</v>
      </c>
      <c r="L6300">
        <v>1.71</v>
      </c>
      <c r="M6300" s="19">
        <v>40777.604166666664</v>
      </c>
      <c r="N6300">
        <v>2.7466341989375787</v>
      </c>
    </row>
    <row r="6301" spans="1:14" x14ac:dyDescent="0.25">
      <c r="A6301" s="19">
        <v>40780.645833333336</v>
      </c>
      <c r="B6301">
        <v>0.25527250510330607</v>
      </c>
      <c r="E6301" s="19">
        <v>40777.625</v>
      </c>
      <c r="F6301">
        <v>0.79934054945358168</v>
      </c>
      <c r="G6301" s="19">
        <v>40777.625</v>
      </c>
      <c r="H6301">
        <v>6.3</v>
      </c>
      <c r="I6301" s="19">
        <v>40777.625</v>
      </c>
      <c r="J6301">
        <v>4.51</v>
      </c>
      <c r="K6301" s="19">
        <v>40777.614583333336</v>
      </c>
      <c r="L6301">
        <v>1.71</v>
      </c>
      <c r="M6301" s="19">
        <v>40777.614583333336</v>
      </c>
      <c r="N6301">
        <v>2.741939077729199</v>
      </c>
    </row>
    <row r="6302" spans="1:14" x14ac:dyDescent="0.25">
      <c r="A6302" s="19">
        <v>40780.65625</v>
      </c>
      <c r="B6302">
        <v>0.25527250510330607</v>
      </c>
      <c r="E6302" s="19">
        <v>40777.635416666664</v>
      </c>
      <c r="F6302">
        <v>0.81954393554186866</v>
      </c>
      <c r="G6302" s="19">
        <v>40777.635416666664</v>
      </c>
      <c r="H6302">
        <v>6.6</v>
      </c>
      <c r="I6302" s="19">
        <v>40777.635416666664</v>
      </c>
      <c r="J6302">
        <v>4.5199999999999996</v>
      </c>
      <c r="K6302" s="19">
        <v>40777.625</v>
      </c>
      <c r="L6302">
        <v>1.71</v>
      </c>
      <c r="M6302" s="19">
        <v>40777.625</v>
      </c>
      <c r="N6302">
        <v>2.741939077729199</v>
      </c>
    </row>
    <row r="6303" spans="1:14" x14ac:dyDescent="0.25">
      <c r="A6303" s="19">
        <v>40780.666666666664</v>
      </c>
      <c r="B6303">
        <v>0.25527250510330607</v>
      </c>
      <c r="E6303" s="19">
        <v>40777.645833333336</v>
      </c>
      <c r="F6303">
        <v>0.79934054945358168</v>
      </c>
      <c r="G6303" s="19">
        <v>40777.645833333336</v>
      </c>
      <c r="H6303">
        <v>6.3</v>
      </c>
      <c r="I6303" s="19">
        <v>40777.645833333336</v>
      </c>
      <c r="J6303">
        <v>4.51</v>
      </c>
      <c r="K6303" s="19">
        <v>40777.635416666664</v>
      </c>
      <c r="L6303">
        <v>1.7</v>
      </c>
      <c r="M6303" s="19">
        <v>40777.635416666664</v>
      </c>
      <c r="N6303">
        <v>2.7379873263334309</v>
      </c>
    </row>
    <row r="6304" spans="1:14" x14ac:dyDescent="0.25">
      <c r="A6304" s="19">
        <v>40780.677083333336</v>
      </c>
      <c r="B6304">
        <v>0.25527250510330607</v>
      </c>
      <c r="E6304" s="19">
        <v>40777.65625</v>
      </c>
      <c r="F6304">
        <v>0.79934054945358168</v>
      </c>
      <c r="G6304" s="19">
        <v>40777.65625</v>
      </c>
      <c r="H6304">
        <v>6.3</v>
      </c>
      <c r="I6304" s="19">
        <v>40777.65625</v>
      </c>
      <c r="J6304">
        <v>4.51</v>
      </c>
      <c r="K6304" s="19">
        <v>40777.645833333336</v>
      </c>
      <c r="L6304">
        <v>1.7</v>
      </c>
      <c r="M6304" s="19">
        <v>40777.645833333336</v>
      </c>
      <c r="N6304">
        <v>2.7379873263334309</v>
      </c>
    </row>
    <row r="6305" spans="1:14" x14ac:dyDescent="0.25">
      <c r="A6305" s="19">
        <v>40780.6875</v>
      </c>
      <c r="B6305">
        <v>0.23044892137827391</v>
      </c>
      <c r="E6305" s="19">
        <v>40777.666666666664</v>
      </c>
      <c r="F6305">
        <v>0.77815125038364363</v>
      </c>
      <c r="G6305" s="19">
        <v>40777.666666666664</v>
      </c>
      <c r="H6305">
        <v>6</v>
      </c>
      <c r="I6305" s="19">
        <v>40777.666666666664</v>
      </c>
      <c r="J6305">
        <v>4.5</v>
      </c>
      <c r="K6305" s="19">
        <v>40777.65625</v>
      </c>
      <c r="L6305">
        <v>1.7</v>
      </c>
      <c r="M6305" s="19">
        <v>40777.65625</v>
      </c>
      <c r="N6305">
        <v>2.7379873263334309</v>
      </c>
    </row>
    <row r="6306" spans="1:14" x14ac:dyDescent="0.25">
      <c r="A6306" s="19">
        <v>40780.697916666664</v>
      </c>
      <c r="B6306">
        <v>0.23044892137827391</v>
      </c>
      <c r="E6306" s="19">
        <v>40777.677083333336</v>
      </c>
      <c r="F6306">
        <v>0.77815125038364363</v>
      </c>
      <c r="G6306" s="19">
        <v>40777.677083333336</v>
      </c>
      <c r="H6306">
        <v>6</v>
      </c>
      <c r="I6306" s="19">
        <v>40777.677083333336</v>
      </c>
      <c r="J6306">
        <v>4.5</v>
      </c>
      <c r="K6306" s="19">
        <v>40777.666666666664</v>
      </c>
      <c r="L6306">
        <v>1.7</v>
      </c>
      <c r="M6306" s="19">
        <v>40777.666666666664</v>
      </c>
      <c r="N6306">
        <v>2.741939077729199</v>
      </c>
    </row>
    <row r="6307" spans="1:14" x14ac:dyDescent="0.25">
      <c r="A6307" s="19">
        <v>40780.708333333336</v>
      </c>
      <c r="B6307">
        <v>0.23044892137827391</v>
      </c>
      <c r="E6307" s="19">
        <v>40777.6875</v>
      </c>
      <c r="F6307">
        <v>0.77815125038364363</v>
      </c>
      <c r="G6307" s="19">
        <v>40777.6875</v>
      </c>
      <c r="H6307">
        <v>6</v>
      </c>
      <c r="I6307" s="19">
        <v>40777.6875</v>
      </c>
      <c r="J6307">
        <v>4.5</v>
      </c>
      <c r="K6307" s="19">
        <v>40777.677083333336</v>
      </c>
      <c r="L6307">
        <v>1.69</v>
      </c>
      <c r="M6307" s="19">
        <v>40777.677083333336</v>
      </c>
      <c r="N6307">
        <v>2.7379873263334309</v>
      </c>
    </row>
    <row r="6308" spans="1:14" x14ac:dyDescent="0.25">
      <c r="A6308" s="19">
        <v>40780.71875</v>
      </c>
      <c r="B6308">
        <v>0.23044892137827391</v>
      </c>
      <c r="E6308" s="19">
        <v>40777.697916666664</v>
      </c>
      <c r="F6308">
        <v>0.77815125038364363</v>
      </c>
      <c r="G6308" s="19">
        <v>40777.697916666664</v>
      </c>
      <c r="H6308">
        <v>6</v>
      </c>
      <c r="I6308" s="19">
        <v>40777.697916666664</v>
      </c>
      <c r="J6308">
        <v>4.5</v>
      </c>
      <c r="K6308" s="19">
        <v>40777.6875</v>
      </c>
      <c r="L6308">
        <v>1.69</v>
      </c>
      <c r="M6308" s="19">
        <v>40777.6875</v>
      </c>
      <c r="N6308">
        <v>2.7379873263334309</v>
      </c>
    </row>
    <row r="6309" spans="1:14" x14ac:dyDescent="0.25">
      <c r="A6309" s="19">
        <v>40780.729166666664</v>
      </c>
      <c r="B6309">
        <v>0.23044892137827391</v>
      </c>
      <c r="E6309" s="19">
        <v>40777.708333333336</v>
      </c>
      <c r="F6309">
        <v>0.77815125038364363</v>
      </c>
      <c r="G6309" s="19">
        <v>40777.708333333336</v>
      </c>
      <c r="H6309">
        <v>6</v>
      </c>
      <c r="I6309" s="19">
        <v>40777.708333333336</v>
      </c>
      <c r="J6309">
        <v>4.5</v>
      </c>
      <c r="K6309" s="19">
        <v>40777.697916666664</v>
      </c>
      <c r="L6309">
        <v>1.69</v>
      </c>
      <c r="M6309" s="19">
        <v>40777.697916666664</v>
      </c>
      <c r="N6309">
        <v>2.7379873263334309</v>
      </c>
    </row>
    <row r="6310" spans="1:14" x14ac:dyDescent="0.25">
      <c r="A6310" s="19">
        <v>40780.739583333336</v>
      </c>
      <c r="B6310">
        <v>0.23044892137827391</v>
      </c>
      <c r="E6310" s="19">
        <v>40777.71875</v>
      </c>
      <c r="F6310">
        <v>0.77815125038364363</v>
      </c>
      <c r="G6310" s="19">
        <v>40777.71875</v>
      </c>
      <c r="H6310">
        <v>6</v>
      </c>
      <c r="I6310" s="19">
        <v>40777.71875</v>
      </c>
      <c r="J6310">
        <v>4.5</v>
      </c>
      <c r="K6310" s="19">
        <v>40777.708333333336</v>
      </c>
      <c r="L6310">
        <v>1.69</v>
      </c>
      <c r="M6310" s="19">
        <v>40777.708333333336</v>
      </c>
      <c r="N6310">
        <v>2.7379873263334309</v>
      </c>
    </row>
    <row r="6311" spans="1:14" x14ac:dyDescent="0.25">
      <c r="A6311" s="19">
        <v>40780.75</v>
      </c>
      <c r="B6311">
        <v>0.23044892137827391</v>
      </c>
      <c r="E6311" s="19">
        <v>40777.729166666664</v>
      </c>
      <c r="F6311">
        <v>0.77815125038364363</v>
      </c>
      <c r="G6311" s="19">
        <v>40777.729166666664</v>
      </c>
      <c r="H6311">
        <v>6</v>
      </c>
      <c r="I6311" s="19">
        <v>40777.729166666664</v>
      </c>
      <c r="J6311">
        <v>4.5</v>
      </c>
      <c r="K6311" s="19">
        <v>40777.71875</v>
      </c>
      <c r="L6311">
        <v>1.69</v>
      </c>
      <c r="M6311" s="19">
        <v>40777.71875</v>
      </c>
      <c r="N6311">
        <v>2.7379873263334309</v>
      </c>
    </row>
    <row r="6312" spans="1:14" x14ac:dyDescent="0.25">
      <c r="A6312" s="19">
        <v>40780.760416666664</v>
      </c>
      <c r="B6312">
        <v>0.23044892137827391</v>
      </c>
      <c r="E6312" s="19">
        <v>40777.739583333336</v>
      </c>
      <c r="F6312">
        <v>0.77815125038364363</v>
      </c>
      <c r="G6312" s="19">
        <v>40777.739583333336</v>
      </c>
      <c r="H6312">
        <v>6</v>
      </c>
      <c r="I6312" s="19">
        <v>40777.739583333336</v>
      </c>
      <c r="J6312">
        <v>4.5</v>
      </c>
      <c r="K6312" s="19">
        <v>40777.729166666664</v>
      </c>
      <c r="L6312">
        <v>1.69</v>
      </c>
      <c r="M6312" s="19">
        <v>40777.729166666664</v>
      </c>
      <c r="N6312">
        <v>2.7379873263334309</v>
      </c>
    </row>
    <row r="6313" spans="1:14" x14ac:dyDescent="0.25">
      <c r="A6313" s="19">
        <v>40780.770833333336</v>
      </c>
      <c r="B6313">
        <v>0.23044892137827391</v>
      </c>
      <c r="E6313" s="19">
        <v>40777.75</v>
      </c>
      <c r="F6313">
        <v>0.77815125038364363</v>
      </c>
      <c r="G6313" s="19">
        <v>40777.75</v>
      </c>
      <c r="H6313">
        <v>6</v>
      </c>
      <c r="I6313" s="19">
        <v>40777.75</v>
      </c>
      <c r="J6313">
        <v>4.5</v>
      </c>
      <c r="K6313" s="19">
        <v>40777.739583333336</v>
      </c>
      <c r="L6313">
        <v>1.69</v>
      </c>
      <c r="M6313" s="19">
        <v>40777.739583333336</v>
      </c>
      <c r="N6313">
        <v>2.7379873263334309</v>
      </c>
    </row>
    <row r="6314" spans="1:14" x14ac:dyDescent="0.25">
      <c r="A6314" s="19">
        <v>40780.78125</v>
      </c>
      <c r="B6314">
        <v>0.23044892137827391</v>
      </c>
      <c r="E6314" s="19">
        <v>40777.760416666664</v>
      </c>
      <c r="F6314">
        <v>0.77815125038364363</v>
      </c>
      <c r="G6314" s="19">
        <v>40777.760416666664</v>
      </c>
      <c r="H6314">
        <v>6</v>
      </c>
      <c r="I6314" s="19">
        <v>40777.760416666664</v>
      </c>
      <c r="J6314">
        <v>4.5</v>
      </c>
      <c r="K6314" s="19">
        <v>40777.75</v>
      </c>
      <c r="L6314">
        <v>1.69</v>
      </c>
      <c r="M6314" s="19">
        <v>40777.75</v>
      </c>
      <c r="N6314">
        <v>2.7379873263334309</v>
      </c>
    </row>
    <row r="6315" spans="1:14" x14ac:dyDescent="0.25">
      <c r="A6315" s="19">
        <v>40780.791666666664</v>
      </c>
      <c r="B6315">
        <v>0.23044892137827391</v>
      </c>
      <c r="E6315" s="19">
        <v>40777.770833333336</v>
      </c>
      <c r="F6315">
        <v>0.77815125038364363</v>
      </c>
      <c r="G6315" s="19">
        <v>40777.770833333336</v>
      </c>
      <c r="H6315">
        <v>6</v>
      </c>
      <c r="I6315" s="19">
        <v>40777.770833333336</v>
      </c>
      <c r="J6315">
        <v>4.5</v>
      </c>
      <c r="K6315" s="19">
        <v>40777.760416666664</v>
      </c>
      <c r="L6315">
        <v>1.69</v>
      </c>
      <c r="M6315" s="19">
        <v>40777.760416666664</v>
      </c>
      <c r="N6315">
        <v>2.7379873263334309</v>
      </c>
    </row>
    <row r="6316" spans="1:14" x14ac:dyDescent="0.25">
      <c r="A6316" s="19">
        <v>40780.802083333336</v>
      </c>
      <c r="B6316">
        <v>0.23044892137827391</v>
      </c>
      <c r="E6316" s="19">
        <v>40777.78125</v>
      </c>
      <c r="F6316">
        <v>0.75587485567249146</v>
      </c>
      <c r="G6316" s="19">
        <v>40777.78125</v>
      </c>
      <c r="H6316">
        <v>5.7</v>
      </c>
      <c r="I6316" s="19">
        <v>40777.78125</v>
      </c>
      <c r="J6316">
        <v>4.49</v>
      </c>
      <c r="K6316" s="19">
        <v>40777.770833333336</v>
      </c>
      <c r="L6316">
        <v>1.68</v>
      </c>
      <c r="M6316" s="19">
        <v>40777.770833333336</v>
      </c>
      <c r="N6316">
        <v>2.741939077729199</v>
      </c>
    </row>
    <row r="6317" spans="1:14" x14ac:dyDescent="0.25">
      <c r="A6317" s="19">
        <v>40780.8125</v>
      </c>
      <c r="B6317">
        <v>0.23044892137827391</v>
      </c>
      <c r="E6317" s="19">
        <v>40777.791666666664</v>
      </c>
      <c r="F6317">
        <v>0.77815125038364363</v>
      </c>
      <c r="G6317" s="19">
        <v>40777.791666666664</v>
      </c>
      <c r="H6317">
        <v>6</v>
      </c>
      <c r="I6317" s="19">
        <v>40777.791666666664</v>
      </c>
      <c r="J6317">
        <v>4.5</v>
      </c>
      <c r="K6317" s="19">
        <v>40777.78125</v>
      </c>
      <c r="L6317">
        <v>1.68</v>
      </c>
      <c r="M6317" s="19">
        <v>40777.78125</v>
      </c>
      <c r="N6317">
        <v>2.7379873263334309</v>
      </c>
    </row>
    <row r="6318" spans="1:14" x14ac:dyDescent="0.25">
      <c r="A6318" s="19">
        <v>40780.822916666664</v>
      </c>
      <c r="B6318">
        <v>0.23044892137827391</v>
      </c>
      <c r="E6318" s="19">
        <v>40777.802083333336</v>
      </c>
      <c r="F6318">
        <v>0.77815125038364363</v>
      </c>
      <c r="G6318" s="19">
        <v>40777.802083333336</v>
      </c>
      <c r="H6318">
        <v>6</v>
      </c>
      <c r="I6318" s="19">
        <v>40777.802083333336</v>
      </c>
      <c r="J6318">
        <v>4.5</v>
      </c>
      <c r="K6318" s="19">
        <v>40777.791666666664</v>
      </c>
      <c r="L6318">
        <v>1.68</v>
      </c>
      <c r="M6318" s="19">
        <v>40777.791666666664</v>
      </c>
      <c r="N6318">
        <v>2.7331972651065692</v>
      </c>
    </row>
    <row r="6319" spans="1:14" x14ac:dyDescent="0.25">
      <c r="A6319" s="19">
        <v>40780.833333333336</v>
      </c>
      <c r="B6319">
        <v>0.23044892137827391</v>
      </c>
      <c r="E6319" s="19">
        <v>40777.8125</v>
      </c>
      <c r="F6319">
        <v>0.77815125038364363</v>
      </c>
      <c r="G6319" s="19">
        <v>40777.8125</v>
      </c>
      <c r="H6319">
        <v>6</v>
      </c>
      <c r="I6319" s="19">
        <v>40777.8125</v>
      </c>
      <c r="J6319">
        <v>4.5</v>
      </c>
      <c r="K6319" s="19">
        <v>40777.802083333336</v>
      </c>
      <c r="L6319">
        <v>1.68</v>
      </c>
      <c r="M6319" s="19">
        <v>40777.802083333336</v>
      </c>
      <c r="N6319">
        <v>2.7331972651065692</v>
      </c>
    </row>
    <row r="6320" spans="1:14" x14ac:dyDescent="0.25">
      <c r="A6320" s="19">
        <v>40780.84375</v>
      </c>
      <c r="B6320">
        <v>0.23044892137827391</v>
      </c>
      <c r="E6320" s="19">
        <v>40777.822916666664</v>
      </c>
      <c r="F6320">
        <v>0.77815125038364363</v>
      </c>
      <c r="G6320" s="19">
        <v>40777.822916666664</v>
      </c>
      <c r="H6320">
        <v>6</v>
      </c>
      <c r="I6320" s="19">
        <v>40777.822916666664</v>
      </c>
      <c r="J6320">
        <v>4.5</v>
      </c>
      <c r="K6320" s="19">
        <v>40777.8125</v>
      </c>
      <c r="L6320">
        <v>1.68</v>
      </c>
      <c r="M6320" s="19">
        <v>40777.8125</v>
      </c>
      <c r="N6320">
        <v>2.7379873263334309</v>
      </c>
    </row>
    <row r="6321" spans="1:14" x14ac:dyDescent="0.25">
      <c r="A6321" s="19">
        <v>40780.854166666664</v>
      </c>
      <c r="B6321">
        <v>0.23044892137827391</v>
      </c>
      <c r="E6321" s="19">
        <v>40777.833333333336</v>
      </c>
      <c r="F6321">
        <v>0.77815125038364363</v>
      </c>
      <c r="G6321" s="19">
        <v>40777.833333333336</v>
      </c>
      <c r="H6321">
        <v>6</v>
      </c>
      <c r="I6321" s="19">
        <v>40777.833333333336</v>
      </c>
      <c r="J6321">
        <v>4.5</v>
      </c>
      <c r="K6321" s="19">
        <v>40777.822916666664</v>
      </c>
      <c r="L6321">
        <v>1.68</v>
      </c>
      <c r="M6321" s="19">
        <v>40777.822916666664</v>
      </c>
      <c r="N6321">
        <v>2.7379873263334309</v>
      </c>
    </row>
    <row r="6322" spans="1:14" x14ac:dyDescent="0.25">
      <c r="A6322" s="19">
        <v>40780.864583333336</v>
      </c>
      <c r="B6322">
        <v>0.23044892137827391</v>
      </c>
      <c r="E6322" s="19">
        <v>40777.84375</v>
      </c>
      <c r="F6322">
        <v>0.77815125038364363</v>
      </c>
      <c r="G6322" s="19">
        <v>40777.84375</v>
      </c>
      <c r="H6322">
        <v>6</v>
      </c>
      <c r="I6322" s="19">
        <v>40777.84375</v>
      </c>
      <c r="J6322">
        <v>4.5</v>
      </c>
      <c r="K6322" s="19">
        <v>40777.833333333336</v>
      </c>
      <c r="L6322">
        <v>1.69</v>
      </c>
      <c r="M6322" s="19">
        <v>40777.833333333336</v>
      </c>
      <c r="N6322">
        <v>2.7331972651065692</v>
      </c>
    </row>
    <row r="6323" spans="1:14" x14ac:dyDescent="0.25">
      <c r="A6323" s="19">
        <v>40780.875</v>
      </c>
      <c r="B6323">
        <v>0.23044892137827391</v>
      </c>
      <c r="E6323" s="19">
        <v>40777.854166666664</v>
      </c>
      <c r="F6323">
        <v>0.75587485567249146</v>
      </c>
      <c r="G6323" s="19">
        <v>40777.854166666664</v>
      </c>
      <c r="H6323">
        <v>5.7</v>
      </c>
      <c r="I6323" s="19">
        <v>40777.854166666664</v>
      </c>
      <c r="J6323">
        <v>4.49</v>
      </c>
      <c r="K6323" s="19">
        <v>40777.84375</v>
      </c>
      <c r="L6323">
        <v>1.69</v>
      </c>
      <c r="M6323" s="19">
        <v>40777.84375</v>
      </c>
      <c r="N6323">
        <v>2.7331972651065692</v>
      </c>
    </row>
    <row r="6324" spans="1:14" x14ac:dyDescent="0.25">
      <c r="A6324" s="19">
        <v>40780.885416666664</v>
      </c>
      <c r="B6324">
        <v>0.23044892137827391</v>
      </c>
      <c r="E6324" s="19">
        <v>40777.864583333336</v>
      </c>
      <c r="F6324">
        <v>0.77815125038364363</v>
      </c>
      <c r="G6324" s="19">
        <v>40777.864583333336</v>
      </c>
      <c r="H6324">
        <v>6</v>
      </c>
      <c r="I6324" s="19">
        <v>40777.864583333336</v>
      </c>
      <c r="J6324">
        <v>4.5</v>
      </c>
      <c r="K6324" s="19">
        <v>40777.854166666664</v>
      </c>
      <c r="L6324">
        <v>1.69</v>
      </c>
      <c r="M6324" s="19">
        <v>40777.854166666664</v>
      </c>
      <c r="N6324">
        <v>2.7291647896927702</v>
      </c>
    </row>
    <row r="6325" spans="1:14" x14ac:dyDescent="0.25">
      <c r="A6325" s="19">
        <v>40780.895833333336</v>
      </c>
      <c r="B6325">
        <v>0.23044892137827391</v>
      </c>
      <c r="E6325" s="19">
        <v>40777.875</v>
      </c>
      <c r="F6325">
        <v>0.77815125038364363</v>
      </c>
      <c r="G6325" s="19">
        <v>40777.875</v>
      </c>
      <c r="H6325">
        <v>6</v>
      </c>
      <c r="I6325" s="19">
        <v>40777.875</v>
      </c>
      <c r="J6325">
        <v>4.5</v>
      </c>
      <c r="K6325" s="19">
        <v>40777.864583333336</v>
      </c>
      <c r="L6325">
        <v>1.69</v>
      </c>
      <c r="M6325" s="19">
        <v>40777.864583333336</v>
      </c>
      <c r="N6325">
        <v>2.7379873263334309</v>
      </c>
    </row>
    <row r="6326" spans="1:14" x14ac:dyDescent="0.25">
      <c r="A6326" s="19">
        <v>40780.90625</v>
      </c>
      <c r="B6326">
        <v>0.23044892137827391</v>
      </c>
      <c r="E6326" s="19">
        <v>40777.885416666664</v>
      </c>
      <c r="F6326">
        <v>0.77815125038364363</v>
      </c>
      <c r="G6326" s="19">
        <v>40777.885416666664</v>
      </c>
      <c r="H6326">
        <v>6</v>
      </c>
      <c r="I6326" s="19">
        <v>40777.885416666664</v>
      </c>
      <c r="J6326">
        <v>4.5</v>
      </c>
      <c r="K6326" s="19">
        <v>40777.875</v>
      </c>
      <c r="L6326">
        <v>1.69</v>
      </c>
      <c r="M6326" s="19">
        <v>40777.875</v>
      </c>
      <c r="N6326">
        <v>2.7291647896927702</v>
      </c>
    </row>
    <row r="6327" spans="1:14" x14ac:dyDescent="0.25">
      <c r="A6327" s="19">
        <v>40780.916666666664</v>
      </c>
      <c r="B6327">
        <v>0.23044892137827391</v>
      </c>
      <c r="E6327" s="19">
        <v>40777.895833333336</v>
      </c>
      <c r="F6327">
        <v>0.77815125038364363</v>
      </c>
      <c r="G6327" s="19">
        <v>40777.895833333336</v>
      </c>
      <c r="H6327">
        <v>6</v>
      </c>
      <c r="I6327" s="19">
        <v>40777.895833333336</v>
      </c>
      <c r="J6327">
        <v>4.5</v>
      </c>
      <c r="K6327" s="19">
        <v>40777.885416666664</v>
      </c>
      <c r="L6327">
        <v>1.69</v>
      </c>
      <c r="M6327" s="19">
        <v>40777.885416666664</v>
      </c>
      <c r="N6327">
        <v>2.7331972651065692</v>
      </c>
    </row>
    <row r="6328" spans="1:14" x14ac:dyDescent="0.25">
      <c r="A6328" s="19">
        <v>40780.927083333336</v>
      </c>
      <c r="B6328">
        <v>0.25527250510330607</v>
      </c>
      <c r="E6328" s="19">
        <v>40777.90625</v>
      </c>
      <c r="F6328">
        <v>0.77815125038364363</v>
      </c>
      <c r="G6328" s="19">
        <v>40777.90625</v>
      </c>
      <c r="H6328">
        <v>6</v>
      </c>
      <c r="I6328" s="19">
        <v>40777.90625</v>
      </c>
      <c r="J6328">
        <v>4.5</v>
      </c>
      <c r="K6328" s="19">
        <v>40777.895833333336</v>
      </c>
      <c r="L6328">
        <v>1.69</v>
      </c>
      <c r="M6328" s="19">
        <v>40777.895833333336</v>
      </c>
      <c r="N6328">
        <v>2.7331972651065692</v>
      </c>
    </row>
    <row r="6329" spans="1:14" x14ac:dyDescent="0.25">
      <c r="A6329" s="19">
        <v>40780.9375</v>
      </c>
      <c r="B6329">
        <v>0.25527250510330607</v>
      </c>
      <c r="E6329" s="19">
        <v>40777.916666666664</v>
      </c>
      <c r="F6329">
        <v>0.77815125038364363</v>
      </c>
      <c r="G6329" s="19">
        <v>40777.916666666664</v>
      </c>
      <c r="H6329">
        <v>6</v>
      </c>
      <c r="I6329" s="19">
        <v>40777.916666666664</v>
      </c>
      <c r="J6329">
        <v>4.5</v>
      </c>
      <c r="K6329" s="19">
        <v>40777.90625</v>
      </c>
      <c r="L6329">
        <v>1.69</v>
      </c>
      <c r="M6329" s="19">
        <v>40777.90625</v>
      </c>
      <c r="N6329">
        <v>2.7331972651065692</v>
      </c>
    </row>
    <row r="6330" spans="1:14" x14ac:dyDescent="0.25">
      <c r="A6330" s="19">
        <v>40780.947916666664</v>
      </c>
      <c r="B6330">
        <v>0.25527250510330607</v>
      </c>
      <c r="E6330" s="19">
        <v>40777.927083333336</v>
      </c>
      <c r="F6330">
        <v>0.77815125038364363</v>
      </c>
      <c r="G6330" s="19">
        <v>40777.927083333336</v>
      </c>
      <c r="H6330">
        <v>6</v>
      </c>
      <c r="I6330" s="19">
        <v>40777.927083333336</v>
      </c>
      <c r="J6330">
        <v>4.5</v>
      </c>
      <c r="K6330" s="19">
        <v>40777.916666666664</v>
      </c>
      <c r="L6330">
        <v>1.69</v>
      </c>
      <c r="M6330" s="19">
        <v>40777.916666666664</v>
      </c>
      <c r="N6330">
        <v>2.7331972651065692</v>
      </c>
    </row>
    <row r="6331" spans="1:14" x14ac:dyDescent="0.25">
      <c r="A6331" s="19">
        <v>40780.958333333336</v>
      </c>
      <c r="B6331">
        <v>0.25527250510330607</v>
      </c>
      <c r="E6331" s="19">
        <v>40777.9375</v>
      </c>
      <c r="F6331">
        <v>0.77815125038364363</v>
      </c>
      <c r="G6331" s="19">
        <v>40777.9375</v>
      </c>
      <c r="H6331">
        <v>6</v>
      </c>
      <c r="I6331" s="19">
        <v>40777.9375</v>
      </c>
      <c r="J6331">
        <v>4.5</v>
      </c>
      <c r="K6331" s="19">
        <v>40777.927083333336</v>
      </c>
      <c r="L6331">
        <v>1.7</v>
      </c>
      <c r="M6331" s="19">
        <v>40777.927083333336</v>
      </c>
      <c r="N6331">
        <v>2.7331972651065692</v>
      </c>
    </row>
    <row r="6332" spans="1:14" x14ac:dyDescent="0.25">
      <c r="A6332" s="19">
        <v>40780.96875</v>
      </c>
      <c r="B6332">
        <v>0.25527250510330607</v>
      </c>
      <c r="E6332" s="19">
        <v>40777.947916666664</v>
      </c>
      <c r="F6332">
        <v>0.79934054945358168</v>
      </c>
      <c r="G6332" s="19">
        <v>40777.947916666664</v>
      </c>
      <c r="H6332">
        <v>6.3</v>
      </c>
      <c r="I6332" s="19">
        <v>40777.947916666664</v>
      </c>
      <c r="J6332">
        <v>4.51</v>
      </c>
      <c r="K6332" s="19">
        <v>40777.9375</v>
      </c>
      <c r="L6332">
        <v>1.7</v>
      </c>
      <c r="M6332" s="19">
        <v>40777.9375</v>
      </c>
      <c r="N6332">
        <v>2.7331972651065692</v>
      </c>
    </row>
    <row r="6333" spans="1:14" x14ac:dyDescent="0.25">
      <c r="A6333" s="19">
        <v>40780.979166666664</v>
      </c>
      <c r="B6333">
        <v>0.25527250510330607</v>
      </c>
      <c r="E6333" s="19">
        <v>40777.958333333336</v>
      </c>
      <c r="F6333">
        <v>0.79934054945358168</v>
      </c>
      <c r="G6333" s="19">
        <v>40777.958333333336</v>
      </c>
      <c r="H6333">
        <v>6.3</v>
      </c>
      <c r="I6333" s="19">
        <v>40777.958333333336</v>
      </c>
      <c r="J6333">
        <v>4.51</v>
      </c>
      <c r="K6333" s="19">
        <v>40777.947916666664</v>
      </c>
      <c r="L6333">
        <v>1.7</v>
      </c>
      <c r="M6333" s="19">
        <v>40777.947916666664</v>
      </c>
      <c r="N6333">
        <v>2.7331972651065692</v>
      </c>
    </row>
    <row r="6334" spans="1:14" x14ac:dyDescent="0.25">
      <c r="A6334" s="19">
        <v>40780.989583333336</v>
      </c>
      <c r="B6334">
        <v>0.25527250510330607</v>
      </c>
      <c r="E6334" s="19">
        <v>40777.96875</v>
      </c>
      <c r="F6334">
        <v>0.79934054945358168</v>
      </c>
      <c r="G6334" s="19">
        <v>40777.96875</v>
      </c>
      <c r="H6334">
        <v>6.3</v>
      </c>
      <c r="I6334" s="19">
        <v>40777.96875</v>
      </c>
      <c r="J6334">
        <v>4.51</v>
      </c>
      <c r="K6334" s="19">
        <v>40777.958333333336</v>
      </c>
      <c r="L6334">
        <v>1.7</v>
      </c>
      <c r="M6334" s="19">
        <v>40777.958333333336</v>
      </c>
      <c r="N6334">
        <v>2.7331972651065692</v>
      </c>
    </row>
    <row r="6335" spans="1:14" x14ac:dyDescent="0.25">
      <c r="A6335" s="19">
        <v>40781</v>
      </c>
      <c r="B6335">
        <v>0.25527250510330607</v>
      </c>
      <c r="E6335" s="19">
        <v>40777.979166666664</v>
      </c>
      <c r="F6335">
        <v>0.79934054945358168</v>
      </c>
      <c r="G6335" s="19">
        <v>40777.979166666664</v>
      </c>
      <c r="H6335">
        <v>6.3</v>
      </c>
      <c r="I6335" s="19">
        <v>40777.979166666664</v>
      </c>
      <c r="J6335">
        <v>4.51</v>
      </c>
      <c r="K6335" s="19">
        <v>40777.96875</v>
      </c>
      <c r="L6335">
        <v>1.7</v>
      </c>
      <c r="M6335" s="19">
        <v>40777.96875</v>
      </c>
      <c r="N6335">
        <v>2.7379873263334309</v>
      </c>
    </row>
    <row r="6336" spans="1:14" x14ac:dyDescent="0.25">
      <c r="A6336" s="19">
        <v>40781.010416666664</v>
      </c>
      <c r="B6336">
        <v>0.25527250510330607</v>
      </c>
      <c r="E6336" s="19">
        <v>40777.989583333336</v>
      </c>
      <c r="F6336">
        <v>0.79934054945358168</v>
      </c>
      <c r="G6336" s="19">
        <v>40777.989583333336</v>
      </c>
      <c r="H6336">
        <v>6.3</v>
      </c>
      <c r="I6336" s="19">
        <v>40777.989583333336</v>
      </c>
      <c r="J6336">
        <v>4.51</v>
      </c>
      <c r="K6336" s="19">
        <v>40777.979166666664</v>
      </c>
      <c r="L6336">
        <v>1.7</v>
      </c>
      <c r="M6336" s="19">
        <v>40777.979166666664</v>
      </c>
      <c r="N6336">
        <v>2.7331972651065692</v>
      </c>
    </row>
    <row r="6337" spans="1:14" x14ac:dyDescent="0.25">
      <c r="A6337" s="19">
        <v>40781.020833333336</v>
      </c>
      <c r="B6337">
        <v>0.25527250510330607</v>
      </c>
      <c r="E6337" s="19">
        <v>40778</v>
      </c>
      <c r="F6337">
        <v>0.79934054945358168</v>
      </c>
      <c r="G6337" s="19">
        <v>40778</v>
      </c>
      <c r="H6337">
        <v>6.3</v>
      </c>
      <c r="I6337" s="19">
        <v>40778</v>
      </c>
      <c r="J6337">
        <v>4.51</v>
      </c>
      <c r="K6337" s="19">
        <v>40777.989583333336</v>
      </c>
      <c r="L6337">
        <v>1.71</v>
      </c>
      <c r="M6337" s="19">
        <v>40777.989583333336</v>
      </c>
      <c r="N6337">
        <v>2.7331972651065692</v>
      </c>
    </row>
    <row r="6338" spans="1:14" x14ac:dyDescent="0.25">
      <c r="A6338" s="19">
        <v>40781.03125</v>
      </c>
      <c r="B6338">
        <v>0.25527250510330607</v>
      </c>
      <c r="E6338" s="19">
        <v>40778.010416666664</v>
      </c>
      <c r="F6338">
        <v>0.79934054945358168</v>
      </c>
      <c r="G6338" s="19">
        <v>40778.010416666664</v>
      </c>
      <c r="H6338">
        <v>6.3</v>
      </c>
      <c r="I6338" s="19">
        <v>40778.010416666664</v>
      </c>
      <c r="J6338">
        <v>4.51</v>
      </c>
      <c r="K6338" s="19">
        <v>40778</v>
      </c>
      <c r="L6338">
        <v>1.71</v>
      </c>
      <c r="M6338" s="19">
        <v>40778</v>
      </c>
      <c r="N6338">
        <v>2.7331972651065692</v>
      </c>
    </row>
    <row r="6339" spans="1:14" x14ac:dyDescent="0.25">
      <c r="A6339" s="19">
        <v>40781.041666666664</v>
      </c>
      <c r="B6339">
        <v>0.25527250510330607</v>
      </c>
      <c r="E6339" s="19">
        <v>40778.020833333336</v>
      </c>
      <c r="F6339">
        <v>0.81954393554186866</v>
      </c>
      <c r="G6339" s="19">
        <v>40778.020833333336</v>
      </c>
      <c r="H6339">
        <v>6.6</v>
      </c>
      <c r="I6339" s="19">
        <v>40778.020833333336</v>
      </c>
      <c r="J6339">
        <v>4.5199999999999996</v>
      </c>
      <c r="K6339" s="19">
        <v>40778.010416666664</v>
      </c>
      <c r="L6339">
        <v>1.71</v>
      </c>
      <c r="M6339" s="19">
        <v>40778.010416666664</v>
      </c>
      <c r="N6339">
        <v>2.7331972651065692</v>
      </c>
    </row>
    <row r="6340" spans="1:14" x14ac:dyDescent="0.25">
      <c r="A6340" s="19">
        <v>40781.052083333336</v>
      </c>
      <c r="B6340">
        <v>0.25527250510330607</v>
      </c>
      <c r="E6340" s="19">
        <v>40778.03125</v>
      </c>
      <c r="F6340">
        <v>0.79934054945358168</v>
      </c>
      <c r="G6340" s="19">
        <v>40778.03125</v>
      </c>
      <c r="H6340">
        <v>6.3</v>
      </c>
      <c r="I6340" s="19">
        <v>40778.03125</v>
      </c>
      <c r="J6340">
        <v>4.51</v>
      </c>
      <c r="K6340" s="19">
        <v>40778.020833333336</v>
      </c>
      <c r="L6340">
        <v>1.71</v>
      </c>
      <c r="M6340" s="19">
        <v>40778.020833333336</v>
      </c>
      <c r="N6340">
        <v>2.7331972651065692</v>
      </c>
    </row>
    <row r="6341" spans="1:14" x14ac:dyDescent="0.25">
      <c r="A6341" s="19">
        <v>40781.0625</v>
      </c>
      <c r="B6341">
        <v>0.25527250510330607</v>
      </c>
      <c r="E6341" s="19">
        <v>40778.041666666664</v>
      </c>
      <c r="F6341">
        <v>0.81954393554186866</v>
      </c>
      <c r="G6341" s="19">
        <v>40778.041666666664</v>
      </c>
      <c r="H6341">
        <v>6.6</v>
      </c>
      <c r="I6341" s="19">
        <v>40778.041666666664</v>
      </c>
      <c r="J6341">
        <v>4.5199999999999996</v>
      </c>
      <c r="K6341" s="19">
        <v>40778.03125</v>
      </c>
      <c r="L6341">
        <v>1.71</v>
      </c>
      <c r="M6341" s="19">
        <v>40778.03125</v>
      </c>
      <c r="N6341">
        <v>2.7291647896927702</v>
      </c>
    </row>
    <row r="6342" spans="1:14" x14ac:dyDescent="0.25">
      <c r="A6342" s="19">
        <v>40781.072916666664</v>
      </c>
      <c r="B6342">
        <v>0.25527250510330607</v>
      </c>
      <c r="E6342" s="19">
        <v>40778.052083333336</v>
      </c>
      <c r="F6342">
        <v>0.81954393554186866</v>
      </c>
      <c r="G6342" s="19">
        <v>40778.052083333336</v>
      </c>
      <c r="H6342">
        <v>6.6</v>
      </c>
      <c r="I6342" s="19">
        <v>40778.052083333336</v>
      </c>
      <c r="J6342">
        <v>4.5199999999999996</v>
      </c>
      <c r="K6342" s="19">
        <v>40778.041666666664</v>
      </c>
      <c r="L6342">
        <v>1.71</v>
      </c>
      <c r="M6342" s="19">
        <v>40778.041666666664</v>
      </c>
      <c r="N6342">
        <v>2.7331972651065692</v>
      </c>
    </row>
    <row r="6343" spans="1:14" x14ac:dyDescent="0.25">
      <c r="A6343" s="19">
        <v>40781.083333333336</v>
      </c>
      <c r="B6343">
        <v>0.25527250510330607</v>
      </c>
      <c r="E6343" s="19">
        <v>40778.0625</v>
      </c>
      <c r="F6343">
        <v>0.81954393554186866</v>
      </c>
      <c r="G6343" s="19">
        <v>40778.0625</v>
      </c>
      <c r="H6343">
        <v>6.6</v>
      </c>
      <c r="I6343" s="19">
        <v>40778.0625</v>
      </c>
      <c r="J6343">
        <v>4.5199999999999996</v>
      </c>
      <c r="K6343" s="19">
        <v>40778.052083333336</v>
      </c>
      <c r="L6343">
        <v>1.71</v>
      </c>
      <c r="M6343" s="19">
        <v>40778.052083333336</v>
      </c>
      <c r="N6343">
        <v>2.7331972651065692</v>
      </c>
    </row>
    <row r="6344" spans="1:14" x14ac:dyDescent="0.25">
      <c r="A6344" s="19">
        <v>40781.09375</v>
      </c>
      <c r="B6344">
        <v>0.25527250510330607</v>
      </c>
      <c r="E6344" s="19">
        <v>40778.072916666664</v>
      </c>
      <c r="F6344">
        <v>0.81954393554186866</v>
      </c>
      <c r="G6344" s="19">
        <v>40778.072916666664</v>
      </c>
      <c r="H6344">
        <v>6.6</v>
      </c>
      <c r="I6344" s="19">
        <v>40778.072916666664</v>
      </c>
      <c r="J6344">
        <v>4.5199999999999996</v>
      </c>
      <c r="K6344" s="19">
        <v>40778.0625</v>
      </c>
      <c r="L6344">
        <v>1.72</v>
      </c>
      <c r="M6344" s="19">
        <v>40778.0625</v>
      </c>
      <c r="N6344">
        <v>2.7379873263334309</v>
      </c>
    </row>
    <row r="6345" spans="1:14" x14ac:dyDescent="0.25">
      <c r="A6345" s="19">
        <v>40781.104166666664</v>
      </c>
      <c r="B6345">
        <v>0.25527250510330607</v>
      </c>
      <c r="E6345" s="19">
        <v>40778.083333333336</v>
      </c>
      <c r="F6345">
        <v>0.81954393554186866</v>
      </c>
      <c r="G6345" s="19">
        <v>40778.083333333336</v>
      </c>
      <c r="H6345">
        <v>6.6</v>
      </c>
      <c r="I6345" s="19">
        <v>40778.083333333336</v>
      </c>
      <c r="J6345">
        <v>4.5199999999999996</v>
      </c>
      <c r="K6345" s="19">
        <v>40778.072916666664</v>
      </c>
      <c r="L6345">
        <v>1.72</v>
      </c>
      <c r="M6345" s="19">
        <v>40778.072916666664</v>
      </c>
      <c r="N6345">
        <v>2.7331972651065692</v>
      </c>
    </row>
    <row r="6346" spans="1:14" x14ac:dyDescent="0.25">
      <c r="A6346" s="19">
        <v>40781.114583333336</v>
      </c>
      <c r="B6346">
        <v>0.25527250510330607</v>
      </c>
      <c r="E6346" s="19">
        <v>40778.09375</v>
      </c>
      <c r="F6346">
        <v>0.81954393554186866</v>
      </c>
      <c r="G6346" s="19">
        <v>40778.09375</v>
      </c>
      <c r="H6346">
        <v>6.6</v>
      </c>
      <c r="I6346" s="19">
        <v>40778.09375</v>
      </c>
      <c r="J6346">
        <v>4.5199999999999996</v>
      </c>
      <c r="K6346" s="19">
        <v>40778.083333333336</v>
      </c>
      <c r="L6346">
        <v>1.72</v>
      </c>
      <c r="M6346" s="19">
        <v>40778.083333333336</v>
      </c>
      <c r="N6346">
        <v>2.7331972651065692</v>
      </c>
    </row>
    <row r="6347" spans="1:14" x14ac:dyDescent="0.25">
      <c r="A6347" s="19">
        <v>40781.125</v>
      </c>
      <c r="B6347">
        <v>0.25527250510330607</v>
      </c>
      <c r="E6347" s="19">
        <v>40778.104166666664</v>
      </c>
      <c r="F6347">
        <v>0.81954393554186866</v>
      </c>
      <c r="G6347" s="19">
        <v>40778.104166666664</v>
      </c>
      <c r="H6347">
        <v>6.6</v>
      </c>
      <c r="I6347" s="19">
        <v>40778.104166666664</v>
      </c>
      <c r="J6347">
        <v>4.5199999999999996</v>
      </c>
      <c r="K6347" s="19">
        <v>40778.09375</v>
      </c>
      <c r="L6347">
        <v>1.72</v>
      </c>
      <c r="M6347" s="19">
        <v>40778.09375</v>
      </c>
      <c r="N6347">
        <v>2.7379873263334309</v>
      </c>
    </row>
    <row r="6348" spans="1:14" x14ac:dyDescent="0.25">
      <c r="A6348" s="19">
        <v>40781.135416666664</v>
      </c>
      <c r="B6348">
        <v>0.25527250510330607</v>
      </c>
      <c r="E6348" s="19">
        <v>40778.114583333336</v>
      </c>
      <c r="F6348">
        <v>0.81954393554186866</v>
      </c>
      <c r="G6348" s="19">
        <v>40778.114583333336</v>
      </c>
      <c r="H6348">
        <v>6.6</v>
      </c>
      <c r="I6348" s="19">
        <v>40778.114583333336</v>
      </c>
      <c r="J6348">
        <v>4.5199999999999996</v>
      </c>
      <c r="K6348" s="19">
        <v>40778.104166666664</v>
      </c>
      <c r="L6348">
        <v>1.72</v>
      </c>
      <c r="M6348" s="19">
        <v>40778.104166666664</v>
      </c>
      <c r="N6348">
        <v>2.7379873263334309</v>
      </c>
    </row>
    <row r="6349" spans="1:14" x14ac:dyDescent="0.25">
      <c r="A6349" s="19">
        <v>40781.145833333336</v>
      </c>
      <c r="B6349">
        <v>0.25527250510330607</v>
      </c>
      <c r="E6349" s="19">
        <v>40778.125</v>
      </c>
      <c r="F6349">
        <v>0.81954393554186866</v>
      </c>
      <c r="G6349" s="19">
        <v>40778.125</v>
      </c>
      <c r="H6349">
        <v>6.6</v>
      </c>
      <c r="I6349" s="19">
        <v>40778.125</v>
      </c>
      <c r="J6349">
        <v>4.5199999999999996</v>
      </c>
      <c r="K6349" s="19">
        <v>40778.114583333336</v>
      </c>
      <c r="L6349">
        <v>1.72</v>
      </c>
      <c r="M6349" s="19">
        <v>40778.114583333336</v>
      </c>
      <c r="N6349">
        <v>2.7379873263334309</v>
      </c>
    </row>
    <row r="6350" spans="1:14" x14ac:dyDescent="0.25">
      <c r="A6350" s="19">
        <v>40781.15625</v>
      </c>
      <c r="B6350">
        <v>0.25527250510330607</v>
      </c>
      <c r="E6350" s="19">
        <v>40778.135416666664</v>
      </c>
      <c r="F6350">
        <v>0.81954393554186866</v>
      </c>
      <c r="G6350" s="19">
        <v>40778.135416666664</v>
      </c>
      <c r="H6350">
        <v>6.6</v>
      </c>
      <c r="I6350" s="19">
        <v>40778.135416666664</v>
      </c>
      <c r="J6350">
        <v>4.5199999999999996</v>
      </c>
      <c r="K6350" s="19">
        <v>40778.125</v>
      </c>
      <c r="L6350">
        <v>1.72</v>
      </c>
      <c r="M6350" s="19">
        <v>40778.125</v>
      </c>
      <c r="N6350">
        <v>2.7379873263334309</v>
      </c>
    </row>
    <row r="6351" spans="1:14" x14ac:dyDescent="0.25">
      <c r="A6351" s="19">
        <v>40781.166666666664</v>
      </c>
      <c r="B6351">
        <v>0.25527250510330607</v>
      </c>
      <c r="E6351" s="19">
        <v>40778.145833333336</v>
      </c>
      <c r="F6351">
        <v>0.81954393554186866</v>
      </c>
      <c r="G6351" s="19">
        <v>40778.145833333336</v>
      </c>
      <c r="H6351">
        <v>6.6</v>
      </c>
      <c r="I6351" s="19">
        <v>40778.145833333336</v>
      </c>
      <c r="J6351">
        <v>4.5199999999999996</v>
      </c>
      <c r="K6351" s="19">
        <v>40778.135416666664</v>
      </c>
      <c r="L6351">
        <v>1.72</v>
      </c>
      <c r="M6351" s="19">
        <v>40778.135416666664</v>
      </c>
      <c r="N6351">
        <v>2.7379873263334309</v>
      </c>
    </row>
    <row r="6352" spans="1:14" x14ac:dyDescent="0.25">
      <c r="A6352" s="19">
        <v>40781.177083333336</v>
      </c>
      <c r="B6352">
        <v>0.25527250510330607</v>
      </c>
      <c r="E6352" s="19">
        <v>40778.15625</v>
      </c>
      <c r="F6352">
        <v>0.81954393554186866</v>
      </c>
      <c r="G6352" s="19">
        <v>40778.15625</v>
      </c>
      <c r="H6352">
        <v>6.6</v>
      </c>
      <c r="I6352" s="19">
        <v>40778.15625</v>
      </c>
      <c r="J6352">
        <v>4.5199999999999996</v>
      </c>
      <c r="K6352" s="19">
        <v>40778.145833333336</v>
      </c>
      <c r="L6352">
        <v>1.72</v>
      </c>
      <c r="M6352" s="19">
        <v>40778.145833333336</v>
      </c>
      <c r="N6352">
        <v>2.7379873263334309</v>
      </c>
    </row>
    <row r="6353" spans="1:14" x14ac:dyDescent="0.25">
      <c r="A6353" s="19">
        <v>40781.1875</v>
      </c>
      <c r="B6353">
        <v>0.25527250510330607</v>
      </c>
      <c r="E6353" s="19">
        <v>40778.166666666664</v>
      </c>
      <c r="F6353">
        <v>0.83884909073725533</v>
      </c>
      <c r="G6353" s="19">
        <v>40778.166666666664</v>
      </c>
      <c r="H6353">
        <v>6.9</v>
      </c>
      <c r="I6353" s="19">
        <v>40778.166666666664</v>
      </c>
      <c r="J6353">
        <v>4.53</v>
      </c>
      <c r="K6353" s="19">
        <v>40778.15625</v>
      </c>
      <c r="L6353">
        <v>1.72</v>
      </c>
      <c r="M6353" s="19">
        <v>40778.15625</v>
      </c>
      <c r="N6353">
        <v>2.7331972651065692</v>
      </c>
    </row>
    <row r="6354" spans="1:14" x14ac:dyDescent="0.25">
      <c r="A6354" s="19">
        <v>40781.197916666664</v>
      </c>
      <c r="B6354">
        <v>0.25527250510330607</v>
      </c>
      <c r="E6354" s="19">
        <v>40778.177083333336</v>
      </c>
      <c r="F6354">
        <v>0.83884909073725533</v>
      </c>
      <c r="G6354" s="19">
        <v>40778.177083333336</v>
      </c>
      <c r="H6354">
        <v>6.9</v>
      </c>
      <c r="I6354" s="19">
        <v>40778.177083333336</v>
      </c>
      <c r="J6354">
        <v>4.53</v>
      </c>
      <c r="K6354" s="19">
        <v>40778.166666666664</v>
      </c>
      <c r="L6354">
        <v>1.72</v>
      </c>
      <c r="M6354" s="19">
        <v>40778.166666666664</v>
      </c>
      <c r="N6354">
        <v>2.7379873263334309</v>
      </c>
    </row>
    <row r="6355" spans="1:14" x14ac:dyDescent="0.25">
      <c r="A6355" s="19">
        <v>40781.208333333336</v>
      </c>
      <c r="B6355">
        <v>0.25527250510330607</v>
      </c>
      <c r="E6355" s="19">
        <v>40778.1875</v>
      </c>
      <c r="F6355">
        <v>0.83884909073725533</v>
      </c>
      <c r="G6355" s="19">
        <v>40778.1875</v>
      </c>
      <c r="H6355">
        <v>6.9</v>
      </c>
      <c r="I6355" s="19">
        <v>40778.1875</v>
      </c>
      <c r="J6355">
        <v>4.53</v>
      </c>
      <c r="K6355" s="19">
        <v>40778.177083333336</v>
      </c>
      <c r="L6355">
        <v>1.72</v>
      </c>
      <c r="M6355" s="19">
        <v>40778.177083333336</v>
      </c>
      <c r="N6355">
        <v>2.7379873263334309</v>
      </c>
    </row>
    <row r="6356" spans="1:14" x14ac:dyDescent="0.25">
      <c r="A6356" s="19">
        <v>40781.21875</v>
      </c>
      <c r="B6356">
        <v>0.25527250510330607</v>
      </c>
      <c r="E6356" s="19">
        <v>40778.197916666664</v>
      </c>
      <c r="F6356">
        <v>0.81954393554186866</v>
      </c>
      <c r="G6356" s="19">
        <v>40778.197916666664</v>
      </c>
      <c r="H6356">
        <v>6.6</v>
      </c>
      <c r="I6356" s="19">
        <v>40778.197916666664</v>
      </c>
      <c r="J6356">
        <v>4.5199999999999996</v>
      </c>
      <c r="K6356" s="19">
        <v>40778.1875</v>
      </c>
      <c r="L6356">
        <v>1.73</v>
      </c>
      <c r="M6356" s="19">
        <v>40778.1875</v>
      </c>
      <c r="N6356">
        <v>2.741939077729199</v>
      </c>
    </row>
    <row r="6357" spans="1:14" x14ac:dyDescent="0.25">
      <c r="A6357" s="19">
        <v>40781.229166666664</v>
      </c>
      <c r="B6357">
        <v>0.25527250510330607</v>
      </c>
      <c r="E6357" s="19">
        <v>40778.208333333336</v>
      </c>
      <c r="F6357">
        <v>0.81954393554186866</v>
      </c>
      <c r="G6357" s="19">
        <v>40778.208333333336</v>
      </c>
      <c r="H6357">
        <v>6.6</v>
      </c>
      <c r="I6357" s="19">
        <v>40778.208333333336</v>
      </c>
      <c r="J6357">
        <v>4.5199999999999996</v>
      </c>
      <c r="K6357" s="19">
        <v>40778.197916666664</v>
      </c>
      <c r="L6357">
        <v>1.73</v>
      </c>
      <c r="M6357" s="19">
        <v>40778.197916666664</v>
      </c>
      <c r="N6357">
        <v>2.7331972651065692</v>
      </c>
    </row>
    <row r="6358" spans="1:14" x14ac:dyDescent="0.25">
      <c r="A6358" s="19">
        <v>40781.239583333336</v>
      </c>
      <c r="B6358">
        <v>0.25527250510330607</v>
      </c>
      <c r="E6358" s="19">
        <v>40778.21875</v>
      </c>
      <c r="F6358">
        <v>0.81954393554186866</v>
      </c>
      <c r="G6358" s="19">
        <v>40778.21875</v>
      </c>
      <c r="H6358">
        <v>6.6</v>
      </c>
      <c r="I6358" s="19">
        <v>40778.21875</v>
      </c>
      <c r="J6358">
        <v>4.5199999999999996</v>
      </c>
      <c r="K6358" s="19">
        <v>40778.208333333336</v>
      </c>
      <c r="L6358">
        <v>1.73</v>
      </c>
      <c r="M6358" s="19">
        <v>40778.208333333336</v>
      </c>
      <c r="N6358">
        <v>2.7379873263334309</v>
      </c>
    </row>
    <row r="6359" spans="1:14" x14ac:dyDescent="0.25">
      <c r="A6359" s="19">
        <v>40781.25</v>
      </c>
      <c r="B6359">
        <v>0.27875360095282892</v>
      </c>
      <c r="E6359" s="19">
        <v>40778.229166666664</v>
      </c>
      <c r="F6359">
        <v>0.83884909073725533</v>
      </c>
      <c r="G6359" s="19">
        <v>40778.229166666664</v>
      </c>
      <c r="H6359">
        <v>6.9</v>
      </c>
      <c r="I6359" s="19">
        <v>40778.229166666664</v>
      </c>
      <c r="J6359">
        <v>4.53</v>
      </c>
      <c r="K6359" s="19">
        <v>40778.21875</v>
      </c>
      <c r="L6359">
        <v>1.73</v>
      </c>
      <c r="M6359" s="19">
        <v>40778.21875</v>
      </c>
      <c r="N6359">
        <v>2.7379873263334309</v>
      </c>
    </row>
    <row r="6360" spans="1:14" x14ac:dyDescent="0.25">
      <c r="A6360" s="19">
        <v>40781.260416666664</v>
      </c>
      <c r="B6360">
        <v>0.27875360095282892</v>
      </c>
      <c r="E6360" s="19">
        <v>40778.239583333336</v>
      </c>
      <c r="F6360">
        <v>0.83884909073725533</v>
      </c>
      <c r="G6360" s="19">
        <v>40778.239583333336</v>
      </c>
      <c r="H6360">
        <v>6.9</v>
      </c>
      <c r="I6360" s="19">
        <v>40778.239583333336</v>
      </c>
      <c r="J6360">
        <v>4.53</v>
      </c>
      <c r="K6360" s="19">
        <v>40778.229166666664</v>
      </c>
      <c r="L6360">
        <v>1.73</v>
      </c>
      <c r="M6360" s="19">
        <v>40778.229166666664</v>
      </c>
      <c r="N6360">
        <v>2.7331972651065692</v>
      </c>
    </row>
    <row r="6361" spans="1:14" x14ac:dyDescent="0.25">
      <c r="A6361" s="19">
        <v>40781.270833333336</v>
      </c>
      <c r="B6361">
        <v>0.27875360095282892</v>
      </c>
      <c r="E6361" s="19">
        <v>40778.25</v>
      </c>
      <c r="F6361">
        <v>0.83884909073725533</v>
      </c>
      <c r="G6361" s="19">
        <v>40778.25</v>
      </c>
      <c r="H6361">
        <v>6.9</v>
      </c>
      <c r="I6361" s="19">
        <v>40778.25</v>
      </c>
      <c r="J6361">
        <v>4.53</v>
      </c>
      <c r="K6361" s="19">
        <v>40778.239583333336</v>
      </c>
      <c r="L6361">
        <v>1.73</v>
      </c>
      <c r="M6361" s="19">
        <v>40778.239583333336</v>
      </c>
      <c r="N6361">
        <v>2.7379873263334309</v>
      </c>
    </row>
    <row r="6362" spans="1:14" x14ac:dyDescent="0.25">
      <c r="A6362" s="19">
        <v>40781.28125</v>
      </c>
      <c r="B6362">
        <v>0.27875360095282892</v>
      </c>
      <c r="E6362" s="19">
        <v>40778.260416666664</v>
      </c>
      <c r="F6362">
        <v>0.83884909073725533</v>
      </c>
      <c r="G6362" s="19">
        <v>40778.260416666664</v>
      </c>
      <c r="H6362">
        <v>6.9</v>
      </c>
      <c r="I6362" s="19">
        <v>40778.260416666664</v>
      </c>
      <c r="J6362">
        <v>4.53</v>
      </c>
      <c r="K6362" s="19">
        <v>40778.25</v>
      </c>
      <c r="L6362">
        <v>1.73</v>
      </c>
      <c r="M6362" s="19">
        <v>40778.25</v>
      </c>
      <c r="N6362">
        <v>2.7331972651065692</v>
      </c>
    </row>
    <row r="6363" spans="1:14" x14ac:dyDescent="0.25">
      <c r="A6363" s="19">
        <v>40781.291666666664</v>
      </c>
      <c r="B6363">
        <v>0.27875360095282892</v>
      </c>
      <c r="E6363" s="19">
        <v>40778.270833333336</v>
      </c>
      <c r="F6363">
        <v>0.83884909073725533</v>
      </c>
      <c r="G6363" s="19">
        <v>40778.270833333336</v>
      </c>
      <c r="H6363">
        <v>6.9</v>
      </c>
      <c r="I6363" s="19">
        <v>40778.270833333336</v>
      </c>
      <c r="J6363">
        <v>4.53</v>
      </c>
      <c r="K6363" s="19">
        <v>40778.260416666664</v>
      </c>
      <c r="L6363">
        <v>1.73</v>
      </c>
      <c r="M6363" s="19">
        <v>40778.260416666664</v>
      </c>
      <c r="N6363">
        <v>2.741939077729199</v>
      </c>
    </row>
    <row r="6364" spans="1:14" x14ac:dyDescent="0.25">
      <c r="A6364" s="19">
        <v>40781.302083333336</v>
      </c>
      <c r="B6364">
        <v>0.27875360095282892</v>
      </c>
      <c r="E6364" s="19">
        <v>40778.28125</v>
      </c>
      <c r="F6364">
        <v>0.83884909073725533</v>
      </c>
      <c r="G6364" s="19">
        <v>40778.28125</v>
      </c>
      <c r="H6364">
        <v>6.9</v>
      </c>
      <c r="I6364" s="19">
        <v>40778.28125</v>
      </c>
      <c r="J6364">
        <v>4.53</v>
      </c>
      <c r="K6364" s="19">
        <v>40778.270833333336</v>
      </c>
      <c r="L6364">
        <v>1.73</v>
      </c>
      <c r="M6364" s="19">
        <v>40778.270833333336</v>
      </c>
      <c r="N6364">
        <v>2.7331972651065692</v>
      </c>
    </row>
    <row r="6365" spans="1:14" x14ac:dyDescent="0.25">
      <c r="A6365" s="19">
        <v>40781.3125</v>
      </c>
      <c r="B6365">
        <v>0.27875360095282892</v>
      </c>
      <c r="E6365" s="19">
        <v>40778.291666666664</v>
      </c>
      <c r="F6365">
        <v>0.83884909073725533</v>
      </c>
      <c r="G6365" s="19">
        <v>40778.291666666664</v>
      </c>
      <c r="H6365">
        <v>6.9</v>
      </c>
      <c r="I6365" s="19">
        <v>40778.291666666664</v>
      </c>
      <c r="J6365">
        <v>4.53</v>
      </c>
      <c r="K6365" s="19">
        <v>40778.28125</v>
      </c>
      <c r="L6365">
        <v>1.73</v>
      </c>
      <c r="M6365" s="19">
        <v>40778.28125</v>
      </c>
      <c r="N6365">
        <v>2.7379873263334309</v>
      </c>
    </row>
    <row r="6366" spans="1:14" x14ac:dyDescent="0.25">
      <c r="A6366" s="19">
        <v>40781.322916666664</v>
      </c>
      <c r="B6366">
        <v>0.27875360095282892</v>
      </c>
      <c r="E6366" s="19">
        <v>40778.302083333336</v>
      </c>
      <c r="F6366">
        <v>0.83884909073725533</v>
      </c>
      <c r="G6366" s="19">
        <v>40778.302083333336</v>
      </c>
      <c r="H6366">
        <v>6.9</v>
      </c>
      <c r="I6366" s="19">
        <v>40778.302083333336</v>
      </c>
      <c r="J6366">
        <v>4.53</v>
      </c>
      <c r="K6366" s="19">
        <v>40778.291666666664</v>
      </c>
      <c r="L6366">
        <v>1.73</v>
      </c>
      <c r="M6366" s="19">
        <v>40778.291666666664</v>
      </c>
      <c r="N6366">
        <v>2.741939077729199</v>
      </c>
    </row>
    <row r="6367" spans="1:14" x14ac:dyDescent="0.25">
      <c r="A6367" s="19">
        <v>40781.333333333336</v>
      </c>
      <c r="B6367">
        <v>0.27875360095282892</v>
      </c>
      <c r="E6367" s="19">
        <v>40778.3125</v>
      </c>
      <c r="F6367">
        <v>0.81954393554186866</v>
      </c>
      <c r="G6367" s="19">
        <v>40778.3125</v>
      </c>
      <c r="H6367">
        <v>6.6</v>
      </c>
      <c r="I6367" s="19">
        <v>40778.3125</v>
      </c>
      <c r="J6367">
        <v>4.5199999999999996</v>
      </c>
      <c r="K6367" s="19">
        <v>40778.302083333336</v>
      </c>
      <c r="L6367">
        <v>1.73</v>
      </c>
      <c r="M6367" s="19">
        <v>40778.302083333336</v>
      </c>
      <c r="N6367">
        <v>2.7379873263334309</v>
      </c>
    </row>
    <row r="6368" spans="1:14" x14ac:dyDescent="0.25">
      <c r="A6368" s="19">
        <v>40781.34375</v>
      </c>
      <c r="B6368">
        <v>0.27875360095282892</v>
      </c>
      <c r="E6368" s="19">
        <v>40778.322916666664</v>
      </c>
      <c r="F6368">
        <v>0.83884909073725533</v>
      </c>
      <c r="G6368" s="19">
        <v>40778.322916666664</v>
      </c>
      <c r="H6368">
        <v>6.9</v>
      </c>
      <c r="I6368" s="19">
        <v>40778.322916666664</v>
      </c>
      <c r="J6368">
        <v>4.53</v>
      </c>
      <c r="K6368" s="19">
        <v>40778.3125</v>
      </c>
      <c r="L6368">
        <v>1.73</v>
      </c>
      <c r="M6368" s="19">
        <v>40778.3125</v>
      </c>
      <c r="N6368">
        <v>2.741939077729199</v>
      </c>
    </row>
    <row r="6369" spans="1:14" x14ac:dyDescent="0.25">
      <c r="A6369" s="19">
        <v>40781.354166666664</v>
      </c>
      <c r="B6369">
        <v>0.27875360095282892</v>
      </c>
      <c r="E6369" s="19">
        <v>40778.333333333336</v>
      </c>
      <c r="F6369">
        <v>0.83884909073725533</v>
      </c>
      <c r="G6369" s="19">
        <v>40778.333333333336</v>
      </c>
      <c r="H6369">
        <v>6.9</v>
      </c>
      <c r="I6369" s="19">
        <v>40778.333333333336</v>
      </c>
      <c r="J6369">
        <v>4.53</v>
      </c>
      <c r="K6369" s="19">
        <v>40778.322916666664</v>
      </c>
      <c r="L6369">
        <v>1.73</v>
      </c>
      <c r="M6369" s="19">
        <v>40778.322916666664</v>
      </c>
      <c r="N6369">
        <v>2.7379873263334309</v>
      </c>
    </row>
    <row r="6370" spans="1:14" x14ac:dyDescent="0.25">
      <c r="A6370" s="19">
        <v>40781.364583333336</v>
      </c>
      <c r="B6370">
        <v>0.27875360095282892</v>
      </c>
      <c r="E6370" s="19">
        <v>40778.34375</v>
      </c>
      <c r="F6370">
        <v>0.83884909073725533</v>
      </c>
      <c r="G6370" s="19">
        <v>40778.34375</v>
      </c>
      <c r="H6370">
        <v>6.9</v>
      </c>
      <c r="I6370" s="19">
        <v>40778.34375</v>
      </c>
      <c r="J6370">
        <v>4.53</v>
      </c>
      <c r="K6370" s="19">
        <v>40778.333333333336</v>
      </c>
      <c r="L6370">
        <v>1.73</v>
      </c>
      <c r="M6370" s="19">
        <v>40778.333333333336</v>
      </c>
      <c r="N6370">
        <v>2.7379873263334309</v>
      </c>
    </row>
    <row r="6371" spans="1:14" x14ac:dyDescent="0.25">
      <c r="A6371" s="19">
        <v>40781.375</v>
      </c>
      <c r="B6371">
        <v>0.27875360095282892</v>
      </c>
      <c r="E6371" s="19">
        <v>40778.354166666664</v>
      </c>
      <c r="F6371">
        <v>0.83884909073725533</v>
      </c>
      <c r="G6371" s="19">
        <v>40778.354166666664</v>
      </c>
      <c r="H6371">
        <v>6.9</v>
      </c>
      <c r="I6371" s="19">
        <v>40778.354166666664</v>
      </c>
      <c r="J6371">
        <v>4.53</v>
      </c>
      <c r="K6371" s="19">
        <v>40778.34375</v>
      </c>
      <c r="L6371">
        <v>1.73</v>
      </c>
      <c r="M6371" s="19">
        <v>40778.34375</v>
      </c>
      <c r="N6371">
        <v>2.741939077729199</v>
      </c>
    </row>
    <row r="6372" spans="1:14" x14ac:dyDescent="0.25">
      <c r="A6372" s="19">
        <v>40781.385416666664</v>
      </c>
      <c r="B6372">
        <v>0.27875360095282892</v>
      </c>
      <c r="E6372" s="19">
        <v>40778.364583333336</v>
      </c>
      <c r="F6372">
        <v>0.83884909073725533</v>
      </c>
      <c r="G6372" s="19">
        <v>40778.364583333336</v>
      </c>
      <c r="H6372">
        <v>6.9</v>
      </c>
      <c r="I6372" s="19">
        <v>40778.364583333336</v>
      </c>
      <c r="J6372">
        <v>4.53</v>
      </c>
      <c r="K6372" s="19">
        <v>40778.354166666664</v>
      </c>
      <c r="L6372">
        <v>1.73</v>
      </c>
      <c r="M6372" s="19">
        <v>40778.354166666664</v>
      </c>
      <c r="N6372">
        <v>2.7379873263334309</v>
      </c>
    </row>
    <row r="6373" spans="1:14" x14ac:dyDescent="0.25">
      <c r="A6373" s="19">
        <v>40781.395833333336</v>
      </c>
      <c r="B6373">
        <v>0.27875360095282892</v>
      </c>
      <c r="E6373" s="19">
        <v>40778.375</v>
      </c>
      <c r="F6373">
        <v>0.83884909073725533</v>
      </c>
      <c r="G6373" s="19">
        <v>40778.375</v>
      </c>
      <c r="H6373">
        <v>6.9</v>
      </c>
      <c r="I6373" s="19">
        <v>40778.375</v>
      </c>
      <c r="J6373">
        <v>4.53</v>
      </c>
      <c r="K6373" s="19">
        <v>40778.364583333336</v>
      </c>
      <c r="L6373">
        <v>1.74</v>
      </c>
      <c r="M6373" s="19">
        <v>40778.364583333336</v>
      </c>
      <c r="N6373">
        <v>2.7379873263334309</v>
      </c>
    </row>
    <row r="6374" spans="1:14" x14ac:dyDescent="0.25">
      <c r="A6374" s="19">
        <v>40781.40625</v>
      </c>
      <c r="B6374">
        <v>0.27875360095282892</v>
      </c>
      <c r="E6374" s="19">
        <v>40778.385416666664</v>
      </c>
      <c r="F6374">
        <v>0.83884909073725533</v>
      </c>
      <c r="G6374" s="19">
        <v>40778.385416666664</v>
      </c>
      <c r="H6374">
        <v>6.9</v>
      </c>
      <c r="I6374" s="19">
        <v>40778.385416666664</v>
      </c>
      <c r="J6374">
        <v>4.53</v>
      </c>
      <c r="K6374" s="19">
        <v>40778.375</v>
      </c>
      <c r="L6374">
        <v>1.74</v>
      </c>
      <c r="M6374" s="19">
        <v>40778.375</v>
      </c>
      <c r="N6374">
        <v>2.741939077729199</v>
      </c>
    </row>
    <row r="6375" spans="1:14" x14ac:dyDescent="0.25">
      <c r="A6375" s="19">
        <v>40781.416666666664</v>
      </c>
      <c r="B6375">
        <v>0.27875360095282892</v>
      </c>
      <c r="E6375" s="19">
        <v>40778.395833333336</v>
      </c>
      <c r="F6375">
        <v>0.83884909073725533</v>
      </c>
      <c r="G6375" s="19">
        <v>40778.395833333336</v>
      </c>
      <c r="H6375">
        <v>6.9</v>
      </c>
      <c r="I6375" s="19">
        <v>40778.395833333336</v>
      </c>
      <c r="J6375">
        <v>4.53</v>
      </c>
      <c r="K6375" s="19">
        <v>40778.385416666664</v>
      </c>
      <c r="L6375">
        <v>1.74</v>
      </c>
      <c r="M6375" s="19">
        <v>40778.385416666664</v>
      </c>
      <c r="N6375">
        <v>2.7331972651065692</v>
      </c>
    </row>
    <row r="6376" spans="1:14" x14ac:dyDescent="0.25">
      <c r="A6376" s="19">
        <v>40781.427083333336</v>
      </c>
      <c r="B6376">
        <v>0.27875360095282892</v>
      </c>
      <c r="E6376" s="19">
        <v>40778.40625</v>
      </c>
      <c r="F6376">
        <v>0.83884909073725533</v>
      </c>
      <c r="G6376" s="19">
        <v>40778.40625</v>
      </c>
      <c r="H6376">
        <v>6.9</v>
      </c>
      <c r="I6376" s="19">
        <v>40778.40625</v>
      </c>
      <c r="J6376">
        <v>4.53</v>
      </c>
      <c r="K6376" s="19">
        <v>40778.395833333336</v>
      </c>
      <c r="L6376">
        <v>1.74</v>
      </c>
      <c r="M6376" s="19">
        <v>40778.395833333336</v>
      </c>
      <c r="N6376">
        <v>2.741939077729199</v>
      </c>
    </row>
    <row r="6377" spans="1:14" x14ac:dyDescent="0.25">
      <c r="A6377" s="19">
        <v>40781.4375</v>
      </c>
      <c r="B6377">
        <v>0.27875360095282892</v>
      </c>
      <c r="E6377" s="19">
        <v>40778.416666666664</v>
      </c>
      <c r="F6377">
        <v>0.83884909073725533</v>
      </c>
      <c r="G6377" s="19">
        <v>40778.416666666664</v>
      </c>
      <c r="H6377">
        <v>6.9</v>
      </c>
      <c r="I6377" s="19">
        <v>40778.416666666664</v>
      </c>
      <c r="J6377">
        <v>4.53</v>
      </c>
      <c r="K6377" s="19">
        <v>40778.40625</v>
      </c>
      <c r="L6377">
        <v>1.74</v>
      </c>
      <c r="M6377" s="19">
        <v>40778.40625</v>
      </c>
      <c r="N6377">
        <v>2.7331972651065692</v>
      </c>
    </row>
    <row r="6378" spans="1:14" x14ac:dyDescent="0.25">
      <c r="A6378" s="19">
        <v>40781.447916666664</v>
      </c>
      <c r="B6378">
        <v>0.27875360095282892</v>
      </c>
      <c r="E6378" s="19">
        <v>40778.427083333336</v>
      </c>
      <c r="F6378">
        <v>0.83884909073725533</v>
      </c>
      <c r="G6378" s="19">
        <v>40778.427083333336</v>
      </c>
      <c r="H6378">
        <v>6.9</v>
      </c>
      <c r="I6378" s="19">
        <v>40778.427083333336</v>
      </c>
      <c r="J6378">
        <v>4.53</v>
      </c>
      <c r="K6378" s="19">
        <v>40778.416666666664</v>
      </c>
      <c r="L6378">
        <v>1.74</v>
      </c>
      <c r="M6378" s="19">
        <v>40778.416666666664</v>
      </c>
      <c r="N6378">
        <v>2.7379873263334309</v>
      </c>
    </row>
    <row r="6379" spans="1:14" x14ac:dyDescent="0.25">
      <c r="A6379" s="19">
        <v>40781.458333333336</v>
      </c>
      <c r="B6379">
        <v>0.27875360095282892</v>
      </c>
      <c r="E6379" s="19">
        <v>40778.4375</v>
      </c>
      <c r="F6379">
        <v>0.83884909073725533</v>
      </c>
      <c r="G6379" s="19">
        <v>40778.4375</v>
      </c>
      <c r="H6379">
        <v>6.9</v>
      </c>
      <c r="I6379" s="19">
        <v>40778.4375</v>
      </c>
      <c r="J6379">
        <v>4.53</v>
      </c>
      <c r="K6379" s="19">
        <v>40778.427083333336</v>
      </c>
      <c r="L6379">
        <v>1.74</v>
      </c>
      <c r="M6379" s="19">
        <v>40778.427083333336</v>
      </c>
      <c r="N6379">
        <v>2.7379873263334309</v>
      </c>
    </row>
    <row r="6380" spans="1:14" x14ac:dyDescent="0.25">
      <c r="A6380" s="19">
        <v>40781.46875</v>
      </c>
      <c r="B6380">
        <v>0.27875360095282892</v>
      </c>
      <c r="E6380" s="19">
        <v>40778.447916666664</v>
      </c>
      <c r="F6380">
        <v>0.83884909073725533</v>
      </c>
      <c r="G6380" s="19">
        <v>40778.447916666664</v>
      </c>
      <c r="H6380">
        <v>6.9</v>
      </c>
      <c r="I6380" s="19">
        <v>40778.447916666664</v>
      </c>
      <c r="J6380">
        <v>4.53</v>
      </c>
      <c r="K6380" s="19">
        <v>40778.4375</v>
      </c>
      <c r="L6380">
        <v>1.74</v>
      </c>
      <c r="M6380" s="19">
        <v>40778.4375</v>
      </c>
      <c r="N6380">
        <v>2.7379873263334309</v>
      </c>
    </row>
    <row r="6381" spans="1:14" x14ac:dyDescent="0.25">
      <c r="A6381" s="19">
        <v>40781.479166666664</v>
      </c>
      <c r="B6381">
        <v>0.27875360095282892</v>
      </c>
      <c r="E6381" s="19">
        <v>40778.458333333336</v>
      </c>
      <c r="F6381">
        <v>0.81954393554186866</v>
      </c>
      <c r="G6381" s="19">
        <v>40778.458333333336</v>
      </c>
      <c r="H6381">
        <v>6.6</v>
      </c>
      <c r="I6381" s="19">
        <v>40778.458333333336</v>
      </c>
      <c r="J6381">
        <v>4.5199999999999996</v>
      </c>
      <c r="K6381" s="19">
        <v>40778.447916666664</v>
      </c>
      <c r="L6381">
        <v>1.74</v>
      </c>
      <c r="M6381" s="19">
        <v>40778.447916666664</v>
      </c>
      <c r="N6381">
        <v>2.7379873263334309</v>
      </c>
    </row>
    <row r="6382" spans="1:14" x14ac:dyDescent="0.25">
      <c r="A6382" s="19">
        <v>40781.489583333336</v>
      </c>
      <c r="B6382">
        <v>0.27875360095282892</v>
      </c>
      <c r="E6382" s="19">
        <v>40778.46875</v>
      </c>
      <c r="F6382">
        <v>0.81954393554186866</v>
      </c>
      <c r="G6382" s="19">
        <v>40778.46875</v>
      </c>
      <c r="H6382">
        <v>6.6</v>
      </c>
      <c r="I6382" s="19">
        <v>40778.46875</v>
      </c>
      <c r="J6382">
        <v>4.5199999999999996</v>
      </c>
      <c r="K6382" s="19">
        <v>40778.458333333336</v>
      </c>
      <c r="L6382">
        <v>1.74</v>
      </c>
      <c r="M6382" s="19">
        <v>40778.458333333336</v>
      </c>
      <c r="N6382">
        <v>2.7379873263334309</v>
      </c>
    </row>
    <row r="6383" spans="1:14" x14ac:dyDescent="0.25">
      <c r="A6383" s="19">
        <v>40781.5</v>
      </c>
      <c r="B6383">
        <v>0.27875360095282892</v>
      </c>
      <c r="E6383" s="19">
        <v>40778.479166666664</v>
      </c>
      <c r="F6383">
        <v>0.83884909073725533</v>
      </c>
      <c r="G6383" s="19">
        <v>40778.479166666664</v>
      </c>
      <c r="H6383">
        <v>6.9</v>
      </c>
      <c r="I6383" s="19">
        <v>40778.479166666664</v>
      </c>
      <c r="J6383">
        <v>4.53</v>
      </c>
      <c r="K6383" s="19">
        <v>40778.46875</v>
      </c>
      <c r="L6383">
        <v>1.74</v>
      </c>
      <c r="M6383" s="19">
        <v>40778.46875</v>
      </c>
      <c r="N6383">
        <v>2.7379873263334309</v>
      </c>
    </row>
    <row r="6384" spans="1:14" x14ac:dyDescent="0.25">
      <c r="A6384" s="19">
        <v>40781.510416666664</v>
      </c>
      <c r="B6384">
        <v>0.27875360095282892</v>
      </c>
      <c r="E6384" s="19">
        <v>40778.489583333336</v>
      </c>
      <c r="F6384">
        <v>0.83884909073725533</v>
      </c>
      <c r="G6384" s="19">
        <v>40778.489583333336</v>
      </c>
      <c r="H6384">
        <v>6.9</v>
      </c>
      <c r="I6384" s="19">
        <v>40778.489583333336</v>
      </c>
      <c r="J6384">
        <v>4.53</v>
      </c>
      <c r="K6384" s="19">
        <v>40778.479166666664</v>
      </c>
      <c r="L6384">
        <v>1.73</v>
      </c>
      <c r="M6384" s="19">
        <v>40778.479166666664</v>
      </c>
      <c r="N6384">
        <v>2.7379873263334309</v>
      </c>
    </row>
    <row r="6385" spans="1:14" x14ac:dyDescent="0.25">
      <c r="A6385" s="19">
        <v>40781.520833333336</v>
      </c>
      <c r="B6385">
        <v>0.27875360095282892</v>
      </c>
      <c r="E6385" s="19">
        <v>40778.5</v>
      </c>
      <c r="F6385">
        <v>0.83884909073725533</v>
      </c>
      <c r="G6385" s="19">
        <v>40778.5</v>
      </c>
      <c r="H6385">
        <v>6.9</v>
      </c>
      <c r="I6385" s="19">
        <v>40778.5</v>
      </c>
      <c r="J6385">
        <v>4.53</v>
      </c>
      <c r="K6385" s="19">
        <v>40778.489583333336</v>
      </c>
      <c r="L6385">
        <v>1.73</v>
      </c>
      <c r="M6385" s="19">
        <v>40778.489583333336</v>
      </c>
      <c r="N6385">
        <v>2.7379873263334309</v>
      </c>
    </row>
    <row r="6386" spans="1:14" x14ac:dyDescent="0.25">
      <c r="A6386" s="19">
        <v>40781.53125</v>
      </c>
      <c r="B6386">
        <v>0.27875360095282892</v>
      </c>
      <c r="E6386" s="19">
        <v>40778.510416666664</v>
      </c>
      <c r="F6386">
        <v>0.83884909073725533</v>
      </c>
      <c r="G6386" s="19">
        <v>40778.510416666664</v>
      </c>
      <c r="H6386">
        <v>6.9</v>
      </c>
      <c r="I6386" s="19">
        <v>40778.510416666664</v>
      </c>
      <c r="J6386">
        <v>4.53</v>
      </c>
      <c r="K6386" s="19">
        <v>40778.5</v>
      </c>
      <c r="L6386">
        <v>1.73</v>
      </c>
      <c r="M6386" s="19">
        <v>40778.5</v>
      </c>
      <c r="N6386">
        <v>2.741939077729199</v>
      </c>
    </row>
    <row r="6387" spans="1:14" x14ac:dyDescent="0.25">
      <c r="A6387" s="19">
        <v>40781.541666666664</v>
      </c>
      <c r="B6387">
        <v>0.25527250510330607</v>
      </c>
      <c r="E6387" s="19">
        <v>40778.520833333336</v>
      </c>
      <c r="F6387">
        <v>0.81954393554186866</v>
      </c>
      <c r="G6387" s="19">
        <v>40778.520833333336</v>
      </c>
      <c r="H6387">
        <v>6.6</v>
      </c>
      <c r="I6387" s="19">
        <v>40778.520833333336</v>
      </c>
      <c r="J6387">
        <v>4.5199999999999996</v>
      </c>
      <c r="K6387" s="19">
        <v>40778.510416666664</v>
      </c>
      <c r="L6387">
        <v>1.73</v>
      </c>
      <c r="M6387" s="19">
        <v>40778.510416666664</v>
      </c>
      <c r="N6387">
        <v>2.741939077729199</v>
      </c>
    </row>
    <row r="6388" spans="1:14" x14ac:dyDescent="0.25">
      <c r="A6388" s="19">
        <v>40781.552083333336</v>
      </c>
      <c r="B6388">
        <v>0.25527250510330607</v>
      </c>
      <c r="E6388" s="19">
        <v>40778.53125</v>
      </c>
      <c r="F6388">
        <v>0.83884909073725533</v>
      </c>
      <c r="G6388" s="19">
        <v>40778.53125</v>
      </c>
      <c r="H6388">
        <v>6.9</v>
      </c>
      <c r="I6388" s="19">
        <v>40778.53125</v>
      </c>
      <c r="J6388">
        <v>4.53</v>
      </c>
      <c r="K6388" s="19">
        <v>40778.520833333336</v>
      </c>
      <c r="L6388">
        <v>1.73</v>
      </c>
      <c r="M6388" s="19">
        <v>40778.520833333336</v>
      </c>
      <c r="N6388">
        <v>2.7379873263334309</v>
      </c>
    </row>
    <row r="6389" spans="1:14" x14ac:dyDescent="0.25">
      <c r="A6389" s="19">
        <v>40781.5625</v>
      </c>
      <c r="B6389">
        <v>0.25527250510330607</v>
      </c>
      <c r="E6389" s="19">
        <v>40778.541666666664</v>
      </c>
      <c r="F6389">
        <v>0.81954393554186866</v>
      </c>
      <c r="G6389" s="19">
        <v>40778.541666666664</v>
      </c>
      <c r="H6389">
        <v>6.6</v>
      </c>
      <c r="I6389" s="19">
        <v>40778.541666666664</v>
      </c>
      <c r="J6389">
        <v>4.5199999999999996</v>
      </c>
      <c r="K6389" s="19">
        <v>40778.53125</v>
      </c>
      <c r="L6389">
        <v>1.73</v>
      </c>
      <c r="M6389" s="19">
        <v>40778.53125</v>
      </c>
      <c r="N6389">
        <v>2.7379873263334309</v>
      </c>
    </row>
    <row r="6390" spans="1:14" x14ac:dyDescent="0.25">
      <c r="A6390" s="19">
        <v>40781.572916666664</v>
      </c>
      <c r="B6390">
        <v>0.25527250510330607</v>
      </c>
      <c r="E6390" s="19">
        <v>40778.552083333336</v>
      </c>
      <c r="F6390">
        <v>0.83884909073725533</v>
      </c>
      <c r="G6390" s="19">
        <v>40778.552083333336</v>
      </c>
      <c r="H6390">
        <v>6.9</v>
      </c>
      <c r="I6390" s="19">
        <v>40778.552083333336</v>
      </c>
      <c r="J6390">
        <v>4.53</v>
      </c>
      <c r="K6390" s="19">
        <v>40778.541666666664</v>
      </c>
      <c r="L6390">
        <v>1.72</v>
      </c>
      <c r="M6390" s="19">
        <v>40778.541666666664</v>
      </c>
      <c r="N6390">
        <v>2.7379873263334309</v>
      </c>
    </row>
    <row r="6391" spans="1:14" x14ac:dyDescent="0.25">
      <c r="A6391" s="19">
        <v>40781.583333333336</v>
      </c>
      <c r="B6391">
        <v>0.25527250510330607</v>
      </c>
      <c r="E6391" s="19">
        <v>40778.5625</v>
      </c>
      <c r="F6391">
        <v>0.81954393554186866</v>
      </c>
      <c r="G6391" s="19">
        <v>40778.5625</v>
      </c>
      <c r="H6391">
        <v>6.6</v>
      </c>
      <c r="I6391" s="19">
        <v>40778.5625</v>
      </c>
      <c r="J6391">
        <v>4.5199999999999996</v>
      </c>
      <c r="K6391" s="19">
        <v>40778.552083333336</v>
      </c>
      <c r="L6391">
        <v>1.72</v>
      </c>
      <c r="M6391" s="19">
        <v>40778.552083333336</v>
      </c>
      <c r="N6391">
        <v>2.7379873263334309</v>
      </c>
    </row>
    <row r="6392" spans="1:14" x14ac:dyDescent="0.25">
      <c r="A6392" s="19">
        <v>40781.59375</v>
      </c>
      <c r="B6392">
        <v>0.25527250510330607</v>
      </c>
      <c r="E6392" s="19">
        <v>40778.572916666664</v>
      </c>
      <c r="F6392">
        <v>0.81954393554186866</v>
      </c>
      <c r="G6392" s="19">
        <v>40778.572916666664</v>
      </c>
      <c r="H6392">
        <v>6.6</v>
      </c>
      <c r="I6392" s="19">
        <v>40778.572916666664</v>
      </c>
      <c r="J6392">
        <v>4.5199999999999996</v>
      </c>
      <c r="K6392" s="19">
        <v>40778.5625</v>
      </c>
      <c r="L6392">
        <v>1.72</v>
      </c>
      <c r="M6392" s="19">
        <v>40778.5625</v>
      </c>
      <c r="N6392">
        <v>2.7379873263334309</v>
      </c>
    </row>
    <row r="6393" spans="1:14" x14ac:dyDescent="0.25">
      <c r="A6393" s="19">
        <v>40781.604166666664</v>
      </c>
      <c r="B6393">
        <v>0.25527250510330607</v>
      </c>
      <c r="E6393" s="19">
        <v>40778.583333333336</v>
      </c>
      <c r="F6393">
        <v>0.81954393554186866</v>
      </c>
      <c r="G6393" s="19">
        <v>40778.583333333336</v>
      </c>
      <c r="H6393">
        <v>6.6</v>
      </c>
      <c r="I6393" s="19">
        <v>40778.583333333336</v>
      </c>
      <c r="J6393">
        <v>4.5199999999999996</v>
      </c>
      <c r="K6393" s="19">
        <v>40778.572916666664</v>
      </c>
      <c r="L6393">
        <v>1.72</v>
      </c>
      <c r="M6393" s="19">
        <v>40778.572916666664</v>
      </c>
      <c r="N6393">
        <v>2.7379873263334309</v>
      </c>
    </row>
    <row r="6394" spans="1:14" x14ac:dyDescent="0.25">
      <c r="A6394" s="19">
        <v>40781.614583333336</v>
      </c>
      <c r="B6394">
        <v>0.25527250510330607</v>
      </c>
      <c r="E6394" s="19">
        <v>40778.59375</v>
      </c>
      <c r="F6394">
        <v>0.79934054945358168</v>
      </c>
      <c r="G6394" s="19">
        <v>40778.59375</v>
      </c>
      <c r="H6394">
        <v>6.3</v>
      </c>
      <c r="I6394" s="19">
        <v>40778.59375</v>
      </c>
      <c r="J6394">
        <v>4.51</v>
      </c>
      <c r="K6394" s="19">
        <v>40778.583333333336</v>
      </c>
      <c r="L6394">
        <v>1.71</v>
      </c>
      <c r="M6394" s="19">
        <v>40778.583333333336</v>
      </c>
      <c r="N6394">
        <v>2.7379873263334309</v>
      </c>
    </row>
    <row r="6395" spans="1:14" x14ac:dyDescent="0.25">
      <c r="A6395" s="19">
        <v>40781.625</v>
      </c>
      <c r="B6395">
        <v>0.25527250510330607</v>
      </c>
      <c r="E6395" s="19">
        <v>40778.604166666664</v>
      </c>
      <c r="F6395">
        <v>0.81954393554186866</v>
      </c>
      <c r="G6395" s="19">
        <v>40778.604166666664</v>
      </c>
      <c r="H6395">
        <v>6.6</v>
      </c>
      <c r="I6395" s="19">
        <v>40778.604166666664</v>
      </c>
      <c r="J6395">
        <v>4.5199999999999996</v>
      </c>
      <c r="K6395" s="19">
        <v>40778.59375</v>
      </c>
      <c r="L6395">
        <v>1.71</v>
      </c>
      <c r="M6395" s="19">
        <v>40778.59375</v>
      </c>
      <c r="N6395">
        <v>2.7379873263334309</v>
      </c>
    </row>
    <row r="6396" spans="1:14" x14ac:dyDescent="0.25">
      <c r="A6396" s="19">
        <v>40781.635416666664</v>
      </c>
      <c r="B6396">
        <v>0.25527250510330607</v>
      </c>
      <c r="E6396" s="19">
        <v>40778.614583333336</v>
      </c>
      <c r="F6396">
        <v>0.81954393554186866</v>
      </c>
      <c r="G6396" s="19">
        <v>40778.614583333336</v>
      </c>
      <c r="H6396">
        <v>6.6</v>
      </c>
      <c r="I6396" s="19">
        <v>40778.614583333336</v>
      </c>
      <c r="J6396">
        <v>4.5199999999999996</v>
      </c>
      <c r="K6396" s="19">
        <v>40778.604166666664</v>
      </c>
      <c r="L6396">
        <v>1.71</v>
      </c>
      <c r="M6396" s="19">
        <v>40778.604166666664</v>
      </c>
      <c r="N6396">
        <v>2.7379873263334309</v>
      </c>
    </row>
    <row r="6397" spans="1:14" x14ac:dyDescent="0.25">
      <c r="A6397" s="19">
        <v>40781.645833333336</v>
      </c>
      <c r="B6397">
        <v>0.23044892137827391</v>
      </c>
      <c r="E6397" s="19">
        <v>40778.625</v>
      </c>
      <c r="F6397">
        <v>0.79934054945358168</v>
      </c>
      <c r="G6397" s="19">
        <v>40778.625</v>
      </c>
      <c r="H6397">
        <v>6.3</v>
      </c>
      <c r="I6397" s="19">
        <v>40778.625</v>
      </c>
      <c r="J6397">
        <v>4.51</v>
      </c>
      <c r="K6397" s="19">
        <v>40778.614583333336</v>
      </c>
      <c r="L6397">
        <v>1.7</v>
      </c>
      <c r="M6397" s="19">
        <v>40778.614583333336</v>
      </c>
      <c r="N6397">
        <v>2.741939077729199</v>
      </c>
    </row>
    <row r="6398" spans="1:14" x14ac:dyDescent="0.25">
      <c r="A6398" s="19">
        <v>40781.65625</v>
      </c>
      <c r="B6398">
        <v>0.23044892137827391</v>
      </c>
      <c r="E6398" s="19">
        <v>40778.635416666664</v>
      </c>
      <c r="F6398">
        <v>0.77815125038364363</v>
      </c>
      <c r="G6398" s="19">
        <v>40778.635416666664</v>
      </c>
      <c r="H6398">
        <v>6</v>
      </c>
      <c r="I6398" s="19">
        <v>40778.635416666664</v>
      </c>
      <c r="J6398">
        <v>4.5</v>
      </c>
      <c r="K6398" s="19">
        <v>40778.625</v>
      </c>
      <c r="L6398">
        <v>1.7</v>
      </c>
      <c r="M6398" s="19">
        <v>40778.625</v>
      </c>
      <c r="N6398">
        <v>2.7331972651065692</v>
      </c>
    </row>
    <row r="6399" spans="1:14" x14ac:dyDescent="0.25">
      <c r="A6399" s="19">
        <v>40781.666666666664</v>
      </c>
      <c r="B6399">
        <v>0.23044892137827391</v>
      </c>
      <c r="E6399" s="19">
        <v>40778.645833333336</v>
      </c>
      <c r="F6399">
        <v>0.79934054945358168</v>
      </c>
      <c r="G6399" s="19">
        <v>40778.645833333336</v>
      </c>
      <c r="H6399">
        <v>6.3</v>
      </c>
      <c r="I6399" s="19">
        <v>40778.645833333336</v>
      </c>
      <c r="J6399">
        <v>4.51</v>
      </c>
      <c r="K6399" s="19">
        <v>40778.635416666664</v>
      </c>
      <c r="L6399">
        <v>1.7</v>
      </c>
      <c r="M6399" s="19">
        <v>40778.635416666664</v>
      </c>
      <c r="N6399">
        <v>2.7379873263334309</v>
      </c>
    </row>
    <row r="6400" spans="1:14" x14ac:dyDescent="0.25">
      <c r="A6400" s="19">
        <v>40781.677083333336</v>
      </c>
      <c r="B6400">
        <v>0.23044892137827391</v>
      </c>
      <c r="E6400" s="19">
        <v>40778.65625</v>
      </c>
      <c r="F6400">
        <v>0.79934054945358168</v>
      </c>
      <c r="G6400" s="19">
        <v>40778.65625</v>
      </c>
      <c r="H6400">
        <v>6.3</v>
      </c>
      <c r="I6400" s="19">
        <v>40778.65625</v>
      </c>
      <c r="J6400">
        <v>4.51</v>
      </c>
      <c r="K6400" s="19">
        <v>40778.645833333336</v>
      </c>
      <c r="L6400">
        <v>1.7</v>
      </c>
      <c r="M6400" s="19">
        <v>40778.645833333336</v>
      </c>
      <c r="N6400">
        <v>2.7379873263334309</v>
      </c>
    </row>
    <row r="6401" spans="1:14" x14ac:dyDescent="0.25">
      <c r="A6401" s="19">
        <v>40781.6875</v>
      </c>
      <c r="B6401">
        <v>0.23044892137827391</v>
      </c>
      <c r="E6401" s="19">
        <v>40778.666666666664</v>
      </c>
      <c r="F6401">
        <v>0.79934054945358168</v>
      </c>
      <c r="G6401" s="19">
        <v>40778.666666666664</v>
      </c>
      <c r="H6401">
        <v>6.3</v>
      </c>
      <c r="I6401" s="19">
        <v>40778.666666666664</v>
      </c>
      <c r="J6401">
        <v>4.51</v>
      </c>
      <c r="K6401" s="19">
        <v>40778.65625</v>
      </c>
      <c r="L6401">
        <v>1.69</v>
      </c>
      <c r="M6401" s="19">
        <v>40778.65625</v>
      </c>
      <c r="N6401">
        <v>2.741939077729199</v>
      </c>
    </row>
    <row r="6402" spans="1:14" x14ac:dyDescent="0.25">
      <c r="A6402" s="19">
        <v>40781.697916666664</v>
      </c>
      <c r="B6402">
        <v>0.23044892137827391</v>
      </c>
      <c r="E6402" s="19">
        <v>40778.677083333336</v>
      </c>
      <c r="F6402">
        <v>0.77815125038364363</v>
      </c>
      <c r="G6402" s="19">
        <v>40778.677083333336</v>
      </c>
      <c r="H6402">
        <v>6</v>
      </c>
      <c r="I6402" s="19">
        <v>40778.677083333336</v>
      </c>
      <c r="J6402">
        <v>4.5</v>
      </c>
      <c r="K6402" s="19">
        <v>40778.666666666664</v>
      </c>
      <c r="L6402">
        <v>1.69</v>
      </c>
      <c r="M6402" s="19">
        <v>40778.666666666664</v>
      </c>
      <c r="N6402">
        <v>2.741939077729199</v>
      </c>
    </row>
    <row r="6403" spans="1:14" x14ac:dyDescent="0.25">
      <c r="A6403" s="19">
        <v>40781.708333333336</v>
      </c>
      <c r="B6403">
        <v>0.23044892137827391</v>
      </c>
      <c r="E6403" s="19">
        <v>40778.6875</v>
      </c>
      <c r="F6403">
        <v>0.77815125038364363</v>
      </c>
      <c r="G6403" s="19">
        <v>40778.6875</v>
      </c>
      <c r="H6403">
        <v>6</v>
      </c>
      <c r="I6403" s="19">
        <v>40778.6875</v>
      </c>
      <c r="J6403">
        <v>4.5</v>
      </c>
      <c r="K6403" s="19">
        <v>40778.677083333336</v>
      </c>
      <c r="L6403">
        <v>1.69</v>
      </c>
      <c r="M6403" s="19">
        <v>40778.677083333336</v>
      </c>
      <c r="N6403">
        <v>2.7379873263334309</v>
      </c>
    </row>
    <row r="6404" spans="1:14" x14ac:dyDescent="0.25">
      <c r="A6404" s="19">
        <v>40781.71875</v>
      </c>
      <c r="B6404">
        <v>0.23044892137827391</v>
      </c>
      <c r="E6404" s="19">
        <v>40778.697916666664</v>
      </c>
      <c r="F6404">
        <v>0.77815125038364363</v>
      </c>
      <c r="G6404" s="19">
        <v>40778.697916666664</v>
      </c>
      <c r="H6404">
        <v>6</v>
      </c>
      <c r="I6404" s="19">
        <v>40778.697916666664</v>
      </c>
      <c r="J6404">
        <v>4.5</v>
      </c>
      <c r="K6404" s="19">
        <v>40778.6875</v>
      </c>
      <c r="L6404">
        <v>1.69</v>
      </c>
      <c r="M6404" s="19">
        <v>40778.6875</v>
      </c>
      <c r="N6404">
        <v>2.7331972651065692</v>
      </c>
    </row>
    <row r="6405" spans="1:14" x14ac:dyDescent="0.25">
      <c r="A6405" s="19">
        <v>40781.729166666664</v>
      </c>
      <c r="B6405">
        <v>0.23044892137827391</v>
      </c>
      <c r="E6405" s="19">
        <v>40778.708333333336</v>
      </c>
      <c r="F6405">
        <v>0.77815125038364363</v>
      </c>
      <c r="G6405" s="19">
        <v>40778.708333333336</v>
      </c>
      <c r="H6405">
        <v>6</v>
      </c>
      <c r="I6405" s="19">
        <v>40778.708333333336</v>
      </c>
      <c r="J6405">
        <v>4.5</v>
      </c>
      <c r="K6405" s="19">
        <v>40778.697916666664</v>
      </c>
      <c r="L6405">
        <v>1.69</v>
      </c>
      <c r="M6405" s="19">
        <v>40778.697916666664</v>
      </c>
      <c r="N6405">
        <v>2.741939077729199</v>
      </c>
    </row>
    <row r="6406" spans="1:14" x14ac:dyDescent="0.25">
      <c r="A6406" s="19">
        <v>40781.739583333336</v>
      </c>
      <c r="B6406">
        <v>0.23044892137827391</v>
      </c>
      <c r="E6406" s="19">
        <v>40778.71875</v>
      </c>
      <c r="F6406">
        <v>0.77815125038364363</v>
      </c>
      <c r="G6406" s="19">
        <v>40778.71875</v>
      </c>
      <c r="H6406">
        <v>6</v>
      </c>
      <c r="I6406" s="19">
        <v>40778.71875</v>
      </c>
      <c r="J6406">
        <v>4.5</v>
      </c>
      <c r="K6406" s="19">
        <v>40778.708333333336</v>
      </c>
      <c r="L6406">
        <v>1.69</v>
      </c>
      <c r="M6406" s="19">
        <v>40778.708333333336</v>
      </c>
      <c r="N6406">
        <v>2.7379873263334309</v>
      </c>
    </row>
    <row r="6407" spans="1:14" x14ac:dyDescent="0.25">
      <c r="A6407" s="19">
        <v>40781.75</v>
      </c>
      <c r="B6407">
        <v>0.23044892137827391</v>
      </c>
      <c r="E6407" s="19">
        <v>40778.729166666664</v>
      </c>
      <c r="F6407">
        <v>0.77815125038364363</v>
      </c>
      <c r="G6407" s="19">
        <v>40778.729166666664</v>
      </c>
      <c r="H6407">
        <v>6</v>
      </c>
      <c r="I6407" s="19">
        <v>40778.729166666664</v>
      </c>
      <c r="J6407">
        <v>4.5</v>
      </c>
      <c r="K6407" s="19">
        <v>40778.71875</v>
      </c>
      <c r="L6407">
        <v>1.68</v>
      </c>
      <c r="M6407" s="19">
        <v>40778.71875</v>
      </c>
      <c r="N6407">
        <v>2.7379873263334309</v>
      </c>
    </row>
    <row r="6408" spans="1:14" x14ac:dyDescent="0.25">
      <c r="A6408" s="19">
        <v>40781.760416666664</v>
      </c>
      <c r="B6408">
        <v>0.23044892137827391</v>
      </c>
      <c r="E6408" s="19">
        <v>40778.739583333336</v>
      </c>
      <c r="F6408">
        <v>0.77815125038364363</v>
      </c>
      <c r="G6408" s="19">
        <v>40778.739583333336</v>
      </c>
      <c r="H6408">
        <v>6</v>
      </c>
      <c r="I6408" s="19">
        <v>40778.739583333336</v>
      </c>
      <c r="J6408">
        <v>4.5</v>
      </c>
      <c r="K6408" s="19">
        <v>40778.729166666664</v>
      </c>
      <c r="L6408">
        <v>1.68</v>
      </c>
      <c r="M6408" s="19">
        <v>40778.729166666664</v>
      </c>
      <c r="N6408">
        <v>2.7379873263334309</v>
      </c>
    </row>
    <row r="6409" spans="1:14" x14ac:dyDescent="0.25">
      <c r="A6409" s="19">
        <v>40781.770833333336</v>
      </c>
      <c r="B6409">
        <v>0.23044892137827391</v>
      </c>
      <c r="E6409" s="19">
        <v>40778.75</v>
      </c>
      <c r="F6409">
        <v>0.77815125038364363</v>
      </c>
      <c r="G6409" s="19">
        <v>40778.75</v>
      </c>
      <c r="H6409">
        <v>6</v>
      </c>
      <c r="I6409" s="19">
        <v>40778.75</v>
      </c>
      <c r="J6409">
        <v>4.5</v>
      </c>
      <c r="K6409" s="19">
        <v>40778.739583333336</v>
      </c>
      <c r="L6409">
        <v>1.68</v>
      </c>
      <c r="M6409" s="19">
        <v>40778.739583333336</v>
      </c>
      <c r="N6409">
        <v>2.7379873263334309</v>
      </c>
    </row>
    <row r="6410" spans="1:14" x14ac:dyDescent="0.25">
      <c r="A6410" s="19">
        <v>40781.78125</v>
      </c>
      <c r="B6410">
        <v>0.23044892137827391</v>
      </c>
      <c r="E6410" s="19">
        <v>40778.760416666664</v>
      </c>
      <c r="F6410">
        <v>0.77815125038364363</v>
      </c>
      <c r="G6410" s="19">
        <v>40778.760416666664</v>
      </c>
      <c r="H6410">
        <v>6</v>
      </c>
      <c r="I6410" s="19">
        <v>40778.760416666664</v>
      </c>
      <c r="J6410">
        <v>4.5</v>
      </c>
      <c r="K6410" s="19">
        <v>40778.75</v>
      </c>
      <c r="L6410">
        <v>1.68</v>
      </c>
      <c r="M6410" s="19">
        <v>40778.75</v>
      </c>
      <c r="N6410">
        <v>2.7331972651065692</v>
      </c>
    </row>
    <row r="6411" spans="1:14" x14ac:dyDescent="0.25">
      <c r="A6411" s="19">
        <v>40781.791666666664</v>
      </c>
      <c r="B6411">
        <v>0.23044892137827391</v>
      </c>
      <c r="E6411" s="19">
        <v>40778.770833333336</v>
      </c>
      <c r="F6411">
        <v>0.77815125038364363</v>
      </c>
      <c r="G6411" s="19">
        <v>40778.770833333336</v>
      </c>
      <c r="H6411">
        <v>6</v>
      </c>
      <c r="I6411" s="19">
        <v>40778.770833333336</v>
      </c>
      <c r="J6411">
        <v>4.5</v>
      </c>
      <c r="K6411" s="19">
        <v>40778.760416666664</v>
      </c>
      <c r="L6411">
        <v>1.68</v>
      </c>
      <c r="M6411" s="19">
        <v>40778.760416666664</v>
      </c>
      <c r="N6411">
        <v>2.7331972651065692</v>
      </c>
    </row>
    <row r="6412" spans="1:14" x14ac:dyDescent="0.25">
      <c r="A6412" s="19">
        <v>40781.802083333336</v>
      </c>
      <c r="B6412">
        <v>0.23044892137827391</v>
      </c>
      <c r="E6412" s="19">
        <v>40778.78125</v>
      </c>
      <c r="F6412">
        <v>0.75587485567249146</v>
      </c>
      <c r="G6412" s="19">
        <v>40778.78125</v>
      </c>
      <c r="H6412">
        <v>5.7</v>
      </c>
      <c r="I6412" s="19">
        <v>40778.78125</v>
      </c>
      <c r="J6412">
        <v>4.49</v>
      </c>
      <c r="K6412" s="19">
        <v>40778.770833333336</v>
      </c>
      <c r="L6412">
        <v>1.68</v>
      </c>
      <c r="M6412" s="19">
        <v>40778.770833333336</v>
      </c>
      <c r="N6412">
        <v>2.7379873263334309</v>
      </c>
    </row>
    <row r="6413" spans="1:14" x14ac:dyDescent="0.25">
      <c r="A6413" s="19">
        <v>40781.8125</v>
      </c>
      <c r="B6413">
        <v>0.23044892137827391</v>
      </c>
      <c r="E6413" s="19">
        <v>40778.791666666664</v>
      </c>
      <c r="F6413">
        <v>0.75587485567249146</v>
      </c>
      <c r="G6413" s="19">
        <v>40778.791666666664</v>
      </c>
      <c r="H6413">
        <v>5.7</v>
      </c>
      <c r="I6413" s="19">
        <v>40778.791666666664</v>
      </c>
      <c r="J6413">
        <v>4.49</v>
      </c>
      <c r="K6413" s="19">
        <v>40778.78125</v>
      </c>
      <c r="L6413">
        <v>1.68</v>
      </c>
      <c r="M6413" s="19">
        <v>40778.78125</v>
      </c>
      <c r="N6413">
        <v>2.7379873263334309</v>
      </c>
    </row>
    <row r="6414" spans="1:14" x14ac:dyDescent="0.25">
      <c r="A6414" s="19">
        <v>40781.822916666664</v>
      </c>
      <c r="B6414">
        <v>0.23044892137827391</v>
      </c>
      <c r="E6414" s="19">
        <v>40778.802083333336</v>
      </c>
      <c r="F6414">
        <v>0.75587485567249146</v>
      </c>
      <c r="G6414" s="19">
        <v>40778.802083333336</v>
      </c>
      <c r="H6414">
        <v>5.7</v>
      </c>
      <c r="I6414" s="19">
        <v>40778.802083333336</v>
      </c>
      <c r="J6414">
        <v>4.49</v>
      </c>
      <c r="K6414" s="19">
        <v>40778.791666666664</v>
      </c>
      <c r="L6414">
        <v>1.68</v>
      </c>
      <c r="M6414" s="19">
        <v>40778.791666666664</v>
      </c>
      <c r="N6414">
        <v>2.7379873263334309</v>
      </c>
    </row>
    <row r="6415" spans="1:14" x14ac:dyDescent="0.25">
      <c r="A6415" s="19">
        <v>40781.833333333336</v>
      </c>
      <c r="B6415">
        <v>0.23044892137827391</v>
      </c>
      <c r="E6415" s="19">
        <v>40778.8125</v>
      </c>
      <c r="F6415">
        <v>0.77815125038364363</v>
      </c>
      <c r="G6415" s="19">
        <v>40778.8125</v>
      </c>
      <c r="H6415">
        <v>6</v>
      </c>
      <c r="I6415" s="19">
        <v>40778.8125</v>
      </c>
      <c r="J6415">
        <v>4.5</v>
      </c>
      <c r="K6415" s="19">
        <v>40778.802083333336</v>
      </c>
      <c r="L6415">
        <v>1.68</v>
      </c>
      <c r="M6415" s="19">
        <v>40778.802083333336</v>
      </c>
      <c r="N6415">
        <v>2.7331972651065692</v>
      </c>
    </row>
    <row r="6416" spans="1:14" x14ac:dyDescent="0.25">
      <c r="A6416" s="19">
        <v>40781.84375</v>
      </c>
      <c r="B6416">
        <v>0.23044892137827391</v>
      </c>
      <c r="E6416" s="19">
        <v>40778.822916666664</v>
      </c>
      <c r="F6416">
        <v>0.77815125038364363</v>
      </c>
      <c r="G6416" s="19">
        <v>40778.822916666664</v>
      </c>
      <c r="H6416">
        <v>6</v>
      </c>
      <c r="I6416" s="19">
        <v>40778.822916666664</v>
      </c>
      <c r="J6416">
        <v>4.5</v>
      </c>
      <c r="K6416" s="19">
        <v>40778.8125</v>
      </c>
      <c r="L6416">
        <v>1.68</v>
      </c>
      <c r="M6416" s="19">
        <v>40778.8125</v>
      </c>
      <c r="N6416">
        <v>2.7331972651065692</v>
      </c>
    </row>
    <row r="6417" spans="1:14" x14ac:dyDescent="0.25">
      <c r="A6417" s="19">
        <v>40781.854166666664</v>
      </c>
      <c r="B6417">
        <v>0.23044892137827391</v>
      </c>
      <c r="E6417" s="19">
        <v>40778.833333333336</v>
      </c>
      <c r="F6417">
        <v>0.77815125038364363</v>
      </c>
      <c r="G6417" s="19">
        <v>40778.833333333336</v>
      </c>
      <c r="H6417">
        <v>6</v>
      </c>
      <c r="I6417" s="19">
        <v>40778.833333333336</v>
      </c>
      <c r="J6417">
        <v>4.5</v>
      </c>
      <c r="K6417" s="19">
        <v>40778.822916666664</v>
      </c>
      <c r="L6417">
        <v>1.68</v>
      </c>
      <c r="M6417" s="19">
        <v>40778.822916666664</v>
      </c>
      <c r="N6417">
        <v>2.7331972651065692</v>
      </c>
    </row>
    <row r="6418" spans="1:14" x14ac:dyDescent="0.25">
      <c r="A6418" s="19">
        <v>40781.864583333336</v>
      </c>
      <c r="B6418">
        <v>0.23044892137827391</v>
      </c>
      <c r="E6418" s="19">
        <v>40778.84375</v>
      </c>
      <c r="F6418">
        <v>0.77815125038364363</v>
      </c>
      <c r="G6418" s="19">
        <v>40778.84375</v>
      </c>
      <c r="H6418">
        <v>6</v>
      </c>
      <c r="I6418" s="19">
        <v>40778.84375</v>
      </c>
      <c r="J6418">
        <v>4.5</v>
      </c>
      <c r="K6418" s="19">
        <v>40778.833333333336</v>
      </c>
      <c r="L6418">
        <v>1.68</v>
      </c>
      <c r="M6418" s="19">
        <v>40778.833333333336</v>
      </c>
      <c r="N6418">
        <v>2.7331972651065692</v>
      </c>
    </row>
    <row r="6419" spans="1:14" x14ac:dyDescent="0.25">
      <c r="A6419" s="19">
        <v>40781.875</v>
      </c>
      <c r="B6419">
        <v>0.23044892137827391</v>
      </c>
      <c r="E6419" s="19">
        <v>40778.854166666664</v>
      </c>
      <c r="F6419">
        <v>0.77815125038364363</v>
      </c>
      <c r="G6419" s="19">
        <v>40778.854166666664</v>
      </c>
      <c r="H6419">
        <v>6</v>
      </c>
      <c r="I6419" s="19">
        <v>40778.854166666664</v>
      </c>
      <c r="J6419">
        <v>4.5</v>
      </c>
      <c r="K6419" s="19">
        <v>40778.84375</v>
      </c>
      <c r="L6419">
        <v>1.68</v>
      </c>
      <c r="M6419" s="19">
        <v>40778.84375</v>
      </c>
      <c r="N6419">
        <v>2.7331972651065692</v>
      </c>
    </row>
    <row r="6420" spans="1:14" x14ac:dyDescent="0.25">
      <c r="A6420" s="19">
        <v>40781.885416666664</v>
      </c>
      <c r="B6420">
        <v>0.23044892137827391</v>
      </c>
      <c r="E6420" s="19">
        <v>40778.864583333336</v>
      </c>
      <c r="F6420">
        <v>0.77815125038364363</v>
      </c>
      <c r="G6420" s="19">
        <v>40778.864583333336</v>
      </c>
      <c r="H6420">
        <v>6</v>
      </c>
      <c r="I6420" s="19">
        <v>40778.864583333336</v>
      </c>
      <c r="J6420">
        <v>4.5</v>
      </c>
      <c r="K6420" s="19">
        <v>40778.854166666664</v>
      </c>
      <c r="L6420">
        <v>1.68</v>
      </c>
      <c r="M6420" s="19">
        <v>40778.854166666664</v>
      </c>
      <c r="N6420">
        <v>2.7331972651065692</v>
      </c>
    </row>
    <row r="6421" spans="1:14" x14ac:dyDescent="0.25">
      <c r="A6421" s="19">
        <v>40781.895833333336</v>
      </c>
      <c r="B6421">
        <v>0.23044892137827391</v>
      </c>
      <c r="E6421" s="19">
        <v>40778.875</v>
      </c>
      <c r="F6421">
        <v>0.77815125038364363</v>
      </c>
      <c r="G6421" s="19">
        <v>40778.875</v>
      </c>
      <c r="H6421">
        <v>6</v>
      </c>
      <c r="I6421" s="19">
        <v>40778.875</v>
      </c>
      <c r="J6421">
        <v>4.5</v>
      </c>
      <c r="K6421" s="19">
        <v>40778.864583333336</v>
      </c>
      <c r="L6421">
        <v>1.68</v>
      </c>
      <c r="M6421" s="19">
        <v>40778.864583333336</v>
      </c>
      <c r="N6421">
        <v>2.7379873263334309</v>
      </c>
    </row>
    <row r="6422" spans="1:14" x14ac:dyDescent="0.25">
      <c r="A6422" s="19">
        <v>40781.90625</v>
      </c>
      <c r="B6422">
        <v>0.23044892137827391</v>
      </c>
      <c r="E6422" s="19">
        <v>40778.885416666664</v>
      </c>
      <c r="F6422">
        <v>0.77815125038364363</v>
      </c>
      <c r="G6422" s="19">
        <v>40778.885416666664</v>
      </c>
      <c r="H6422">
        <v>6</v>
      </c>
      <c r="I6422" s="19">
        <v>40778.885416666664</v>
      </c>
      <c r="J6422">
        <v>4.5</v>
      </c>
      <c r="K6422" s="19">
        <v>40778.875</v>
      </c>
      <c r="L6422">
        <v>1.68</v>
      </c>
      <c r="M6422" s="19">
        <v>40778.875</v>
      </c>
      <c r="N6422">
        <v>2.7331972651065692</v>
      </c>
    </row>
    <row r="6423" spans="1:14" x14ac:dyDescent="0.25">
      <c r="A6423" s="19">
        <v>40781.916666666664</v>
      </c>
      <c r="B6423">
        <v>0.23044892137827391</v>
      </c>
      <c r="E6423" s="19">
        <v>40778.895833333336</v>
      </c>
      <c r="F6423">
        <v>0.75587485567249146</v>
      </c>
      <c r="G6423" s="19">
        <v>40778.895833333336</v>
      </c>
      <c r="H6423">
        <v>5.7</v>
      </c>
      <c r="I6423" s="19">
        <v>40778.895833333336</v>
      </c>
      <c r="J6423">
        <v>4.49</v>
      </c>
      <c r="K6423" s="19">
        <v>40778.885416666664</v>
      </c>
      <c r="L6423">
        <v>1.68</v>
      </c>
      <c r="M6423" s="19">
        <v>40778.885416666664</v>
      </c>
      <c r="N6423">
        <v>2.7291647896927702</v>
      </c>
    </row>
    <row r="6424" spans="1:14" x14ac:dyDescent="0.25">
      <c r="A6424" s="19">
        <v>40781.927083333336</v>
      </c>
      <c r="B6424">
        <v>0.23044892137827391</v>
      </c>
      <c r="E6424" s="19">
        <v>40778.90625</v>
      </c>
      <c r="F6424">
        <v>0.77815125038364363</v>
      </c>
      <c r="G6424" s="19">
        <v>40778.90625</v>
      </c>
      <c r="H6424">
        <v>6</v>
      </c>
      <c r="I6424" s="19">
        <v>40778.90625</v>
      </c>
      <c r="J6424">
        <v>4.5</v>
      </c>
      <c r="K6424" s="19">
        <v>40778.895833333336</v>
      </c>
      <c r="L6424">
        <v>1.69</v>
      </c>
      <c r="M6424" s="19">
        <v>40778.895833333336</v>
      </c>
      <c r="N6424">
        <v>2.7331972651065692</v>
      </c>
    </row>
    <row r="6425" spans="1:14" x14ac:dyDescent="0.25">
      <c r="A6425" s="19">
        <v>40781.9375</v>
      </c>
      <c r="B6425">
        <v>0.23044892137827391</v>
      </c>
      <c r="E6425" s="19">
        <v>40778.916666666664</v>
      </c>
      <c r="F6425">
        <v>0.77815125038364363</v>
      </c>
      <c r="G6425" s="19">
        <v>40778.916666666664</v>
      </c>
      <c r="H6425">
        <v>6</v>
      </c>
      <c r="I6425" s="19">
        <v>40778.916666666664</v>
      </c>
      <c r="J6425">
        <v>4.5</v>
      </c>
      <c r="K6425" s="19">
        <v>40778.90625</v>
      </c>
      <c r="L6425">
        <v>1.69</v>
      </c>
      <c r="M6425" s="19">
        <v>40778.90625</v>
      </c>
      <c r="N6425">
        <v>2.7291647896927702</v>
      </c>
    </row>
    <row r="6426" spans="1:14" x14ac:dyDescent="0.25">
      <c r="A6426" s="19">
        <v>40781.947916666664</v>
      </c>
      <c r="B6426">
        <v>0.23044892137827391</v>
      </c>
      <c r="E6426" s="19">
        <v>40778.927083333336</v>
      </c>
      <c r="F6426">
        <v>0.79934054945358168</v>
      </c>
      <c r="G6426" s="19">
        <v>40778.927083333336</v>
      </c>
      <c r="H6426">
        <v>6.3</v>
      </c>
      <c r="I6426" s="19">
        <v>40778.927083333336</v>
      </c>
      <c r="J6426">
        <v>4.51</v>
      </c>
      <c r="K6426" s="19">
        <v>40778.916666666664</v>
      </c>
      <c r="L6426">
        <v>1.69</v>
      </c>
      <c r="M6426" s="19">
        <v>40778.916666666664</v>
      </c>
      <c r="N6426">
        <v>2.7379873263334309</v>
      </c>
    </row>
    <row r="6427" spans="1:14" x14ac:dyDescent="0.25">
      <c r="A6427" s="19">
        <v>40781.958333333336</v>
      </c>
      <c r="B6427">
        <v>0.23044892137827391</v>
      </c>
      <c r="E6427" s="19">
        <v>40778.9375</v>
      </c>
      <c r="F6427">
        <v>0.77815125038364363</v>
      </c>
      <c r="G6427" s="19">
        <v>40778.9375</v>
      </c>
      <c r="H6427">
        <v>6</v>
      </c>
      <c r="I6427" s="19">
        <v>40778.9375</v>
      </c>
      <c r="J6427">
        <v>4.5</v>
      </c>
      <c r="K6427" s="19">
        <v>40778.927083333336</v>
      </c>
      <c r="L6427">
        <v>1.69</v>
      </c>
      <c r="M6427" s="19">
        <v>40778.927083333336</v>
      </c>
      <c r="N6427">
        <v>2.7379873263334309</v>
      </c>
    </row>
    <row r="6428" spans="1:14" x14ac:dyDescent="0.25">
      <c r="A6428" s="19">
        <v>40781.96875</v>
      </c>
      <c r="B6428">
        <v>0.23044892137827391</v>
      </c>
      <c r="E6428" s="19">
        <v>40778.947916666664</v>
      </c>
      <c r="F6428">
        <v>0.79934054945358168</v>
      </c>
      <c r="G6428" s="19">
        <v>40778.947916666664</v>
      </c>
      <c r="H6428">
        <v>6.3</v>
      </c>
      <c r="I6428" s="19">
        <v>40778.947916666664</v>
      </c>
      <c r="J6428">
        <v>4.51</v>
      </c>
      <c r="K6428" s="19">
        <v>40778.9375</v>
      </c>
      <c r="L6428">
        <v>1.69</v>
      </c>
      <c r="M6428" s="19">
        <v>40778.9375</v>
      </c>
      <c r="N6428">
        <v>2.7331972651065692</v>
      </c>
    </row>
    <row r="6429" spans="1:14" x14ac:dyDescent="0.25">
      <c r="A6429" s="19">
        <v>40781.979166666664</v>
      </c>
      <c r="B6429">
        <v>0.23044892137827391</v>
      </c>
      <c r="E6429" s="19">
        <v>40778.958333333336</v>
      </c>
      <c r="F6429">
        <v>0.79934054945358168</v>
      </c>
      <c r="G6429" s="19">
        <v>40778.958333333336</v>
      </c>
      <c r="H6429">
        <v>6.3</v>
      </c>
      <c r="I6429" s="19">
        <v>40778.958333333336</v>
      </c>
      <c r="J6429">
        <v>4.51</v>
      </c>
      <c r="K6429" s="19">
        <v>40778.947916666664</v>
      </c>
      <c r="L6429">
        <v>1.69</v>
      </c>
      <c r="M6429" s="19">
        <v>40778.947916666664</v>
      </c>
      <c r="N6429">
        <v>2.7291647896927702</v>
      </c>
    </row>
    <row r="6430" spans="1:14" x14ac:dyDescent="0.25">
      <c r="A6430" s="19">
        <v>40781.989583333336</v>
      </c>
      <c r="B6430">
        <v>0.23044892137827391</v>
      </c>
      <c r="E6430" s="19">
        <v>40778.96875</v>
      </c>
      <c r="F6430">
        <v>0.79934054945358168</v>
      </c>
      <c r="G6430" s="19">
        <v>40778.96875</v>
      </c>
      <c r="H6430">
        <v>6.3</v>
      </c>
      <c r="I6430" s="19">
        <v>40778.96875</v>
      </c>
      <c r="J6430">
        <v>4.51</v>
      </c>
      <c r="K6430" s="19">
        <v>40778.958333333336</v>
      </c>
      <c r="L6430">
        <v>1.69</v>
      </c>
      <c r="M6430" s="19">
        <v>40778.958333333336</v>
      </c>
      <c r="N6430">
        <v>2.7331972651065692</v>
      </c>
    </row>
    <row r="6431" spans="1:14" x14ac:dyDescent="0.25">
      <c r="A6431" s="19">
        <v>40782</v>
      </c>
      <c r="B6431">
        <v>0.25527250510330607</v>
      </c>
      <c r="E6431" s="19">
        <v>40778.979166666664</v>
      </c>
      <c r="F6431">
        <v>0.79934054945358168</v>
      </c>
      <c r="G6431" s="19">
        <v>40778.979166666664</v>
      </c>
      <c r="H6431">
        <v>6.3</v>
      </c>
      <c r="I6431" s="19">
        <v>40778.979166666664</v>
      </c>
      <c r="J6431">
        <v>4.51</v>
      </c>
      <c r="K6431" s="19">
        <v>40778.96875</v>
      </c>
      <c r="L6431">
        <v>1.7</v>
      </c>
      <c r="M6431" s="19">
        <v>40778.96875</v>
      </c>
      <c r="N6431">
        <v>2.7379873263334309</v>
      </c>
    </row>
    <row r="6432" spans="1:14" x14ac:dyDescent="0.25">
      <c r="A6432" s="19">
        <v>40782.010416666664</v>
      </c>
      <c r="B6432">
        <v>0.25527250510330607</v>
      </c>
      <c r="E6432" s="19">
        <v>40778.989583333336</v>
      </c>
      <c r="F6432">
        <v>0.79934054945358168</v>
      </c>
      <c r="G6432" s="19">
        <v>40778.989583333336</v>
      </c>
      <c r="H6432">
        <v>6.3</v>
      </c>
      <c r="I6432" s="19">
        <v>40778.989583333336</v>
      </c>
      <c r="J6432">
        <v>4.51</v>
      </c>
      <c r="K6432" s="19">
        <v>40778.979166666664</v>
      </c>
      <c r="L6432">
        <v>1.7</v>
      </c>
      <c r="M6432" s="19">
        <v>40778.979166666664</v>
      </c>
      <c r="N6432">
        <v>2.7331972651065692</v>
      </c>
    </row>
    <row r="6433" spans="1:14" x14ac:dyDescent="0.25">
      <c r="A6433" s="19">
        <v>40782.020833333336</v>
      </c>
      <c r="B6433">
        <v>0.25527250510330607</v>
      </c>
      <c r="E6433" s="19">
        <v>40779</v>
      </c>
      <c r="F6433">
        <v>0.79934054945358168</v>
      </c>
      <c r="G6433" s="19">
        <v>40779</v>
      </c>
      <c r="H6433">
        <v>6.3</v>
      </c>
      <c r="I6433" s="19">
        <v>40779</v>
      </c>
      <c r="J6433">
        <v>4.51</v>
      </c>
      <c r="K6433" s="19">
        <v>40778.989583333336</v>
      </c>
      <c r="L6433">
        <v>1.7</v>
      </c>
      <c r="M6433" s="19">
        <v>40778.989583333336</v>
      </c>
      <c r="N6433">
        <v>2.7331972651065692</v>
      </c>
    </row>
    <row r="6434" spans="1:14" x14ac:dyDescent="0.25">
      <c r="A6434" s="19">
        <v>40782.03125</v>
      </c>
      <c r="B6434">
        <v>0.25527250510330607</v>
      </c>
      <c r="E6434" s="19">
        <v>40779.010416666664</v>
      </c>
      <c r="F6434">
        <v>0.81954393554186866</v>
      </c>
      <c r="G6434" s="19">
        <v>40779.010416666664</v>
      </c>
      <c r="H6434">
        <v>6.6</v>
      </c>
      <c r="I6434" s="19">
        <v>40779.010416666664</v>
      </c>
      <c r="J6434">
        <v>4.5199999999999996</v>
      </c>
      <c r="K6434" s="19">
        <v>40779</v>
      </c>
      <c r="L6434">
        <v>1.7</v>
      </c>
      <c r="M6434" s="19">
        <v>40779</v>
      </c>
      <c r="N6434">
        <v>2.7331972651065692</v>
      </c>
    </row>
    <row r="6435" spans="1:14" x14ac:dyDescent="0.25">
      <c r="A6435" s="19">
        <v>40782.041666666664</v>
      </c>
      <c r="B6435">
        <v>0.25527250510330607</v>
      </c>
      <c r="E6435" s="19">
        <v>40779.020833333336</v>
      </c>
      <c r="F6435">
        <v>0.79934054945358168</v>
      </c>
      <c r="G6435" s="19">
        <v>40779.020833333336</v>
      </c>
      <c r="H6435">
        <v>6.3</v>
      </c>
      <c r="I6435" s="19">
        <v>40779.020833333336</v>
      </c>
      <c r="J6435">
        <v>4.51</v>
      </c>
      <c r="K6435" s="19">
        <v>40779.010416666664</v>
      </c>
      <c r="L6435">
        <v>1.7</v>
      </c>
      <c r="M6435" s="19">
        <v>40779.010416666664</v>
      </c>
      <c r="N6435">
        <v>2.7331972651065692</v>
      </c>
    </row>
    <row r="6436" spans="1:14" x14ac:dyDescent="0.25">
      <c r="A6436" s="19">
        <v>40782.052083333336</v>
      </c>
      <c r="B6436">
        <v>0.25527250510330607</v>
      </c>
      <c r="E6436" s="19">
        <v>40779.03125</v>
      </c>
      <c r="F6436">
        <v>0.81954393554186866</v>
      </c>
      <c r="G6436" s="19">
        <v>40779.03125</v>
      </c>
      <c r="H6436">
        <v>6.6</v>
      </c>
      <c r="I6436" s="19">
        <v>40779.03125</v>
      </c>
      <c r="J6436">
        <v>4.5199999999999996</v>
      </c>
      <c r="K6436" s="19">
        <v>40779.020833333336</v>
      </c>
      <c r="L6436">
        <v>1.7</v>
      </c>
      <c r="M6436" s="19">
        <v>40779.020833333336</v>
      </c>
      <c r="N6436">
        <v>2.7379873263334309</v>
      </c>
    </row>
    <row r="6437" spans="1:14" x14ac:dyDescent="0.25">
      <c r="A6437" s="19">
        <v>40782.0625</v>
      </c>
      <c r="B6437">
        <v>0.25527250510330607</v>
      </c>
      <c r="E6437" s="19">
        <v>40779.041666666664</v>
      </c>
      <c r="F6437">
        <v>0.81954393554186866</v>
      </c>
      <c r="G6437" s="19">
        <v>40779.041666666664</v>
      </c>
      <c r="H6437">
        <v>6.6</v>
      </c>
      <c r="I6437" s="19">
        <v>40779.041666666664</v>
      </c>
      <c r="J6437">
        <v>4.5199999999999996</v>
      </c>
      <c r="K6437" s="19">
        <v>40779.03125</v>
      </c>
      <c r="L6437">
        <v>1.7</v>
      </c>
      <c r="M6437" s="19">
        <v>40779.03125</v>
      </c>
      <c r="N6437">
        <v>2.7331972651065692</v>
      </c>
    </row>
    <row r="6438" spans="1:14" x14ac:dyDescent="0.25">
      <c r="A6438" s="19">
        <v>40782.072916666664</v>
      </c>
      <c r="B6438">
        <v>0.25527250510330607</v>
      </c>
      <c r="E6438" s="19">
        <v>40779.052083333336</v>
      </c>
      <c r="F6438">
        <v>0.81954393554186866</v>
      </c>
      <c r="G6438" s="19">
        <v>40779.052083333336</v>
      </c>
      <c r="H6438">
        <v>6.6</v>
      </c>
      <c r="I6438" s="19">
        <v>40779.052083333336</v>
      </c>
      <c r="J6438">
        <v>4.5199999999999996</v>
      </c>
      <c r="K6438" s="19">
        <v>40779.041666666664</v>
      </c>
      <c r="L6438">
        <v>1.71</v>
      </c>
      <c r="M6438" s="19">
        <v>40779.041666666664</v>
      </c>
      <c r="N6438">
        <v>2.7379873263334309</v>
      </c>
    </row>
    <row r="6439" spans="1:14" x14ac:dyDescent="0.25">
      <c r="A6439" s="19">
        <v>40782.083333333336</v>
      </c>
      <c r="B6439">
        <v>0.25527250510330607</v>
      </c>
      <c r="E6439" s="19">
        <v>40779.0625</v>
      </c>
      <c r="F6439">
        <v>0.81954393554186866</v>
      </c>
      <c r="G6439" s="19">
        <v>40779.0625</v>
      </c>
      <c r="H6439">
        <v>6.6</v>
      </c>
      <c r="I6439" s="19">
        <v>40779.0625</v>
      </c>
      <c r="J6439">
        <v>4.5199999999999996</v>
      </c>
      <c r="K6439" s="19">
        <v>40779.052083333336</v>
      </c>
      <c r="L6439">
        <v>1.71</v>
      </c>
      <c r="M6439" s="19">
        <v>40779.052083333336</v>
      </c>
      <c r="N6439">
        <v>2.7331972651065692</v>
      </c>
    </row>
    <row r="6440" spans="1:14" x14ac:dyDescent="0.25">
      <c r="A6440" s="19">
        <v>40782.09375</v>
      </c>
      <c r="B6440">
        <v>0.25527250510330607</v>
      </c>
      <c r="E6440" s="19">
        <v>40779.072916666664</v>
      </c>
      <c r="F6440">
        <v>0.81954393554186866</v>
      </c>
      <c r="G6440" s="19">
        <v>40779.072916666664</v>
      </c>
      <c r="H6440">
        <v>6.6</v>
      </c>
      <c r="I6440" s="19">
        <v>40779.072916666664</v>
      </c>
      <c r="J6440">
        <v>4.5199999999999996</v>
      </c>
      <c r="K6440" s="19">
        <v>40779.0625</v>
      </c>
      <c r="L6440">
        <v>1.71</v>
      </c>
      <c r="M6440" s="19">
        <v>40779.0625</v>
      </c>
      <c r="N6440">
        <v>2.7379873263334309</v>
      </c>
    </row>
    <row r="6441" spans="1:14" x14ac:dyDescent="0.25">
      <c r="A6441" s="19">
        <v>40782.104166666664</v>
      </c>
      <c r="B6441">
        <v>0.25527250510330607</v>
      </c>
      <c r="E6441" s="19">
        <v>40779.083333333336</v>
      </c>
      <c r="F6441">
        <v>0.81954393554186866</v>
      </c>
      <c r="G6441" s="19">
        <v>40779.083333333336</v>
      </c>
      <c r="H6441">
        <v>6.6</v>
      </c>
      <c r="I6441" s="19">
        <v>40779.083333333336</v>
      </c>
      <c r="J6441">
        <v>4.5199999999999996</v>
      </c>
      <c r="K6441" s="19">
        <v>40779.072916666664</v>
      </c>
      <c r="L6441">
        <v>1.71</v>
      </c>
      <c r="M6441" s="19">
        <v>40779.072916666664</v>
      </c>
      <c r="N6441">
        <v>2.7331972651065692</v>
      </c>
    </row>
    <row r="6442" spans="1:14" x14ac:dyDescent="0.25">
      <c r="A6442" s="19">
        <v>40782.114583333336</v>
      </c>
      <c r="B6442">
        <v>0.25527250510330607</v>
      </c>
      <c r="E6442" s="19">
        <v>40779.09375</v>
      </c>
      <c r="F6442">
        <v>0.81954393554186866</v>
      </c>
      <c r="G6442" s="19">
        <v>40779.09375</v>
      </c>
      <c r="H6442">
        <v>6.6</v>
      </c>
      <c r="I6442" s="19">
        <v>40779.09375</v>
      </c>
      <c r="J6442">
        <v>4.5199999999999996</v>
      </c>
      <c r="K6442" s="19">
        <v>40779.083333333336</v>
      </c>
      <c r="L6442">
        <v>1.71</v>
      </c>
      <c r="M6442" s="19">
        <v>40779.083333333336</v>
      </c>
      <c r="N6442">
        <v>2.7331972651065692</v>
      </c>
    </row>
    <row r="6443" spans="1:14" x14ac:dyDescent="0.25">
      <c r="A6443" s="19">
        <v>40782.125</v>
      </c>
      <c r="B6443">
        <v>0.25527250510330607</v>
      </c>
      <c r="E6443" s="19">
        <v>40779.104166666664</v>
      </c>
      <c r="F6443">
        <v>0.81954393554186866</v>
      </c>
      <c r="G6443" s="19">
        <v>40779.104166666664</v>
      </c>
      <c r="H6443">
        <v>6.6</v>
      </c>
      <c r="I6443" s="19">
        <v>40779.104166666664</v>
      </c>
      <c r="J6443">
        <v>4.5199999999999996</v>
      </c>
      <c r="K6443" s="19">
        <v>40779.09375</v>
      </c>
      <c r="L6443">
        <v>1.71</v>
      </c>
      <c r="M6443" s="19">
        <v>40779.09375</v>
      </c>
      <c r="N6443">
        <v>2.7291647896927702</v>
      </c>
    </row>
    <row r="6444" spans="1:14" x14ac:dyDescent="0.25">
      <c r="A6444" s="19">
        <v>40782.135416666664</v>
      </c>
      <c r="B6444">
        <v>0.25527250510330607</v>
      </c>
      <c r="E6444" s="19">
        <v>40779.114583333336</v>
      </c>
      <c r="F6444">
        <v>0.81954393554186866</v>
      </c>
      <c r="G6444" s="19">
        <v>40779.114583333336</v>
      </c>
      <c r="H6444">
        <v>6.6</v>
      </c>
      <c r="I6444" s="19">
        <v>40779.114583333336</v>
      </c>
      <c r="J6444">
        <v>4.5199999999999996</v>
      </c>
      <c r="K6444" s="19">
        <v>40779.104166666664</v>
      </c>
      <c r="L6444">
        <v>1.71</v>
      </c>
      <c r="M6444" s="19">
        <v>40779.104166666664</v>
      </c>
      <c r="N6444">
        <v>2.7331972651065692</v>
      </c>
    </row>
    <row r="6445" spans="1:14" x14ac:dyDescent="0.25">
      <c r="A6445" s="19">
        <v>40782.145833333336</v>
      </c>
      <c r="B6445">
        <v>0.25527250510330607</v>
      </c>
      <c r="E6445" s="19">
        <v>40779.125</v>
      </c>
      <c r="F6445">
        <v>0.81954393554186866</v>
      </c>
      <c r="G6445" s="19">
        <v>40779.125</v>
      </c>
      <c r="H6445">
        <v>6.6</v>
      </c>
      <c r="I6445" s="19">
        <v>40779.125</v>
      </c>
      <c r="J6445">
        <v>4.5199999999999996</v>
      </c>
      <c r="K6445" s="19">
        <v>40779.114583333336</v>
      </c>
      <c r="L6445">
        <v>1.71</v>
      </c>
      <c r="M6445" s="19">
        <v>40779.114583333336</v>
      </c>
      <c r="N6445">
        <v>2.7331972651065692</v>
      </c>
    </row>
    <row r="6446" spans="1:14" x14ac:dyDescent="0.25">
      <c r="A6446" s="19">
        <v>40782.15625</v>
      </c>
      <c r="B6446">
        <v>0.25527250510330607</v>
      </c>
      <c r="E6446" s="19">
        <v>40779.135416666664</v>
      </c>
      <c r="F6446">
        <v>0.81954393554186866</v>
      </c>
      <c r="G6446" s="19">
        <v>40779.135416666664</v>
      </c>
      <c r="H6446">
        <v>6.6</v>
      </c>
      <c r="I6446" s="19">
        <v>40779.135416666664</v>
      </c>
      <c r="J6446">
        <v>4.5199999999999996</v>
      </c>
      <c r="K6446" s="19">
        <v>40779.125</v>
      </c>
      <c r="L6446">
        <v>1.72</v>
      </c>
      <c r="M6446" s="19">
        <v>40779.125</v>
      </c>
      <c r="N6446">
        <v>2.741939077729199</v>
      </c>
    </row>
    <row r="6447" spans="1:14" x14ac:dyDescent="0.25">
      <c r="A6447" s="19">
        <v>40782.166666666664</v>
      </c>
      <c r="B6447">
        <v>0.25527250510330607</v>
      </c>
      <c r="E6447" s="19">
        <v>40779.145833333336</v>
      </c>
      <c r="F6447">
        <v>0.81954393554186866</v>
      </c>
      <c r="G6447" s="19">
        <v>40779.145833333336</v>
      </c>
      <c r="H6447">
        <v>6.6</v>
      </c>
      <c r="I6447" s="19">
        <v>40779.145833333336</v>
      </c>
      <c r="J6447">
        <v>4.5199999999999996</v>
      </c>
      <c r="K6447" s="19">
        <v>40779.135416666664</v>
      </c>
      <c r="L6447">
        <v>1.72</v>
      </c>
      <c r="M6447" s="19">
        <v>40779.135416666664</v>
      </c>
      <c r="N6447">
        <v>2.7379873263334309</v>
      </c>
    </row>
    <row r="6448" spans="1:14" x14ac:dyDescent="0.25">
      <c r="A6448" s="19">
        <v>40782.177083333336</v>
      </c>
      <c r="B6448">
        <v>0.25527250510330607</v>
      </c>
      <c r="E6448" s="19">
        <v>40779.15625</v>
      </c>
      <c r="F6448">
        <v>0.81954393554186866</v>
      </c>
      <c r="G6448" s="19">
        <v>40779.15625</v>
      </c>
      <c r="H6448">
        <v>6.6</v>
      </c>
      <c r="I6448" s="19">
        <v>40779.15625</v>
      </c>
      <c r="J6448">
        <v>4.5199999999999996</v>
      </c>
      <c r="K6448" s="19">
        <v>40779.145833333336</v>
      </c>
      <c r="L6448">
        <v>1.72</v>
      </c>
      <c r="M6448" s="19">
        <v>40779.145833333336</v>
      </c>
      <c r="N6448">
        <v>2.7379873263334309</v>
      </c>
    </row>
    <row r="6449" spans="1:14" x14ac:dyDescent="0.25">
      <c r="A6449" s="19">
        <v>40782.1875</v>
      </c>
      <c r="B6449">
        <v>0.25527250510330607</v>
      </c>
      <c r="E6449" s="19">
        <v>40779.166666666664</v>
      </c>
      <c r="F6449">
        <v>0.81954393554186866</v>
      </c>
      <c r="G6449" s="19">
        <v>40779.166666666664</v>
      </c>
      <c r="H6449">
        <v>6.6</v>
      </c>
      <c r="I6449" s="19">
        <v>40779.166666666664</v>
      </c>
      <c r="J6449">
        <v>4.5199999999999996</v>
      </c>
      <c r="K6449" s="19">
        <v>40779.15625</v>
      </c>
      <c r="L6449">
        <v>1.72</v>
      </c>
      <c r="M6449" s="19">
        <v>40779.15625</v>
      </c>
      <c r="N6449">
        <v>2.7379873263334309</v>
      </c>
    </row>
    <row r="6450" spans="1:14" x14ac:dyDescent="0.25">
      <c r="A6450" s="19">
        <v>40782.197916666664</v>
      </c>
      <c r="B6450">
        <v>0.25527250510330607</v>
      </c>
      <c r="E6450" s="19">
        <v>40779.177083333336</v>
      </c>
      <c r="F6450">
        <v>0.81954393554186866</v>
      </c>
      <c r="G6450" s="19">
        <v>40779.177083333336</v>
      </c>
      <c r="H6450">
        <v>6.6</v>
      </c>
      <c r="I6450" s="19">
        <v>40779.177083333336</v>
      </c>
      <c r="J6450">
        <v>4.5199999999999996</v>
      </c>
      <c r="K6450" s="19">
        <v>40779.166666666664</v>
      </c>
      <c r="L6450">
        <v>1.72</v>
      </c>
      <c r="M6450" s="19">
        <v>40779.166666666664</v>
      </c>
      <c r="N6450">
        <v>2.7331972651065692</v>
      </c>
    </row>
    <row r="6451" spans="1:14" x14ac:dyDescent="0.25">
      <c r="A6451" s="19">
        <v>40782.208333333336</v>
      </c>
      <c r="B6451">
        <v>0.25527250510330607</v>
      </c>
      <c r="E6451" s="19">
        <v>40779.1875</v>
      </c>
      <c r="F6451">
        <v>0.81954393554186866</v>
      </c>
      <c r="G6451" s="19">
        <v>40779.1875</v>
      </c>
      <c r="H6451">
        <v>6.6</v>
      </c>
      <c r="I6451" s="19">
        <v>40779.1875</v>
      </c>
      <c r="J6451">
        <v>4.5199999999999996</v>
      </c>
      <c r="K6451" s="19">
        <v>40779.177083333336</v>
      </c>
      <c r="L6451">
        <v>1.72</v>
      </c>
      <c r="M6451" s="19">
        <v>40779.177083333336</v>
      </c>
      <c r="N6451">
        <v>2.7379873263334309</v>
      </c>
    </row>
    <row r="6452" spans="1:14" x14ac:dyDescent="0.25">
      <c r="A6452" s="19">
        <v>40782.21875</v>
      </c>
      <c r="B6452">
        <v>0.25527250510330607</v>
      </c>
      <c r="E6452" s="19">
        <v>40779.197916666664</v>
      </c>
      <c r="F6452">
        <v>0.81954393554186866</v>
      </c>
      <c r="G6452" s="19">
        <v>40779.197916666664</v>
      </c>
      <c r="H6452">
        <v>6.6</v>
      </c>
      <c r="I6452" s="19">
        <v>40779.197916666664</v>
      </c>
      <c r="J6452">
        <v>4.5199999999999996</v>
      </c>
      <c r="K6452" s="19">
        <v>40779.1875</v>
      </c>
      <c r="L6452">
        <v>1.72</v>
      </c>
      <c r="M6452" s="19">
        <v>40779.1875</v>
      </c>
      <c r="N6452">
        <v>2.7379873263334309</v>
      </c>
    </row>
    <row r="6453" spans="1:14" x14ac:dyDescent="0.25">
      <c r="A6453" s="19">
        <v>40782.229166666664</v>
      </c>
      <c r="B6453">
        <v>0.25527250510330607</v>
      </c>
      <c r="E6453" s="19">
        <v>40779.208333333336</v>
      </c>
      <c r="F6453">
        <v>0.83884909073725533</v>
      </c>
      <c r="G6453" s="19">
        <v>40779.208333333336</v>
      </c>
      <c r="H6453">
        <v>6.9</v>
      </c>
      <c r="I6453" s="19">
        <v>40779.208333333336</v>
      </c>
      <c r="J6453">
        <v>4.53</v>
      </c>
      <c r="K6453" s="19">
        <v>40779.197916666664</v>
      </c>
      <c r="L6453">
        <v>1.72</v>
      </c>
      <c r="M6453" s="19">
        <v>40779.197916666664</v>
      </c>
      <c r="N6453">
        <v>2.7331972651065692</v>
      </c>
    </row>
    <row r="6454" spans="1:14" x14ac:dyDescent="0.25">
      <c r="A6454" s="19">
        <v>40782.239583333336</v>
      </c>
      <c r="B6454">
        <v>0.25527250510330607</v>
      </c>
      <c r="E6454" s="19">
        <v>40779.21875</v>
      </c>
      <c r="F6454">
        <v>0.83884909073725533</v>
      </c>
      <c r="G6454" s="19">
        <v>40779.21875</v>
      </c>
      <c r="H6454">
        <v>6.9</v>
      </c>
      <c r="I6454" s="19">
        <v>40779.21875</v>
      </c>
      <c r="J6454">
        <v>4.53</v>
      </c>
      <c r="K6454" s="19">
        <v>40779.208333333336</v>
      </c>
      <c r="L6454">
        <v>1.72</v>
      </c>
      <c r="M6454" s="19">
        <v>40779.208333333336</v>
      </c>
      <c r="N6454">
        <v>2.7379873263334309</v>
      </c>
    </row>
    <row r="6455" spans="1:14" x14ac:dyDescent="0.25">
      <c r="A6455" s="19">
        <v>40782.25</v>
      </c>
      <c r="B6455">
        <v>0.25527250510330607</v>
      </c>
      <c r="E6455" s="19">
        <v>40779.229166666664</v>
      </c>
      <c r="F6455">
        <v>0.83884909073725533</v>
      </c>
      <c r="G6455" s="19">
        <v>40779.229166666664</v>
      </c>
      <c r="H6455">
        <v>6.9</v>
      </c>
      <c r="I6455" s="19">
        <v>40779.229166666664</v>
      </c>
      <c r="J6455">
        <v>4.53</v>
      </c>
      <c r="K6455" s="19">
        <v>40779.21875</v>
      </c>
      <c r="L6455">
        <v>1.72</v>
      </c>
      <c r="M6455" s="19">
        <v>40779.21875</v>
      </c>
      <c r="N6455">
        <v>2.7379873263334309</v>
      </c>
    </row>
    <row r="6456" spans="1:14" x14ac:dyDescent="0.25">
      <c r="A6456" s="19">
        <v>40782.260416666664</v>
      </c>
      <c r="B6456">
        <v>0.25527250510330607</v>
      </c>
      <c r="E6456" s="19">
        <v>40779.239583333336</v>
      </c>
      <c r="F6456">
        <v>0.83884909073725533</v>
      </c>
      <c r="G6456" s="19">
        <v>40779.239583333336</v>
      </c>
      <c r="H6456">
        <v>6.9</v>
      </c>
      <c r="I6456" s="19">
        <v>40779.239583333336</v>
      </c>
      <c r="J6456">
        <v>4.53</v>
      </c>
      <c r="K6456" s="19">
        <v>40779.229166666664</v>
      </c>
      <c r="L6456">
        <v>1.72</v>
      </c>
      <c r="M6456" s="19">
        <v>40779.229166666664</v>
      </c>
      <c r="N6456">
        <v>2.7379873263334309</v>
      </c>
    </row>
    <row r="6457" spans="1:14" x14ac:dyDescent="0.25">
      <c r="A6457" s="19">
        <v>40782.270833333336</v>
      </c>
      <c r="B6457">
        <v>0.25527250510330607</v>
      </c>
      <c r="E6457" s="19">
        <v>40779.25</v>
      </c>
      <c r="F6457">
        <v>0.83884909073725533</v>
      </c>
      <c r="G6457" s="19">
        <v>40779.25</v>
      </c>
      <c r="H6457">
        <v>6.9</v>
      </c>
      <c r="I6457" s="19">
        <v>40779.25</v>
      </c>
      <c r="J6457">
        <v>4.53</v>
      </c>
      <c r="K6457" s="19">
        <v>40779.239583333336</v>
      </c>
      <c r="L6457">
        <v>1.72</v>
      </c>
      <c r="M6457" s="19">
        <v>40779.239583333336</v>
      </c>
      <c r="N6457">
        <v>2.7379873263334309</v>
      </c>
    </row>
    <row r="6458" spans="1:14" x14ac:dyDescent="0.25">
      <c r="A6458" s="19">
        <v>40782.28125</v>
      </c>
      <c r="B6458">
        <v>0.25527250510330607</v>
      </c>
      <c r="E6458" s="19">
        <v>40779.260416666664</v>
      </c>
      <c r="F6458">
        <v>0.81954393554186866</v>
      </c>
      <c r="G6458" s="19">
        <v>40779.260416666664</v>
      </c>
      <c r="H6458">
        <v>6.6</v>
      </c>
      <c r="I6458" s="19">
        <v>40779.260416666664</v>
      </c>
      <c r="J6458">
        <v>4.5199999999999996</v>
      </c>
      <c r="K6458" s="19">
        <v>40779.25</v>
      </c>
      <c r="L6458">
        <v>1.72</v>
      </c>
      <c r="M6458" s="19">
        <v>40779.25</v>
      </c>
      <c r="N6458">
        <v>2.7379873263334309</v>
      </c>
    </row>
    <row r="6459" spans="1:14" x14ac:dyDescent="0.25">
      <c r="A6459" s="19">
        <v>40782.291666666664</v>
      </c>
      <c r="B6459">
        <v>0.25527250510330607</v>
      </c>
      <c r="E6459" s="19">
        <v>40779.270833333336</v>
      </c>
      <c r="F6459">
        <v>0.81954393554186866</v>
      </c>
      <c r="G6459" s="19">
        <v>40779.270833333336</v>
      </c>
      <c r="H6459">
        <v>6.6</v>
      </c>
      <c r="I6459" s="19">
        <v>40779.270833333336</v>
      </c>
      <c r="J6459">
        <v>4.5199999999999996</v>
      </c>
      <c r="K6459" s="19">
        <v>40779.260416666664</v>
      </c>
      <c r="L6459">
        <v>1.73</v>
      </c>
      <c r="M6459" s="19">
        <v>40779.260416666664</v>
      </c>
      <c r="N6459">
        <v>2.7379873263334309</v>
      </c>
    </row>
    <row r="6460" spans="1:14" x14ac:dyDescent="0.25">
      <c r="A6460" s="19">
        <v>40782.302083333336</v>
      </c>
      <c r="B6460">
        <v>0.25527250510330607</v>
      </c>
      <c r="E6460" s="19">
        <v>40779.28125</v>
      </c>
      <c r="F6460">
        <v>0.83884909073725533</v>
      </c>
      <c r="G6460" s="19">
        <v>40779.28125</v>
      </c>
      <c r="H6460">
        <v>6.9</v>
      </c>
      <c r="I6460" s="19">
        <v>40779.28125</v>
      </c>
      <c r="J6460">
        <v>4.53</v>
      </c>
      <c r="K6460" s="19">
        <v>40779.270833333336</v>
      </c>
      <c r="L6460">
        <v>1.73</v>
      </c>
      <c r="M6460" s="19">
        <v>40779.270833333336</v>
      </c>
      <c r="N6460">
        <v>2.7379873263334309</v>
      </c>
    </row>
    <row r="6461" spans="1:14" x14ac:dyDescent="0.25">
      <c r="A6461" s="19">
        <v>40782.3125</v>
      </c>
      <c r="B6461">
        <v>0.25527250510330607</v>
      </c>
      <c r="E6461" s="19">
        <v>40779.291666666664</v>
      </c>
      <c r="F6461">
        <v>0.83884909073725533</v>
      </c>
      <c r="G6461" s="19">
        <v>40779.291666666664</v>
      </c>
      <c r="H6461">
        <v>6.9</v>
      </c>
      <c r="I6461" s="19">
        <v>40779.291666666664</v>
      </c>
      <c r="J6461">
        <v>4.53</v>
      </c>
      <c r="K6461" s="19">
        <v>40779.28125</v>
      </c>
      <c r="L6461">
        <v>1.73</v>
      </c>
      <c r="M6461" s="19">
        <v>40779.28125</v>
      </c>
      <c r="N6461">
        <v>2.7379873263334309</v>
      </c>
    </row>
    <row r="6462" spans="1:14" x14ac:dyDescent="0.25">
      <c r="A6462" s="19">
        <v>40782.322916666664</v>
      </c>
      <c r="B6462">
        <v>0.25527250510330607</v>
      </c>
      <c r="E6462" s="19">
        <v>40779.302083333336</v>
      </c>
      <c r="F6462">
        <v>0.83884909073725533</v>
      </c>
      <c r="G6462" s="19">
        <v>40779.302083333336</v>
      </c>
      <c r="H6462">
        <v>6.9</v>
      </c>
      <c r="I6462" s="19">
        <v>40779.302083333336</v>
      </c>
      <c r="J6462">
        <v>4.53</v>
      </c>
      <c r="K6462" s="19">
        <v>40779.291666666664</v>
      </c>
      <c r="L6462">
        <v>1.73</v>
      </c>
      <c r="M6462" s="19">
        <v>40779.291666666664</v>
      </c>
      <c r="N6462">
        <v>2.7379873263334309</v>
      </c>
    </row>
    <row r="6463" spans="1:14" x14ac:dyDescent="0.25">
      <c r="A6463" s="19">
        <v>40782.333333333336</v>
      </c>
      <c r="B6463">
        <v>0.25527250510330607</v>
      </c>
      <c r="E6463" s="19">
        <v>40779.3125</v>
      </c>
      <c r="F6463">
        <v>0.81954393554186866</v>
      </c>
      <c r="G6463" s="19">
        <v>40779.3125</v>
      </c>
      <c r="H6463">
        <v>6.6</v>
      </c>
      <c r="I6463" s="19">
        <v>40779.3125</v>
      </c>
      <c r="J6463">
        <v>4.5199999999999996</v>
      </c>
      <c r="K6463" s="19">
        <v>40779.302083333336</v>
      </c>
      <c r="L6463">
        <v>1.73</v>
      </c>
      <c r="M6463" s="19">
        <v>40779.302083333336</v>
      </c>
      <c r="N6463">
        <v>2.741939077729199</v>
      </c>
    </row>
    <row r="6464" spans="1:14" x14ac:dyDescent="0.25">
      <c r="A6464" s="19">
        <v>40782.34375</v>
      </c>
      <c r="B6464">
        <v>0.25527250510330607</v>
      </c>
      <c r="E6464" s="19">
        <v>40779.322916666664</v>
      </c>
      <c r="F6464">
        <v>0.83884909073725533</v>
      </c>
      <c r="G6464" s="19">
        <v>40779.322916666664</v>
      </c>
      <c r="H6464">
        <v>6.9</v>
      </c>
      <c r="I6464" s="19">
        <v>40779.322916666664</v>
      </c>
      <c r="J6464">
        <v>4.53</v>
      </c>
      <c r="K6464" s="19">
        <v>40779.3125</v>
      </c>
      <c r="L6464">
        <v>1.73</v>
      </c>
      <c r="M6464" s="19">
        <v>40779.3125</v>
      </c>
      <c r="N6464">
        <v>2.7379873263334309</v>
      </c>
    </row>
    <row r="6465" spans="1:14" x14ac:dyDescent="0.25">
      <c r="A6465" s="19">
        <v>40782.354166666664</v>
      </c>
      <c r="B6465">
        <v>0.25527250510330607</v>
      </c>
      <c r="E6465" s="19">
        <v>40779.333333333336</v>
      </c>
      <c r="F6465">
        <v>0.81954393554186866</v>
      </c>
      <c r="G6465" s="19">
        <v>40779.333333333336</v>
      </c>
      <c r="H6465">
        <v>6.6</v>
      </c>
      <c r="I6465" s="19">
        <v>40779.333333333336</v>
      </c>
      <c r="J6465">
        <v>4.5199999999999996</v>
      </c>
      <c r="K6465" s="19">
        <v>40779.322916666664</v>
      </c>
      <c r="L6465">
        <v>1.73</v>
      </c>
      <c r="M6465" s="19">
        <v>40779.322916666664</v>
      </c>
      <c r="N6465">
        <v>2.7379873263334309</v>
      </c>
    </row>
    <row r="6466" spans="1:14" x14ac:dyDescent="0.25">
      <c r="A6466" s="19">
        <v>40782.364583333336</v>
      </c>
      <c r="B6466">
        <v>0.25527250510330607</v>
      </c>
      <c r="E6466" s="19">
        <v>40779.34375</v>
      </c>
      <c r="F6466">
        <v>0.81954393554186866</v>
      </c>
      <c r="G6466" s="19">
        <v>40779.34375</v>
      </c>
      <c r="H6466">
        <v>6.6</v>
      </c>
      <c r="I6466" s="19">
        <v>40779.34375</v>
      </c>
      <c r="J6466">
        <v>4.5199999999999996</v>
      </c>
      <c r="K6466" s="19">
        <v>40779.333333333336</v>
      </c>
      <c r="L6466">
        <v>1.73</v>
      </c>
      <c r="M6466" s="19">
        <v>40779.333333333336</v>
      </c>
      <c r="N6466">
        <v>2.7379873263334309</v>
      </c>
    </row>
    <row r="6467" spans="1:14" x14ac:dyDescent="0.25">
      <c r="A6467" s="19">
        <v>40782.375</v>
      </c>
      <c r="B6467">
        <v>0.27875360095282892</v>
      </c>
      <c r="E6467" s="19">
        <v>40779.354166666664</v>
      </c>
      <c r="F6467">
        <v>0.83884909073725533</v>
      </c>
      <c r="G6467" s="19">
        <v>40779.354166666664</v>
      </c>
      <c r="H6467">
        <v>6.9</v>
      </c>
      <c r="I6467" s="19">
        <v>40779.354166666664</v>
      </c>
      <c r="J6467">
        <v>4.53</v>
      </c>
      <c r="K6467" s="19">
        <v>40779.34375</v>
      </c>
      <c r="L6467">
        <v>1.73</v>
      </c>
      <c r="M6467" s="19">
        <v>40779.34375</v>
      </c>
      <c r="N6467">
        <v>2.7379873263334309</v>
      </c>
    </row>
    <row r="6468" spans="1:14" x14ac:dyDescent="0.25">
      <c r="A6468" s="19">
        <v>40782.385416666664</v>
      </c>
      <c r="B6468">
        <v>0.25527250510330607</v>
      </c>
      <c r="E6468" s="19">
        <v>40779.364583333336</v>
      </c>
      <c r="F6468">
        <v>0.83884909073725533</v>
      </c>
      <c r="G6468" s="19">
        <v>40779.364583333336</v>
      </c>
      <c r="H6468">
        <v>6.9</v>
      </c>
      <c r="I6468" s="19">
        <v>40779.364583333336</v>
      </c>
      <c r="J6468">
        <v>4.53</v>
      </c>
      <c r="K6468" s="19">
        <v>40779.354166666664</v>
      </c>
      <c r="L6468">
        <v>1.73</v>
      </c>
      <c r="M6468" s="19">
        <v>40779.354166666664</v>
      </c>
      <c r="N6468">
        <v>2.7379873263334309</v>
      </c>
    </row>
    <row r="6469" spans="1:14" x14ac:dyDescent="0.25">
      <c r="A6469" s="19">
        <v>40782.395833333336</v>
      </c>
      <c r="B6469">
        <v>0.27875360095282892</v>
      </c>
      <c r="E6469" s="19">
        <v>40779.375</v>
      </c>
      <c r="F6469">
        <v>0.81954393554186866</v>
      </c>
      <c r="G6469" s="19">
        <v>40779.375</v>
      </c>
      <c r="H6469">
        <v>6.6</v>
      </c>
      <c r="I6469" s="19">
        <v>40779.375</v>
      </c>
      <c r="J6469">
        <v>4.5199999999999996</v>
      </c>
      <c r="K6469" s="19">
        <v>40779.364583333336</v>
      </c>
      <c r="L6469">
        <v>1.73</v>
      </c>
      <c r="M6469" s="19">
        <v>40779.364583333336</v>
      </c>
      <c r="N6469">
        <v>2.7379873263334309</v>
      </c>
    </row>
    <row r="6470" spans="1:14" x14ac:dyDescent="0.25">
      <c r="A6470" s="19">
        <v>40782.40625</v>
      </c>
      <c r="B6470">
        <v>0.27875360095282892</v>
      </c>
      <c r="E6470" s="19">
        <v>40779.385416666664</v>
      </c>
      <c r="F6470">
        <v>0.83884909073725533</v>
      </c>
      <c r="G6470" s="19">
        <v>40779.385416666664</v>
      </c>
      <c r="H6470">
        <v>6.9</v>
      </c>
      <c r="I6470" s="19">
        <v>40779.385416666664</v>
      </c>
      <c r="J6470">
        <v>4.53</v>
      </c>
      <c r="K6470" s="19">
        <v>40779.375</v>
      </c>
      <c r="L6470">
        <v>1.73</v>
      </c>
      <c r="M6470" s="19">
        <v>40779.375</v>
      </c>
      <c r="N6470">
        <v>2.7379873263334309</v>
      </c>
    </row>
    <row r="6471" spans="1:14" x14ac:dyDescent="0.25">
      <c r="A6471" s="19">
        <v>40782.416666666664</v>
      </c>
      <c r="B6471">
        <v>0.25527250510330607</v>
      </c>
      <c r="E6471" s="19">
        <v>40779.395833333336</v>
      </c>
      <c r="F6471">
        <v>0.83884909073725533</v>
      </c>
      <c r="G6471" s="19">
        <v>40779.395833333336</v>
      </c>
      <c r="H6471">
        <v>6.9</v>
      </c>
      <c r="I6471" s="19">
        <v>40779.395833333336</v>
      </c>
      <c r="J6471">
        <v>4.53</v>
      </c>
      <c r="K6471" s="19">
        <v>40779.385416666664</v>
      </c>
      <c r="L6471">
        <v>1.73</v>
      </c>
      <c r="M6471" s="19">
        <v>40779.385416666664</v>
      </c>
      <c r="N6471">
        <v>2.7379873263334309</v>
      </c>
    </row>
    <row r="6472" spans="1:14" x14ac:dyDescent="0.25">
      <c r="A6472" s="19">
        <v>40782.427083333336</v>
      </c>
      <c r="B6472">
        <v>0.25527250510330607</v>
      </c>
      <c r="E6472" s="19">
        <v>40779.40625</v>
      </c>
      <c r="F6472">
        <v>0.83884909073725533</v>
      </c>
      <c r="G6472" s="19">
        <v>40779.40625</v>
      </c>
      <c r="H6472">
        <v>6.9</v>
      </c>
      <c r="I6472" s="19">
        <v>40779.40625</v>
      </c>
      <c r="J6472">
        <v>4.53</v>
      </c>
      <c r="K6472" s="19">
        <v>40779.395833333336</v>
      </c>
      <c r="L6472">
        <v>1.73</v>
      </c>
      <c r="M6472" s="19">
        <v>40779.395833333336</v>
      </c>
      <c r="N6472">
        <v>2.7379873263334309</v>
      </c>
    </row>
    <row r="6473" spans="1:14" x14ac:dyDescent="0.25">
      <c r="A6473" s="19">
        <v>40782.4375</v>
      </c>
      <c r="B6473">
        <v>0.27875360095282892</v>
      </c>
      <c r="E6473" s="19">
        <v>40779.416666666664</v>
      </c>
      <c r="F6473">
        <v>0.81954393554186866</v>
      </c>
      <c r="G6473" s="19">
        <v>40779.416666666664</v>
      </c>
      <c r="H6473">
        <v>6.6</v>
      </c>
      <c r="I6473" s="19">
        <v>40779.416666666664</v>
      </c>
      <c r="J6473">
        <v>4.5199999999999996</v>
      </c>
      <c r="K6473" s="19">
        <v>40779.40625</v>
      </c>
      <c r="L6473">
        <v>1.73</v>
      </c>
      <c r="M6473" s="19">
        <v>40779.40625</v>
      </c>
      <c r="N6473">
        <v>2.7379873263334309</v>
      </c>
    </row>
    <row r="6474" spans="1:14" x14ac:dyDescent="0.25">
      <c r="A6474" s="19">
        <v>40782.447916666664</v>
      </c>
      <c r="B6474">
        <v>0.25527250510330607</v>
      </c>
      <c r="E6474" s="19">
        <v>40779.46875</v>
      </c>
      <c r="F6474">
        <v>0.81954393554186866</v>
      </c>
      <c r="G6474" s="19">
        <v>40779.46875</v>
      </c>
      <c r="H6474">
        <v>6.6</v>
      </c>
      <c r="I6474" s="19">
        <v>40779.46875</v>
      </c>
      <c r="J6474">
        <v>4.5199999999999996</v>
      </c>
      <c r="K6474" s="19">
        <v>40779.416666666664</v>
      </c>
      <c r="L6474">
        <v>1.73</v>
      </c>
      <c r="M6474" s="19">
        <v>40779.416666666664</v>
      </c>
      <c r="N6474">
        <v>2.7379873263334309</v>
      </c>
    </row>
    <row r="6475" spans="1:14" x14ac:dyDescent="0.25">
      <c r="A6475" s="19">
        <v>40782.458333333336</v>
      </c>
      <c r="B6475">
        <v>0.25527250510330607</v>
      </c>
      <c r="E6475" s="19">
        <v>40779.479166666664</v>
      </c>
      <c r="F6475">
        <v>0.81954393554186866</v>
      </c>
      <c r="G6475" s="19">
        <v>40779.479166666664</v>
      </c>
      <c r="H6475">
        <v>6.6</v>
      </c>
      <c r="I6475" s="19">
        <v>40779.479166666664</v>
      </c>
      <c r="J6475">
        <v>4.5199999999999996</v>
      </c>
      <c r="K6475" s="19">
        <v>40779.427083333336</v>
      </c>
      <c r="L6475">
        <v>1.73</v>
      </c>
      <c r="M6475" s="19">
        <v>40779.427083333336</v>
      </c>
      <c r="N6475">
        <v>2.7379873263334309</v>
      </c>
    </row>
    <row r="6476" spans="1:14" x14ac:dyDescent="0.25">
      <c r="A6476" s="19">
        <v>40782.46875</v>
      </c>
      <c r="B6476">
        <v>0.25527250510330607</v>
      </c>
      <c r="E6476" s="19">
        <v>40779.489583333336</v>
      </c>
      <c r="F6476">
        <v>0.79934054945358168</v>
      </c>
      <c r="G6476" s="19">
        <v>40779.489583333336</v>
      </c>
      <c r="H6476">
        <v>6.3</v>
      </c>
      <c r="I6476" s="19">
        <v>40779.489583333336</v>
      </c>
      <c r="J6476">
        <v>4.51</v>
      </c>
      <c r="K6476" s="19">
        <v>40779.4375</v>
      </c>
      <c r="L6476">
        <v>1.73</v>
      </c>
      <c r="M6476" s="19">
        <v>40779.4375</v>
      </c>
      <c r="N6476">
        <v>2.741939077729199</v>
      </c>
    </row>
    <row r="6477" spans="1:14" x14ac:dyDescent="0.25">
      <c r="A6477" s="19">
        <v>40782.479166666664</v>
      </c>
      <c r="B6477">
        <v>0.25527250510330607</v>
      </c>
      <c r="E6477" s="19">
        <v>40779.5</v>
      </c>
      <c r="F6477">
        <v>0.83884909073725533</v>
      </c>
      <c r="G6477" s="19">
        <v>40779.5</v>
      </c>
      <c r="H6477">
        <v>6.9</v>
      </c>
      <c r="I6477" s="19">
        <v>40779.5</v>
      </c>
      <c r="J6477">
        <v>4.53</v>
      </c>
      <c r="K6477" s="19">
        <v>40779.447916666664</v>
      </c>
      <c r="L6477">
        <v>1.73</v>
      </c>
      <c r="M6477" s="19">
        <v>40779.447916666664</v>
      </c>
      <c r="N6477">
        <v>2.7379873263334309</v>
      </c>
    </row>
    <row r="6478" spans="1:14" x14ac:dyDescent="0.25">
      <c r="A6478" s="19">
        <v>40782.489583333336</v>
      </c>
      <c r="B6478">
        <v>0.25527250510330607</v>
      </c>
      <c r="E6478" s="19">
        <v>40779.510416666664</v>
      </c>
      <c r="F6478">
        <v>0.81954393554186866</v>
      </c>
      <c r="G6478" s="19">
        <v>40779.510416666664</v>
      </c>
      <c r="H6478">
        <v>6.6</v>
      </c>
      <c r="I6478" s="19">
        <v>40779.510416666664</v>
      </c>
      <c r="J6478">
        <v>4.5199999999999996</v>
      </c>
      <c r="K6478" s="19">
        <v>40779.458333333336</v>
      </c>
      <c r="L6478">
        <v>1.73</v>
      </c>
      <c r="M6478" s="19">
        <v>40779.458333333336</v>
      </c>
      <c r="N6478">
        <v>2.741939077729199</v>
      </c>
    </row>
    <row r="6479" spans="1:14" x14ac:dyDescent="0.25">
      <c r="A6479" s="19">
        <v>40782.5</v>
      </c>
      <c r="B6479">
        <v>0.25527250510330607</v>
      </c>
      <c r="E6479" s="19">
        <v>40779.520833333336</v>
      </c>
      <c r="F6479">
        <v>0.81954393554186866</v>
      </c>
      <c r="G6479" s="19">
        <v>40779.520833333336</v>
      </c>
      <c r="H6479">
        <v>6.6</v>
      </c>
      <c r="I6479" s="19">
        <v>40779.520833333336</v>
      </c>
      <c r="J6479">
        <v>4.5199999999999996</v>
      </c>
      <c r="K6479" s="19">
        <v>40779.46875</v>
      </c>
      <c r="L6479">
        <v>1.73</v>
      </c>
      <c r="M6479" s="19">
        <v>40779.46875</v>
      </c>
      <c r="N6479">
        <v>2.7379873263334309</v>
      </c>
    </row>
    <row r="6480" spans="1:14" x14ac:dyDescent="0.25">
      <c r="A6480" s="19">
        <v>40782.510416666664</v>
      </c>
      <c r="B6480">
        <v>0.25527250510330607</v>
      </c>
      <c r="E6480" s="19">
        <v>40779.53125</v>
      </c>
      <c r="F6480">
        <v>0.81954393554186866</v>
      </c>
      <c r="G6480" s="19">
        <v>40779.53125</v>
      </c>
      <c r="H6480">
        <v>6.6</v>
      </c>
      <c r="I6480" s="19">
        <v>40779.53125</v>
      </c>
      <c r="J6480">
        <v>4.5199999999999996</v>
      </c>
      <c r="K6480" s="19">
        <v>40779.479166666664</v>
      </c>
      <c r="L6480">
        <v>1.72</v>
      </c>
      <c r="M6480" s="19">
        <v>40779.479166666664</v>
      </c>
      <c r="N6480">
        <v>2.7379873263334309</v>
      </c>
    </row>
    <row r="6481" spans="1:14" x14ac:dyDescent="0.25">
      <c r="A6481" s="19">
        <v>40782.520833333336</v>
      </c>
      <c r="B6481">
        <v>0.25527250510330607</v>
      </c>
      <c r="E6481" s="19">
        <v>40779.541666666664</v>
      </c>
      <c r="F6481">
        <v>0.77815125038364363</v>
      </c>
      <c r="G6481" s="19">
        <v>40779.541666666664</v>
      </c>
      <c r="H6481">
        <v>6</v>
      </c>
      <c r="I6481" s="19">
        <v>40779.541666666664</v>
      </c>
      <c r="J6481">
        <v>4.5</v>
      </c>
      <c r="K6481" s="19">
        <v>40779.489583333336</v>
      </c>
      <c r="L6481">
        <v>1.72</v>
      </c>
      <c r="M6481" s="19">
        <v>40779.489583333336</v>
      </c>
      <c r="N6481">
        <v>2.741939077729199</v>
      </c>
    </row>
    <row r="6482" spans="1:14" x14ac:dyDescent="0.25">
      <c r="A6482" s="19">
        <v>40782.53125</v>
      </c>
      <c r="B6482">
        <v>0.25527250510330607</v>
      </c>
      <c r="E6482" s="19">
        <v>40779.552083333336</v>
      </c>
      <c r="F6482">
        <v>0.79934054945358168</v>
      </c>
      <c r="G6482" s="19">
        <v>40779.552083333336</v>
      </c>
      <c r="H6482">
        <v>6.3</v>
      </c>
      <c r="I6482" s="19">
        <v>40779.552083333336</v>
      </c>
      <c r="J6482">
        <v>4.51</v>
      </c>
      <c r="K6482" s="19">
        <v>40779.5</v>
      </c>
      <c r="L6482">
        <v>1.72</v>
      </c>
      <c r="M6482" s="19">
        <v>40779.5</v>
      </c>
      <c r="N6482">
        <v>2.7379873263334309</v>
      </c>
    </row>
    <row r="6483" spans="1:14" x14ac:dyDescent="0.25">
      <c r="A6483" s="19">
        <v>40782.541666666664</v>
      </c>
      <c r="B6483">
        <v>0.25527250510330607</v>
      </c>
      <c r="E6483" s="19">
        <v>40779.5625</v>
      </c>
      <c r="F6483">
        <v>0.81954393554186866</v>
      </c>
      <c r="G6483" s="19">
        <v>40779.5625</v>
      </c>
      <c r="H6483">
        <v>6.6</v>
      </c>
      <c r="I6483" s="19">
        <v>40779.5625</v>
      </c>
      <c r="J6483">
        <v>4.5199999999999996</v>
      </c>
      <c r="K6483" s="19">
        <v>40779.510416666664</v>
      </c>
      <c r="L6483">
        <v>1.72</v>
      </c>
      <c r="M6483" s="19">
        <v>40779.510416666664</v>
      </c>
      <c r="N6483">
        <v>2.741939077729199</v>
      </c>
    </row>
    <row r="6484" spans="1:14" x14ac:dyDescent="0.25">
      <c r="A6484" s="19">
        <v>40782.552083333336</v>
      </c>
      <c r="B6484">
        <v>0.25527250510330607</v>
      </c>
      <c r="E6484" s="19">
        <v>40779.572916666664</v>
      </c>
      <c r="F6484">
        <v>0.81954393554186866</v>
      </c>
      <c r="G6484" s="19">
        <v>40779.572916666664</v>
      </c>
      <c r="H6484">
        <v>6.6</v>
      </c>
      <c r="I6484" s="19">
        <v>40779.572916666664</v>
      </c>
      <c r="J6484">
        <v>4.5199999999999996</v>
      </c>
      <c r="K6484" s="19">
        <v>40779.520833333336</v>
      </c>
      <c r="L6484">
        <v>1.72</v>
      </c>
      <c r="M6484" s="19">
        <v>40779.520833333336</v>
      </c>
      <c r="N6484">
        <v>2.741939077729199</v>
      </c>
    </row>
    <row r="6485" spans="1:14" x14ac:dyDescent="0.25">
      <c r="A6485" s="19">
        <v>40782.5625</v>
      </c>
      <c r="B6485">
        <v>0.25527250510330607</v>
      </c>
      <c r="E6485" s="19">
        <v>40779.583333333336</v>
      </c>
      <c r="F6485">
        <v>0.79934054945358168</v>
      </c>
      <c r="G6485" s="19">
        <v>40779.583333333336</v>
      </c>
      <c r="H6485">
        <v>6.3</v>
      </c>
      <c r="I6485" s="19">
        <v>40779.583333333336</v>
      </c>
      <c r="J6485">
        <v>4.51</v>
      </c>
      <c r="K6485" s="19">
        <v>40779.53125</v>
      </c>
      <c r="L6485">
        <v>1.71</v>
      </c>
      <c r="M6485" s="19">
        <v>40779.53125</v>
      </c>
      <c r="N6485">
        <v>2.7331972651065692</v>
      </c>
    </row>
    <row r="6486" spans="1:14" x14ac:dyDescent="0.25">
      <c r="A6486" s="19">
        <v>40782.572916666664</v>
      </c>
      <c r="B6486">
        <v>0.25527250510330607</v>
      </c>
      <c r="E6486" s="19">
        <v>40779.59375</v>
      </c>
      <c r="F6486">
        <v>0.81954393554186866</v>
      </c>
      <c r="G6486" s="19">
        <v>40779.59375</v>
      </c>
      <c r="H6486">
        <v>6.6</v>
      </c>
      <c r="I6486" s="19">
        <v>40779.59375</v>
      </c>
      <c r="J6486">
        <v>4.5199999999999996</v>
      </c>
      <c r="K6486" s="19">
        <v>40779.541666666664</v>
      </c>
      <c r="L6486">
        <v>1.71</v>
      </c>
      <c r="M6486" s="19">
        <v>40779.541666666664</v>
      </c>
      <c r="N6486">
        <v>2.7379873263334309</v>
      </c>
    </row>
    <row r="6487" spans="1:14" x14ac:dyDescent="0.25">
      <c r="A6487" s="19">
        <v>40782.583333333336</v>
      </c>
      <c r="B6487">
        <v>0.25527250510330607</v>
      </c>
      <c r="E6487" s="19">
        <v>40779.604166666664</v>
      </c>
      <c r="F6487">
        <v>0.81954393554186866</v>
      </c>
      <c r="G6487" s="19">
        <v>40779.604166666664</v>
      </c>
      <c r="H6487">
        <v>6.6</v>
      </c>
      <c r="I6487" s="19">
        <v>40779.604166666664</v>
      </c>
      <c r="J6487">
        <v>4.5199999999999996</v>
      </c>
      <c r="K6487" s="19">
        <v>40779.552083333336</v>
      </c>
      <c r="L6487">
        <v>1.71</v>
      </c>
      <c r="M6487" s="19">
        <v>40779.552083333336</v>
      </c>
      <c r="N6487">
        <v>2.7379873263334309</v>
      </c>
    </row>
    <row r="6488" spans="1:14" x14ac:dyDescent="0.25">
      <c r="A6488" s="19">
        <v>40782.59375</v>
      </c>
      <c r="B6488">
        <v>0.25527250510330607</v>
      </c>
      <c r="E6488" s="19">
        <v>40779.614583333336</v>
      </c>
      <c r="F6488">
        <v>0.79934054945358168</v>
      </c>
      <c r="G6488" s="19">
        <v>40779.614583333336</v>
      </c>
      <c r="H6488">
        <v>6.3</v>
      </c>
      <c r="I6488" s="19">
        <v>40779.614583333336</v>
      </c>
      <c r="J6488">
        <v>4.51</v>
      </c>
      <c r="K6488" s="19">
        <v>40779.5625</v>
      </c>
      <c r="L6488">
        <v>1.71</v>
      </c>
      <c r="M6488" s="19">
        <v>40779.5625</v>
      </c>
      <c r="N6488">
        <v>2.741939077729199</v>
      </c>
    </row>
    <row r="6489" spans="1:14" x14ac:dyDescent="0.25">
      <c r="A6489" s="19">
        <v>40782.604166666664</v>
      </c>
      <c r="B6489">
        <v>0.25527250510330607</v>
      </c>
      <c r="E6489" s="19">
        <v>40779.625</v>
      </c>
      <c r="F6489">
        <v>0.79934054945358168</v>
      </c>
      <c r="G6489" s="19">
        <v>40779.625</v>
      </c>
      <c r="H6489">
        <v>6.3</v>
      </c>
      <c r="I6489" s="19">
        <v>40779.625</v>
      </c>
      <c r="J6489">
        <v>4.51</v>
      </c>
      <c r="K6489" s="19">
        <v>40779.572916666664</v>
      </c>
      <c r="L6489">
        <v>1.7</v>
      </c>
      <c r="M6489" s="19">
        <v>40779.572916666664</v>
      </c>
      <c r="N6489">
        <v>2.7331972651065692</v>
      </c>
    </row>
    <row r="6490" spans="1:14" x14ac:dyDescent="0.25">
      <c r="A6490" s="19">
        <v>40782.614583333336</v>
      </c>
      <c r="B6490">
        <v>0.25527250510330607</v>
      </c>
      <c r="E6490" s="19">
        <v>40779.635416666664</v>
      </c>
      <c r="F6490">
        <v>0.79934054945358168</v>
      </c>
      <c r="G6490" s="19">
        <v>40779.635416666664</v>
      </c>
      <c r="H6490">
        <v>6.3</v>
      </c>
      <c r="I6490" s="19">
        <v>40779.635416666664</v>
      </c>
      <c r="J6490">
        <v>4.51</v>
      </c>
      <c r="K6490" s="19">
        <v>40779.583333333336</v>
      </c>
      <c r="L6490">
        <v>1.7</v>
      </c>
      <c r="M6490" s="19">
        <v>40779.583333333336</v>
      </c>
      <c r="N6490">
        <v>2.7379873263334309</v>
      </c>
    </row>
    <row r="6491" spans="1:14" x14ac:dyDescent="0.25">
      <c r="A6491" s="19">
        <v>40782.625</v>
      </c>
      <c r="B6491">
        <v>0.23044892137827391</v>
      </c>
      <c r="E6491" s="19">
        <v>40779.645833333336</v>
      </c>
      <c r="F6491">
        <v>0.79934054945358168</v>
      </c>
      <c r="G6491" s="19">
        <v>40779.645833333336</v>
      </c>
      <c r="H6491">
        <v>6.3</v>
      </c>
      <c r="I6491" s="19">
        <v>40779.645833333336</v>
      </c>
      <c r="J6491">
        <v>4.51</v>
      </c>
      <c r="K6491" s="19">
        <v>40779.59375</v>
      </c>
      <c r="L6491">
        <v>1.7</v>
      </c>
      <c r="M6491" s="19">
        <v>40779.59375</v>
      </c>
      <c r="N6491">
        <v>2.7379873263334309</v>
      </c>
    </row>
    <row r="6492" spans="1:14" x14ac:dyDescent="0.25">
      <c r="A6492" s="19">
        <v>40782.635416666664</v>
      </c>
      <c r="B6492">
        <v>0.23044892137827391</v>
      </c>
      <c r="E6492" s="19">
        <v>40779.65625</v>
      </c>
      <c r="F6492">
        <v>0.79934054945358168</v>
      </c>
      <c r="G6492" s="19">
        <v>40779.65625</v>
      </c>
      <c r="H6492">
        <v>6.3</v>
      </c>
      <c r="I6492" s="19">
        <v>40779.65625</v>
      </c>
      <c r="J6492">
        <v>4.51</v>
      </c>
      <c r="K6492" s="19">
        <v>40779.604166666664</v>
      </c>
      <c r="L6492">
        <v>1.7</v>
      </c>
      <c r="M6492" s="19">
        <v>40779.604166666664</v>
      </c>
      <c r="N6492">
        <v>2.7379873263334309</v>
      </c>
    </row>
    <row r="6493" spans="1:14" x14ac:dyDescent="0.25">
      <c r="A6493" s="19">
        <v>40782.645833333336</v>
      </c>
      <c r="B6493">
        <v>0.23044892137827391</v>
      </c>
      <c r="E6493" s="19">
        <v>40779.666666666664</v>
      </c>
      <c r="F6493">
        <v>0.79934054945358168</v>
      </c>
      <c r="G6493" s="19">
        <v>40779.666666666664</v>
      </c>
      <c r="H6493">
        <v>6.3</v>
      </c>
      <c r="I6493" s="19">
        <v>40779.666666666664</v>
      </c>
      <c r="J6493">
        <v>4.51</v>
      </c>
      <c r="K6493" s="19">
        <v>40779.614583333336</v>
      </c>
      <c r="L6493">
        <v>1.69</v>
      </c>
      <c r="M6493" s="19">
        <v>40779.614583333336</v>
      </c>
      <c r="N6493">
        <v>2.7379873263334309</v>
      </c>
    </row>
    <row r="6494" spans="1:14" x14ac:dyDescent="0.25">
      <c r="A6494" s="19">
        <v>40782.65625</v>
      </c>
      <c r="B6494">
        <v>0.23044892137827391</v>
      </c>
      <c r="E6494" s="19">
        <v>40779.677083333336</v>
      </c>
      <c r="F6494">
        <v>0.79934054945358168</v>
      </c>
      <c r="G6494" s="19">
        <v>40779.677083333336</v>
      </c>
      <c r="H6494">
        <v>6.3</v>
      </c>
      <c r="I6494" s="19">
        <v>40779.677083333336</v>
      </c>
      <c r="J6494">
        <v>4.51</v>
      </c>
      <c r="K6494" s="19">
        <v>40779.625</v>
      </c>
      <c r="L6494">
        <v>1.69</v>
      </c>
      <c r="M6494" s="19">
        <v>40779.625</v>
      </c>
      <c r="N6494">
        <v>2.7379873263334309</v>
      </c>
    </row>
    <row r="6495" spans="1:14" x14ac:dyDescent="0.25">
      <c r="A6495" s="19">
        <v>40782.666666666664</v>
      </c>
      <c r="B6495">
        <v>0.23044892137827391</v>
      </c>
      <c r="E6495" s="19">
        <v>40779.6875</v>
      </c>
      <c r="F6495">
        <v>0.77815125038364363</v>
      </c>
      <c r="G6495" s="19">
        <v>40779.6875</v>
      </c>
      <c r="H6495">
        <v>6</v>
      </c>
      <c r="I6495" s="19">
        <v>40779.6875</v>
      </c>
      <c r="J6495">
        <v>4.5</v>
      </c>
      <c r="K6495" s="19">
        <v>40779.635416666664</v>
      </c>
      <c r="L6495">
        <v>1.69</v>
      </c>
      <c r="M6495" s="19">
        <v>40779.635416666664</v>
      </c>
      <c r="N6495">
        <v>2.7379873263334309</v>
      </c>
    </row>
    <row r="6496" spans="1:14" x14ac:dyDescent="0.25">
      <c r="A6496" s="19">
        <v>40782.677083333336</v>
      </c>
      <c r="B6496">
        <v>0.23044892137827391</v>
      </c>
      <c r="E6496" s="19">
        <v>40779.697916666664</v>
      </c>
      <c r="F6496">
        <v>0.77815125038364363</v>
      </c>
      <c r="G6496" s="19">
        <v>40779.697916666664</v>
      </c>
      <c r="H6496">
        <v>6</v>
      </c>
      <c r="I6496" s="19">
        <v>40779.697916666664</v>
      </c>
      <c r="J6496">
        <v>4.5</v>
      </c>
      <c r="K6496" s="19">
        <v>40779.645833333336</v>
      </c>
      <c r="L6496">
        <v>1.69</v>
      </c>
      <c r="M6496" s="19">
        <v>40779.645833333336</v>
      </c>
      <c r="N6496">
        <v>2.7331972651065692</v>
      </c>
    </row>
    <row r="6497" spans="1:14" x14ac:dyDescent="0.25">
      <c r="A6497" s="19">
        <v>40782.6875</v>
      </c>
      <c r="B6497">
        <v>0.23044892137827391</v>
      </c>
      <c r="E6497" s="19">
        <v>40779.708333333336</v>
      </c>
      <c r="F6497">
        <v>0.77815125038364363</v>
      </c>
      <c r="G6497" s="19">
        <v>40779.708333333336</v>
      </c>
      <c r="H6497">
        <v>6</v>
      </c>
      <c r="I6497" s="19">
        <v>40779.708333333336</v>
      </c>
      <c r="J6497">
        <v>4.5</v>
      </c>
      <c r="K6497" s="19">
        <v>40779.65625</v>
      </c>
      <c r="L6497">
        <v>1.68</v>
      </c>
      <c r="M6497" s="19">
        <v>40779.65625</v>
      </c>
      <c r="N6497">
        <v>2.7331972651065692</v>
      </c>
    </row>
    <row r="6498" spans="1:14" x14ac:dyDescent="0.25">
      <c r="A6498" s="19">
        <v>40782.697916666664</v>
      </c>
      <c r="B6498">
        <v>0.23044892137827391</v>
      </c>
      <c r="E6498" s="19">
        <v>40779.71875</v>
      </c>
      <c r="F6498">
        <v>0.75587485567249146</v>
      </c>
      <c r="G6498" s="19">
        <v>40779.71875</v>
      </c>
      <c r="H6498">
        <v>5.7</v>
      </c>
      <c r="I6498" s="19">
        <v>40779.71875</v>
      </c>
      <c r="J6498">
        <v>4.49</v>
      </c>
      <c r="K6498" s="19">
        <v>40779.666666666664</v>
      </c>
      <c r="L6498">
        <v>1.68</v>
      </c>
      <c r="M6498" s="19">
        <v>40779.666666666664</v>
      </c>
      <c r="N6498">
        <v>2.7379873263334309</v>
      </c>
    </row>
    <row r="6499" spans="1:14" x14ac:dyDescent="0.25">
      <c r="A6499" s="19">
        <v>40782.708333333336</v>
      </c>
      <c r="B6499">
        <v>0.23044892137827391</v>
      </c>
      <c r="E6499" s="19">
        <v>40779.729166666664</v>
      </c>
      <c r="F6499">
        <v>0.77815125038364363</v>
      </c>
      <c r="G6499" s="19">
        <v>40779.729166666664</v>
      </c>
      <c r="H6499">
        <v>6</v>
      </c>
      <c r="I6499" s="19">
        <v>40779.729166666664</v>
      </c>
      <c r="J6499">
        <v>4.5</v>
      </c>
      <c r="K6499" s="19">
        <v>40779.677083333336</v>
      </c>
      <c r="L6499">
        <v>1.68</v>
      </c>
      <c r="M6499" s="19">
        <v>40779.677083333336</v>
      </c>
      <c r="N6499">
        <v>2.7379873263334309</v>
      </c>
    </row>
    <row r="6500" spans="1:14" x14ac:dyDescent="0.25">
      <c r="A6500" s="19">
        <v>40782.71875</v>
      </c>
      <c r="B6500">
        <v>0.23044892137827391</v>
      </c>
      <c r="E6500" s="19">
        <v>40779.739583333336</v>
      </c>
      <c r="F6500">
        <v>0.75587485567249146</v>
      </c>
      <c r="G6500" s="19">
        <v>40779.739583333336</v>
      </c>
      <c r="H6500">
        <v>5.7</v>
      </c>
      <c r="I6500" s="19">
        <v>40779.739583333336</v>
      </c>
      <c r="J6500">
        <v>4.49</v>
      </c>
      <c r="K6500" s="19">
        <v>40779.6875</v>
      </c>
      <c r="L6500">
        <v>1.68</v>
      </c>
      <c r="M6500" s="19">
        <v>40779.6875</v>
      </c>
      <c r="N6500">
        <v>2.7379873263334309</v>
      </c>
    </row>
    <row r="6501" spans="1:14" x14ac:dyDescent="0.25">
      <c r="A6501" s="19">
        <v>40782.729166666664</v>
      </c>
      <c r="B6501">
        <v>0.23044892137827391</v>
      </c>
      <c r="E6501" s="19">
        <v>40779.75</v>
      </c>
      <c r="F6501">
        <v>0.77815125038364363</v>
      </c>
      <c r="G6501" s="19">
        <v>40779.75</v>
      </c>
      <c r="H6501">
        <v>6</v>
      </c>
      <c r="I6501" s="19">
        <v>40779.75</v>
      </c>
      <c r="J6501">
        <v>4.5</v>
      </c>
      <c r="K6501" s="19">
        <v>40779.697916666664</v>
      </c>
      <c r="L6501">
        <v>1.68</v>
      </c>
      <c r="M6501" s="19">
        <v>40779.697916666664</v>
      </c>
      <c r="N6501">
        <v>2.7379873263334309</v>
      </c>
    </row>
    <row r="6502" spans="1:14" x14ac:dyDescent="0.25">
      <c r="A6502" s="19">
        <v>40782.739583333336</v>
      </c>
      <c r="B6502">
        <v>0.23044892137827391</v>
      </c>
      <c r="E6502" s="19">
        <v>40779.760416666664</v>
      </c>
      <c r="F6502">
        <v>0.77815125038364363</v>
      </c>
      <c r="G6502" s="19">
        <v>40779.760416666664</v>
      </c>
      <c r="H6502">
        <v>6</v>
      </c>
      <c r="I6502" s="19">
        <v>40779.760416666664</v>
      </c>
      <c r="J6502">
        <v>4.5</v>
      </c>
      <c r="K6502" s="19">
        <v>40779.708333333336</v>
      </c>
      <c r="L6502">
        <v>1.67</v>
      </c>
      <c r="M6502" s="19">
        <v>40779.708333333336</v>
      </c>
      <c r="N6502">
        <v>2.7379873263334309</v>
      </c>
    </row>
    <row r="6503" spans="1:14" x14ac:dyDescent="0.25">
      <c r="A6503" s="19">
        <v>40782.75</v>
      </c>
      <c r="B6503">
        <v>0.23044892137827391</v>
      </c>
      <c r="E6503" s="19">
        <v>40779.770833333336</v>
      </c>
      <c r="F6503">
        <v>0.75587485567249146</v>
      </c>
      <c r="G6503" s="19">
        <v>40779.770833333336</v>
      </c>
      <c r="H6503">
        <v>5.7</v>
      </c>
      <c r="I6503" s="19">
        <v>40779.770833333336</v>
      </c>
      <c r="J6503">
        <v>4.49</v>
      </c>
      <c r="K6503" s="19">
        <v>40779.71875</v>
      </c>
      <c r="L6503">
        <v>1.67</v>
      </c>
      <c r="M6503" s="19">
        <v>40779.71875</v>
      </c>
      <c r="N6503">
        <v>2.7379873263334309</v>
      </c>
    </row>
    <row r="6504" spans="1:14" x14ac:dyDescent="0.25">
      <c r="A6504" s="19">
        <v>40782.760416666664</v>
      </c>
      <c r="B6504">
        <v>0.23044892137827391</v>
      </c>
      <c r="E6504" s="19">
        <v>40779.78125</v>
      </c>
      <c r="F6504">
        <v>0.77815125038364363</v>
      </c>
      <c r="G6504" s="19">
        <v>40779.78125</v>
      </c>
      <c r="H6504">
        <v>6</v>
      </c>
      <c r="I6504" s="19">
        <v>40779.78125</v>
      </c>
      <c r="J6504">
        <v>4.5</v>
      </c>
      <c r="K6504" s="19">
        <v>40779.729166666664</v>
      </c>
      <c r="L6504">
        <v>1.67</v>
      </c>
      <c r="M6504" s="19">
        <v>40779.729166666664</v>
      </c>
      <c r="N6504">
        <v>2.7379873263334309</v>
      </c>
    </row>
    <row r="6505" spans="1:14" x14ac:dyDescent="0.25">
      <c r="A6505" s="19">
        <v>40782.770833333336</v>
      </c>
      <c r="B6505">
        <v>0.23044892137827391</v>
      </c>
      <c r="E6505" s="19">
        <v>40779.791666666664</v>
      </c>
      <c r="F6505">
        <v>0.77815125038364363</v>
      </c>
      <c r="G6505" s="19">
        <v>40779.791666666664</v>
      </c>
      <c r="H6505">
        <v>6</v>
      </c>
      <c r="I6505" s="19">
        <v>40779.791666666664</v>
      </c>
      <c r="J6505">
        <v>4.5</v>
      </c>
      <c r="K6505" s="19">
        <v>40779.739583333336</v>
      </c>
      <c r="L6505">
        <v>1.67</v>
      </c>
      <c r="M6505" s="19">
        <v>40779.739583333336</v>
      </c>
      <c r="N6505">
        <v>2.7331972651065692</v>
      </c>
    </row>
    <row r="6506" spans="1:14" x14ac:dyDescent="0.25">
      <c r="A6506" s="19">
        <v>40782.78125</v>
      </c>
      <c r="B6506">
        <v>0.23044892137827391</v>
      </c>
      <c r="E6506" s="19">
        <v>40779.802083333336</v>
      </c>
      <c r="F6506">
        <v>0.77815125038364363</v>
      </c>
      <c r="G6506" s="19">
        <v>40779.802083333336</v>
      </c>
      <c r="H6506">
        <v>6</v>
      </c>
      <c r="I6506" s="19">
        <v>40779.802083333336</v>
      </c>
      <c r="J6506">
        <v>4.5</v>
      </c>
      <c r="K6506" s="19">
        <v>40779.75</v>
      </c>
      <c r="L6506">
        <v>1.67</v>
      </c>
      <c r="M6506" s="19">
        <v>40779.75</v>
      </c>
      <c r="N6506">
        <v>2.7331972651065692</v>
      </c>
    </row>
    <row r="6507" spans="1:14" x14ac:dyDescent="0.25">
      <c r="A6507" s="19">
        <v>40782.791666666664</v>
      </c>
      <c r="B6507">
        <v>0.23044892137827391</v>
      </c>
      <c r="E6507" s="19">
        <v>40779.8125</v>
      </c>
      <c r="F6507">
        <v>0.75587485567249146</v>
      </c>
      <c r="G6507" s="19">
        <v>40779.8125</v>
      </c>
      <c r="H6507">
        <v>5.7</v>
      </c>
      <c r="I6507" s="19">
        <v>40779.8125</v>
      </c>
      <c r="J6507">
        <v>4.49</v>
      </c>
      <c r="K6507" s="19">
        <v>40779.760416666664</v>
      </c>
      <c r="L6507">
        <v>1.67</v>
      </c>
      <c r="M6507" s="19">
        <v>40779.760416666664</v>
      </c>
      <c r="N6507">
        <v>2.7331972651065692</v>
      </c>
    </row>
    <row r="6508" spans="1:14" x14ac:dyDescent="0.25">
      <c r="A6508" s="19">
        <v>40782.802083333336</v>
      </c>
      <c r="B6508">
        <v>0.23044892137827391</v>
      </c>
      <c r="E6508" s="19">
        <v>40779.822916666664</v>
      </c>
      <c r="F6508">
        <v>0.77815125038364363</v>
      </c>
      <c r="G6508" s="19">
        <v>40779.822916666664</v>
      </c>
      <c r="H6508">
        <v>6</v>
      </c>
      <c r="I6508" s="19">
        <v>40779.822916666664</v>
      </c>
      <c r="J6508">
        <v>4.5</v>
      </c>
      <c r="K6508" s="19">
        <v>40779.770833333336</v>
      </c>
      <c r="L6508">
        <v>1.67</v>
      </c>
      <c r="M6508" s="19">
        <v>40779.770833333336</v>
      </c>
      <c r="N6508">
        <v>2.7331972651065692</v>
      </c>
    </row>
    <row r="6509" spans="1:14" x14ac:dyDescent="0.25">
      <c r="A6509" s="19">
        <v>40782.8125</v>
      </c>
      <c r="B6509">
        <v>0.23044892137827391</v>
      </c>
      <c r="E6509" s="19">
        <v>40779.833333333336</v>
      </c>
      <c r="F6509">
        <v>0.77815125038364363</v>
      </c>
      <c r="G6509" s="19">
        <v>40779.833333333336</v>
      </c>
      <c r="H6509">
        <v>6</v>
      </c>
      <c r="I6509" s="19">
        <v>40779.833333333336</v>
      </c>
      <c r="J6509">
        <v>4.5</v>
      </c>
      <c r="K6509" s="19">
        <v>40779.78125</v>
      </c>
      <c r="L6509">
        <v>1.67</v>
      </c>
      <c r="M6509" s="19">
        <v>40779.78125</v>
      </c>
      <c r="N6509">
        <v>2.7291647896927702</v>
      </c>
    </row>
    <row r="6510" spans="1:14" x14ac:dyDescent="0.25">
      <c r="A6510" s="19">
        <v>40782.822916666664</v>
      </c>
      <c r="B6510">
        <v>0.23044892137827391</v>
      </c>
      <c r="E6510" s="19">
        <v>40779.84375</v>
      </c>
      <c r="F6510">
        <v>0.77815125038364363</v>
      </c>
      <c r="G6510" s="19">
        <v>40779.84375</v>
      </c>
      <c r="H6510">
        <v>6</v>
      </c>
      <c r="I6510" s="19">
        <v>40779.84375</v>
      </c>
      <c r="J6510">
        <v>4.5</v>
      </c>
      <c r="K6510" s="19">
        <v>40779.791666666664</v>
      </c>
      <c r="L6510">
        <v>1.67</v>
      </c>
      <c r="M6510" s="19">
        <v>40779.791666666664</v>
      </c>
      <c r="N6510">
        <v>2.7331972651065692</v>
      </c>
    </row>
    <row r="6511" spans="1:14" x14ac:dyDescent="0.25">
      <c r="A6511" s="19">
        <v>40782.833333333336</v>
      </c>
      <c r="B6511">
        <v>0.23044892137827391</v>
      </c>
      <c r="E6511" s="19">
        <v>40779.854166666664</v>
      </c>
      <c r="F6511">
        <v>0.79934054945358168</v>
      </c>
      <c r="G6511" s="19">
        <v>40779.854166666664</v>
      </c>
      <c r="H6511">
        <v>6.3</v>
      </c>
      <c r="I6511" s="19">
        <v>40779.854166666664</v>
      </c>
      <c r="J6511">
        <v>4.51</v>
      </c>
      <c r="K6511" s="19">
        <v>40779.802083333336</v>
      </c>
      <c r="L6511">
        <v>1.67</v>
      </c>
      <c r="M6511" s="19">
        <v>40779.802083333336</v>
      </c>
      <c r="N6511">
        <v>2.7331972651065692</v>
      </c>
    </row>
    <row r="6512" spans="1:14" x14ac:dyDescent="0.25">
      <c r="A6512" s="19">
        <v>40782.84375</v>
      </c>
      <c r="B6512">
        <v>0.23044892137827391</v>
      </c>
      <c r="E6512" s="19">
        <v>40779.864583333336</v>
      </c>
      <c r="F6512">
        <v>0.79934054945358168</v>
      </c>
      <c r="G6512" s="19">
        <v>40779.864583333336</v>
      </c>
      <c r="H6512">
        <v>6.3</v>
      </c>
      <c r="I6512" s="19">
        <v>40779.864583333336</v>
      </c>
      <c r="J6512">
        <v>4.51</v>
      </c>
      <c r="K6512" s="19">
        <v>40779.8125</v>
      </c>
      <c r="L6512">
        <v>1.67</v>
      </c>
      <c r="M6512" s="19">
        <v>40779.8125</v>
      </c>
      <c r="N6512">
        <v>2.7331972651065692</v>
      </c>
    </row>
    <row r="6513" spans="1:14" x14ac:dyDescent="0.25">
      <c r="A6513" s="19">
        <v>40782.854166666664</v>
      </c>
      <c r="B6513">
        <v>0.23044892137827391</v>
      </c>
      <c r="E6513" s="19">
        <v>40779.875</v>
      </c>
      <c r="F6513">
        <v>0.77815125038364363</v>
      </c>
      <c r="G6513" s="19">
        <v>40779.875</v>
      </c>
      <c r="H6513">
        <v>6</v>
      </c>
      <c r="I6513" s="19">
        <v>40779.875</v>
      </c>
      <c r="J6513">
        <v>4.5</v>
      </c>
      <c r="K6513" s="19">
        <v>40779.822916666664</v>
      </c>
      <c r="L6513">
        <v>1.67</v>
      </c>
      <c r="M6513" s="19">
        <v>40779.822916666664</v>
      </c>
      <c r="N6513">
        <v>2.7331972651065692</v>
      </c>
    </row>
    <row r="6514" spans="1:14" x14ac:dyDescent="0.25">
      <c r="A6514" s="19">
        <v>40782.864583333336</v>
      </c>
      <c r="B6514">
        <v>0.23044892137827391</v>
      </c>
      <c r="E6514" s="19">
        <v>40779.885416666664</v>
      </c>
      <c r="F6514">
        <v>0.77815125038364363</v>
      </c>
      <c r="G6514" s="19">
        <v>40779.885416666664</v>
      </c>
      <c r="H6514">
        <v>6</v>
      </c>
      <c r="I6514" s="19">
        <v>40779.885416666664</v>
      </c>
      <c r="J6514">
        <v>4.5</v>
      </c>
      <c r="K6514" s="19">
        <v>40779.833333333336</v>
      </c>
      <c r="L6514">
        <v>1.67</v>
      </c>
      <c r="M6514" s="19">
        <v>40779.833333333336</v>
      </c>
      <c r="N6514">
        <v>2.7291647896927702</v>
      </c>
    </row>
    <row r="6515" spans="1:14" x14ac:dyDescent="0.25">
      <c r="A6515" s="19">
        <v>40782.875</v>
      </c>
      <c r="B6515">
        <v>0.23044892137827391</v>
      </c>
      <c r="E6515" s="19">
        <v>40779.895833333336</v>
      </c>
      <c r="F6515">
        <v>0.77815125038364363</v>
      </c>
      <c r="G6515" s="19">
        <v>40779.895833333336</v>
      </c>
      <c r="H6515">
        <v>6</v>
      </c>
      <c r="I6515" s="19">
        <v>40779.895833333336</v>
      </c>
      <c r="J6515">
        <v>4.5</v>
      </c>
      <c r="K6515" s="19">
        <v>40779.84375</v>
      </c>
      <c r="L6515">
        <v>1.67</v>
      </c>
      <c r="M6515" s="19">
        <v>40779.84375</v>
      </c>
      <c r="N6515">
        <v>2.7331972651065692</v>
      </c>
    </row>
    <row r="6516" spans="1:14" x14ac:dyDescent="0.25">
      <c r="A6516" s="19">
        <v>40782.885416666664</v>
      </c>
      <c r="B6516">
        <v>0.23044892137827391</v>
      </c>
      <c r="E6516" s="19">
        <v>40779.90625</v>
      </c>
      <c r="F6516">
        <v>0.79934054945358168</v>
      </c>
      <c r="G6516" s="19">
        <v>40779.90625</v>
      </c>
      <c r="H6516">
        <v>6.3</v>
      </c>
      <c r="I6516" s="19">
        <v>40779.90625</v>
      </c>
      <c r="J6516">
        <v>4.51</v>
      </c>
      <c r="K6516" s="19">
        <v>40779.854166666664</v>
      </c>
      <c r="L6516">
        <v>1.67</v>
      </c>
      <c r="M6516" s="19">
        <v>40779.854166666664</v>
      </c>
      <c r="N6516">
        <v>2.7331972651065692</v>
      </c>
    </row>
    <row r="6517" spans="1:14" x14ac:dyDescent="0.25">
      <c r="A6517" s="19">
        <v>40782.895833333336</v>
      </c>
      <c r="B6517">
        <v>0.23044892137827391</v>
      </c>
      <c r="E6517" s="19">
        <v>40779.916666666664</v>
      </c>
      <c r="F6517">
        <v>0.79934054945358168</v>
      </c>
      <c r="G6517" s="19">
        <v>40779.916666666664</v>
      </c>
      <c r="H6517">
        <v>6.3</v>
      </c>
      <c r="I6517" s="19">
        <v>40779.916666666664</v>
      </c>
      <c r="J6517">
        <v>4.51</v>
      </c>
      <c r="K6517" s="19">
        <v>40779.864583333336</v>
      </c>
      <c r="L6517">
        <v>1.67</v>
      </c>
      <c r="M6517" s="19">
        <v>40779.864583333336</v>
      </c>
      <c r="N6517">
        <v>2.7331972651065692</v>
      </c>
    </row>
    <row r="6518" spans="1:14" x14ac:dyDescent="0.25">
      <c r="A6518" s="19">
        <v>40782.90625</v>
      </c>
      <c r="B6518">
        <v>0.23044892137827391</v>
      </c>
      <c r="E6518" s="19">
        <v>40779.927083333336</v>
      </c>
      <c r="F6518">
        <v>0.79934054945358168</v>
      </c>
      <c r="G6518" s="19">
        <v>40779.927083333336</v>
      </c>
      <c r="H6518">
        <v>6.3</v>
      </c>
      <c r="I6518" s="19">
        <v>40779.927083333336</v>
      </c>
      <c r="J6518">
        <v>4.51</v>
      </c>
      <c r="K6518" s="19">
        <v>40779.875</v>
      </c>
      <c r="L6518">
        <v>1.67</v>
      </c>
      <c r="M6518" s="19">
        <v>40779.875</v>
      </c>
      <c r="N6518">
        <v>2.7331972651065692</v>
      </c>
    </row>
    <row r="6519" spans="1:14" x14ac:dyDescent="0.25">
      <c r="A6519" s="19">
        <v>40782.916666666664</v>
      </c>
      <c r="B6519">
        <v>0.23044892137827391</v>
      </c>
      <c r="E6519" s="19">
        <v>40779.9375</v>
      </c>
      <c r="F6519">
        <v>0.79934054945358168</v>
      </c>
      <c r="G6519" s="19">
        <v>40779.9375</v>
      </c>
      <c r="H6519">
        <v>6.3</v>
      </c>
      <c r="I6519" s="19">
        <v>40779.9375</v>
      </c>
      <c r="J6519">
        <v>4.51</v>
      </c>
      <c r="K6519" s="19">
        <v>40779.885416666664</v>
      </c>
      <c r="L6519">
        <v>1.68</v>
      </c>
      <c r="M6519" s="19">
        <v>40779.885416666664</v>
      </c>
      <c r="N6519">
        <v>2.7291647896927702</v>
      </c>
    </row>
    <row r="6520" spans="1:14" x14ac:dyDescent="0.25">
      <c r="A6520" s="19">
        <v>40782.927083333336</v>
      </c>
      <c r="B6520">
        <v>0.23044892137827391</v>
      </c>
      <c r="E6520" s="19">
        <v>40779.947916666664</v>
      </c>
      <c r="F6520">
        <v>0.79934054945358168</v>
      </c>
      <c r="G6520" s="19">
        <v>40779.947916666664</v>
      </c>
      <c r="H6520">
        <v>6.3</v>
      </c>
      <c r="I6520" s="19">
        <v>40779.947916666664</v>
      </c>
      <c r="J6520">
        <v>4.51</v>
      </c>
      <c r="K6520" s="19">
        <v>40779.895833333336</v>
      </c>
      <c r="L6520">
        <v>1.68</v>
      </c>
      <c r="M6520" s="19">
        <v>40779.895833333336</v>
      </c>
      <c r="N6520">
        <v>2.7331972651065692</v>
      </c>
    </row>
    <row r="6521" spans="1:14" x14ac:dyDescent="0.25">
      <c r="A6521" s="19">
        <v>40782.9375</v>
      </c>
      <c r="B6521">
        <v>0.23044892137827391</v>
      </c>
      <c r="E6521" s="19">
        <v>40779.958333333336</v>
      </c>
      <c r="F6521">
        <v>0.79934054945358168</v>
      </c>
      <c r="G6521" s="19">
        <v>40779.958333333336</v>
      </c>
      <c r="H6521">
        <v>6.3</v>
      </c>
      <c r="I6521" s="19">
        <v>40779.958333333336</v>
      </c>
      <c r="J6521">
        <v>4.51</v>
      </c>
      <c r="K6521" s="19">
        <v>40779.90625</v>
      </c>
      <c r="L6521">
        <v>1.68</v>
      </c>
      <c r="M6521" s="19">
        <v>40779.90625</v>
      </c>
      <c r="N6521">
        <v>2.7291647896927702</v>
      </c>
    </row>
    <row r="6522" spans="1:14" x14ac:dyDescent="0.25">
      <c r="A6522" s="19">
        <v>40782.947916666664</v>
      </c>
      <c r="B6522">
        <v>0.23044892137827391</v>
      </c>
      <c r="E6522" s="19">
        <v>40779.96875</v>
      </c>
      <c r="F6522">
        <v>0.77815125038364363</v>
      </c>
      <c r="G6522" s="19">
        <v>40779.96875</v>
      </c>
      <c r="H6522">
        <v>6</v>
      </c>
      <c r="I6522" s="19">
        <v>40779.96875</v>
      </c>
      <c r="J6522">
        <v>4.5</v>
      </c>
      <c r="K6522" s="19">
        <v>40779.916666666664</v>
      </c>
      <c r="L6522">
        <v>1.68</v>
      </c>
      <c r="M6522" s="19">
        <v>40779.916666666664</v>
      </c>
      <c r="N6522">
        <v>2.7291647896927702</v>
      </c>
    </row>
    <row r="6523" spans="1:14" x14ac:dyDescent="0.25">
      <c r="A6523" s="19">
        <v>40782.958333333336</v>
      </c>
      <c r="B6523">
        <v>0.23044892137827391</v>
      </c>
      <c r="E6523" s="19">
        <v>40779.979166666664</v>
      </c>
      <c r="F6523">
        <v>0.81954393554186866</v>
      </c>
      <c r="G6523" s="19">
        <v>40779.979166666664</v>
      </c>
      <c r="H6523">
        <v>6.6</v>
      </c>
      <c r="I6523" s="19">
        <v>40779.979166666664</v>
      </c>
      <c r="J6523">
        <v>4.5199999999999996</v>
      </c>
      <c r="K6523" s="19">
        <v>40779.927083333336</v>
      </c>
      <c r="L6523">
        <v>1.68</v>
      </c>
      <c r="M6523" s="19">
        <v>40779.927083333336</v>
      </c>
      <c r="N6523">
        <v>2.7331972651065692</v>
      </c>
    </row>
    <row r="6524" spans="1:14" x14ac:dyDescent="0.25">
      <c r="A6524" s="19">
        <v>40782.96875</v>
      </c>
      <c r="B6524">
        <v>0.23044892137827391</v>
      </c>
      <c r="E6524" s="19">
        <v>40779.989583333336</v>
      </c>
      <c r="F6524">
        <v>0.81954393554186866</v>
      </c>
      <c r="G6524" s="19">
        <v>40779.989583333336</v>
      </c>
      <c r="H6524">
        <v>6.6</v>
      </c>
      <c r="I6524" s="19">
        <v>40779.989583333336</v>
      </c>
      <c r="J6524">
        <v>4.5199999999999996</v>
      </c>
      <c r="K6524" s="19">
        <v>40779.9375</v>
      </c>
      <c r="L6524">
        <v>1.68</v>
      </c>
      <c r="M6524" s="19">
        <v>40779.9375</v>
      </c>
      <c r="N6524">
        <v>2.7331972651065692</v>
      </c>
    </row>
    <row r="6525" spans="1:14" x14ac:dyDescent="0.25">
      <c r="A6525" s="19">
        <v>40782.979166666664</v>
      </c>
      <c r="B6525">
        <v>0.23044892137827391</v>
      </c>
      <c r="E6525" s="19">
        <v>40780</v>
      </c>
      <c r="F6525">
        <v>0.79934054945358168</v>
      </c>
      <c r="G6525" s="19">
        <v>40780</v>
      </c>
      <c r="H6525">
        <v>6.3</v>
      </c>
      <c r="I6525" s="19">
        <v>40780</v>
      </c>
      <c r="J6525">
        <v>4.51</v>
      </c>
      <c r="K6525" s="19">
        <v>40779.947916666664</v>
      </c>
      <c r="L6525">
        <v>1.68</v>
      </c>
      <c r="M6525" s="19">
        <v>40779.947916666664</v>
      </c>
      <c r="N6525">
        <v>2.7331972651065692</v>
      </c>
    </row>
    <row r="6526" spans="1:14" x14ac:dyDescent="0.25">
      <c r="A6526" s="19">
        <v>40782.989583333336</v>
      </c>
      <c r="B6526">
        <v>0.23044892137827391</v>
      </c>
      <c r="E6526" s="19">
        <v>40780.010416666664</v>
      </c>
      <c r="F6526">
        <v>0.79934054945358168</v>
      </c>
      <c r="G6526" s="19">
        <v>40780.010416666664</v>
      </c>
      <c r="H6526">
        <v>6.3</v>
      </c>
      <c r="I6526" s="19">
        <v>40780.010416666664</v>
      </c>
      <c r="J6526">
        <v>4.51</v>
      </c>
      <c r="K6526" s="19">
        <v>40779.958333333336</v>
      </c>
      <c r="L6526">
        <v>1.69</v>
      </c>
      <c r="M6526" s="19">
        <v>40779.958333333336</v>
      </c>
      <c r="N6526">
        <v>2.7291647896927702</v>
      </c>
    </row>
    <row r="6527" spans="1:14" x14ac:dyDescent="0.25">
      <c r="A6527" s="19">
        <v>40783</v>
      </c>
      <c r="B6527">
        <v>0.23044892137827391</v>
      </c>
      <c r="E6527" s="19">
        <v>40780.020833333336</v>
      </c>
      <c r="F6527">
        <v>0.81954393554186866</v>
      </c>
      <c r="G6527" s="19">
        <v>40780.020833333336</v>
      </c>
      <c r="H6527">
        <v>6.6</v>
      </c>
      <c r="I6527" s="19">
        <v>40780.020833333336</v>
      </c>
      <c r="J6527">
        <v>4.5199999999999996</v>
      </c>
      <c r="K6527" s="19">
        <v>40779.96875</v>
      </c>
      <c r="L6527">
        <v>1.69</v>
      </c>
      <c r="M6527" s="19">
        <v>40779.96875</v>
      </c>
      <c r="N6527">
        <v>2.7331972651065692</v>
      </c>
    </row>
    <row r="6528" spans="1:14" x14ac:dyDescent="0.25">
      <c r="A6528" s="19">
        <v>40783.010416666664</v>
      </c>
      <c r="B6528">
        <v>0.23044892137827391</v>
      </c>
      <c r="E6528" s="19">
        <v>40780.03125</v>
      </c>
      <c r="F6528">
        <v>0.79934054945358168</v>
      </c>
      <c r="G6528" s="19">
        <v>40780.03125</v>
      </c>
      <c r="H6528">
        <v>6.3</v>
      </c>
      <c r="I6528" s="19">
        <v>40780.03125</v>
      </c>
      <c r="J6528">
        <v>4.51</v>
      </c>
      <c r="K6528" s="19">
        <v>40779.979166666664</v>
      </c>
      <c r="L6528">
        <v>1.69</v>
      </c>
      <c r="M6528" s="19">
        <v>40779.979166666664</v>
      </c>
      <c r="N6528">
        <v>2.7331972651065692</v>
      </c>
    </row>
    <row r="6529" spans="1:14" x14ac:dyDescent="0.25">
      <c r="A6529" s="19">
        <v>40783.020833333336</v>
      </c>
      <c r="B6529">
        <v>0.23044892137827391</v>
      </c>
      <c r="E6529" s="19">
        <v>40780.041666666664</v>
      </c>
      <c r="F6529">
        <v>0.81954393554186866</v>
      </c>
      <c r="G6529" s="19">
        <v>40780.041666666664</v>
      </c>
      <c r="H6529">
        <v>6.6</v>
      </c>
      <c r="I6529" s="19">
        <v>40780.041666666664</v>
      </c>
      <c r="J6529">
        <v>4.5199999999999996</v>
      </c>
      <c r="K6529" s="19">
        <v>40779.989583333336</v>
      </c>
      <c r="L6529">
        <v>1.69</v>
      </c>
      <c r="M6529" s="19">
        <v>40779.989583333336</v>
      </c>
      <c r="N6529">
        <v>2.7291647896927702</v>
      </c>
    </row>
    <row r="6530" spans="1:14" x14ac:dyDescent="0.25">
      <c r="A6530" s="19">
        <v>40783.03125</v>
      </c>
      <c r="B6530">
        <v>0.23044892137827391</v>
      </c>
      <c r="E6530" s="19">
        <v>40780.052083333336</v>
      </c>
      <c r="F6530">
        <v>0.81954393554186866</v>
      </c>
      <c r="G6530" s="19">
        <v>40780.052083333336</v>
      </c>
      <c r="H6530">
        <v>6.6</v>
      </c>
      <c r="I6530" s="19">
        <v>40780.052083333336</v>
      </c>
      <c r="J6530">
        <v>4.5199999999999996</v>
      </c>
      <c r="K6530" s="19">
        <v>40780</v>
      </c>
      <c r="L6530">
        <v>1.69</v>
      </c>
      <c r="M6530" s="19">
        <v>40780</v>
      </c>
      <c r="N6530">
        <v>2.7291647896927702</v>
      </c>
    </row>
    <row r="6531" spans="1:14" x14ac:dyDescent="0.25">
      <c r="A6531" s="19">
        <v>40783.041666666664</v>
      </c>
      <c r="B6531">
        <v>0.23044892137827391</v>
      </c>
      <c r="E6531" s="19">
        <v>40780.0625</v>
      </c>
      <c r="F6531">
        <v>0.81954393554186866</v>
      </c>
      <c r="G6531" s="19">
        <v>40780.0625</v>
      </c>
      <c r="H6531">
        <v>6.6</v>
      </c>
      <c r="I6531" s="19">
        <v>40780.0625</v>
      </c>
      <c r="J6531">
        <v>4.5199999999999996</v>
      </c>
      <c r="K6531" s="19">
        <v>40780.010416666664</v>
      </c>
      <c r="L6531">
        <v>1.69</v>
      </c>
      <c r="M6531" s="19">
        <v>40780.010416666664</v>
      </c>
      <c r="N6531">
        <v>2.7331972651065692</v>
      </c>
    </row>
    <row r="6532" spans="1:14" x14ac:dyDescent="0.25">
      <c r="A6532" s="19">
        <v>40783.052083333336</v>
      </c>
      <c r="B6532">
        <v>0.25527250510330607</v>
      </c>
      <c r="E6532" s="19">
        <v>40780.072916666664</v>
      </c>
      <c r="F6532">
        <v>0.81954393554186866</v>
      </c>
      <c r="G6532" s="19">
        <v>40780.072916666664</v>
      </c>
      <c r="H6532">
        <v>6.6</v>
      </c>
      <c r="I6532" s="19">
        <v>40780.072916666664</v>
      </c>
      <c r="J6532">
        <v>4.5199999999999996</v>
      </c>
      <c r="K6532" s="19">
        <v>40780.020833333336</v>
      </c>
      <c r="L6532">
        <v>1.7</v>
      </c>
      <c r="M6532" s="19">
        <v>40780.020833333336</v>
      </c>
      <c r="N6532">
        <v>2.7291647896927702</v>
      </c>
    </row>
    <row r="6533" spans="1:14" x14ac:dyDescent="0.25">
      <c r="A6533" s="19">
        <v>40783.0625</v>
      </c>
      <c r="B6533">
        <v>0.25527250510330607</v>
      </c>
      <c r="E6533" s="19">
        <v>40780.083333333336</v>
      </c>
      <c r="F6533">
        <v>0.81954393554186866</v>
      </c>
      <c r="G6533" s="19">
        <v>40780.083333333336</v>
      </c>
      <c r="H6533">
        <v>6.6</v>
      </c>
      <c r="I6533" s="19">
        <v>40780.083333333336</v>
      </c>
      <c r="J6533">
        <v>4.5199999999999996</v>
      </c>
      <c r="K6533" s="19">
        <v>40780.03125</v>
      </c>
      <c r="L6533">
        <v>1.7</v>
      </c>
      <c r="M6533" s="19">
        <v>40780.03125</v>
      </c>
      <c r="N6533">
        <v>2.7331972651065692</v>
      </c>
    </row>
    <row r="6534" spans="1:14" x14ac:dyDescent="0.25">
      <c r="A6534" s="19">
        <v>40783.072916666664</v>
      </c>
      <c r="B6534">
        <v>0.25527250510330607</v>
      </c>
      <c r="E6534" s="19">
        <v>40780.09375</v>
      </c>
      <c r="F6534">
        <v>0.79934054945358168</v>
      </c>
      <c r="G6534" s="19">
        <v>40780.09375</v>
      </c>
      <c r="H6534">
        <v>6.3</v>
      </c>
      <c r="I6534" s="19">
        <v>40780.09375</v>
      </c>
      <c r="J6534">
        <v>4.51</v>
      </c>
      <c r="K6534" s="19">
        <v>40780.041666666664</v>
      </c>
      <c r="L6534">
        <v>1.7</v>
      </c>
      <c r="M6534" s="19">
        <v>40780.041666666664</v>
      </c>
      <c r="N6534">
        <v>2.7379873263334309</v>
      </c>
    </row>
    <row r="6535" spans="1:14" x14ac:dyDescent="0.25">
      <c r="A6535" s="19">
        <v>40783.083333333336</v>
      </c>
      <c r="B6535">
        <v>0.25527250510330607</v>
      </c>
      <c r="E6535" s="19">
        <v>40780.104166666664</v>
      </c>
      <c r="F6535">
        <v>0.83884909073725533</v>
      </c>
      <c r="G6535" s="19">
        <v>40780.104166666664</v>
      </c>
      <c r="H6535">
        <v>6.9</v>
      </c>
      <c r="I6535" s="19">
        <v>40780.104166666664</v>
      </c>
      <c r="J6535">
        <v>4.53</v>
      </c>
      <c r="K6535" s="19">
        <v>40780.052083333336</v>
      </c>
      <c r="L6535">
        <v>1.7</v>
      </c>
      <c r="M6535" s="19">
        <v>40780.052083333336</v>
      </c>
      <c r="N6535">
        <v>2.7291647896927702</v>
      </c>
    </row>
    <row r="6536" spans="1:14" x14ac:dyDescent="0.25">
      <c r="A6536" s="19">
        <v>40783.09375</v>
      </c>
      <c r="B6536">
        <v>0.25527250510330607</v>
      </c>
      <c r="E6536" s="19">
        <v>40780.114583333336</v>
      </c>
      <c r="F6536">
        <v>0.83884909073725533</v>
      </c>
      <c r="G6536" s="19">
        <v>40780.114583333336</v>
      </c>
      <c r="H6536">
        <v>6.9</v>
      </c>
      <c r="I6536" s="19">
        <v>40780.114583333336</v>
      </c>
      <c r="J6536">
        <v>4.53</v>
      </c>
      <c r="K6536" s="19">
        <v>40780.0625</v>
      </c>
      <c r="L6536">
        <v>1.7</v>
      </c>
      <c r="M6536" s="19">
        <v>40780.0625</v>
      </c>
      <c r="N6536">
        <v>2.7291647896927702</v>
      </c>
    </row>
    <row r="6537" spans="1:14" x14ac:dyDescent="0.25">
      <c r="A6537" s="19">
        <v>40783.104166666664</v>
      </c>
      <c r="B6537">
        <v>0.25527250510330607</v>
      </c>
      <c r="E6537" s="19">
        <v>40780.125</v>
      </c>
      <c r="F6537">
        <v>0.81954393554186866</v>
      </c>
      <c r="G6537" s="19">
        <v>40780.125</v>
      </c>
      <c r="H6537">
        <v>6.6</v>
      </c>
      <c r="I6537" s="19">
        <v>40780.125</v>
      </c>
      <c r="J6537">
        <v>4.5199999999999996</v>
      </c>
      <c r="K6537" s="19">
        <v>40780.072916666664</v>
      </c>
      <c r="L6537">
        <v>1.7</v>
      </c>
      <c r="M6537" s="19">
        <v>40780.072916666664</v>
      </c>
      <c r="N6537">
        <v>2.7331972651065692</v>
      </c>
    </row>
    <row r="6538" spans="1:14" x14ac:dyDescent="0.25">
      <c r="A6538" s="19">
        <v>40783.114583333336</v>
      </c>
      <c r="B6538">
        <v>0.25527250510330607</v>
      </c>
      <c r="E6538" s="19">
        <v>40780.135416666664</v>
      </c>
      <c r="F6538">
        <v>0.81954393554186866</v>
      </c>
      <c r="G6538" s="19">
        <v>40780.135416666664</v>
      </c>
      <c r="H6538">
        <v>6.6</v>
      </c>
      <c r="I6538" s="19">
        <v>40780.135416666664</v>
      </c>
      <c r="J6538">
        <v>4.5199999999999996</v>
      </c>
      <c r="K6538" s="19">
        <v>40780.083333333336</v>
      </c>
      <c r="L6538">
        <v>1.7</v>
      </c>
      <c r="M6538" s="19">
        <v>40780.083333333336</v>
      </c>
      <c r="N6538">
        <v>2.7291647896927702</v>
      </c>
    </row>
    <row r="6539" spans="1:14" x14ac:dyDescent="0.25">
      <c r="A6539" s="19">
        <v>40783.125</v>
      </c>
      <c r="B6539">
        <v>0.25527250510330607</v>
      </c>
      <c r="E6539" s="19">
        <v>40780.145833333336</v>
      </c>
      <c r="F6539">
        <v>0.81954393554186866</v>
      </c>
      <c r="G6539" s="19">
        <v>40780.145833333336</v>
      </c>
      <c r="H6539">
        <v>6.6</v>
      </c>
      <c r="I6539" s="19">
        <v>40780.145833333336</v>
      </c>
      <c r="J6539">
        <v>4.5199999999999996</v>
      </c>
      <c r="K6539" s="19">
        <v>40780.09375</v>
      </c>
      <c r="L6539">
        <v>1.71</v>
      </c>
      <c r="M6539" s="19">
        <v>40780.09375</v>
      </c>
      <c r="N6539">
        <v>2.7331972651065692</v>
      </c>
    </row>
    <row r="6540" spans="1:14" x14ac:dyDescent="0.25">
      <c r="A6540" s="19">
        <v>40783.135416666664</v>
      </c>
      <c r="B6540">
        <v>0.25527250510330607</v>
      </c>
      <c r="E6540" s="19">
        <v>40780.15625</v>
      </c>
      <c r="F6540">
        <v>0.83884909073725533</v>
      </c>
      <c r="G6540" s="19">
        <v>40780.15625</v>
      </c>
      <c r="H6540">
        <v>6.9</v>
      </c>
      <c r="I6540" s="19">
        <v>40780.15625</v>
      </c>
      <c r="J6540">
        <v>4.53</v>
      </c>
      <c r="K6540" s="19">
        <v>40780.104166666664</v>
      </c>
      <c r="L6540">
        <v>1.71</v>
      </c>
      <c r="M6540" s="19">
        <v>40780.104166666664</v>
      </c>
      <c r="N6540">
        <v>2.7291647896927702</v>
      </c>
    </row>
    <row r="6541" spans="1:14" x14ac:dyDescent="0.25">
      <c r="A6541" s="19">
        <v>40783.145833333336</v>
      </c>
      <c r="B6541">
        <v>0.25527250510330607</v>
      </c>
      <c r="E6541" s="19">
        <v>40780.166666666664</v>
      </c>
      <c r="F6541">
        <v>0.81954393554186866</v>
      </c>
      <c r="G6541" s="19">
        <v>40780.166666666664</v>
      </c>
      <c r="H6541">
        <v>6.6</v>
      </c>
      <c r="I6541" s="19">
        <v>40780.166666666664</v>
      </c>
      <c r="J6541">
        <v>4.5199999999999996</v>
      </c>
      <c r="K6541" s="19">
        <v>40780.114583333336</v>
      </c>
      <c r="L6541">
        <v>1.71</v>
      </c>
      <c r="M6541" s="19">
        <v>40780.114583333336</v>
      </c>
      <c r="N6541">
        <v>2.7379873263334309</v>
      </c>
    </row>
    <row r="6542" spans="1:14" x14ac:dyDescent="0.25">
      <c r="A6542" s="19">
        <v>40783.15625</v>
      </c>
      <c r="B6542">
        <v>0.25527250510330607</v>
      </c>
      <c r="E6542" s="19">
        <v>40780.177083333336</v>
      </c>
      <c r="F6542">
        <v>0.83884909073725533</v>
      </c>
      <c r="G6542" s="19">
        <v>40780.177083333336</v>
      </c>
      <c r="H6542">
        <v>6.9</v>
      </c>
      <c r="I6542" s="19">
        <v>40780.177083333336</v>
      </c>
      <c r="J6542">
        <v>4.53</v>
      </c>
      <c r="K6542" s="19">
        <v>40780.125</v>
      </c>
      <c r="L6542">
        <v>1.71</v>
      </c>
      <c r="M6542" s="19">
        <v>40780.125</v>
      </c>
      <c r="N6542">
        <v>2.7291647896927702</v>
      </c>
    </row>
    <row r="6543" spans="1:14" x14ac:dyDescent="0.25">
      <c r="A6543" s="19">
        <v>40783.166666666664</v>
      </c>
      <c r="B6543">
        <v>0.25527250510330607</v>
      </c>
      <c r="E6543" s="19">
        <v>40780.1875</v>
      </c>
      <c r="F6543">
        <v>0.83884909073725533</v>
      </c>
      <c r="G6543" s="19">
        <v>40780.1875</v>
      </c>
      <c r="H6543">
        <v>6.9</v>
      </c>
      <c r="I6543" s="19">
        <v>40780.1875</v>
      </c>
      <c r="J6543">
        <v>4.53</v>
      </c>
      <c r="K6543" s="19">
        <v>40780.135416666664</v>
      </c>
      <c r="L6543">
        <v>1.71</v>
      </c>
      <c r="M6543" s="19">
        <v>40780.135416666664</v>
      </c>
      <c r="N6543">
        <v>2.7379873263334309</v>
      </c>
    </row>
    <row r="6544" spans="1:14" x14ac:dyDescent="0.25">
      <c r="A6544" s="19">
        <v>40783.177083333336</v>
      </c>
      <c r="B6544">
        <v>0.25527250510330607</v>
      </c>
      <c r="E6544" s="19">
        <v>40780.197916666664</v>
      </c>
      <c r="F6544">
        <v>0.81954393554186866</v>
      </c>
      <c r="G6544" s="19">
        <v>40780.197916666664</v>
      </c>
      <c r="H6544">
        <v>6.6</v>
      </c>
      <c r="I6544" s="19">
        <v>40780.197916666664</v>
      </c>
      <c r="J6544">
        <v>4.5199999999999996</v>
      </c>
      <c r="K6544" s="19">
        <v>40780.145833333336</v>
      </c>
      <c r="L6544">
        <v>1.71</v>
      </c>
      <c r="M6544" s="19">
        <v>40780.145833333336</v>
      </c>
      <c r="N6544">
        <v>2.7331972651065692</v>
      </c>
    </row>
    <row r="6545" spans="1:14" x14ac:dyDescent="0.25">
      <c r="A6545" s="19">
        <v>40783.1875</v>
      </c>
      <c r="B6545">
        <v>0.25527250510330607</v>
      </c>
      <c r="E6545" s="19">
        <v>40780.208333333336</v>
      </c>
      <c r="F6545">
        <v>0.81954393554186866</v>
      </c>
      <c r="G6545" s="19">
        <v>40780.208333333336</v>
      </c>
      <c r="H6545">
        <v>6.6</v>
      </c>
      <c r="I6545" s="19">
        <v>40780.208333333336</v>
      </c>
      <c r="J6545">
        <v>4.5199999999999996</v>
      </c>
      <c r="K6545" s="19">
        <v>40780.15625</v>
      </c>
      <c r="L6545">
        <v>1.71</v>
      </c>
      <c r="M6545" s="19">
        <v>40780.15625</v>
      </c>
      <c r="N6545">
        <v>2.7331972651065692</v>
      </c>
    </row>
    <row r="6546" spans="1:14" x14ac:dyDescent="0.25">
      <c r="A6546" s="19">
        <v>40783.197916666664</v>
      </c>
      <c r="B6546">
        <v>0.25527250510330607</v>
      </c>
      <c r="E6546" s="19">
        <v>40780.21875</v>
      </c>
      <c r="F6546">
        <v>0.83884909073725533</v>
      </c>
      <c r="G6546" s="19">
        <v>40780.21875</v>
      </c>
      <c r="H6546">
        <v>6.9</v>
      </c>
      <c r="I6546" s="19">
        <v>40780.21875</v>
      </c>
      <c r="J6546">
        <v>4.53</v>
      </c>
      <c r="K6546" s="19">
        <v>40780.166666666664</v>
      </c>
      <c r="L6546">
        <v>1.71</v>
      </c>
      <c r="M6546" s="19">
        <v>40780.166666666664</v>
      </c>
      <c r="N6546">
        <v>2.7331972651065692</v>
      </c>
    </row>
    <row r="6547" spans="1:14" x14ac:dyDescent="0.25">
      <c r="A6547" s="19">
        <v>40783.208333333336</v>
      </c>
      <c r="B6547">
        <v>0.25527250510330607</v>
      </c>
      <c r="E6547" s="19">
        <v>40780.229166666664</v>
      </c>
      <c r="F6547">
        <v>0.81954393554186866</v>
      </c>
      <c r="G6547" s="19">
        <v>40780.229166666664</v>
      </c>
      <c r="H6547">
        <v>6.6</v>
      </c>
      <c r="I6547" s="19">
        <v>40780.229166666664</v>
      </c>
      <c r="J6547">
        <v>4.5199999999999996</v>
      </c>
      <c r="K6547" s="19">
        <v>40780.177083333336</v>
      </c>
      <c r="L6547">
        <v>1.71</v>
      </c>
      <c r="M6547" s="19">
        <v>40780.177083333336</v>
      </c>
      <c r="N6547">
        <v>2.7331972651065692</v>
      </c>
    </row>
    <row r="6548" spans="1:14" x14ac:dyDescent="0.25">
      <c r="A6548" s="19">
        <v>40783.21875</v>
      </c>
      <c r="B6548">
        <v>0.25527250510330607</v>
      </c>
      <c r="E6548" s="19">
        <v>40780.239583333336</v>
      </c>
      <c r="F6548">
        <v>0.83884909073725533</v>
      </c>
      <c r="G6548" s="19">
        <v>40780.239583333336</v>
      </c>
      <c r="H6548">
        <v>6.9</v>
      </c>
      <c r="I6548" s="19">
        <v>40780.239583333336</v>
      </c>
      <c r="J6548">
        <v>4.53</v>
      </c>
      <c r="K6548" s="19">
        <v>40780.1875</v>
      </c>
      <c r="L6548">
        <v>1.71</v>
      </c>
      <c r="M6548" s="19">
        <v>40780.1875</v>
      </c>
      <c r="N6548">
        <v>2.7331972651065692</v>
      </c>
    </row>
    <row r="6549" spans="1:14" x14ac:dyDescent="0.25">
      <c r="A6549" s="19">
        <v>40783.229166666664</v>
      </c>
      <c r="B6549">
        <v>0.25527250510330607</v>
      </c>
      <c r="E6549" s="19">
        <v>40780.25</v>
      </c>
      <c r="F6549">
        <v>0.83884909073725533</v>
      </c>
      <c r="G6549" s="19">
        <v>40780.25</v>
      </c>
      <c r="H6549">
        <v>6.9</v>
      </c>
      <c r="I6549" s="19">
        <v>40780.25</v>
      </c>
      <c r="J6549">
        <v>4.53</v>
      </c>
      <c r="K6549" s="19">
        <v>40780.197916666664</v>
      </c>
      <c r="L6549">
        <v>1.71</v>
      </c>
      <c r="M6549" s="19">
        <v>40780.197916666664</v>
      </c>
      <c r="N6549">
        <v>2.7379873263334309</v>
      </c>
    </row>
    <row r="6550" spans="1:14" x14ac:dyDescent="0.25">
      <c r="A6550" s="19">
        <v>40783.239583333336</v>
      </c>
      <c r="B6550">
        <v>0.25527250510330607</v>
      </c>
      <c r="E6550" s="19">
        <v>40780.260416666664</v>
      </c>
      <c r="F6550">
        <v>0.81954393554186866</v>
      </c>
      <c r="G6550" s="19">
        <v>40780.260416666664</v>
      </c>
      <c r="H6550">
        <v>6.6</v>
      </c>
      <c r="I6550" s="19">
        <v>40780.260416666664</v>
      </c>
      <c r="J6550">
        <v>4.5199999999999996</v>
      </c>
      <c r="K6550" s="19">
        <v>40780.208333333336</v>
      </c>
      <c r="L6550">
        <v>1.71</v>
      </c>
      <c r="M6550" s="19">
        <v>40780.208333333336</v>
      </c>
      <c r="N6550">
        <v>2.7331972651065692</v>
      </c>
    </row>
    <row r="6551" spans="1:14" x14ac:dyDescent="0.25">
      <c r="A6551" s="19">
        <v>40783.25</v>
      </c>
      <c r="B6551">
        <v>0.25527250510330607</v>
      </c>
      <c r="E6551" s="19">
        <v>40780.270833333336</v>
      </c>
      <c r="F6551">
        <v>0.81954393554186866</v>
      </c>
      <c r="G6551" s="19">
        <v>40780.270833333336</v>
      </c>
      <c r="H6551">
        <v>6.6</v>
      </c>
      <c r="I6551" s="19">
        <v>40780.270833333336</v>
      </c>
      <c r="J6551">
        <v>4.5199999999999996</v>
      </c>
      <c r="K6551" s="19">
        <v>40780.21875</v>
      </c>
      <c r="L6551">
        <v>1.72</v>
      </c>
      <c r="M6551" s="19">
        <v>40780.21875</v>
      </c>
      <c r="N6551">
        <v>2.7331972651065692</v>
      </c>
    </row>
    <row r="6552" spans="1:14" x14ac:dyDescent="0.25">
      <c r="A6552" s="19">
        <v>40783.260416666664</v>
      </c>
      <c r="B6552">
        <v>0.25527250510330607</v>
      </c>
      <c r="E6552" s="19">
        <v>40780.28125</v>
      </c>
      <c r="F6552">
        <v>0.81954393554186866</v>
      </c>
      <c r="G6552" s="19">
        <v>40780.28125</v>
      </c>
      <c r="H6552">
        <v>6.6</v>
      </c>
      <c r="I6552" s="19">
        <v>40780.28125</v>
      </c>
      <c r="J6552">
        <v>4.5199999999999996</v>
      </c>
      <c r="K6552" s="19">
        <v>40780.229166666664</v>
      </c>
      <c r="L6552">
        <v>1.72</v>
      </c>
      <c r="M6552" s="19">
        <v>40780.229166666664</v>
      </c>
      <c r="N6552">
        <v>2.7379873263334309</v>
      </c>
    </row>
    <row r="6553" spans="1:14" x14ac:dyDescent="0.25">
      <c r="A6553" s="19">
        <v>40783.270833333336</v>
      </c>
      <c r="B6553">
        <v>0.25527250510330607</v>
      </c>
      <c r="E6553" s="19">
        <v>40780.291666666664</v>
      </c>
      <c r="F6553">
        <v>0.83884909073725533</v>
      </c>
      <c r="G6553" s="19">
        <v>40780.291666666664</v>
      </c>
      <c r="H6553">
        <v>6.9</v>
      </c>
      <c r="I6553" s="19">
        <v>40780.291666666664</v>
      </c>
      <c r="J6553">
        <v>4.53</v>
      </c>
      <c r="K6553" s="19">
        <v>40780.239583333336</v>
      </c>
      <c r="L6553">
        <v>1.72</v>
      </c>
      <c r="M6553" s="19">
        <v>40780.239583333336</v>
      </c>
      <c r="N6553">
        <v>2.7331972651065692</v>
      </c>
    </row>
    <row r="6554" spans="1:14" x14ac:dyDescent="0.25">
      <c r="A6554" s="19">
        <v>40783.28125</v>
      </c>
      <c r="B6554">
        <v>0.25527250510330607</v>
      </c>
      <c r="E6554" s="19">
        <v>40780.302083333336</v>
      </c>
      <c r="F6554">
        <v>0.83884909073725533</v>
      </c>
      <c r="G6554" s="19">
        <v>40780.302083333336</v>
      </c>
      <c r="H6554">
        <v>6.9</v>
      </c>
      <c r="I6554" s="19">
        <v>40780.302083333336</v>
      </c>
      <c r="J6554">
        <v>4.53</v>
      </c>
      <c r="K6554" s="19">
        <v>40780.25</v>
      </c>
      <c r="L6554">
        <v>1.72</v>
      </c>
      <c r="M6554" s="19">
        <v>40780.25</v>
      </c>
      <c r="N6554">
        <v>2.7379873263334309</v>
      </c>
    </row>
    <row r="6555" spans="1:14" x14ac:dyDescent="0.25">
      <c r="A6555" s="19">
        <v>40783.291666666664</v>
      </c>
      <c r="B6555">
        <v>0.25527250510330607</v>
      </c>
      <c r="E6555" s="19">
        <v>40780.3125</v>
      </c>
      <c r="F6555">
        <v>0.81954393554186866</v>
      </c>
      <c r="G6555" s="19">
        <v>40780.3125</v>
      </c>
      <c r="H6555">
        <v>6.6</v>
      </c>
      <c r="I6555" s="19">
        <v>40780.3125</v>
      </c>
      <c r="J6555">
        <v>4.5199999999999996</v>
      </c>
      <c r="K6555" s="19">
        <v>40780.260416666664</v>
      </c>
      <c r="L6555">
        <v>1.72</v>
      </c>
      <c r="M6555" s="19">
        <v>40780.260416666664</v>
      </c>
      <c r="N6555">
        <v>2.7331972651065692</v>
      </c>
    </row>
    <row r="6556" spans="1:14" x14ac:dyDescent="0.25">
      <c r="A6556" s="19">
        <v>40783.302083333336</v>
      </c>
      <c r="B6556">
        <v>0.25527250510330607</v>
      </c>
      <c r="E6556" s="19">
        <v>40780.322916666664</v>
      </c>
      <c r="F6556">
        <v>0.81954393554186866</v>
      </c>
      <c r="G6556" s="19">
        <v>40780.322916666664</v>
      </c>
      <c r="H6556">
        <v>6.6</v>
      </c>
      <c r="I6556" s="19">
        <v>40780.322916666664</v>
      </c>
      <c r="J6556">
        <v>4.5199999999999996</v>
      </c>
      <c r="K6556" s="19">
        <v>40780.270833333336</v>
      </c>
      <c r="L6556">
        <v>1.72</v>
      </c>
      <c r="M6556" s="19">
        <v>40780.270833333336</v>
      </c>
      <c r="N6556">
        <v>2.7331972651065692</v>
      </c>
    </row>
    <row r="6557" spans="1:14" x14ac:dyDescent="0.25">
      <c r="A6557" s="19">
        <v>40783.3125</v>
      </c>
      <c r="B6557">
        <v>0.25527250510330607</v>
      </c>
      <c r="E6557" s="19">
        <v>40780.333333333336</v>
      </c>
      <c r="F6557">
        <v>0.81954393554186866</v>
      </c>
      <c r="G6557" s="19">
        <v>40780.333333333336</v>
      </c>
      <c r="H6557">
        <v>6.6</v>
      </c>
      <c r="I6557" s="19">
        <v>40780.333333333336</v>
      </c>
      <c r="J6557">
        <v>4.5199999999999996</v>
      </c>
      <c r="K6557" s="19">
        <v>40780.28125</v>
      </c>
      <c r="L6557">
        <v>1.72</v>
      </c>
      <c r="M6557" s="19">
        <v>40780.28125</v>
      </c>
      <c r="N6557">
        <v>2.7379873263334309</v>
      </c>
    </row>
    <row r="6558" spans="1:14" x14ac:dyDescent="0.25">
      <c r="A6558" s="19">
        <v>40783.322916666664</v>
      </c>
      <c r="B6558">
        <v>0.25527250510330607</v>
      </c>
      <c r="E6558" s="19">
        <v>40780.34375</v>
      </c>
      <c r="F6558">
        <v>0.83884909073725533</v>
      </c>
      <c r="G6558" s="19">
        <v>40780.34375</v>
      </c>
      <c r="H6558">
        <v>6.9</v>
      </c>
      <c r="I6558" s="19">
        <v>40780.34375</v>
      </c>
      <c r="J6558">
        <v>4.53</v>
      </c>
      <c r="K6558" s="19">
        <v>40780.291666666664</v>
      </c>
      <c r="L6558">
        <v>1.72</v>
      </c>
      <c r="M6558" s="19">
        <v>40780.291666666664</v>
      </c>
      <c r="N6558">
        <v>2.7331972651065692</v>
      </c>
    </row>
    <row r="6559" spans="1:14" x14ac:dyDescent="0.25">
      <c r="A6559" s="19">
        <v>40783.333333333336</v>
      </c>
      <c r="B6559">
        <v>0.25527250510330607</v>
      </c>
      <c r="E6559" s="19">
        <v>40780.354166666664</v>
      </c>
      <c r="F6559">
        <v>0.83884909073725533</v>
      </c>
      <c r="G6559" s="19">
        <v>40780.354166666664</v>
      </c>
      <c r="H6559">
        <v>6.9</v>
      </c>
      <c r="I6559" s="19">
        <v>40780.354166666664</v>
      </c>
      <c r="J6559">
        <v>4.53</v>
      </c>
      <c r="K6559" s="19">
        <v>40780.302083333336</v>
      </c>
      <c r="L6559">
        <v>1.72</v>
      </c>
      <c r="M6559" s="19">
        <v>40780.302083333336</v>
      </c>
      <c r="N6559">
        <v>2.7331972651065692</v>
      </c>
    </row>
    <row r="6560" spans="1:14" x14ac:dyDescent="0.25">
      <c r="A6560" s="19">
        <v>40783.34375</v>
      </c>
      <c r="B6560">
        <v>0.25527250510330607</v>
      </c>
      <c r="E6560" s="19">
        <v>40780.364583333336</v>
      </c>
      <c r="F6560">
        <v>0.83884909073725533</v>
      </c>
      <c r="G6560" s="19">
        <v>40780.364583333336</v>
      </c>
      <c r="H6560">
        <v>6.9</v>
      </c>
      <c r="I6560" s="19">
        <v>40780.364583333336</v>
      </c>
      <c r="J6560">
        <v>4.53</v>
      </c>
      <c r="K6560" s="19">
        <v>40780.3125</v>
      </c>
      <c r="L6560">
        <v>1.72</v>
      </c>
      <c r="M6560" s="19">
        <v>40780.3125</v>
      </c>
      <c r="N6560">
        <v>2.7379873263334309</v>
      </c>
    </row>
    <row r="6561" spans="1:14" x14ac:dyDescent="0.25">
      <c r="A6561" s="19">
        <v>40783.354166666664</v>
      </c>
      <c r="B6561">
        <v>0.25527250510330607</v>
      </c>
      <c r="E6561" s="19">
        <v>40780.375</v>
      </c>
      <c r="F6561">
        <v>0.81954393554186866</v>
      </c>
      <c r="G6561" s="19">
        <v>40780.375</v>
      </c>
      <c r="H6561">
        <v>6.6</v>
      </c>
      <c r="I6561" s="19">
        <v>40780.375</v>
      </c>
      <c r="J6561">
        <v>4.5199999999999996</v>
      </c>
      <c r="K6561" s="19">
        <v>40780.322916666664</v>
      </c>
      <c r="L6561">
        <v>1.72</v>
      </c>
      <c r="M6561" s="19">
        <v>40780.322916666664</v>
      </c>
      <c r="N6561">
        <v>2.7331972651065692</v>
      </c>
    </row>
    <row r="6562" spans="1:14" x14ac:dyDescent="0.25">
      <c r="A6562" s="19">
        <v>40783.364583333336</v>
      </c>
      <c r="B6562">
        <v>0.25527250510330607</v>
      </c>
      <c r="E6562" s="19">
        <v>40780.385416666664</v>
      </c>
      <c r="F6562">
        <v>0.85733249643126852</v>
      </c>
      <c r="G6562" s="19">
        <v>40780.385416666664</v>
      </c>
      <c r="H6562">
        <v>7.2</v>
      </c>
      <c r="I6562" s="19">
        <v>40780.385416666664</v>
      </c>
      <c r="J6562">
        <v>4.54</v>
      </c>
      <c r="K6562" s="19">
        <v>40780.333333333336</v>
      </c>
      <c r="L6562">
        <v>1.72</v>
      </c>
      <c r="M6562" s="19">
        <v>40780.333333333336</v>
      </c>
      <c r="N6562">
        <v>2.7331972651065692</v>
      </c>
    </row>
    <row r="6563" spans="1:14" x14ac:dyDescent="0.25">
      <c r="A6563" s="19">
        <v>40783.375</v>
      </c>
      <c r="B6563">
        <v>0.25527250510330607</v>
      </c>
      <c r="E6563" s="19">
        <v>40780.395833333336</v>
      </c>
      <c r="F6563">
        <v>0.83884909073725533</v>
      </c>
      <c r="G6563" s="19">
        <v>40780.395833333336</v>
      </c>
      <c r="H6563">
        <v>6.9</v>
      </c>
      <c r="I6563" s="19">
        <v>40780.395833333336</v>
      </c>
      <c r="J6563">
        <v>4.53</v>
      </c>
      <c r="K6563" s="19">
        <v>40780.34375</v>
      </c>
      <c r="L6563">
        <v>1.72</v>
      </c>
      <c r="M6563" s="19">
        <v>40780.34375</v>
      </c>
      <c r="N6563">
        <v>2.7331972651065692</v>
      </c>
    </row>
    <row r="6564" spans="1:14" x14ac:dyDescent="0.25">
      <c r="A6564" s="19">
        <v>40783.385416666664</v>
      </c>
      <c r="B6564">
        <v>0.25527250510330607</v>
      </c>
      <c r="E6564" s="19">
        <v>40780.40625</v>
      </c>
      <c r="F6564">
        <v>0.81954393554186866</v>
      </c>
      <c r="G6564" s="19">
        <v>40780.40625</v>
      </c>
      <c r="H6564">
        <v>6.6</v>
      </c>
      <c r="I6564" s="19">
        <v>40780.40625</v>
      </c>
      <c r="J6564">
        <v>4.5199999999999996</v>
      </c>
      <c r="K6564" s="19">
        <v>40780.354166666664</v>
      </c>
      <c r="L6564">
        <v>1.72</v>
      </c>
      <c r="M6564" s="19">
        <v>40780.354166666664</v>
      </c>
      <c r="N6564">
        <v>2.7379873263334309</v>
      </c>
    </row>
    <row r="6565" spans="1:14" x14ac:dyDescent="0.25">
      <c r="A6565" s="19">
        <v>40783.395833333336</v>
      </c>
      <c r="B6565">
        <v>0.25527250510330607</v>
      </c>
      <c r="E6565" s="19">
        <v>40780.416666666664</v>
      </c>
      <c r="F6565">
        <v>0.81954393554186866</v>
      </c>
      <c r="G6565" s="19">
        <v>40780.416666666664</v>
      </c>
      <c r="H6565">
        <v>6.6</v>
      </c>
      <c r="I6565" s="19">
        <v>40780.416666666664</v>
      </c>
      <c r="J6565">
        <v>4.5199999999999996</v>
      </c>
      <c r="K6565" s="19">
        <v>40780.364583333336</v>
      </c>
      <c r="L6565">
        <v>1.72</v>
      </c>
      <c r="M6565" s="19">
        <v>40780.364583333336</v>
      </c>
      <c r="N6565">
        <v>2.7331972651065692</v>
      </c>
    </row>
    <row r="6566" spans="1:14" x14ac:dyDescent="0.25">
      <c r="A6566" s="19">
        <v>40783.40625</v>
      </c>
      <c r="B6566">
        <v>0.25527250510330607</v>
      </c>
      <c r="E6566" s="19">
        <v>40780.427083333336</v>
      </c>
      <c r="F6566">
        <v>0.83884909073725533</v>
      </c>
      <c r="G6566" s="19">
        <v>40780.427083333336</v>
      </c>
      <c r="H6566">
        <v>6.9</v>
      </c>
      <c r="I6566" s="19">
        <v>40780.427083333336</v>
      </c>
      <c r="J6566">
        <v>4.53</v>
      </c>
      <c r="K6566" s="19">
        <v>40780.375</v>
      </c>
      <c r="L6566">
        <v>1.72</v>
      </c>
      <c r="M6566" s="19">
        <v>40780.375</v>
      </c>
      <c r="N6566">
        <v>2.7331972651065692</v>
      </c>
    </row>
    <row r="6567" spans="1:14" x14ac:dyDescent="0.25">
      <c r="A6567" s="19">
        <v>40783.416666666664</v>
      </c>
      <c r="B6567">
        <v>0.25527250510330607</v>
      </c>
      <c r="E6567" s="19">
        <v>40780.4375</v>
      </c>
      <c r="F6567">
        <v>0.83884909073725533</v>
      </c>
      <c r="G6567" s="19">
        <v>40780.4375</v>
      </c>
      <c r="H6567">
        <v>6.9</v>
      </c>
      <c r="I6567" s="19">
        <v>40780.4375</v>
      </c>
      <c r="J6567">
        <v>4.53</v>
      </c>
      <c r="K6567" s="19">
        <v>40780.385416666664</v>
      </c>
      <c r="L6567">
        <v>1.72</v>
      </c>
      <c r="M6567" s="19">
        <v>40780.385416666664</v>
      </c>
      <c r="N6567">
        <v>2.7331972651065692</v>
      </c>
    </row>
    <row r="6568" spans="1:14" x14ac:dyDescent="0.25">
      <c r="A6568" s="19">
        <v>40783.427083333336</v>
      </c>
      <c r="B6568">
        <v>0.25527250510330607</v>
      </c>
      <c r="E6568" s="19">
        <v>40780.447916666664</v>
      </c>
      <c r="F6568">
        <v>0.83884909073725533</v>
      </c>
      <c r="G6568" s="19">
        <v>40780.447916666664</v>
      </c>
      <c r="H6568">
        <v>6.9</v>
      </c>
      <c r="I6568" s="19">
        <v>40780.447916666664</v>
      </c>
      <c r="J6568">
        <v>4.53</v>
      </c>
      <c r="K6568" s="19">
        <v>40780.395833333336</v>
      </c>
      <c r="L6568">
        <v>1.72</v>
      </c>
      <c r="M6568" s="19">
        <v>40780.395833333336</v>
      </c>
      <c r="N6568">
        <v>2.7331972651065692</v>
      </c>
    </row>
    <row r="6569" spans="1:14" x14ac:dyDescent="0.25">
      <c r="A6569" s="19">
        <v>40783.4375</v>
      </c>
      <c r="B6569">
        <v>0.25527250510330607</v>
      </c>
      <c r="E6569" s="19">
        <v>40780.458333333336</v>
      </c>
      <c r="F6569">
        <v>0.83884909073725533</v>
      </c>
      <c r="G6569" s="19">
        <v>40780.458333333336</v>
      </c>
      <c r="H6569">
        <v>6.9</v>
      </c>
      <c r="I6569" s="19">
        <v>40780.458333333336</v>
      </c>
      <c r="J6569">
        <v>4.53</v>
      </c>
      <c r="K6569" s="19">
        <v>40780.40625</v>
      </c>
      <c r="L6569">
        <v>1.72</v>
      </c>
      <c r="M6569" s="19">
        <v>40780.40625</v>
      </c>
      <c r="N6569">
        <v>2.7379873263334309</v>
      </c>
    </row>
    <row r="6570" spans="1:14" x14ac:dyDescent="0.25">
      <c r="A6570" s="19">
        <v>40783.447916666664</v>
      </c>
      <c r="B6570">
        <v>0.25527250510330607</v>
      </c>
      <c r="E6570" s="19">
        <v>40780.46875</v>
      </c>
      <c r="F6570">
        <v>0.81954393554186866</v>
      </c>
      <c r="G6570" s="19">
        <v>40780.46875</v>
      </c>
      <c r="H6570">
        <v>6.6</v>
      </c>
      <c r="I6570" s="19">
        <v>40780.46875</v>
      </c>
      <c r="J6570">
        <v>4.5199999999999996</v>
      </c>
      <c r="K6570" s="19">
        <v>40780.416666666664</v>
      </c>
      <c r="L6570">
        <v>1.72</v>
      </c>
      <c r="M6570" s="19">
        <v>40780.416666666664</v>
      </c>
      <c r="N6570">
        <v>2.7379873263334309</v>
      </c>
    </row>
    <row r="6571" spans="1:14" x14ac:dyDescent="0.25">
      <c r="A6571" s="19">
        <v>40783.458333333336</v>
      </c>
      <c r="B6571">
        <v>0.25527250510330607</v>
      </c>
      <c r="E6571" s="19">
        <v>40780.479166666664</v>
      </c>
      <c r="F6571">
        <v>0.83884909073725533</v>
      </c>
      <c r="G6571" s="19">
        <v>40780.479166666664</v>
      </c>
      <c r="H6571">
        <v>6.9</v>
      </c>
      <c r="I6571" s="19">
        <v>40780.479166666664</v>
      </c>
      <c r="J6571">
        <v>4.53</v>
      </c>
      <c r="K6571" s="19">
        <v>40780.427083333336</v>
      </c>
      <c r="L6571">
        <v>1.72</v>
      </c>
      <c r="M6571" s="19">
        <v>40780.427083333336</v>
      </c>
      <c r="N6571">
        <v>2.7379873263334309</v>
      </c>
    </row>
    <row r="6572" spans="1:14" x14ac:dyDescent="0.25">
      <c r="A6572" s="19">
        <v>40783.46875</v>
      </c>
      <c r="B6572">
        <v>0.25527250510330607</v>
      </c>
      <c r="E6572" s="19">
        <v>40780.489583333336</v>
      </c>
      <c r="F6572">
        <v>0.83884909073725533</v>
      </c>
      <c r="G6572" s="19">
        <v>40780.489583333336</v>
      </c>
      <c r="H6572">
        <v>6.9</v>
      </c>
      <c r="I6572" s="19">
        <v>40780.489583333336</v>
      </c>
      <c r="J6572">
        <v>4.53</v>
      </c>
      <c r="K6572" s="19">
        <v>40780.4375</v>
      </c>
      <c r="L6572">
        <v>1.72</v>
      </c>
      <c r="M6572" s="19">
        <v>40780.4375</v>
      </c>
      <c r="N6572">
        <v>2.7331972651065692</v>
      </c>
    </row>
    <row r="6573" spans="1:14" x14ac:dyDescent="0.25">
      <c r="A6573" s="19">
        <v>40783.479166666664</v>
      </c>
      <c r="B6573">
        <v>0.25527250510330607</v>
      </c>
      <c r="E6573" s="19">
        <v>40780.5</v>
      </c>
      <c r="F6573">
        <v>0.81954393554186866</v>
      </c>
      <c r="G6573" s="19">
        <v>40780.5</v>
      </c>
      <c r="H6573">
        <v>6.6</v>
      </c>
      <c r="I6573" s="19">
        <v>40780.5</v>
      </c>
      <c r="J6573">
        <v>4.5199999999999996</v>
      </c>
      <c r="K6573" s="19">
        <v>40780.447916666664</v>
      </c>
      <c r="L6573">
        <v>1.72</v>
      </c>
      <c r="M6573" s="19">
        <v>40780.447916666664</v>
      </c>
      <c r="N6573">
        <v>2.7379873263334309</v>
      </c>
    </row>
    <row r="6574" spans="1:14" x14ac:dyDescent="0.25">
      <c r="A6574" s="19">
        <v>40783.489583333336</v>
      </c>
      <c r="B6574">
        <v>0.25527250510330607</v>
      </c>
      <c r="E6574" s="19">
        <v>40780.510416666664</v>
      </c>
      <c r="F6574">
        <v>0.83884909073725533</v>
      </c>
      <c r="G6574" s="19">
        <v>40780.510416666664</v>
      </c>
      <c r="H6574">
        <v>6.9</v>
      </c>
      <c r="I6574" s="19">
        <v>40780.510416666664</v>
      </c>
      <c r="J6574">
        <v>4.53</v>
      </c>
      <c r="K6574" s="19">
        <v>40780.458333333336</v>
      </c>
      <c r="L6574">
        <v>1.72</v>
      </c>
      <c r="M6574" s="19">
        <v>40780.458333333336</v>
      </c>
      <c r="N6574">
        <v>2.7379873263334309</v>
      </c>
    </row>
    <row r="6575" spans="1:14" x14ac:dyDescent="0.25">
      <c r="A6575" s="19">
        <v>40783.5</v>
      </c>
      <c r="B6575">
        <v>0.25527250510330607</v>
      </c>
      <c r="E6575" s="19">
        <v>40780.520833333336</v>
      </c>
      <c r="F6575">
        <v>0.81954393554186866</v>
      </c>
      <c r="G6575" s="19">
        <v>40780.520833333336</v>
      </c>
      <c r="H6575">
        <v>6.6</v>
      </c>
      <c r="I6575" s="19">
        <v>40780.520833333336</v>
      </c>
      <c r="J6575">
        <v>4.5199999999999996</v>
      </c>
      <c r="K6575" s="19">
        <v>40780.46875</v>
      </c>
      <c r="L6575">
        <v>1.72</v>
      </c>
      <c r="M6575" s="19">
        <v>40780.46875</v>
      </c>
      <c r="N6575">
        <v>2.7331972651065692</v>
      </c>
    </row>
    <row r="6576" spans="1:14" x14ac:dyDescent="0.25">
      <c r="A6576" s="19">
        <v>40783.510416666664</v>
      </c>
      <c r="B6576">
        <v>0.25527250510330607</v>
      </c>
      <c r="E6576" s="19">
        <v>40780.53125</v>
      </c>
      <c r="F6576">
        <v>0.81954393554186866</v>
      </c>
      <c r="G6576" s="19">
        <v>40780.53125</v>
      </c>
      <c r="H6576">
        <v>6.6</v>
      </c>
      <c r="I6576" s="19">
        <v>40780.53125</v>
      </c>
      <c r="J6576">
        <v>4.5199999999999996</v>
      </c>
      <c r="K6576" s="19">
        <v>40780.479166666664</v>
      </c>
      <c r="L6576">
        <v>1.72</v>
      </c>
      <c r="M6576" s="19">
        <v>40780.479166666664</v>
      </c>
      <c r="N6576">
        <v>2.7379873263334309</v>
      </c>
    </row>
    <row r="6577" spans="1:14" x14ac:dyDescent="0.25">
      <c r="A6577" s="19">
        <v>40783.520833333336</v>
      </c>
      <c r="B6577">
        <v>0.25527250510330607</v>
      </c>
      <c r="E6577" s="19">
        <v>40780.541666666664</v>
      </c>
      <c r="F6577">
        <v>0.81954393554186866</v>
      </c>
      <c r="G6577" s="19">
        <v>40780.541666666664</v>
      </c>
      <c r="H6577">
        <v>6.6</v>
      </c>
      <c r="I6577" s="19">
        <v>40780.541666666664</v>
      </c>
      <c r="J6577">
        <v>4.5199999999999996</v>
      </c>
      <c r="K6577" s="19">
        <v>40780.489583333336</v>
      </c>
      <c r="L6577">
        <v>1.72</v>
      </c>
      <c r="M6577" s="19">
        <v>40780.489583333336</v>
      </c>
      <c r="N6577">
        <v>2.7379873263334309</v>
      </c>
    </row>
    <row r="6578" spans="1:14" x14ac:dyDescent="0.25">
      <c r="A6578" s="19">
        <v>40783.53125</v>
      </c>
      <c r="B6578">
        <v>0.25527250510330607</v>
      </c>
      <c r="E6578" s="19">
        <v>40780.552083333336</v>
      </c>
      <c r="F6578">
        <v>0.79934054945358168</v>
      </c>
      <c r="G6578" s="19">
        <v>40780.552083333336</v>
      </c>
      <c r="H6578">
        <v>6.3</v>
      </c>
      <c r="I6578" s="19">
        <v>40780.552083333336</v>
      </c>
      <c r="J6578">
        <v>4.51</v>
      </c>
      <c r="K6578" s="19">
        <v>40780.5</v>
      </c>
      <c r="L6578">
        <v>1.72</v>
      </c>
      <c r="M6578" s="19">
        <v>40780.5</v>
      </c>
      <c r="N6578">
        <v>2.7331972651065692</v>
      </c>
    </row>
    <row r="6579" spans="1:14" x14ac:dyDescent="0.25">
      <c r="A6579" s="19">
        <v>40783.541666666664</v>
      </c>
      <c r="B6579">
        <v>0.25527250510330607</v>
      </c>
      <c r="E6579" s="19">
        <v>40780.5625</v>
      </c>
      <c r="F6579">
        <v>0.79934054945358168</v>
      </c>
      <c r="G6579" s="19">
        <v>40780.5625</v>
      </c>
      <c r="H6579">
        <v>6.3</v>
      </c>
      <c r="I6579" s="19">
        <v>40780.5625</v>
      </c>
      <c r="J6579">
        <v>4.51</v>
      </c>
      <c r="K6579" s="19">
        <v>40780.510416666664</v>
      </c>
      <c r="L6579">
        <v>1.72</v>
      </c>
      <c r="M6579" s="19">
        <v>40780.510416666664</v>
      </c>
      <c r="N6579">
        <v>2.7379873263334309</v>
      </c>
    </row>
    <row r="6580" spans="1:14" x14ac:dyDescent="0.25">
      <c r="A6580" s="19">
        <v>40783.552083333336</v>
      </c>
      <c r="B6580">
        <v>0.25527250510330607</v>
      </c>
      <c r="E6580" s="19">
        <v>40780.572916666664</v>
      </c>
      <c r="F6580">
        <v>0.81954393554186866</v>
      </c>
      <c r="G6580" s="19">
        <v>40780.572916666664</v>
      </c>
      <c r="H6580">
        <v>6.6</v>
      </c>
      <c r="I6580" s="19">
        <v>40780.572916666664</v>
      </c>
      <c r="J6580">
        <v>4.5199999999999996</v>
      </c>
      <c r="K6580" s="19">
        <v>40780.520833333336</v>
      </c>
      <c r="L6580">
        <v>1.71</v>
      </c>
      <c r="M6580" s="19">
        <v>40780.520833333336</v>
      </c>
      <c r="N6580">
        <v>2.7379873263334309</v>
      </c>
    </row>
    <row r="6581" spans="1:14" x14ac:dyDescent="0.25">
      <c r="A6581" s="19">
        <v>40783.5625</v>
      </c>
      <c r="B6581">
        <v>0.25527250510330607</v>
      </c>
      <c r="E6581" s="19">
        <v>40780.583333333336</v>
      </c>
      <c r="F6581">
        <v>0.81954393554186866</v>
      </c>
      <c r="G6581" s="19">
        <v>40780.583333333336</v>
      </c>
      <c r="H6581">
        <v>6.6</v>
      </c>
      <c r="I6581" s="19">
        <v>40780.583333333336</v>
      </c>
      <c r="J6581">
        <v>4.5199999999999996</v>
      </c>
      <c r="K6581" s="19">
        <v>40780.53125</v>
      </c>
      <c r="L6581">
        <v>1.71</v>
      </c>
      <c r="M6581" s="19">
        <v>40780.53125</v>
      </c>
      <c r="N6581">
        <v>2.741939077729199</v>
      </c>
    </row>
    <row r="6582" spans="1:14" x14ac:dyDescent="0.25">
      <c r="A6582" s="19">
        <v>40783.572916666664</v>
      </c>
      <c r="B6582">
        <v>0.25527250510330607</v>
      </c>
      <c r="E6582" s="19">
        <v>40780.59375</v>
      </c>
      <c r="F6582">
        <v>0.79934054945358168</v>
      </c>
      <c r="G6582" s="19">
        <v>40780.59375</v>
      </c>
      <c r="H6582">
        <v>6.3</v>
      </c>
      <c r="I6582" s="19">
        <v>40780.59375</v>
      </c>
      <c r="J6582">
        <v>4.51</v>
      </c>
      <c r="K6582" s="19">
        <v>40780.541666666664</v>
      </c>
      <c r="L6582">
        <v>1.71</v>
      </c>
      <c r="M6582" s="19">
        <v>40780.541666666664</v>
      </c>
      <c r="N6582">
        <v>2.7379873263334309</v>
      </c>
    </row>
    <row r="6583" spans="1:14" x14ac:dyDescent="0.25">
      <c r="A6583" s="19">
        <v>40783.583333333336</v>
      </c>
      <c r="B6583">
        <v>0.23044892137827391</v>
      </c>
      <c r="E6583" s="19">
        <v>40780.604166666664</v>
      </c>
      <c r="F6583">
        <v>0.79934054945358168</v>
      </c>
      <c r="G6583" s="19">
        <v>40780.604166666664</v>
      </c>
      <c r="H6583">
        <v>6.3</v>
      </c>
      <c r="I6583" s="19">
        <v>40780.604166666664</v>
      </c>
      <c r="J6583">
        <v>4.51</v>
      </c>
      <c r="K6583" s="19">
        <v>40780.552083333336</v>
      </c>
      <c r="L6583">
        <v>1.71</v>
      </c>
      <c r="M6583" s="19">
        <v>40780.552083333336</v>
      </c>
      <c r="N6583">
        <v>2.741939077729199</v>
      </c>
    </row>
    <row r="6584" spans="1:14" x14ac:dyDescent="0.25">
      <c r="A6584" s="19">
        <v>40783.59375</v>
      </c>
      <c r="B6584">
        <v>0.23044892137827391</v>
      </c>
      <c r="E6584" s="19">
        <v>40780.614583333336</v>
      </c>
      <c r="F6584">
        <v>0.79934054945358168</v>
      </c>
      <c r="G6584" s="19">
        <v>40780.614583333336</v>
      </c>
      <c r="H6584">
        <v>6.3</v>
      </c>
      <c r="I6584" s="19">
        <v>40780.614583333336</v>
      </c>
      <c r="J6584">
        <v>4.51</v>
      </c>
      <c r="K6584" s="19">
        <v>40780.5625</v>
      </c>
      <c r="L6584">
        <v>1.71</v>
      </c>
      <c r="M6584" s="19">
        <v>40780.5625</v>
      </c>
      <c r="N6584">
        <v>2.7379873263334309</v>
      </c>
    </row>
    <row r="6585" spans="1:14" x14ac:dyDescent="0.25">
      <c r="A6585" s="19">
        <v>40783.604166666664</v>
      </c>
      <c r="B6585">
        <v>0.23044892137827391</v>
      </c>
      <c r="E6585" s="19">
        <v>40780.625</v>
      </c>
      <c r="F6585">
        <v>0.77815125038364363</v>
      </c>
      <c r="G6585" s="19">
        <v>40780.625</v>
      </c>
      <c r="H6585">
        <v>6</v>
      </c>
      <c r="I6585" s="19">
        <v>40780.625</v>
      </c>
      <c r="J6585">
        <v>4.5</v>
      </c>
      <c r="K6585" s="19">
        <v>40780.572916666664</v>
      </c>
      <c r="L6585">
        <v>1.7</v>
      </c>
      <c r="M6585" s="19">
        <v>40780.572916666664</v>
      </c>
      <c r="N6585">
        <v>2.7379873263334309</v>
      </c>
    </row>
    <row r="6586" spans="1:14" x14ac:dyDescent="0.25">
      <c r="A6586" s="19">
        <v>40783.614583333336</v>
      </c>
      <c r="B6586">
        <v>0.23044892137827391</v>
      </c>
      <c r="E6586" s="19">
        <v>40780.635416666664</v>
      </c>
      <c r="F6586">
        <v>0.75587485567249146</v>
      </c>
      <c r="G6586" s="19">
        <v>40780.635416666664</v>
      </c>
      <c r="H6586">
        <v>5.7</v>
      </c>
      <c r="I6586" s="19">
        <v>40780.635416666664</v>
      </c>
      <c r="J6586">
        <v>4.49</v>
      </c>
      <c r="K6586" s="19">
        <v>40780.583333333336</v>
      </c>
      <c r="L6586">
        <v>1.7</v>
      </c>
      <c r="M6586" s="19">
        <v>40780.583333333336</v>
      </c>
      <c r="N6586">
        <v>2.7331972651065692</v>
      </c>
    </row>
    <row r="6587" spans="1:14" x14ac:dyDescent="0.25">
      <c r="A6587" s="19">
        <v>40783.625</v>
      </c>
      <c r="B6587">
        <v>0.23044892137827391</v>
      </c>
      <c r="E6587" s="19">
        <v>40780.645833333336</v>
      </c>
      <c r="F6587">
        <v>0.77815125038364363</v>
      </c>
      <c r="G6587" s="19">
        <v>40780.645833333336</v>
      </c>
      <c r="H6587">
        <v>6</v>
      </c>
      <c r="I6587" s="19">
        <v>40780.645833333336</v>
      </c>
      <c r="J6587">
        <v>4.5</v>
      </c>
      <c r="K6587" s="19">
        <v>40780.59375</v>
      </c>
      <c r="L6587">
        <v>1.7</v>
      </c>
      <c r="M6587" s="19">
        <v>40780.59375</v>
      </c>
      <c r="N6587">
        <v>2.7331972651065692</v>
      </c>
    </row>
    <row r="6588" spans="1:14" x14ac:dyDescent="0.25">
      <c r="A6588" s="19">
        <v>40783.635416666664</v>
      </c>
      <c r="B6588">
        <v>0.23044892137827391</v>
      </c>
      <c r="E6588" s="19">
        <v>40780.65625</v>
      </c>
      <c r="F6588">
        <v>0.75587485567249146</v>
      </c>
      <c r="G6588" s="19">
        <v>40780.65625</v>
      </c>
      <c r="H6588">
        <v>5.7</v>
      </c>
      <c r="I6588" s="19">
        <v>40780.65625</v>
      </c>
      <c r="J6588">
        <v>4.49</v>
      </c>
      <c r="K6588" s="19">
        <v>40780.604166666664</v>
      </c>
      <c r="L6588">
        <v>1.7</v>
      </c>
      <c r="M6588" s="19">
        <v>40780.604166666664</v>
      </c>
      <c r="N6588">
        <v>2.7379873263334309</v>
      </c>
    </row>
    <row r="6589" spans="1:14" x14ac:dyDescent="0.25">
      <c r="A6589" s="19">
        <v>40783.645833333336</v>
      </c>
      <c r="B6589">
        <v>0.23044892137827391</v>
      </c>
      <c r="E6589" s="19">
        <v>40780.666666666664</v>
      </c>
      <c r="F6589">
        <v>0.77815125038364363</v>
      </c>
      <c r="G6589" s="19">
        <v>40780.666666666664</v>
      </c>
      <c r="H6589">
        <v>6</v>
      </c>
      <c r="I6589" s="19">
        <v>40780.666666666664</v>
      </c>
      <c r="J6589">
        <v>4.5</v>
      </c>
      <c r="K6589" s="19">
        <v>40780.614583333336</v>
      </c>
      <c r="L6589">
        <v>1.69</v>
      </c>
      <c r="M6589" s="19">
        <v>40780.614583333336</v>
      </c>
      <c r="N6589">
        <v>2.7379873263334309</v>
      </c>
    </row>
    <row r="6590" spans="1:14" x14ac:dyDescent="0.25">
      <c r="A6590" s="19">
        <v>40783.65625</v>
      </c>
      <c r="B6590">
        <v>0.23044892137827391</v>
      </c>
      <c r="E6590" s="19">
        <v>40780.677083333336</v>
      </c>
      <c r="F6590">
        <v>0.75587485567249146</v>
      </c>
      <c r="G6590" s="19">
        <v>40780.677083333336</v>
      </c>
      <c r="H6590">
        <v>5.7</v>
      </c>
      <c r="I6590" s="19">
        <v>40780.677083333336</v>
      </c>
      <c r="J6590">
        <v>4.49</v>
      </c>
      <c r="K6590" s="19">
        <v>40780.625</v>
      </c>
      <c r="L6590">
        <v>1.69</v>
      </c>
      <c r="M6590" s="19">
        <v>40780.625</v>
      </c>
      <c r="N6590">
        <v>2.7379873263334309</v>
      </c>
    </row>
    <row r="6591" spans="1:14" x14ac:dyDescent="0.25">
      <c r="A6591" s="19">
        <v>40783.666666666664</v>
      </c>
      <c r="B6591">
        <v>0.23044892137827391</v>
      </c>
      <c r="E6591" s="19">
        <v>40780.6875</v>
      </c>
      <c r="F6591">
        <v>0.77815125038364363</v>
      </c>
      <c r="G6591" s="19">
        <v>40780.6875</v>
      </c>
      <c r="H6591">
        <v>6</v>
      </c>
      <c r="I6591" s="19">
        <v>40780.6875</v>
      </c>
      <c r="J6591">
        <v>4.5</v>
      </c>
      <c r="K6591" s="19">
        <v>40780.635416666664</v>
      </c>
      <c r="L6591">
        <v>1.69</v>
      </c>
      <c r="M6591" s="19">
        <v>40780.635416666664</v>
      </c>
      <c r="N6591">
        <v>2.7379873263334309</v>
      </c>
    </row>
    <row r="6592" spans="1:14" x14ac:dyDescent="0.25">
      <c r="A6592" s="19">
        <v>40783.677083333336</v>
      </c>
      <c r="B6592">
        <v>0.23044892137827391</v>
      </c>
      <c r="E6592" s="19">
        <v>40780.697916666664</v>
      </c>
      <c r="F6592">
        <v>0.77815125038364363</v>
      </c>
      <c r="G6592" s="19">
        <v>40780.697916666664</v>
      </c>
      <c r="H6592">
        <v>6</v>
      </c>
      <c r="I6592" s="19">
        <v>40780.697916666664</v>
      </c>
      <c r="J6592">
        <v>4.5</v>
      </c>
      <c r="K6592" s="19">
        <v>40780.645833333336</v>
      </c>
      <c r="L6592">
        <v>1.69</v>
      </c>
      <c r="M6592" s="19">
        <v>40780.645833333336</v>
      </c>
      <c r="N6592">
        <v>2.7331972651065692</v>
      </c>
    </row>
    <row r="6593" spans="1:14" x14ac:dyDescent="0.25">
      <c r="A6593" s="19">
        <v>40783.6875</v>
      </c>
      <c r="B6593">
        <v>0.23044892137827391</v>
      </c>
      <c r="E6593" s="19">
        <v>40780.708333333336</v>
      </c>
      <c r="F6593">
        <v>0.74036268949424389</v>
      </c>
      <c r="G6593" s="19">
        <v>40780.708333333336</v>
      </c>
      <c r="H6593">
        <v>5.5</v>
      </c>
      <c r="I6593" s="19">
        <v>40780.708333333336</v>
      </c>
      <c r="J6593">
        <v>4.4800000000000004</v>
      </c>
      <c r="K6593" s="19">
        <v>40780.65625</v>
      </c>
      <c r="L6593">
        <v>1.68</v>
      </c>
      <c r="M6593" s="19">
        <v>40780.65625</v>
      </c>
      <c r="N6593">
        <v>2.7379873263334309</v>
      </c>
    </row>
    <row r="6594" spans="1:14" x14ac:dyDescent="0.25">
      <c r="A6594" s="19">
        <v>40783.697916666664</v>
      </c>
      <c r="B6594">
        <v>0.23044892137827391</v>
      </c>
      <c r="E6594" s="19">
        <v>40780.71875</v>
      </c>
      <c r="F6594">
        <v>0.75587485567249146</v>
      </c>
      <c r="G6594" s="19">
        <v>40780.71875</v>
      </c>
      <c r="H6594">
        <v>5.7</v>
      </c>
      <c r="I6594" s="19">
        <v>40780.71875</v>
      </c>
      <c r="J6594">
        <v>4.49</v>
      </c>
      <c r="K6594" s="19">
        <v>40780.666666666664</v>
      </c>
      <c r="L6594">
        <v>1.68</v>
      </c>
      <c r="M6594" s="19">
        <v>40780.666666666664</v>
      </c>
      <c r="N6594">
        <v>2.7379873263334309</v>
      </c>
    </row>
    <row r="6595" spans="1:14" x14ac:dyDescent="0.25">
      <c r="A6595" s="19">
        <v>40783.708333333336</v>
      </c>
      <c r="B6595">
        <v>0.23044892137827391</v>
      </c>
      <c r="E6595" s="19">
        <v>40780.729166666664</v>
      </c>
      <c r="F6595">
        <v>0.75587485567249146</v>
      </c>
      <c r="G6595" s="19">
        <v>40780.729166666664</v>
      </c>
      <c r="H6595">
        <v>5.7</v>
      </c>
      <c r="I6595" s="19">
        <v>40780.729166666664</v>
      </c>
      <c r="J6595">
        <v>4.49</v>
      </c>
      <c r="K6595" s="19">
        <v>40780.677083333336</v>
      </c>
      <c r="L6595">
        <v>1.68</v>
      </c>
      <c r="M6595" s="19">
        <v>40780.677083333336</v>
      </c>
      <c r="N6595">
        <v>2.7331972651065692</v>
      </c>
    </row>
    <row r="6596" spans="1:14" x14ac:dyDescent="0.25">
      <c r="A6596" s="19">
        <v>40783.71875</v>
      </c>
      <c r="B6596">
        <v>0.17609125905568124</v>
      </c>
      <c r="E6596" s="19">
        <v>40780.739583333336</v>
      </c>
      <c r="F6596">
        <v>0.75587485567249146</v>
      </c>
      <c r="G6596" s="19">
        <v>40780.739583333336</v>
      </c>
      <c r="H6596">
        <v>5.7</v>
      </c>
      <c r="I6596" s="19">
        <v>40780.739583333336</v>
      </c>
      <c r="J6596">
        <v>4.49</v>
      </c>
      <c r="K6596" s="19">
        <v>40780.6875</v>
      </c>
      <c r="L6596">
        <v>1.68</v>
      </c>
      <c r="M6596" s="19">
        <v>40780.6875</v>
      </c>
      <c r="N6596">
        <v>2.7331972651065692</v>
      </c>
    </row>
    <row r="6597" spans="1:14" x14ac:dyDescent="0.25">
      <c r="A6597" s="19">
        <v>40783.729166666664</v>
      </c>
      <c r="B6597">
        <v>0.17609125905568124</v>
      </c>
      <c r="E6597" s="19">
        <v>40780.75</v>
      </c>
      <c r="F6597">
        <v>0.75587485567249146</v>
      </c>
      <c r="G6597" s="19">
        <v>40780.75</v>
      </c>
      <c r="H6597">
        <v>5.7</v>
      </c>
      <c r="I6597" s="19">
        <v>40780.75</v>
      </c>
      <c r="J6597">
        <v>4.49</v>
      </c>
      <c r="K6597" s="19">
        <v>40780.697916666664</v>
      </c>
      <c r="L6597">
        <v>1.68</v>
      </c>
      <c r="M6597" s="19">
        <v>40780.697916666664</v>
      </c>
      <c r="N6597">
        <v>2.7379873263334309</v>
      </c>
    </row>
    <row r="6598" spans="1:14" x14ac:dyDescent="0.25">
      <c r="A6598" s="19">
        <v>40783.739583333336</v>
      </c>
      <c r="B6598">
        <v>0.17609125905568124</v>
      </c>
      <c r="E6598" s="19">
        <v>40780.760416666664</v>
      </c>
      <c r="F6598">
        <v>0.74036268949424389</v>
      </c>
      <c r="G6598" s="19">
        <v>40780.760416666664</v>
      </c>
      <c r="H6598">
        <v>5.5</v>
      </c>
      <c r="I6598" s="19">
        <v>40780.760416666664</v>
      </c>
      <c r="J6598">
        <v>4.4800000000000004</v>
      </c>
      <c r="K6598" s="19">
        <v>40780.708333333336</v>
      </c>
      <c r="L6598">
        <v>1.67</v>
      </c>
      <c r="M6598" s="19">
        <v>40780.708333333336</v>
      </c>
      <c r="N6598">
        <v>2.7331972651065692</v>
      </c>
    </row>
    <row r="6599" spans="1:14" x14ac:dyDescent="0.25">
      <c r="A6599" s="19">
        <v>40783.75</v>
      </c>
      <c r="B6599">
        <v>0.17609125905568124</v>
      </c>
      <c r="E6599" s="19">
        <v>40780.770833333336</v>
      </c>
      <c r="F6599">
        <v>0.75587485567249146</v>
      </c>
      <c r="G6599" s="19">
        <v>40780.770833333336</v>
      </c>
      <c r="H6599">
        <v>5.7</v>
      </c>
      <c r="I6599" s="19">
        <v>40780.770833333336</v>
      </c>
      <c r="J6599">
        <v>4.49</v>
      </c>
      <c r="K6599" s="19">
        <v>40780.71875</v>
      </c>
      <c r="L6599">
        <v>1.67</v>
      </c>
      <c r="M6599" s="19">
        <v>40780.71875</v>
      </c>
      <c r="N6599">
        <v>2.7379873263334309</v>
      </c>
    </row>
    <row r="6600" spans="1:14" x14ac:dyDescent="0.25">
      <c r="A6600" s="19">
        <v>40783.760416666664</v>
      </c>
      <c r="B6600">
        <v>0.17609125905568124</v>
      </c>
      <c r="E6600" s="19">
        <v>40780.78125</v>
      </c>
      <c r="F6600">
        <v>0.75587485567249146</v>
      </c>
      <c r="G6600" s="19">
        <v>40780.78125</v>
      </c>
      <c r="H6600">
        <v>5.7</v>
      </c>
      <c r="I6600" s="19">
        <v>40780.78125</v>
      </c>
      <c r="J6600">
        <v>4.49</v>
      </c>
      <c r="K6600" s="19">
        <v>40780.729166666664</v>
      </c>
      <c r="L6600">
        <v>1.67</v>
      </c>
      <c r="M6600" s="19">
        <v>40780.729166666664</v>
      </c>
      <c r="N6600">
        <v>2.7331972651065692</v>
      </c>
    </row>
    <row r="6601" spans="1:14" x14ac:dyDescent="0.25">
      <c r="A6601" s="19">
        <v>40783.770833333336</v>
      </c>
      <c r="B6601">
        <v>0.17609125905568124</v>
      </c>
      <c r="E6601" s="19">
        <v>40780.791666666664</v>
      </c>
      <c r="F6601">
        <v>0.74036268949424389</v>
      </c>
      <c r="G6601" s="19">
        <v>40780.791666666664</v>
      </c>
      <c r="H6601">
        <v>5.5</v>
      </c>
      <c r="I6601" s="19">
        <v>40780.791666666664</v>
      </c>
      <c r="J6601">
        <v>4.4800000000000004</v>
      </c>
      <c r="K6601" s="19">
        <v>40780.739583333336</v>
      </c>
      <c r="L6601">
        <v>1.67</v>
      </c>
      <c r="M6601" s="19">
        <v>40780.739583333336</v>
      </c>
      <c r="N6601">
        <v>2.7331972651065692</v>
      </c>
    </row>
    <row r="6602" spans="1:14" x14ac:dyDescent="0.25">
      <c r="A6602" s="19">
        <v>40783.78125</v>
      </c>
      <c r="B6602">
        <v>0.17609125905568124</v>
      </c>
      <c r="E6602" s="19">
        <v>40780.802083333336</v>
      </c>
      <c r="F6602">
        <v>0.75587485567249146</v>
      </c>
      <c r="G6602" s="19">
        <v>40780.802083333336</v>
      </c>
      <c r="H6602">
        <v>5.7</v>
      </c>
      <c r="I6602" s="19">
        <v>40780.802083333336</v>
      </c>
      <c r="J6602">
        <v>4.49</v>
      </c>
      <c r="K6602" s="19">
        <v>40780.75</v>
      </c>
      <c r="L6602">
        <v>1.67</v>
      </c>
      <c r="M6602" s="19">
        <v>40780.75</v>
      </c>
      <c r="N6602">
        <v>2.7291647896927702</v>
      </c>
    </row>
    <row r="6603" spans="1:14" x14ac:dyDescent="0.25">
      <c r="A6603" s="19">
        <v>40783.791666666664</v>
      </c>
      <c r="B6603">
        <v>0.17609125905568124</v>
      </c>
      <c r="E6603" s="19">
        <v>40780.8125</v>
      </c>
      <c r="F6603">
        <v>0.75587485567249146</v>
      </c>
      <c r="G6603" s="19">
        <v>40780.8125</v>
      </c>
      <c r="H6603">
        <v>5.7</v>
      </c>
      <c r="I6603" s="19">
        <v>40780.8125</v>
      </c>
      <c r="J6603">
        <v>4.49</v>
      </c>
      <c r="K6603" s="19">
        <v>40780.760416666664</v>
      </c>
      <c r="L6603">
        <v>1.67</v>
      </c>
      <c r="M6603" s="19">
        <v>40780.760416666664</v>
      </c>
      <c r="N6603">
        <v>2.7331972651065692</v>
      </c>
    </row>
    <row r="6604" spans="1:14" x14ac:dyDescent="0.25">
      <c r="A6604" s="19">
        <v>40783.802083333336</v>
      </c>
      <c r="B6604">
        <v>0.17609125905568124</v>
      </c>
      <c r="E6604" s="19">
        <v>40780.822916666664</v>
      </c>
      <c r="F6604">
        <v>0.75587485567249146</v>
      </c>
      <c r="G6604" s="19">
        <v>40780.822916666664</v>
      </c>
      <c r="H6604">
        <v>5.7</v>
      </c>
      <c r="I6604" s="19">
        <v>40780.822916666664</v>
      </c>
      <c r="J6604">
        <v>4.49</v>
      </c>
      <c r="K6604" s="19">
        <v>40780.770833333336</v>
      </c>
      <c r="L6604">
        <v>1.67</v>
      </c>
      <c r="M6604" s="19">
        <v>40780.770833333336</v>
      </c>
      <c r="N6604">
        <v>2.7291647896927702</v>
      </c>
    </row>
    <row r="6605" spans="1:14" x14ac:dyDescent="0.25">
      <c r="A6605" s="19">
        <v>40783.8125</v>
      </c>
      <c r="B6605">
        <v>0.17609125905568124</v>
      </c>
      <c r="E6605" s="19">
        <v>40780.833333333336</v>
      </c>
      <c r="F6605">
        <v>0.75587485567249146</v>
      </c>
      <c r="G6605" s="19">
        <v>40780.833333333336</v>
      </c>
      <c r="H6605">
        <v>5.7</v>
      </c>
      <c r="I6605" s="19">
        <v>40780.833333333336</v>
      </c>
      <c r="J6605">
        <v>4.49</v>
      </c>
      <c r="K6605" s="19">
        <v>40780.78125</v>
      </c>
      <c r="L6605">
        <v>1.67</v>
      </c>
      <c r="M6605" s="19">
        <v>40780.78125</v>
      </c>
      <c r="N6605">
        <v>2.7291647896927702</v>
      </c>
    </row>
    <row r="6606" spans="1:14" x14ac:dyDescent="0.25">
      <c r="A6606" s="19">
        <v>40783.822916666664</v>
      </c>
      <c r="B6606">
        <v>0.17609125905568124</v>
      </c>
      <c r="E6606" s="19">
        <v>40780.84375</v>
      </c>
      <c r="F6606">
        <v>0.75587485567249146</v>
      </c>
      <c r="G6606" s="19">
        <v>40780.84375</v>
      </c>
      <c r="H6606">
        <v>5.7</v>
      </c>
      <c r="I6606" s="19">
        <v>40780.84375</v>
      </c>
      <c r="J6606">
        <v>4.49</v>
      </c>
      <c r="K6606" s="19">
        <v>40780.791666666664</v>
      </c>
      <c r="L6606">
        <v>1.67</v>
      </c>
      <c r="M6606" s="19">
        <v>40780.791666666664</v>
      </c>
      <c r="N6606">
        <v>2.7331972651065692</v>
      </c>
    </row>
    <row r="6607" spans="1:14" x14ac:dyDescent="0.25">
      <c r="A6607" s="19">
        <v>40783.833333333336</v>
      </c>
      <c r="B6607">
        <v>0.17609125905568124</v>
      </c>
      <c r="E6607" s="19">
        <v>40780.854166666664</v>
      </c>
      <c r="F6607">
        <v>0.75587485567249146</v>
      </c>
      <c r="G6607" s="19">
        <v>40780.854166666664</v>
      </c>
      <c r="H6607">
        <v>5.7</v>
      </c>
      <c r="I6607" s="19">
        <v>40780.854166666664</v>
      </c>
      <c r="J6607">
        <v>4.49</v>
      </c>
      <c r="K6607" s="19">
        <v>40780.802083333336</v>
      </c>
      <c r="L6607">
        <v>1.67</v>
      </c>
      <c r="M6607" s="19">
        <v>40780.802083333336</v>
      </c>
      <c r="N6607">
        <v>2.720159303405957</v>
      </c>
    </row>
    <row r="6608" spans="1:14" x14ac:dyDescent="0.25">
      <c r="A6608" s="19">
        <v>40783.84375</v>
      </c>
      <c r="B6608">
        <v>0.23044892137827391</v>
      </c>
      <c r="E6608" s="19">
        <v>40780.864583333336</v>
      </c>
      <c r="F6608">
        <v>0.75587485567249146</v>
      </c>
      <c r="G6608" s="19">
        <v>40780.864583333336</v>
      </c>
      <c r="H6608">
        <v>5.7</v>
      </c>
      <c r="I6608" s="19">
        <v>40780.864583333336</v>
      </c>
      <c r="J6608">
        <v>4.49</v>
      </c>
      <c r="K6608" s="19">
        <v>40780.8125</v>
      </c>
      <c r="L6608">
        <v>1.67</v>
      </c>
      <c r="M6608" s="19">
        <v>40780.8125</v>
      </c>
      <c r="N6608">
        <v>2.7331972651065692</v>
      </c>
    </row>
    <row r="6609" spans="1:14" x14ac:dyDescent="0.25">
      <c r="A6609" s="19">
        <v>40783.854166666664</v>
      </c>
      <c r="B6609">
        <v>0.23044892137827391</v>
      </c>
      <c r="E6609" s="19">
        <v>40780.875</v>
      </c>
      <c r="F6609">
        <v>0.75587485567249146</v>
      </c>
      <c r="G6609" s="19">
        <v>40780.875</v>
      </c>
      <c r="H6609">
        <v>5.7</v>
      </c>
      <c r="I6609" s="19">
        <v>40780.875</v>
      </c>
      <c r="J6609">
        <v>4.49</v>
      </c>
      <c r="K6609" s="19">
        <v>40780.822916666664</v>
      </c>
      <c r="L6609">
        <v>1.67</v>
      </c>
      <c r="M6609" s="19">
        <v>40780.822916666664</v>
      </c>
      <c r="N6609">
        <v>2.7331972651065692</v>
      </c>
    </row>
    <row r="6610" spans="1:14" x14ac:dyDescent="0.25">
      <c r="A6610" s="19">
        <v>40783.864583333336</v>
      </c>
      <c r="B6610">
        <v>0.23044892137827391</v>
      </c>
      <c r="E6610" s="19">
        <v>40780.885416666664</v>
      </c>
      <c r="F6610">
        <v>0.77815125038364363</v>
      </c>
      <c r="G6610" s="19">
        <v>40780.885416666664</v>
      </c>
      <c r="H6610">
        <v>6</v>
      </c>
      <c r="I6610" s="19">
        <v>40780.885416666664</v>
      </c>
      <c r="J6610">
        <v>4.5</v>
      </c>
      <c r="K6610" s="19">
        <v>40780.833333333336</v>
      </c>
      <c r="L6610">
        <v>1.67</v>
      </c>
      <c r="M6610" s="19">
        <v>40780.833333333336</v>
      </c>
      <c r="N6610">
        <v>2.7291647896927702</v>
      </c>
    </row>
    <row r="6611" spans="1:14" x14ac:dyDescent="0.25">
      <c r="A6611" s="19">
        <v>40783.875</v>
      </c>
      <c r="B6611">
        <v>0.23044892137827391</v>
      </c>
      <c r="E6611" s="19">
        <v>40780.895833333336</v>
      </c>
      <c r="F6611">
        <v>0.74036268949424389</v>
      </c>
      <c r="G6611" s="19">
        <v>40780.895833333336</v>
      </c>
      <c r="H6611">
        <v>5.5</v>
      </c>
      <c r="I6611" s="19">
        <v>40780.895833333336</v>
      </c>
      <c r="J6611">
        <v>4.4800000000000004</v>
      </c>
      <c r="K6611" s="19">
        <v>40780.84375</v>
      </c>
      <c r="L6611">
        <v>1.67</v>
      </c>
      <c r="M6611" s="19">
        <v>40780.84375</v>
      </c>
      <c r="N6611">
        <v>2.7331972651065692</v>
      </c>
    </row>
    <row r="6612" spans="1:14" x14ac:dyDescent="0.25">
      <c r="A6612" s="19">
        <v>40783.885416666664</v>
      </c>
      <c r="B6612">
        <v>0.23044892137827391</v>
      </c>
      <c r="E6612" s="19">
        <v>40780.90625</v>
      </c>
      <c r="F6612">
        <v>0.74036268949424389</v>
      </c>
      <c r="G6612" s="19">
        <v>40780.90625</v>
      </c>
      <c r="H6612">
        <v>5.5</v>
      </c>
      <c r="I6612" s="19">
        <v>40780.90625</v>
      </c>
      <c r="J6612">
        <v>4.4800000000000004</v>
      </c>
      <c r="K6612" s="19">
        <v>40780.854166666664</v>
      </c>
      <c r="L6612">
        <v>1.67</v>
      </c>
      <c r="M6612" s="19">
        <v>40780.854166666664</v>
      </c>
      <c r="N6612">
        <v>2.7291647896927702</v>
      </c>
    </row>
    <row r="6613" spans="1:14" x14ac:dyDescent="0.25">
      <c r="A6613" s="19">
        <v>40783.895833333336</v>
      </c>
      <c r="B6613">
        <v>0.23044892137827391</v>
      </c>
      <c r="E6613" s="19">
        <v>40780.916666666664</v>
      </c>
      <c r="F6613">
        <v>0.77815125038364363</v>
      </c>
      <c r="G6613" s="19">
        <v>40780.916666666664</v>
      </c>
      <c r="H6613">
        <v>6</v>
      </c>
      <c r="I6613" s="19">
        <v>40780.916666666664</v>
      </c>
      <c r="J6613">
        <v>4.5</v>
      </c>
      <c r="K6613" s="19">
        <v>40780.864583333336</v>
      </c>
      <c r="L6613">
        <v>1.67</v>
      </c>
      <c r="M6613" s="19">
        <v>40780.864583333336</v>
      </c>
      <c r="N6613">
        <v>2.7291647896927702</v>
      </c>
    </row>
    <row r="6614" spans="1:14" x14ac:dyDescent="0.25">
      <c r="A6614" s="19">
        <v>40783.90625</v>
      </c>
      <c r="B6614">
        <v>0.23044892137827391</v>
      </c>
      <c r="E6614" s="19">
        <v>40780.927083333336</v>
      </c>
      <c r="F6614">
        <v>0.75587485567249146</v>
      </c>
      <c r="G6614" s="19">
        <v>40780.927083333336</v>
      </c>
      <c r="H6614">
        <v>5.7</v>
      </c>
      <c r="I6614" s="19">
        <v>40780.927083333336</v>
      </c>
      <c r="J6614">
        <v>4.49</v>
      </c>
      <c r="K6614" s="19">
        <v>40780.875</v>
      </c>
      <c r="L6614">
        <v>1.67</v>
      </c>
      <c r="M6614" s="19">
        <v>40780.875</v>
      </c>
      <c r="N6614">
        <v>2.7291647896927702</v>
      </c>
    </row>
    <row r="6615" spans="1:14" x14ac:dyDescent="0.25">
      <c r="A6615" s="19">
        <v>40783.916666666664</v>
      </c>
      <c r="B6615">
        <v>0.23044892137827391</v>
      </c>
      <c r="E6615" s="19">
        <v>40780.9375</v>
      </c>
      <c r="F6615">
        <v>0.77815125038364363</v>
      </c>
      <c r="G6615" s="19">
        <v>40780.9375</v>
      </c>
      <c r="H6615">
        <v>6</v>
      </c>
      <c r="I6615" s="19">
        <v>40780.9375</v>
      </c>
      <c r="J6615">
        <v>4.5</v>
      </c>
      <c r="K6615" s="19">
        <v>40780.885416666664</v>
      </c>
      <c r="L6615">
        <v>1.67</v>
      </c>
      <c r="M6615" s="19">
        <v>40780.885416666664</v>
      </c>
      <c r="N6615">
        <v>2.7291647896927702</v>
      </c>
    </row>
    <row r="6616" spans="1:14" x14ac:dyDescent="0.25">
      <c r="A6616" s="19">
        <v>40783.927083333336</v>
      </c>
      <c r="B6616">
        <v>0.23044892137827391</v>
      </c>
      <c r="E6616" s="19">
        <v>40780.947916666664</v>
      </c>
      <c r="F6616">
        <v>0.77815125038364363</v>
      </c>
      <c r="G6616" s="19">
        <v>40780.947916666664</v>
      </c>
      <c r="H6616">
        <v>6</v>
      </c>
      <c r="I6616" s="19">
        <v>40780.947916666664</v>
      </c>
      <c r="J6616">
        <v>4.5</v>
      </c>
      <c r="K6616" s="19">
        <v>40780.895833333336</v>
      </c>
      <c r="L6616">
        <v>1.67</v>
      </c>
      <c r="M6616" s="19">
        <v>40780.895833333336</v>
      </c>
      <c r="N6616">
        <v>2.7331972651065692</v>
      </c>
    </row>
    <row r="6617" spans="1:14" x14ac:dyDescent="0.25">
      <c r="A6617" s="19">
        <v>40783.9375</v>
      </c>
      <c r="B6617">
        <v>0.23044892137827391</v>
      </c>
      <c r="E6617" s="19">
        <v>40780.958333333336</v>
      </c>
      <c r="F6617">
        <v>0.75587485567249146</v>
      </c>
      <c r="G6617" s="19">
        <v>40780.958333333336</v>
      </c>
      <c r="H6617">
        <v>5.7</v>
      </c>
      <c r="I6617" s="19">
        <v>40780.958333333336</v>
      </c>
      <c r="J6617">
        <v>4.49</v>
      </c>
      <c r="K6617" s="19">
        <v>40780.90625</v>
      </c>
      <c r="L6617">
        <v>1.68</v>
      </c>
      <c r="M6617" s="19">
        <v>40780.90625</v>
      </c>
      <c r="N6617">
        <v>2.7331972651065692</v>
      </c>
    </row>
    <row r="6618" spans="1:14" x14ac:dyDescent="0.25">
      <c r="A6618" s="19">
        <v>40783.947916666664</v>
      </c>
      <c r="B6618">
        <v>0.23044892137827391</v>
      </c>
      <c r="E6618" s="19">
        <v>40780.96875</v>
      </c>
      <c r="F6618">
        <v>0.77815125038364363</v>
      </c>
      <c r="G6618" s="19">
        <v>40780.96875</v>
      </c>
      <c r="H6618">
        <v>6</v>
      </c>
      <c r="I6618" s="19">
        <v>40780.96875</v>
      </c>
      <c r="J6618">
        <v>4.5</v>
      </c>
      <c r="K6618" s="19">
        <v>40780.916666666664</v>
      </c>
      <c r="L6618">
        <v>1.68</v>
      </c>
      <c r="M6618" s="19">
        <v>40780.916666666664</v>
      </c>
      <c r="N6618">
        <v>2.7331972651065692</v>
      </c>
    </row>
    <row r="6619" spans="1:14" x14ac:dyDescent="0.25">
      <c r="A6619" s="19">
        <v>40783.958333333336</v>
      </c>
      <c r="B6619">
        <v>0.23044892137827391</v>
      </c>
      <c r="E6619" s="19">
        <v>40780.979166666664</v>
      </c>
      <c r="F6619">
        <v>0.77815125038364363</v>
      </c>
      <c r="G6619" s="19">
        <v>40780.979166666664</v>
      </c>
      <c r="H6619">
        <v>6</v>
      </c>
      <c r="I6619" s="19">
        <v>40780.979166666664</v>
      </c>
      <c r="J6619">
        <v>4.5</v>
      </c>
      <c r="K6619" s="19">
        <v>40780.927083333336</v>
      </c>
      <c r="L6619">
        <v>1.68</v>
      </c>
      <c r="M6619" s="19">
        <v>40780.927083333336</v>
      </c>
      <c r="N6619">
        <v>2.7291647896927702</v>
      </c>
    </row>
    <row r="6620" spans="1:14" x14ac:dyDescent="0.25">
      <c r="A6620" s="19">
        <v>40783.96875</v>
      </c>
      <c r="B6620">
        <v>0.23044892137827391</v>
      </c>
      <c r="E6620" s="19">
        <v>40780.989583333336</v>
      </c>
      <c r="F6620">
        <v>0.79934054945358168</v>
      </c>
      <c r="G6620" s="19">
        <v>40780.989583333336</v>
      </c>
      <c r="H6620">
        <v>6.3</v>
      </c>
      <c r="I6620" s="19">
        <v>40780.989583333336</v>
      </c>
      <c r="J6620">
        <v>4.51</v>
      </c>
      <c r="K6620" s="19">
        <v>40780.9375</v>
      </c>
      <c r="L6620">
        <v>1.68</v>
      </c>
      <c r="M6620" s="19">
        <v>40780.9375</v>
      </c>
      <c r="N6620">
        <v>2.7291647896927702</v>
      </c>
    </row>
    <row r="6621" spans="1:14" x14ac:dyDescent="0.25">
      <c r="A6621" s="19">
        <v>40783.979166666664</v>
      </c>
      <c r="B6621">
        <v>0.23044892137827391</v>
      </c>
      <c r="E6621" s="19">
        <v>40781</v>
      </c>
      <c r="F6621">
        <v>0.77815125038364363</v>
      </c>
      <c r="G6621" s="19">
        <v>40781</v>
      </c>
      <c r="H6621">
        <v>6</v>
      </c>
      <c r="I6621" s="19">
        <v>40781</v>
      </c>
      <c r="J6621">
        <v>4.5</v>
      </c>
      <c r="K6621" s="19">
        <v>40780.947916666664</v>
      </c>
      <c r="L6621">
        <v>1.68</v>
      </c>
      <c r="M6621" s="19">
        <v>40780.947916666664</v>
      </c>
      <c r="N6621">
        <v>2.7291647896927702</v>
      </c>
    </row>
    <row r="6622" spans="1:14" x14ac:dyDescent="0.25">
      <c r="A6622" s="19">
        <v>40783.989583333336</v>
      </c>
      <c r="B6622">
        <v>0.23044892137827391</v>
      </c>
      <c r="E6622" s="19">
        <v>40781.010416666664</v>
      </c>
      <c r="F6622">
        <v>0.79934054945358168</v>
      </c>
      <c r="G6622" s="19">
        <v>40781.010416666664</v>
      </c>
      <c r="H6622">
        <v>6.3</v>
      </c>
      <c r="I6622" s="19">
        <v>40781.010416666664</v>
      </c>
      <c r="J6622">
        <v>4.51</v>
      </c>
      <c r="K6622" s="19">
        <v>40780.958333333336</v>
      </c>
      <c r="L6622">
        <v>1.68</v>
      </c>
      <c r="M6622" s="19">
        <v>40780.958333333336</v>
      </c>
      <c r="N6622">
        <v>2.7291647896927702</v>
      </c>
    </row>
    <row r="6623" spans="1:14" x14ac:dyDescent="0.25">
      <c r="A6623" s="19">
        <v>40784</v>
      </c>
      <c r="B6623">
        <v>0.23044892137827391</v>
      </c>
      <c r="E6623" s="19">
        <v>40781.020833333336</v>
      </c>
      <c r="F6623">
        <v>0.79934054945358168</v>
      </c>
      <c r="G6623" s="19">
        <v>40781.020833333336</v>
      </c>
      <c r="H6623">
        <v>6.3</v>
      </c>
      <c r="I6623" s="19">
        <v>40781.020833333336</v>
      </c>
      <c r="J6623">
        <v>4.51</v>
      </c>
      <c r="K6623" s="19">
        <v>40780.96875</v>
      </c>
      <c r="L6623">
        <v>1.68</v>
      </c>
      <c r="M6623" s="19">
        <v>40780.96875</v>
      </c>
      <c r="N6623">
        <v>2.7291647896927702</v>
      </c>
    </row>
    <row r="6624" spans="1:14" x14ac:dyDescent="0.25">
      <c r="A6624" s="19">
        <v>40784.010416666664</v>
      </c>
      <c r="B6624">
        <v>0.23044892137827391</v>
      </c>
      <c r="E6624" s="19">
        <v>40781.03125</v>
      </c>
      <c r="F6624">
        <v>0.79934054945358168</v>
      </c>
      <c r="G6624" s="19">
        <v>40781.03125</v>
      </c>
      <c r="H6624">
        <v>6.3</v>
      </c>
      <c r="I6624" s="19">
        <v>40781.03125</v>
      </c>
      <c r="J6624">
        <v>4.51</v>
      </c>
      <c r="K6624" s="19">
        <v>40780.979166666664</v>
      </c>
      <c r="L6624">
        <v>1.69</v>
      </c>
      <c r="M6624" s="19">
        <v>40780.979166666664</v>
      </c>
      <c r="N6624">
        <v>2.7291647896927702</v>
      </c>
    </row>
    <row r="6625" spans="1:14" x14ac:dyDescent="0.25">
      <c r="A6625" s="19">
        <v>40784.020833333336</v>
      </c>
      <c r="B6625">
        <v>0.23044892137827391</v>
      </c>
      <c r="E6625" s="19">
        <v>40781.041666666664</v>
      </c>
      <c r="F6625">
        <v>0.77815125038364363</v>
      </c>
      <c r="G6625" s="19">
        <v>40781.041666666664</v>
      </c>
      <c r="H6625">
        <v>6</v>
      </c>
      <c r="I6625" s="19">
        <v>40781.041666666664</v>
      </c>
      <c r="J6625">
        <v>4.5</v>
      </c>
      <c r="K6625" s="19">
        <v>40780.989583333336</v>
      </c>
      <c r="L6625">
        <v>1.69</v>
      </c>
      <c r="M6625" s="19">
        <v>40780.989583333336</v>
      </c>
      <c r="N6625">
        <v>2.7331972651065692</v>
      </c>
    </row>
    <row r="6626" spans="1:14" x14ac:dyDescent="0.25">
      <c r="A6626" s="19">
        <v>40784.03125</v>
      </c>
      <c r="B6626">
        <v>0.23044892137827391</v>
      </c>
      <c r="E6626" s="19">
        <v>40781.052083333336</v>
      </c>
      <c r="F6626">
        <v>0.79934054945358168</v>
      </c>
      <c r="G6626" s="19">
        <v>40781.052083333336</v>
      </c>
      <c r="H6626">
        <v>6.3</v>
      </c>
      <c r="I6626" s="19">
        <v>40781.052083333336</v>
      </c>
      <c r="J6626">
        <v>4.51</v>
      </c>
      <c r="K6626" s="19">
        <v>40781</v>
      </c>
      <c r="L6626">
        <v>1.69</v>
      </c>
      <c r="M6626" s="19">
        <v>40781</v>
      </c>
      <c r="N6626">
        <v>2.7331972651065692</v>
      </c>
    </row>
    <row r="6627" spans="1:14" x14ac:dyDescent="0.25">
      <c r="A6627" s="19">
        <v>40784.041666666664</v>
      </c>
      <c r="B6627">
        <v>0.23044892137827391</v>
      </c>
      <c r="E6627" s="19">
        <v>40781.0625</v>
      </c>
      <c r="F6627">
        <v>0.79934054945358168</v>
      </c>
      <c r="G6627" s="19">
        <v>40781.0625</v>
      </c>
      <c r="H6627">
        <v>6.3</v>
      </c>
      <c r="I6627" s="19">
        <v>40781.0625</v>
      </c>
      <c r="J6627">
        <v>4.51</v>
      </c>
      <c r="K6627" s="19">
        <v>40781.010416666664</v>
      </c>
      <c r="L6627">
        <v>1.69</v>
      </c>
      <c r="M6627" s="19">
        <v>40781.010416666664</v>
      </c>
      <c r="N6627">
        <v>2.7331972651065692</v>
      </c>
    </row>
    <row r="6628" spans="1:14" x14ac:dyDescent="0.25">
      <c r="A6628" s="19">
        <v>40784.052083333336</v>
      </c>
      <c r="B6628">
        <v>0.23044892137827391</v>
      </c>
      <c r="E6628" s="19">
        <v>40781.072916666664</v>
      </c>
      <c r="F6628">
        <v>0.79934054945358168</v>
      </c>
      <c r="G6628" s="19">
        <v>40781.072916666664</v>
      </c>
      <c r="H6628">
        <v>6.3</v>
      </c>
      <c r="I6628" s="19">
        <v>40781.072916666664</v>
      </c>
      <c r="J6628">
        <v>4.51</v>
      </c>
      <c r="K6628" s="19">
        <v>40781.020833333336</v>
      </c>
      <c r="L6628">
        <v>1.69</v>
      </c>
      <c r="M6628" s="19">
        <v>40781.020833333336</v>
      </c>
      <c r="N6628">
        <v>2.7291647896927702</v>
      </c>
    </row>
    <row r="6629" spans="1:14" x14ac:dyDescent="0.25">
      <c r="A6629" s="19">
        <v>40784.0625</v>
      </c>
      <c r="B6629">
        <v>0.23044892137827391</v>
      </c>
      <c r="E6629" s="19">
        <v>40781.083333333336</v>
      </c>
      <c r="F6629">
        <v>0.77815125038364363</v>
      </c>
      <c r="G6629" s="19">
        <v>40781.083333333336</v>
      </c>
      <c r="H6629">
        <v>6</v>
      </c>
      <c r="I6629" s="19">
        <v>40781.083333333336</v>
      </c>
      <c r="J6629">
        <v>4.5</v>
      </c>
      <c r="K6629" s="19">
        <v>40781.03125</v>
      </c>
      <c r="L6629">
        <v>1.69</v>
      </c>
      <c r="M6629" s="19">
        <v>40781.03125</v>
      </c>
      <c r="N6629">
        <v>2.7291647896927702</v>
      </c>
    </row>
    <row r="6630" spans="1:14" x14ac:dyDescent="0.25">
      <c r="A6630" s="19">
        <v>40784.072916666664</v>
      </c>
      <c r="B6630">
        <v>0.23044892137827391</v>
      </c>
      <c r="E6630" s="19">
        <v>40781.09375</v>
      </c>
      <c r="F6630">
        <v>0.81954393554186866</v>
      </c>
      <c r="G6630" s="19">
        <v>40781.09375</v>
      </c>
      <c r="H6630">
        <v>6.6</v>
      </c>
      <c r="I6630" s="19">
        <v>40781.09375</v>
      </c>
      <c r="J6630">
        <v>4.5199999999999996</v>
      </c>
      <c r="K6630" s="19">
        <v>40781.041666666664</v>
      </c>
      <c r="L6630">
        <v>1.7</v>
      </c>
      <c r="M6630" s="19">
        <v>40781.041666666664</v>
      </c>
      <c r="N6630">
        <v>2.7291647896927702</v>
      </c>
    </row>
    <row r="6631" spans="1:14" x14ac:dyDescent="0.25">
      <c r="A6631" s="19">
        <v>40784.083333333336</v>
      </c>
      <c r="B6631">
        <v>0.25527250510330607</v>
      </c>
      <c r="E6631" s="19">
        <v>40781.104166666664</v>
      </c>
      <c r="F6631">
        <v>0.79934054945358168</v>
      </c>
      <c r="G6631" s="19">
        <v>40781.104166666664</v>
      </c>
      <c r="H6631">
        <v>6.3</v>
      </c>
      <c r="I6631" s="19">
        <v>40781.104166666664</v>
      </c>
      <c r="J6631">
        <v>4.51</v>
      </c>
      <c r="K6631" s="19">
        <v>40781.052083333336</v>
      </c>
      <c r="L6631">
        <v>1.7</v>
      </c>
      <c r="M6631" s="19">
        <v>40781.052083333336</v>
      </c>
      <c r="N6631">
        <v>2.7291647896927702</v>
      </c>
    </row>
    <row r="6632" spans="1:14" x14ac:dyDescent="0.25">
      <c r="A6632" s="19">
        <v>40784.09375</v>
      </c>
      <c r="B6632">
        <v>0.23044892137827391</v>
      </c>
      <c r="E6632" s="19">
        <v>40781.114583333336</v>
      </c>
      <c r="F6632">
        <v>0.79934054945358168</v>
      </c>
      <c r="G6632" s="19">
        <v>40781.114583333336</v>
      </c>
      <c r="H6632">
        <v>6.3</v>
      </c>
      <c r="I6632" s="19">
        <v>40781.114583333336</v>
      </c>
      <c r="J6632">
        <v>4.51</v>
      </c>
      <c r="K6632" s="19">
        <v>40781.0625</v>
      </c>
      <c r="L6632">
        <v>1.7</v>
      </c>
      <c r="M6632" s="19">
        <v>40781.0625</v>
      </c>
      <c r="N6632">
        <v>2.7331972651065692</v>
      </c>
    </row>
    <row r="6633" spans="1:14" x14ac:dyDescent="0.25">
      <c r="A6633" s="19">
        <v>40784.104166666664</v>
      </c>
      <c r="B6633">
        <v>0.25527250510330607</v>
      </c>
      <c r="E6633" s="19">
        <v>40781.125</v>
      </c>
      <c r="F6633">
        <v>0.81954393554186866</v>
      </c>
      <c r="G6633" s="19">
        <v>40781.125</v>
      </c>
      <c r="H6633">
        <v>6.6</v>
      </c>
      <c r="I6633" s="19">
        <v>40781.125</v>
      </c>
      <c r="J6633">
        <v>4.5199999999999996</v>
      </c>
      <c r="K6633" s="19">
        <v>40781.072916666664</v>
      </c>
      <c r="L6633">
        <v>1.7</v>
      </c>
      <c r="M6633" s="19">
        <v>40781.072916666664</v>
      </c>
      <c r="N6633">
        <v>2.7291647896927702</v>
      </c>
    </row>
    <row r="6634" spans="1:14" x14ac:dyDescent="0.25">
      <c r="A6634" s="19">
        <v>40784.114583333336</v>
      </c>
      <c r="B6634">
        <v>0.25527250510330607</v>
      </c>
      <c r="E6634" s="19">
        <v>40781.135416666664</v>
      </c>
      <c r="F6634">
        <v>0.81954393554186866</v>
      </c>
      <c r="G6634" s="19">
        <v>40781.135416666664</v>
      </c>
      <c r="H6634">
        <v>6.6</v>
      </c>
      <c r="I6634" s="19">
        <v>40781.135416666664</v>
      </c>
      <c r="J6634">
        <v>4.5199999999999996</v>
      </c>
      <c r="K6634" s="19">
        <v>40781.083333333336</v>
      </c>
      <c r="L6634">
        <v>1.7</v>
      </c>
      <c r="M6634" s="19">
        <v>40781.083333333336</v>
      </c>
      <c r="N6634">
        <v>2.7331972651065692</v>
      </c>
    </row>
    <row r="6635" spans="1:14" x14ac:dyDescent="0.25">
      <c r="A6635" s="19">
        <v>40784.125</v>
      </c>
      <c r="B6635">
        <v>0.25527250510330607</v>
      </c>
      <c r="E6635" s="19">
        <v>40781.145833333336</v>
      </c>
      <c r="F6635">
        <v>0.77815125038364363</v>
      </c>
      <c r="G6635" s="19">
        <v>40781.145833333336</v>
      </c>
      <c r="H6635">
        <v>6</v>
      </c>
      <c r="I6635" s="19">
        <v>40781.145833333336</v>
      </c>
      <c r="J6635">
        <v>4.5</v>
      </c>
      <c r="K6635" s="19">
        <v>40781.09375</v>
      </c>
      <c r="L6635">
        <v>1.7</v>
      </c>
      <c r="M6635" s="19">
        <v>40781.09375</v>
      </c>
      <c r="N6635">
        <v>2.7291647896927702</v>
      </c>
    </row>
    <row r="6636" spans="1:14" x14ac:dyDescent="0.25">
      <c r="A6636" s="19">
        <v>40784.135416666664</v>
      </c>
      <c r="B6636">
        <v>0.25527250510330607</v>
      </c>
      <c r="E6636" s="19">
        <v>40781.15625</v>
      </c>
      <c r="F6636">
        <v>0.81954393554186866</v>
      </c>
      <c r="G6636" s="19">
        <v>40781.15625</v>
      </c>
      <c r="H6636">
        <v>6.6</v>
      </c>
      <c r="I6636" s="19">
        <v>40781.15625</v>
      </c>
      <c r="J6636">
        <v>4.5199999999999996</v>
      </c>
      <c r="K6636" s="19">
        <v>40781.104166666664</v>
      </c>
      <c r="L6636">
        <v>1.7</v>
      </c>
      <c r="M6636" s="19">
        <v>40781.104166666664</v>
      </c>
      <c r="N6636">
        <v>2.7331972651065692</v>
      </c>
    </row>
    <row r="6637" spans="1:14" x14ac:dyDescent="0.25">
      <c r="A6637" s="19">
        <v>40784.145833333336</v>
      </c>
      <c r="B6637">
        <v>0.25527250510330607</v>
      </c>
      <c r="E6637" s="19">
        <v>40781.166666666664</v>
      </c>
      <c r="F6637">
        <v>0.81954393554186866</v>
      </c>
      <c r="G6637" s="19">
        <v>40781.166666666664</v>
      </c>
      <c r="H6637">
        <v>6.6</v>
      </c>
      <c r="I6637" s="19">
        <v>40781.166666666664</v>
      </c>
      <c r="J6637">
        <v>4.5199999999999996</v>
      </c>
      <c r="K6637" s="19">
        <v>40781.114583333336</v>
      </c>
      <c r="L6637">
        <v>1.7</v>
      </c>
      <c r="M6637" s="19">
        <v>40781.114583333336</v>
      </c>
      <c r="N6637">
        <v>2.7331972651065692</v>
      </c>
    </row>
    <row r="6638" spans="1:14" x14ac:dyDescent="0.25">
      <c r="A6638" s="19">
        <v>40784.15625</v>
      </c>
      <c r="B6638">
        <v>0.25527250510330607</v>
      </c>
      <c r="E6638" s="19">
        <v>40781.177083333336</v>
      </c>
      <c r="F6638">
        <v>0.79934054945358168</v>
      </c>
      <c r="G6638" s="19">
        <v>40781.177083333336</v>
      </c>
      <c r="H6638">
        <v>6.3</v>
      </c>
      <c r="I6638" s="19">
        <v>40781.177083333336</v>
      </c>
      <c r="J6638">
        <v>4.51</v>
      </c>
      <c r="K6638" s="19">
        <v>40781.125</v>
      </c>
      <c r="L6638">
        <v>1.7</v>
      </c>
      <c r="M6638" s="19">
        <v>40781.125</v>
      </c>
      <c r="N6638">
        <v>2.7331972651065692</v>
      </c>
    </row>
    <row r="6639" spans="1:14" x14ac:dyDescent="0.25">
      <c r="A6639" s="19">
        <v>40784.166666666664</v>
      </c>
      <c r="B6639">
        <v>0.25527250510330607</v>
      </c>
      <c r="E6639" s="19">
        <v>40781.1875</v>
      </c>
      <c r="F6639">
        <v>0.81954393554186866</v>
      </c>
      <c r="G6639" s="19">
        <v>40781.1875</v>
      </c>
      <c r="H6639">
        <v>6.6</v>
      </c>
      <c r="I6639" s="19">
        <v>40781.1875</v>
      </c>
      <c r="J6639">
        <v>4.5199999999999996</v>
      </c>
      <c r="K6639" s="19">
        <v>40781.135416666664</v>
      </c>
      <c r="L6639">
        <v>1.71</v>
      </c>
      <c r="M6639" s="19">
        <v>40781.135416666664</v>
      </c>
      <c r="N6639">
        <v>2.7331972651065692</v>
      </c>
    </row>
    <row r="6640" spans="1:14" x14ac:dyDescent="0.25">
      <c r="A6640" s="19">
        <v>40784.177083333336</v>
      </c>
      <c r="B6640">
        <v>0.25527250510330607</v>
      </c>
      <c r="E6640" s="19">
        <v>40781.197916666664</v>
      </c>
      <c r="F6640">
        <v>0.81954393554186866</v>
      </c>
      <c r="G6640" s="19">
        <v>40781.197916666664</v>
      </c>
      <c r="H6640">
        <v>6.6</v>
      </c>
      <c r="I6640" s="19">
        <v>40781.197916666664</v>
      </c>
      <c r="J6640">
        <v>4.5199999999999996</v>
      </c>
      <c r="K6640" s="19">
        <v>40781.145833333336</v>
      </c>
      <c r="L6640">
        <v>1.71</v>
      </c>
      <c r="M6640" s="19">
        <v>40781.145833333336</v>
      </c>
      <c r="N6640">
        <v>2.7331972651065692</v>
      </c>
    </row>
    <row r="6641" spans="1:14" x14ac:dyDescent="0.25">
      <c r="A6641" s="19">
        <v>40784.1875</v>
      </c>
      <c r="B6641">
        <v>0.25527250510330607</v>
      </c>
      <c r="E6641" s="19">
        <v>40781.208333333336</v>
      </c>
      <c r="F6641">
        <v>0.79934054945358168</v>
      </c>
      <c r="G6641" s="19">
        <v>40781.208333333336</v>
      </c>
      <c r="H6641">
        <v>6.3</v>
      </c>
      <c r="I6641" s="19">
        <v>40781.208333333336</v>
      </c>
      <c r="J6641">
        <v>4.51</v>
      </c>
      <c r="K6641" s="19">
        <v>40781.15625</v>
      </c>
      <c r="L6641">
        <v>1.71</v>
      </c>
      <c r="M6641" s="19">
        <v>40781.15625</v>
      </c>
      <c r="N6641">
        <v>2.7331972651065692</v>
      </c>
    </row>
    <row r="6642" spans="1:14" x14ac:dyDescent="0.25">
      <c r="A6642" s="19">
        <v>40784.197916666664</v>
      </c>
      <c r="B6642">
        <v>0.25527250510330607</v>
      </c>
      <c r="E6642" s="19">
        <v>40781.21875</v>
      </c>
      <c r="F6642">
        <v>0.77815125038364363</v>
      </c>
      <c r="G6642" s="19">
        <v>40781.21875</v>
      </c>
      <c r="H6642">
        <v>6</v>
      </c>
      <c r="I6642" s="19">
        <v>40781.21875</v>
      </c>
      <c r="J6642">
        <v>4.5</v>
      </c>
      <c r="K6642" s="19">
        <v>40781.166666666664</v>
      </c>
      <c r="L6642">
        <v>1.71</v>
      </c>
      <c r="M6642" s="19">
        <v>40781.166666666664</v>
      </c>
      <c r="N6642">
        <v>2.7379873263334309</v>
      </c>
    </row>
    <row r="6643" spans="1:14" x14ac:dyDescent="0.25">
      <c r="A6643" s="19">
        <v>40784.208333333336</v>
      </c>
      <c r="B6643">
        <v>0.25527250510330607</v>
      </c>
      <c r="E6643" s="19">
        <v>40781.229166666664</v>
      </c>
      <c r="F6643">
        <v>0.81954393554186866</v>
      </c>
      <c r="G6643" s="19">
        <v>40781.229166666664</v>
      </c>
      <c r="H6643">
        <v>6.6</v>
      </c>
      <c r="I6643" s="19">
        <v>40781.229166666664</v>
      </c>
      <c r="J6643">
        <v>4.5199999999999996</v>
      </c>
      <c r="K6643" s="19">
        <v>40781.177083333336</v>
      </c>
      <c r="L6643">
        <v>1.71</v>
      </c>
      <c r="M6643" s="19">
        <v>40781.177083333336</v>
      </c>
      <c r="N6643">
        <v>2.7379873263334309</v>
      </c>
    </row>
    <row r="6644" spans="1:14" x14ac:dyDescent="0.25">
      <c r="A6644" s="19">
        <v>40784.21875</v>
      </c>
      <c r="B6644">
        <v>0.25527250510330607</v>
      </c>
      <c r="E6644" s="19">
        <v>40781.239583333336</v>
      </c>
      <c r="F6644">
        <v>0.81954393554186866</v>
      </c>
      <c r="G6644" s="19">
        <v>40781.239583333336</v>
      </c>
      <c r="H6644">
        <v>6.6</v>
      </c>
      <c r="I6644" s="19">
        <v>40781.239583333336</v>
      </c>
      <c r="J6644">
        <v>4.5199999999999996</v>
      </c>
      <c r="K6644" s="19">
        <v>40781.1875</v>
      </c>
      <c r="L6644">
        <v>1.71</v>
      </c>
      <c r="M6644" s="19">
        <v>40781.1875</v>
      </c>
      <c r="N6644">
        <v>2.7331972651065692</v>
      </c>
    </row>
    <row r="6645" spans="1:14" x14ac:dyDescent="0.25">
      <c r="A6645" s="19">
        <v>40784.229166666664</v>
      </c>
      <c r="B6645">
        <v>0.25527250510330607</v>
      </c>
      <c r="E6645" s="19">
        <v>40781.25</v>
      </c>
      <c r="F6645">
        <v>0.81954393554186866</v>
      </c>
      <c r="G6645" s="19">
        <v>40781.25</v>
      </c>
      <c r="H6645">
        <v>6.6</v>
      </c>
      <c r="I6645" s="19">
        <v>40781.25</v>
      </c>
      <c r="J6645">
        <v>4.5199999999999996</v>
      </c>
      <c r="K6645" s="19">
        <v>40781.197916666664</v>
      </c>
      <c r="L6645">
        <v>1.71</v>
      </c>
      <c r="M6645" s="19">
        <v>40781.197916666664</v>
      </c>
      <c r="N6645">
        <v>2.7379873263334309</v>
      </c>
    </row>
    <row r="6646" spans="1:14" x14ac:dyDescent="0.25">
      <c r="A6646" s="19">
        <v>40784.239583333336</v>
      </c>
      <c r="B6646">
        <v>0.25527250510330607</v>
      </c>
      <c r="E6646" s="19">
        <v>40781.260416666664</v>
      </c>
      <c r="F6646">
        <v>0.81954393554186866</v>
      </c>
      <c r="G6646" s="19">
        <v>40781.260416666664</v>
      </c>
      <c r="H6646">
        <v>6.6</v>
      </c>
      <c r="I6646" s="19">
        <v>40781.260416666664</v>
      </c>
      <c r="J6646">
        <v>4.5199999999999996</v>
      </c>
      <c r="K6646" s="19">
        <v>40781.208333333336</v>
      </c>
      <c r="L6646">
        <v>1.71</v>
      </c>
      <c r="M6646" s="19">
        <v>40781.208333333336</v>
      </c>
      <c r="N6646">
        <v>2.7331972651065692</v>
      </c>
    </row>
    <row r="6647" spans="1:14" x14ac:dyDescent="0.25">
      <c r="A6647" s="19">
        <v>40784.25</v>
      </c>
      <c r="B6647">
        <v>0.25527250510330607</v>
      </c>
      <c r="E6647" s="19">
        <v>40781.270833333336</v>
      </c>
      <c r="F6647">
        <v>0.81954393554186866</v>
      </c>
      <c r="G6647" s="19">
        <v>40781.270833333336</v>
      </c>
      <c r="H6647">
        <v>6.6</v>
      </c>
      <c r="I6647" s="19">
        <v>40781.270833333336</v>
      </c>
      <c r="J6647">
        <v>4.5199999999999996</v>
      </c>
      <c r="K6647" s="19">
        <v>40781.21875</v>
      </c>
      <c r="L6647">
        <v>1.71</v>
      </c>
      <c r="M6647" s="19">
        <v>40781.21875</v>
      </c>
      <c r="N6647">
        <v>2.7379873263334309</v>
      </c>
    </row>
    <row r="6648" spans="1:14" x14ac:dyDescent="0.25">
      <c r="A6648" s="19">
        <v>40784.260416666664</v>
      </c>
      <c r="B6648">
        <v>0.25527250510330607</v>
      </c>
      <c r="E6648" s="19">
        <v>40781.28125</v>
      </c>
      <c r="F6648">
        <v>0.81954393554186866</v>
      </c>
      <c r="G6648" s="19">
        <v>40781.28125</v>
      </c>
      <c r="H6648">
        <v>6.6</v>
      </c>
      <c r="I6648" s="19">
        <v>40781.28125</v>
      </c>
      <c r="J6648">
        <v>4.5199999999999996</v>
      </c>
      <c r="K6648" s="19">
        <v>40781.229166666664</v>
      </c>
      <c r="L6648">
        <v>1.71</v>
      </c>
      <c r="M6648" s="19">
        <v>40781.229166666664</v>
      </c>
      <c r="N6648">
        <v>2.7379873263334309</v>
      </c>
    </row>
    <row r="6649" spans="1:14" x14ac:dyDescent="0.25">
      <c r="A6649" s="19">
        <v>40784.270833333336</v>
      </c>
      <c r="B6649">
        <v>0.25527250510330607</v>
      </c>
      <c r="E6649" s="19">
        <v>40781.291666666664</v>
      </c>
      <c r="F6649">
        <v>0.81954393554186866</v>
      </c>
      <c r="G6649" s="19">
        <v>40781.291666666664</v>
      </c>
      <c r="H6649">
        <v>6.6</v>
      </c>
      <c r="I6649" s="19">
        <v>40781.291666666664</v>
      </c>
      <c r="J6649">
        <v>4.5199999999999996</v>
      </c>
      <c r="K6649" s="19">
        <v>40781.239583333336</v>
      </c>
      <c r="L6649">
        <v>1.71</v>
      </c>
      <c r="M6649" s="19">
        <v>40781.239583333336</v>
      </c>
      <c r="N6649">
        <v>2.7331972651065692</v>
      </c>
    </row>
    <row r="6650" spans="1:14" x14ac:dyDescent="0.25">
      <c r="A6650" s="19">
        <v>40784.28125</v>
      </c>
      <c r="B6650">
        <v>0.25527250510330607</v>
      </c>
      <c r="E6650" s="19">
        <v>40781.302083333336</v>
      </c>
      <c r="F6650">
        <v>0.81954393554186866</v>
      </c>
      <c r="G6650" s="19">
        <v>40781.302083333336</v>
      </c>
      <c r="H6650">
        <v>6.6</v>
      </c>
      <c r="I6650" s="19">
        <v>40781.302083333336</v>
      </c>
      <c r="J6650">
        <v>4.5199999999999996</v>
      </c>
      <c r="K6650" s="19">
        <v>40781.25</v>
      </c>
      <c r="L6650">
        <v>1.71</v>
      </c>
      <c r="M6650" s="19">
        <v>40781.25</v>
      </c>
      <c r="N6650">
        <v>2.7331972651065692</v>
      </c>
    </row>
    <row r="6651" spans="1:14" x14ac:dyDescent="0.25">
      <c r="A6651" s="19">
        <v>40784.291666666664</v>
      </c>
      <c r="B6651">
        <v>0.25527250510330607</v>
      </c>
      <c r="E6651" s="19">
        <v>40781.3125</v>
      </c>
      <c r="F6651">
        <v>0.83884909073725533</v>
      </c>
      <c r="G6651" s="19">
        <v>40781.3125</v>
      </c>
      <c r="H6651">
        <v>6.9</v>
      </c>
      <c r="I6651" s="19">
        <v>40781.3125</v>
      </c>
      <c r="J6651">
        <v>4.53</v>
      </c>
      <c r="K6651" s="19">
        <v>40781.260416666664</v>
      </c>
      <c r="L6651">
        <v>1.71</v>
      </c>
      <c r="M6651" s="19">
        <v>40781.260416666664</v>
      </c>
      <c r="N6651">
        <v>2.7379873263334309</v>
      </c>
    </row>
    <row r="6652" spans="1:14" x14ac:dyDescent="0.25">
      <c r="A6652" s="19">
        <v>40784.302083333336</v>
      </c>
      <c r="B6652">
        <v>0.25527250510330607</v>
      </c>
      <c r="E6652" s="19">
        <v>40781.322916666664</v>
      </c>
      <c r="F6652">
        <v>0.81954393554186866</v>
      </c>
      <c r="G6652" s="19">
        <v>40781.322916666664</v>
      </c>
      <c r="H6652">
        <v>6.6</v>
      </c>
      <c r="I6652" s="19">
        <v>40781.322916666664</v>
      </c>
      <c r="J6652">
        <v>4.5199999999999996</v>
      </c>
      <c r="K6652" s="19">
        <v>40781.270833333336</v>
      </c>
      <c r="L6652">
        <v>1.71</v>
      </c>
      <c r="M6652" s="19">
        <v>40781.270833333336</v>
      </c>
      <c r="N6652">
        <v>2.7379873263334309</v>
      </c>
    </row>
    <row r="6653" spans="1:14" x14ac:dyDescent="0.25">
      <c r="A6653" s="19">
        <v>40784.3125</v>
      </c>
      <c r="B6653">
        <v>0.25527250510330607</v>
      </c>
      <c r="E6653" s="19">
        <v>40781.333333333336</v>
      </c>
      <c r="F6653">
        <v>0.79934054945358168</v>
      </c>
      <c r="G6653" s="19">
        <v>40781.333333333336</v>
      </c>
      <c r="H6653">
        <v>6.3</v>
      </c>
      <c r="I6653" s="19">
        <v>40781.333333333336</v>
      </c>
      <c r="J6653">
        <v>4.51</v>
      </c>
      <c r="K6653" s="19">
        <v>40781.28125</v>
      </c>
      <c r="L6653">
        <v>1.72</v>
      </c>
      <c r="M6653" s="19">
        <v>40781.28125</v>
      </c>
      <c r="N6653">
        <v>2.7331972651065692</v>
      </c>
    </row>
    <row r="6654" spans="1:14" x14ac:dyDescent="0.25">
      <c r="A6654" s="19">
        <v>40784.322916666664</v>
      </c>
      <c r="B6654">
        <v>0.25527250510330607</v>
      </c>
      <c r="E6654" s="19">
        <v>40781.34375</v>
      </c>
      <c r="F6654">
        <v>0.81954393554186866</v>
      </c>
      <c r="G6654" s="19">
        <v>40781.34375</v>
      </c>
      <c r="H6654">
        <v>6.6</v>
      </c>
      <c r="I6654" s="19">
        <v>40781.34375</v>
      </c>
      <c r="J6654">
        <v>4.5199999999999996</v>
      </c>
      <c r="K6654" s="19">
        <v>40781.291666666664</v>
      </c>
      <c r="L6654">
        <v>1.72</v>
      </c>
      <c r="M6654" s="19">
        <v>40781.291666666664</v>
      </c>
      <c r="N6654">
        <v>2.7379873263334309</v>
      </c>
    </row>
    <row r="6655" spans="1:14" x14ac:dyDescent="0.25">
      <c r="A6655" s="19">
        <v>40784.333333333336</v>
      </c>
      <c r="B6655">
        <v>0.25527250510330607</v>
      </c>
      <c r="E6655" s="19">
        <v>40781.354166666664</v>
      </c>
      <c r="F6655">
        <v>0.81954393554186866</v>
      </c>
      <c r="G6655" s="19">
        <v>40781.354166666664</v>
      </c>
      <c r="H6655">
        <v>6.6</v>
      </c>
      <c r="I6655" s="19">
        <v>40781.354166666664</v>
      </c>
      <c r="J6655">
        <v>4.5199999999999996</v>
      </c>
      <c r="K6655" s="19">
        <v>40781.302083333336</v>
      </c>
      <c r="L6655">
        <v>1.72</v>
      </c>
      <c r="M6655" s="19">
        <v>40781.302083333336</v>
      </c>
      <c r="N6655">
        <v>2.7291647896927702</v>
      </c>
    </row>
    <row r="6656" spans="1:14" x14ac:dyDescent="0.25">
      <c r="A6656" s="19">
        <v>40784.34375</v>
      </c>
      <c r="B6656">
        <v>0.25527250510330607</v>
      </c>
      <c r="E6656" s="19">
        <v>40781.364583333336</v>
      </c>
      <c r="F6656">
        <v>0.81954393554186866</v>
      </c>
      <c r="G6656" s="19">
        <v>40781.364583333336</v>
      </c>
      <c r="H6656">
        <v>6.6</v>
      </c>
      <c r="I6656" s="19">
        <v>40781.364583333336</v>
      </c>
      <c r="J6656">
        <v>4.5199999999999996</v>
      </c>
      <c r="K6656" s="19">
        <v>40781.3125</v>
      </c>
      <c r="L6656">
        <v>1.72</v>
      </c>
      <c r="M6656" s="19">
        <v>40781.3125</v>
      </c>
      <c r="N6656">
        <v>2.7331972651065692</v>
      </c>
    </row>
    <row r="6657" spans="1:14" x14ac:dyDescent="0.25">
      <c r="A6657" s="19">
        <v>40784.354166666664</v>
      </c>
      <c r="B6657">
        <v>0.25527250510330607</v>
      </c>
      <c r="E6657" s="19">
        <v>40781.375</v>
      </c>
      <c r="F6657">
        <v>0.81954393554186866</v>
      </c>
      <c r="G6657" s="19">
        <v>40781.375</v>
      </c>
      <c r="H6657">
        <v>6.6</v>
      </c>
      <c r="I6657" s="19">
        <v>40781.375</v>
      </c>
      <c r="J6657">
        <v>4.5199999999999996</v>
      </c>
      <c r="K6657" s="19">
        <v>40781.322916666664</v>
      </c>
      <c r="L6657">
        <v>1.72</v>
      </c>
      <c r="M6657" s="19">
        <v>40781.322916666664</v>
      </c>
      <c r="N6657">
        <v>2.7379873263334309</v>
      </c>
    </row>
    <row r="6658" spans="1:14" x14ac:dyDescent="0.25">
      <c r="A6658" s="19">
        <v>40784.364583333336</v>
      </c>
      <c r="B6658">
        <v>0.25527250510330607</v>
      </c>
      <c r="E6658" s="19">
        <v>40781.385416666664</v>
      </c>
      <c r="F6658">
        <v>0.79934054945358168</v>
      </c>
      <c r="G6658" s="19">
        <v>40781.385416666664</v>
      </c>
      <c r="H6658">
        <v>6.3</v>
      </c>
      <c r="I6658" s="19">
        <v>40781.385416666664</v>
      </c>
      <c r="J6658">
        <v>4.51</v>
      </c>
      <c r="K6658" s="19">
        <v>40781.333333333336</v>
      </c>
      <c r="L6658">
        <v>1.72</v>
      </c>
      <c r="M6658" s="19">
        <v>40781.333333333336</v>
      </c>
      <c r="N6658">
        <v>2.7379873263334309</v>
      </c>
    </row>
    <row r="6659" spans="1:14" x14ac:dyDescent="0.25">
      <c r="A6659" s="19">
        <v>40784.375</v>
      </c>
      <c r="B6659">
        <v>0.25527250510330607</v>
      </c>
      <c r="E6659" s="19">
        <v>40781.395833333336</v>
      </c>
      <c r="F6659">
        <v>0.81954393554186866</v>
      </c>
      <c r="G6659" s="19">
        <v>40781.395833333336</v>
      </c>
      <c r="H6659">
        <v>6.6</v>
      </c>
      <c r="I6659" s="19">
        <v>40781.395833333336</v>
      </c>
      <c r="J6659">
        <v>4.5199999999999996</v>
      </c>
      <c r="K6659" s="19">
        <v>40781.34375</v>
      </c>
      <c r="L6659">
        <v>1.72</v>
      </c>
      <c r="M6659" s="19">
        <v>40781.34375</v>
      </c>
      <c r="N6659">
        <v>2.7331972651065692</v>
      </c>
    </row>
    <row r="6660" spans="1:14" x14ac:dyDescent="0.25">
      <c r="A6660" s="19">
        <v>40784.385416666664</v>
      </c>
      <c r="B6660">
        <v>0.25527250510330607</v>
      </c>
      <c r="E6660" s="19">
        <v>40781.40625</v>
      </c>
      <c r="F6660">
        <v>0.81954393554186866</v>
      </c>
      <c r="G6660" s="19">
        <v>40781.40625</v>
      </c>
      <c r="H6660">
        <v>6.6</v>
      </c>
      <c r="I6660" s="19">
        <v>40781.40625</v>
      </c>
      <c r="J6660">
        <v>4.5199999999999996</v>
      </c>
      <c r="K6660" s="19">
        <v>40781.354166666664</v>
      </c>
      <c r="L6660">
        <v>1.72</v>
      </c>
      <c r="M6660" s="19">
        <v>40781.354166666664</v>
      </c>
      <c r="N6660">
        <v>2.7331972651065692</v>
      </c>
    </row>
    <row r="6661" spans="1:14" x14ac:dyDescent="0.25">
      <c r="A6661" s="19">
        <v>40784.395833333336</v>
      </c>
      <c r="B6661">
        <v>0.25527250510330607</v>
      </c>
      <c r="E6661" s="19">
        <v>40781.416666666664</v>
      </c>
      <c r="F6661">
        <v>0.81954393554186866</v>
      </c>
      <c r="G6661" s="19">
        <v>40781.416666666664</v>
      </c>
      <c r="H6661">
        <v>6.6</v>
      </c>
      <c r="I6661" s="19">
        <v>40781.416666666664</v>
      </c>
      <c r="J6661">
        <v>4.5199999999999996</v>
      </c>
      <c r="K6661" s="19">
        <v>40781.364583333336</v>
      </c>
      <c r="L6661">
        <v>1.72</v>
      </c>
      <c r="M6661" s="19">
        <v>40781.364583333336</v>
      </c>
      <c r="N6661">
        <v>2.7379873263334309</v>
      </c>
    </row>
    <row r="6662" spans="1:14" x14ac:dyDescent="0.25">
      <c r="A6662" s="19">
        <v>40784.40625</v>
      </c>
      <c r="B6662">
        <v>0.25527250510330607</v>
      </c>
      <c r="E6662" s="19">
        <v>40781.427083333336</v>
      </c>
      <c r="F6662">
        <v>0.81954393554186866</v>
      </c>
      <c r="G6662" s="19">
        <v>40781.427083333336</v>
      </c>
      <c r="H6662">
        <v>6.6</v>
      </c>
      <c r="I6662" s="19">
        <v>40781.427083333336</v>
      </c>
      <c r="J6662">
        <v>4.5199999999999996</v>
      </c>
      <c r="K6662" s="19">
        <v>40781.375</v>
      </c>
      <c r="L6662">
        <v>1.72</v>
      </c>
      <c r="M6662" s="19">
        <v>40781.375</v>
      </c>
      <c r="N6662">
        <v>2.7331972651065692</v>
      </c>
    </row>
    <row r="6663" spans="1:14" x14ac:dyDescent="0.25">
      <c r="A6663" s="19">
        <v>40784.416666666664</v>
      </c>
      <c r="B6663">
        <v>0.25527250510330607</v>
      </c>
      <c r="E6663" s="19">
        <v>40781.4375</v>
      </c>
      <c r="F6663">
        <v>0.81954393554186866</v>
      </c>
      <c r="G6663" s="19">
        <v>40781.4375</v>
      </c>
      <c r="H6663">
        <v>6.6</v>
      </c>
      <c r="I6663" s="19">
        <v>40781.4375</v>
      </c>
      <c r="J6663">
        <v>4.5199999999999996</v>
      </c>
      <c r="K6663" s="19">
        <v>40781.385416666664</v>
      </c>
      <c r="L6663">
        <v>1.72</v>
      </c>
      <c r="M6663" s="19">
        <v>40781.385416666664</v>
      </c>
      <c r="N6663">
        <v>2.7331972651065692</v>
      </c>
    </row>
    <row r="6664" spans="1:14" x14ac:dyDescent="0.25">
      <c r="A6664" s="19">
        <v>40784.427083333336</v>
      </c>
      <c r="B6664">
        <v>0.25527250510330607</v>
      </c>
      <c r="E6664" s="19">
        <v>40781.447916666664</v>
      </c>
      <c r="F6664">
        <v>0.81954393554186866</v>
      </c>
      <c r="G6664" s="19">
        <v>40781.447916666664</v>
      </c>
      <c r="H6664">
        <v>6.6</v>
      </c>
      <c r="I6664" s="19">
        <v>40781.447916666664</v>
      </c>
      <c r="J6664">
        <v>4.5199999999999996</v>
      </c>
      <c r="K6664" s="19">
        <v>40781.395833333336</v>
      </c>
      <c r="L6664">
        <v>1.72</v>
      </c>
      <c r="M6664" s="19">
        <v>40781.395833333336</v>
      </c>
      <c r="N6664">
        <v>2.7379873263334309</v>
      </c>
    </row>
    <row r="6665" spans="1:14" x14ac:dyDescent="0.25">
      <c r="A6665" s="19">
        <v>40784.4375</v>
      </c>
      <c r="B6665">
        <v>0.25527250510330607</v>
      </c>
      <c r="E6665" s="19">
        <v>40781.458333333336</v>
      </c>
      <c r="F6665">
        <v>0.81954393554186866</v>
      </c>
      <c r="G6665" s="19">
        <v>40781.458333333336</v>
      </c>
      <c r="H6665">
        <v>6.6</v>
      </c>
      <c r="I6665" s="19">
        <v>40781.458333333336</v>
      </c>
      <c r="J6665">
        <v>4.5199999999999996</v>
      </c>
      <c r="K6665" s="19">
        <v>40781.40625</v>
      </c>
      <c r="L6665">
        <v>1.72</v>
      </c>
      <c r="M6665" s="19">
        <v>40781.40625</v>
      </c>
      <c r="N6665">
        <v>2.7379873263334309</v>
      </c>
    </row>
    <row r="6666" spans="1:14" x14ac:dyDescent="0.25">
      <c r="A6666" s="19">
        <v>40784.447916666664</v>
      </c>
      <c r="B6666">
        <v>0.25527250510330607</v>
      </c>
      <c r="E6666" s="19">
        <v>40781.46875</v>
      </c>
      <c r="F6666">
        <v>0.81954393554186866</v>
      </c>
      <c r="G6666" s="19">
        <v>40781.46875</v>
      </c>
      <c r="H6666">
        <v>6.6</v>
      </c>
      <c r="I6666" s="19">
        <v>40781.46875</v>
      </c>
      <c r="J6666">
        <v>4.5199999999999996</v>
      </c>
      <c r="K6666" s="19">
        <v>40781.416666666664</v>
      </c>
      <c r="L6666">
        <v>1.72</v>
      </c>
      <c r="M6666" s="19">
        <v>40781.416666666664</v>
      </c>
      <c r="N6666">
        <v>2.7331972651065692</v>
      </c>
    </row>
    <row r="6667" spans="1:14" x14ac:dyDescent="0.25">
      <c r="A6667" s="19">
        <v>40784.458333333336</v>
      </c>
      <c r="B6667">
        <v>0.25527250510330607</v>
      </c>
      <c r="E6667" s="19">
        <v>40781.479166666664</v>
      </c>
      <c r="F6667">
        <v>0.81954393554186866</v>
      </c>
      <c r="G6667" s="19">
        <v>40781.479166666664</v>
      </c>
      <c r="H6667">
        <v>6.6</v>
      </c>
      <c r="I6667" s="19">
        <v>40781.479166666664</v>
      </c>
      <c r="J6667">
        <v>4.5199999999999996</v>
      </c>
      <c r="K6667" s="19">
        <v>40781.427083333336</v>
      </c>
      <c r="L6667">
        <v>1.72</v>
      </c>
      <c r="M6667" s="19">
        <v>40781.427083333336</v>
      </c>
      <c r="N6667">
        <v>2.7379873263334309</v>
      </c>
    </row>
    <row r="6668" spans="1:14" x14ac:dyDescent="0.25">
      <c r="A6668" s="19">
        <v>40784.46875</v>
      </c>
      <c r="B6668">
        <v>0.25527250510330607</v>
      </c>
      <c r="E6668" s="19">
        <v>40781.489583333336</v>
      </c>
      <c r="F6668">
        <v>0.81954393554186866</v>
      </c>
      <c r="G6668" s="19">
        <v>40781.489583333336</v>
      </c>
      <c r="H6668">
        <v>6.6</v>
      </c>
      <c r="I6668" s="19">
        <v>40781.489583333336</v>
      </c>
      <c r="J6668">
        <v>4.5199999999999996</v>
      </c>
      <c r="K6668" s="19">
        <v>40781.4375</v>
      </c>
      <c r="L6668">
        <v>1.72</v>
      </c>
      <c r="M6668" s="19">
        <v>40781.4375</v>
      </c>
      <c r="N6668">
        <v>2.7331972651065692</v>
      </c>
    </row>
    <row r="6669" spans="1:14" x14ac:dyDescent="0.25">
      <c r="A6669" s="19">
        <v>40784.479166666664</v>
      </c>
      <c r="B6669">
        <v>0.25527250510330607</v>
      </c>
      <c r="E6669" s="19">
        <v>40781.5</v>
      </c>
      <c r="F6669">
        <v>0.81954393554186866</v>
      </c>
      <c r="G6669" s="19">
        <v>40781.5</v>
      </c>
      <c r="H6669">
        <v>6.6</v>
      </c>
      <c r="I6669" s="19">
        <v>40781.5</v>
      </c>
      <c r="J6669">
        <v>4.5199999999999996</v>
      </c>
      <c r="K6669" s="19">
        <v>40781.447916666664</v>
      </c>
      <c r="L6669">
        <v>1.72</v>
      </c>
      <c r="M6669" s="19">
        <v>40781.447916666664</v>
      </c>
      <c r="N6669">
        <v>2.7379873263334309</v>
      </c>
    </row>
    <row r="6670" spans="1:14" x14ac:dyDescent="0.25">
      <c r="A6670" s="19">
        <v>40784.489583333336</v>
      </c>
      <c r="B6670">
        <v>0.25527250510330607</v>
      </c>
      <c r="E6670" s="19">
        <v>40781.510416666664</v>
      </c>
      <c r="F6670">
        <v>0.81954393554186866</v>
      </c>
      <c r="G6670" s="19">
        <v>40781.510416666664</v>
      </c>
      <c r="H6670">
        <v>6.6</v>
      </c>
      <c r="I6670" s="19">
        <v>40781.510416666664</v>
      </c>
      <c r="J6670">
        <v>4.5199999999999996</v>
      </c>
      <c r="K6670" s="19">
        <v>40781.458333333336</v>
      </c>
      <c r="L6670">
        <v>1.72</v>
      </c>
      <c r="M6670" s="19">
        <v>40781.458333333336</v>
      </c>
      <c r="N6670">
        <v>2.7379873263334309</v>
      </c>
    </row>
    <row r="6671" spans="1:14" x14ac:dyDescent="0.25">
      <c r="A6671" s="19">
        <v>40784.5</v>
      </c>
      <c r="B6671">
        <v>0.25527250510330607</v>
      </c>
      <c r="E6671" s="19">
        <v>40781.520833333336</v>
      </c>
      <c r="F6671">
        <v>0.77815125038364363</v>
      </c>
      <c r="G6671" s="19">
        <v>40781.520833333336</v>
      </c>
      <c r="H6671">
        <v>6</v>
      </c>
      <c r="I6671" s="19">
        <v>40781.520833333336</v>
      </c>
      <c r="J6671">
        <v>4.5</v>
      </c>
      <c r="K6671" s="19">
        <v>40781.46875</v>
      </c>
      <c r="L6671">
        <v>1.72</v>
      </c>
      <c r="M6671" s="19">
        <v>40781.46875</v>
      </c>
      <c r="N6671">
        <v>2.741939077729199</v>
      </c>
    </row>
    <row r="6672" spans="1:14" x14ac:dyDescent="0.25">
      <c r="A6672" s="19">
        <v>40784.510416666664</v>
      </c>
      <c r="B6672">
        <v>0.25527250510330607</v>
      </c>
      <c r="E6672" s="19">
        <v>40781.53125</v>
      </c>
      <c r="F6672">
        <v>0.79934054945358168</v>
      </c>
      <c r="G6672" s="19">
        <v>40781.53125</v>
      </c>
      <c r="H6672">
        <v>6.3</v>
      </c>
      <c r="I6672" s="19">
        <v>40781.53125</v>
      </c>
      <c r="J6672">
        <v>4.51</v>
      </c>
      <c r="K6672" s="19">
        <v>40781.479166666664</v>
      </c>
      <c r="L6672">
        <v>1.72</v>
      </c>
      <c r="M6672" s="19">
        <v>40781.479166666664</v>
      </c>
      <c r="N6672">
        <v>2.7331972651065692</v>
      </c>
    </row>
    <row r="6673" spans="1:14" x14ac:dyDescent="0.25">
      <c r="A6673" s="19">
        <v>40784.520833333336</v>
      </c>
      <c r="B6673">
        <v>0.25527250510330607</v>
      </c>
      <c r="E6673" s="19">
        <v>40781.541666666664</v>
      </c>
      <c r="F6673">
        <v>0.81954393554186866</v>
      </c>
      <c r="G6673" s="19">
        <v>40781.541666666664</v>
      </c>
      <c r="H6673">
        <v>6.6</v>
      </c>
      <c r="I6673" s="19">
        <v>40781.541666666664</v>
      </c>
      <c r="J6673">
        <v>4.5199999999999996</v>
      </c>
      <c r="K6673" s="19">
        <v>40781.489583333336</v>
      </c>
      <c r="L6673">
        <v>1.72</v>
      </c>
      <c r="M6673" s="19">
        <v>40781.489583333336</v>
      </c>
      <c r="N6673">
        <v>2.7379873263334309</v>
      </c>
    </row>
    <row r="6674" spans="1:14" x14ac:dyDescent="0.25">
      <c r="A6674" s="19">
        <v>40784.53125</v>
      </c>
      <c r="B6674">
        <v>0.25527250510330607</v>
      </c>
      <c r="E6674" s="19">
        <v>40781.552083333336</v>
      </c>
      <c r="F6674">
        <v>0.79934054945358168</v>
      </c>
      <c r="G6674" s="19">
        <v>40781.552083333336</v>
      </c>
      <c r="H6674">
        <v>6.3</v>
      </c>
      <c r="I6674" s="19">
        <v>40781.552083333336</v>
      </c>
      <c r="J6674">
        <v>4.51</v>
      </c>
      <c r="K6674" s="19">
        <v>40781.5</v>
      </c>
      <c r="L6674">
        <v>1.72</v>
      </c>
      <c r="M6674" s="19">
        <v>40781.5</v>
      </c>
      <c r="N6674">
        <v>2.7379873263334309</v>
      </c>
    </row>
    <row r="6675" spans="1:14" x14ac:dyDescent="0.25">
      <c r="A6675" s="19">
        <v>40784.541666666664</v>
      </c>
      <c r="B6675">
        <v>0.25527250510330607</v>
      </c>
      <c r="E6675" s="19">
        <v>40781.5625</v>
      </c>
      <c r="F6675">
        <v>0.79934054945358168</v>
      </c>
      <c r="G6675" s="19">
        <v>40781.5625</v>
      </c>
      <c r="H6675">
        <v>6.3</v>
      </c>
      <c r="I6675" s="19">
        <v>40781.5625</v>
      </c>
      <c r="J6675">
        <v>4.51</v>
      </c>
      <c r="K6675" s="19">
        <v>40781.510416666664</v>
      </c>
      <c r="L6675">
        <v>1.71</v>
      </c>
      <c r="M6675" s="19">
        <v>40781.510416666664</v>
      </c>
      <c r="N6675">
        <v>2.7379873263334309</v>
      </c>
    </row>
    <row r="6676" spans="1:14" x14ac:dyDescent="0.25">
      <c r="A6676" s="19">
        <v>40784.552083333336</v>
      </c>
      <c r="B6676">
        <v>0.25527250510330607</v>
      </c>
      <c r="E6676" s="19">
        <v>40781.572916666664</v>
      </c>
      <c r="F6676">
        <v>0.77815125038364363</v>
      </c>
      <c r="G6676" s="19">
        <v>40781.572916666664</v>
      </c>
      <c r="H6676">
        <v>6</v>
      </c>
      <c r="I6676" s="19">
        <v>40781.572916666664</v>
      </c>
      <c r="J6676">
        <v>4.5</v>
      </c>
      <c r="K6676" s="19">
        <v>40781.520833333336</v>
      </c>
      <c r="L6676">
        <v>1.71</v>
      </c>
      <c r="M6676" s="19">
        <v>40781.520833333336</v>
      </c>
      <c r="N6676">
        <v>2.741939077729199</v>
      </c>
    </row>
    <row r="6677" spans="1:14" x14ac:dyDescent="0.25">
      <c r="A6677" s="19">
        <v>40784.5625</v>
      </c>
      <c r="B6677">
        <v>0.23044892137827391</v>
      </c>
      <c r="E6677" s="19">
        <v>40781.583333333336</v>
      </c>
      <c r="F6677">
        <v>0.77815125038364363</v>
      </c>
      <c r="G6677" s="19">
        <v>40781.583333333336</v>
      </c>
      <c r="H6677">
        <v>6</v>
      </c>
      <c r="I6677" s="19">
        <v>40781.583333333336</v>
      </c>
      <c r="J6677">
        <v>4.5</v>
      </c>
      <c r="K6677" s="19">
        <v>40781.53125</v>
      </c>
      <c r="L6677">
        <v>1.71</v>
      </c>
      <c r="M6677" s="19">
        <v>40781.53125</v>
      </c>
      <c r="N6677">
        <v>2.7331972651065692</v>
      </c>
    </row>
    <row r="6678" spans="1:14" x14ac:dyDescent="0.25">
      <c r="A6678" s="19">
        <v>40784.572916666664</v>
      </c>
      <c r="B6678">
        <v>0.23044892137827391</v>
      </c>
      <c r="E6678" s="19">
        <v>40781.59375</v>
      </c>
      <c r="F6678">
        <v>0.79934054945358168</v>
      </c>
      <c r="G6678" s="19">
        <v>40781.59375</v>
      </c>
      <c r="H6678">
        <v>6.3</v>
      </c>
      <c r="I6678" s="19">
        <v>40781.59375</v>
      </c>
      <c r="J6678">
        <v>4.51</v>
      </c>
      <c r="K6678" s="19">
        <v>40781.541666666664</v>
      </c>
      <c r="L6678">
        <v>1.71</v>
      </c>
      <c r="M6678" s="19">
        <v>40781.541666666664</v>
      </c>
      <c r="N6678">
        <v>2.7331972651065692</v>
      </c>
    </row>
    <row r="6679" spans="1:14" x14ac:dyDescent="0.25">
      <c r="A6679" s="19">
        <v>40784.583333333336</v>
      </c>
      <c r="B6679">
        <v>0.23044892137827391</v>
      </c>
      <c r="E6679" s="19">
        <v>40781.604166666664</v>
      </c>
      <c r="F6679">
        <v>0.77815125038364363</v>
      </c>
      <c r="G6679" s="19">
        <v>40781.604166666664</v>
      </c>
      <c r="H6679">
        <v>6</v>
      </c>
      <c r="I6679" s="19">
        <v>40781.604166666664</v>
      </c>
      <c r="J6679">
        <v>4.5</v>
      </c>
      <c r="K6679" s="19">
        <v>40781.552083333336</v>
      </c>
      <c r="L6679">
        <v>1.7</v>
      </c>
      <c r="M6679" s="19">
        <v>40781.552083333336</v>
      </c>
      <c r="N6679">
        <v>2.7379873263334309</v>
      </c>
    </row>
    <row r="6680" spans="1:14" x14ac:dyDescent="0.25">
      <c r="A6680" s="19">
        <v>40784.59375</v>
      </c>
      <c r="B6680">
        <v>0.23044892137827391</v>
      </c>
      <c r="E6680" s="19">
        <v>40781.614583333336</v>
      </c>
      <c r="F6680">
        <v>0.77815125038364363</v>
      </c>
      <c r="G6680" s="19">
        <v>40781.614583333336</v>
      </c>
      <c r="H6680">
        <v>6</v>
      </c>
      <c r="I6680" s="19">
        <v>40781.614583333336</v>
      </c>
      <c r="J6680">
        <v>4.5</v>
      </c>
      <c r="K6680" s="19">
        <v>40781.5625</v>
      </c>
      <c r="L6680">
        <v>1.7</v>
      </c>
      <c r="M6680" s="19">
        <v>40781.5625</v>
      </c>
      <c r="N6680">
        <v>2.7331972651065692</v>
      </c>
    </row>
    <row r="6681" spans="1:14" x14ac:dyDescent="0.25">
      <c r="A6681" s="19">
        <v>40784.604166666664</v>
      </c>
      <c r="B6681">
        <v>0.23044892137827391</v>
      </c>
      <c r="E6681" s="19">
        <v>40781.625</v>
      </c>
      <c r="F6681">
        <v>0.77815125038364363</v>
      </c>
      <c r="G6681" s="19">
        <v>40781.625</v>
      </c>
      <c r="H6681">
        <v>6</v>
      </c>
      <c r="I6681" s="19">
        <v>40781.625</v>
      </c>
      <c r="J6681">
        <v>4.5</v>
      </c>
      <c r="K6681" s="19">
        <v>40781.572916666664</v>
      </c>
      <c r="L6681">
        <v>1.7</v>
      </c>
      <c r="M6681" s="19">
        <v>40781.572916666664</v>
      </c>
      <c r="N6681">
        <v>2.7379873263334309</v>
      </c>
    </row>
    <row r="6682" spans="1:14" x14ac:dyDescent="0.25">
      <c r="A6682" s="19">
        <v>40784.614583333336</v>
      </c>
      <c r="B6682">
        <v>0.23044892137827391</v>
      </c>
      <c r="E6682" s="19">
        <v>40781.635416666664</v>
      </c>
      <c r="F6682">
        <v>0.77815125038364363</v>
      </c>
      <c r="G6682" s="19">
        <v>40781.635416666664</v>
      </c>
      <c r="H6682">
        <v>6</v>
      </c>
      <c r="I6682" s="19">
        <v>40781.635416666664</v>
      </c>
      <c r="J6682">
        <v>4.5</v>
      </c>
      <c r="K6682" s="19">
        <v>40781.583333333336</v>
      </c>
      <c r="L6682">
        <v>1.7</v>
      </c>
      <c r="M6682" s="19">
        <v>40781.583333333336</v>
      </c>
      <c r="N6682">
        <v>2.7379873263334309</v>
      </c>
    </row>
    <row r="6683" spans="1:14" x14ac:dyDescent="0.25">
      <c r="A6683" s="19">
        <v>40784.625</v>
      </c>
      <c r="B6683">
        <v>0.23044892137827391</v>
      </c>
      <c r="E6683" s="19">
        <v>40781.645833333336</v>
      </c>
      <c r="F6683">
        <v>0.77815125038364363</v>
      </c>
      <c r="G6683" s="19">
        <v>40781.645833333336</v>
      </c>
      <c r="H6683">
        <v>6</v>
      </c>
      <c r="I6683" s="19">
        <v>40781.645833333336</v>
      </c>
      <c r="J6683">
        <v>4.5</v>
      </c>
      <c r="K6683" s="19">
        <v>40781.59375</v>
      </c>
      <c r="L6683">
        <v>1.69</v>
      </c>
      <c r="M6683" s="19">
        <v>40781.59375</v>
      </c>
      <c r="N6683">
        <v>2.7379873263334309</v>
      </c>
    </row>
    <row r="6684" spans="1:14" x14ac:dyDescent="0.25">
      <c r="A6684" s="19">
        <v>40784.635416666664</v>
      </c>
      <c r="B6684">
        <v>0.23044892137827391</v>
      </c>
      <c r="E6684" s="19">
        <v>40781.65625</v>
      </c>
      <c r="F6684">
        <v>0.75587485567249146</v>
      </c>
      <c r="G6684" s="19">
        <v>40781.65625</v>
      </c>
      <c r="H6684">
        <v>5.7</v>
      </c>
      <c r="I6684" s="19">
        <v>40781.65625</v>
      </c>
      <c r="J6684">
        <v>4.49</v>
      </c>
      <c r="K6684" s="19">
        <v>40781.604166666664</v>
      </c>
      <c r="L6684">
        <v>1.69</v>
      </c>
      <c r="M6684" s="19">
        <v>40781.604166666664</v>
      </c>
      <c r="N6684">
        <v>2.7331972651065692</v>
      </c>
    </row>
    <row r="6685" spans="1:14" x14ac:dyDescent="0.25">
      <c r="A6685" s="19">
        <v>40784.645833333336</v>
      </c>
      <c r="B6685">
        <v>0.23044892137827391</v>
      </c>
      <c r="E6685" s="19">
        <v>40781.666666666664</v>
      </c>
      <c r="F6685">
        <v>0.75587485567249146</v>
      </c>
      <c r="G6685" s="19">
        <v>40781.666666666664</v>
      </c>
      <c r="H6685">
        <v>5.7</v>
      </c>
      <c r="I6685" s="19">
        <v>40781.666666666664</v>
      </c>
      <c r="J6685">
        <v>4.49</v>
      </c>
      <c r="K6685" s="19">
        <v>40781.614583333336</v>
      </c>
      <c r="L6685">
        <v>1.69</v>
      </c>
      <c r="M6685" s="19">
        <v>40781.614583333336</v>
      </c>
      <c r="N6685">
        <v>2.7379873263334309</v>
      </c>
    </row>
    <row r="6686" spans="1:14" x14ac:dyDescent="0.25">
      <c r="A6686" s="19">
        <v>40784.65625</v>
      </c>
      <c r="B6686">
        <v>0.23044892137827391</v>
      </c>
      <c r="E6686" s="19">
        <v>40781.677083333336</v>
      </c>
      <c r="F6686">
        <v>0.75587485567249146</v>
      </c>
      <c r="G6686" s="19">
        <v>40781.677083333336</v>
      </c>
      <c r="H6686">
        <v>5.7</v>
      </c>
      <c r="I6686" s="19">
        <v>40781.677083333336</v>
      </c>
      <c r="J6686">
        <v>4.49</v>
      </c>
      <c r="K6686" s="19">
        <v>40781.625</v>
      </c>
      <c r="L6686">
        <v>1.68</v>
      </c>
      <c r="M6686" s="19">
        <v>40781.625</v>
      </c>
      <c r="N6686">
        <v>2.7331972651065692</v>
      </c>
    </row>
    <row r="6687" spans="1:14" x14ac:dyDescent="0.25">
      <c r="A6687" s="19">
        <v>40784.666666666664</v>
      </c>
      <c r="B6687">
        <v>0.23044892137827391</v>
      </c>
      <c r="E6687" s="19">
        <v>40781.6875</v>
      </c>
      <c r="F6687">
        <v>0.75587485567249146</v>
      </c>
      <c r="G6687" s="19">
        <v>40781.6875</v>
      </c>
      <c r="H6687">
        <v>5.7</v>
      </c>
      <c r="I6687" s="19">
        <v>40781.6875</v>
      </c>
      <c r="J6687">
        <v>4.49</v>
      </c>
      <c r="K6687" s="19">
        <v>40781.635416666664</v>
      </c>
      <c r="L6687">
        <v>1.68</v>
      </c>
      <c r="M6687" s="19">
        <v>40781.635416666664</v>
      </c>
      <c r="N6687">
        <v>2.7379873263334309</v>
      </c>
    </row>
    <row r="6688" spans="1:14" x14ac:dyDescent="0.25">
      <c r="A6688" s="19">
        <v>40784.677083333336</v>
      </c>
      <c r="B6688">
        <v>0.17609125905568124</v>
      </c>
      <c r="E6688" s="19">
        <v>40781.697916666664</v>
      </c>
      <c r="F6688">
        <v>0.75587485567249146</v>
      </c>
      <c r="G6688" s="19">
        <v>40781.697916666664</v>
      </c>
      <c r="H6688">
        <v>5.7</v>
      </c>
      <c r="I6688" s="19">
        <v>40781.697916666664</v>
      </c>
      <c r="J6688">
        <v>4.49</v>
      </c>
      <c r="K6688" s="19">
        <v>40781.645833333336</v>
      </c>
      <c r="L6688">
        <v>1.68</v>
      </c>
      <c r="M6688" s="19">
        <v>40781.645833333336</v>
      </c>
      <c r="N6688">
        <v>2.7291647896927702</v>
      </c>
    </row>
    <row r="6689" spans="1:14" x14ac:dyDescent="0.25">
      <c r="A6689" s="19">
        <v>40784.6875</v>
      </c>
      <c r="B6689">
        <v>0.17609125905568124</v>
      </c>
      <c r="E6689" s="19">
        <v>40781.708333333336</v>
      </c>
      <c r="F6689">
        <v>0.75587485567249146</v>
      </c>
      <c r="G6689" s="19">
        <v>40781.708333333336</v>
      </c>
      <c r="H6689">
        <v>5.7</v>
      </c>
      <c r="I6689" s="19">
        <v>40781.708333333336</v>
      </c>
      <c r="J6689">
        <v>4.49</v>
      </c>
      <c r="K6689" s="19">
        <v>40781.65625</v>
      </c>
      <c r="L6689">
        <v>1.68</v>
      </c>
      <c r="M6689" s="19">
        <v>40781.65625</v>
      </c>
      <c r="N6689">
        <v>2.7291647896927702</v>
      </c>
    </row>
    <row r="6690" spans="1:14" x14ac:dyDescent="0.25">
      <c r="A6690" s="19">
        <v>40784.697916666664</v>
      </c>
      <c r="B6690">
        <v>0.17609125905568124</v>
      </c>
      <c r="E6690" s="19">
        <v>40781.71875</v>
      </c>
      <c r="F6690">
        <v>0.74036268949424389</v>
      </c>
      <c r="G6690" s="19">
        <v>40781.71875</v>
      </c>
      <c r="H6690">
        <v>5.5</v>
      </c>
      <c r="I6690" s="19">
        <v>40781.71875</v>
      </c>
      <c r="J6690">
        <v>4.4800000000000004</v>
      </c>
      <c r="K6690" s="19">
        <v>40781.666666666664</v>
      </c>
      <c r="L6690">
        <v>1.67</v>
      </c>
      <c r="M6690" s="19">
        <v>40781.666666666664</v>
      </c>
      <c r="N6690">
        <v>2.7331972651065692</v>
      </c>
    </row>
    <row r="6691" spans="1:14" x14ac:dyDescent="0.25">
      <c r="A6691" s="19">
        <v>40784.708333333336</v>
      </c>
      <c r="B6691">
        <v>0.17609125905568124</v>
      </c>
      <c r="E6691" s="19">
        <v>40781.729166666664</v>
      </c>
      <c r="F6691">
        <v>0.74036268949424389</v>
      </c>
      <c r="G6691" s="19">
        <v>40781.729166666664</v>
      </c>
      <c r="H6691">
        <v>5.5</v>
      </c>
      <c r="I6691" s="19">
        <v>40781.729166666664</v>
      </c>
      <c r="J6691">
        <v>4.4800000000000004</v>
      </c>
      <c r="K6691" s="19">
        <v>40781.677083333336</v>
      </c>
      <c r="L6691">
        <v>1.67</v>
      </c>
      <c r="M6691" s="19">
        <v>40781.677083333336</v>
      </c>
      <c r="N6691">
        <v>2.7291647896927702</v>
      </c>
    </row>
    <row r="6692" spans="1:14" x14ac:dyDescent="0.25">
      <c r="A6692" s="19">
        <v>40784.71875</v>
      </c>
      <c r="B6692">
        <v>0.17609125905568124</v>
      </c>
      <c r="E6692" s="19">
        <v>40781.739583333336</v>
      </c>
      <c r="F6692">
        <v>0.74036268949424389</v>
      </c>
      <c r="G6692" s="19">
        <v>40781.739583333336</v>
      </c>
      <c r="H6692">
        <v>5.5</v>
      </c>
      <c r="I6692" s="19">
        <v>40781.739583333336</v>
      </c>
      <c r="J6692">
        <v>4.4800000000000004</v>
      </c>
      <c r="K6692" s="19">
        <v>40781.6875</v>
      </c>
      <c r="L6692">
        <v>1.67</v>
      </c>
      <c r="M6692" s="19">
        <v>40781.6875</v>
      </c>
      <c r="N6692">
        <v>2.7331972651065692</v>
      </c>
    </row>
    <row r="6693" spans="1:14" x14ac:dyDescent="0.25">
      <c r="A6693" s="19">
        <v>40784.729166666664</v>
      </c>
      <c r="B6693">
        <v>0.17609125905568124</v>
      </c>
      <c r="E6693" s="19">
        <v>40781.75</v>
      </c>
      <c r="F6693">
        <v>0.71600334363479923</v>
      </c>
      <c r="G6693" s="19">
        <v>40781.75</v>
      </c>
      <c r="H6693">
        <v>5.2</v>
      </c>
      <c r="I6693" s="19">
        <v>40781.75</v>
      </c>
      <c r="J6693">
        <v>4.47</v>
      </c>
      <c r="K6693" s="19">
        <v>40781.697916666664</v>
      </c>
      <c r="L6693">
        <v>1.67</v>
      </c>
      <c r="M6693" s="19">
        <v>40781.697916666664</v>
      </c>
      <c r="N6693">
        <v>2.7291647896927702</v>
      </c>
    </row>
    <row r="6694" spans="1:14" x14ac:dyDescent="0.25">
      <c r="A6694" s="19">
        <v>40784.739583333336</v>
      </c>
      <c r="B6694">
        <v>0.17609125905568124</v>
      </c>
      <c r="E6694" s="19">
        <v>40781.760416666664</v>
      </c>
      <c r="F6694">
        <v>0.74036268949424389</v>
      </c>
      <c r="G6694" s="19">
        <v>40781.760416666664</v>
      </c>
      <c r="H6694">
        <v>5.5</v>
      </c>
      <c r="I6694" s="19">
        <v>40781.760416666664</v>
      </c>
      <c r="J6694">
        <v>4.4800000000000004</v>
      </c>
      <c r="K6694" s="19">
        <v>40781.708333333336</v>
      </c>
      <c r="L6694">
        <v>1.67</v>
      </c>
      <c r="M6694" s="19">
        <v>40781.708333333336</v>
      </c>
      <c r="N6694">
        <v>2.7291647896927702</v>
      </c>
    </row>
    <row r="6695" spans="1:14" x14ac:dyDescent="0.25">
      <c r="A6695" s="19">
        <v>40784.75</v>
      </c>
      <c r="B6695">
        <v>0.17609125905568124</v>
      </c>
      <c r="E6695" s="19">
        <v>40781.770833333336</v>
      </c>
      <c r="F6695">
        <v>0.74036268949424389</v>
      </c>
      <c r="G6695" s="19">
        <v>40781.770833333336</v>
      </c>
      <c r="H6695">
        <v>5.5</v>
      </c>
      <c r="I6695" s="19">
        <v>40781.770833333336</v>
      </c>
      <c r="J6695">
        <v>4.4800000000000004</v>
      </c>
      <c r="K6695" s="19">
        <v>40781.71875</v>
      </c>
      <c r="L6695">
        <v>1.67</v>
      </c>
      <c r="M6695" s="19">
        <v>40781.71875</v>
      </c>
      <c r="N6695">
        <v>2.7331972651065692</v>
      </c>
    </row>
    <row r="6696" spans="1:14" x14ac:dyDescent="0.25">
      <c r="A6696" s="19">
        <v>40784.760416666664</v>
      </c>
      <c r="B6696">
        <v>0.17609125905568124</v>
      </c>
      <c r="E6696" s="19">
        <v>40781.78125</v>
      </c>
      <c r="F6696">
        <v>0.74036268949424389</v>
      </c>
      <c r="G6696" s="19">
        <v>40781.78125</v>
      </c>
      <c r="H6696">
        <v>5.5</v>
      </c>
      <c r="I6696" s="19">
        <v>40781.78125</v>
      </c>
      <c r="J6696">
        <v>4.4800000000000004</v>
      </c>
      <c r="K6696" s="19">
        <v>40781.729166666664</v>
      </c>
      <c r="L6696">
        <v>1.66</v>
      </c>
      <c r="M6696" s="19">
        <v>40781.729166666664</v>
      </c>
      <c r="N6696">
        <v>2.7291647896927702</v>
      </c>
    </row>
    <row r="6697" spans="1:14" x14ac:dyDescent="0.25">
      <c r="A6697" s="19">
        <v>40784.770833333336</v>
      </c>
      <c r="B6697">
        <v>0.17609125905568124</v>
      </c>
      <c r="E6697" s="19">
        <v>40781.791666666664</v>
      </c>
      <c r="F6697">
        <v>0.71600334363479923</v>
      </c>
      <c r="G6697" s="19">
        <v>40781.791666666664</v>
      </c>
      <c r="H6697">
        <v>5.2</v>
      </c>
      <c r="I6697" s="19">
        <v>40781.791666666664</v>
      </c>
      <c r="J6697">
        <v>4.47</v>
      </c>
      <c r="K6697" s="19">
        <v>40781.739583333336</v>
      </c>
      <c r="L6697">
        <v>1.66</v>
      </c>
      <c r="M6697" s="19">
        <v>40781.739583333336</v>
      </c>
      <c r="N6697">
        <v>2.7331972651065692</v>
      </c>
    </row>
    <row r="6698" spans="1:14" x14ac:dyDescent="0.25">
      <c r="A6698" s="19">
        <v>40784.78125</v>
      </c>
      <c r="B6698">
        <v>0.17609125905568124</v>
      </c>
      <c r="E6698" s="19">
        <v>40781.802083333336</v>
      </c>
      <c r="F6698">
        <v>0.69019608002851374</v>
      </c>
      <c r="G6698" s="19">
        <v>40781.802083333336</v>
      </c>
      <c r="H6698">
        <v>4.9000000000000004</v>
      </c>
      <c r="I6698" s="19">
        <v>40781.802083333336</v>
      </c>
      <c r="J6698">
        <v>4.46</v>
      </c>
      <c r="K6698" s="19">
        <v>40781.75</v>
      </c>
      <c r="L6698">
        <v>1.66</v>
      </c>
      <c r="M6698" s="19">
        <v>40781.75</v>
      </c>
      <c r="N6698">
        <v>2.7291647896927702</v>
      </c>
    </row>
    <row r="6699" spans="1:14" x14ac:dyDescent="0.25">
      <c r="A6699" s="19">
        <v>40784.791666666664</v>
      </c>
      <c r="B6699">
        <v>0.17609125905568124</v>
      </c>
      <c r="E6699" s="19">
        <v>40781.8125</v>
      </c>
      <c r="F6699">
        <v>0.74036268949424389</v>
      </c>
      <c r="G6699" s="19">
        <v>40781.8125</v>
      </c>
      <c r="H6699">
        <v>5.5</v>
      </c>
      <c r="I6699" s="19">
        <v>40781.8125</v>
      </c>
      <c r="J6699">
        <v>4.4800000000000004</v>
      </c>
      <c r="K6699" s="19">
        <v>40781.760416666664</v>
      </c>
      <c r="L6699">
        <v>1.66</v>
      </c>
      <c r="M6699" s="19">
        <v>40781.760416666664</v>
      </c>
      <c r="N6699">
        <v>2.7331972651065692</v>
      </c>
    </row>
    <row r="6700" spans="1:14" x14ac:dyDescent="0.25">
      <c r="A6700" s="19">
        <v>40784.802083333336</v>
      </c>
      <c r="B6700">
        <v>0.17609125905568124</v>
      </c>
      <c r="E6700" s="19">
        <v>40781.822916666664</v>
      </c>
      <c r="F6700">
        <v>0.71600334363479923</v>
      </c>
      <c r="G6700" s="19">
        <v>40781.822916666664</v>
      </c>
      <c r="H6700">
        <v>5.2</v>
      </c>
      <c r="I6700" s="19">
        <v>40781.822916666664</v>
      </c>
      <c r="J6700">
        <v>4.47</v>
      </c>
      <c r="K6700" s="19">
        <v>40781.770833333336</v>
      </c>
      <c r="L6700">
        <v>1.66</v>
      </c>
      <c r="M6700" s="19">
        <v>40781.770833333336</v>
      </c>
      <c r="N6700">
        <v>2.7331972651065692</v>
      </c>
    </row>
    <row r="6701" spans="1:14" x14ac:dyDescent="0.25">
      <c r="A6701" s="19">
        <v>40784.8125</v>
      </c>
      <c r="B6701">
        <v>0.17609125905568124</v>
      </c>
      <c r="E6701" s="19">
        <v>40781.833333333336</v>
      </c>
      <c r="F6701">
        <v>0.71600334363479923</v>
      </c>
      <c r="G6701" s="19">
        <v>40781.833333333336</v>
      </c>
      <c r="H6701">
        <v>5.2</v>
      </c>
      <c r="I6701" s="19">
        <v>40781.833333333336</v>
      </c>
      <c r="J6701">
        <v>4.47</v>
      </c>
      <c r="K6701" s="19">
        <v>40781.78125</v>
      </c>
      <c r="L6701">
        <v>1.66</v>
      </c>
      <c r="M6701" s="19">
        <v>40781.78125</v>
      </c>
      <c r="N6701">
        <v>2.7291647896927702</v>
      </c>
    </row>
    <row r="6702" spans="1:14" x14ac:dyDescent="0.25">
      <c r="A6702" s="19">
        <v>40784.822916666664</v>
      </c>
      <c r="B6702">
        <v>0.17609125905568124</v>
      </c>
      <c r="E6702" s="19">
        <v>40781.84375</v>
      </c>
      <c r="F6702">
        <v>0.71600334363479923</v>
      </c>
      <c r="G6702" s="19">
        <v>40781.84375</v>
      </c>
      <c r="H6702">
        <v>5.2</v>
      </c>
      <c r="I6702" s="19">
        <v>40781.84375</v>
      </c>
      <c r="J6702">
        <v>4.47</v>
      </c>
      <c r="K6702" s="19">
        <v>40781.791666666664</v>
      </c>
      <c r="L6702">
        <v>1.66</v>
      </c>
      <c r="M6702" s="19">
        <v>40781.791666666664</v>
      </c>
      <c r="N6702">
        <v>2.7331972651065692</v>
      </c>
    </row>
    <row r="6703" spans="1:14" x14ac:dyDescent="0.25">
      <c r="A6703" s="19">
        <v>40784.833333333336</v>
      </c>
      <c r="B6703">
        <v>0.17609125905568124</v>
      </c>
      <c r="E6703" s="19">
        <v>40781.854166666664</v>
      </c>
      <c r="F6703">
        <v>0.69019608002851374</v>
      </c>
      <c r="G6703" s="19">
        <v>40781.854166666664</v>
      </c>
      <c r="H6703">
        <v>4.9000000000000004</v>
      </c>
      <c r="I6703" s="19">
        <v>40781.854166666664</v>
      </c>
      <c r="J6703">
        <v>4.46</v>
      </c>
      <c r="K6703" s="19">
        <v>40781.802083333336</v>
      </c>
      <c r="L6703">
        <v>1.66</v>
      </c>
      <c r="M6703" s="19">
        <v>40781.802083333336</v>
      </c>
      <c r="N6703">
        <v>2.7291647896927702</v>
      </c>
    </row>
    <row r="6704" spans="1:14" x14ac:dyDescent="0.25">
      <c r="A6704" s="19">
        <v>40784.84375</v>
      </c>
      <c r="B6704">
        <v>0.17609125905568124</v>
      </c>
      <c r="E6704" s="19">
        <v>40781.864583333336</v>
      </c>
      <c r="F6704">
        <v>0.74036268949424389</v>
      </c>
      <c r="G6704" s="19">
        <v>40781.864583333336</v>
      </c>
      <c r="H6704">
        <v>5.5</v>
      </c>
      <c r="I6704" s="19">
        <v>40781.864583333336</v>
      </c>
      <c r="J6704">
        <v>4.4800000000000004</v>
      </c>
      <c r="K6704" s="19">
        <v>40781.8125</v>
      </c>
      <c r="L6704">
        <v>1.66</v>
      </c>
      <c r="M6704" s="19">
        <v>40781.8125</v>
      </c>
      <c r="N6704">
        <v>2.7331972651065692</v>
      </c>
    </row>
    <row r="6705" spans="1:14" x14ac:dyDescent="0.25">
      <c r="A6705" s="19">
        <v>40784.854166666664</v>
      </c>
      <c r="B6705">
        <v>0.17609125905568124</v>
      </c>
      <c r="E6705" s="19">
        <v>40781.875</v>
      </c>
      <c r="F6705">
        <v>0.74036268949424389</v>
      </c>
      <c r="G6705" s="19">
        <v>40781.875</v>
      </c>
      <c r="H6705">
        <v>5.5</v>
      </c>
      <c r="I6705" s="19">
        <v>40781.875</v>
      </c>
      <c r="J6705">
        <v>4.4800000000000004</v>
      </c>
      <c r="K6705" s="19">
        <v>40781.822916666664</v>
      </c>
      <c r="L6705">
        <v>1.66</v>
      </c>
      <c r="M6705" s="19">
        <v>40781.822916666664</v>
      </c>
      <c r="N6705">
        <v>2.7331972651065692</v>
      </c>
    </row>
    <row r="6706" spans="1:14" x14ac:dyDescent="0.25">
      <c r="A6706" s="19">
        <v>40784.864583333336</v>
      </c>
      <c r="B6706">
        <v>0.17609125905568124</v>
      </c>
      <c r="E6706" s="19">
        <v>40781.885416666664</v>
      </c>
      <c r="F6706">
        <v>0.71600334363479923</v>
      </c>
      <c r="G6706" s="19">
        <v>40781.885416666664</v>
      </c>
      <c r="H6706">
        <v>5.2</v>
      </c>
      <c r="I6706" s="19">
        <v>40781.885416666664</v>
      </c>
      <c r="J6706">
        <v>4.47</v>
      </c>
      <c r="K6706" s="19">
        <v>40781.833333333336</v>
      </c>
      <c r="L6706">
        <v>1.66</v>
      </c>
      <c r="M6706" s="19">
        <v>40781.833333333336</v>
      </c>
      <c r="N6706">
        <v>2.7291647896927702</v>
      </c>
    </row>
    <row r="6707" spans="1:14" x14ac:dyDescent="0.25">
      <c r="A6707" s="19">
        <v>40784.875</v>
      </c>
      <c r="B6707">
        <v>0.17609125905568124</v>
      </c>
      <c r="E6707" s="19">
        <v>40781.895833333336</v>
      </c>
      <c r="F6707">
        <v>0.74036268949424389</v>
      </c>
      <c r="G6707" s="19">
        <v>40781.895833333336</v>
      </c>
      <c r="H6707">
        <v>5.5</v>
      </c>
      <c r="I6707" s="19">
        <v>40781.895833333336</v>
      </c>
      <c r="J6707">
        <v>4.4800000000000004</v>
      </c>
      <c r="K6707" s="19">
        <v>40781.84375</v>
      </c>
      <c r="L6707">
        <v>1.66</v>
      </c>
      <c r="M6707" s="19">
        <v>40781.84375</v>
      </c>
      <c r="N6707">
        <v>2.7291647896927702</v>
      </c>
    </row>
    <row r="6708" spans="1:14" x14ac:dyDescent="0.25">
      <c r="A6708" s="19">
        <v>40784.885416666664</v>
      </c>
      <c r="B6708">
        <v>0.17609125905568124</v>
      </c>
      <c r="E6708" s="19">
        <v>40781.90625</v>
      </c>
      <c r="F6708">
        <v>0.71600334363479923</v>
      </c>
      <c r="G6708" s="19">
        <v>40781.90625</v>
      </c>
      <c r="H6708">
        <v>5.2</v>
      </c>
      <c r="I6708" s="19">
        <v>40781.90625</v>
      </c>
      <c r="J6708">
        <v>4.47</v>
      </c>
      <c r="K6708" s="19">
        <v>40781.854166666664</v>
      </c>
      <c r="L6708">
        <v>1.66</v>
      </c>
      <c r="M6708" s="19">
        <v>40781.854166666664</v>
      </c>
      <c r="N6708">
        <v>2.7242758696007892</v>
      </c>
    </row>
    <row r="6709" spans="1:14" x14ac:dyDescent="0.25">
      <c r="A6709" s="19">
        <v>40784.895833333336</v>
      </c>
      <c r="B6709">
        <v>0.17609125905568124</v>
      </c>
      <c r="E6709" s="19">
        <v>40781.916666666664</v>
      </c>
      <c r="F6709">
        <v>0.74036268949424389</v>
      </c>
      <c r="G6709" s="19">
        <v>40781.916666666664</v>
      </c>
      <c r="H6709">
        <v>5.5</v>
      </c>
      <c r="I6709" s="19">
        <v>40781.916666666664</v>
      </c>
      <c r="J6709">
        <v>4.4800000000000004</v>
      </c>
      <c r="K6709" s="19">
        <v>40781.864583333336</v>
      </c>
      <c r="L6709">
        <v>1.66</v>
      </c>
      <c r="M6709" s="19">
        <v>40781.864583333336</v>
      </c>
      <c r="N6709">
        <v>2.7291647896927702</v>
      </c>
    </row>
    <row r="6710" spans="1:14" x14ac:dyDescent="0.25">
      <c r="A6710" s="19">
        <v>40784.90625</v>
      </c>
      <c r="B6710">
        <v>0.23044892137827391</v>
      </c>
      <c r="E6710" s="19">
        <v>40781.927083333336</v>
      </c>
      <c r="F6710">
        <v>0.75587485567249146</v>
      </c>
      <c r="G6710" s="19">
        <v>40781.927083333336</v>
      </c>
      <c r="H6710">
        <v>5.7</v>
      </c>
      <c r="I6710" s="19">
        <v>40781.927083333336</v>
      </c>
      <c r="J6710">
        <v>4.49</v>
      </c>
      <c r="K6710" s="19">
        <v>40781.875</v>
      </c>
      <c r="L6710">
        <v>1.66</v>
      </c>
      <c r="M6710" s="19">
        <v>40781.875</v>
      </c>
      <c r="N6710">
        <v>2.7291647896927702</v>
      </c>
    </row>
    <row r="6711" spans="1:14" x14ac:dyDescent="0.25">
      <c r="A6711" s="19">
        <v>40784.916666666664</v>
      </c>
      <c r="B6711">
        <v>0.23044892137827391</v>
      </c>
      <c r="E6711" s="19">
        <v>40781.9375</v>
      </c>
      <c r="F6711">
        <v>0.75587485567249146</v>
      </c>
      <c r="G6711" s="19">
        <v>40781.9375</v>
      </c>
      <c r="H6711">
        <v>5.7</v>
      </c>
      <c r="I6711" s="19">
        <v>40781.9375</v>
      </c>
      <c r="J6711">
        <v>4.49</v>
      </c>
      <c r="K6711" s="19">
        <v>40781.885416666664</v>
      </c>
      <c r="L6711">
        <v>1.66</v>
      </c>
      <c r="M6711" s="19">
        <v>40781.885416666664</v>
      </c>
      <c r="N6711">
        <v>2.7242758696007892</v>
      </c>
    </row>
    <row r="6712" spans="1:14" x14ac:dyDescent="0.25">
      <c r="A6712" s="19">
        <v>40784.927083333336</v>
      </c>
      <c r="B6712">
        <v>0.23044892137827391</v>
      </c>
      <c r="E6712" s="19">
        <v>40781.947916666664</v>
      </c>
      <c r="F6712">
        <v>0.74036268949424389</v>
      </c>
      <c r="G6712" s="19">
        <v>40781.947916666664</v>
      </c>
      <c r="H6712">
        <v>5.5</v>
      </c>
      <c r="I6712" s="19">
        <v>40781.947916666664</v>
      </c>
      <c r="J6712">
        <v>4.4800000000000004</v>
      </c>
      <c r="K6712" s="19">
        <v>40781.895833333336</v>
      </c>
      <c r="L6712">
        <v>1.66</v>
      </c>
      <c r="M6712" s="19">
        <v>40781.895833333336</v>
      </c>
      <c r="N6712">
        <v>2.7291647896927702</v>
      </c>
    </row>
    <row r="6713" spans="1:14" x14ac:dyDescent="0.25">
      <c r="A6713" s="19">
        <v>40784.9375</v>
      </c>
      <c r="B6713">
        <v>0.23044892137827391</v>
      </c>
      <c r="E6713" s="19">
        <v>40781.958333333336</v>
      </c>
      <c r="F6713">
        <v>0.74036268949424389</v>
      </c>
      <c r="G6713" s="19">
        <v>40781.958333333336</v>
      </c>
      <c r="H6713">
        <v>5.5</v>
      </c>
      <c r="I6713" s="19">
        <v>40781.958333333336</v>
      </c>
      <c r="J6713">
        <v>4.4800000000000004</v>
      </c>
      <c r="K6713" s="19">
        <v>40781.90625</v>
      </c>
      <c r="L6713">
        <v>1.67</v>
      </c>
      <c r="M6713" s="19">
        <v>40781.90625</v>
      </c>
      <c r="N6713">
        <v>2.7242758696007892</v>
      </c>
    </row>
    <row r="6714" spans="1:14" x14ac:dyDescent="0.25">
      <c r="A6714" s="19">
        <v>40784.947916666664</v>
      </c>
      <c r="B6714">
        <v>0.23044892137827391</v>
      </c>
      <c r="E6714" s="19">
        <v>40781.96875</v>
      </c>
      <c r="F6714">
        <v>0.75587485567249146</v>
      </c>
      <c r="G6714" s="19">
        <v>40781.96875</v>
      </c>
      <c r="H6714">
        <v>5.7</v>
      </c>
      <c r="I6714" s="19">
        <v>40781.96875</v>
      </c>
      <c r="J6714">
        <v>4.49</v>
      </c>
      <c r="K6714" s="19">
        <v>40781.916666666664</v>
      </c>
      <c r="L6714">
        <v>1.67</v>
      </c>
      <c r="M6714" s="19">
        <v>40781.916666666664</v>
      </c>
      <c r="N6714">
        <v>2.7291647896927702</v>
      </c>
    </row>
    <row r="6715" spans="1:14" x14ac:dyDescent="0.25">
      <c r="A6715" s="19">
        <v>40784.958333333336</v>
      </c>
      <c r="B6715">
        <v>0.23044892137827391</v>
      </c>
      <c r="E6715" s="19">
        <v>40781.979166666664</v>
      </c>
      <c r="F6715">
        <v>0.75587485567249146</v>
      </c>
      <c r="G6715" s="19">
        <v>40781.979166666664</v>
      </c>
      <c r="H6715">
        <v>5.7</v>
      </c>
      <c r="I6715" s="19">
        <v>40781.979166666664</v>
      </c>
      <c r="J6715">
        <v>4.49</v>
      </c>
      <c r="K6715" s="19">
        <v>40781.927083333336</v>
      </c>
      <c r="L6715">
        <v>1.67</v>
      </c>
      <c r="M6715" s="19">
        <v>40781.927083333336</v>
      </c>
      <c r="N6715">
        <v>2.7331972651065692</v>
      </c>
    </row>
    <row r="6716" spans="1:14" x14ac:dyDescent="0.25">
      <c r="A6716" s="19">
        <v>40784.96875</v>
      </c>
      <c r="B6716">
        <v>0.23044892137827391</v>
      </c>
      <c r="E6716" s="19">
        <v>40781.989583333336</v>
      </c>
      <c r="F6716">
        <v>0.75587485567249146</v>
      </c>
      <c r="G6716" s="19">
        <v>40781.989583333336</v>
      </c>
      <c r="H6716">
        <v>5.7</v>
      </c>
      <c r="I6716" s="19">
        <v>40781.989583333336</v>
      </c>
      <c r="J6716">
        <v>4.49</v>
      </c>
      <c r="K6716" s="19">
        <v>40781.9375</v>
      </c>
      <c r="L6716">
        <v>1.67</v>
      </c>
      <c r="M6716" s="19">
        <v>40781.9375</v>
      </c>
      <c r="N6716">
        <v>2.7291647896927702</v>
      </c>
    </row>
    <row r="6717" spans="1:14" x14ac:dyDescent="0.25">
      <c r="A6717" s="19">
        <v>40784.979166666664</v>
      </c>
      <c r="B6717">
        <v>0.23044892137827391</v>
      </c>
      <c r="E6717" s="19">
        <v>40782</v>
      </c>
      <c r="F6717">
        <v>0.75587485567249146</v>
      </c>
      <c r="G6717" s="19">
        <v>40782</v>
      </c>
      <c r="H6717">
        <v>5.7</v>
      </c>
      <c r="I6717" s="19">
        <v>40782</v>
      </c>
      <c r="J6717">
        <v>4.49</v>
      </c>
      <c r="K6717" s="19">
        <v>40781.947916666664</v>
      </c>
      <c r="L6717">
        <v>1.67</v>
      </c>
      <c r="M6717" s="19">
        <v>40781.947916666664</v>
      </c>
      <c r="N6717">
        <v>2.7291647896927702</v>
      </c>
    </row>
    <row r="6718" spans="1:14" x14ac:dyDescent="0.25">
      <c r="A6718" s="19">
        <v>40784.989583333336</v>
      </c>
      <c r="B6718">
        <v>0.23044892137827391</v>
      </c>
      <c r="E6718" s="19">
        <v>40782.010416666664</v>
      </c>
      <c r="F6718">
        <v>0.74036268949424389</v>
      </c>
      <c r="G6718" s="19">
        <v>40782.010416666664</v>
      </c>
      <c r="H6718">
        <v>5.5</v>
      </c>
      <c r="I6718" s="19">
        <v>40782.010416666664</v>
      </c>
      <c r="J6718">
        <v>4.4800000000000004</v>
      </c>
      <c r="K6718" s="19">
        <v>40781.958333333336</v>
      </c>
      <c r="L6718">
        <v>1.67</v>
      </c>
      <c r="M6718" s="19">
        <v>40781.958333333336</v>
      </c>
      <c r="N6718">
        <v>2.7291647896927702</v>
      </c>
    </row>
    <row r="6719" spans="1:14" x14ac:dyDescent="0.25">
      <c r="A6719" s="19">
        <v>40785</v>
      </c>
      <c r="B6719">
        <v>0.23044892137827391</v>
      </c>
      <c r="E6719" s="19">
        <v>40782.020833333336</v>
      </c>
      <c r="F6719">
        <v>0.75587485567249146</v>
      </c>
      <c r="G6719" s="19">
        <v>40782.020833333336</v>
      </c>
      <c r="H6719">
        <v>5.7</v>
      </c>
      <c r="I6719" s="19">
        <v>40782.020833333336</v>
      </c>
      <c r="J6719">
        <v>4.49</v>
      </c>
      <c r="K6719" s="19">
        <v>40781.96875</v>
      </c>
      <c r="L6719">
        <v>1.68</v>
      </c>
      <c r="M6719" s="19">
        <v>40781.96875</v>
      </c>
      <c r="N6719">
        <v>2.7291647896927702</v>
      </c>
    </row>
    <row r="6720" spans="1:14" x14ac:dyDescent="0.25">
      <c r="A6720" s="19">
        <v>40785.010416666664</v>
      </c>
      <c r="B6720">
        <v>0.23044892137827391</v>
      </c>
      <c r="E6720" s="19">
        <v>40782.03125</v>
      </c>
      <c r="F6720">
        <v>0.75587485567249146</v>
      </c>
      <c r="G6720" s="19">
        <v>40782.03125</v>
      </c>
      <c r="H6720">
        <v>5.7</v>
      </c>
      <c r="I6720" s="19">
        <v>40782.03125</v>
      </c>
      <c r="J6720">
        <v>4.49</v>
      </c>
      <c r="K6720" s="19">
        <v>40781.979166666664</v>
      </c>
      <c r="L6720">
        <v>1.68</v>
      </c>
      <c r="M6720" s="19">
        <v>40781.979166666664</v>
      </c>
      <c r="N6720">
        <v>2.7291647896927702</v>
      </c>
    </row>
    <row r="6721" spans="1:14" x14ac:dyDescent="0.25">
      <c r="A6721" s="19">
        <v>40785.020833333336</v>
      </c>
      <c r="B6721">
        <v>0.23044892137827391</v>
      </c>
      <c r="E6721" s="19">
        <v>40782.041666666664</v>
      </c>
      <c r="F6721">
        <v>0.77815125038364363</v>
      </c>
      <c r="G6721" s="19">
        <v>40782.041666666664</v>
      </c>
      <c r="H6721">
        <v>6</v>
      </c>
      <c r="I6721" s="19">
        <v>40782.041666666664</v>
      </c>
      <c r="J6721">
        <v>4.5</v>
      </c>
      <c r="K6721" s="19">
        <v>40781.989583333336</v>
      </c>
      <c r="L6721">
        <v>1.68</v>
      </c>
      <c r="M6721" s="19">
        <v>40781.989583333336</v>
      </c>
      <c r="N6721">
        <v>2.7291647896927702</v>
      </c>
    </row>
    <row r="6722" spans="1:14" x14ac:dyDescent="0.25">
      <c r="A6722" s="19">
        <v>40785.03125</v>
      </c>
      <c r="B6722">
        <v>0.23044892137827391</v>
      </c>
      <c r="E6722" s="19">
        <v>40782.052083333336</v>
      </c>
      <c r="F6722">
        <v>0.75587485567249146</v>
      </c>
      <c r="G6722" s="19">
        <v>40782.052083333336</v>
      </c>
      <c r="H6722">
        <v>5.7</v>
      </c>
      <c r="I6722" s="19">
        <v>40782.052083333336</v>
      </c>
      <c r="J6722">
        <v>4.49</v>
      </c>
      <c r="K6722" s="19">
        <v>40782</v>
      </c>
      <c r="L6722">
        <v>1.68</v>
      </c>
      <c r="M6722" s="19">
        <v>40782</v>
      </c>
      <c r="N6722">
        <v>2.7291647896927702</v>
      </c>
    </row>
    <row r="6723" spans="1:14" x14ac:dyDescent="0.25">
      <c r="A6723" s="19">
        <v>40785.041666666664</v>
      </c>
      <c r="B6723">
        <v>0.23044892137827391</v>
      </c>
      <c r="E6723" s="19">
        <v>40782.0625</v>
      </c>
      <c r="F6723">
        <v>0.77815125038364363</v>
      </c>
      <c r="G6723" s="19">
        <v>40782.0625</v>
      </c>
      <c r="H6723">
        <v>6</v>
      </c>
      <c r="I6723" s="19">
        <v>40782.0625</v>
      </c>
      <c r="J6723">
        <v>4.5</v>
      </c>
      <c r="K6723" s="19">
        <v>40782.010416666664</v>
      </c>
      <c r="L6723">
        <v>1.68</v>
      </c>
      <c r="M6723" s="19">
        <v>40782.010416666664</v>
      </c>
      <c r="N6723">
        <v>2.7242758696007892</v>
      </c>
    </row>
    <row r="6724" spans="1:14" x14ac:dyDescent="0.25">
      <c r="A6724" s="19">
        <v>40785.052083333336</v>
      </c>
      <c r="B6724">
        <v>0.23044892137827391</v>
      </c>
      <c r="E6724" s="19">
        <v>40782.072916666664</v>
      </c>
      <c r="F6724">
        <v>0.77815125038364363</v>
      </c>
      <c r="G6724" s="19">
        <v>40782.072916666664</v>
      </c>
      <c r="H6724">
        <v>6</v>
      </c>
      <c r="I6724" s="19">
        <v>40782.072916666664</v>
      </c>
      <c r="J6724">
        <v>4.5</v>
      </c>
      <c r="K6724" s="19">
        <v>40782.020833333336</v>
      </c>
      <c r="L6724">
        <v>1.68</v>
      </c>
      <c r="M6724" s="19">
        <v>40782.020833333336</v>
      </c>
      <c r="N6724">
        <v>2.7291647896927702</v>
      </c>
    </row>
    <row r="6725" spans="1:14" x14ac:dyDescent="0.25">
      <c r="A6725" s="19">
        <v>40785.0625</v>
      </c>
      <c r="B6725">
        <v>0.23044892137827391</v>
      </c>
      <c r="E6725" s="19">
        <v>40782.083333333336</v>
      </c>
      <c r="F6725">
        <v>0.77815125038364363</v>
      </c>
      <c r="G6725" s="19">
        <v>40782.083333333336</v>
      </c>
      <c r="H6725">
        <v>6</v>
      </c>
      <c r="I6725" s="19">
        <v>40782.083333333336</v>
      </c>
      <c r="J6725">
        <v>4.5</v>
      </c>
      <c r="K6725" s="19">
        <v>40782.03125</v>
      </c>
      <c r="L6725">
        <v>1.68</v>
      </c>
      <c r="M6725" s="19">
        <v>40782.03125</v>
      </c>
      <c r="N6725">
        <v>2.7242758696007892</v>
      </c>
    </row>
    <row r="6726" spans="1:14" x14ac:dyDescent="0.25">
      <c r="A6726" s="19">
        <v>40785.072916666664</v>
      </c>
      <c r="B6726">
        <v>0.23044892137827391</v>
      </c>
      <c r="E6726" s="19">
        <v>40782.09375</v>
      </c>
      <c r="F6726">
        <v>0.77815125038364363</v>
      </c>
      <c r="G6726" s="19">
        <v>40782.09375</v>
      </c>
      <c r="H6726">
        <v>6</v>
      </c>
      <c r="I6726" s="19">
        <v>40782.09375</v>
      </c>
      <c r="J6726">
        <v>4.5</v>
      </c>
      <c r="K6726" s="19">
        <v>40782.041666666664</v>
      </c>
      <c r="L6726">
        <v>1.69</v>
      </c>
      <c r="M6726" s="19">
        <v>40782.041666666664</v>
      </c>
      <c r="N6726">
        <v>2.7291647896927702</v>
      </c>
    </row>
    <row r="6727" spans="1:14" x14ac:dyDescent="0.25">
      <c r="A6727" s="19">
        <v>40785.083333333336</v>
      </c>
      <c r="B6727">
        <v>0.23044892137827391</v>
      </c>
      <c r="E6727" s="19">
        <v>40782.104166666664</v>
      </c>
      <c r="F6727">
        <v>0.75587485567249146</v>
      </c>
      <c r="G6727" s="19">
        <v>40782.104166666664</v>
      </c>
      <c r="H6727">
        <v>5.7</v>
      </c>
      <c r="I6727" s="19">
        <v>40782.104166666664</v>
      </c>
      <c r="J6727">
        <v>4.49</v>
      </c>
      <c r="K6727" s="19">
        <v>40782.052083333336</v>
      </c>
      <c r="L6727">
        <v>1.69</v>
      </c>
      <c r="M6727" s="19">
        <v>40782.052083333336</v>
      </c>
      <c r="N6727">
        <v>2.7331972651065692</v>
      </c>
    </row>
    <row r="6728" spans="1:14" x14ac:dyDescent="0.25">
      <c r="A6728" s="19">
        <v>40785.09375</v>
      </c>
      <c r="B6728">
        <v>0.23044892137827391</v>
      </c>
      <c r="E6728" s="19">
        <v>40782.114583333336</v>
      </c>
      <c r="F6728">
        <v>0.77815125038364363</v>
      </c>
      <c r="G6728" s="19">
        <v>40782.114583333336</v>
      </c>
      <c r="H6728">
        <v>6</v>
      </c>
      <c r="I6728" s="19">
        <v>40782.114583333336</v>
      </c>
      <c r="J6728">
        <v>4.5</v>
      </c>
      <c r="K6728" s="19">
        <v>40782.0625</v>
      </c>
      <c r="L6728">
        <v>1.69</v>
      </c>
      <c r="M6728" s="19">
        <v>40782.0625</v>
      </c>
      <c r="N6728">
        <v>2.7291647896927702</v>
      </c>
    </row>
    <row r="6729" spans="1:14" x14ac:dyDescent="0.25">
      <c r="A6729" s="19">
        <v>40785.104166666664</v>
      </c>
      <c r="B6729">
        <v>0.23044892137827391</v>
      </c>
      <c r="E6729" s="19">
        <v>40782.125</v>
      </c>
      <c r="F6729">
        <v>0.77815125038364363</v>
      </c>
      <c r="G6729" s="19">
        <v>40782.125</v>
      </c>
      <c r="H6729">
        <v>6</v>
      </c>
      <c r="I6729" s="19">
        <v>40782.125</v>
      </c>
      <c r="J6729">
        <v>4.5</v>
      </c>
      <c r="K6729" s="19">
        <v>40782.072916666664</v>
      </c>
      <c r="L6729">
        <v>1.69</v>
      </c>
      <c r="M6729" s="19">
        <v>40782.072916666664</v>
      </c>
      <c r="N6729">
        <v>2.7291647896927702</v>
      </c>
    </row>
    <row r="6730" spans="1:14" x14ac:dyDescent="0.25">
      <c r="A6730" s="19">
        <v>40785.114583333336</v>
      </c>
      <c r="B6730">
        <v>0.23044892137827391</v>
      </c>
      <c r="E6730" s="19">
        <v>40782.135416666664</v>
      </c>
      <c r="F6730">
        <v>0.77815125038364363</v>
      </c>
      <c r="G6730" s="19">
        <v>40782.135416666664</v>
      </c>
      <c r="H6730">
        <v>6</v>
      </c>
      <c r="I6730" s="19">
        <v>40782.135416666664</v>
      </c>
      <c r="J6730">
        <v>4.5</v>
      </c>
      <c r="K6730" s="19">
        <v>40782.083333333336</v>
      </c>
      <c r="L6730">
        <v>1.69</v>
      </c>
      <c r="M6730" s="19">
        <v>40782.083333333336</v>
      </c>
      <c r="N6730">
        <v>2.7291647896927702</v>
      </c>
    </row>
    <row r="6731" spans="1:14" x14ac:dyDescent="0.25">
      <c r="A6731" s="19">
        <v>40785.125</v>
      </c>
      <c r="B6731">
        <v>0.23044892137827391</v>
      </c>
      <c r="E6731" s="19">
        <v>40782.145833333336</v>
      </c>
      <c r="F6731">
        <v>0.79934054945358168</v>
      </c>
      <c r="G6731" s="19">
        <v>40782.145833333336</v>
      </c>
      <c r="H6731">
        <v>6.3</v>
      </c>
      <c r="I6731" s="19">
        <v>40782.145833333336</v>
      </c>
      <c r="J6731">
        <v>4.51</v>
      </c>
      <c r="K6731" s="19">
        <v>40782.09375</v>
      </c>
      <c r="L6731">
        <v>1.69</v>
      </c>
      <c r="M6731" s="19">
        <v>40782.09375</v>
      </c>
      <c r="N6731">
        <v>2.7291647896927702</v>
      </c>
    </row>
    <row r="6732" spans="1:14" x14ac:dyDescent="0.25">
      <c r="A6732" s="19">
        <v>40785.135416666664</v>
      </c>
      <c r="B6732">
        <v>0.23044892137827391</v>
      </c>
      <c r="E6732" s="19">
        <v>40782.15625</v>
      </c>
      <c r="F6732">
        <v>0.79934054945358168</v>
      </c>
      <c r="G6732" s="19">
        <v>40782.15625</v>
      </c>
      <c r="H6732">
        <v>6.3</v>
      </c>
      <c r="I6732" s="19">
        <v>40782.15625</v>
      </c>
      <c r="J6732">
        <v>4.51</v>
      </c>
      <c r="K6732" s="19">
        <v>40782.104166666664</v>
      </c>
      <c r="L6732">
        <v>1.69</v>
      </c>
      <c r="M6732" s="19">
        <v>40782.104166666664</v>
      </c>
      <c r="N6732">
        <v>2.7291647896927702</v>
      </c>
    </row>
    <row r="6733" spans="1:14" x14ac:dyDescent="0.25">
      <c r="A6733" s="19">
        <v>40785.145833333336</v>
      </c>
      <c r="B6733">
        <v>0.23044892137827391</v>
      </c>
      <c r="E6733" s="19">
        <v>40782.166666666664</v>
      </c>
      <c r="F6733">
        <v>0.77815125038364363</v>
      </c>
      <c r="G6733" s="19">
        <v>40782.166666666664</v>
      </c>
      <c r="H6733">
        <v>6</v>
      </c>
      <c r="I6733" s="19">
        <v>40782.166666666664</v>
      </c>
      <c r="J6733">
        <v>4.5</v>
      </c>
      <c r="K6733" s="19">
        <v>40782.114583333336</v>
      </c>
      <c r="L6733">
        <v>1.69</v>
      </c>
      <c r="M6733" s="19">
        <v>40782.114583333336</v>
      </c>
      <c r="N6733">
        <v>2.7331972651065692</v>
      </c>
    </row>
    <row r="6734" spans="1:14" x14ac:dyDescent="0.25">
      <c r="A6734" s="19">
        <v>40785.15625</v>
      </c>
      <c r="B6734">
        <v>0.25527250510330607</v>
      </c>
      <c r="E6734" s="19">
        <v>40782.177083333336</v>
      </c>
      <c r="F6734">
        <v>0.77815125038364363</v>
      </c>
      <c r="G6734" s="19">
        <v>40782.177083333336</v>
      </c>
      <c r="H6734">
        <v>6</v>
      </c>
      <c r="I6734" s="19">
        <v>40782.177083333336</v>
      </c>
      <c r="J6734">
        <v>4.5</v>
      </c>
      <c r="K6734" s="19">
        <v>40782.125</v>
      </c>
      <c r="L6734">
        <v>1.7</v>
      </c>
      <c r="M6734" s="19">
        <v>40782.125</v>
      </c>
      <c r="N6734">
        <v>2.7331972651065692</v>
      </c>
    </row>
    <row r="6735" spans="1:14" x14ac:dyDescent="0.25">
      <c r="A6735" s="19">
        <v>40785.166666666664</v>
      </c>
      <c r="B6735">
        <v>0.23044892137827391</v>
      </c>
      <c r="E6735" s="19">
        <v>40782.1875</v>
      </c>
      <c r="F6735">
        <v>0.79934054945358168</v>
      </c>
      <c r="G6735" s="19">
        <v>40782.1875</v>
      </c>
      <c r="H6735">
        <v>6.3</v>
      </c>
      <c r="I6735" s="19">
        <v>40782.1875</v>
      </c>
      <c r="J6735">
        <v>4.51</v>
      </c>
      <c r="K6735" s="19">
        <v>40782.135416666664</v>
      </c>
      <c r="L6735">
        <v>1.7</v>
      </c>
      <c r="M6735" s="19">
        <v>40782.135416666664</v>
      </c>
      <c r="N6735">
        <v>2.7291647896927702</v>
      </c>
    </row>
    <row r="6736" spans="1:14" x14ac:dyDescent="0.25">
      <c r="A6736" s="19">
        <v>40785.177083333336</v>
      </c>
      <c r="B6736">
        <v>0.25527250510330607</v>
      </c>
      <c r="E6736" s="19">
        <v>40782.197916666664</v>
      </c>
      <c r="F6736">
        <v>0.77815125038364363</v>
      </c>
      <c r="G6736" s="19">
        <v>40782.197916666664</v>
      </c>
      <c r="H6736">
        <v>6</v>
      </c>
      <c r="I6736" s="19">
        <v>40782.197916666664</v>
      </c>
      <c r="J6736">
        <v>4.5</v>
      </c>
      <c r="K6736" s="19">
        <v>40782.145833333336</v>
      </c>
      <c r="L6736">
        <v>1.7</v>
      </c>
      <c r="M6736" s="19">
        <v>40782.145833333336</v>
      </c>
      <c r="N6736">
        <v>2.7331972651065692</v>
      </c>
    </row>
    <row r="6737" spans="1:14" x14ac:dyDescent="0.25">
      <c r="A6737" s="19">
        <v>40785.1875</v>
      </c>
      <c r="B6737">
        <v>0.25527250510330607</v>
      </c>
      <c r="E6737" s="19">
        <v>40782.208333333336</v>
      </c>
      <c r="F6737">
        <v>0.79934054945358168</v>
      </c>
      <c r="G6737" s="19">
        <v>40782.208333333336</v>
      </c>
      <c r="H6737">
        <v>6.3</v>
      </c>
      <c r="I6737" s="19">
        <v>40782.208333333336</v>
      </c>
      <c r="J6737">
        <v>4.51</v>
      </c>
      <c r="K6737" s="19">
        <v>40782.15625</v>
      </c>
      <c r="L6737">
        <v>1.7</v>
      </c>
      <c r="M6737" s="19">
        <v>40782.15625</v>
      </c>
      <c r="N6737">
        <v>2.7291647896927702</v>
      </c>
    </row>
    <row r="6738" spans="1:14" x14ac:dyDescent="0.25">
      <c r="A6738" s="19">
        <v>40785.197916666664</v>
      </c>
      <c r="B6738">
        <v>0.25527250510330607</v>
      </c>
      <c r="E6738" s="19">
        <v>40782.21875</v>
      </c>
      <c r="F6738">
        <v>0.79934054945358168</v>
      </c>
      <c r="G6738" s="19">
        <v>40782.21875</v>
      </c>
      <c r="H6738">
        <v>6.3</v>
      </c>
      <c r="I6738" s="19">
        <v>40782.21875</v>
      </c>
      <c r="J6738">
        <v>4.51</v>
      </c>
      <c r="K6738" s="19">
        <v>40782.166666666664</v>
      </c>
      <c r="L6738">
        <v>1.7</v>
      </c>
      <c r="M6738" s="19">
        <v>40782.166666666664</v>
      </c>
      <c r="N6738">
        <v>2.7331972651065692</v>
      </c>
    </row>
    <row r="6739" spans="1:14" x14ac:dyDescent="0.25">
      <c r="A6739" s="19">
        <v>40785.208333333336</v>
      </c>
      <c r="B6739">
        <v>0.25527250510330607</v>
      </c>
      <c r="E6739" s="19">
        <v>40782.229166666664</v>
      </c>
      <c r="F6739">
        <v>0.77815125038364363</v>
      </c>
      <c r="G6739" s="19">
        <v>40782.229166666664</v>
      </c>
      <c r="H6739">
        <v>6</v>
      </c>
      <c r="I6739" s="19">
        <v>40782.229166666664</v>
      </c>
      <c r="J6739">
        <v>4.5</v>
      </c>
      <c r="K6739" s="19">
        <v>40782.177083333336</v>
      </c>
      <c r="L6739">
        <v>1.7</v>
      </c>
      <c r="M6739" s="19">
        <v>40782.177083333336</v>
      </c>
      <c r="N6739">
        <v>2.7331972651065692</v>
      </c>
    </row>
    <row r="6740" spans="1:14" x14ac:dyDescent="0.25">
      <c r="A6740" s="19">
        <v>40785.21875</v>
      </c>
      <c r="B6740">
        <v>0.25527250510330607</v>
      </c>
      <c r="E6740" s="19">
        <v>40782.239583333336</v>
      </c>
      <c r="F6740">
        <v>0.77815125038364363</v>
      </c>
      <c r="G6740" s="19">
        <v>40782.239583333336</v>
      </c>
      <c r="H6740">
        <v>6</v>
      </c>
      <c r="I6740" s="19">
        <v>40782.239583333336</v>
      </c>
      <c r="J6740">
        <v>4.5</v>
      </c>
      <c r="K6740" s="19">
        <v>40782.1875</v>
      </c>
      <c r="L6740">
        <v>1.7</v>
      </c>
      <c r="M6740" s="19">
        <v>40782.1875</v>
      </c>
      <c r="N6740">
        <v>2.7331972651065692</v>
      </c>
    </row>
    <row r="6741" spans="1:14" x14ac:dyDescent="0.25">
      <c r="A6741" s="19">
        <v>40785.229166666664</v>
      </c>
      <c r="B6741">
        <v>0.25527250510330607</v>
      </c>
      <c r="E6741" s="19">
        <v>40782.25</v>
      </c>
      <c r="F6741">
        <v>0.79934054945358168</v>
      </c>
      <c r="G6741" s="19">
        <v>40782.25</v>
      </c>
      <c r="H6741">
        <v>6.3</v>
      </c>
      <c r="I6741" s="19">
        <v>40782.25</v>
      </c>
      <c r="J6741">
        <v>4.51</v>
      </c>
      <c r="K6741" s="19">
        <v>40782.197916666664</v>
      </c>
      <c r="L6741">
        <v>1.7</v>
      </c>
      <c r="M6741" s="19">
        <v>40782.197916666664</v>
      </c>
      <c r="N6741">
        <v>2.7291647896927702</v>
      </c>
    </row>
    <row r="6742" spans="1:14" x14ac:dyDescent="0.25">
      <c r="A6742" s="19">
        <v>40785.239583333336</v>
      </c>
      <c r="B6742">
        <v>0.25527250510330607</v>
      </c>
      <c r="E6742" s="19">
        <v>40782.260416666664</v>
      </c>
      <c r="F6742">
        <v>0.79934054945358168</v>
      </c>
      <c r="G6742" s="19">
        <v>40782.260416666664</v>
      </c>
      <c r="H6742">
        <v>6.3</v>
      </c>
      <c r="I6742" s="19">
        <v>40782.260416666664</v>
      </c>
      <c r="J6742">
        <v>4.51</v>
      </c>
      <c r="K6742" s="19">
        <v>40782.208333333336</v>
      </c>
      <c r="L6742">
        <v>1.7</v>
      </c>
      <c r="M6742" s="19">
        <v>40782.208333333336</v>
      </c>
      <c r="N6742">
        <v>2.7331972651065692</v>
      </c>
    </row>
    <row r="6743" spans="1:14" x14ac:dyDescent="0.25">
      <c r="A6743" s="19">
        <v>40785.25</v>
      </c>
      <c r="B6743">
        <v>0.25527250510330607</v>
      </c>
      <c r="E6743" s="19">
        <v>40782.270833333336</v>
      </c>
      <c r="F6743">
        <v>0.77815125038364363</v>
      </c>
      <c r="G6743" s="19">
        <v>40782.270833333336</v>
      </c>
      <c r="H6743">
        <v>6</v>
      </c>
      <c r="I6743" s="19">
        <v>40782.270833333336</v>
      </c>
      <c r="J6743">
        <v>4.5</v>
      </c>
      <c r="K6743" s="19">
        <v>40782.21875</v>
      </c>
      <c r="L6743">
        <v>1.7</v>
      </c>
      <c r="M6743" s="19">
        <v>40782.21875</v>
      </c>
      <c r="N6743">
        <v>2.7331972651065692</v>
      </c>
    </row>
    <row r="6744" spans="1:14" x14ac:dyDescent="0.25">
      <c r="A6744" s="19">
        <v>40785.260416666664</v>
      </c>
      <c r="B6744">
        <v>0.25527250510330607</v>
      </c>
      <c r="E6744" s="19">
        <v>40782.28125</v>
      </c>
      <c r="F6744">
        <v>0.79934054945358168</v>
      </c>
      <c r="G6744" s="19">
        <v>40782.28125</v>
      </c>
      <c r="H6744">
        <v>6.3</v>
      </c>
      <c r="I6744" s="19">
        <v>40782.28125</v>
      </c>
      <c r="J6744">
        <v>4.51</v>
      </c>
      <c r="K6744" s="19">
        <v>40782.229166666664</v>
      </c>
      <c r="L6744">
        <v>1.7</v>
      </c>
      <c r="M6744" s="19">
        <v>40782.229166666664</v>
      </c>
      <c r="N6744">
        <v>2.7242758696007892</v>
      </c>
    </row>
    <row r="6745" spans="1:14" x14ac:dyDescent="0.25">
      <c r="A6745" s="19">
        <v>40785.270833333336</v>
      </c>
      <c r="B6745">
        <v>0.25527250510330607</v>
      </c>
      <c r="E6745" s="19">
        <v>40782.291666666664</v>
      </c>
      <c r="F6745">
        <v>0.77815125038364363</v>
      </c>
      <c r="G6745" s="19">
        <v>40782.291666666664</v>
      </c>
      <c r="H6745">
        <v>6</v>
      </c>
      <c r="I6745" s="19">
        <v>40782.291666666664</v>
      </c>
      <c r="J6745">
        <v>4.5</v>
      </c>
      <c r="K6745" s="19">
        <v>40782.239583333336</v>
      </c>
      <c r="L6745">
        <v>1.7</v>
      </c>
      <c r="M6745" s="19">
        <v>40782.239583333336</v>
      </c>
      <c r="N6745">
        <v>2.7331972651065692</v>
      </c>
    </row>
    <row r="6746" spans="1:14" x14ac:dyDescent="0.25">
      <c r="A6746" s="19">
        <v>40785.28125</v>
      </c>
      <c r="B6746">
        <v>0.25527250510330607</v>
      </c>
      <c r="E6746" s="19">
        <v>40782.302083333336</v>
      </c>
      <c r="F6746">
        <v>0.77815125038364363</v>
      </c>
      <c r="G6746" s="19">
        <v>40782.302083333336</v>
      </c>
      <c r="H6746">
        <v>6</v>
      </c>
      <c r="I6746" s="19">
        <v>40782.302083333336</v>
      </c>
      <c r="J6746">
        <v>4.5</v>
      </c>
      <c r="K6746" s="19">
        <v>40782.25</v>
      </c>
      <c r="L6746">
        <v>1.71</v>
      </c>
      <c r="M6746" s="19">
        <v>40782.25</v>
      </c>
      <c r="N6746">
        <v>2.7331972651065692</v>
      </c>
    </row>
    <row r="6747" spans="1:14" x14ac:dyDescent="0.25">
      <c r="A6747" s="19">
        <v>40785.291666666664</v>
      </c>
      <c r="B6747">
        <v>0.25527250510330607</v>
      </c>
      <c r="E6747" s="19">
        <v>40782.3125</v>
      </c>
      <c r="F6747">
        <v>0.77815125038364363</v>
      </c>
      <c r="G6747" s="19">
        <v>40782.3125</v>
      </c>
      <c r="H6747">
        <v>6</v>
      </c>
      <c r="I6747" s="19">
        <v>40782.3125</v>
      </c>
      <c r="J6747">
        <v>4.5</v>
      </c>
      <c r="K6747" s="19">
        <v>40782.260416666664</v>
      </c>
      <c r="L6747">
        <v>1.71</v>
      </c>
      <c r="M6747" s="19">
        <v>40782.260416666664</v>
      </c>
      <c r="N6747">
        <v>2.7331972651065692</v>
      </c>
    </row>
    <row r="6748" spans="1:14" x14ac:dyDescent="0.25">
      <c r="A6748" s="19">
        <v>40785.302083333336</v>
      </c>
      <c r="B6748">
        <v>0.25527250510330607</v>
      </c>
      <c r="E6748" s="19">
        <v>40782.322916666664</v>
      </c>
      <c r="F6748">
        <v>0.77815125038364363</v>
      </c>
      <c r="G6748" s="19">
        <v>40782.322916666664</v>
      </c>
      <c r="H6748">
        <v>6</v>
      </c>
      <c r="I6748" s="19">
        <v>40782.322916666664</v>
      </c>
      <c r="J6748">
        <v>4.5</v>
      </c>
      <c r="K6748" s="19">
        <v>40782.270833333336</v>
      </c>
      <c r="L6748">
        <v>1.71</v>
      </c>
      <c r="M6748" s="19">
        <v>40782.270833333336</v>
      </c>
      <c r="N6748">
        <v>2.7331972651065692</v>
      </c>
    </row>
    <row r="6749" spans="1:14" x14ac:dyDescent="0.25">
      <c r="A6749" s="19">
        <v>40785.3125</v>
      </c>
      <c r="B6749">
        <v>0.25527250510330607</v>
      </c>
      <c r="E6749" s="19">
        <v>40782.333333333336</v>
      </c>
      <c r="F6749">
        <v>0.79934054945358168</v>
      </c>
      <c r="G6749" s="19">
        <v>40782.333333333336</v>
      </c>
      <c r="H6749">
        <v>6.3</v>
      </c>
      <c r="I6749" s="19">
        <v>40782.333333333336</v>
      </c>
      <c r="J6749">
        <v>4.51</v>
      </c>
      <c r="K6749" s="19">
        <v>40782.28125</v>
      </c>
      <c r="L6749">
        <v>1.71</v>
      </c>
      <c r="M6749" s="19">
        <v>40782.28125</v>
      </c>
      <c r="N6749">
        <v>2.7331972651065692</v>
      </c>
    </row>
    <row r="6750" spans="1:14" x14ac:dyDescent="0.25">
      <c r="A6750" s="19">
        <v>40785.322916666664</v>
      </c>
      <c r="B6750">
        <v>0.25527250510330607</v>
      </c>
      <c r="E6750" s="19">
        <v>40782.34375</v>
      </c>
      <c r="F6750">
        <v>0.79934054945358168</v>
      </c>
      <c r="G6750" s="19">
        <v>40782.34375</v>
      </c>
      <c r="H6750">
        <v>6.3</v>
      </c>
      <c r="I6750" s="19">
        <v>40782.34375</v>
      </c>
      <c r="J6750">
        <v>4.51</v>
      </c>
      <c r="K6750" s="19">
        <v>40782.291666666664</v>
      </c>
      <c r="L6750">
        <v>1.71</v>
      </c>
      <c r="M6750" s="19">
        <v>40782.291666666664</v>
      </c>
      <c r="N6750">
        <v>2.7331972651065692</v>
      </c>
    </row>
    <row r="6751" spans="1:14" x14ac:dyDescent="0.25">
      <c r="A6751" s="19">
        <v>40785.333333333336</v>
      </c>
      <c r="B6751">
        <v>0.25527250510330607</v>
      </c>
      <c r="E6751" s="19">
        <v>40782.354166666664</v>
      </c>
      <c r="F6751">
        <v>0.77815125038364363</v>
      </c>
      <c r="G6751" s="19">
        <v>40782.354166666664</v>
      </c>
      <c r="H6751">
        <v>6</v>
      </c>
      <c r="I6751" s="19">
        <v>40782.354166666664</v>
      </c>
      <c r="J6751">
        <v>4.5</v>
      </c>
      <c r="K6751" s="19">
        <v>40782.302083333336</v>
      </c>
      <c r="L6751">
        <v>1.71</v>
      </c>
      <c r="M6751" s="19">
        <v>40782.302083333336</v>
      </c>
      <c r="N6751">
        <v>2.7291647896927702</v>
      </c>
    </row>
    <row r="6752" spans="1:14" x14ac:dyDescent="0.25">
      <c r="A6752" s="19">
        <v>40785.34375</v>
      </c>
      <c r="B6752">
        <v>0.25527250510330607</v>
      </c>
      <c r="E6752" s="19">
        <v>40782.364583333336</v>
      </c>
      <c r="F6752">
        <v>0.77815125038364363</v>
      </c>
      <c r="G6752" s="19">
        <v>40782.364583333336</v>
      </c>
      <c r="H6752">
        <v>6</v>
      </c>
      <c r="I6752" s="19">
        <v>40782.364583333336</v>
      </c>
      <c r="J6752">
        <v>4.5</v>
      </c>
      <c r="K6752" s="19">
        <v>40782.3125</v>
      </c>
      <c r="L6752">
        <v>1.71</v>
      </c>
      <c r="M6752" s="19">
        <v>40782.3125</v>
      </c>
      <c r="N6752">
        <v>2.7291647896927702</v>
      </c>
    </row>
    <row r="6753" spans="1:14" x14ac:dyDescent="0.25">
      <c r="A6753" s="19">
        <v>40785.354166666664</v>
      </c>
      <c r="B6753">
        <v>0.25527250510330607</v>
      </c>
      <c r="E6753" s="19">
        <v>40782.375</v>
      </c>
      <c r="F6753">
        <v>0.79934054945358168</v>
      </c>
      <c r="G6753" s="19">
        <v>40782.375</v>
      </c>
      <c r="H6753">
        <v>6.3</v>
      </c>
      <c r="I6753" s="19">
        <v>40782.375</v>
      </c>
      <c r="J6753">
        <v>4.51</v>
      </c>
      <c r="K6753" s="19">
        <v>40782.322916666664</v>
      </c>
      <c r="L6753">
        <v>1.71</v>
      </c>
      <c r="M6753" s="19">
        <v>40782.322916666664</v>
      </c>
      <c r="N6753">
        <v>2.7331972651065692</v>
      </c>
    </row>
    <row r="6754" spans="1:14" x14ac:dyDescent="0.25">
      <c r="A6754" s="19">
        <v>40785.364583333336</v>
      </c>
      <c r="B6754">
        <v>0.25527250510330607</v>
      </c>
      <c r="E6754" s="19">
        <v>40782.385416666664</v>
      </c>
      <c r="F6754">
        <v>0.77815125038364363</v>
      </c>
      <c r="G6754" s="19">
        <v>40782.385416666664</v>
      </c>
      <c r="H6754">
        <v>6</v>
      </c>
      <c r="I6754" s="19">
        <v>40782.385416666664</v>
      </c>
      <c r="J6754">
        <v>4.5</v>
      </c>
      <c r="K6754" s="19">
        <v>40782.333333333336</v>
      </c>
      <c r="L6754">
        <v>1.71</v>
      </c>
      <c r="M6754" s="19">
        <v>40782.333333333336</v>
      </c>
      <c r="N6754">
        <v>2.7331972651065692</v>
      </c>
    </row>
    <row r="6755" spans="1:14" x14ac:dyDescent="0.25">
      <c r="A6755" s="19">
        <v>40785.375</v>
      </c>
      <c r="B6755">
        <v>0.25527250510330607</v>
      </c>
      <c r="E6755" s="19">
        <v>40782.395833333336</v>
      </c>
      <c r="F6755">
        <v>0.79934054945358168</v>
      </c>
      <c r="G6755" s="19">
        <v>40782.395833333336</v>
      </c>
      <c r="H6755">
        <v>6.3</v>
      </c>
      <c r="I6755" s="19">
        <v>40782.395833333336</v>
      </c>
      <c r="J6755">
        <v>4.51</v>
      </c>
      <c r="K6755" s="19">
        <v>40782.34375</v>
      </c>
      <c r="L6755">
        <v>1.71</v>
      </c>
      <c r="M6755" s="19">
        <v>40782.34375</v>
      </c>
      <c r="N6755">
        <v>2.7331972651065692</v>
      </c>
    </row>
    <row r="6756" spans="1:14" x14ac:dyDescent="0.25">
      <c r="A6756" s="19">
        <v>40785.385416666664</v>
      </c>
      <c r="B6756">
        <v>0.25527250510330607</v>
      </c>
      <c r="E6756" s="19">
        <v>40782.40625</v>
      </c>
      <c r="F6756">
        <v>0.79934054945358168</v>
      </c>
      <c r="G6756" s="19">
        <v>40782.40625</v>
      </c>
      <c r="H6756">
        <v>6.3</v>
      </c>
      <c r="I6756" s="19">
        <v>40782.40625</v>
      </c>
      <c r="J6756">
        <v>4.51</v>
      </c>
      <c r="K6756" s="19">
        <v>40782.354166666664</v>
      </c>
      <c r="L6756">
        <v>1.71</v>
      </c>
      <c r="M6756" s="19">
        <v>40782.354166666664</v>
      </c>
      <c r="N6756">
        <v>2.7331972651065692</v>
      </c>
    </row>
    <row r="6757" spans="1:14" x14ac:dyDescent="0.25">
      <c r="A6757" s="19">
        <v>40785.395833333336</v>
      </c>
      <c r="B6757">
        <v>0.25527250510330607</v>
      </c>
      <c r="E6757" s="19">
        <v>40782.416666666664</v>
      </c>
      <c r="F6757">
        <v>0.79934054945358168</v>
      </c>
      <c r="G6757" s="19">
        <v>40782.416666666664</v>
      </c>
      <c r="H6757">
        <v>6.3</v>
      </c>
      <c r="I6757" s="19">
        <v>40782.416666666664</v>
      </c>
      <c r="J6757">
        <v>4.51</v>
      </c>
      <c r="K6757" s="19">
        <v>40782.364583333336</v>
      </c>
      <c r="L6757">
        <v>1.71</v>
      </c>
      <c r="M6757" s="19">
        <v>40782.364583333336</v>
      </c>
      <c r="N6757">
        <v>2.7331972651065692</v>
      </c>
    </row>
    <row r="6758" spans="1:14" x14ac:dyDescent="0.25">
      <c r="A6758" s="19">
        <v>40785.40625</v>
      </c>
      <c r="B6758">
        <v>0.25527250510330607</v>
      </c>
      <c r="E6758" s="19">
        <v>40782.427083333336</v>
      </c>
      <c r="F6758">
        <v>0.79934054945358168</v>
      </c>
      <c r="G6758" s="19">
        <v>40782.427083333336</v>
      </c>
      <c r="H6758">
        <v>6.3</v>
      </c>
      <c r="I6758" s="19">
        <v>40782.427083333336</v>
      </c>
      <c r="J6758">
        <v>4.51</v>
      </c>
      <c r="K6758" s="19">
        <v>40782.375</v>
      </c>
      <c r="L6758">
        <v>1.71</v>
      </c>
      <c r="M6758" s="19">
        <v>40782.375</v>
      </c>
      <c r="N6758">
        <v>2.7331972651065692</v>
      </c>
    </row>
    <row r="6759" spans="1:14" x14ac:dyDescent="0.25">
      <c r="A6759" s="19">
        <v>40785.416666666664</v>
      </c>
      <c r="B6759">
        <v>0.25527250510330607</v>
      </c>
      <c r="E6759" s="19">
        <v>40782.4375</v>
      </c>
      <c r="F6759">
        <v>0.77815125038364363</v>
      </c>
      <c r="G6759" s="19">
        <v>40782.4375</v>
      </c>
      <c r="H6759">
        <v>6</v>
      </c>
      <c r="I6759" s="19">
        <v>40782.4375</v>
      </c>
      <c r="J6759">
        <v>4.5</v>
      </c>
      <c r="K6759" s="19">
        <v>40782.385416666664</v>
      </c>
      <c r="L6759">
        <v>1.71</v>
      </c>
      <c r="M6759" s="19">
        <v>40782.385416666664</v>
      </c>
      <c r="N6759">
        <v>2.7331972651065692</v>
      </c>
    </row>
    <row r="6760" spans="1:14" x14ac:dyDescent="0.25">
      <c r="A6760" s="19">
        <v>40785.427083333336</v>
      </c>
      <c r="B6760">
        <v>0.25527250510330607</v>
      </c>
      <c r="E6760" s="19">
        <v>40782.447916666664</v>
      </c>
      <c r="F6760">
        <v>0.79934054945358168</v>
      </c>
      <c r="G6760" s="19">
        <v>40782.447916666664</v>
      </c>
      <c r="H6760">
        <v>6.3</v>
      </c>
      <c r="I6760" s="19">
        <v>40782.447916666664</v>
      </c>
      <c r="J6760">
        <v>4.51</v>
      </c>
      <c r="K6760" s="19">
        <v>40782.395833333336</v>
      </c>
      <c r="L6760">
        <v>1.71</v>
      </c>
      <c r="M6760" s="19">
        <v>40782.395833333336</v>
      </c>
      <c r="N6760">
        <v>2.7331972651065692</v>
      </c>
    </row>
    <row r="6761" spans="1:14" x14ac:dyDescent="0.25">
      <c r="A6761" s="19">
        <v>40785.4375</v>
      </c>
      <c r="B6761">
        <v>0.25527250510330607</v>
      </c>
      <c r="E6761" s="19">
        <v>40782.458333333336</v>
      </c>
      <c r="F6761">
        <v>0.79934054945358168</v>
      </c>
      <c r="G6761" s="19">
        <v>40782.458333333336</v>
      </c>
      <c r="H6761">
        <v>6.3</v>
      </c>
      <c r="I6761" s="19">
        <v>40782.458333333336</v>
      </c>
      <c r="J6761">
        <v>4.51</v>
      </c>
      <c r="K6761" s="19">
        <v>40782.40625</v>
      </c>
      <c r="L6761">
        <v>1.71</v>
      </c>
      <c r="M6761" s="19">
        <v>40782.40625</v>
      </c>
      <c r="N6761">
        <v>2.7379873263334309</v>
      </c>
    </row>
    <row r="6762" spans="1:14" x14ac:dyDescent="0.25">
      <c r="A6762" s="19">
        <v>40785.447916666664</v>
      </c>
      <c r="B6762">
        <v>0.25527250510330607</v>
      </c>
      <c r="E6762" s="19">
        <v>40782.46875</v>
      </c>
      <c r="F6762">
        <v>0.77815125038364363</v>
      </c>
      <c r="G6762" s="19">
        <v>40782.46875</v>
      </c>
      <c r="H6762">
        <v>6</v>
      </c>
      <c r="I6762" s="19">
        <v>40782.46875</v>
      </c>
      <c r="J6762">
        <v>4.5</v>
      </c>
      <c r="K6762" s="19">
        <v>40782.416666666664</v>
      </c>
      <c r="L6762">
        <v>1.71</v>
      </c>
      <c r="M6762" s="19">
        <v>40782.416666666664</v>
      </c>
      <c r="N6762">
        <v>2.7331972651065692</v>
      </c>
    </row>
    <row r="6763" spans="1:14" x14ac:dyDescent="0.25">
      <c r="A6763" s="19">
        <v>40785.458333333336</v>
      </c>
      <c r="B6763">
        <v>0.25527250510330607</v>
      </c>
      <c r="E6763" s="19">
        <v>40782.479166666664</v>
      </c>
      <c r="F6763">
        <v>0.79934054945358168</v>
      </c>
      <c r="G6763" s="19">
        <v>40782.479166666664</v>
      </c>
      <c r="H6763">
        <v>6.3</v>
      </c>
      <c r="I6763" s="19">
        <v>40782.479166666664</v>
      </c>
      <c r="J6763">
        <v>4.51</v>
      </c>
      <c r="K6763" s="19">
        <v>40782.427083333336</v>
      </c>
      <c r="L6763">
        <v>1.71</v>
      </c>
      <c r="M6763" s="19">
        <v>40782.427083333336</v>
      </c>
      <c r="N6763">
        <v>2.7331972651065692</v>
      </c>
    </row>
    <row r="6764" spans="1:14" x14ac:dyDescent="0.25">
      <c r="A6764" s="19">
        <v>40785.46875</v>
      </c>
      <c r="B6764">
        <v>0.25527250510330607</v>
      </c>
      <c r="E6764" s="19">
        <v>40782.489583333336</v>
      </c>
      <c r="F6764">
        <v>0.77815125038364363</v>
      </c>
      <c r="G6764" s="19">
        <v>40782.489583333336</v>
      </c>
      <c r="H6764">
        <v>6</v>
      </c>
      <c r="I6764" s="19">
        <v>40782.489583333336</v>
      </c>
      <c r="J6764">
        <v>4.5</v>
      </c>
      <c r="K6764" s="19">
        <v>40782.4375</v>
      </c>
      <c r="L6764">
        <v>1.71</v>
      </c>
      <c r="M6764" s="19">
        <v>40782.4375</v>
      </c>
      <c r="N6764">
        <v>2.7331972651065692</v>
      </c>
    </row>
    <row r="6765" spans="1:14" x14ac:dyDescent="0.25">
      <c r="A6765" s="19">
        <v>40785.479166666664</v>
      </c>
      <c r="B6765">
        <v>0.25527250510330607</v>
      </c>
      <c r="E6765" s="19">
        <v>40782.5</v>
      </c>
      <c r="F6765">
        <v>0.77815125038364363</v>
      </c>
      <c r="G6765" s="19">
        <v>40782.5</v>
      </c>
      <c r="H6765">
        <v>6</v>
      </c>
      <c r="I6765" s="19">
        <v>40782.5</v>
      </c>
      <c r="J6765">
        <v>4.5</v>
      </c>
      <c r="K6765" s="19">
        <v>40782.447916666664</v>
      </c>
      <c r="L6765">
        <v>1.71</v>
      </c>
      <c r="M6765" s="19">
        <v>40782.447916666664</v>
      </c>
      <c r="N6765">
        <v>2.7379873263334309</v>
      </c>
    </row>
    <row r="6766" spans="1:14" x14ac:dyDescent="0.25">
      <c r="A6766" s="19">
        <v>40785.489583333336</v>
      </c>
      <c r="B6766">
        <v>0.25527250510330607</v>
      </c>
      <c r="E6766" s="19">
        <v>40782.510416666664</v>
      </c>
      <c r="F6766">
        <v>0.79934054945358168</v>
      </c>
      <c r="G6766" s="19">
        <v>40782.510416666664</v>
      </c>
      <c r="H6766">
        <v>6.3</v>
      </c>
      <c r="I6766" s="19">
        <v>40782.510416666664</v>
      </c>
      <c r="J6766">
        <v>4.51</v>
      </c>
      <c r="K6766" s="19">
        <v>40782.458333333336</v>
      </c>
      <c r="L6766">
        <v>1.71</v>
      </c>
      <c r="M6766" s="19">
        <v>40782.458333333336</v>
      </c>
      <c r="N6766">
        <v>2.7331972651065692</v>
      </c>
    </row>
    <row r="6767" spans="1:14" x14ac:dyDescent="0.25">
      <c r="A6767" s="19">
        <v>40785.5</v>
      </c>
      <c r="B6767">
        <v>0.25527250510330607</v>
      </c>
      <c r="E6767" s="19">
        <v>40782.520833333336</v>
      </c>
      <c r="F6767">
        <v>0.79934054945358168</v>
      </c>
      <c r="G6767" s="19">
        <v>40782.520833333336</v>
      </c>
      <c r="H6767">
        <v>6.3</v>
      </c>
      <c r="I6767" s="19">
        <v>40782.520833333336</v>
      </c>
      <c r="J6767">
        <v>4.51</v>
      </c>
      <c r="K6767" s="19">
        <v>40782.46875</v>
      </c>
      <c r="L6767">
        <v>1.71</v>
      </c>
      <c r="M6767" s="19">
        <v>40782.46875</v>
      </c>
      <c r="N6767">
        <v>2.7291647896927702</v>
      </c>
    </row>
    <row r="6768" spans="1:14" x14ac:dyDescent="0.25">
      <c r="A6768" s="19">
        <v>40785.510416666664</v>
      </c>
      <c r="B6768">
        <v>0.25527250510330607</v>
      </c>
      <c r="E6768" s="19">
        <v>40782.53125</v>
      </c>
      <c r="F6768">
        <v>0.75587485567249146</v>
      </c>
      <c r="G6768" s="19">
        <v>40782.53125</v>
      </c>
      <c r="H6768">
        <v>5.7</v>
      </c>
      <c r="I6768" s="19">
        <v>40782.53125</v>
      </c>
      <c r="J6768">
        <v>4.49</v>
      </c>
      <c r="K6768" s="19">
        <v>40782.479166666664</v>
      </c>
      <c r="L6768">
        <v>1.71</v>
      </c>
      <c r="M6768" s="19">
        <v>40782.479166666664</v>
      </c>
      <c r="N6768">
        <v>2.7379873263334309</v>
      </c>
    </row>
    <row r="6769" spans="1:14" x14ac:dyDescent="0.25">
      <c r="A6769" s="19">
        <v>40785.520833333336</v>
      </c>
      <c r="B6769">
        <v>0.25527250510330607</v>
      </c>
      <c r="E6769" s="19">
        <v>40782.541666666664</v>
      </c>
      <c r="F6769">
        <v>0.77815125038364363</v>
      </c>
      <c r="G6769" s="19">
        <v>40782.541666666664</v>
      </c>
      <c r="H6769">
        <v>6</v>
      </c>
      <c r="I6769" s="19">
        <v>40782.541666666664</v>
      </c>
      <c r="J6769">
        <v>4.5</v>
      </c>
      <c r="K6769" s="19">
        <v>40782.489583333336</v>
      </c>
      <c r="L6769">
        <v>1.71</v>
      </c>
      <c r="M6769" s="19">
        <v>40782.489583333336</v>
      </c>
      <c r="N6769">
        <v>2.7379873263334309</v>
      </c>
    </row>
    <row r="6770" spans="1:14" x14ac:dyDescent="0.25">
      <c r="A6770" s="19">
        <v>40785.53125</v>
      </c>
      <c r="B6770">
        <v>0.25527250510330607</v>
      </c>
      <c r="E6770" s="19">
        <v>40782.552083333336</v>
      </c>
      <c r="F6770">
        <v>0.75587485567249146</v>
      </c>
      <c r="G6770" s="19">
        <v>40782.552083333336</v>
      </c>
      <c r="H6770">
        <v>5.7</v>
      </c>
      <c r="I6770" s="19">
        <v>40782.552083333336</v>
      </c>
      <c r="J6770">
        <v>4.49</v>
      </c>
      <c r="K6770" s="19">
        <v>40782.5</v>
      </c>
      <c r="L6770">
        <v>1.71</v>
      </c>
      <c r="M6770" s="19">
        <v>40782.5</v>
      </c>
      <c r="N6770">
        <v>2.7331972651065692</v>
      </c>
    </row>
    <row r="6771" spans="1:14" x14ac:dyDescent="0.25">
      <c r="A6771" s="19">
        <v>40785.541666666664</v>
      </c>
      <c r="B6771">
        <v>0.25527250510330607</v>
      </c>
      <c r="E6771" s="19">
        <v>40782.5625</v>
      </c>
      <c r="F6771">
        <v>0.77815125038364363</v>
      </c>
      <c r="G6771" s="19">
        <v>40782.5625</v>
      </c>
      <c r="H6771">
        <v>6</v>
      </c>
      <c r="I6771" s="19">
        <v>40782.5625</v>
      </c>
      <c r="J6771">
        <v>4.5</v>
      </c>
      <c r="K6771" s="19">
        <v>40782.510416666664</v>
      </c>
      <c r="L6771">
        <v>1.71</v>
      </c>
      <c r="M6771" s="19">
        <v>40782.510416666664</v>
      </c>
      <c r="N6771">
        <v>2.7331972651065692</v>
      </c>
    </row>
    <row r="6772" spans="1:14" x14ac:dyDescent="0.25">
      <c r="A6772" s="19">
        <v>40785.552083333336</v>
      </c>
      <c r="B6772">
        <v>0.25527250510330607</v>
      </c>
      <c r="E6772" s="19">
        <v>40782.572916666664</v>
      </c>
      <c r="F6772">
        <v>0.77815125038364363</v>
      </c>
      <c r="G6772" s="19">
        <v>40782.572916666664</v>
      </c>
      <c r="H6772">
        <v>6</v>
      </c>
      <c r="I6772" s="19">
        <v>40782.572916666664</v>
      </c>
      <c r="J6772">
        <v>4.5</v>
      </c>
      <c r="K6772" s="19">
        <v>40782.520833333336</v>
      </c>
      <c r="L6772">
        <v>1.7</v>
      </c>
      <c r="M6772" s="19">
        <v>40782.520833333336</v>
      </c>
      <c r="N6772">
        <v>2.7291647896927702</v>
      </c>
    </row>
    <row r="6773" spans="1:14" x14ac:dyDescent="0.25">
      <c r="A6773" s="19">
        <v>40785.5625</v>
      </c>
      <c r="B6773">
        <v>0.23044892137827391</v>
      </c>
      <c r="E6773" s="19">
        <v>40782.583333333336</v>
      </c>
      <c r="F6773">
        <v>0.77815125038364363</v>
      </c>
      <c r="G6773" s="19">
        <v>40782.583333333336</v>
      </c>
      <c r="H6773">
        <v>6</v>
      </c>
      <c r="I6773" s="19">
        <v>40782.583333333336</v>
      </c>
      <c r="J6773">
        <v>4.5</v>
      </c>
      <c r="K6773" s="19">
        <v>40782.53125</v>
      </c>
      <c r="L6773">
        <v>1.7</v>
      </c>
      <c r="M6773" s="19">
        <v>40782.53125</v>
      </c>
      <c r="N6773">
        <v>2.7331972651065692</v>
      </c>
    </row>
    <row r="6774" spans="1:14" x14ac:dyDescent="0.25">
      <c r="A6774" s="19">
        <v>40785.572916666664</v>
      </c>
      <c r="B6774">
        <v>0.23044892137827391</v>
      </c>
      <c r="E6774" s="19">
        <v>40782.59375</v>
      </c>
      <c r="F6774">
        <v>0.77815125038364363</v>
      </c>
      <c r="G6774" s="19">
        <v>40782.59375</v>
      </c>
      <c r="H6774">
        <v>6</v>
      </c>
      <c r="I6774" s="19">
        <v>40782.59375</v>
      </c>
      <c r="J6774">
        <v>4.5</v>
      </c>
      <c r="K6774" s="19">
        <v>40782.541666666664</v>
      </c>
      <c r="L6774">
        <v>1.7</v>
      </c>
      <c r="M6774" s="19">
        <v>40782.541666666664</v>
      </c>
      <c r="N6774">
        <v>2.7331972651065692</v>
      </c>
    </row>
    <row r="6775" spans="1:14" x14ac:dyDescent="0.25">
      <c r="A6775" s="19">
        <v>40785.583333333336</v>
      </c>
      <c r="B6775">
        <v>0.23044892137827391</v>
      </c>
      <c r="E6775" s="19">
        <v>40782.604166666664</v>
      </c>
      <c r="F6775">
        <v>0.75587485567249146</v>
      </c>
      <c r="G6775" s="19">
        <v>40782.604166666664</v>
      </c>
      <c r="H6775">
        <v>5.7</v>
      </c>
      <c r="I6775" s="19">
        <v>40782.604166666664</v>
      </c>
      <c r="J6775">
        <v>4.49</v>
      </c>
      <c r="K6775" s="19">
        <v>40782.552083333336</v>
      </c>
      <c r="L6775">
        <v>1.7</v>
      </c>
      <c r="M6775" s="19">
        <v>40782.552083333336</v>
      </c>
      <c r="N6775">
        <v>2.7379873263334309</v>
      </c>
    </row>
    <row r="6776" spans="1:14" x14ac:dyDescent="0.25">
      <c r="A6776" s="19">
        <v>40785.59375</v>
      </c>
      <c r="B6776">
        <v>0.23044892137827391</v>
      </c>
      <c r="E6776" s="19">
        <v>40782.614583333336</v>
      </c>
      <c r="F6776">
        <v>0.74036268949424389</v>
      </c>
      <c r="G6776" s="19">
        <v>40782.614583333336</v>
      </c>
      <c r="H6776">
        <v>5.5</v>
      </c>
      <c r="I6776" s="19">
        <v>40782.614583333336</v>
      </c>
      <c r="J6776">
        <v>4.4800000000000004</v>
      </c>
      <c r="K6776" s="19">
        <v>40782.5625</v>
      </c>
      <c r="L6776">
        <v>1.69</v>
      </c>
      <c r="M6776" s="19">
        <v>40782.5625</v>
      </c>
      <c r="N6776">
        <v>2.7379873263334309</v>
      </c>
    </row>
    <row r="6777" spans="1:14" x14ac:dyDescent="0.25">
      <c r="A6777" s="19">
        <v>40785.604166666664</v>
      </c>
      <c r="B6777">
        <v>0.23044892137827391</v>
      </c>
      <c r="E6777" s="19">
        <v>40782.625</v>
      </c>
      <c r="F6777">
        <v>0.74036268949424389</v>
      </c>
      <c r="G6777" s="19">
        <v>40782.625</v>
      </c>
      <c r="H6777">
        <v>5.5</v>
      </c>
      <c r="I6777" s="19">
        <v>40782.625</v>
      </c>
      <c r="J6777">
        <v>4.4800000000000004</v>
      </c>
      <c r="K6777" s="19">
        <v>40782.572916666664</v>
      </c>
      <c r="L6777">
        <v>1.69</v>
      </c>
      <c r="M6777" s="19">
        <v>40782.572916666664</v>
      </c>
      <c r="N6777">
        <v>2.7331972651065692</v>
      </c>
    </row>
    <row r="6778" spans="1:14" x14ac:dyDescent="0.25">
      <c r="A6778" s="19">
        <v>40785.614583333336</v>
      </c>
      <c r="B6778">
        <v>0.23044892137827391</v>
      </c>
      <c r="E6778" s="19">
        <v>40782.635416666664</v>
      </c>
      <c r="F6778">
        <v>0.75587485567249146</v>
      </c>
      <c r="G6778" s="19">
        <v>40782.635416666664</v>
      </c>
      <c r="H6778">
        <v>5.7</v>
      </c>
      <c r="I6778" s="19">
        <v>40782.635416666664</v>
      </c>
      <c r="J6778">
        <v>4.49</v>
      </c>
      <c r="K6778" s="19">
        <v>40782.583333333336</v>
      </c>
      <c r="L6778">
        <v>1.69</v>
      </c>
      <c r="M6778" s="19">
        <v>40782.583333333336</v>
      </c>
      <c r="N6778">
        <v>2.7379873263334309</v>
      </c>
    </row>
    <row r="6779" spans="1:14" x14ac:dyDescent="0.25">
      <c r="A6779" s="19">
        <v>40785.625</v>
      </c>
      <c r="B6779">
        <v>0.23044892137827391</v>
      </c>
      <c r="E6779" s="19">
        <v>40782.645833333336</v>
      </c>
      <c r="F6779">
        <v>0.74036268949424389</v>
      </c>
      <c r="G6779" s="19">
        <v>40782.645833333336</v>
      </c>
      <c r="H6779">
        <v>5.5</v>
      </c>
      <c r="I6779" s="19">
        <v>40782.645833333336</v>
      </c>
      <c r="J6779">
        <v>4.4800000000000004</v>
      </c>
      <c r="K6779" s="19">
        <v>40782.59375</v>
      </c>
      <c r="L6779">
        <v>1.68</v>
      </c>
      <c r="M6779" s="19">
        <v>40782.59375</v>
      </c>
      <c r="N6779">
        <v>2.7331972651065692</v>
      </c>
    </row>
    <row r="6780" spans="1:14" x14ac:dyDescent="0.25">
      <c r="A6780" s="19">
        <v>40785.635416666664</v>
      </c>
      <c r="B6780">
        <v>0.23044892137827391</v>
      </c>
      <c r="E6780" s="19">
        <v>40782.65625</v>
      </c>
      <c r="F6780">
        <v>0.74036268949424389</v>
      </c>
      <c r="G6780" s="19">
        <v>40782.65625</v>
      </c>
      <c r="H6780">
        <v>5.5</v>
      </c>
      <c r="I6780" s="19">
        <v>40782.65625</v>
      </c>
      <c r="J6780">
        <v>4.4800000000000004</v>
      </c>
      <c r="K6780" s="19">
        <v>40782.604166666664</v>
      </c>
      <c r="L6780">
        <v>1.68</v>
      </c>
      <c r="M6780" s="19">
        <v>40782.604166666664</v>
      </c>
      <c r="N6780">
        <v>2.7331972651065692</v>
      </c>
    </row>
    <row r="6781" spans="1:14" x14ac:dyDescent="0.25">
      <c r="A6781" s="19">
        <v>40785.645833333336</v>
      </c>
      <c r="B6781">
        <v>0.23044892137827391</v>
      </c>
      <c r="E6781" s="19">
        <v>40782.666666666664</v>
      </c>
      <c r="F6781">
        <v>0.71600334363479923</v>
      </c>
      <c r="G6781" s="19">
        <v>40782.666666666664</v>
      </c>
      <c r="H6781">
        <v>5.2</v>
      </c>
      <c r="I6781" s="19">
        <v>40782.666666666664</v>
      </c>
      <c r="J6781">
        <v>4.47</v>
      </c>
      <c r="K6781" s="19">
        <v>40782.614583333336</v>
      </c>
      <c r="L6781">
        <v>1.68</v>
      </c>
      <c r="M6781" s="19">
        <v>40782.614583333336</v>
      </c>
      <c r="N6781">
        <v>2.7331972651065692</v>
      </c>
    </row>
    <row r="6782" spans="1:14" x14ac:dyDescent="0.25">
      <c r="A6782" s="19">
        <v>40785.65625</v>
      </c>
      <c r="B6782">
        <v>0.23044892137827391</v>
      </c>
      <c r="E6782" s="19">
        <v>40782.677083333336</v>
      </c>
      <c r="F6782">
        <v>0.74036268949424389</v>
      </c>
      <c r="G6782" s="19">
        <v>40782.677083333336</v>
      </c>
      <c r="H6782">
        <v>5.5</v>
      </c>
      <c r="I6782" s="19">
        <v>40782.677083333336</v>
      </c>
      <c r="J6782">
        <v>4.4800000000000004</v>
      </c>
      <c r="K6782" s="19">
        <v>40782.625</v>
      </c>
      <c r="L6782">
        <v>1.68</v>
      </c>
      <c r="M6782" s="19">
        <v>40782.625</v>
      </c>
      <c r="N6782">
        <v>2.7331972651065692</v>
      </c>
    </row>
    <row r="6783" spans="1:14" x14ac:dyDescent="0.25">
      <c r="A6783" s="19">
        <v>40785.666666666664</v>
      </c>
      <c r="B6783">
        <v>0.17609125905568124</v>
      </c>
      <c r="E6783" s="19">
        <v>40782.6875</v>
      </c>
      <c r="F6783">
        <v>0.74036268949424389</v>
      </c>
      <c r="G6783" s="19">
        <v>40782.6875</v>
      </c>
      <c r="H6783">
        <v>5.5</v>
      </c>
      <c r="I6783" s="19">
        <v>40782.6875</v>
      </c>
      <c r="J6783">
        <v>4.4800000000000004</v>
      </c>
      <c r="K6783" s="19">
        <v>40782.635416666664</v>
      </c>
      <c r="L6783">
        <v>1.67</v>
      </c>
      <c r="M6783" s="19">
        <v>40782.635416666664</v>
      </c>
      <c r="N6783">
        <v>2.7331972651065692</v>
      </c>
    </row>
    <row r="6784" spans="1:14" x14ac:dyDescent="0.25">
      <c r="A6784" s="19">
        <v>40785.677083333336</v>
      </c>
      <c r="B6784">
        <v>0.23044892137827391</v>
      </c>
      <c r="E6784" s="19">
        <v>40782.697916666664</v>
      </c>
      <c r="F6784">
        <v>0.74036268949424389</v>
      </c>
      <c r="G6784" s="19">
        <v>40782.697916666664</v>
      </c>
      <c r="H6784">
        <v>5.5</v>
      </c>
      <c r="I6784" s="19">
        <v>40782.697916666664</v>
      </c>
      <c r="J6784">
        <v>4.4800000000000004</v>
      </c>
      <c r="K6784" s="19">
        <v>40782.645833333336</v>
      </c>
      <c r="L6784">
        <v>1.67</v>
      </c>
      <c r="M6784" s="19">
        <v>40782.645833333336</v>
      </c>
      <c r="N6784">
        <v>2.7331972651065692</v>
      </c>
    </row>
    <row r="6785" spans="1:14" x14ac:dyDescent="0.25">
      <c r="A6785" s="19">
        <v>40785.6875</v>
      </c>
      <c r="B6785">
        <v>0.17609125905568124</v>
      </c>
      <c r="E6785" s="19">
        <v>40782.708333333336</v>
      </c>
      <c r="F6785">
        <v>0.74036268949424389</v>
      </c>
      <c r="G6785" s="19">
        <v>40782.708333333336</v>
      </c>
      <c r="H6785">
        <v>5.5</v>
      </c>
      <c r="I6785" s="19">
        <v>40782.708333333336</v>
      </c>
      <c r="J6785">
        <v>4.4800000000000004</v>
      </c>
      <c r="K6785" s="19">
        <v>40782.65625</v>
      </c>
      <c r="L6785">
        <v>1.67</v>
      </c>
      <c r="M6785" s="19">
        <v>40782.65625</v>
      </c>
      <c r="N6785">
        <v>2.7331972651065692</v>
      </c>
    </row>
    <row r="6786" spans="1:14" x14ac:dyDescent="0.25">
      <c r="A6786" s="19">
        <v>40785.697916666664</v>
      </c>
      <c r="B6786">
        <v>0.17609125905568124</v>
      </c>
      <c r="E6786" s="19">
        <v>40782.71875</v>
      </c>
      <c r="F6786">
        <v>0.74036268949424389</v>
      </c>
      <c r="G6786" s="19">
        <v>40782.71875</v>
      </c>
      <c r="H6786">
        <v>5.5</v>
      </c>
      <c r="I6786" s="19">
        <v>40782.71875</v>
      </c>
      <c r="J6786">
        <v>4.4800000000000004</v>
      </c>
      <c r="K6786" s="19">
        <v>40782.666666666664</v>
      </c>
      <c r="L6786">
        <v>1.67</v>
      </c>
      <c r="M6786" s="19">
        <v>40782.666666666664</v>
      </c>
      <c r="N6786">
        <v>2.7331972651065692</v>
      </c>
    </row>
    <row r="6787" spans="1:14" x14ac:dyDescent="0.25">
      <c r="A6787" s="19">
        <v>40785.708333333336</v>
      </c>
      <c r="B6787">
        <v>0.17609125905568124</v>
      </c>
      <c r="E6787" s="19">
        <v>40782.729166666664</v>
      </c>
      <c r="F6787">
        <v>0.74036268949424389</v>
      </c>
      <c r="G6787" s="19">
        <v>40782.729166666664</v>
      </c>
      <c r="H6787">
        <v>5.5</v>
      </c>
      <c r="I6787" s="19">
        <v>40782.729166666664</v>
      </c>
      <c r="J6787">
        <v>4.4800000000000004</v>
      </c>
      <c r="K6787" s="19">
        <v>40782.677083333336</v>
      </c>
      <c r="L6787">
        <v>1.67</v>
      </c>
      <c r="M6787" s="19">
        <v>40782.677083333336</v>
      </c>
      <c r="N6787">
        <v>2.7291647896927702</v>
      </c>
    </row>
    <row r="6788" spans="1:14" x14ac:dyDescent="0.25">
      <c r="A6788" s="19">
        <v>40785.71875</v>
      </c>
      <c r="B6788">
        <v>0.17609125905568124</v>
      </c>
      <c r="E6788" s="19">
        <v>40782.739583333336</v>
      </c>
      <c r="F6788">
        <v>0.74036268949424389</v>
      </c>
      <c r="G6788" s="19">
        <v>40782.739583333336</v>
      </c>
      <c r="H6788">
        <v>5.5</v>
      </c>
      <c r="I6788" s="19">
        <v>40782.739583333336</v>
      </c>
      <c r="J6788">
        <v>4.4800000000000004</v>
      </c>
      <c r="K6788" s="19">
        <v>40782.6875</v>
      </c>
      <c r="L6788">
        <v>1.66</v>
      </c>
      <c r="M6788" s="19">
        <v>40782.6875</v>
      </c>
      <c r="N6788">
        <v>2.7331972651065692</v>
      </c>
    </row>
    <row r="6789" spans="1:14" x14ac:dyDescent="0.25">
      <c r="A6789" s="19">
        <v>40785.729166666664</v>
      </c>
      <c r="B6789">
        <v>0.17609125905568124</v>
      </c>
      <c r="E6789" s="19">
        <v>40782.75</v>
      </c>
      <c r="F6789">
        <v>0.74036268949424389</v>
      </c>
      <c r="G6789" s="19">
        <v>40782.75</v>
      </c>
      <c r="H6789">
        <v>5.5</v>
      </c>
      <c r="I6789" s="19">
        <v>40782.75</v>
      </c>
      <c r="J6789">
        <v>4.4800000000000004</v>
      </c>
      <c r="K6789" s="19">
        <v>40782.697916666664</v>
      </c>
      <c r="L6789">
        <v>1.66</v>
      </c>
      <c r="M6789" s="19">
        <v>40782.697916666664</v>
      </c>
      <c r="N6789">
        <v>2.7331972651065692</v>
      </c>
    </row>
    <row r="6790" spans="1:14" x14ac:dyDescent="0.25">
      <c r="A6790" s="19">
        <v>40785.739583333336</v>
      </c>
      <c r="B6790">
        <v>0.17609125905568124</v>
      </c>
      <c r="E6790" s="19">
        <v>40782.760416666664</v>
      </c>
      <c r="F6790">
        <v>0.71600334363479923</v>
      </c>
      <c r="G6790" s="19">
        <v>40782.760416666664</v>
      </c>
      <c r="H6790">
        <v>5.2</v>
      </c>
      <c r="I6790" s="19">
        <v>40782.760416666664</v>
      </c>
      <c r="J6790">
        <v>4.47</v>
      </c>
      <c r="K6790" s="19">
        <v>40782.708333333336</v>
      </c>
      <c r="L6790">
        <v>1.66</v>
      </c>
      <c r="M6790" s="19">
        <v>40782.708333333336</v>
      </c>
      <c r="N6790">
        <v>2.7331972651065692</v>
      </c>
    </row>
    <row r="6791" spans="1:14" x14ac:dyDescent="0.25">
      <c r="A6791" s="19">
        <v>40785.75</v>
      </c>
      <c r="B6791">
        <v>0.17609125905568124</v>
      </c>
      <c r="E6791" s="19">
        <v>40782.770833333336</v>
      </c>
      <c r="F6791">
        <v>0.69019608002851374</v>
      </c>
      <c r="G6791" s="19">
        <v>40782.770833333336</v>
      </c>
      <c r="H6791">
        <v>4.9000000000000004</v>
      </c>
      <c r="I6791" s="19">
        <v>40782.770833333336</v>
      </c>
      <c r="J6791">
        <v>4.46</v>
      </c>
      <c r="K6791" s="19">
        <v>40782.71875</v>
      </c>
      <c r="L6791">
        <v>1.66</v>
      </c>
      <c r="M6791" s="19">
        <v>40782.71875</v>
      </c>
      <c r="N6791">
        <v>2.7291647896927702</v>
      </c>
    </row>
    <row r="6792" spans="1:14" x14ac:dyDescent="0.25">
      <c r="A6792" s="19">
        <v>40785.760416666664</v>
      </c>
      <c r="B6792">
        <v>0.17609125905568124</v>
      </c>
      <c r="E6792" s="19">
        <v>40782.78125</v>
      </c>
      <c r="F6792">
        <v>0.71600334363479923</v>
      </c>
      <c r="G6792" s="19">
        <v>40782.78125</v>
      </c>
      <c r="H6792">
        <v>5.2</v>
      </c>
      <c r="I6792" s="19">
        <v>40782.78125</v>
      </c>
      <c r="J6792">
        <v>4.47</v>
      </c>
      <c r="K6792" s="19">
        <v>40782.729166666664</v>
      </c>
      <c r="L6792">
        <v>1.66</v>
      </c>
      <c r="M6792" s="19">
        <v>40782.729166666664</v>
      </c>
      <c r="N6792">
        <v>2.7331972651065692</v>
      </c>
    </row>
    <row r="6793" spans="1:14" x14ac:dyDescent="0.25">
      <c r="A6793" s="19">
        <v>40785.770833333336</v>
      </c>
      <c r="B6793">
        <v>0.17609125905568124</v>
      </c>
      <c r="E6793" s="19">
        <v>40782.791666666664</v>
      </c>
      <c r="F6793">
        <v>0.71600334363479923</v>
      </c>
      <c r="G6793" s="19">
        <v>40782.791666666664</v>
      </c>
      <c r="H6793">
        <v>5.2</v>
      </c>
      <c r="I6793" s="19">
        <v>40782.791666666664</v>
      </c>
      <c r="J6793">
        <v>4.47</v>
      </c>
      <c r="K6793" s="19">
        <v>40782.739583333336</v>
      </c>
      <c r="L6793">
        <v>1.66</v>
      </c>
      <c r="M6793" s="19">
        <v>40782.739583333336</v>
      </c>
      <c r="N6793">
        <v>2.7331972651065692</v>
      </c>
    </row>
    <row r="6794" spans="1:14" x14ac:dyDescent="0.25">
      <c r="A6794" s="19">
        <v>40785.78125</v>
      </c>
      <c r="B6794">
        <v>0.17609125905568124</v>
      </c>
      <c r="E6794" s="19">
        <v>40782.802083333336</v>
      </c>
      <c r="F6794">
        <v>0.67209785793571752</v>
      </c>
      <c r="G6794" s="19">
        <v>40782.802083333336</v>
      </c>
      <c r="H6794">
        <v>4.7</v>
      </c>
      <c r="I6794" s="19">
        <v>40782.802083333336</v>
      </c>
      <c r="J6794">
        <v>4.45</v>
      </c>
      <c r="K6794" s="19">
        <v>40782.75</v>
      </c>
      <c r="L6794">
        <v>1.65</v>
      </c>
      <c r="M6794" s="19">
        <v>40782.75</v>
      </c>
      <c r="N6794">
        <v>2.7242758696007892</v>
      </c>
    </row>
    <row r="6795" spans="1:14" x14ac:dyDescent="0.25">
      <c r="A6795" s="19">
        <v>40785.791666666664</v>
      </c>
      <c r="B6795">
        <v>0.17609125905568124</v>
      </c>
      <c r="E6795" s="19">
        <v>40782.8125</v>
      </c>
      <c r="F6795">
        <v>0.71600334363479923</v>
      </c>
      <c r="G6795" s="19">
        <v>40782.8125</v>
      </c>
      <c r="H6795">
        <v>5.2</v>
      </c>
      <c r="I6795" s="19">
        <v>40782.8125</v>
      </c>
      <c r="J6795">
        <v>4.47</v>
      </c>
      <c r="K6795" s="19">
        <v>40782.760416666664</v>
      </c>
      <c r="L6795">
        <v>1.65</v>
      </c>
      <c r="M6795" s="19">
        <v>40782.760416666664</v>
      </c>
      <c r="N6795">
        <v>2.7291647896927702</v>
      </c>
    </row>
    <row r="6796" spans="1:14" x14ac:dyDescent="0.25">
      <c r="A6796" s="19">
        <v>40785.802083333336</v>
      </c>
      <c r="B6796">
        <v>0.17609125905568124</v>
      </c>
      <c r="E6796" s="19">
        <v>40782.822916666664</v>
      </c>
      <c r="F6796">
        <v>0.71600334363479923</v>
      </c>
      <c r="G6796" s="19">
        <v>40782.822916666664</v>
      </c>
      <c r="H6796">
        <v>5.2</v>
      </c>
      <c r="I6796" s="19">
        <v>40782.822916666664</v>
      </c>
      <c r="J6796">
        <v>4.47</v>
      </c>
      <c r="K6796" s="19">
        <v>40782.770833333336</v>
      </c>
      <c r="L6796">
        <v>1.65</v>
      </c>
      <c r="M6796" s="19">
        <v>40782.770833333336</v>
      </c>
      <c r="N6796">
        <v>2.7291647896927702</v>
      </c>
    </row>
    <row r="6797" spans="1:14" x14ac:dyDescent="0.25">
      <c r="A6797" s="19">
        <v>40785.8125</v>
      </c>
      <c r="B6797">
        <v>0.17609125905568124</v>
      </c>
      <c r="E6797" s="19">
        <v>40782.833333333336</v>
      </c>
      <c r="F6797">
        <v>0.71600334363479923</v>
      </c>
      <c r="G6797" s="19">
        <v>40782.833333333336</v>
      </c>
      <c r="H6797">
        <v>5.2</v>
      </c>
      <c r="I6797" s="19">
        <v>40782.833333333336</v>
      </c>
      <c r="J6797">
        <v>4.47</v>
      </c>
      <c r="K6797" s="19">
        <v>40782.78125</v>
      </c>
      <c r="L6797">
        <v>1.65</v>
      </c>
      <c r="M6797" s="19">
        <v>40782.78125</v>
      </c>
      <c r="N6797">
        <v>2.7291647896927702</v>
      </c>
    </row>
    <row r="6798" spans="1:14" x14ac:dyDescent="0.25">
      <c r="A6798" s="19">
        <v>40785.822916666664</v>
      </c>
      <c r="B6798">
        <v>0.17609125905568124</v>
      </c>
      <c r="E6798" s="19">
        <v>40782.84375</v>
      </c>
      <c r="F6798">
        <v>0.69019608002851374</v>
      </c>
      <c r="G6798" s="19">
        <v>40782.84375</v>
      </c>
      <c r="H6798">
        <v>4.9000000000000004</v>
      </c>
      <c r="I6798" s="19">
        <v>40782.84375</v>
      </c>
      <c r="J6798">
        <v>4.46</v>
      </c>
      <c r="K6798" s="19">
        <v>40782.791666666664</v>
      </c>
      <c r="L6798">
        <v>1.65</v>
      </c>
      <c r="M6798" s="19">
        <v>40782.791666666664</v>
      </c>
      <c r="N6798">
        <v>2.7242758696007892</v>
      </c>
    </row>
    <row r="6799" spans="1:14" x14ac:dyDescent="0.25">
      <c r="A6799" s="19">
        <v>40785.833333333336</v>
      </c>
      <c r="B6799">
        <v>0.17609125905568124</v>
      </c>
      <c r="E6799" s="19">
        <v>40782.854166666664</v>
      </c>
      <c r="F6799">
        <v>0.69019608002851374</v>
      </c>
      <c r="G6799" s="19">
        <v>40782.854166666664</v>
      </c>
      <c r="H6799">
        <v>4.9000000000000004</v>
      </c>
      <c r="I6799" s="19">
        <v>40782.854166666664</v>
      </c>
      <c r="J6799">
        <v>4.46</v>
      </c>
      <c r="K6799" s="19">
        <v>40782.802083333336</v>
      </c>
      <c r="L6799">
        <v>1.65</v>
      </c>
      <c r="M6799" s="19">
        <v>40782.802083333336</v>
      </c>
      <c r="N6799">
        <v>2.7291647896927702</v>
      </c>
    </row>
    <row r="6800" spans="1:14" x14ac:dyDescent="0.25">
      <c r="A6800" s="19">
        <v>40785.84375</v>
      </c>
      <c r="B6800">
        <v>0.17609125905568124</v>
      </c>
      <c r="E6800" s="19">
        <v>40782.864583333336</v>
      </c>
      <c r="F6800">
        <v>0.74036268949424389</v>
      </c>
      <c r="G6800" s="19">
        <v>40782.864583333336</v>
      </c>
      <c r="H6800">
        <v>5.5</v>
      </c>
      <c r="I6800" s="19">
        <v>40782.864583333336</v>
      </c>
      <c r="J6800">
        <v>4.4800000000000004</v>
      </c>
      <c r="K6800" s="19">
        <v>40782.8125</v>
      </c>
      <c r="L6800">
        <v>1.65</v>
      </c>
      <c r="M6800" s="19">
        <v>40782.8125</v>
      </c>
      <c r="N6800">
        <v>2.7242758696007892</v>
      </c>
    </row>
    <row r="6801" spans="1:14" x14ac:dyDescent="0.25">
      <c r="A6801" s="19">
        <v>40785.854166666664</v>
      </c>
      <c r="B6801">
        <v>0.17609125905568124</v>
      </c>
      <c r="E6801" s="19">
        <v>40782.875</v>
      </c>
      <c r="F6801">
        <v>0.71600334363479923</v>
      </c>
      <c r="G6801" s="19">
        <v>40782.875</v>
      </c>
      <c r="H6801">
        <v>5.2</v>
      </c>
      <c r="I6801" s="19">
        <v>40782.875</v>
      </c>
      <c r="J6801">
        <v>4.47</v>
      </c>
      <c r="K6801" s="19">
        <v>40782.822916666664</v>
      </c>
      <c r="L6801">
        <v>1.65</v>
      </c>
      <c r="M6801" s="19">
        <v>40782.822916666664</v>
      </c>
      <c r="N6801">
        <v>2.7291647896927702</v>
      </c>
    </row>
    <row r="6802" spans="1:14" x14ac:dyDescent="0.25">
      <c r="A6802" s="19">
        <v>40785.864583333336</v>
      </c>
      <c r="B6802">
        <v>0.17609125905568124</v>
      </c>
      <c r="E6802" s="19">
        <v>40782.885416666664</v>
      </c>
      <c r="F6802">
        <v>0.74036268949424389</v>
      </c>
      <c r="G6802" s="19">
        <v>40782.885416666664</v>
      </c>
      <c r="H6802">
        <v>5.5</v>
      </c>
      <c r="I6802" s="19">
        <v>40782.885416666664</v>
      </c>
      <c r="J6802">
        <v>4.4800000000000004</v>
      </c>
      <c r="K6802" s="19">
        <v>40782.833333333336</v>
      </c>
      <c r="L6802">
        <v>1.65</v>
      </c>
      <c r="M6802" s="19">
        <v>40782.833333333336</v>
      </c>
      <c r="N6802">
        <v>2.7291647896927702</v>
      </c>
    </row>
    <row r="6803" spans="1:14" x14ac:dyDescent="0.25">
      <c r="A6803" s="19">
        <v>40785.875</v>
      </c>
      <c r="B6803">
        <v>0.17609125905568124</v>
      </c>
      <c r="E6803" s="19">
        <v>40782.895833333336</v>
      </c>
      <c r="F6803">
        <v>0.67209785793571752</v>
      </c>
      <c r="G6803" s="19">
        <v>40782.895833333336</v>
      </c>
      <c r="H6803">
        <v>4.7</v>
      </c>
      <c r="I6803" s="19">
        <v>40782.895833333336</v>
      </c>
      <c r="J6803">
        <v>4.45</v>
      </c>
      <c r="K6803" s="19">
        <v>40782.84375</v>
      </c>
      <c r="L6803">
        <v>1.65</v>
      </c>
      <c r="M6803" s="19">
        <v>40782.84375</v>
      </c>
      <c r="N6803">
        <v>2.7242758696007892</v>
      </c>
    </row>
    <row r="6804" spans="1:14" x14ac:dyDescent="0.25">
      <c r="A6804" s="19">
        <v>40785.885416666664</v>
      </c>
      <c r="B6804">
        <v>0.17609125905568124</v>
      </c>
      <c r="E6804" s="19">
        <v>40782.90625</v>
      </c>
      <c r="F6804">
        <v>0.74036268949424389</v>
      </c>
      <c r="G6804" s="19">
        <v>40782.90625</v>
      </c>
      <c r="H6804">
        <v>5.5</v>
      </c>
      <c r="I6804" s="19">
        <v>40782.90625</v>
      </c>
      <c r="J6804">
        <v>4.4800000000000004</v>
      </c>
      <c r="K6804" s="19">
        <v>40782.854166666664</v>
      </c>
      <c r="L6804">
        <v>1.65</v>
      </c>
      <c r="M6804" s="19">
        <v>40782.854166666664</v>
      </c>
      <c r="N6804">
        <v>2.7242758696007892</v>
      </c>
    </row>
    <row r="6805" spans="1:14" x14ac:dyDescent="0.25">
      <c r="A6805" s="19">
        <v>40785.895833333336</v>
      </c>
      <c r="B6805">
        <v>0.17609125905568124</v>
      </c>
      <c r="E6805" s="19">
        <v>40782.916666666664</v>
      </c>
      <c r="F6805">
        <v>0.74036268949424389</v>
      </c>
      <c r="G6805" s="19">
        <v>40782.916666666664</v>
      </c>
      <c r="H6805">
        <v>5.5</v>
      </c>
      <c r="I6805" s="19">
        <v>40782.916666666664</v>
      </c>
      <c r="J6805">
        <v>4.4800000000000004</v>
      </c>
      <c r="K6805" s="19">
        <v>40782.864583333336</v>
      </c>
      <c r="L6805">
        <v>1.65</v>
      </c>
      <c r="M6805" s="19">
        <v>40782.864583333336</v>
      </c>
      <c r="N6805">
        <v>2.7291647896927702</v>
      </c>
    </row>
    <row r="6806" spans="1:14" x14ac:dyDescent="0.25">
      <c r="A6806" s="19">
        <v>40785.90625</v>
      </c>
      <c r="B6806">
        <v>0.17609125905568124</v>
      </c>
      <c r="E6806" s="19">
        <v>40782.927083333336</v>
      </c>
      <c r="F6806">
        <v>0.69019608002851374</v>
      </c>
      <c r="G6806" s="19">
        <v>40782.927083333336</v>
      </c>
      <c r="H6806">
        <v>4.9000000000000004</v>
      </c>
      <c r="I6806" s="19">
        <v>40782.927083333336</v>
      </c>
      <c r="J6806">
        <v>4.46</v>
      </c>
      <c r="K6806" s="19">
        <v>40782.875</v>
      </c>
      <c r="L6806">
        <v>1.65</v>
      </c>
      <c r="M6806" s="19">
        <v>40782.875</v>
      </c>
      <c r="N6806">
        <v>2.7242758696007892</v>
      </c>
    </row>
    <row r="6807" spans="1:14" x14ac:dyDescent="0.25">
      <c r="A6807" s="19">
        <v>40785.916666666664</v>
      </c>
      <c r="B6807">
        <v>0.23044892137827391</v>
      </c>
      <c r="E6807" s="19">
        <v>40782.9375</v>
      </c>
      <c r="F6807">
        <v>0.74036268949424389</v>
      </c>
      <c r="G6807" s="19">
        <v>40782.9375</v>
      </c>
      <c r="H6807">
        <v>5.5</v>
      </c>
      <c r="I6807" s="19">
        <v>40782.9375</v>
      </c>
      <c r="J6807">
        <v>4.4800000000000004</v>
      </c>
      <c r="K6807" s="19">
        <v>40782.885416666664</v>
      </c>
      <c r="L6807">
        <v>1.66</v>
      </c>
      <c r="M6807" s="19">
        <v>40782.885416666664</v>
      </c>
      <c r="N6807">
        <v>2.7242758696007892</v>
      </c>
    </row>
    <row r="6808" spans="1:14" x14ac:dyDescent="0.25">
      <c r="A6808" s="19">
        <v>40785.927083333336</v>
      </c>
      <c r="B6808">
        <v>0.23044892137827391</v>
      </c>
      <c r="E6808" s="19">
        <v>40782.947916666664</v>
      </c>
      <c r="F6808">
        <v>0.71600334363479923</v>
      </c>
      <c r="G6808" s="19">
        <v>40782.947916666664</v>
      </c>
      <c r="H6808">
        <v>5.2</v>
      </c>
      <c r="I6808" s="19">
        <v>40782.947916666664</v>
      </c>
      <c r="J6808">
        <v>4.47</v>
      </c>
      <c r="K6808" s="19">
        <v>40782.895833333336</v>
      </c>
      <c r="L6808">
        <v>1.66</v>
      </c>
      <c r="M6808" s="19">
        <v>40782.895833333336</v>
      </c>
      <c r="N6808">
        <v>2.7242758696007892</v>
      </c>
    </row>
    <row r="6809" spans="1:14" x14ac:dyDescent="0.25">
      <c r="A6809" s="19">
        <v>40785.9375</v>
      </c>
      <c r="B6809">
        <v>0.23044892137827391</v>
      </c>
      <c r="E6809" s="19">
        <v>40782.958333333336</v>
      </c>
      <c r="F6809">
        <v>0.74036268949424389</v>
      </c>
      <c r="G6809" s="19">
        <v>40782.958333333336</v>
      </c>
      <c r="H6809">
        <v>5.5</v>
      </c>
      <c r="I6809" s="19">
        <v>40782.958333333336</v>
      </c>
      <c r="J6809">
        <v>4.4800000000000004</v>
      </c>
      <c r="K6809" s="19">
        <v>40782.90625</v>
      </c>
      <c r="L6809">
        <v>1.66</v>
      </c>
      <c r="M6809" s="19">
        <v>40782.90625</v>
      </c>
      <c r="N6809">
        <v>2.7291647896927702</v>
      </c>
    </row>
    <row r="6810" spans="1:14" x14ac:dyDescent="0.25">
      <c r="A6810" s="19">
        <v>40785.947916666664</v>
      </c>
      <c r="B6810">
        <v>0.23044892137827391</v>
      </c>
      <c r="E6810" s="19">
        <v>40782.96875</v>
      </c>
      <c r="F6810">
        <v>0.71600334363479923</v>
      </c>
      <c r="G6810" s="19">
        <v>40782.96875</v>
      </c>
      <c r="H6810">
        <v>5.2</v>
      </c>
      <c r="I6810" s="19">
        <v>40782.96875</v>
      </c>
      <c r="J6810">
        <v>4.47</v>
      </c>
      <c r="K6810" s="19">
        <v>40782.916666666664</v>
      </c>
      <c r="L6810">
        <v>1.66</v>
      </c>
      <c r="M6810" s="19">
        <v>40782.916666666664</v>
      </c>
      <c r="N6810">
        <v>2.7291647896927702</v>
      </c>
    </row>
    <row r="6811" spans="1:14" x14ac:dyDescent="0.25">
      <c r="A6811" s="19">
        <v>40785.958333333336</v>
      </c>
      <c r="B6811">
        <v>0.23044892137827391</v>
      </c>
      <c r="E6811" s="19">
        <v>40782.979166666664</v>
      </c>
      <c r="F6811">
        <v>0.74036268949424389</v>
      </c>
      <c r="G6811" s="19">
        <v>40782.979166666664</v>
      </c>
      <c r="H6811">
        <v>5.5</v>
      </c>
      <c r="I6811" s="19">
        <v>40782.979166666664</v>
      </c>
      <c r="J6811">
        <v>4.4800000000000004</v>
      </c>
      <c r="K6811" s="19">
        <v>40782.927083333336</v>
      </c>
      <c r="L6811">
        <v>1.66</v>
      </c>
      <c r="M6811" s="19">
        <v>40782.927083333336</v>
      </c>
      <c r="N6811">
        <v>2.7242758696007892</v>
      </c>
    </row>
    <row r="6812" spans="1:14" x14ac:dyDescent="0.25">
      <c r="A6812" s="19">
        <v>40785.96875</v>
      </c>
      <c r="B6812">
        <v>0.23044892137827391</v>
      </c>
      <c r="E6812" s="19">
        <v>40782.989583333336</v>
      </c>
      <c r="F6812">
        <v>0.74036268949424389</v>
      </c>
      <c r="G6812" s="19">
        <v>40782.989583333336</v>
      </c>
      <c r="H6812">
        <v>5.5</v>
      </c>
      <c r="I6812" s="19">
        <v>40782.989583333336</v>
      </c>
      <c r="J6812">
        <v>4.4800000000000004</v>
      </c>
      <c r="K6812" s="19">
        <v>40782.9375</v>
      </c>
      <c r="L6812">
        <v>1.66</v>
      </c>
      <c r="M6812" s="19">
        <v>40782.9375</v>
      </c>
      <c r="N6812">
        <v>2.7291647896927702</v>
      </c>
    </row>
    <row r="6813" spans="1:14" x14ac:dyDescent="0.25">
      <c r="A6813" s="19">
        <v>40785.979166666664</v>
      </c>
      <c r="B6813">
        <v>0.23044892137827391</v>
      </c>
      <c r="E6813" s="19">
        <v>40783</v>
      </c>
      <c r="F6813">
        <v>0.69019608002851374</v>
      </c>
      <c r="G6813" s="19">
        <v>40783</v>
      </c>
      <c r="H6813">
        <v>4.9000000000000004</v>
      </c>
      <c r="I6813" s="19">
        <v>40783</v>
      </c>
      <c r="J6813">
        <v>4.46</v>
      </c>
      <c r="K6813" s="19">
        <v>40782.947916666664</v>
      </c>
      <c r="L6813">
        <v>1.66</v>
      </c>
      <c r="M6813" s="19">
        <v>40782.947916666664</v>
      </c>
      <c r="N6813">
        <v>2.7291647896927702</v>
      </c>
    </row>
    <row r="6814" spans="1:14" x14ac:dyDescent="0.25">
      <c r="A6814" s="19">
        <v>40785.989583333336</v>
      </c>
      <c r="B6814">
        <v>0.23044892137827391</v>
      </c>
      <c r="E6814" s="19">
        <v>40783.010416666664</v>
      </c>
      <c r="F6814">
        <v>0.71600334363479923</v>
      </c>
      <c r="G6814" s="19">
        <v>40783.010416666664</v>
      </c>
      <c r="H6814">
        <v>5.2</v>
      </c>
      <c r="I6814" s="19">
        <v>40783.010416666664</v>
      </c>
      <c r="J6814">
        <v>4.47</v>
      </c>
      <c r="K6814" s="19">
        <v>40782.958333333336</v>
      </c>
      <c r="L6814">
        <v>1.66</v>
      </c>
      <c r="M6814" s="19">
        <v>40782.958333333336</v>
      </c>
      <c r="N6814">
        <v>2.7291647896927702</v>
      </c>
    </row>
    <row r="6815" spans="1:14" x14ac:dyDescent="0.25">
      <c r="A6815" s="19">
        <v>40786</v>
      </c>
      <c r="B6815">
        <v>0.23044892137827391</v>
      </c>
      <c r="E6815" s="19">
        <v>40783.020833333336</v>
      </c>
      <c r="F6815">
        <v>0.75587485567249146</v>
      </c>
      <c r="G6815" s="19">
        <v>40783.020833333336</v>
      </c>
      <c r="H6815">
        <v>5.7</v>
      </c>
      <c r="I6815" s="19">
        <v>40783.020833333336</v>
      </c>
      <c r="J6815">
        <v>4.49</v>
      </c>
      <c r="K6815" s="19">
        <v>40782.96875</v>
      </c>
      <c r="L6815">
        <v>1.67</v>
      </c>
      <c r="M6815" s="19">
        <v>40782.96875</v>
      </c>
      <c r="N6815">
        <v>2.7242758696007892</v>
      </c>
    </row>
    <row r="6816" spans="1:14" x14ac:dyDescent="0.25">
      <c r="A6816" s="19">
        <v>40786.010416666664</v>
      </c>
      <c r="B6816">
        <v>0.23044892137827391</v>
      </c>
      <c r="E6816" s="19">
        <v>40783.03125</v>
      </c>
      <c r="F6816">
        <v>0.74036268949424389</v>
      </c>
      <c r="G6816" s="19">
        <v>40783.03125</v>
      </c>
      <c r="H6816">
        <v>5.5</v>
      </c>
      <c r="I6816" s="19">
        <v>40783.03125</v>
      </c>
      <c r="J6816">
        <v>4.4800000000000004</v>
      </c>
      <c r="K6816" s="19">
        <v>40782.979166666664</v>
      </c>
      <c r="L6816">
        <v>1.67</v>
      </c>
      <c r="M6816" s="19">
        <v>40782.979166666664</v>
      </c>
      <c r="N6816">
        <v>2.7291647896927702</v>
      </c>
    </row>
    <row r="6817" spans="1:14" x14ac:dyDescent="0.25">
      <c r="A6817" s="19">
        <v>40786.020833333336</v>
      </c>
      <c r="B6817">
        <v>0.23044892137827391</v>
      </c>
      <c r="E6817" s="19">
        <v>40783.041666666664</v>
      </c>
      <c r="F6817">
        <v>0.75587485567249146</v>
      </c>
      <c r="G6817" s="19">
        <v>40783.041666666664</v>
      </c>
      <c r="H6817">
        <v>5.7</v>
      </c>
      <c r="I6817" s="19">
        <v>40783.041666666664</v>
      </c>
      <c r="J6817">
        <v>4.49</v>
      </c>
      <c r="K6817" s="19">
        <v>40782.989583333336</v>
      </c>
      <c r="L6817">
        <v>1.67</v>
      </c>
      <c r="M6817" s="19">
        <v>40782.989583333336</v>
      </c>
      <c r="N6817">
        <v>2.7291647896927702</v>
      </c>
    </row>
    <row r="6818" spans="1:14" x14ac:dyDescent="0.25">
      <c r="A6818" s="19">
        <v>40786.03125</v>
      </c>
      <c r="B6818">
        <v>0.23044892137827391</v>
      </c>
      <c r="E6818" s="19">
        <v>40783.052083333336</v>
      </c>
      <c r="F6818">
        <v>0.74036268949424389</v>
      </c>
      <c r="G6818" s="19">
        <v>40783.052083333336</v>
      </c>
      <c r="H6818">
        <v>5.5</v>
      </c>
      <c r="I6818" s="19">
        <v>40783.052083333336</v>
      </c>
      <c r="J6818">
        <v>4.4800000000000004</v>
      </c>
      <c r="K6818" s="19">
        <v>40783</v>
      </c>
      <c r="L6818">
        <v>1.67</v>
      </c>
      <c r="M6818" s="19">
        <v>40783</v>
      </c>
      <c r="N6818">
        <v>2.7291647896927702</v>
      </c>
    </row>
    <row r="6819" spans="1:14" x14ac:dyDescent="0.25">
      <c r="A6819" s="19">
        <v>40786.041666666664</v>
      </c>
      <c r="B6819">
        <v>0.23044892137827391</v>
      </c>
      <c r="E6819" s="19">
        <v>40783.0625</v>
      </c>
      <c r="F6819">
        <v>0.74036268949424389</v>
      </c>
      <c r="G6819" s="19">
        <v>40783.0625</v>
      </c>
      <c r="H6819">
        <v>5.5</v>
      </c>
      <c r="I6819" s="19">
        <v>40783.0625</v>
      </c>
      <c r="J6819">
        <v>4.4800000000000004</v>
      </c>
      <c r="K6819" s="19">
        <v>40783.010416666664</v>
      </c>
      <c r="L6819">
        <v>1.67</v>
      </c>
      <c r="M6819" s="19">
        <v>40783.010416666664</v>
      </c>
      <c r="N6819">
        <v>2.7291647896927702</v>
      </c>
    </row>
    <row r="6820" spans="1:14" x14ac:dyDescent="0.25">
      <c r="A6820" s="19">
        <v>40786.052083333336</v>
      </c>
      <c r="B6820">
        <v>0.23044892137827391</v>
      </c>
      <c r="E6820" s="19">
        <v>40783.072916666664</v>
      </c>
      <c r="F6820">
        <v>0.71600334363479923</v>
      </c>
      <c r="G6820" s="19">
        <v>40783.072916666664</v>
      </c>
      <c r="H6820">
        <v>5.2</v>
      </c>
      <c r="I6820" s="19">
        <v>40783.072916666664</v>
      </c>
      <c r="J6820">
        <v>4.47</v>
      </c>
      <c r="K6820" s="19">
        <v>40783.020833333336</v>
      </c>
      <c r="L6820">
        <v>1.67</v>
      </c>
      <c r="M6820" s="19">
        <v>40783.020833333336</v>
      </c>
      <c r="N6820">
        <v>2.7291647896927702</v>
      </c>
    </row>
    <row r="6821" spans="1:14" x14ac:dyDescent="0.25">
      <c r="A6821" s="19">
        <v>40786.0625</v>
      </c>
      <c r="B6821">
        <v>0.23044892137827391</v>
      </c>
      <c r="E6821" s="19">
        <v>40783.083333333336</v>
      </c>
      <c r="F6821">
        <v>0.77815125038364363</v>
      </c>
      <c r="G6821" s="19">
        <v>40783.083333333336</v>
      </c>
      <c r="H6821">
        <v>6</v>
      </c>
      <c r="I6821" s="19">
        <v>40783.083333333336</v>
      </c>
      <c r="J6821">
        <v>4.5</v>
      </c>
      <c r="K6821" s="19">
        <v>40783.03125</v>
      </c>
      <c r="L6821">
        <v>1.68</v>
      </c>
      <c r="M6821" s="19">
        <v>40783.03125</v>
      </c>
      <c r="N6821">
        <v>2.7331972651065692</v>
      </c>
    </row>
    <row r="6822" spans="1:14" x14ac:dyDescent="0.25">
      <c r="A6822" s="19">
        <v>40786.072916666664</v>
      </c>
      <c r="B6822">
        <v>0.23044892137827391</v>
      </c>
      <c r="E6822" s="19">
        <v>40783.09375</v>
      </c>
      <c r="F6822">
        <v>0.75587485567249146</v>
      </c>
      <c r="G6822" s="19">
        <v>40783.09375</v>
      </c>
      <c r="H6822">
        <v>5.7</v>
      </c>
      <c r="I6822" s="19">
        <v>40783.09375</v>
      </c>
      <c r="J6822">
        <v>4.49</v>
      </c>
      <c r="K6822" s="19">
        <v>40783.041666666664</v>
      </c>
      <c r="L6822">
        <v>1.68</v>
      </c>
      <c r="M6822" s="19">
        <v>40783.041666666664</v>
      </c>
      <c r="N6822">
        <v>2.7331972651065692</v>
      </c>
    </row>
    <row r="6823" spans="1:14" x14ac:dyDescent="0.25">
      <c r="A6823" s="19">
        <v>40786.083333333336</v>
      </c>
      <c r="B6823">
        <v>0.23044892137827391</v>
      </c>
      <c r="E6823" s="19">
        <v>40783.104166666664</v>
      </c>
      <c r="F6823">
        <v>0.77815125038364363</v>
      </c>
      <c r="G6823" s="19">
        <v>40783.104166666664</v>
      </c>
      <c r="H6823">
        <v>6</v>
      </c>
      <c r="I6823" s="19">
        <v>40783.104166666664</v>
      </c>
      <c r="J6823">
        <v>4.5</v>
      </c>
      <c r="K6823" s="19">
        <v>40783.052083333336</v>
      </c>
      <c r="L6823">
        <v>1.68</v>
      </c>
      <c r="M6823" s="19">
        <v>40783.052083333336</v>
      </c>
      <c r="N6823">
        <v>2.7291647896927702</v>
      </c>
    </row>
    <row r="6824" spans="1:14" x14ac:dyDescent="0.25">
      <c r="A6824" s="19">
        <v>40786.09375</v>
      </c>
      <c r="B6824">
        <v>0.23044892137827391</v>
      </c>
      <c r="E6824" s="19">
        <v>40783.114583333336</v>
      </c>
      <c r="F6824">
        <v>0.75587485567249146</v>
      </c>
      <c r="G6824" s="19">
        <v>40783.114583333336</v>
      </c>
      <c r="H6824">
        <v>5.7</v>
      </c>
      <c r="I6824" s="19">
        <v>40783.114583333336</v>
      </c>
      <c r="J6824">
        <v>4.49</v>
      </c>
      <c r="K6824" s="19">
        <v>40783.0625</v>
      </c>
      <c r="L6824">
        <v>1.68</v>
      </c>
      <c r="M6824" s="19">
        <v>40783.0625</v>
      </c>
      <c r="N6824">
        <v>2.7291647896927702</v>
      </c>
    </row>
    <row r="6825" spans="1:14" x14ac:dyDescent="0.25">
      <c r="A6825" s="19">
        <v>40786.104166666664</v>
      </c>
      <c r="B6825">
        <v>0.23044892137827391</v>
      </c>
      <c r="E6825" s="19">
        <v>40783.125</v>
      </c>
      <c r="F6825">
        <v>0.74036268949424389</v>
      </c>
      <c r="G6825" s="19">
        <v>40783.125</v>
      </c>
      <c r="H6825">
        <v>5.5</v>
      </c>
      <c r="I6825" s="19">
        <v>40783.125</v>
      </c>
      <c r="J6825">
        <v>4.4800000000000004</v>
      </c>
      <c r="K6825" s="19">
        <v>40783.072916666664</v>
      </c>
      <c r="L6825">
        <v>1.68</v>
      </c>
      <c r="M6825" s="19">
        <v>40783.072916666664</v>
      </c>
      <c r="N6825">
        <v>2.7291647896927702</v>
      </c>
    </row>
    <row r="6826" spans="1:14" x14ac:dyDescent="0.25">
      <c r="A6826" s="19">
        <v>40786.114583333336</v>
      </c>
      <c r="B6826">
        <v>0.23044892137827391</v>
      </c>
      <c r="E6826" s="19">
        <v>40783.135416666664</v>
      </c>
      <c r="F6826">
        <v>0.77815125038364363</v>
      </c>
      <c r="G6826" s="19">
        <v>40783.135416666664</v>
      </c>
      <c r="H6826">
        <v>6</v>
      </c>
      <c r="I6826" s="19">
        <v>40783.135416666664</v>
      </c>
      <c r="J6826">
        <v>4.5</v>
      </c>
      <c r="K6826" s="19">
        <v>40783.083333333336</v>
      </c>
      <c r="L6826">
        <v>1.68</v>
      </c>
      <c r="M6826" s="19">
        <v>40783.083333333336</v>
      </c>
      <c r="N6826">
        <v>2.7291647896927702</v>
      </c>
    </row>
    <row r="6827" spans="1:14" x14ac:dyDescent="0.25">
      <c r="A6827" s="19">
        <v>40786.125</v>
      </c>
      <c r="B6827">
        <v>0.23044892137827391</v>
      </c>
      <c r="E6827" s="19">
        <v>40783.145833333336</v>
      </c>
      <c r="F6827">
        <v>0.75587485567249146</v>
      </c>
      <c r="G6827" s="19">
        <v>40783.145833333336</v>
      </c>
      <c r="H6827">
        <v>5.7</v>
      </c>
      <c r="I6827" s="19">
        <v>40783.145833333336</v>
      </c>
      <c r="J6827">
        <v>4.49</v>
      </c>
      <c r="K6827" s="19">
        <v>40783.09375</v>
      </c>
      <c r="L6827">
        <v>1.69</v>
      </c>
      <c r="M6827" s="19">
        <v>40783.09375</v>
      </c>
      <c r="N6827">
        <v>2.7291647896927702</v>
      </c>
    </row>
    <row r="6828" spans="1:14" x14ac:dyDescent="0.25">
      <c r="A6828" s="19">
        <v>40786.135416666664</v>
      </c>
      <c r="B6828">
        <v>0.23044892137827391</v>
      </c>
      <c r="E6828" s="19">
        <v>40783.15625</v>
      </c>
      <c r="F6828">
        <v>0.75587485567249146</v>
      </c>
      <c r="G6828" s="19">
        <v>40783.15625</v>
      </c>
      <c r="H6828">
        <v>5.7</v>
      </c>
      <c r="I6828" s="19">
        <v>40783.15625</v>
      </c>
      <c r="J6828">
        <v>4.49</v>
      </c>
      <c r="K6828" s="19">
        <v>40783.104166666664</v>
      </c>
      <c r="L6828">
        <v>1.69</v>
      </c>
      <c r="M6828" s="19">
        <v>40783.104166666664</v>
      </c>
      <c r="N6828">
        <v>2.7291647896927702</v>
      </c>
    </row>
    <row r="6829" spans="1:14" x14ac:dyDescent="0.25">
      <c r="A6829" s="19">
        <v>40786.145833333336</v>
      </c>
      <c r="B6829">
        <v>0.23044892137827391</v>
      </c>
      <c r="E6829" s="19">
        <v>40783.166666666664</v>
      </c>
      <c r="F6829">
        <v>0.75587485567249146</v>
      </c>
      <c r="G6829" s="19">
        <v>40783.166666666664</v>
      </c>
      <c r="H6829">
        <v>5.7</v>
      </c>
      <c r="I6829" s="19">
        <v>40783.166666666664</v>
      </c>
      <c r="J6829">
        <v>4.49</v>
      </c>
      <c r="K6829" s="19">
        <v>40783.114583333336</v>
      </c>
      <c r="L6829">
        <v>1.69</v>
      </c>
      <c r="M6829" s="19">
        <v>40783.114583333336</v>
      </c>
      <c r="N6829">
        <v>2.7291647896927702</v>
      </c>
    </row>
    <row r="6830" spans="1:14" x14ac:dyDescent="0.25">
      <c r="A6830" s="19">
        <v>40786.15625</v>
      </c>
      <c r="B6830">
        <v>0.23044892137827391</v>
      </c>
      <c r="E6830" s="19">
        <v>40783.177083333336</v>
      </c>
      <c r="F6830">
        <v>0.75587485567249146</v>
      </c>
      <c r="G6830" s="19">
        <v>40783.177083333336</v>
      </c>
      <c r="H6830">
        <v>5.7</v>
      </c>
      <c r="I6830" s="19">
        <v>40783.177083333336</v>
      </c>
      <c r="J6830">
        <v>4.49</v>
      </c>
      <c r="K6830" s="19">
        <v>40783.125</v>
      </c>
      <c r="L6830">
        <v>1.69</v>
      </c>
      <c r="M6830" s="19">
        <v>40783.125</v>
      </c>
      <c r="N6830">
        <v>2.7291647896927702</v>
      </c>
    </row>
    <row r="6831" spans="1:14" x14ac:dyDescent="0.25">
      <c r="A6831" s="19">
        <v>40786.166666666664</v>
      </c>
      <c r="B6831">
        <v>0.23044892137827391</v>
      </c>
      <c r="E6831" s="19">
        <v>40783.1875</v>
      </c>
      <c r="F6831">
        <v>0.77815125038364363</v>
      </c>
      <c r="G6831" s="19">
        <v>40783.1875</v>
      </c>
      <c r="H6831">
        <v>6</v>
      </c>
      <c r="I6831" s="19">
        <v>40783.1875</v>
      </c>
      <c r="J6831">
        <v>4.5</v>
      </c>
      <c r="K6831" s="19">
        <v>40783.135416666664</v>
      </c>
      <c r="L6831">
        <v>1.69</v>
      </c>
      <c r="M6831" s="19">
        <v>40783.135416666664</v>
      </c>
      <c r="N6831">
        <v>2.7242758696007892</v>
      </c>
    </row>
    <row r="6832" spans="1:14" x14ac:dyDescent="0.25">
      <c r="A6832" s="19">
        <v>40786.177083333336</v>
      </c>
      <c r="B6832">
        <v>0.23044892137827391</v>
      </c>
      <c r="E6832" s="19">
        <v>40783.197916666664</v>
      </c>
      <c r="F6832">
        <v>0.74036268949424389</v>
      </c>
      <c r="G6832" s="19">
        <v>40783.197916666664</v>
      </c>
      <c r="H6832">
        <v>5.5</v>
      </c>
      <c r="I6832" s="19">
        <v>40783.197916666664</v>
      </c>
      <c r="J6832">
        <v>4.4800000000000004</v>
      </c>
      <c r="K6832" s="19">
        <v>40783.145833333336</v>
      </c>
      <c r="L6832">
        <v>1.69</v>
      </c>
      <c r="M6832" s="19">
        <v>40783.145833333336</v>
      </c>
      <c r="N6832">
        <v>2.7291647896927702</v>
      </c>
    </row>
    <row r="6833" spans="1:14" x14ac:dyDescent="0.25">
      <c r="A6833" s="19">
        <v>40786.1875</v>
      </c>
      <c r="B6833">
        <v>0.23044892137827391</v>
      </c>
      <c r="E6833" s="19">
        <v>40783.208333333336</v>
      </c>
      <c r="F6833">
        <v>0.75587485567249146</v>
      </c>
      <c r="G6833" s="19">
        <v>40783.208333333336</v>
      </c>
      <c r="H6833">
        <v>5.7</v>
      </c>
      <c r="I6833" s="19">
        <v>40783.208333333336</v>
      </c>
      <c r="J6833">
        <v>4.49</v>
      </c>
      <c r="K6833" s="19">
        <v>40783.15625</v>
      </c>
      <c r="L6833">
        <v>1.69</v>
      </c>
      <c r="M6833" s="19">
        <v>40783.15625</v>
      </c>
      <c r="N6833">
        <v>2.7242758696007892</v>
      </c>
    </row>
    <row r="6834" spans="1:14" x14ac:dyDescent="0.25">
      <c r="A6834" s="19">
        <v>40786.197916666664</v>
      </c>
      <c r="B6834">
        <v>0.23044892137827391</v>
      </c>
      <c r="E6834" s="19">
        <v>40783.21875</v>
      </c>
      <c r="F6834">
        <v>0.77815125038364363</v>
      </c>
      <c r="G6834" s="19">
        <v>40783.21875</v>
      </c>
      <c r="H6834">
        <v>6</v>
      </c>
      <c r="I6834" s="19">
        <v>40783.21875</v>
      </c>
      <c r="J6834">
        <v>4.5</v>
      </c>
      <c r="K6834" s="19">
        <v>40783.166666666664</v>
      </c>
      <c r="L6834">
        <v>1.69</v>
      </c>
      <c r="M6834" s="19">
        <v>40783.166666666664</v>
      </c>
      <c r="N6834">
        <v>2.7291647896927702</v>
      </c>
    </row>
    <row r="6835" spans="1:14" x14ac:dyDescent="0.25">
      <c r="A6835" s="19">
        <v>40786.208333333336</v>
      </c>
      <c r="B6835">
        <v>0.23044892137827391</v>
      </c>
      <c r="E6835" s="19">
        <v>40783.229166666664</v>
      </c>
      <c r="F6835">
        <v>0.75587485567249146</v>
      </c>
      <c r="G6835" s="19">
        <v>40783.229166666664</v>
      </c>
      <c r="H6835">
        <v>5.7</v>
      </c>
      <c r="I6835" s="19">
        <v>40783.229166666664</v>
      </c>
      <c r="J6835">
        <v>4.49</v>
      </c>
      <c r="K6835" s="19">
        <v>40783.177083333336</v>
      </c>
      <c r="L6835">
        <v>1.69</v>
      </c>
      <c r="M6835" s="19">
        <v>40783.177083333336</v>
      </c>
      <c r="N6835">
        <v>2.7291647896927702</v>
      </c>
    </row>
    <row r="6836" spans="1:14" x14ac:dyDescent="0.25">
      <c r="A6836" s="19">
        <v>40786.21875</v>
      </c>
      <c r="B6836">
        <v>0.23044892137827391</v>
      </c>
      <c r="E6836" s="19">
        <v>40783.239583333336</v>
      </c>
      <c r="F6836">
        <v>0.77815125038364363</v>
      </c>
      <c r="G6836" s="19">
        <v>40783.239583333336</v>
      </c>
      <c r="H6836">
        <v>6</v>
      </c>
      <c r="I6836" s="19">
        <v>40783.239583333336</v>
      </c>
      <c r="J6836">
        <v>4.5</v>
      </c>
      <c r="K6836" s="19">
        <v>40783.1875</v>
      </c>
      <c r="L6836">
        <v>1.7</v>
      </c>
      <c r="M6836" s="19">
        <v>40783.1875</v>
      </c>
      <c r="N6836">
        <v>2.7291647896927702</v>
      </c>
    </row>
    <row r="6837" spans="1:14" x14ac:dyDescent="0.25">
      <c r="A6837" s="19">
        <v>40786.229166666664</v>
      </c>
      <c r="B6837">
        <v>0.23044892137827391</v>
      </c>
      <c r="E6837" s="19">
        <v>40783.25</v>
      </c>
      <c r="F6837">
        <v>0.75587485567249146</v>
      </c>
      <c r="G6837" s="19">
        <v>40783.25</v>
      </c>
      <c r="H6837">
        <v>5.7</v>
      </c>
      <c r="I6837" s="19">
        <v>40783.25</v>
      </c>
      <c r="J6837">
        <v>4.49</v>
      </c>
      <c r="K6837" s="19">
        <v>40783.197916666664</v>
      </c>
      <c r="L6837">
        <v>1.7</v>
      </c>
      <c r="M6837" s="19">
        <v>40783.197916666664</v>
      </c>
      <c r="N6837">
        <v>2.7291647896927702</v>
      </c>
    </row>
    <row r="6838" spans="1:14" x14ac:dyDescent="0.25">
      <c r="A6838" s="19">
        <v>40786.239583333336</v>
      </c>
      <c r="B6838">
        <v>0.23044892137827391</v>
      </c>
      <c r="E6838" s="19">
        <v>40783.260416666664</v>
      </c>
      <c r="F6838">
        <v>0.77815125038364363</v>
      </c>
      <c r="G6838" s="19">
        <v>40783.260416666664</v>
      </c>
      <c r="H6838">
        <v>6</v>
      </c>
      <c r="I6838" s="19">
        <v>40783.260416666664</v>
      </c>
      <c r="J6838">
        <v>4.5</v>
      </c>
      <c r="K6838" s="19">
        <v>40783.208333333336</v>
      </c>
      <c r="L6838">
        <v>1.7</v>
      </c>
      <c r="M6838" s="19">
        <v>40783.208333333336</v>
      </c>
      <c r="N6838">
        <v>2.7291647896927702</v>
      </c>
    </row>
    <row r="6839" spans="1:14" x14ac:dyDescent="0.25">
      <c r="A6839" s="19">
        <v>40786.25</v>
      </c>
      <c r="B6839">
        <v>0.23044892137827391</v>
      </c>
      <c r="E6839" s="19">
        <v>40783.270833333336</v>
      </c>
      <c r="F6839">
        <v>0.77815125038364363</v>
      </c>
      <c r="G6839" s="19">
        <v>40783.270833333336</v>
      </c>
      <c r="H6839">
        <v>6</v>
      </c>
      <c r="I6839" s="19">
        <v>40783.270833333336</v>
      </c>
      <c r="J6839">
        <v>4.5</v>
      </c>
      <c r="K6839" s="19">
        <v>40783.21875</v>
      </c>
      <c r="L6839">
        <v>1.7</v>
      </c>
      <c r="M6839" s="19">
        <v>40783.21875</v>
      </c>
      <c r="N6839">
        <v>2.7291647896927702</v>
      </c>
    </row>
    <row r="6840" spans="1:14" x14ac:dyDescent="0.25">
      <c r="A6840" s="19">
        <v>40786.260416666664</v>
      </c>
      <c r="B6840">
        <v>0.23044892137827391</v>
      </c>
      <c r="E6840" s="19">
        <v>40783.28125</v>
      </c>
      <c r="F6840">
        <v>0.75587485567249146</v>
      </c>
      <c r="G6840" s="19">
        <v>40783.28125</v>
      </c>
      <c r="H6840">
        <v>5.7</v>
      </c>
      <c r="I6840" s="19">
        <v>40783.28125</v>
      </c>
      <c r="J6840">
        <v>4.49</v>
      </c>
      <c r="K6840" s="19">
        <v>40783.229166666664</v>
      </c>
      <c r="L6840">
        <v>1.7</v>
      </c>
      <c r="M6840" s="19">
        <v>40783.229166666664</v>
      </c>
      <c r="N6840">
        <v>2.7331972651065692</v>
      </c>
    </row>
    <row r="6841" spans="1:14" x14ac:dyDescent="0.25">
      <c r="A6841" s="19">
        <v>40786.270833333336</v>
      </c>
      <c r="B6841">
        <v>0.23044892137827391</v>
      </c>
      <c r="E6841" s="19">
        <v>40783.291666666664</v>
      </c>
      <c r="F6841">
        <v>0.77815125038364363</v>
      </c>
      <c r="G6841" s="19">
        <v>40783.291666666664</v>
      </c>
      <c r="H6841">
        <v>6</v>
      </c>
      <c r="I6841" s="19">
        <v>40783.291666666664</v>
      </c>
      <c r="J6841">
        <v>4.5</v>
      </c>
      <c r="K6841" s="19">
        <v>40783.239583333336</v>
      </c>
      <c r="L6841">
        <v>1.7</v>
      </c>
      <c r="M6841" s="19">
        <v>40783.239583333336</v>
      </c>
      <c r="N6841">
        <v>2.7291647896927702</v>
      </c>
    </row>
    <row r="6842" spans="1:14" x14ac:dyDescent="0.25">
      <c r="A6842" s="19">
        <v>40786.28125</v>
      </c>
      <c r="B6842">
        <v>0.23044892137827391</v>
      </c>
      <c r="E6842" s="19">
        <v>40783.302083333336</v>
      </c>
      <c r="F6842">
        <v>0.77815125038364363</v>
      </c>
      <c r="G6842" s="19">
        <v>40783.302083333336</v>
      </c>
      <c r="H6842">
        <v>6</v>
      </c>
      <c r="I6842" s="19">
        <v>40783.302083333336</v>
      </c>
      <c r="J6842">
        <v>4.5</v>
      </c>
      <c r="K6842" s="19">
        <v>40783.25</v>
      </c>
      <c r="L6842">
        <v>1.7</v>
      </c>
      <c r="M6842" s="19">
        <v>40783.25</v>
      </c>
      <c r="N6842">
        <v>2.7291647896927702</v>
      </c>
    </row>
    <row r="6843" spans="1:14" x14ac:dyDescent="0.25">
      <c r="A6843" s="19">
        <v>40786.291666666664</v>
      </c>
      <c r="B6843">
        <v>0.23044892137827391</v>
      </c>
      <c r="E6843" s="19">
        <v>40783.3125</v>
      </c>
      <c r="F6843">
        <v>0.75587485567249146</v>
      </c>
      <c r="G6843" s="19">
        <v>40783.3125</v>
      </c>
      <c r="H6843">
        <v>5.7</v>
      </c>
      <c r="I6843" s="19">
        <v>40783.3125</v>
      </c>
      <c r="J6843">
        <v>4.49</v>
      </c>
      <c r="K6843" s="19">
        <v>40783.260416666664</v>
      </c>
      <c r="L6843">
        <v>1.7</v>
      </c>
      <c r="M6843" s="19">
        <v>40783.260416666664</v>
      </c>
      <c r="N6843">
        <v>2.7291647896927702</v>
      </c>
    </row>
    <row r="6844" spans="1:14" x14ac:dyDescent="0.25">
      <c r="A6844" s="19">
        <v>40786.302083333336</v>
      </c>
      <c r="B6844">
        <v>0.25527250510330607</v>
      </c>
      <c r="E6844" s="19">
        <v>40783.322916666664</v>
      </c>
      <c r="F6844">
        <v>0.77815125038364363</v>
      </c>
      <c r="G6844" s="19">
        <v>40783.322916666664</v>
      </c>
      <c r="H6844">
        <v>6</v>
      </c>
      <c r="I6844" s="19">
        <v>40783.322916666664</v>
      </c>
      <c r="J6844">
        <v>4.5</v>
      </c>
      <c r="K6844" s="19">
        <v>40783.270833333336</v>
      </c>
      <c r="L6844">
        <v>1.7</v>
      </c>
      <c r="M6844" s="19">
        <v>40783.270833333336</v>
      </c>
      <c r="N6844">
        <v>2.7379873263334309</v>
      </c>
    </row>
    <row r="6845" spans="1:14" x14ac:dyDescent="0.25">
      <c r="A6845" s="19">
        <v>40786.3125</v>
      </c>
      <c r="B6845">
        <v>0.23044892137827391</v>
      </c>
      <c r="E6845" s="19">
        <v>40783.333333333336</v>
      </c>
      <c r="F6845">
        <v>0.79934054945358168</v>
      </c>
      <c r="G6845" s="19">
        <v>40783.333333333336</v>
      </c>
      <c r="H6845">
        <v>6.3</v>
      </c>
      <c r="I6845" s="19">
        <v>40783.333333333336</v>
      </c>
      <c r="J6845">
        <v>4.51</v>
      </c>
      <c r="K6845" s="19">
        <v>40783.28125</v>
      </c>
      <c r="L6845">
        <v>1.7</v>
      </c>
      <c r="M6845" s="19">
        <v>40783.28125</v>
      </c>
      <c r="N6845">
        <v>2.7331972651065692</v>
      </c>
    </row>
    <row r="6846" spans="1:14" x14ac:dyDescent="0.25">
      <c r="A6846" s="19">
        <v>40786.322916666664</v>
      </c>
      <c r="B6846">
        <v>0.25527250510330607</v>
      </c>
      <c r="E6846" s="19">
        <v>40783.34375</v>
      </c>
      <c r="F6846">
        <v>0.77815125038364363</v>
      </c>
      <c r="G6846" s="19">
        <v>40783.34375</v>
      </c>
      <c r="H6846">
        <v>6</v>
      </c>
      <c r="I6846" s="19">
        <v>40783.34375</v>
      </c>
      <c r="J6846">
        <v>4.5</v>
      </c>
      <c r="K6846" s="19">
        <v>40783.291666666664</v>
      </c>
      <c r="L6846">
        <v>1.7</v>
      </c>
      <c r="M6846" s="19">
        <v>40783.291666666664</v>
      </c>
      <c r="N6846">
        <v>2.7379873263334309</v>
      </c>
    </row>
    <row r="6847" spans="1:14" x14ac:dyDescent="0.25">
      <c r="A6847" s="19">
        <v>40786.333333333336</v>
      </c>
      <c r="B6847">
        <v>0.25527250510330607</v>
      </c>
      <c r="E6847" s="19">
        <v>40783.354166666664</v>
      </c>
      <c r="F6847">
        <v>0.77815125038364363</v>
      </c>
      <c r="G6847" s="19">
        <v>40783.354166666664</v>
      </c>
      <c r="H6847">
        <v>6</v>
      </c>
      <c r="I6847" s="19">
        <v>40783.354166666664</v>
      </c>
      <c r="J6847">
        <v>4.5</v>
      </c>
      <c r="K6847" s="19">
        <v>40783.302083333336</v>
      </c>
      <c r="L6847">
        <v>1.7</v>
      </c>
      <c r="M6847" s="19">
        <v>40783.302083333336</v>
      </c>
      <c r="N6847">
        <v>2.7331972651065692</v>
      </c>
    </row>
    <row r="6848" spans="1:14" x14ac:dyDescent="0.25">
      <c r="A6848" s="19">
        <v>40786.34375</v>
      </c>
      <c r="B6848">
        <v>0.23044892137827391</v>
      </c>
      <c r="E6848" s="19">
        <v>40783.364583333336</v>
      </c>
      <c r="F6848">
        <v>0.77815125038364363</v>
      </c>
      <c r="G6848" s="19">
        <v>40783.364583333336</v>
      </c>
      <c r="H6848">
        <v>6</v>
      </c>
      <c r="I6848" s="19">
        <v>40783.364583333336</v>
      </c>
      <c r="J6848">
        <v>4.5</v>
      </c>
      <c r="K6848" s="19">
        <v>40783.3125</v>
      </c>
      <c r="L6848">
        <v>1.7</v>
      </c>
      <c r="M6848" s="19">
        <v>40783.3125</v>
      </c>
      <c r="N6848">
        <v>2.7331972651065692</v>
      </c>
    </row>
    <row r="6849" spans="1:14" x14ac:dyDescent="0.25">
      <c r="A6849" s="19">
        <v>40786.354166666664</v>
      </c>
      <c r="B6849">
        <v>0.25527250510330607</v>
      </c>
      <c r="E6849" s="19">
        <v>40783.375</v>
      </c>
      <c r="F6849">
        <v>0.77815125038364363</v>
      </c>
      <c r="G6849" s="19">
        <v>40783.375</v>
      </c>
      <c r="H6849">
        <v>6</v>
      </c>
      <c r="I6849" s="19">
        <v>40783.375</v>
      </c>
      <c r="J6849">
        <v>4.5</v>
      </c>
      <c r="K6849" s="19">
        <v>40783.322916666664</v>
      </c>
      <c r="L6849">
        <v>1.7</v>
      </c>
      <c r="M6849" s="19">
        <v>40783.322916666664</v>
      </c>
      <c r="N6849">
        <v>2.7291647896927702</v>
      </c>
    </row>
    <row r="6850" spans="1:14" x14ac:dyDescent="0.25">
      <c r="A6850" s="19">
        <v>40786.364583333336</v>
      </c>
      <c r="B6850">
        <v>0.25527250510330607</v>
      </c>
      <c r="E6850" s="19">
        <v>40783.385416666664</v>
      </c>
      <c r="F6850">
        <v>0.75587485567249146</v>
      </c>
      <c r="G6850" s="19">
        <v>40783.385416666664</v>
      </c>
      <c r="H6850">
        <v>5.7</v>
      </c>
      <c r="I6850" s="19">
        <v>40783.385416666664</v>
      </c>
      <c r="J6850">
        <v>4.49</v>
      </c>
      <c r="K6850" s="19">
        <v>40783.333333333336</v>
      </c>
      <c r="L6850">
        <v>1.7</v>
      </c>
      <c r="M6850" s="19">
        <v>40783.333333333336</v>
      </c>
      <c r="N6850">
        <v>2.7291647896927702</v>
      </c>
    </row>
    <row r="6851" spans="1:14" x14ac:dyDescent="0.25">
      <c r="A6851" s="19">
        <v>40786.375</v>
      </c>
      <c r="B6851">
        <v>0.25527250510330607</v>
      </c>
      <c r="E6851" s="19">
        <v>40783.395833333336</v>
      </c>
      <c r="F6851">
        <v>0.77815125038364363</v>
      </c>
      <c r="G6851" s="19">
        <v>40783.395833333336</v>
      </c>
      <c r="H6851">
        <v>6</v>
      </c>
      <c r="I6851" s="19">
        <v>40783.395833333336</v>
      </c>
      <c r="J6851">
        <v>4.5</v>
      </c>
      <c r="K6851" s="19">
        <v>40783.34375</v>
      </c>
      <c r="L6851">
        <v>1.7</v>
      </c>
      <c r="M6851" s="19">
        <v>40783.34375</v>
      </c>
      <c r="N6851">
        <v>2.7291647896927702</v>
      </c>
    </row>
    <row r="6852" spans="1:14" x14ac:dyDescent="0.25">
      <c r="A6852" s="19">
        <v>40786.385416666664</v>
      </c>
      <c r="B6852">
        <v>0.25527250510330607</v>
      </c>
      <c r="E6852" s="19">
        <v>40783.40625</v>
      </c>
      <c r="F6852">
        <v>0.77815125038364363</v>
      </c>
      <c r="G6852" s="19">
        <v>40783.40625</v>
      </c>
      <c r="H6852">
        <v>6</v>
      </c>
      <c r="I6852" s="19">
        <v>40783.40625</v>
      </c>
      <c r="J6852">
        <v>4.5</v>
      </c>
      <c r="K6852" s="19">
        <v>40783.354166666664</v>
      </c>
      <c r="L6852">
        <v>1.7</v>
      </c>
      <c r="M6852" s="19">
        <v>40783.354166666664</v>
      </c>
      <c r="N6852">
        <v>2.7291647896927702</v>
      </c>
    </row>
    <row r="6853" spans="1:14" x14ac:dyDescent="0.25">
      <c r="A6853" s="19">
        <v>40786.395833333336</v>
      </c>
      <c r="B6853">
        <v>0.25527250510330607</v>
      </c>
      <c r="E6853" s="19">
        <v>40783.416666666664</v>
      </c>
      <c r="F6853">
        <v>0.77815125038364363</v>
      </c>
      <c r="G6853" s="19">
        <v>40783.416666666664</v>
      </c>
      <c r="H6853">
        <v>6</v>
      </c>
      <c r="I6853" s="19">
        <v>40783.416666666664</v>
      </c>
      <c r="J6853">
        <v>4.5</v>
      </c>
      <c r="K6853" s="19">
        <v>40783.364583333336</v>
      </c>
      <c r="L6853">
        <v>1.71</v>
      </c>
      <c r="M6853" s="19">
        <v>40783.364583333336</v>
      </c>
      <c r="N6853">
        <v>2.7331972651065692</v>
      </c>
    </row>
    <row r="6854" spans="1:14" x14ac:dyDescent="0.25">
      <c r="A6854" s="19">
        <v>40786.40625</v>
      </c>
      <c r="B6854">
        <v>0.25527250510330607</v>
      </c>
      <c r="E6854" s="19">
        <v>40783.427083333336</v>
      </c>
      <c r="F6854">
        <v>0.79934054945358168</v>
      </c>
      <c r="G6854" s="19">
        <v>40783.427083333336</v>
      </c>
      <c r="H6854">
        <v>6.3</v>
      </c>
      <c r="I6854" s="19">
        <v>40783.427083333336</v>
      </c>
      <c r="J6854">
        <v>4.51</v>
      </c>
      <c r="K6854" s="19">
        <v>40783.375</v>
      </c>
      <c r="L6854">
        <v>1.71</v>
      </c>
      <c r="M6854" s="19">
        <v>40783.375</v>
      </c>
      <c r="N6854">
        <v>2.7331972651065692</v>
      </c>
    </row>
    <row r="6855" spans="1:14" x14ac:dyDescent="0.25">
      <c r="A6855" s="19">
        <v>40786.416666666664</v>
      </c>
      <c r="B6855">
        <v>0.25527250510330607</v>
      </c>
      <c r="E6855" s="19">
        <v>40783.4375</v>
      </c>
      <c r="F6855">
        <v>0.74036268949424389</v>
      </c>
      <c r="G6855" s="19">
        <v>40783.4375</v>
      </c>
      <c r="H6855">
        <v>5.5</v>
      </c>
      <c r="I6855" s="19">
        <v>40783.4375</v>
      </c>
      <c r="J6855">
        <v>4.4800000000000004</v>
      </c>
      <c r="K6855" s="19">
        <v>40783.385416666664</v>
      </c>
      <c r="L6855">
        <v>1.71</v>
      </c>
      <c r="M6855" s="19">
        <v>40783.385416666664</v>
      </c>
      <c r="N6855">
        <v>2.7331972651065692</v>
      </c>
    </row>
    <row r="6856" spans="1:14" x14ac:dyDescent="0.25">
      <c r="A6856" s="19">
        <v>40786.427083333336</v>
      </c>
      <c r="B6856">
        <v>0.25527250510330607</v>
      </c>
      <c r="E6856" s="19">
        <v>40783.447916666664</v>
      </c>
      <c r="F6856">
        <v>0.77815125038364363</v>
      </c>
      <c r="G6856" s="19">
        <v>40783.447916666664</v>
      </c>
      <c r="H6856">
        <v>6</v>
      </c>
      <c r="I6856" s="19">
        <v>40783.447916666664</v>
      </c>
      <c r="J6856">
        <v>4.5</v>
      </c>
      <c r="K6856" s="19">
        <v>40783.395833333336</v>
      </c>
      <c r="L6856">
        <v>1.71</v>
      </c>
      <c r="M6856" s="19">
        <v>40783.395833333336</v>
      </c>
      <c r="N6856">
        <v>2.7291647896927702</v>
      </c>
    </row>
    <row r="6857" spans="1:14" x14ac:dyDescent="0.25">
      <c r="A6857" s="19">
        <v>40786.4375</v>
      </c>
      <c r="B6857">
        <v>0.25527250510330607</v>
      </c>
      <c r="E6857" s="19">
        <v>40783.458333333336</v>
      </c>
      <c r="F6857">
        <v>0.79934054945358168</v>
      </c>
      <c r="G6857" s="19">
        <v>40783.458333333336</v>
      </c>
      <c r="H6857">
        <v>6.3</v>
      </c>
      <c r="I6857" s="19">
        <v>40783.458333333336</v>
      </c>
      <c r="J6857">
        <v>4.51</v>
      </c>
      <c r="K6857" s="19">
        <v>40783.40625</v>
      </c>
      <c r="L6857">
        <v>1.71</v>
      </c>
      <c r="M6857" s="19">
        <v>40783.40625</v>
      </c>
      <c r="N6857">
        <v>2.7331972651065692</v>
      </c>
    </row>
    <row r="6858" spans="1:14" x14ac:dyDescent="0.25">
      <c r="A6858" s="19">
        <v>40786.447916666664</v>
      </c>
      <c r="B6858">
        <v>0.25527250510330607</v>
      </c>
      <c r="E6858" s="19">
        <v>40783.46875</v>
      </c>
      <c r="F6858">
        <v>0.79934054945358168</v>
      </c>
      <c r="G6858" s="19">
        <v>40783.46875</v>
      </c>
      <c r="H6858">
        <v>6.3</v>
      </c>
      <c r="I6858" s="19">
        <v>40783.46875</v>
      </c>
      <c r="J6858">
        <v>4.51</v>
      </c>
      <c r="K6858" s="19">
        <v>40783.416666666664</v>
      </c>
      <c r="L6858">
        <v>1.71</v>
      </c>
      <c r="M6858" s="19">
        <v>40783.416666666664</v>
      </c>
      <c r="N6858">
        <v>2.7379873263334309</v>
      </c>
    </row>
    <row r="6859" spans="1:14" x14ac:dyDescent="0.25">
      <c r="A6859" s="19">
        <v>40786.458333333336</v>
      </c>
      <c r="B6859">
        <v>0.25527250510330607</v>
      </c>
      <c r="E6859" s="19">
        <v>40783.479166666664</v>
      </c>
      <c r="F6859">
        <v>0.77815125038364363</v>
      </c>
      <c r="G6859" s="19">
        <v>40783.479166666664</v>
      </c>
      <c r="H6859">
        <v>6</v>
      </c>
      <c r="I6859" s="19">
        <v>40783.479166666664</v>
      </c>
      <c r="J6859">
        <v>4.5</v>
      </c>
      <c r="K6859" s="19">
        <v>40783.427083333336</v>
      </c>
      <c r="L6859">
        <v>1.71</v>
      </c>
      <c r="M6859" s="19">
        <v>40783.427083333336</v>
      </c>
      <c r="N6859">
        <v>2.7331972651065692</v>
      </c>
    </row>
    <row r="6860" spans="1:14" x14ac:dyDescent="0.25">
      <c r="A6860" s="19">
        <v>40786.46875</v>
      </c>
      <c r="B6860">
        <v>0.25527250510330607</v>
      </c>
      <c r="E6860" s="19">
        <v>40783.489583333336</v>
      </c>
      <c r="F6860">
        <v>0.75587485567249146</v>
      </c>
      <c r="G6860" s="19">
        <v>40783.489583333336</v>
      </c>
      <c r="H6860">
        <v>5.7</v>
      </c>
      <c r="I6860" s="19">
        <v>40783.489583333336</v>
      </c>
      <c r="J6860">
        <v>4.49</v>
      </c>
      <c r="K6860" s="19">
        <v>40783.4375</v>
      </c>
      <c r="L6860">
        <v>1.71</v>
      </c>
      <c r="M6860" s="19">
        <v>40783.4375</v>
      </c>
      <c r="N6860">
        <v>2.7291647896927702</v>
      </c>
    </row>
    <row r="6861" spans="1:14" x14ac:dyDescent="0.25">
      <c r="A6861" s="19">
        <v>40786.479166666664</v>
      </c>
      <c r="B6861">
        <v>0.23044892137827391</v>
      </c>
      <c r="E6861" s="19">
        <v>40783.5</v>
      </c>
      <c r="F6861">
        <v>0.75587485567249146</v>
      </c>
      <c r="G6861" s="19">
        <v>40783.5</v>
      </c>
      <c r="H6861">
        <v>5.7</v>
      </c>
      <c r="I6861" s="19">
        <v>40783.5</v>
      </c>
      <c r="J6861">
        <v>4.49</v>
      </c>
      <c r="K6861" s="19">
        <v>40783.447916666664</v>
      </c>
      <c r="L6861">
        <v>1.71</v>
      </c>
      <c r="M6861" s="19">
        <v>40783.447916666664</v>
      </c>
      <c r="N6861">
        <v>2.7331972651065692</v>
      </c>
    </row>
    <row r="6862" spans="1:14" x14ac:dyDescent="0.25">
      <c r="A6862" s="19">
        <v>40786.489583333336</v>
      </c>
      <c r="B6862">
        <v>0.25527250510330607</v>
      </c>
      <c r="E6862" s="19">
        <v>40783.510416666664</v>
      </c>
      <c r="F6862">
        <v>0.77815125038364363</v>
      </c>
      <c r="G6862" s="19">
        <v>40783.510416666664</v>
      </c>
      <c r="H6862">
        <v>6</v>
      </c>
      <c r="I6862" s="19">
        <v>40783.510416666664</v>
      </c>
      <c r="J6862">
        <v>4.5</v>
      </c>
      <c r="K6862" s="19">
        <v>40783.458333333336</v>
      </c>
      <c r="L6862">
        <v>1.71</v>
      </c>
      <c r="M6862" s="19">
        <v>40783.458333333336</v>
      </c>
      <c r="N6862">
        <v>2.7331972651065692</v>
      </c>
    </row>
    <row r="6863" spans="1:14" x14ac:dyDescent="0.25">
      <c r="A6863" s="19">
        <v>40786.5</v>
      </c>
      <c r="B6863">
        <v>0.23044892137827391</v>
      </c>
      <c r="E6863" s="19">
        <v>40783.520833333336</v>
      </c>
      <c r="F6863">
        <v>0.74036268949424389</v>
      </c>
      <c r="G6863" s="19">
        <v>40783.520833333336</v>
      </c>
      <c r="H6863">
        <v>5.5</v>
      </c>
      <c r="I6863" s="19">
        <v>40783.520833333336</v>
      </c>
      <c r="J6863">
        <v>4.4800000000000004</v>
      </c>
      <c r="K6863" s="19">
        <v>40783.46875</v>
      </c>
      <c r="L6863">
        <v>1.71</v>
      </c>
      <c r="M6863" s="19">
        <v>40783.46875</v>
      </c>
      <c r="N6863">
        <v>2.7331972651065692</v>
      </c>
    </row>
    <row r="6864" spans="1:14" x14ac:dyDescent="0.25">
      <c r="A6864" s="19">
        <v>40786.510416666664</v>
      </c>
      <c r="B6864">
        <v>0.23044892137827391</v>
      </c>
      <c r="E6864" s="19">
        <v>40783.53125</v>
      </c>
      <c r="F6864">
        <v>0.74036268949424389</v>
      </c>
      <c r="G6864" s="19">
        <v>40783.53125</v>
      </c>
      <c r="H6864">
        <v>5.5</v>
      </c>
      <c r="I6864" s="19">
        <v>40783.53125</v>
      </c>
      <c r="J6864">
        <v>4.4800000000000004</v>
      </c>
      <c r="K6864" s="19">
        <v>40783.479166666664</v>
      </c>
      <c r="L6864">
        <v>1.7</v>
      </c>
      <c r="M6864" s="19">
        <v>40783.479166666664</v>
      </c>
      <c r="N6864">
        <v>2.7291647896927702</v>
      </c>
    </row>
    <row r="6865" spans="1:14" x14ac:dyDescent="0.25">
      <c r="A6865" s="19">
        <v>40786.520833333336</v>
      </c>
      <c r="B6865">
        <v>0.23044892137827391</v>
      </c>
      <c r="E6865" s="19">
        <v>40783.541666666664</v>
      </c>
      <c r="F6865">
        <v>0.75587485567249146</v>
      </c>
      <c r="G6865" s="19">
        <v>40783.541666666664</v>
      </c>
      <c r="H6865">
        <v>5.7</v>
      </c>
      <c r="I6865" s="19">
        <v>40783.541666666664</v>
      </c>
      <c r="J6865">
        <v>4.49</v>
      </c>
      <c r="K6865" s="19">
        <v>40783.489583333336</v>
      </c>
      <c r="L6865">
        <v>1.7</v>
      </c>
      <c r="M6865" s="19">
        <v>40783.489583333336</v>
      </c>
      <c r="N6865">
        <v>2.7291647896927702</v>
      </c>
    </row>
    <row r="6866" spans="1:14" x14ac:dyDescent="0.25">
      <c r="A6866" s="19">
        <v>40786.53125</v>
      </c>
      <c r="B6866">
        <v>0.23044892137827391</v>
      </c>
      <c r="E6866" s="19">
        <v>40783.552083333336</v>
      </c>
      <c r="F6866">
        <v>0.75587485567249146</v>
      </c>
      <c r="G6866" s="19">
        <v>40783.552083333336</v>
      </c>
      <c r="H6866">
        <v>5.7</v>
      </c>
      <c r="I6866" s="19">
        <v>40783.552083333336</v>
      </c>
      <c r="J6866">
        <v>4.49</v>
      </c>
      <c r="K6866" s="19">
        <v>40783.5</v>
      </c>
      <c r="L6866">
        <v>1.7</v>
      </c>
      <c r="M6866" s="19">
        <v>40783.5</v>
      </c>
      <c r="N6866">
        <v>2.7331972651065692</v>
      </c>
    </row>
    <row r="6867" spans="1:14" x14ac:dyDescent="0.25">
      <c r="A6867" s="19">
        <v>40786.541666666664</v>
      </c>
      <c r="B6867">
        <v>0.23044892137827391</v>
      </c>
      <c r="E6867" s="19">
        <v>40783.5625</v>
      </c>
      <c r="F6867">
        <v>0.75587485567249146</v>
      </c>
      <c r="G6867" s="19">
        <v>40783.5625</v>
      </c>
      <c r="H6867">
        <v>5.7</v>
      </c>
      <c r="I6867" s="19">
        <v>40783.5625</v>
      </c>
      <c r="J6867">
        <v>4.49</v>
      </c>
      <c r="K6867" s="19">
        <v>40783.510416666664</v>
      </c>
      <c r="L6867">
        <v>1.7</v>
      </c>
      <c r="M6867" s="19">
        <v>40783.510416666664</v>
      </c>
      <c r="N6867">
        <v>2.7331972651065692</v>
      </c>
    </row>
    <row r="6868" spans="1:14" x14ac:dyDescent="0.25">
      <c r="A6868" s="19">
        <v>40786.552083333336</v>
      </c>
      <c r="B6868">
        <v>0.23044892137827391</v>
      </c>
      <c r="E6868" s="19">
        <v>40783.572916666664</v>
      </c>
      <c r="F6868">
        <v>0.75587485567249146</v>
      </c>
      <c r="G6868" s="19">
        <v>40783.572916666664</v>
      </c>
      <c r="H6868">
        <v>5.7</v>
      </c>
      <c r="I6868" s="19">
        <v>40783.572916666664</v>
      </c>
      <c r="J6868">
        <v>4.49</v>
      </c>
      <c r="K6868" s="19">
        <v>40783.520833333336</v>
      </c>
      <c r="L6868">
        <v>1.7</v>
      </c>
      <c r="M6868" s="19">
        <v>40783.520833333336</v>
      </c>
      <c r="N6868">
        <v>2.7379873263334309</v>
      </c>
    </row>
    <row r="6869" spans="1:14" x14ac:dyDescent="0.25">
      <c r="A6869" s="19">
        <v>40786.5625</v>
      </c>
      <c r="B6869">
        <v>0.23044892137827391</v>
      </c>
      <c r="E6869" s="19">
        <v>40783.583333333336</v>
      </c>
      <c r="F6869">
        <v>0.77815125038364363</v>
      </c>
      <c r="G6869" s="19">
        <v>40783.583333333336</v>
      </c>
      <c r="H6869">
        <v>6</v>
      </c>
      <c r="I6869" s="19">
        <v>40783.583333333336</v>
      </c>
      <c r="J6869">
        <v>4.5</v>
      </c>
      <c r="K6869" s="19">
        <v>40783.53125</v>
      </c>
      <c r="L6869">
        <v>1.69</v>
      </c>
      <c r="M6869" s="19">
        <v>40783.53125</v>
      </c>
      <c r="N6869">
        <v>2.7331972651065692</v>
      </c>
    </row>
    <row r="6870" spans="1:14" x14ac:dyDescent="0.25">
      <c r="A6870" s="19">
        <v>40786.572916666664</v>
      </c>
      <c r="B6870">
        <v>0.23044892137827391</v>
      </c>
      <c r="E6870" s="19">
        <v>40783.59375</v>
      </c>
      <c r="F6870">
        <v>0.74036268949424389</v>
      </c>
      <c r="G6870" s="19">
        <v>40783.59375</v>
      </c>
      <c r="H6870">
        <v>5.5</v>
      </c>
      <c r="I6870" s="19">
        <v>40783.59375</v>
      </c>
      <c r="J6870">
        <v>4.4800000000000004</v>
      </c>
      <c r="K6870" s="19">
        <v>40783.541666666664</v>
      </c>
      <c r="L6870">
        <v>1.69</v>
      </c>
      <c r="M6870" s="19">
        <v>40783.541666666664</v>
      </c>
      <c r="N6870">
        <v>2.7331972651065692</v>
      </c>
    </row>
    <row r="6871" spans="1:14" x14ac:dyDescent="0.25">
      <c r="A6871" s="19">
        <v>40786.583333333336</v>
      </c>
      <c r="B6871">
        <v>0.23044892137827391</v>
      </c>
      <c r="E6871" s="19">
        <v>40783.604166666664</v>
      </c>
      <c r="F6871">
        <v>0.71600334363479923</v>
      </c>
      <c r="G6871" s="19">
        <v>40783.604166666664</v>
      </c>
      <c r="H6871">
        <v>5.2</v>
      </c>
      <c r="I6871" s="19">
        <v>40783.604166666664</v>
      </c>
      <c r="J6871">
        <v>4.47</v>
      </c>
      <c r="K6871" s="19">
        <v>40783.552083333336</v>
      </c>
      <c r="L6871">
        <v>1.69</v>
      </c>
      <c r="M6871" s="19">
        <v>40783.552083333336</v>
      </c>
      <c r="N6871">
        <v>2.7331972651065692</v>
      </c>
    </row>
    <row r="6872" spans="1:14" x14ac:dyDescent="0.25">
      <c r="A6872" s="19">
        <v>40786.59375</v>
      </c>
      <c r="B6872">
        <v>0.23044892137827391</v>
      </c>
      <c r="E6872" s="19">
        <v>40783.614583333336</v>
      </c>
      <c r="F6872">
        <v>0.69019608002851374</v>
      </c>
      <c r="G6872" s="19">
        <v>40783.614583333336</v>
      </c>
      <c r="H6872">
        <v>4.9000000000000004</v>
      </c>
      <c r="I6872" s="19">
        <v>40783.614583333336</v>
      </c>
      <c r="J6872">
        <v>4.46</v>
      </c>
      <c r="K6872" s="19">
        <v>40783.5625</v>
      </c>
      <c r="L6872">
        <v>1.69</v>
      </c>
      <c r="M6872" s="19">
        <v>40783.5625</v>
      </c>
      <c r="N6872">
        <v>2.7331972651065692</v>
      </c>
    </row>
    <row r="6873" spans="1:14" x14ac:dyDescent="0.25">
      <c r="A6873" s="19">
        <v>40786.604166666664</v>
      </c>
      <c r="B6873">
        <v>0.23044892137827391</v>
      </c>
      <c r="E6873" s="19">
        <v>40783.625</v>
      </c>
      <c r="F6873">
        <v>0.74036268949424389</v>
      </c>
      <c r="G6873" s="19">
        <v>40783.625</v>
      </c>
      <c r="H6873">
        <v>5.5</v>
      </c>
      <c r="I6873" s="19">
        <v>40783.625</v>
      </c>
      <c r="J6873">
        <v>4.4800000000000004</v>
      </c>
      <c r="K6873" s="19">
        <v>40783.572916666664</v>
      </c>
      <c r="L6873">
        <v>1.68</v>
      </c>
      <c r="M6873" s="19">
        <v>40783.572916666664</v>
      </c>
      <c r="N6873">
        <v>2.7331972651065692</v>
      </c>
    </row>
    <row r="6874" spans="1:14" x14ac:dyDescent="0.25">
      <c r="A6874" s="19">
        <v>40786.614583333336</v>
      </c>
      <c r="B6874">
        <v>0.23044892137827391</v>
      </c>
      <c r="E6874" s="19">
        <v>40783.635416666664</v>
      </c>
      <c r="F6874">
        <v>0.74036268949424389</v>
      </c>
      <c r="G6874" s="19">
        <v>40783.635416666664</v>
      </c>
      <c r="H6874">
        <v>5.5</v>
      </c>
      <c r="I6874" s="19">
        <v>40783.635416666664</v>
      </c>
      <c r="J6874">
        <v>4.4800000000000004</v>
      </c>
      <c r="K6874" s="19">
        <v>40783.583333333336</v>
      </c>
      <c r="L6874">
        <v>1.68</v>
      </c>
      <c r="M6874" s="19">
        <v>40783.583333333336</v>
      </c>
      <c r="N6874">
        <v>2.7331972651065692</v>
      </c>
    </row>
    <row r="6875" spans="1:14" x14ac:dyDescent="0.25">
      <c r="A6875" s="19">
        <v>40786.625</v>
      </c>
      <c r="B6875">
        <v>0.17609125905568124</v>
      </c>
      <c r="E6875" s="19">
        <v>40783.645833333336</v>
      </c>
      <c r="F6875">
        <v>0.69019608002851374</v>
      </c>
      <c r="G6875" s="19">
        <v>40783.645833333336</v>
      </c>
      <c r="H6875">
        <v>4.9000000000000004</v>
      </c>
      <c r="I6875" s="19">
        <v>40783.645833333336</v>
      </c>
      <c r="J6875">
        <v>4.46</v>
      </c>
      <c r="K6875" s="19">
        <v>40783.59375</v>
      </c>
      <c r="L6875">
        <v>1.68</v>
      </c>
      <c r="M6875" s="19">
        <v>40783.59375</v>
      </c>
      <c r="N6875">
        <v>2.7291647896927702</v>
      </c>
    </row>
    <row r="6876" spans="1:14" x14ac:dyDescent="0.25">
      <c r="A6876" s="19">
        <v>40786.635416666664</v>
      </c>
      <c r="B6876">
        <v>0.17609125905568124</v>
      </c>
      <c r="E6876" s="19">
        <v>40783.65625</v>
      </c>
      <c r="F6876">
        <v>0.69019608002851374</v>
      </c>
      <c r="G6876" s="19">
        <v>40783.65625</v>
      </c>
      <c r="H6876">
        <v>4.9000000000000004</v>
      </c>
      <c r="I6876" s="19">
        <v>40783.65625</v>
      </c>
      <c r="J6876">
        <v>4.46</v>
      </c>
      <c r="K6876" s="19">
        <v>40783.604166666664</v>
      </c>
      <c r="L6876">
        <v>1.67</v>
      </c>
      <c r="M6876" s="19">
        <v>40783.604166666664</v>
      </c>
      <c r="N6876">
        <v>2.7291647896927702</v>
      </c>
    </row>
    <row r="6877" spans="1:14" x14ac:dyDescent="0.25">
      <c r="A6877" s="19">
        <v>40786.645833333336</v>
      </c>
      <c r="B6877">
        <v>0.17609125905568124</v>
      </c>
      <c r="E6877" s="19">
        <v>40783.666666666664</v>
      </c>
      <c r="F6877">
        <v>0.69019608002851374</v>
      </c>
      <c r="G6877" s="19">
        <v>40783.666666666664</v>
      </c>
      <c r="H6877">
        <v>4.9000000000000004</v>
      </c>
      <c r="I6877" s="19">
        <v>40783.666666666664</v>
      </c>
      <c r="J6877">
        <v>4.46</v>
      </c>
      <c r="K6877" s="19">
        <v>40783.614583333336</v>
      </c>
      <c r="L6877">
        <v>1.67</v>
      </c>
      <c r="M6877" s="19">
        <v>40783.614583333336</v>
      </c>
      <c r="N6877">
        <v>2.7331972651065692</v>
      </c>
    </row>
    <row r="6878" spans="1:14" x14ac:dyDescent="0.25">
      <c r="A6878" s="19">
        <v>40786.65625</v>
      </c>
      <c r="B6878">
        <v>0.17609125905568124</v>
      </c>
      <c r="E6878" s="19">
        <v>40783.677083333336</v>
      </c>
      <c r="F6878">
        <v>0.71600334363479923</v>
      </c>
      <c r="G6878" s="19">
        <v>40783.677083333336</v>
      </c>
      <c r="H6878">
        <v>5.2</v>
      </c>
      <c r="I6878" s="19">
        <v>40783.677083333336</v>
      </c>
      <c r="J6878">
        <v>4.47</v>
      </c>
      <c r="K6878" s="19">
        <v>40783.625</v>
      </c>
      <c r="L6878">
        <v>1.67</v>
      </c>
      <c r="M6878" s="19">
        <v>40783.625</v>
      </c>
      <c r="N6878">
        <v>2.7331972651065692</v>
      </c>
    </row>
    <row r="6879" spans="1:14" x14ac:dyDescent="0.25">
      <c r="A6879" s="19">
        <v>40786.666666666664</v>
      </c>
      <c r="B6879">
        <v>0.17609125905568124</v>
      </c>
      <c r="E6879" s="19">
        <v>40783.6875</v>
      </c>
      <c r="F6879">
        <v>0.71600334363479923</v>
      </c>
      <c r="G6879" s="19">
        <v>40783.6875</v>
      </c>
      <c r="H6879">
        <v>5.2</v>
      </c>
      <c r="I6879" s="19">
        <v>40783.6875</v>
      </c>
      <c r="J6879">
        <v>4.47</v>
      </c>
      <c r="K6879" s="19">
        <v>40783.635416666664</v>
      </c>
      <c r="L6879">
        <v>1.67</v>
      </c>
      <c r="M6879" s="19">
        <v>40783.635416666664</v>
      </c>
      <c r="N6879">
        <v>2.7242758696007892</v>
      </c>
    </row>
    <row r="6880" spans="1:14" x14ac:dyDescent="0.25">
      <c r="A6880" s="19">
        <v>40786.677083333336</v>
      </c>
      <c r="B6880">
        <v>0.17609125905568124</v>
      </c>
      <c r="E6880" s="19">
        <v>40783.697916666664</v>
      </c>
      <c r="F6880">
        <v>0.71600334363479923</v>
      </c>
      <c r="G6880" s="19">
        <v>40783.697916666664</v>
      </c>
      <c r="H6880">
        <v>5.2</v>
      </c>
      <c r="I6880" s="19">
        <v>40783.697916666664</v>
      </c>
      <c r="J6880">
        <v>4.47</v>
      </c>
      <c r="K6880" s="19">
        <v>40783.645833333336</v>
      </c>
      <c r="L6880">
        <v>1.66</v>
      </c>
      <c r="M6880" s="19">
        <v>40783.645833333336</v>
      </c>
      <c r="N6880">
        <v>2.7291647896927702</v>
      </c>
    </row>
    <row r="6881" spans="1:14" x14ac:dyDescent="0.25">
      <c r="A6881" s="19">
        <v>40786.6875</v>
      </c>
      <c r="B6881">
        <v>0.17609125905568124</v>
      </c>
      <c r="E6881" s="19">
        <v>40783.708333333336</v>
      </c>
      <c r="F6881">
        <v>0.67209785793571752</v>
      </c>
      <c r="G6881" s="19">
        <v>40783.708333333336</v>
      </c>
      <c r="H6881">
        <v>4.7</v>
      </c>
      <c r="I6881" s="19">
        <v>40783.708333333336</v>
      </c>
      <c r="J6881">
        <v>4.45</v>
      </c>
      <c r="K6881" s="19">
        <v>40783.65625</v>
      </c>
      <c r="L6881">
        <v>1.66</v>
      </c>
      <c r="M6881" s="19">
        <v>40783.65625</v>
      </c>
      <c r="N6881">
        <v>2.7331972651065692</v>
      </c>
    </row>
    <row r="6882" spans="1:14" x14ac:dyDescent="0.25">
      <c r="A6882" s="19">
        <v>40786.697916666664</v>
      </c>
      <c r="B6882">
        <v>0.17609125905568124</v>
      </c>
      <c r="E6882" s="19">
        <v>40783.71875</v>
      </c>
      <c r="F6882">
        <v>0.71600334363479923</v>
      </c>
      <c r="G6882" s="19">
        <v>40783.71875</v>
      </c>
      <c r="H6882">
        <v>5.2</v>
      </c>
      <c r="I6882" s="19">
        <v>40783.71875</v>
      </c>
      <c r="J6882">
        <v>4.47</v>
      </c>
      <c r="K6882" s="19">
        <v>40783.666666666664</v>
      </c>
      <c r="L6882">
        <v>1.66</v>
      </c>
      <c r="M6882" s="19">
        <v>40783.666666666664</v>
      </c>
      <c r="N6882">
        <v>2.7291647896927702</v>
      </c>
    </row>
    <row r="6883" spans="1:14" x14ac:dyDescent="0.25">
      <c r="A6883" s="19">
        <v>40786.708333333336</v>
      </c>
      <c r="B6883">
        <v>0.17609125905568124</v>
      </c>
      <c r="E6883" s="19">
        <v>40783.729166666664</v>
      </c>
      <c r="F6883">
        <v>0.69019608002851374</v>
      </c>
      <c r="G6883" s="19">
        <v>40783.729166666664</v>
      </c>
      <c r="H6883">
        <v>4.9000000000000004</v>
      </c>
      <c r="I6883" s="19">
        <v>40783.729166666664</v>
      </c>
      <c r="J6883">
        <v>4.46</v>
      </c>
      <c r="K6883" s="19">
        <v>40783.677083333336</v>
      </c>
      <c r="L6883">
        <v>1.66</v>
      </c>
      <c r="M6883" s="19">
        <v>40783.677083333336</v>
      </c>
      <c r="N6883">
        <v>2.7291647896927702</v>
      </c>
    </row>
    <row r="6884" spans="1:14" x14ac:dyDescent="0.25">
      <c r="A6884" s="19">
        <v>40786.71875</v>
      </c>
      <c r="B6884">
        <v>0.17609125905568124</v>
      </c>
      <c r="E6884" s="19">
        <v>40783.739583333336</v>
      </c>
      <c r="F6884">
        <v>0.67209785793571752</v>
      </c>
      <c r="G6884" s="19">
        <v>40783.739583333336</v>
      </c>
      <c r="H6884">
        <v>4.7</v>
      </c>
      <c r="I6884" s="19">
        <v>40783.739583333336</v>
      </c>
      <c r="J6884">
        <v>4.45</v>
      </c>
      <c r="K6884" s="19">
        <v>40783.6875</v>
      </c>
      <c r="L6884">
        <v>1.65</v>
      </c>
      <c r="M6884" s="19">
        <v>40783.6875</v>
      </c>
      <c r="N6884">
        <v>2.7291647896927702</v>
      </c>
    </row>
    <row r="6885" spans="1:14" x14ac:dyDescent="0.25">
      <c r="A6885" s="19">
        <v>40786.729166666664</v>
      </c>
      <c r="B6885">
        <v>0.17609125905568124</v>
      </c>
      <c r="E6885" s="19">
        <v>40783.75</v>
      </c>
      <c r="F6885">
        <v>0.69019608002851374</v>
      </c>
      <c r="G6885" s="19">
        <v>40783.75</v>
      </c>
      <c r="H6885">
        <v>4.9000000000000004</v>
      </c>
      <c r="I6885" s="19">
        <v>40783.75</v>
      </c>
      <c r="J6885">
        <v>4.46</v>
      </c>
      <c r="K6885" s="19">
        <v>40783.697916666664</v>
      </c>
      <c r="L6885">
        <v>1.65</v>
      </c>
      <c r="M6885" s="19">
        <v>40783.697916666664</v>
      </c>
      <c r="N6885">
        <v>2.7291647896927702</v>
      </c>
    </row>
    <row r="6886" spans="1:14" x14ac:dyDescent="0.25">
      <c r="A6886" s="19">
        <v>40786.739583333336</v>
      </c>
      <c r="B6886">
        <v>0.17609125905568124</v>
      </c>
      <c r="E6886" s="19">
        <v>40783.760416666664</v>
      </c>
      <c r="F6886">
        <v>0.69019608002851374</v>
      </c>
      <c r="G6886" s="19">
        <v>40783.760416666664</v>
      </c>
      <c r="H6886">
        <v>4.9000000000000004</v>
      </c>
      <c r="I6886" s="19">
        <v>40783.760416666664</v>
      </c>
      <c r="J6886">
        <v>4.46</v>
      </c>
      <c r="K6886" s="19">
        <v>40783.708333333336</v>
      </c>
      <c r="L6886">
        <v>1.65</v>
      </c>
      <c r="M6886" s="19">
        <v>40783.708333333336</v>
      </c>
      <c r="N6886">
        <v>2.7331972651065692</v>
      </c>
    </row>
    <row r="6887" spans="1:14" x14ac:dyDescent="0.25">
      <c r="A6887" s="19">
        <v>40786.75</v>
      </c>
      <c r="B6887">
        <v>0.17609125905568124</v>
      </c>
      <c r="E6887" s="19">
        <v>40783.770833333336</v>
      </c>
      <c r="F6887">
        <v>0.71600334363479923</v>
      </c>
      <c r="G6887" s="19">
        <v>40783.770833333336</v>
      </c>
      <c r="H6887">
        <v>5.2</v>
      </c>
      <c r="I6887" s="19">
        <v>40783.770833333336</v>
      </c>
      <c r="J6887">
        <v>4.47</v>
      </c>
      <c r="K6887" s="19">
        <v>40783.71875</v>
      </c>
      <c r="L6887">
        <v>1.65</v>
      </c>
      <c r="M6887" s="19">
        <v>40783.71875</v>
      </c>
      <c r="N6887">
        <v>2.7291647896927702</v>
      </c>
    </row>
    <row r="6888" spans="1:14" x14ac:dyDescent="0.25">
      <c r="A6888" s="19">
        <v>40786.760416666664</v>
      </c>
      <c r="B6888">
        <v>0.17609125905568124</v>
      </c>
      <c r="E6888" s="19">
        <v>40783.78125</v>
      </c>
      <c r="F6888">
        <v>0.69019608002851374</v>
      </c>
      <c r="G6888" s="19">
        <v>40783.78125</v>
      </c>
      <c r="H6888">
        <v>4.9000000000000004</v>
      </c>
      <c r="I6888" s="19">
        <v>40783.78125</v>
      </c>
      <c r="J6888">
        <v>4.46</v>
      </c>
      <c r="K6888" s="19">
        <v>40783.729166666664</v>
      </c>
      <c r="L6888">
        <v>1.65</v>
      </c>
      <c r="M6888" s="19">
        <v>40783.729166666664</v>
      </c>
      <c r="N6888">
        <v>2.7291647896927702</v>
      </c>
    </row>
    <row r="6889" spans="1:14" x14ac:dyDescent="0.25">
      <c r="A6889" s="19">
        <v>40786.770833333336</v>
      </c>
      <c r="B6889">
        <v>0.17609125905568124</v>
      </c>
      <c r="E6889" s="19">
        <v>40783.791666666664</v>
      </c>
      <c r="F6889">
        <v>0.69019608002851374</v>
      </c>
      <c r="G6889" s="19">
        <v>40783.791666666664</v>
      </c>
      <c r="H6889">
        <v>4.9000000000000004</v>
      </c>
      <c r="I6889" s="19">
        <v>40783.791666666664</v>
      </c>
      <c r="J6889">
        <v>4.46</v>
      </c>
      <c r="K6889" s="19">
        <v>40783.739583333336</v>
      </c>
      <c r="L6889">
        <v>1.65</v>
      </c>
      <c r="M6889" s="19">
        <v>40783.739583333336</v>
      </c>
      <c r="N6889">
        <v>2.7291647896927702</v>
      </c>
    </row>
    <row r="6890" spans="1:14" x14ac:dyDescent="0.25">
      <c r="A6890" s="19">
        <v>40786.78125</v>
      </c>
      <c r="B6890">
        <v>0.17609125905568124</v>
      </c>
      <c r="E6890" s="19">
        <v>40783.802083333336</v>
      </c>
      <c r="F6890">
        <v>0.69019608002851374</v>
      </c>
      <c r="G6890" s="19">
        <v>40783.802083333336</v>
      </c>
      <c r="H6890">
        <v>4.9000000000000004</v>
      </c>
      <c r="I6890" s="19">
        <v>40783.802083333336</v>
      </c>
      <c r="J6890">
        <v>4.46</v>
      </c>
      <c r="K6890" s="19">
        <v>40783.75</v>
      </c>
      <c r="L6890">
        <v>1.65</v>
      </c>
      <c r="M6890" s="19">
        <v>40783.75</v>
      </c>
      <c r="N6890">
        <v>2.7291647896927702</v>
      </c>
    </row>
    <row r="6891" spans="1:14" x14ac:dyDescent="0.25">
      <c r="A6891" s="19">
        <v>40786.791666666664</v>
      </c>
      <c r="B6891">
        <v>0.17609125905568124</v>
      </c>
      <c r="E6891" s="19">
        <v>40783.8125</v>
      </c>
      <c r="F6891">
        <v>0.69019608002851374</v>
      </c>
      <c r="G6891" s="19">
        <v>40783.8125</v>
      </c>
      <c r="H6891">
        <v>4.9000000000000004</v>
      </c>
      <c r="I6891" s="19">
        <v>40783.8125</v>
      </c>
      <c r="J6891">
        <v>4.46</v>
      </c>
      <c r="K6891" s="19">
        <v>40783.760416666664</v>
      </c>
      <c r="L6891">
        <v>1.64</v>
      </c>
      <c r="M6891" s="19">
        <v>40783.760416666664</v>
      </c>
      <c r="N6891">
        <v>2.7291647896927702</v>
      </c>
    </row>
    <row r="6892" spans="1:14" x14ac:dyDescent="0.25">
      <c r="A6892" s="19">
        <v>40786.802083333336</v>
      </c>
      <c r="B6892">
        <v>0.17609125905568124</v>
      </c>
      <c r="E6892" s="19">
        <v>40783.822916666664</v>
      </c>
      <c r="F6892">
        <v>0.71600334363479923</v>
      </c>
      <c r="G6892" s="19">
        <v>40783.822916666664</v>
      </c>
      <c r="H6892">
        <v>5.2</v>
      </c>
      <c r="I6892" s="19">
        <v>40783.822916666664</v>
      </c>
      <c r="J6892">
        <v>4.47</v>
      </c>
      <c r="K6892" s="19">
        <v>40783.770833333336</v>
      </c>
      <c r="L6892">
        <v>1.64</v>
      </c>
      <c r="M6892" s="19">
        <v>40783.770833333336</v>
      </c>
      <c r="N6892">
        <v>2.7291647896927702</v>
      </c>
    </row>
    <row r="6893" spans="1:14" x14ac:dyDescent="0.25">
      <c r="A6893" s="19">
        <v>40786.8125</v>
      </c>
      <c r="B6893">
        <v>0.17609125905568124</v>
      </c>
      <c r="E6893" s="19">
        <v>40783.833333333336</v>
      </c>
      <c r="F6893">
        <v>0.69019608002851374</v>
      </c>
      <c r="G6893" s="19">
        <v>40783.833333333336</v>
      </c>
      <c r="H6893">
        <v>4.9000000000000004</v>
      </c>
      <c r="I6893" s="19">
        <v>40783.833333333336</v>
      </c>
      <c r="J6893">
        <v>4.46</v>
      </c>
      <c r="K6893" s="19">
        <v>40783.78125</v>
      </c>
      <c r="L6893">
        <v>1.64</v>
      </c>
      <c r="M6893" s="19">
        <v>40783.78125</v>
      </c>
      <c r="N6893">
        <v>2.7291647896927702</v>
      </c>
    </row>
    <row r="6894" spans="1:14" x14ac:dyDescent="0.25">
      <c r="A6894" s="19">
        <v>40786.822916666664</v>
      </c>
      <c r="B6894">
        <v>0.17609125905568124</v>
      </c>
      <c r="E6894" s="19">
        <v>40783.84375</v>
      </c>
      <c r="F6894">
        <v>0.67209785793571752</v>
      </c>
      <c r="G6894" s="19">
        <v>40783.84375</v>
      </c>
      <c r="H6894">
        <v>4.7</v>
      </c>
      <c r="I6894" s="19">
        <v>40783.84375</v>
      </c>
      <c r="J6894">
        <v>4.45</v>
      </c>
      <c r="K6894" s="19">
        <v>40783.791666666664</v>
      </c>
      <c r="L6894">
        <v>1.64</v>
      </c>
      <c r="M6894" s="19">
        <v>40783.791666666664</v>
      </c>
      <c r="N6894">
        <v>2.7242758696007892</v>
      </c>
    </row>
    <row r="6895" spans="1:14" x14ac:dyDescent="0.25">
      <c r="A6895" s="19">
        <v>40786.833333333336</v>
      </c>
      <c r="B6895">
        <v>0.17609125905568124</v>
      </c>
      <c r="E6895" s="19">
        <v>40783.854166666664</v>
      </c>
      <c r="F6895">
        <v>0.67209785793571752</v>
      </c>
      <c r="G6895" s="19">
        <v>40783.854166666664</v>
      </c>
      <c r="H6895">
        <v>4.7</v>
      </c>
      <c r="I6895" s="19">
        <v>40783.854166666664</v>
      </c>
      <c r="J6895">
        <v>4.45</v>
      </c>
      <c r="K6895" s="19">
        <v>40783.802083333336</v>
      </c>
      <c r="L6895">
        <v>1.64</v>
      </c>
      <c r="M6895" s="19">
        <v>40783.802083333336</v>
      </c>
      <c r="N6895">
        <v>2.7242758696007892</v>
      </c>
    </row>
    <row r="6896" spans="1:14" x14ac:dyDescent="0.25">
      <c r="A6896" s="19">
        <v>40786.84375</v>
      </c>
      <c r="B6896">
        <v>0.17609125905568124</v>
      </c>
      <c r="E6896" s="19">
        <v>40783.864583333336</v>
      </c>
      <c r="F6896">
        <v>0.67209785793571752</v>
      </c>
      <c r="G6896" s="19">
        <v>40783.864583333336</v>
      </c>
      <c r="H6896">
        <v>4.7</v>
      </c>
      <c r="I6896" s="19">
        <v>40783.864583333336</v>
      </c>
      <c r="J6896">
        <v>4.45</v>
      </c>
      <c r="K6896" s="19">
        <v>40783.8125</v>
      </c>
      <c r="L6896">
        <v>1.64</v>
      </c>
      <c r="M6896" s="19">
        <v>40783.8125</v>
      </c>
      <c r="N6896">
        <v>2.7242758696007892</v>
      </c>
    </row>
    <row r="6897" spans="1:14" x14ac:dyDescent="0.25">
      <c r="A6897" s="19">
        <v>40786.854166666664</v>
      </c>
      <c r="B6897">
        <v>0.17609125905568124</v>
      </c>
      <c r="E6897" s="19">
        <v>40783.875</v>
      </c>
      <c r="F6897">
        <v>0.69019608002851374</v>
      </c>
      <c r="G6897" s="19">
        <v>40783.875</v>
      </c>
      <c r="H6897">
        <v>4.9000000000000004</v>
      </c>
      <c r="I6897" s="19">
        <v>40783.875</v>
      </c>
      <c r="J6897">
        <v>4.46</v>
      </c>
      <c r="K6897" s="19">
        <v>40783.822916666664</v>
      </c>
      <c r="L6897">
        <v>1.64</v>
      </c>
      <c r="M6897" s="19">
        <v>40783.822916666664</v>
      </c>
      <c r="N6897">
        <v>2.7242758696007892</v>
      </c>
    </row>
    <row r="6898" spans="1:14" x14ac:dyDescent="0.25">
      <c r="A6898" s="19">
        <v>40786.864583333336</v>
      </c>
      <c r="B6898">
        <v>0.17609125905568124</v>
      </c>
      <c r="E6898" s="19">
        <v>40783.885416666664</v>
      </c>
      <c r="F6898">
        <v>0.69019608002851374</v>
      </c>
      <c r="G6898" s="19">
        <v>40783.885416666664</v>
      </c>
      <c r="H6898">
        <v>4.9000000000000004</v>
      </c>
      <c r="I6898" s="19">
        <v>40783.885416666664</v>
      </c>
      <c r="J6898">
        <v>4.46</v>
      </c>
      <c r="K6898" s="19">
        <v>40783.833333333336</v>
      </c>
      <c r="L6898">
        <v>1.64</v>
      </c>
      <c r="M6898" s="19">
        <v>40783.833333333336</v>
      </c>
      <c r="N6898">
        <v>2.7242758696007892</v>
      </c>
    </row>
    <row r="6899" spans="1:14" x14ac:dyDescent="0.25">
      <c r="A6899" s="19">
        <v>40786.875</v>
      </c>
      <c r="B6899">
        <v>0.17609125905568124</v>
      </c>
      <c r="E6899" s="19">
        <v>40783.895833333336</v>
      </c>
      <c r="F6899">
        <v>0.67209785793571752</v>
      </c>
      <c r="G6899" s="19">
        <v>40783.895833333336</v>
      </c>
      <c r="H6899">
        <v>4.7</v>
      </c>
      <c r="I6899" s="19">
        <v>40783.895833333336</v>
      </c>
      <c r="J6899">
        <v>4.45</v>
      </c>
      <c r="K6899" s="19">
        <v>40783.84375</v>
      </c>
      <c r="L6899">
        <v>1.65</v>
      </c>
      <c r="M6899" s="19">
        <v>40783.84375</v>
      </c>
      <c r="N6899">
        <v>2.7242758696007892</v>
      </c>
    </row>
    <row r="6900" spans="1:14" x14ac:dyDescent="0.25">
      <c r="A6900" s="19">
        <v>40786.885416666664</v>
      </c>
      <c r="B6900">
        <v>0.17609125905568124</v>
      </c>
      <c r="E6900" s="19">
        <v>40783.90625</v>
      </c>
      <c r="F6900">
        <v>0.69019608002851374</v>
      </c>
      <c r="G6900" s="19">
        <v>40783.90625</v>
      </c>
      <c r="H6900">
        <v>4.9000000000000004</v>
      </c>
      <c r="I6900" s="19">
        <v>40783.90625</v>
      </c>
      <c r="J6900">
        <v>4.46</v>
      </c>
      <c r="K6900" s="19">
        <v>40783.854166666664</v>
      </c>
      <c r="L6900">
        <v>1.65</v>
      </c>
      <c r="M6900" s="19">
        <v>40783.854166666664</v>
      </c>
      <c r="N6900">
        <v>2.7242758696007892</v>
      </c>
    </row>
    <row r="6901" spans="1:14" x14ac:dyDescent="0.25">
      <c r="A6901" s="19">
        <v>40786.895833333336</v>
      </c>
      <c r="B6901">
        <v>0.17609125905568124</v>
      </c>
      <c r="E6901" s="19">
        <v>40783.916666666664</v>
      </c>
      <c r="F6901">
        <v>0.67209785793571752</v>
      </c>
      <c r="G6901" s="19">
        <v>40783.916666666664</v>
      </c>
      <c r="H6901">
        <v>4.7</v>
      </c>
      <c r="I6901" s="19">
        <v>40783.916666666664</v>
      </c>
      <c r="J6901">
        <v>4.45</v>
      </c>
      <c r="K6901" s="19">
        <v>40783.864583333336</v>
      </c>
      <c r="L6901">
        <v>1.65</v>
      </c>
      <c r="M6901" s="19">
        <v>40783.864583333336</v>
      </c>
      <c r="N6901">
        <v>2.7291647896927702</v>
      </c>
    </row>
    <row r="6902" spans="1:14" x14ac:dyDescent="0.25">
      <c r="A6902" s="19">
        <v>40786.90625</v>
      </c>
      <c r="B6902">
        <v>0.17609125905568124</v>
      </c>
      <c r="E6902" s="19">
        <v>40783.927083333336</v>
      </c>
      <c r="F6902">
        <v>0.71600334363479923</v>
      </c>
      <c r="G6902" s="19">
        <v>40783.927083333336</v>
      </c>
      <c r="H6902">
        <v>5.2</v>
      </c>
      <c r="I6902" s="19">
        <v>40783.927083333336</v>
      </c>
      <c r="J6902">
        <v>4.47</v>
      </c>
      <c r="K6902" s="19">
        <v>40783.875</v>
      </c>
      <c r="L6902">
        <v>1.65</v>
      </c>
      <c r="M6902" s="19">
        <v>40783.875</v>
      </c>
      <c r="N6902">
        <v>2.7242758696007892</v>
      </c>
    </row>
    <row r="6903" spans="1:14" x14ac:dyDescent="0.25">
      <c r="A6903" s="19">
        <v>40786.916666666664</v>
      </c>
      <c r="B6903">
        <v>0.17609125905568124</v>
      </c>
      <c r="E6903" s="19">
        <v>40783.9375</v>
      </c>
      <c r="F6903">
        <v>0.69019608002851374</v>
      </c>
      <c r="G6903" s="19">
        <v>40783.9375</v>
      </c>
      <c r="H6903">
        <v>4.9000000000000004</v>
      </c>
      <c r="I6903" s="19">
        <v>40783.9375</v>
      </c>
      <c r="J6903">
        <v>4.46</v>
      </c>
      <c r="K6903" s="19">
        <v>40783.885416666664</v>
      </c>
      <c r="L6903">
        <v>1.65</v>
      </c>
      <c r="M6903" s="19">
        <v>40783.885416666664</v>
      </c>
      <c r="N6903">
        <v>2.7242758696007892</v>
      </c>
    </row>
    <row r="6904" spans="1:14" x14ac:dyDescent="0.25">
      <c r="A6904" s="19">
        <v>40786.927083333336</v>
      </c>
      <c r="B6904">
        <v>0.17609125905568124</v>
      </c>
      <c r="E6904" s="19">
        <v>40783.947916666664</v>
      </c>
      <c r="F6904">
        <v>0.69019608002851374</v>
      </c>
      <c r="G6904" s="19">
        <v>40783.947916666664</v>
      </c>
      <c r="H6904">
        <v>4.9000000000000004</v>
      </c>
      <c r="I6904" s="19">
        <v>40783.947916666664</v>
      </c>
      <c r="J6904">
        <v>4.46</v>
      </c>
      <c r="K6904" s="19">
        <v>40783.895833333336</v>
      </c>
      <c r="L6904">
        <v>1.65</v>
      </c>
      <c r="M6904" s="19">
        <v>40783.895833333336</v>
      </c>
      <c r="N6904">
        <v>2.7291647896927702</v>
      </c>
    </row>
    <row r="6905" spans="1:14" x14ac:dyDescent="0.25">
      <c r="A6905" s="19">
        <v>40786.9375</v>
      </c>
      <c r="B6905">
        <v>0.17609125905568124</v>
      </c>
      <c r="E6905" s="19">
        <v>40783.958333333336</v>
      </c>
      <c r="F6905">
        <v>0.71600334363479923</v>
      </c>
      <c r="G6905" s="19">
        <v>40783.958333333336</v>
      </c>
      <c r="H6905">
        <v>5.2</v>
      </c>
      <c r="I6905" s="19">
        <v>40783.958333333336</v>
      </c>
      <c r="J6905">
        <v>4.47</v>
      </c>
      <c r="K6905" s="19">
        <v>40783.90625</v>
      </c>
      <c r="L6905">
        <v>1.65</v>
      </c>
      <c r="M6905" s="19">
        <v>40783.90625</v>
      </c>
      <c r="N6905">
        <v>2.7242758696007892</v>
      </c>
    </row>
    <row r="6906" spans="1:14" x14ac:dyDescent="0.25">
      <c r="A6906" s="19">
        <v>40786.947916666664</v>
      </c>
      <c r="B6906">
        <v>0.23044892137827391</v>
      </c>
      <c r="E6906" s="19">
        <v>40783.96875</v>
      </c>
      <c r="F6906">
        <v>0.71600334363479923</v>
      </c>
      <c r="G6906" s="19">
        <v>40783.96875</v>
      </c>
      <c r="H6906">
        <v>5.2</v>
      </c>
      <c r="I6906" s="19">
        <v>40783.96875</v>
      </c>
      <c r="J6906">
        <v>4.47</v>
      </c>
      <c r="K6906" s="19">
        <v>40783.916666666664</v>
      </c>
      <c r="L6906">
        <v>1.65</v>
      </c>
      <c r="M6906" s="19">
        <v>40783.916666666664</v>
      </c>
      <c r="N6906">
        <v>2.7242758696007892</v>
      </c>
    </row>
    <row r="6907" spans="1:14" x14ac:dyDescent="0.25">
      <c r="A6907" s="19">
        <v>40786.958333333336</v>
      </c>
      <c r="B6907">
        <v>0.17609125905568124</v>
      </c>
      <c r="E6907" s="19">
        <v>40783.979166666664</v>
      </c>
      <c r="F6907">
        <v>0.67209785793571752</v>
      </c>
      <c r="G6907" s="19">
        <v>40783.979166666664</v>
      </c>
      <c r="H6907">
        <v>4.7</v>
      </c>
      <c r="I6907" s="19">
        <v>40783.979166666664</v>
      </c>
      <c r="J6907">
        <v>4.45</v>
      </c>
      <c r="K6907" s="19">
        <v>40783.927083333336</v>
      </c>
      <c r="L6907">
        <v>1.65</v>
      </c>
      <c r="M6907" s="19">
        <v>40783.927083333336</v>
      </c>
      <c r="N6907">
        <v>2.7242758696007892</v>
      </c>
    </row>
    <row r="6908" spans="1:14" x14ac:dyDescent="0.25">
      <c r="A6908" s="19">
        <v>40786.96875</v>
      </c>
      <c r="B6908">
        <v>0.23044892137827391</v>
      </c>
      <c r="E6908" s="19">
        <v>40783.989583333336</v>
      </c>
      <c r="F6908">
        <v>0.71600334363479923</v>
      </c>
      <c r="G6908" s="19">
        <v>40783.989583333336</v>
      </c>
      <c r="H6908">
        <v>5.2</v>
      </c>
      <c r="I6908" s="19">
        <v>40783.989583333336</v>
      </c>
      <c r="J6908">
        <v>4.47</v>
      </c>
      <c r="K6908" s="19">
        <v>40783.9375</v>
      </c>
      <c r="L6908">
        <v>1.66</v>
      </c>
      <c r="M6908" s="19">
        <v>40783.9375</v>
      </c>
      <c r="N6908">
        <v>2.7242758696007892</v>
      </c>
    </row>
    <row r="6909" spans="1:14" x14ac:dyDescent="0.25">
      <c r="A6909" s="19">
        <v>40786.979166666664</v>
      </c>
      <c r="B6909">
        <v>0.23044892137827391</v>
      </c>
      <c r="E6909" s="19">
        <v>40784</v>
      </c>
      <c r="F6909">
        <v>0.71600334363479923</v>
      </c>
      <c r="G6909" s="19">
        <v>40784</v>
      </c>
      <c r="H6909">
        <v>5.2</v>
      </c>
      <c r="I6909" s="19">
        <v>40784</v>
      </c>
      <c r="J6909">
        <v>4.47</v>
      </c>
      <c r="K6909" s="19">
        <v>40783.947916666664</v>
      </c>
      <c r="L6909">
        <v>1.66</v>
      </c>
      <c r="M6909" s="19">
        <v>40783.947916666664</v>
      </c>
      <c r="N6909">
        <v>2.720159303405957</v>
      </c>
    </row>
    <row r="6910" spans="1:14" x14ac:dyDescent="0.25">
      <c r="A6910" s="19">
        <v>40786.989583333336</v>
      </c>
      <c r="B6910">
        <v>0.23044892137827391</v>
      </c>
      <c r="E6910" s="19">
        <v>40784.010416666664</v>
      </c>
      <c r="F6910">
        <v>0.74036268949424389</v>
      </c>
      <c r="G6910" s="19">
        <v>40784.010416666664</v>
      </c>
      <c r="H6910">
        <v>5.5</v>
      </c>
      <c r="I6910" s="19">
        <v>40784.010416666664</v>
      </c>
      <c r="J6910">
        <v>4.4800000000000004</v>
      </c>
      <c r="K6910" s="19">
        <v>40783.958333333336</v>
      </c>
      <c r="L6910">
        <v>1.66</v>
      </c>
      <c r="M6910" s="19">
        <v>40783.958333333336</v>
      </c>
      <c r="N6910">
        <v>2.7242758696007892</v>
      </c>
    </row>
    <row r="6911" spans="1:14" x14ac:dyDescent="0.25">
      <c r="A6911" s="19">
        <v>40787</v>
      </c>
      <c r="B6911">
        <v>0.23044892137827391</v>
      </c>
      <c r="E6911" s="19">
        <v>40784.020833333336</v>
      </c>
      <c r="F6911">
        <v>0.71600334363479923</v>
      </c>
      <c r="G6911" s="19">
        <v>40784.020833333336</v>
      </c>
      <c r="H6911">
        <v>5.2</v>
      </c>
      <c r="I6911" s="19">
        <v>40784.020833333336</v>
      </c>
      <c r="J6911">
        <v>4.47</v>
      </c>
      <c r="K6911" s="19">
        <v>40783.96875</v>
      </c>
      <c r="L6911">
        <v>1.66</v>
      </c>
      <c r="M6911" s="19">
        <v>40783.96875</v>
      </c>
      <c r="N6911">
        <v>2.7291647896927702</v>
      </c>
    </row>
    <row r="6912" spans="1:14" x14ac:dyDescent="0.25">
      <c r="A6912" s="19">
        <v>40787.010416666664</v>
      </c>
      <c r="B6912">
        <v>0.23044892137827391</v>
      </c>
      <c r="E6912" s="19">
        <v>40784.03125</v>
      </c>
      <c r="F6912">
        <v>0.74036268949424389</v>
      </c>
      <c r="G6912" s="19">
        <v>40784.03125</v>
      </c>
      <c r="H6912">
        <v>5.5</v>
      </c>
      <c r="I6912" s="19">
        <v>40784.03125</v>
      </c>
      <c r="J6912">
        <v>4.4800000000000004</v>
      </c>
      <c r="K6912" s="19">
        <v>40783.979166666664</v>
      </c>
      <c r="L6912">
        <v>1.66</v>
      </c>
      <c r="M6912" s="19">
        <v>40783.979166666664</v>
      </c>
      <c r="N6912">
        <v>2.7291647896927702</v>
      </c>
    </row>
    <row r="6913" spans="1:14" x14ac:dyDescent="0.25">
      <c r="A6913" s="19">
        <v>40787.020833333336</v>
      </c>
      <c r="B6913">
        <v>0.23044892137827391</v>
      </c>
      <c r="E6913" s="19">
        <v>40784.041666666664</v>
      </c>
      <c r="F6913">
        <v>0.74036268949424389</v>
      </c>
      <c r="G6913" s="19">
        <v>40784.041666666664</v>
      </c>
      <c r="H6913">
        <v>5.5</v>
      </c>
      <c r="I6913" s="19">
        <v>40784.041666666664</v>
      </c>
      <c r="J6913">
        <v>4.4800000000000004</v>
      </c>
      <c r="K6913" s="19">
        <v>40783.989583333336</v>
      </c>
      <c r="L6913">
        <v>1.66</v>
      </c>
      <c r="M6913" s="19">
        <v>40783.989583333336</v>
      </c>
      <c r="N6913">
        <v>2.7291647896927702</v>
      </c>
    </row>
    <row r="6914" spans="1:14" x14ac:dyDescent="0.25">
      <c r="A6914" s="19">
        <v>40787.03125</v>
      </c>
      <c r="B6914">
        <v>0.23044892137827391</v>
      </c>
      <c r="E6914" s="19">
        <v>40784.052083333336</v>
      </c>
      <c r="F6914">
        <v>0.74036268949424389</v>
      </c>
      <c r="G6914" s="19">
        <v>40784.052083333336</v>
      </c>
      <c r="H6914">
        <v>5.5</v>
      </c>
      <c r="I6914" s="19">
        <v>40784.052083333336</v>
      </c>
      <c r="J6914">
        <v>4.4800000000000004</v>
      </c>
      <c r="K6914" s="19">
        <v>40784</v>
      </c>
      <c r="L6914">
        <v>1.67</v>
      </c>
      <c r="M6914" s="19">
        <v>40784</v>
      </c>
      <c r="N6914">
        <v>2.7291647896927702</v>
      </c>
    </row>
    <row r="6915" spans="1:14" x14ac:dyDescent="0.25">
      <c r="A6915" s="19">
        <v>40787.041666666664</v>
      </c>
      <c r="B6915">
        <v>0.23044892137827391</v>
      </c>
      <c r="E6915" s="19">
        <v>40784.0625</v>
      </c>
      <c r="F6915">
        <v>0.74036268949424389</v>
      </c>
      <c r="G6915" s="19">
        <v>40784.0625</v>
      </c>
      <c r="H6915">
        <v>5.5</v>
      </c>
      <c r="I6915" s="19">
        <v>40784.0625</v>
      </c>
      <c r="J6915">
        <v>4.4800000000000004</v>
      </c>
      <c r="K6915" s="19">
        <v>40784.010416666664</v>
      </c>
      <c r="L6915">
        <v>1.67</v>
      </c>
      <c r="M6915" s="19">
        <v>40784.010416666664</v>
      </c>
      <c r="N6915">
        <v>2.720159303405957</v>
      </c>
    </row>
    <row r="6916" spans="1:14" x14ac:dyDescent="0.25">
      <c r="A6916" s="19">
        <v>40787.052083333336</v>
      </c>
      <c r="B6916">
        <v>0.23044892137827391</v>
      </c>
      <c r="E6916" s="19">
        <v>40784.072916666664</v>
      </c>
      <c r="F6916">
        <v>0.71600334363479923</v>
      </c>
      <c r="G6916" s="19">
        <v>40784.072916666664</v>
      </c>
      <c r="H6916">
        <v>5.2</v>
      </c>
      <c r="I6916" s="19">
        <v>40784.072916666664</v>
      </c>
      <c r="J6916">
        <v>4.47</v>
      </c>
      <c r="K6916" s="19">
        <v>40784.020833333336</v>
      </c>
      <c r="L6916">
        <v>1.67</v>
      </c>
      <c r="M6916" s="19">
        <v>40784.020833333336</v>
      </c>
      <c r="N6916">
        <v>2.7291647896927702</v>
      </c>
    </row>
    <row r="6917" spans="1:14" x14ac:dyDescent="0.25">
      <c r="A6917" s="19">
        <v>40787.0625</v>
      </c>
      <c r="B6917">
        <v>0.23044892137827391</v>
      </c>
      <c r="E6917" s="19">
        <v>40784.083333333336</v>
      </c>
      <c r="F6917">
        <v>0.74036268949424389</v>
      </c>
      <c r="G6917" s="19">
        <v>40784.083333333336</v>
      </c>
      <c r="H6917">
        <v>5.5</v>
      </c>
      <c r="I6917" s="19">
        <v>40784.083333333336</v>
      </c>
      <c r="J6917">
        <v>4.4800000000000004</v>
      </c>
      <c r="K6917" s="19">
        <v>40784.03125</v>
      </c>
      <c r="L6917">
        <v>1.67</v>
      </c>
      <c r="M6917" s="19">
        <v>40784.03125</v>
      </c>
      <c r="N6917">
        <v>2.7291647896927702</v>
      </c>
    </row>
    <row r="6918" spans="1:14" x14ac:dyDescent="0.25">
      <c r="A6918" s="19">
        <v>40787.072916666664</v>
      </c>
      <c r="B6918">
        <v>0.23044892137827391</v>
      </c>
      <c r="E6918" s="19">
        <v>40784.09375</v>
      </c>
      <c r="F6918">
        <v>0.71600334363479923</v>
      </c>
      <c r="G6918" s="19">
        <v>40784.09375</v>
      </c>
      <c r="H6918">
        <v>5.2</v>
      </c>
      <c r="I6918" s="19">
        <v>40784.09375</v>
      </c>
      <c r="J6918">
        <v>4.47</v>
      </c>
      <c r="K6918" s="19">
        <v>40784.041666666664</v>
      </c>
      <c r="L6918">
        <v>1.67</v>
      </c>
      <c r="M6918" s="19">
        <v>40784.041666666664</v>
      </c>
      <c r="N6918">
        <v>2.7331972651065692</v>
      </c>
    </row>
    <row r="6919" spans="1:14" x14ac:dyDescent="0.25">
      <c r="A6919" s="19">
        <v>40787.083333333336</v>
      </c>
      <c r="B6919">
        <v>0.23044892137827391</v>
      </c>
      <c r="E6919" s="19">
        <v>40784.104166666664</v>
      </c>
      <c r="F6919">
        <v>0.74036268949424389</v>
      </c>
      <c r="G6919" s="19">
        <v>40784.104166666664</v>
      </c>
      <c r="H6919">
        <v>5.5</v>
      </c>
      <c r="I6919" s="19">
        <v>40784.104166666664</v>
      </c>
      <c r="J6919">
        <v>4.4800000000000004</v>
      </c>
      <c r="K6919" s="19">
        <v>40784.052083333336</v>
      </c>
      <c r="L6919">
        <v>1.67</v>
      </c>
      <c r="M6919" s="19">
        <v>40784.052083333336</v>
      </c>
      <c r="N6919">
        <v>2.7291647896927702</v>
      </c>
    </row>
    <row r="6920" spans="1:14" x14ac:dyDescent="0.25">
      <c r="A6920" s="19">
        <v>40787.09375</v>
      </c>
      <c r="B6920">
        <v>0.23044892137827391</v>
      </c>
      <c r="E6920" s="19">
        <v>40784.114583333336</v>
      </c>
      <c r="F6920">
        <v>0.71600334363479923</v>
      </c>
      <c r="G6920" s="19">
        <v>40784.114583333336</v>
      </c>
      <c r="H6920">
        <v>5.2</v>
      </c>
      <c r="I6920" s="19">
        <v>40784.114583333336</v>
      </c>
      <c r="J6920">
        <v>4.47</v>
      </c>
      <c r="K6920" s="19">
        <v>40784.0625</v>
      </c>
      <c r="L6920">
        <v>1.68</v>
      </c>
      <c r="M6920" s="19">
        <v>40784.0625</v>
      </c>
      <c r="N6920">
        <v>2.7291647896927702</v>
      </c>
    </row>
    <row r="6921" spans="1:14" x14ac:dyDescent="0.25">
      <c r="A6921" s="19">
        <v>40787.104166666664</v>
      </c>
      <c r="B6921">
        <v>0.23044892137827391</v>
      </c>
      <c r="E6921" s="19">
        <v>40784.125</v>
      </c>
      <c r="F6921">
        <v>0.71600334363479923</v>
      </c>
      <c r="G6921" s="19">
        <v>40784.125</v>
      </c>
      <c r="H6921">
        <v>5.2</v>
      </c>
      <c r="I6921" s="19">
        <v>40784.125</v>
      </c>
      <c r="J6921">
        <v>4.47</v>
      </c>
      <c r="K6921" s="19">
        <v>40784.072916666664</v>
      </c>
      <c r="L6921">
        <v>1.68</v>
      </c>
      <c r="M6921" s="19">
        <v>40784.072916666664</v>
      </c>
      <c r="N6921">
        <v>2.7291647896927702</v>
      </c>
    </row>
    <row r="6922" spans="1:14" x14ac:dyDescent="0.25">
      <c r="A6922" s="19">
        <v>40787.114583333336</v>
      </c>
      <c r="B6922">
        <v>0.23044892137827391</v>
      </c>
      <c r="E6922" s="19">
        <v>40784.135416666664</v>
      </c>
      <c r="F6922">
        <v>0.74036268949424389</v>
      </c>
      <c r="G6922" s="19">
        <v>40784.135416666664</v>
      </c>
      <c r="H6922">
        <v>5.5</v>
      </c>
      <c r="I6922" s="19">
        <v>40784.135416666664</v>
      </c>
      <c r="J6922">
        <v>4.4800000000000004</v>
      </c>
      <c r="K6922" s="19">
        <v>40784.083333333336</v>
      </c>
      <c r="L6922">
        <v>1.68</v>
      </c>
      <c r="M6922" s="19">
        <v>40784.083333333336</v>
      </c>
      <c r="N6922">
        <v>2.7242758696007892</v>
      </c>
    </row>
    <row r="6923" spans="1:14" x14ac:dyDescent="0.25">
      <c r="A6923" s="19">
        <v>40787.125</v>
      </c>
      <c r="B6923">
        <v>0.23044892137827391</v>
      </c>
      <c r="E6923" s="19">
        <v>40784.145833333336</v>
      </c>
      <c r="F6923">
        <v>0.74036268949424389</v>
      </c>
      <c r="G6923" s="19">
        <v>40784.145833333336</v>
      </c>
      <c r="H6923">
        <v>5.5</v>
      </c>
      <c r="I6923" s="19">
        <v>40784.145833333336</v>
      </c>
      <c r="J6923">
        <v>4.4800000000000004</v>
      </c>
      <c r="K6923" s="19">
        <v>40784.09375</v>
      </c>
      <c r="L6923">
        <v>1.68</v>
      </c>
      <c r="M6923" s="19">
        <v>40784.09375</v>
      </c>
      <c r="N6923">
        <v>2.7291647896927702</v>
      </c>
    </row>
    <row r="6924" spans="1:14" x14ac:dyDescent="0.25">
      <c r="A6924" s="19">
        <v>40787.135416666664</v>
      </c>
      <c r="B6924">
        <v>0.23044892137827391</v>
      </c>
      <c r="E6924" s="19">
        <v>40784.15625</v>
      </c>
      <c r="F6924">
        <v>0.74036268949424389</v>
      </c>
      <c r="G6924" s="19">
        <v>40784.15625</v>
      </c>
      <c r="H6924">
        <v>5.5</v>
      </c>
      <c r="I6924" s="19">
        <v>40784.15625</v>
      </c>
      <c r="J6924">
        <v>4.4800000000000004</v>
      </c>
      <c r="K6924" s="19">
        <v>40784.104166666664</v>
      </c>
      <c r="L6924">
        <v>1.68</v>
      </c>
      <c r="M6924" s="19">
        <v>40784.104166666664</v>
      </c>
      <c r="N6924">
        <v>2.7242758696007892</v>
      </c>
    </row>
    <row r="6925" spans="1:14" x14ac:dyDescent="0.25">
      <c r="A6925" s="19">
        <v>40787.145833333336</v>
      </c>
      <c r="B6925">
        <v>0.23044892137827391</v>
      </c>
      <c r="E6925" s="19">
        <v>40784.166666666664</v>
      </c>
      <c r="F6925">
        <v>0.71600334363479923</v>
      </c>
      <c r="G6925" s="19">
        <v>40784.166666666664</v>
      </c>
      <c r="H6925">
        <v>5.2</v>
      </c>
      <c r="I6925" s="19">
        <v>40784.166666666664</v>
      </c>
      <c r="J6925">
        <v>4.47</v>
      </c>
      <c r="K6925" s="19">
        <v>40784.114583333336</v>
      </c>
      <c r="L6925">
        <v>1.68</v>
      </c>
      <c r="M6925" s="19">
        <v>40784.114583333336</v>
      </c>
      <c r="N6925">
        <v>2.7242758696007892</v>
      </c>
    </row>
    <row r="6926" spans="1:14" x14ac:dyDescent="0.25">
      <c r="A6926" s="19">
        <v>40787.15625</v>
      </c>
      <c r="B6926">
        <v>0.23044892137827391</v>
      </c>
      <c r="E6926" s="19">
        <v>40784.177083333336</v>
      </c>
      <c r="F6926">
        <v>0.71600334363479923</v>
      </c>
      <c r="G6926" s="19">
        <v>40784.177083333336</v>
      </c>
      <c r="H6926">
        <v>5.2</v>
      </c>
      <c r="I6926" s="19">
        <v>40784.177083333336</v>
      </c>
      <c r="J6926">
        <v>4.47</v>
      </c>
      <c r="K6926" s="19">
        <v>40784.125</v>
      </c>
      <c r="L6926">
        <v>1.68</v>
      </c>
      <c r="M6926" s="19">
        <v>40784.125</v>
      </c>
      <c r="N6926">
        <v>2.7291647896927702</v>
      </c>
    </row>
    <row r="6927" spans="1:14" x14ac:dyDescent="0.25">
      <c r="A6927" s="19">
        <v>40787.166666666664</v>
      </c>
      <c r="B6927">
        <v>0.23044892137827391</v>
      </c>
      <c r="E6927" s="19">
        <v>40784.1875</v>
      </c>
      <c r="F6927">
        <v>0.71600334363479923</v>
      </c>
      <c r="G6927" s="19">
        <v>40784.1875</v>
      </c>
      <c r="H6927">
        <v>5.2</v>
      </c>
      <c r="I6927" s="19">
        <v>40784.1875</v>
      </c>
      <c r="J6927">
        <v>4.47</v>
      </c>
      <c r="K6927" s="19">
        <v>40784.135416666664</v>
      </c>
      <c r="L6927">
        <v>1.68</v>
      </c>
      <c r="M6927" s="19">
        <v>40784.135416666664</v>
      </c>
      <c r="N6927">
        <v>2.7291647896927702</v>
      </c>
    </row>
    <row r="6928" spans="1:14" x14ac:dyDescent="0.25">
      <c r="A6928" s="19">
        <v>40787.177083333336</v>
      </c>
      <c r="B6928">
        <v>0.23044892137827391</v>
      </c>
      <c r="E6928" s="19">
        <v>40784.197916666664</v>
      </c>
      <c r="F6928">
        <v>0.75587485567249146</v>
      </c>
      <c r="G6928" s="19">
        <v>40784.197916666664</v>
      </c>
      <c r="H6928">
        <v>5.7</v>
      </c>
      <c r="I6928" s="19">
        <v>40784.197916666664</v>
      </c>
      <c r="J6928">
        <v>4.49</v>
      </c>
      <c r="K6928" s="19">
        <v>40784.145833333336</v>
      </c>
      <c r="L6928">
        <v>1.69</v>
      </c>
      <c r="M6928" s="19">
        <v>40784.145833333336</v>
      </c>
      <c r="N6928">
        <v>2.7242758696007892</v>
      </c>
    </row>
    <row r="6929" spans="1:14" x14ac:dyDescent="0.25">
      <c r="A6929" s="19">
        <v>40787.1875</v>
      </c>
      <c r="B6929">
        <v>0.23044892137827391</v>
      </c>
      <c r="E6929" s="19">
        <v>40784.208333333336</v>
      </c>
      <c r="F6929">
        <v>0.75587485567249146</v>
      </c>
      <c r="G6929" s="19">
        <v>40784.208333333336</v>
      </c>
      <c r="H6929">
        <v>5.7</v>
      </c>
      <c r="I6929" s="19">
        <v>40784.208333333336</v>
      </c>
      <c r="J6929">
        <v>4.49</v>
      </c>
      <c r="K6929" s="19">
        <v>40784.15625</v>
      </c>
      <c r="L6929">
        <v>1.69</v>
      </c>
      <c r="M6929" s="19">
        <v>40784.15625</v>
      </c>
      <c r="N6929">
        <v>2.7291647896927702</v>
      </c>
    </row>
    <row r="6930" spans="1:14" x14ac:dyDescent="0.25">
      <c r="A6930" s="19">
        <v>40787.197916666664</v>
      </c>
      <c r="B6930">
        <v>0.23044892137827391</v>
      </c>
      <c r="E6930" s="19">
        <v>40784.21875</v>
      </c>
      <c r="F6930">
        <v>0.75587485567249146</v>
      </c>
      <c r="G6930" s="19">
        <v>40784.21875</v>
      </c>
      <c r="H6930">
        <v>5.7</v>
      </c>
      <c r="I6930" s="19">
        <v>40784.21875</v>
      </c>
      <c r="J6930">
        <v>4.49</v>
      </c>
      <c r="K6930" s="19">
        <v>40784.166666666664</v>
      </c>
      <c r="L6930">
        <v>1.69</v>
      </c>
      <c r="M6930" s="19">
        <v>40784.166666666664</v>
      </c>
      <c r="N6930">
        <v>2.7291647896927702</v>
      </c>
    </row>
    <row r="6931" spans="1:14" x14ac:dyDescent="0.25">
      <c r="A6931" s="19">
        <v>40787.208333333336</v>
      </c>
      <c r="B6931">
        <v>0.23044892137827391</v>
      </c>
      <c r="E6931" s="19">
        <v>40784.229166666664</v>
      </c>
      <c r="F6931">
        <v>0.75587485567249146</v>
      </c>
      <c r="G6931" s="19">
        <v>40784.229166666664</v>
      </c>
      <c r="H6931">
        <v>5.7</v>
      </c>
      <c r="I6931" s="19">
        <v>40784.229166666664</v>
      </c>
      <c r="J6931">
        <v>4.49</v>
      </c>
      <c r="K6931" s="19">
        <v>40784.177083333336</v>
      </c>
      <c r="L6931">
        <v>1.69</v>
      </c>
      <c r="M6931" s="19">
        <v>40784.177083333336</v>
      </c>
      <c r="N6931">
        <v>2.7291647896927702</v>
      </c>
    </row>
    <row r="6932" spans="1:14" x14ac:dyDescent="0.25">
      <c r="A6932" s="19">
        <v>40787.21875</v>
      </c>
      <c r="B6932">
        <v>0.23044892137827391</v>
      </c>
      <c r="E6932" s="19">
        <v>40784.239583333336</v>
      </c>
      <c r="F6932">
        <v>0.74036268949424389</v>
      </c>
      <c r="G6932" s="19">
        <v>40784.239583333336</v>
      </c>
      <c r="H6932">
        <v>5.5</v>
      </c>
      <c r="I6932" s="19">
        <v>40784.239583333336</v>
      </c>
      <c r="J6932">
        <v>4.4800000000000004</v>
      </c>
      <c r="K6932" s="19">
        <v>40784.1875</v>
      </c>
      <c r="L6932">
        <v>1.69</v>
      </c>
      <c r="M6932" s="19">
        <v>40784.1875</v>
      </c>
      <c r="N6932">
        <v>2.7242758696007892</v>
      </c>
    </row>
    <row r="6933" spans="1:14" x14ac:dyDescent="0.25">
      <c r="A6933" s="19">
        <v>40787.229166666664</v>
      </c>
      <c r="B6933">
        <v>0.23044892137827391</v>
      </c>
      <c r="E6933" s="19">
        <v>40784.25</v>
      </c>
      <c r="F6933">
        <v>0.75587485567249146</v>
      </c>
      <c r="G6933" s="19">
        <v>40784.25</v>
      </c>
      <c r="H6933">
        <v>5.7</v>
      </c>
      <c r="I6933" s="19">
        <v>40784.25</v>
      </c>
      <c r="J6933">
        <v>4.49</v>
      </c>
      <c r="K6933" s="19">
        <v>40784.197916666664</v>
      </c>
      <c r="L6933">
        <v>1.69</v>
      </c>
      <c r="M6933" s="19">
        <v>40784.197916666664</v>
      </c>
      <c r="N6933">
        <v>2.7291647896927702</v>
      </c>
    </row>
    <row r="6934" spans="1:14" x14ac:dyDescent="0.25">
      <c r="A6934" s="19">
        <v>40787.239583333336</v>
      </c>
      <c r="B6934">
        <v>0.23044892137827391</v>
      </c>
      <c r="E6934" s="19">
        <v>40784.260416666664</v>
      </c>
      <c r="F6934">
        <v>0.75587485567249146</v>
      </c>
      <c r="G6934" s="19">
        <v>40784.260416666664</v>
      </c>
      <c r="H6934">
        <v>5.7</v>
      </c>
      <c r="I6934" s="19">
        <v>40784.260416666664</v>
      </c>
      <c r="J6934">
        <v>4.49</v>
      </c>
      <c r="K6934" s="19">
        <v>40784.208333333336</v>
      </c>
      <c r="L6934">
        <v>1.69</v>
      </c>
      <c r="M6934" s="19">
        <v>40784.208333333336</v>
      </c>
      <c r="N6934">
        <v>2.7291647896927702</v>
      </c>
    </row>
    <row r="6935" spans="1:14" x14ac:dyDescent="0.25">
      <c r="A6935" s="19">
        <v>40787.25</v>
      </c>
      <c r="B6935">
        <v>0.23044892137827391</v>
      </c>
      <c r="E6935" s="19">
        <v>40784.270833333336</v>
      </c>
      <c r="F6935">
        <v>0.74036268949424389</v>
      </c>
      <c r="G6935" s="19">
        <v>40784.270833333336</v>
      </c>
      <c r="H6935">
        <v>5.5</v>
      </c>
      <c r="I6935" s="19">
        <v>40784.270833333336</v>
      </c>
      <c r="J6935">
        <v>4.4800000000000004</v>
      </c>
      <c r="K6935" s="19">
        <v>40784.21875</v>
      </c>
      <c r="L6935">
        <v>1.69</v>
      </c>
      <c r="M6935" s="19">
        <v>40784.21875</v>
      </c>
      <c r="N6935">
        <v>2.7242758696007892</v>
      </c>
    </row>
    <row r="6936" spans="1:14" x14ac:dyDescent="0.25">
      <c r="A6936" s="19">
        <v>40787.260416666664</v>
      </c>
      <c r="B6936">
        <v>0.25527250510330607</v>
      </c>
      <c r="E6936" s="19">
        <v>40784.28125</v>
      </c>
      <c r="F6936">
        <v>0.74036268949424389</v>
      </c>
      <c r="G6936" s="19">
        <v>40784.28125</v>
      </c>
      <c r="H6936">
        <v>5.5</v>
      </c>
      <c r="I6936" s="19">
        <v>40784.28125</v>
      </c>
      <c r="J6936">
        <v>4.4800000000000004</v>
      </c>
      <c r="K6936" s="19">
        <v>40784.229166666664</v>
      </c>
      <c r="L6936">
        <v>1.69</v>
      </c>
      <c r="M6936" s="19">
        <v>40784.229166666664</v>
      </c>
      <c r="N6936">
        <v>2.7242758696007892</v>
      </c>
    </row>
    <row r="6937" spans="1:14" x14ac:dyDescent="0.25">
      <c r="A6937" s="19">
        <v>40787.270833333336</v>
      </c>
      <c r="B6937">
        <v>0.23044892137827391</v>
      </c>
      <c r="E6937" s="19">
        <v>40784.291666666664</v>
      </c>
      <c r="F6937">
        <v>0.74036268949424389</v>
      </c>
      <c r="G6937" s="19">
        <v>40784.291666666664</v>
      </c>
      <c r="H6937">
        <v>5.5</v>
      </c>
      <c r="I6937" s="19">
        <v>40784.291666666664</v>
      </c>
      <c r="J6937">
        <v>4.4800000000000004</v>
      </c>
      <c r="K6937" s="19">
        <v>40784.239583333336</v>
      </c>
      <c r="L6937">
        <v>1.69</v>
      </c>
      <c r="M6937" s="19">
        <v>40784.239583333336</v>
      </c>
      <c r="N6937">
        <v>2.7291647896927702</v>
      </c>
    </row>
    <row r="6938" spans="1:14" x14ac:dyDescent="0.25">
      <c r="A6938" s="19">
        <v>40787.28125</v>
      </c>
      <c r="B6938">
        <v>0.25527250510330607</v>
      </c>
      <c r="E6938" s="19">
        <v>40784.302083333336</v>
      </c>
      <c r="F6938">
        <v>0.74036268949424389</v>
      </c>
      <c r="G6938" s="19">
        <v>40784.302083333336</v>
      </c>
      <c r="H6938">
        <v>5.5</v>
      </c>
      <c r="I6938" s="19">
        <v>40784.302083333336</v>
      </c>
      <c r="J6938">
        <v>4.4800000000000004</v>
      </c>
      <c r="K6938" s="19">
        <v>40784.25</v>
      </c>
      <c r="L6938">
        <v>1.69</v>
      </c>
      <c r="M6938" s="19">
        <v>40784.25</v>
      </c>
      <c r="N6938">
        <v>2.7242758696007892</v>
      </c>
    </row>
    <row r="6939" spans="1:14" x14ac:dyDescent="0.25">
      <c r="A6939" s="19">
        <v>40787.291666666664</v>
      </c>
      <c r="B6939">
        <v>0.25527250510330607</v>
      </c>
      <c r="E6939" s="19">
        <v>40784.3125</v>
      </c>
      <c r="F6939">
        <v>0.75587485567249146</v>
      </c>
      <c r="G6939" s="19">
        <v>40784.3125</v>
      </c>
      <c r="H6939">
        <v>5.7</v>
      </c>
      <c r="I6939" s="19">
        <v>40784.3125</v>
      </c>
      <c r="J6939">
        <v>4.49</v>
      </c>
      <c r="K6939" s="19">
        <v>40784.260416666664</v>
      </c>
      <c r="L6939">
        <v>1.69</v>
      </c>
      <c r="M6939" s="19">
        <v>40784.260416666664</v>
      </c>
      <c r="N6939">
        <v>2.7291647896927702</v>
      </c>
    </row>
    <row r="6940" spans="1:14" x14ac:dyDescent="0.25">
      <c r="A6940" s="19">
        <v>40787.302083333336</v>
      </c>
      <c r="B6940">
        <v>0.25527250510330607</v>
      </c>
      <c r="E6940" s="19">
        <v>40784.322916666664</v>
      </c>
      <c r="F6940">
        <v>0.74036268949424389</v>
      </c>
      <c r="G6940" s="19">
        <v>40784.322916666664</v>
      </c>
      <c r="H6940">
        <v>5.5</v>
      </c>
      <c r="I6940" s="19">
        <v>40784.322916666664</v>
      </c>
      <c r="J6940">
        <v>4.4800000000000004</v>
      </c>
      <c r="K6940" s="19">
        <v>40784.270833333336</v>
      </c>
      <c r="L6940">
        <v>1.69</v>
      </c>
      <c r="M6940" s="19">
        <v>40784.270833333336</v>
      </c>
      <c r="N6940">
        <v>2.7291647896927702</v>
      </c>
    </row>
    <row r="6941" spans="1:14" x14ac:dyDescent="0.25">
      <c r="A6941" s="19">
        <v>40787.3125</v>
      </c>
      <c r="B6941">
        <v>0.25527250510330607</v>
      </c>
      <c r="E6941" s="19">
        <v>40784.333333333336</v>
      </c>
      <c r="F6941">
        <v>0.75587485567249146</v>
      </c>
      <c r="G6941" s="19">
        <v>40784.333333333336</v>
      </c>
      <c r="H6941">
        <v>5.7</v>
      </c>
      <c r="I6941" s="19">
        <v>40784.333333333336</v>
      </c>
      <c r="J6941">
        <v>4.49</v>
      </c>
      <c r="K6941" s="19">
        <v>40784.28125</v>
      </c>
      <c r="L6941">
        <v>1.69</v>
      </c>
      <c r="M6941" s="19">
        <v>40784.28125</v>
      </c>
      <c r="N6941">
        <v>2.7291647896927702</v>
      </c>
    </row>
    <row r="6942" spans="1:14" x14ac:dyDescent="0.25">
      <c r="A6942" s="19">
        <v>40787.322916666664</v>
      </c>
      <c r="B6942">
        <v>0.25527250510330607</v>
      </c>
      <c r="E6942" s="19">
        <v>40784.34375</v>
      </c>
      <c r="F6942">
        <v>0.77815125038364363</v>
      </c>
      <c r="G6942" s="19">
        <v>40784.34375</v>
      </c>
      <c r="H6942">
        <v>6</v>
      </c>
      <c r="I6942" s="19">
        <v>40784.34375</v>
      </c>
      <c r="J6942">
        <v>4.5</v>
      </c>
      <c r="K6942" s="19">
        <v>40784.291666666664</v>
      </c>
      <c r="L6942">
        <v>1.69</v>
      </c>
      <c r="M6942" s="19">
        <v>40784.291666666664</v>
      </c>
      <c r="N6942">
        <v>2.7291647896927702</v>
      </c>
    </row>
    <row r="6943" spans="1:14" x14ac:dyDescent="0.25">
      <c r="A6943" s="19">
        <v>40787.333333333336</v>
      </c>
      <c r="B6943">
        <v>0.25527250510330607</v>
      </c>
      <c r="E6943" s="19">
        <v>40784.354166666664</v>
      </c>
      <c r="F6943">
        <v>0.75587485567249146</v>
      </c>
      <c r="G6943" s="19">
        <v>40784.354166666664</v>
      </c>
      <c r="H6943">
        <v>5.7</v>
      </c>
      <c r="I6943" s="19">
        <v>40784.354166666664</v>
      </c>
      <c r="J6943">
        <v>4.49</v>
      </c>
      <c r="K6943" s="19">
        <v>40784.302083333336</v>
      </c>
      <c r="L6943">
        <v>1.7</v>
      </c>
      <c r="M6943" s="19">
        <v>40784.302083333336</v>
      </c>
      <c r="N6943">
        <v>2.7291647896927702</v>
      </c>
    </row>
    <row r="6944" spans="1:14" x14ac:dyDescent="0.25">
      <c r="A6944" s="19">
        <v>40787.34375</v>
      </c>
      <c r="B6944">
        <v>0.25527250510330607</v>
      </c>
      <c r="E6944" s="19">
        <v>40784.364583333336</v>
      </c>
      <c r="F6944">
        <v>0.74036268949424389</v>
      </c>
      <c r="G6944" s="19">
        <v>40784.364583333336</v>
      </c>
      <c r="H6944">
        <v>5.5</v>
      </c>
      <c r="I6944" s="19">
        <v>40784.364583333336</v>
      </c>
      <c r="J6944">
        <v>4.4800000000000004</v>
      </c>
      <c r="K6944" s="19">
        <v>40784.3125</v>
      </c>
      <c r="L6944">
        <v>1.7</v>
      </c>
      <c r="M6944" s="19">
        <v>40784.3125</v>
      </c>
      <c r="N6944">
        <v>2.7291647896927702</v>
      </c>
    </row>
    <row r="6945" spans="1:14" x14ac:dyDescent="0.25">
      <c r="A6945" s="19">
        <v>40787.354166666664</v>
      </c>
      <c r="B6945">
        <v>0.25527250510330607</v>
      </c>
      <c r="E6945" s="19">
        <v>40784.375</v>
      </c>
      <c r="F6945">
        <v>0.77815125038364363</v>
      </c>
      <c r="G6945" s="19">
        <v>40784.375</v>
      </c>
      <c r="H6945">
        <v>6</v>
      </c>
      <c r="I6945" s="19">
        <v>40784.375</v>
      </c>
      <c r="J6945">
        <v>4.5</v>
      </c>
      <c r="K6945" s="19">
        <v>40784.322916666664</v>
      </c>
      <c r="L6945">
        <v>1.7</v>
      </c>
      <c r="M6945" s="19">
        <v>40784.322916666664</v>
      </c>
      <c r="N6945">
        <v>2.7291647896927702</v>
      </c>
    </row>
    <row r="6946" spans="1:14" x14ac:dyDescent="0.25">
      <c r="A6946" s="19">
        <v>40787.364583333336</v>
      </c>
      <c r="B6946">
        <v>0.25527250510330607</v>
      </c>
      <c r="E6946" s="19">
        <v>40784.385416666664</v>
      </c>
      <c r="F6946">
        <v>0.75587485567249146</v>
      </c>
      <c r="G6946" s="19">
        <v>40784.385416666664</v>
      </c>
      <c r="H6946">
        <v>5.7</v>
      </c>
      <c r="I6946" s="19">
        <v>40784.385416666664</v>
      </c>
      <c r="J6946">
        <v>4.49</v>
      </c>
      <c r="K6946" s="19">
        <v>40784.333333333336</v>
      </c>
      <c r="L6946">
        <v>1.7</v>
      </c>
      <c r="M6946" s="19">
        <v>40784.333333333336</v>
      </c>
      <c r="N6946">
        <v>2.7291647896927702</v>
      </c>
    </row>
    <row r="6947" spans="1:14" x14ac:dyDescent="0.25">
      <c r="A6947" s="19">
        <v>40787.375</v>
      </c>
      <c r="B6947">
        <v>0.25527250510330607</v>
      </c>
      <c r="E6947" s="19">
        <v>40784.395833333336</v>
      </c>
      <c r="F6947">
        <v>0.75587485567249146</v>
      </c>
      <c r="G6947" s="19">
        <v>40784.395833333336</v>
      </c>
      <c r="H6947">
        <v>5.7</v>
      </c>
      <c r="I6947" s="19">
        <v>40784.395833333336</v>
      </c>
      <c r="J6947">
        <v>4.49</v>
      </c>
      <c r="K6947" s="19">
        <v>40784.34375</v>
      </c>
      <c r="L6947">
        <v>1.7</v>
      </c>
      <c r="M6947" s="19">
        <v>40784.34375</v>
      </c>
      <c r="N6947">
        <v>2.7291647896927702</v>
      </c>
    </row>
    <row r="6948" spans="1:14" x14ac:dyDescent="0.25">
      <c r="A6948" s="19">
        <v>40787.385416666664</v>
      </c>
      <c r="B6948">
        <v>0.25527250510330607</v>
      </c>
      <c r="E6948" s="19">
        <v>40784.40625</v>
      </c>
      <c r="F6948">
        <v>0.74036268949424389</v>
      </c>
      <c r="G6948" s="19">
        <v>40784.40625</v>
      </c>
      <c r="H6948">
        <v>5.5</v>
      </c>
      <c r="I6948" s="19">
        <v>40784.40625</v>
      </c>
      <c r="J6948">
        <v>4.4800000000000004</v>
      </c>
      <c r="K6948" s="19">
        <v>40784.354166666664</v>
      </c>
      <c r="L6948">
        <v>1.7</v>
      </c>
      <c r="M6948" s="19">
        <v>40784.354166666664</v>
      </c>
      <c r="N6948">
        <v>2.7242758696007892</v>
      </c>
    </row>
    <row r="6949" spans="1:14" x14ac:dyDescent="0.25">
      <c r="A6949" s="19">
        <v>40787.395833333336</v>
      </c>
      <c r="B6949">
        <v>0.25527250510330607</v>
      </c>
      <c r="E6949" s="19">
        <v>40784.416666666664</v>
      </c>
      <c r="F6949">
        <v>0.71600334363479923</v>
      </c>
      <c r="G6949" s="19">
        <v>40784.416666666664</v>
      </c>
      <c r="H6949">
        <v>5.2</v>
      </c>
      <c r="I6949" s="19">
        <v>40784.416666666664</v>
      </c>
      <c r="J6949">
        <v>4.47</v>
      </c>
      <c r="K6949" s="19">
        <v>40784.364583333336</v>
      </c>
      <c r="L6949">
        <v>1.7</v>
      </c>
      <c r="M6949" s="19">
        <v>40784.364583333336</v>
      </c>
      <c r="N6949">
        <v>2.7291647896927702</v>
      </c>
    </row>
    <row r="6950" spans="1:14" x14ac:dyDescent="0.25">
      <c r="A6950" s="19">
        <v>40787.40625</v>
      </c>
      <c r="B6950">
        <v>0.25527250510330607</v>
      </c>
      <c r="E6950" s="19">
        <v>40784.427083333336</v>
      </c>
      <c r="F6950">
        <v>0.74036268949424389</v>
      </c>
      <c r="G6950" s="19">
        <v>40784.427083333336</v>
      </c>
      <c r="H6950">
        <v>5.5</v>
      </c>
      <c r="I6950" s="19">
        <v>40784.427083333336</v>
      </c>
      <c r="J6950">
        <v>4.4800000000000004</v>
      </c>
      <c r="K6950" s="19">
        <v>40784.375</v>
      </c>
      <c r="L6950">
        <v>1.7</v>
      </c>
      <c r="M6950" s="19">
        <v>40784.375</v>
      </c>
      <c r="N6950">
        <v>2.7291647896927702</v>
      </c>
    </row>
    <row r="6951" spans="1:14" x14ac:dyDescent="0.25">
      <c r="A6951" s="19">
        <v>40787.416666666664</v>
      </c>
      <c r="B6951">
        <v>0.25527250510330607</v>
      </c>
      <c r="E6951" s="19">
        <v>40784.4375</v>
      </c>
      <c r="F6951">
        <v>0.74036268949424389</v>
      </c>
      <c r="G6951" s="19">
        <v>40784.4375</v>
      </c>
      <c r="H6951">
        <v>5.5</v>
      </c>
      <c r="I6951" s="19">
        <v>40784.4375</v>
      </c>
      <c r="J6951">
        <v>4.4800000000000004</v>
      </c>
      <c r="K6951" s="19">
        <v>40784.385416666664</v>
      </c>
      <c r="L6951">
        <v>1.7</v>
      </c>
      <c r="M6951" s="19">
        <v>40784.385416666664</v>
      </c>
      <c r="N6951">
        <v>2.7291647896927702</v>
      </c>
    </row>
    <row r="6952" spans="1:14" x14ac:dyDescent="0.25">
      <c r="A6952" s="19">
        <v>40787.427083333336</v>
      </c>
      <c r="B6952">
        <v>0.25527250510330607</v>
      </c>
      <c r="E6952" s="19">
        <v>40784.447916666664</v>
      </c>
      <c r="F6952">
        <v>0.77815125038364363</v>
      </c>
      <c r="G6952" s="19">
        <v>40784.447916666664</v>
      </c>
      <c r="H6952">
        <v>6</v>
      </c>
      <c r="I6952" s="19">
        <v>40784.447916666664</v>
      </c>
      <c r="J6952">
        <v>4.5</v>
      </c>
      <c r="K6952" s="19">
        <v>40784.395833333336</v>
      </c>
      <c r="L6952">
        <v>1.7</v>
      </c>
      <c r="M6952" s="19">
        <v>40784.395833333336</v>
      </c>
      <c r="N6952">
        <v>2.7291647896927702</v>
      </c>
    </row>
    <row r="6953" spans="1:14" x14ac:dyDescent="0.25">
      <c r="A6953" s="19">
        <v>40787.4375</v>
      </c>
      <c r="B6953">
        <v>0.25527250510330607</v>
      </c>
      <c r="E6953" s="19">
        <v>40784.458333333336</v>
      </c>
      <c r="F6953">
        <v>0.75587485567249146</v>
      </c>
      <c r="G6953" s="19">
        <v>40784.458333333336</v>
      </c>
      <c r="H6953">
        <v>5.7</v>
      </c>
      <c r="I6953" s="19">
        <v>40784.458333333336</v>
      </c>
      <c r="J6953">
        <v>4.49</v>
      </c>
      <c r="K6953" s="19">
        <v>40784.40625</v>
      </c>
      <c r="L6953">
        <v>1.7</v>
      </c>
      <c r="M6953" s="19">
        <v>40784.40625</v>
      </c>
      <c r="N6953">
        <v>2.7291647896927702</v>
      </c>
    </row>
    <row r="6954" spans="1:14" x14ac:dyDescent="0.25">
      <c r="A6954" s="19">
        <v>40787.447916666664</v>
      </c>
      <c r="B6954">
        <v>0.25527250510330607</v>
      </c>
      <c r="E6954" s="19">
        <v>40784.46875</v>
      </c>
      <c r="F6954">
        <v>0.75587485567249146</v>
      </c>
      <c r="G6954" s="19">
        <v>40784.46875</v>
      </c>
      <c r="H6954">
        <v>5.7</v>
      </c>
      <c r="I6954" s="19">
        <v>40784.46875</v>
      </c>
      <c r="J6954">
        <v>4.49</v>
      </c>
      <c r="K6954" s="19">
        <v>40784.416666666664</v>
      </c>
      <c r="L6954">
        <v>1.7</v>
      </c>
      <c r="M6954" s="19">
        <v>40784.416666666664</v>
      </c>
      <c r="N6954">
        <v>2.7291647896927702</v>
      </c>
    </row>
    <row r="6955" spans="1:14" x14ac:dyDescent="0.25">
      <c r="A6955" s="19">
        <v>40787.458333333336</v>
      </c>
      <c r="B6955">
        <v>0.25527250510330607</v>
      </c>
      <c r="E6955" s="19">
        <v>40784.479166666664</v>
      </c>
      <c r="F6955">
        <v>0.75587485567249146</v>
      </c>
      <c r="G6955" s="19">
        <v>40784.479166666664</v>
      </c>
      <c r="H6955">
        <v>5.7</v>
      </c>
      <c r="I6955" s="19">
        <v>40784.479166666664</v>
      </c>
      <c r="J6955">
        <v>4.49</v>
      </c>
      <c r="K6955" s="19">
        <v>40784.427083333336</v>
      </c>
      <c r="L6955">
        <v>1.7</v>
      </c>
      <c r="M6955" s="19">
        <v>40784.427083333336</v>
      </c>
      <c r="N6955">
        <v>2.7291647896927702</v>
      </c>
    </row>
    <row r="6956" spans="1:14" x14ac:dyDescent="0.25">
      <c r="A6956" s="19">
        <v>40787.46875</v>
      </c>
      <c r="B6956">
        <v>0.25527250510330607</v>
      </c>
      <c r="E6956" s="19">
        <v>40784.489583333336</v>
      </c>
      <c r="F6956">
        <v>0.74036268949424389</v>
      </c>
      <c r="G6956" s="19">
        <v>40784.489583333336</v>
      </c>
      <c r="H6956">
        <v>5.5</v>
      </c>
      <c r="I6956" s="19">
        <v>40784.489583333336</v>
      </c>
      <c r="J6956">
        <v>4.4800000000000004</v>
      </c>
      <c r="K6956" s="19">
        <v>40784.4375</v>
      </c>
      <c r="L6956">
        <v>1.7</v>
      </c>
      <c r="M6956" s="19">
        <v>40784.4375</v>
      </c>
      <c r="N6956">
        <v>2.7291647896927702</v>
      </c>
    </row>
    <row r="6957" spans="1:14" x14ac:dyDescent="0.25">
      <c r="A6957" s="19">
        <v>40787.479166666664</v>
      </c>
      <c r="B6957">
        <v>0.25527250510330607</v>
      </c>
      <c r="E6957" s="19">
        <v>40784.5</v>
      </c>
      <c r="F6957">
        <v>0.71600334363479923</v>
      </c>
      <c r="G6957" s="19">
        <v>40784.5</v>
      </c>
      <c r="H6957">
        <v>5.2</v>
      </c>
      <c r="I6957" s="19">
        <v>40784.5</v>
      </c>
      <c r="J6957">
        <v>4.47</v>
      </c>
      <c r="K6957" s="19">
        <v>40784.447916666664</v>
      </c>
      <c r="L6957">
        <v>1.7</v>
      </c>
      <c r="M6957" s="19">
        <v>40784.447916666664</v>
      </c>
      <c r="N6957">
        <v>2.7291647896927702</v>
      </c>
    </row>
    <row r="6958" spans="1:14" x14ac:dyDescent="0.25">
      <c r="A6958" s="19">
        <v>40787.489583333336</v>
      </c>
      <c r="B6958">
        <v>0.25527250510330607</v>
      </c>
      <c r="E6958" s="19">
        <v>40784.510416666664</v>
      </c>
      <c r="F6958">
        <v>0.74036268949424389</v>
      </c>
      <c r="G6958" s="19">
        <v>40784.510416666664</v>
      </c>
      <c r="H6958">
        <v>5.5</v>
      </c>
      <c r="I6958" s="19">
        <v>40784.510416666664</v>
      </c>
      <c r="J6958">
        <v>4.4800000000000004</v>
      </c>
      <c r="K6958" s="19">
        <v>40784.458333333336</v>
      </c>
      <c r="L6958">
        <v>1.7</v>
      </c>
      <c r="M6958" s="19">
        <v>40784.458333333336</v>
      </c>
      <c r="N6958">
        <v>2.7331972651065692</v>
      </c>
    </row>
    <row r="6959" spans="1:14" x14ac:dyDescent="0.25">
      <c r="A6959" s="19">
        <v>40787.5</v>
      </c>
      <c r="B6959">
        <v>0.23044892137827391</v>
      </c>
      <c r="E6959" s="19">
        <v>40784.520833333336</v>
      </c>
      <c r="F6959">
        <v>0.74036268949424389</v>
      </c>
      <c r="G6959" s="19">
        <v>40784.520833333336</v>
      </c>
      <c r="H6959">
        <v>5.5</v>
      </c>
      <c r="I6959" s="19">
        <v>40784.520833333336</v>
      </c>
      <c r="J6959">
        <v>4.4800000000000004</v>
      </c>
      <c r="K6959" s="19">
        <v>40784.46875</v>
      </c>
      <c r="L6959">
        <v>1.7</v>
      </c>
      <c r="M6959" s="19">
        <v>40784.46875</v>
      </c>
      <c r="N6959">
        <v>2.7242758696007892</v>
      </c>
    </row>
    <row r="6960" spans="1:14" x14ac:dyDescent="0.25">
      <c r="A6960" s="19">
        <v>40787.510416666664</v>
      </c>
      <c r="B6960">
        <v>0.23044892137827391</v>
      </c>
      <c r="E6960" s="19">
        <v>40784.53125</v>
      </c>
      <c r="F6960">
        <v>0.74036268949424389</v>
      </c>
      <c r="G6960" s="19">
        <v>40784.53125</v>
      </c>
      <c r="H6960">
        <v>5.5</v>
      </c>
      <c r="I6960" s="19">
        <v>40784.53125</v>
      </c>
      <c r="J6960">
        <v>4.4800000000000004</v>
      </c>
      <c r="K6960" s="19">
        <v>40784.479166666664</v>
      </c>
      <c r="L6960">
        <v>1.7</v>
      </c>
      <c r="M6960" s="19">
        <v>40784.479166666664</v>
      </c>
      <c r="N6960">
        <v>2.7242758696007892</v>
      </c>
    </row>
    <row r="6961" spans="1:14" x14ac:dyDescent="0.25">
      <c r="A6961" s="19">
        <v>40787.520833333336</v>
      </c>
      <c r="B6961">
        <v>0.23044892137827391</v>
      </c>
      <c r="E6961" s="19">
        <v>40784.541666666664</v>
      </c>
      <c r="F6961">
        <v>0.74036268949424389</v>
      </c>
      <c r="G6961" s="19">
        <v>40784.541666666664</v>
      </c>
      <c r="H6961">
        <v>5.5</v>
      </c>
      <c r="I6961" s="19">
        <v>40784.541666666664</v>
      </c>
      <c r="J6961">
        <v>4.4800000000000004</v>
      </c>
      <c r="K6961" s="19">
        <v>40784.489583333336</v>
      </c>
      <c r="L6961">
        <v>1.7</v>
      </c>
      <c r="M6961" s="19">
        <v>40784.489583333336</v>
      </c>
      <c r="N6961">
        <v>2.7331972651065692</v>
      </c>
    </row>
    <row r="6962" spans="1:14" x14ac:dyDescent="0.25">
      <c r="A6962" s="19">
        <v>40787.53125</v>
      </c>
      <c r="B6962">
        <v>0.23044892137827391</v>
      </c>
      <c r="E6962" s="19">
        <v>40784.552083333336</v>
      </c>
      <c r="F6962">
        <v>0.74036268949424389</v>
      </c>
      <c r="G6962" s="19">
        <v>40784.552083333336</v>
      </c>
      <c r="H6962">
        <v>5.5</v>
      </c>
      <c r="I6962" s="19">
        <v>40784.552083333336</v>
      </c>
      <c r="J6962">
        <v>4.4800000000000004</v>
      </c>
      <c r="K6962" s="19">
        <v>40784.5</v>
      </c>
      <c r="L6962">
        <v>1.69</v>
      </c>
      <c r="M6962" s="19">
        <v>40784.5</v>
      </c>
      <c r="N6962">
        <v>2.7291647896927702</v>
      </c>
    </row>
    <row r="6963" spans="1:14" x14ac:dyDescent="0.25">
      <c r="A6963" s="19">
        <v>40787.541666666664</v>
      </c>
      <c r="B6963">
        <v>0.23044892137827391</v>
      </c>
      <c r="E6963" s="19">
        <v>40784.5625</v>
      </c>
      <c r="F6963">
        <v>0.71600334363479923</v>
      </c>
      <c r="G6963" s="19">
        <v>40784.5625</v>
      </c>
      <c r="H6963">
        <v>5.2</v>
      </c>
      <c r="I6963" s="19">
        <v>40784.5625</v>
      </c>
      <c r="J6963">
        <v>4.47</v>
      </c>
      <c r="K6963" s="19">
        <v>40784.510416666664</v>
      </c>
      <c r="L6963">
        <v>1.69</v>
      </c>
      <c r="M6963" s="19">
        <v>40784.510416666664</v>
      </c>
      <c r="N6963">
        <v>2.7331972651065692</v>
      </c>
    </row>
    <row r="6964" spans="1:14" x14ac:dyDescent="0.25">
      <c r="A6964" s="19">
        <v>40787.552083333336</v>
      </c>
      <c r="B6964">
        <v>0.23044892137827391</v>
      </c>
      <c r="E6964" s="19">
        <v>40784.572916666664</v>
      </c>
      <c r="F6964">
        <v>0.69019608002851374</v>
      </c>
      <c r="G6964" s="19">
        <v>40784.572916666664</v>
      </c>
      <c r="H6964">
        <v>4.9000000000000004</v>
      </c>
      <c r="I6964" s="19">
        <v>40784.572916666664</v>
      </c>
      <c r="J6964">
        <v>4.46</v>
      </c>
      <c r="K6964" s="19">
        <v>40784.520833333336</v>
      </c>
      <c r="L6964">
        <v>1.69</v>
      </c>
      <c r="M6964" s="19">
        <v>40784.520833333336</v>
      </c>
      <c r="N6964">
        <v>2.7291647896927702</v>
      </c>
    </row>
    <row r="6965" spans="1:14" x14ac:dyDescent="0.25">
      <c r="A6965" s="19">
        <v>40787.5625</v>
      </c>
      <c r="B6965">
        <v>0.23044892137827391</v>
      </c>
      <c r="E6965" s="19">
        <v>40784.583333333336</v>
      </c>
      <c r="F6965">
        <v>0.71600334363479923</v>
      </c>
      <c r="G6965" s="19">
        <v>40784.583333333336</v>
      </c>
      <c r="H6965">
        <v>5.2</v>
      </c>
      <c r="I6965" s="19">
        <v>40784.583333333336</v>
      </c>
      <c r="J6965">
        <v>4.47</v>
      </c>
      <c r="K6965" s="19">
        <v>40784.53125</v>
      </c>
      <c r="L6965">
        <v>1.69</v>
      </c>
      <c r="M6965" s="19">
        <v>40784.53125</v>
      </c>
      <c r="N6965">
        <v>2.7291647896927702</v>
      </c>
    </row>
    <row r="6966" spans="1:14" x14ac:dyDescent="0.25">
      <c r="A6966" s="19">
        <v>40787.572916666664</v>
      </c>
      <c r="B6966">
        <v>0.23044892137827391</v>
      </c>
      <c r="E6966" s="19">
        <v>40784.59375</v>
      </c>
      <c r="F6966">
        <v>0.74036268949424389</v>
      </c>
      <c r="G6966" s="19">
        <v>40784.59375</v>
      </c>
      <c r="H6966">
        <v>5.5</v>
      </c>
      <c r="I6966" s="19">
        <v>40784.59375</v>
      </c>
      <c r="J6966">
        <v>4.4800000000000004</v>
      </c>
      <c r="K6966" s="19">
        <v>40784.541666666664</v>
      </c>
      <c r="L6966">
        <v>1.69</v>
      </c>
      <c r="M6966" s="19">
        <v>40784.541666666664</v>
      </c>
      <c r="N6966">
        <v>2.7291647896927702</v>
      </c>
    </row>
    <row r="6967" spans="1:14" x14ac:dyDescent="0.25">
      <c r="A6967" s="19">
        <v>40787.583333333336</v>
      </c>
      <c r="B6967">
        <v>0.23044892137827391</v>
      </c>
      <c r="E6967" s="19">
        <v>40784.604166666664</v>
      </c>
      <c r="F6967">
        <v>0.71600334363479923</v>
      </c>
      <c r="G6967" s="19">
        <v>40784.604166666664</v>
      </c>
      <c r="H6967">
        <v>5.2</v>
      </c>
      <c r="I6967" s="19">
        <v>40784.604166666664</v>
      </c>
      <c r="J6967">
        <v>4.47</v>
      </c>
      <c r="K6967" s="19">
        <v>40784.552083333336</v>
      </c>
      <c r="L6967">
        <v>1.68</v>
      </c>
      <c r="M6967" s="19">
        <v>40784.552083333336</v>
      </c>
      <c r="N6967">
        <v>2.7291647896927702</v>
      </c>
    </row>
    <row r="6968" spans="1:14" x14ac:dyDescent="0.25">
      <c r="A6968" s="19">
        <v>40787.59375</v>
      </c>
      <c r="B6968">
        <v>0.23044892137827391</v>
      </c>
      <c r="E6968" s="19">
        <v>40784.614583333336</v>
      </c>
      <c r="F6968">
        <v>0.69019608002851374</v>
      </c>
      <c r="G6968" s="19">
        <v>40784.614583333336</v>
      </c>
      <c r="H6968">
        <v>4.9000000000000004</v>
      </c>
      <c r="I6968" s="19">
        <v>40784.614583333336</v>
      </c>
      <c r="J6968">
        <v>4.46</v>
      </c>
      <c r="K6968" s="19">
        <v>40784.5625</v>
      </c>
      <c r="L6968">
        <v>1.68</v>
      </c>
      <c r="M6968" s="19">
        <v>40784.5625</v>
      </c>
      <c r="N6968">
        <v>2.7291647896927702</v>
      </c>
    </row>
    <row r="6969" spans="1:14" x14ac:dyDescent="0.25">
      <c r="A6969" s="19">
        <v>40787.604166666664</v>
      </c>
      <c r="B6969">
        <v>0.23044892137827391</v>
      </c>
      <c r="E6969" s="19">
        <v>40784.625</v>
      </c>
      <c r="F6969">
        <v>0.69019608002851374</v>
      </c>
      <c r="G6969" s="19">
        <v>40784.625</v>
      </c>
      <c r="H6969">
        <v>4.9000000000000004</v>
      </c>
      <c r="I6969" s="19">
        <v>40784.625</v>
      </c>
      <c r="J6969">
        <v>4.46</v>
      </c>
      <c r="K6969" s="19">
        <v>40784.572916666664</v>
      </c>
      <c r="L6969">
        <v>1.68</v>
      </c>
      <c r="M6969" s="19">
        <v>40784.572916666664</v>
      </c>
      <c r="N6969">
        <v>2.7291647896927702</v>
      </c>
    </row>
    <row r="6970" spans="1:14" x14ac:dyDescent="0.25">
      <c r="A6970" s="19">
        <v>40787.614583333336</v>
      </c>
      <c r="B6970">
        <v>0.23044892137827391</v>
      </c>
      <c r="E6970" s="19">
        <v>40784.635416666664</v>
      </c>
      <c r="F6970">
        <v>0.69019608002851374</v>
      </c>
      <c r="G6970" s="19">
        <v>40784.635416666664</v>
      </c>
      <c r="H6970">
        <v>4.9000000000000004</v>
      </c>
      <c r="I6970" s="19">
        <v>40784.635416666664</v>
      </c>
      <c r="J6970">
        <v>4.46</v>
      </c>
      <c r="K6970" s="19">
        <v>40784.583333333336</v>
      </c>
      <c r="L6970">
        <v>1.68</v>
      </c>
      <c r="M6970" s="19">
        <v>40784.583333333336</v>
      </c>
      <c r="N6970">
        <v>2.7291647896927702</v>
      </c>
    </row>
    <row r="6971" spans="1:14" x14ac:dyDescent="0.25">
      <c r="A6971" s="19">
        <v>40787.625</v>
      </c>
      <c r="B6971">
        <v>0.17609125905568124</v>
      </c>
      <c r="E6971" s="19">
        <v>40784.645833333336</v>
      </c>
      <c r="F6971">
        <v>0.69019608002851374</v>
      </c>
      <c r="G6971" s="19">
        <v>40784.645833333336</v>
      </c>
      <c r="H6971">
        <v>4.9000000000000004</v>
      </c>
      <c r="I6971" s="19">
        <v>40784.645833333336</v>
      </c>
      <c r="J6971">
        <v>4.46</v>
      </c>
      <c r="K6971" s="19">
        <v>40784.59375</v>
      </c>
      <c r="L6971">
        <v>1.67</v>
      </c>
      <c r="M6971" s="19">
        <v>40784.59375</v>
      </c>
      <c r="N6971">
        <v>2.7291647896927702</v>
      </c>
    </row>
    <row r="6972" spans="1:14" x14ac:dyDescent="0.25">
      <c r="A6972" s="19">
        <v>40787.635416666664</v>
      </c>
      <c r="B6972">
        <v>0.17609125905568124</v>
      </c>
      <c r="E6972" s="19">
        <v>40784.65625</v>
      </c>
      <c r="F6972">
        <v>0.69019608002851374</v>
      </c>
      <c r="G6972" s="19">
        <v>40784.65625</v>
      </c>
      <c r="H6972">
        <v>4.9000000000000004</v>
      </c>
      <c r="I6972" s="19">
        <v>40784.65625</v>
      </c>
      <c r="J6972">
        <v>4.46</v>
      </c>
      <c r="K6972" s="19">
        <v>40784.604166666664</v>
      </c>
      <c r="L6972">
        <v>1.67</v>
      </c>
      <c r="M6972" s="19">
        <v>40784.604166666664</v>
      </c>
      <c r="N6972">
        <v>2.7291647896927702</v>
      </c>
    </row>
    <row r="6973" spans="1:14" x14ac:dyDescent="0.25">
      <c r="A6973" s="19">
        <v>40787.645833333336</v>
      </c>
      <c r="B6973">
        <v>0.17609125905568124</v>
      </c>
      <c r="E6973" s="19">
        <v>40784.666666666664</v>
      </c>
      <c r="F6973">
        <v>0.69019608002851374</v>
      </c>
      <c r="G6973" s="19">
        <v>40784.666666666664</v>
      </c>
      <c r="H6973">
        <v>4.9000000000000004</v>
      </c>
      <c r="I6973" s="19">
        <v>40784.666666666664</v>
      </c>
      <c r="J6973">
        <v>4.46</v>
      </c>
      <c r="K6973" s="19">
        <v>40784.614583333336</v>
      </c>
      <c r="L6973">
        <v>1.67</v>
      </c>
      <c r="M6973" s="19">
        <v>40784.614583333336</v>
      </c>
      <c r="N6973">
        <v>2.7242758696007892</v>
      </c>
    </row>
    <row r="6974" spans="1:14" x14ac:dyDescent="0.25">
      <c r="A6974" s="19">
        <v>40787.65625</v>
      </c>
      <c r="B6974">
        <v>0.17609125905568124</v>
      </c>
      <c r="E6974" s="19">
        <v>40784.677083333336</v>
      </c>
      <c r="F6974">
        <v>0.64345267648618742</v>
      </c>
      <c r="G6974" s="19">
        <v>40784.677083333336</v>
      </c>
      <c r="H6974">
        <v>4.4000000000000004</v>
      </c>
      <c r="I6974" s="19">
        <v>40784.677083333336</v>
      </c>
      <c r="J6974">
        <v>4.4400000000000004</v>
      </c>
      <c r="K6974" s="19">
        <v>40784.625</v>
      </c>
      <c r="L6974">
        <v>1.67</v>
      </c>
      <c r="M6974" s="19">
        <v>40784.625</v>
      </c>
      <c r="N6974">
        <v>2.7291647896927702</v>
      </c>
    </row>
    <row r="6975" spans="1:14" x14ac:dyDescent="0.25">
      <c r="A6975" s="19">
        <v>40787.666666666664</v>
      </c>
      <c r="B6975">
        <v>0.17609125905568124</v>
      </c>
      <c r="E6975" s="19">
        <v>40784.6875</v>
      </c>
      <c r="F6975">
        <v>0.67209785793571752</v>
      </c>
      <c r="G6975" s="19">
        <v>40784.6875</v>
      </c>
      <c r="H6975">
        <v>4.7</v>
      </c>
      <c r="I6975" s="19">
        <v>40784.6875</v>
      </c>
      <c r="J6975">
        <v>4.45</v>
      </c>
      <c r="K6975" s="19">
        <v>40784.635416666664</v>
      </c>
      <c r="L6975">
        <v>1.66</v>
      </c>
      <c r="M6975" s="19">
        <v>40784.635416666664</v>
      </c>
      <c r="N6975">
        <v>2.7291647896927702</v>
      </c>
    </row>
    <row r="6976" spans="1:14" x14ac:dyDescent="0.25">
      <c r="A6976" s="19">
        <v>40787.677083333336</v>
      </c>
      <c r="B6976">
        <v>0.17609125905568124</v>
      </c>
      <c r="E6976" s="19">
        <v>40784.697916666664</v>
      </c>
      <c r="F6976">
        <v>0.69019608002851374</v>
      </c>
      <c r="G6976" s="19">
        <v>40784.697916666664</v>
      </c>
      <c r="H6976">
        <v>4.9000000000000004</v>
      </c>
      <c r="I6976" s="19">
        <v>40784.697916666664</v>
      </c>
      <c r="J6976">
        <v>4.46</v>
      </c>
      <c r="K6976" s="19">
        <v>40784.645833333336</v>
      </c>
      <c r="L6976">
        <v>1.66</v>
      </c>
      <c r="M6976" s="19">
        <v>40784.645833333336</v>
      </c>
      <c r="N6976">
        <v>2.7331972651065692</v>
      </c>
    </row>
    <row r="6977" spans="1:14" x14ac:dyDescent="0.25">
      <c r="A6977" s="19">
        <v>40787.6875</v>
      </c>
      <c r="B6977">
        <v>0.17609125905568124</v>
      </c>
      <c r="E6977" s="19">
        <v>40784.708333333336</v>
      </c>
      <c r="F6977">
        <v>0.67209785793571752</v>
      </c>
      <c r="G6977" s="19">
        <v>40784.708333333336</v>
      </c>
      <c r="H6977">
        <v>4.7</v>
      </c>
      <c r="I6977" s="19">
        <v>40784.708333333336</v>
      </c>
      <c r="J6977">
        <v>4.45</v>
      </c>
      <c r="K6977" s="19">
        <v>40784.65625</v>
      </c>
      <c r="L6977">
        <v>1.66</v>
      </c>
      <c r="M6977" s="19">
        <v>40784.65625</v>
      </c>
      <c r="N6977">
        <v>2.7291647896927702</v>
      </c>
    </row>
    <row r="6978" spans="1:14" x14ac:dyDescent="0.25">
      <c r="A6978" s="19">
        <v>40787.697916666664</v>
      </c>
      <c r="B6978">
        <v>0.17609125905568124</v>
      </c>
      <c r="E6978" s="19">
        <v>40784.71875</v>
      </c>
      <c r="F6978">
        <v>0.64345267648618742</v>
      </c>
      <c r="G6978" s="19">
        <v>40784.71875</v>
      </c>
      <c r="H6978">
        <v>4.4000000000000004</v>
      </c>
      <c r="I6978" s="19">
        <v>40784.71875</v>
      </c>
      <c r="J6978">
        <v>4.4400000000000004</v>
      </c>
      <c r="K6978" s="19">
        <v>40784.666666666664</v>
      </c>
      <c r="L6978">
        <v>1.66</v>
      </c>
      <c r="M6978" s="19">
        <v>40784.666666666664</v>
      </c>
      <c r="N6978">
        <v>2.7291647896927702</v>
      </c>
    </row>
    <row r="6979" spans="1:14" x14ac:dyDescent="0.25">
      <c r="A6979" s="19">
        <v>40787.708333333336</v>
      </c>
      <c r="B6979">
        <v>0.17609125905568124</v>
      </c>
      <c r="E6979" s="19">
        <v>40784.729166666664</v>
      </c>
      <c r="F6979">
        <v>0.64345267648618742</v>
      </c>
      <c r="G6979" s="19">
        <v>40784.729166666664</v>
      </c>
      <c r="H6979">
        <v>4.4000000000000004</v>
      </c>
      <c r="I6979" s="19">
        <v>40784.729166666664</v>
      </c>
      <c r="J6979">
        <v>4.4400000000000004</v>
      </c>
      <c r="K6979" s="19">
        <v>40784.677083333336</v>
      </c>
      <c r="L6979">
        <v>1.65</v>
      </c>
      <c r="M6979" s="19">
        <v>40784.677083333336</v>
      </c>
      <c r="N6979">
        <v>2.7291647896927702</v>
      </c>
    </row>
    <row r="6980" spans="1:14" x14ac:dyDescent="0.25">
      <c r="A6980" s="19">
        <v>40787.71875</v>
      </c>
      <c r="B6980">
        <v>0.17609125905568124</v>
      </c>
      <c r="E6980" s="19">
        <v>40784.739583333336</v>
      </c>
      <c r="F6980">
        <v>0.64345267648618742</v>
      </c>
      <c r="G6980" s="19">
        <v>40784.739583333336</v>
      </c>
      <c r="H6980">
        <v>4.4000000000000004</v>
      </c>
      <c r="I6980" s="19">
        <v>40784.739583333336</v>
      </c>
      <c r="J6980">
        <v>4.4400000000000004</v>
      </c>
      <c r="K6980" s="19">
        <v>40784.6875</v>
      </c>
      <c r="L6980">
        <v>1.65</v>
      </c>
      <c r="M6980" s="19">
        <v>40784.6875</v>
      </c>
      <c r="N6980">
        <v>2.7242758696007892</v>
      </c>
    </row>
    <row r="6981" spans="1:14" x14ac:dyDescent="0.25">
      <c r="A6981" s="19">
        <v>40787.729166666664</v>
      </c>
      <c r="B6981">
        <v>0.17609125905568124</v>
      </c>
      <c r="E6981" s="19">
        <v>40784.75</v>
      </c>
      <c r="F6981">
        <v>0.64345267648618742</v>
      </c>
      <c r="G6981" s="19">
        <v>40784.75</v>
      </c>
      <c r="H6981">
        <v>4.4000000000000004</v>
      </c>
      <c r="I6981" s="19">
        <v>40784.75</v>
      </c>
      <c r="J6981">
        <v>4.4400000000000004</v>
      </c>
      <c r="K6981" s="19">
        <v>40784.697916666664</v>
      </c>
      <c r="L6981">
        <v>1.65</v>
      </c>
      <c r="M6981" s="19">
        <v>40784.697916666664</v>
      </c>
      <c r="N6981">
        <v>2.7242758696007892</v>
      </c>
    </row>
    <row r="6982" spans="1:14" x14ac:dyDescent="0.25">
      <c r="A6982" s="19">
        <v>40787.739583333336</v>
      </c>
      <c r="B6982">
        <v>0.17609125905568124</v>
      </c>
      <c r="E6982" s="19">
        <v>40784.760416666664</v>
      </c>
      <c r="F6982">
        <v>0.67209785793571752</v>
      </c>
      <c r="G6982" s="19">
        <v>40784.760416666664</v>
      </c>
      <c r="H6982">
        <v>4.7</v>
      </c>
      <c r="I6982" s="19">
        <v>40784.760416666664</v>
      </c>
      <c r="J6982">
        <v>4.45</v>
      </c>
      <c r="K6982" s="19">
        <v>40784.708333333336</v>
      </c>
      <c r="L6982">
        <v>1.65</v>
      </c>
      <c r="M6982" s="19">
        <v>40784.708333333336</v>
      </c>
      <c r="N6982">
        <v>2.7291647896927702</v>
      </c>
    </row>
    <row r="6983" spans="1:14" x14ac:dyDescent="0.25">
      <c r="A6983" s="19">
        <v>40787.75</v>
      </c>
      <c r="B6983">
        <v>0.17609125905568124</v>
      </c>
      <c r="E6983" s="19">
        <v>40784.770833333336</v>
      </c>
      <c r="F6983">
        <v>0.64345267648618742</v>
      </c>
      <c r="G6983" s="19">
        <v>40784.770833333336</v>
      </c>
      <c r="H6983">
        <v>4.4000000000000004</v>
      </c>
      <c r="I6983" s="19">
        <v>40784.770833333336</v>
      </c>
      <c r="J6983">
        <v>4.4400000000000004</v>
      </c>
      <c r="K6983" s="19">
        <v>40784.71875</v>
      </c>
      <c r="L6983">
        <v>1.65</v>
      </c>
      <c r="M6983" s="19">
        <v>40784.71875</v>
      </c>
      <c r="N6983">
        <v>2.7242758696007892</v>
      </c>
    </row>
    <row r="6984" spans="1:14" x14ac:dyDescent="0.25">
      <c r="A6984" s="19">
        <v>40787.760416666664</v>
      </c>
      <c r="B6984">
        <v>0.17609125905568124</v>
      </c>
      <c r="E6984" s="19">
        <v>40784.78125</v>
      </c>
      <c r="F6984">
        <v>0.64345267648618742</v>
      </c>
      <c r="G6984" s="19">
        <v>40784.78125</v>
      </c>
      <c r="H6984">
        <v>4.4000000000000004</v>
      </c>
      <c r="I6984" s="19">
        <v>40784.78125</v>
      </c>
      <c r="J6984">
        <v>4.4400000000000004</v>
      </c>
      <c r="K6984" s="19">
        <v>40784.729166666664</v>
      </c>
      <c r="L6984">
        <v>1.65</v>
      </c>
      <c r="M6984" s="19">
        <v>40784.729166666664</v>
      </c>
      <c r="N6984">
        <v>2.7242758696007892</v>
      </c>
    </row>
    <row r="6985" spans="1:14" x14ac:dyDescent="0.25">
      <c r="A6985" s="19">
        <v>40787.770833333336</v>
      </c>
      <c r="B6985">
        <v>0.17609125905568124</v>
      </c>
      <c r="E6985" s="19">
        <v>40784.791666666664</v>
      </c>
      <c r="F6985">
        <v>0.64345267648618742</v>
      </c>
      <c r="G6985" s="19">
        <v>40784.791666666664</v>
      </c>
      <c r="H6985">
        <v>4.4000000000000004</v>
      </c>
      <c r="I6985" s="19">
        <v>40784.791666666664</v>
      </c>
      <c r="J6985">
        <v>4.4400000000000004</v>
      </c>
      <c r="K6985" s="19">
        <v>40784.739583333336</v>
      </c>
      <c r="L6985">
        <v>1.64</v>
      </c>
      <c r="M6985" s="19">
        <v>40784.739583333336</v>
      </c>
      <c r="N6985">
        <v>2.7291647896927702</v>
      </c>
    </row>
    <row r="6986" spans="1:14" x14ac:dyDescent="0.25">
      <c r="A6986" s="19">
        <v>40787.78125</v>
      </c>
      <c r="B6986">
        <v>0.17609125905568124</v>
      </c>
      <c r="E6986" s="19">
        <v>40784.802083333336</v>
      </c>
      <c r="F6986">
        <v>0.64345267648618742</v>
      </c>
      <c r="G6986" s="19">
        <v>40784.802083333336</v>
      </c>
      <c r="H6986">
        <v>4.4000000000000004</v>
      </c>
      <c r="I6986" s="19">
        <v>40784.802083333336</v>
      </c>
      <c r="J6986">
        <v>4.4400000000000004</v>
      </c>
      <c r="K6986" s="19">
        <v>40784.75</v>
      </c>
      <c r="L6986">
        <v>1.64</v>
      </c>
      <c r="M6986" s="19">
        <v>40784.75</v>
      </c>
      <c r="N6986">
        <v>2.7291647896927702</v>
      </c>
    </row>
    <row r="6987" spans="1:14" x14ac:dyDescent="0.25">
      <c r="A6987" s="19">
        <v>40787.791666666664</v>
      </c>
      <c r="B6987">
        <v>0.17609125905568124</v>
      </c>
      <c r="E6987" s="19">
        <v>40784.8125</v>
      </c>
      <c r="F6987">
        <v>0.67209785793571752</v>
      </c>
      <c r="G6987" s="19">
        <v>40784.8125</v>
      </c>
      <c r="H6987">
        <v>4.7</v>
      </c>
      <c r="I6987" s="19">
        <v>40784.8125</v>
      </c>
      <c r="J6987">
        <v>4.45</v>
      </c>
      <c r="K6987" s="19">
        <v>40784.760416666664</v>
      </c>
      <c r="L6987">
        <v>1.64</v>
      </c>
      <c r="M6987" s="19">
        <v>40784.760416666664</v>
      </c>
      <c r="N6987">
        <v>2.7242758696007892</v>
      </c>
    </row>
    <row r="6988" spans="1:14" x14ac:dyDescent="0.25">
      <c r="A6988" s="19">
        <v>40787.802083333336</v>
      </c>
      <c r="B6988">
        <v>0.17609125905568124</v>
      </c>
      <c r="E6988" s="19">
        <v>40784.822916666664</v>
      </c>
      <c r="F6988">
        <v>0.64345267648618742</v>
      </c>
      <c r="G6988" s="19">
        <v>40784.822916666664</v>
      </c>
      <c r="H6988">
        <v>4.4000000000000004</v>
      </c>
      <c r="I6988" s="19">
        <v>40784.822916666664</v>
      </c>
      <c r="J6988">
        <v>4.4400000000000004</v>
      </c>
      <c r="K6988" s="19">
        <v>40784.770833333336</v>
      </c>
      <c r="L6988">
        <v>1.64</v>
      </c>
      <c r="M6988" s="19">
        <v>40784.770833333336</v>
      </c>
      <c r="N6988">
        <v>2.7242758696007892</v>
      </c>
    </row>
    <row r="6989" spans="1:14" x14ac:dyDescent="0.25">
      <c r="A6989" s="19">
        <v>40787.8125</v>
      </c>
      <c r="B6989">
        <v>0.17609125905568124</v>
      </c>
      <c r="E6989" s="19">
        <v>40784.833333333336</v>
      </c>
      <c r="F6989">
        <v>0.67209785793571752</v>
      </c>
      <c r="G6989" s="19">
        <v>40784.833333333336</v>
      </c>
      <c r="H6989">
        <v>4.7</v>
      </c>
      <c r="I6989" s="19">
        <v>40784.833333333336</v>
      </c>
      <c r="J6989">
        <v>4.45</v>
      </c>
      <c r="K6989" s="19">
        <v>40784.78125</v>
      </c>
      <c r="L6989">
        <v>1.64</v>
      </c>
      <c r="M6989" s="19">
        <v>40784.78125</v>
      </c>
      <c r="N6989">
        <v>2.7242758696007892</v>
      </c>
    </row>
    <row r="6990" spans="1:14" x14ac:dyDescent="0.25">
      <c r="A6990" s="19">
        <v>40787.822916666664</v>
      </c>
      <c r="B6990">
        <v>0.17609125905568124</v>
      </c>
      <c r="E6990" s="19">
        <v>40784.84375</v>
      </c>
      <c r="F6990">
        <v>0.64345267648618742</v>
      </c>
      <c r="G6990" s="19">
        <v>40784.84375</v>
      </c>
      <c r="H6990">
        <v>4.4000000000000004</v>
      </c>
      <c r="I6990" s="19">
        <v>40784.84375</v>
      </c>
      <c r="J6990">
        <v>4.4400000000000004</v>
      </c>
      <c r="K6990" s="19">
        <v>40784.791666666664</v>
      </c>
      <c r="L6990">
        <v>1.64</v>
      </c>
      <c r="M6990" s="19">
        <v>40784.791666666664</v>
      </c>
      <c r="N6990">
        <v>2.7242758696007892</v>
      </c>
    </row>
    <row r="6991" spans="1:14" x14ac:dyDescent="0.25">
      <c r="A6991" s="19">
        <v>40787.833333333336</v>
      </c>
      <c r="B6991">
        <v>0.17609125905568124</v>
      </c>
      <c r="E6991" s="19">
        <v>40784.854166666664</v>
      </c>
      <c r="F6991">
        <v>0.64345267648618742</v>
      </c>
      <c r="G6991" s="19">
        <v>40784.854166666664</v>
      </c>
      <c r="H6991">
        <v>4.4000000000000004</v>
      </c>
      <c r="I6991" s="19">
        <v>40784.854166666664</v>
      </c>
      <c r="J6991">
        <v>4.4400000000000004</v>
      </c>
      <c r="K6991" s="19">
        <v>40784.802083333336</v>
      </c>
      <c r="L6991">
        <v>1.64</v>
      </c>
      <c r="M6991" s="19">
        <v>40784.802083333336</v>
      </c>
      <c r="N6991">
        <v>2.7242758696007892</v>
      </c>
    </row>
    <row r="6992" spans="1:14" x14ac:dyDescent="0.25">
      <c r="A6992" s="19">
        <v>40787.84375</v>
      </c>
      <c r="B6992">
        <v>0.17609125905568124</v>
      </c>
      <c r="E6992" s="19">
        <v>40784.864583333336</v>
      </c>
      <c r="F6992">
        <v>0.67209785793571752</v>
      </c>
      <c r="G6992" s="19">
        <v>40784.864583333336</v>
      </c>
      <c r="H6992">
        <v>4.7</v>
      </c>
      <c r="I6992" s="19">
        <v>40784.864583333336</v>
      </c>
      <c r="J6992">
        <v>4.45</v>
      </c>
      <c r="K6992" s="19">
        <v>40784.8125</v>
      </c>
      <c r="L6992">
        <v>1.64</v>
      </c>
      <c r="M6992" s="19">
        <v>40784.8125</v>
      </c>
      <c r="N6992">
        <v>2.7291647896927702</v>
      </c>
    </row>
    <row r="6993" spans="1:14" x14ac:dyDescent="0.25">
      <c r="A6993" s="19">
        <v>40787.854166666664</v>
      </c>
      <c r="B6993">
        <v>0.17609125905568124</v>
      </c>
      <c r="E6993" s="19">
        <v>40784.875</v>
      </c>
      <c r="F6993">
        <v>0.67209785793571752</v>
      </c>
      <c r="G6993" s="19">
        <v>40784.875</v>
      </c>
      <c r="H6993">
        <v>4.7</v>
      </c>
      <c r="I6993" s="19">
        <v>40784.875</v>
      </c>
      <c r="J6993">
        <v>4.45</v>
      </c>
      <c r="K6993" s="19">
        <v>40784.822916666664</v>
      </c>
      <c r="L6993">
        <v>1.64</v>
      </c>
      <c r="M6993" s="19">
        <v>40784.822916666664</v>
      </c>
      <c r="N6993">
        <v>2.720159303405957</v>
      </c>
    </row>
    <row r="6994" spans="1:14" x14ac:dyDescent="0.25">
      <c r="A6994" s="19">
        <v>40787.864583333336</v>
      </c>
      <c r="B6994">
        <v>0.17609125905568124</v>
      </c>
      <c r="E6994" s="19">
        <v>40784.885416666664</v>
      </c>
      <c r="F6994">
        <v>0.64345267648618742</v>
      </c>
      <c r="G6994" s="19">
        <v>40784.885416666664</v>
      </c>
      <c r="H6994">
        <v>4.4000000000000004</v>
      </c>
      <c r="I6994" s="19">
        <v>40784.885416666664</v>
      </c>
      <c r="J6994">
        <v>4.4400000000000004</v>
      </c>
      <c r="K6994" s="19">
        <v>40784.833333333336</v>
      </c>
      <c r="L6994">
        <v>1.64</v>
      </c>
      <c r="M6994" s="19">
        <v>40784.833333333336</v>
      </c>
      <c r="N6994">
        <v>2.7291647896927702</v>
      </c>
    </row>
    <row r="6995" spans="1:14" x14ac:dyDescent="0.25">
      <c r="A6995" s="19">
        <v>40787.875</v>
      </c>
      <c r="B6995">
        <v>0.17609125905568124</v>
      </c>
      <c r="E6995" s="19">
        <v>40784.895833333336</v>
      </c>
      <c r="F6995">
        <v>0.64345267648618742</v>
      </c>
      <c r="G6995" s="19">
        <v>40784.895833333336</v>
      </c>
      <c r="H6995">
        <v>4.4000000000000004</v>
      </c>
      <c r="I6995" s="19">
        <v>40784.895833333336</v>
      </c>
      <c r="J6995">
        <v>4.4400000000000004</v>
      </c>
      <c r="K6995" s="19">
        <v>40784.84375</v>
      </c>
      <c r="L6995">
        <v>1.64</v>
      </c>
      <c r="M6995" s="19">
        <v>40784.84375</v>
      </c>
      <c r="N6995">
        <v>2.7242758696007892</v>
      </c>
    </row>
    <row r="6996" spans="1:14" x14ac:dyDescent="0.25">
      <c r="A6996" s="19">
        <v>40787.885416666664</v>
      </c>
      <c r="B6996">
        <v>0.17609125905568124</v>
      </c>
      <c r="E6996" s="19">
        <v>40784.90625</v>
      </c>
      <c r="F6996">
        <v>0.64345267648618742</v>
      </c>
      <c r="G6996" s="19">
        <v>40784.90625</v>
      </c>
      <c r="H6996">
        <v>4.4000000000000004</v>
      </c>
      <c r="I6996" s="19">
        <v>40784.90625</v>
      </c>
      <c r="J6996">
        <v>4.4400000000000004</v>
      </c>
      <c r="K6996" s="19">
        <v>40784.854166666664</v>
      </c>
      <c r="L6996">
        <v>1.64</v>
      </c>
      <c r="M6996" s="19">
        <v>40784.854166666664</v>
      </c>
      <c r="N6996">
        <v>2.7291647896927702</v>
      </c>
    </row>
    <row r="6997" spans="1:14" x14ac:dyDescent="0.25">
      <c r="A6997" s="19">
        <v>40787.895833333336</v>
      </c>
      <c r="B6997">
        <v>0.17609125905568124</v>
      </c>
      <c r="E6997" s="19">
        <v>40784.916666666664</v>
      </c>
      <c r="F6997">
        <v>0.62324929039790045</v>
      </c>
      <c r="G6997" s="19">
        <v>40784.916666666664</v>
      </c>
      <c r="H6997">
        <v>4.2</v>
      </c>
      <c r="I6997" s="19">
        <v>40784.916666666664</v>
      </c>
      <c r="J6997">
        <v>4.43</v>
      </c>
      <c r="K6997" s="19">
        <v>40784.864583333336</v>
      </c>
      <c r="L6997">
        <v>1.64</v>
      </c>
      <c r="M6997" s="19">
        <v>40784.864583333336</v>
      </c>
      <c r="N6997">
        <v>2.7242758696007892</v>
      </c>
    </row>
    <row r="6998" spans="1:14" x14ac:dyDescent="0.25">
      <c r="A6998" s="19">
        <v>40787.90625</v>
      </c>
      <c r="B6998">
        <v>0.17609125905568124</v>
      </c>
      <c r="E6998" s="19">
        <v>40784.927083333336</v>
      </c>
      <c r="F6998">
        <v>0.67209785793571752</v>
      </c>
      <c r="G6998" s="19">
        <v>40784.927083333336</v>
      </c>
      <c r="H6998">
        <v>4.7</v>
      </c>
      <c r="I6998" s="19">
        <v>40784.927083333336</v>
      </c>
      <c r="J6998">
        <v>4.45</v>
      </c>
      <c r="K6998" s="19">
        <v>40784.875</v>
      </c>
      <c r="L6998">
        <v>1.64</v>
      </c>
      <c r="M6998" s="19">
        <v>40784.875</v>
      </c>
      <c r="N6998">
        <v>2.7242758696007892</v>
      </c>
    </row>
    <row r="6999" spans="1:14" x14ac:dyDescent="0.25">
      <c r="A6999" s="19">
        <v>40787.916666666664</v>
      </c>
      <c r="B6999">
        <v>0.17609125905568124</v>
      </c>
      <c r="E6999" s="19">
        <v>40784.9375</v>
      </c>
      <c r="F6999">
        <v>0.67209785793571752</v>
      </c>
      <c r="G6999" s="19">
        <v>40784.9375</v>
      </c>
      <c r="H6999">
        <v>4.7</v>
      </c>
      <c r="I6999" s="19">
        <v>40784.9375</v>
      </c>
      <c r="J6999">
        <v>4.45</v>
      </c>
      <c r="K6999" s="19">
        <v>40784.885416666664</v>
      </c>
      <c r="L6999">
        <v>1.65</v>
      </c>
      <c r="M6999" s="19">
        <v>40784.885416666664</v>
      </c>
      <c r="N6999">
        <v>2.720159303405957</v>
      </c>
    </row>
    <row r="7000" spans="1:14" x14ac:dyDescent="0.25">
      <c r="A7000" s="19">
        <v>40787.927083333336</v>
      </c>
      <c r="B7000">
        <v>0.17609125905568124</v>
      </c>
      <c r="E7000" s="19">
        <v>40784.947916666664</v>
      </c>
      <c r="F7000">
        <v>0.67209785793571752</v>
      </c>
      <c r="G7000" s="19">
        <v>40784.947916666664</v>
      </c>
      <c r="H7000">
        <v>4.7</v>
      </c>
      <c r="I7000" s="19">
        <v>40784.947916666664</v>
      </c>
      <c r="J7000">
        <v>4.45</v>
      </c>
      <c r="K7000" s="19">
        <v>40784.895833333336</v>
      </c>
      <c r="L7000">
        <v>1.65</v>
      </c>
      <c r="M7000" s="19">
        <v>40784.895833333336</v>
      </c>
      <c r="N7000">
        <v>2.720159303405957</v>
      </c>
    </row>
    <row r="7001" spans="1:14" x14ac:dyDescent="0.25">
      <c r="A7001" s="19">
        <v>40787.9375</v>
      </c>
      <c r="B7001">
        <v>0.17609125905568124</v>
      </c>
      <c r="E7001" s="19">
        <v>40784.958333333336</v>
      </c>
      <c r="F7001">
        <v>0.67209785793571752</v>
      </c>
      <c r="G7001" s="19">
        <v>40784.958333333336</v>
      </c>
      <c r="H7001">
        <v>4.7</v>
      </c>
      <c r="I7001" s="19">
        <v>40784.958333333336</v>
      </c>
      <c r="J7001">
        <v>4.45</v>
      </c>
      <c r="K7001" s="19">
        <v>40784.90625</v>
      </c>
      <c r="L7001">
        <v>1.65</v>
      </c>
      <c r="M7001" s="19">
        <v>40784.90625</v>
      </c>
      <c r="N7001">
        <v>2.720159303405957</v>
      </c>
    </row>
    <row r="7002" spans="1:14" x14ac:dyDescent="0.25">
      <c r="A7002" s="19">
        <v>40787.947916666664</v>
      </c>
      <c r="B7002">
        <v>0.17609125905568124</v>
      </c>
      <c r="E7002" s="19">
        <v>40784.96875</v>
      </c>
      <c r="F7002">
        <v>0.67209785793571752</v>
      </c>
      <c r="G7002" s="19">
        <v>40784.96875</v>
      </c>
      <c r="H7002">
        <v>4.7</v>
      </c>
      <c r="I7002" s="19">
        <v>40784.96875</v>
      </c>
      <c r="J7002">
        <v>4.45</v>
      </c>
      <c r="K7002" s="19">
        <v>40784.916666666664</v>
      </c>
      <c r="L7002">
        <v>1.65</v>
      </c>
      <c r="M7002" s="19">
        <v>40784.916666666664</v>
      </c>
      <c r="N7002">
        <v>2.7242758696007892</v>
      </c>
    </row>
    <row r="7003" spans="1:14" x14ac:dyDescent="0.25">
      <c r="A7003" s="19">
        <v>40787.958333333336</v>
      </c>
      <c r="B7003">
        <v>0.17609125905568124</v>
      </c>
      <c r="E7003" s="19">
        <v>40784.979166666664</v>
      </c>
      <c r="F7003">
        <v>0.69019608002851374</v>
      </c>
      <c r="G7003" s="19">
        <v>40784.979166666664</v>
      </c>
      <c r="H7003">
        <v>4.9000000000000004</v>
      </c>
      <c r="I7003" s="19">
        <v>40784.979166666664</v>
      </c>
      <c r="J7003">
        <v>4.46</v>
      </c>
      <c r="K7003" s="19">
        <v>40784.927083333336</v>
      </c>
      <c r="L7003">
        <v>1.65</v>
      </c>
      <c r="M7003" s="19">
        <v>40784.927083333336</v>
      </c>
      <c r="N7003">
        <v>2.7242758696007892</v>
      </c>
    </row>
    <row r="7004" spans="1:14" x14ac:dyDescent="0.25">
      <c r="A7004" s="19">
        <v>40787.96875</v>
      </c>
      <c r="B7004">
        <v>0.23044892137827391</v>
      </c>
      <c r="E7004" s="19">
        <v>40784.989583333336</v>
      </c>
      <c r="F7004">
        <v>0.67209785793571752</v>
      </c>
      <c r="G7004" s="19">
        <v>40784.989583333336</v>
      </c>
      <c r="H7004">
        <v>4.7</v>
      </c>
      <c r="I7004" s="19">
        <v>40784.989583333336</v>
      </c>
      <c r="J7004">
        <v>4.45</v>
      </c>
      <c r="K7004" s="19">
        <v>40784.9375</v>
      </c>
      <c r="L7004">
        <v>1.65</v>
      </c>
      <c r="M7004" s="19">
        <v>40784.9375</v>
      </c>
      <c r="N7004">
        <v>2.7242758696007892</v>
      </c>
    </row>
    <row r="7005" spans="1:14" x14ac:dyDescent="0.25">
      <c r="A7005" s="19">
        <v>40787.979166666664</v>
      </c>
      <c r="B7005">
        <v>0.23044892137827391</v>
      </c>
      <c r="E7005" s="19">
        <v>40785</v>
      </c>
      <c r="F7005">
        <v>0.67209785793571752</v>
      </c>
      <c r="G7005" s="19">
        <v>40785</v>
      </c>
      <c r="H7005">
        <v>4.7</v>
      </c>
      <c r="I7005" s="19">
        <v>40785</v>
      </c>
      <c r="J7005">
        <v>4.45</v>
      </c>
      <c r="K7005" s="19">
        <v>40784.947916666664</v>
      </c>
      <c r="L7005">
        <v>1.65</v>
      </c>
      <c r="M7005" s="19">
        <v>40784.947916666664</v>
      </c>
      <c r="N7005">
        <v>2.7242758696007892</v>
      </c>
    </row>
    <row r="7006" spans="1:14" x14ac:dyDescent="0.25">
      <c r="A7006" s="19">
        <v>40787.989583333336</v>
      </c>
      <c r="B7006">
        <v>0.23044892137827391</v>
      </c>
      <c r="E7006" s="19">
        <v>40785.010416666664</v>
      </c>
      <c r="F7006">
        <v>0.69019608002851374</v>
      </c>
      <c r="G7006" s="19">
        <v>40785.010416666664</v>
      </c>
      <c r="H7006">
        <v>4.9000000000000004</v>
      </c>
      <c r="I7006" s="19">
        <v>40785.010416666664</v>
      </c>
      <c r="J7006">
        <v>4.46</v>
      </c>
      <c r="K7006" s="19">
        <v>40784.958333333336</v>
      </c>
      <c r="L7006">
        <v>1.65</v>
      </c>
      <c r="M7006" s="19">
        <v>40784.958333333336</v>
      </c>
      <c r="N7006">
        <v>2.7242758696007892</v>
      </c>
    </row>
    <row r="7007" spans="1:14" x14ac:dyDescent="0.25">
      <c r="A7007" s="19">
        <v>40788</v>
      </c>
      <c r="B7007">
        <v>0.23044892137827391</v>
      </c>
      <c r="E7007" s="19">
        <v>40785.020833333336</v>
      </c>
      <c r="F7007">
        <v>0.67209785793571752</v>
      </c>
      <c r="G7007" s="19">
        <v>40785.020833333336</v>
      </c>
      <c r="H7007">
        <v>4.7</v>
      </c>
      <c r="I7007" s="19">
        <v>40785.020833333336</v>
      </c>
      <c r="J7007">
        <v>4.45</v>
      </c>
      <c r="K7007" s="19">
        <v>40784.96875</v>
      </c>
      <c r="L7007">
        <v>1.66</v>
      </c>
      <c r="M7007" s="19">
        <v>40784.96875</v>
      </c>
      <c r="N7007">
        <v>2.720159303405957</v>
      </c>
    </row>
    <row r="7008" spans="1:14" x14ac:dyDescent="0.25">
      <c r="A7008" s="19">
        <v>40788.010416666664</v>
      </c>
      <c r="B7008">
        <v>0.23044892137827391</v>
      </c>
      <c r="E7008" s="19">
        <v>40785.03125</v>
      </c>
      <c r="F7008">
        <v>0.67209785793571752</v>
      </c>
      <c r="G7008" s="19">
        <v>40785.03125</v>
      </c>
      <c r="H7008">
        <v>4.7</v>
      </c>
      <c r="I7008" s="19">
        <v>40785.03125</v>
      </c>
      <c r="J7008">
        <v>4.45</v>
      </c>
      <c r="K7008" s="19">
        <v>40784.979166666664</v>
      </c>
      <c r="L7008">
        <v>1.66</v>
      </c>
      <c r="M7008" s="19">
        <v>40784.979166666664</v>
      </c>
      <c r="N7008">
        <v>2.7291647896927702</v>
      </c>
    </row>
    <row r="7009" spans="1:14" x14ac:dyDescent="0.25">
      <c r="A7009" s="19">
        <v>40788.020833333336</v>
      </c>
      <c r="B7009">
        <v>0.23044892137827391</v>
      </c>
      <c r="E7009" s="19">
        <v>40785.041666666664</v>
      </c>
      <c r="F7009">
        <v>0.69019608002851374</v>
      </c>
      <c r="G7009" s="19">
        <v>40785.041666666664</v>
      </c>
      <c r="H7009">
        <v>4.9000000000000004</v>
      </c>
      <c r="I7009" s="19">
        <v>40785.041666666664</v>
      </c>
      <c r="J7009">
        <v>4.46</v>
      </c>
      <c r="K7009" s="19">
        <v>40784.989583333336</v>
      </c>
      <c r="L7009">
        <v>1.66</v>
      </c>
      <c r="M7009" s="19">
        <v>40784.989583333336</v>
      </c>
      <c r="N7009">
        <v>2.7242758696007892</v>
      </c>
    </row>
    <row r="7010" spans="1:14" x14ac:dyDescent="0.25">
      <c r="A7010" s="19">
        <v>40788.03125</v>
      </c>
      <c r="B7010">
        <v>0.23044892137827391</v>
      </c>
      <c r="E7010" s="19">
        <v>40785.052083333336</v>
      </c>
      <c r="F7010">
        <v>0.64345267648618742</v>
      </c>
      <c r="G7010" s="19">
        <v>40785.052083333336</v>
      </c>
      <c r="H7010">
        <v>4.4000000000000004</v>
      </c>
      <c r="I7010" s="19">
        <v>40785.052083333336</v>
      </c>
      <c r="J7010">
        <v>4.4400000000000004</v>
      </c>
      <c r="K7010" s="19">
        <v>40785</v>
      </c>
      <c r="L7010">
        <v>1.66</v>
      </c>
      <c r="M7010" s="19">
        <v>40785</v>
      </c>
      <c r="N7010">
        <v>2.7242758696007892</v>
      </c>
    </row>
    <row r="7011" spans="1:14" x14ac:dyDescent="0.25">
      <c r="A7011" s="19">
        <v>40788.041666666664</v>
      </c>
      <c r="B7011">
        <v>0.23044892137827391</v>
      </c>
      <c r="E7011" s="19">
        <v>40785.0625</v>
      </c>
      <c r="F7011">
        <v>0.69019608002851374</v>
      </c>
      <c r="G7011" s="19">
        <v>40785.0625</v>
      </c>
      <c r="H7011">
        <v>4.9000000000000004</v>
      </c>
      <c r="I7011" s="19">
        <v>40785.0625</v>
      </c>
      <c r="J7011">
        <v>4.46</v>
      </c>
      <c r="K7011" s="19">
        <v>40785.010416666664</v>
      </c>
      <c r="L7011">
        <v>1.66</v>
      </c>
      <c r="M7011" s="19">
        <v>40785.010416666664</v>
      </c>
      <c r="N7011">
        <v>2.7242758696007892</v>
      </c>
    </row>
    <row r="7012" spans="1:14" x14ac:dyDescent="0.25">
      <c r="A7012" s="19">
        <v>40788.052083333336</v>
      </c>
      <c r="B7012">
        <v>0.23044892137827391</v>
      </c>
      <c r="E7012" s="19">
        <v>40785.072916666664</v>
      </c>
      <c r="F7012">
        <v>0.69019608002851374</v>
      </c>
      <c r="G7012" s="19">
        <v>40785.072916666664</v>
      </c>
      <c r="H7012">
        <v>4.9000000000000004</v>
      </c>
      <c r="I7012" s="19">
        <v>40785.072916666664</v>
      </c>
      <c r="J7012">
        <v>4.46</v>
      </c>
      <c r="K7012" s="19">
        <v>40785.020833333336</v>
      </c>
      <c r="L7012">
        <v>1.66</v>
      </c>
      <c r="M7012" s="19">
        <v>40785.020833333336</v>
      </c>
      <c r="N7012">
        <v>2.720159303405957</v>
      </c>
    </row>
    <row r="7013" spans="1:14" x14ac:dyDescent="0.25">
      <c r="A7013" s="19">
        <v>40788.0625</v>
      </c>
      <c r="B7013">
        <v>0.23044892137827391</v>
      </c>
      <c r="E7013" s="19">
        <v>40785.083333333336</v>
      </c>
      <c r="F7013">
        <v>0.71600334363479923</v>
      </c>
      <c r="G7013" s="19">
        <v>40785.083333333336</v>
      </c>
      <c r="H7013">
        <v>5.2</v>
      </c>
      <c r="I7013" s="19">
        <v>40785.083333333336</v>
      </c>
      <c r="J7013">
        <v>4.47</v>
      </c>
      <c r="K7013" s="19">
        <v>40785.03125</v>
      </c>
      <c r="L7013">
        <v>1.67</v>
      </c>
      <c r="M7013" s="19">
        <v>40785.03125</v>
      </c>
      <c r="N7013">
        <v>2.7242758696007892</v>
      </c>
    </row>
    <row r="7014" spans="1:14" x14ac:dyDescent="0.25">
      <c r="A7014" s="19">
        <v>40788.072916666664</v>
      </c>
      <c r="B7014">
        <v>0.23044892137827391</v>
      </c>
      <c r="E7014" s="19">
        <v>40785.09375</v>
      </c>
      <c r="F7014">
        <v>0.69019608002851374</v>
      </c>
      <c r="G7014" s="19">
        <v>40785.09375</v>
      </c>
      <c r="H7014">
        <v>4.9000000000000004</v>
      </c>
      <c r="I7014" s="19">
        <v>40785.09375</v>
      </c>
      <c r="J7014">
        <v>4.46</v>
      </c>
      <c r="K7014" s="19">
        <v>40785.041666666664</v>
      </c>
      <c r="L7014">
        <v>1.67</v>
      </c>
      <c r="M7014" s="19">
        <v>40785.041666666664</v>
      </c>
      <c r="N7014">
        <v>2.7242758696007892</v>
      </c>
    </row>
    <row r="7015" spans="1:14" x14ac:dyDescent="0.25">
      <c r="A7015" s="19">
        <v>40788.083333333336</v>
      </c>
      <c r="B7015">
        <v>0.23044892137827391</v>
      </c>
      <c r="E7015" s="19">
        <v>40785.104166666664</v>
      </c>
      <c r="F7015">
        <v>0.71600334363479923</v>
      </c>
      <c r="G7015" s="19">
        <v>40785.104166666664</v>
      </c>
      <c r="H7015">
        <v>5.2</v>
      </c>
      <c r="I7015" s="19">
        <v>40785.104166666664</v>
      </c>
      <c r="J7015">
        <v>4.47</v>
      </c>
      <c r="K7015" s="19">
        <v>40785.052083333336</v>
      </c>
      <c r="L7015">
        <v>1.67</v>
      </c>
      <c r="M7015" s="19">
        <v>40785.052083333336</v>
      </c>
      <c r="N7015">
        <v>2.7291647896927702</v>
      </c>
    </row>
    <row r="7016" spans="1:14" x14ac:dyDescent="0.25">
      <c r="A7016" s="19">
        <v>40788.09375</v>
      </c>
      <c r="B7016">
        <v>0.23044892137827391</v>
      </c>
      <c r="E7016" s="19">
        <v>40785.114583333336</v>
      </c>
      <c r="F7016">
        <v>0.71600334363479923</v>
      </c>
      <c r="G7016" s="19">
        <v>40785.114583333336</v>
      </c>
      <c r="H7016">
        <v>5.2</v>
      </c>
      <c r="I7016" s="19">
        <v>40785.114583333336</v>
      </c>
      <c r="J7016">
        <v>4.47</v>
      </c>
      <c r="K7016" s="19">
        <v>40785.0625</v>
      </c>
      <c r="L7016">
        <v>1.67</v>
      </c>
      <c r="M7016" s="19">
        <v>40785.0625</v>
      </c>
      <c r="N7016">
        <v>2.7242758696007892</v>
      </c>
    </row>
    <row r="7017" spans="1:14" x14ac:dyDescent="0.25">
      <c r="A7017" s="19">
        <v>40788.104166666664</v>
      </c>
      <c r="B7017">
        <v>0.23044892137827391</v>
      </c>
      <c r="E7017" s="19">
        <v>40785.125</v>
      </c>
      <c r="F7017">
        <v>0.71600334363479923</v>
      </c>
      <c r="G7017" s="19">
        <v>40785.125</v>
      </c>
      <c r="H7017">
        <v>5.2</v>
      </c>
      <c r="I7017" s="19">
        <v>40785.125</v>
      </c>
      <c r="J7017">
        <v>4.47</v>
      </c>
      <c r="K7017" s="19">
        <v>40785.072916666664</v>
      </c>
      <c r="L7017">
        <v>1.67</v>
      </c>
      <c r="M7017" s="19">
        <v>40785.072916666664</v>
      </c>
      <c r="N7017">
        <v>2.7242758696007892</v>
      </c>
    </row>
    <row r="7018" spans="1:14" x14ac:dyDescent="0.25">
      <c r="A7018" s="19">
        <v>40788.114583333336</v>
      </c>
      <c r="B7018">
        <v>0.23044892137827391</v>
      </c>
      <c r="E7018" s="19">
        <v>40785.135416666664</v>
      </c>
      <c r="F7018">
        <v>0.69019608002851374</v>
      </c>
      <c r="G7018" s="19">
        <v>40785.135416666664</v>
      </c>
      <c r="H7018">
        <v>4.9000000000000004</v>
      </c>
      <c r="I7018" s="19">
        <v>40785.135416666664</v>
      </c>
      <c r="J7018">
        <v>4.46</v>
      </c>
      <c r="K7018" s="19">
        <v>40785.083333333336</v>
      </c>
      <c r="L7018">
        <v>1.67</v>
      </c>
      <c r="M7018" s="19">
        <v>40785.083333333336</v>
      </c>
      <c r="N7018">
        <v>2.7242758696007892</v>
      </c>
    </row>
    <row r="7019" spans="1:14" x14ac:dyDescent="0.25">
      <c r="A7019" s="19">
        <v>40788.125</v>
      </c>
      <c r="B7019">
        <v>0.23044892137827391</v>
      </c>
      <c r="E7019" s="19">
        <v>40785.145833333336</v>
      </c>
      <c r="F7019">
        <v>0.69019608002851374</v>
      </c>
      <c r="G7019" s="19">
        <v>40785.145833333336</v>
      </c>
      <c r="H7019">
        <v>4.9000000000000004</v>
      </c>
      <c r="I7019" s="19">
        <v>40785.145833333336</v>
      </c>
      <c r="J7019">
        <v>4.46</v>
      </c>
      <c r="K7019" s="19">
        <v>40785.09375</v>
      </c>
      <c r="L7019">
        <v>1.67</v>
      </c>
      <c r="M7019" s="19">
        <v>40785.09375</v>
      </c>
      <c r="N7019">
        <v>2.7291647896927702</v>
      </c>
    </row>
    <row r="7020" spans="1:14" x14ac:dyDescent="0.25">
      <c r="A7020" s="19">
        <v>40788.135416666664</v>
      </c>
      <c r="B7020">
        <v>0.23044892137827391</v>
      </c>
      <c r="E7020" s="19">
        <v>40785.15625</v>
      </c>
      <c r="F7020">
        <v>0.69019608002851374</v>
      </c>
      <c r="G7020" s="19">
        <v>40785.15625</v>
      </c>
      <c r="H7020">
        <v>4.9000000000000004</v>
      </c>
      <c r="I7020" s="19">
        <v>40785.15625</v>
      </c>
      <c r="J7020">
        <v>4.46</v>
      </c>
      <c r="K7020" s="19">
        <v>40785.104166666664</v>
      </c>
      <c r="L7020">
        <v>1.68</v>
      </c>
      <c r="M7020" s="19">
        <v>40785.104166666664</v>
      </c>
      <c r="N7020">
        <v>2.7242758696007892</v>
      </c>
    </row>
    <row r="7021" spans="1:14" x14ac:dyDescent="0.25">
      <c r="A7021" s="19">
        <v>40788.145833333336</v>
      </c>
      <c r="B7021">
        <v>0.23044892137827391</v>
      </c>
      <c r="E7021" s="19">
        <v>40785.166666666664</v>
      </c>
      <c r="F7021">
        <v>0.69019608002851374</v>
      </c>
      <c r="G7021" s="19">
        <v>40785.166666666664</v>
      </c>
      <c r="H7021">
        <v>4.9000000000000004</v>
      </c>
      <c r="I7021" s="19">
        <v>40785.166666666664</v>
      </c>
      <c r="J7021">
        <v>4.46</v>
      </c>
      <c r="K7021" s="19">
        <v>40785.114583333336</v>
      </c>
      <c r="L7021">
        <v>1.68</v>
      </c>
      <c r="M7021" s="19">
        <v>40785.114583333336</v>
      </c>
      <c r="N7021">
        <v>2.720159303405957</v>
      </c>
    </row>
    <row r="7022" spans="1:14" x14ac:dyDescent="0.25">
      <c r="A7022" s="19">
        <v>40788.15625</v>
      </c>
      <c r="B7022">
        <v>0.23044892137827391</v>
      </c>
      <c r="E7022" s="19">
        <v>40785.177083333336</v>
      </c>
      <c r="F7022">
        <v>0.69019608002851374</v>
      </c>
      <c r="G7022" s="19">
        <v>40785.177083333336</v>
      </c>
      <c r="H7022">
        <v>4.9000000000000004</v>
      </c>
      <c r="I7022" s="19">
        <v>40785.177083333336</v>
      </c>
      <c r="J7022">
        <v>4.46</v>
      </c>
      <c r="K7022" s="19">
        <v>40785.125</v>
      </c>
      <c r="L7022">
        <v>1.68</v>
      </c>
      <c r="M7022" s="19">
        <v>40785.125</v>
      </c>
      <c r="N7022">
        <v>2.7242758696007892</v>
      </c>
    </row>
    <row r="7023" spans="1:14" x14ac:dyDescent="0.25">
      <c r="A7023" s="19">
        <v>40788.166666666664</v>
      </c>
      <c r="B7023">
        <v>0.23044892137827391</v>
      </c>
      <c r="E7023" s="19">
        <v>40785.1875</v>
      </c>
      <c r="F7023">
        <v>0.71600334363479923</v>
      </c>
      <c r="G7023" s="19">
        <v>40785.1875</v>
      </c>
      <c r="H7023">
        <v>5.2</v>
      </c>
      <c r="I7023" s="19">
        <v>40785.1875</v>
      </c>
      <c r="J7023">
        <v>4.47</v>
      </c>
      <c r="K7023" s="19">
        <v>40785.135416666664</v>
      </c>
      <c r="L7023">
        <v>1.68</v>
      </c>
      <c r="M7023" s="19">
        <v>40785.135416666664</v>
      </c>
      <c r="N7023">
        <v>2.720159303405957</v>
      </c>
    </row>
    <row r="7024" spans="1:14" x14ac:dyDescent="0.25">
      <c r="A7024" s="19">
        <v>40788.177083333336</v>
      </c>
      <c r="B7024">
        <v>0.23044892137827391</v>
      </c>
      <c r="E7024" s="19">
        <v>40785.197916666664</v>
      </c>
      <c r="F7024">
        <v>0.69019608002851374</v>
      </c>
      <c r="G7024" s="19">
        <v>40785.197916666664</v>
      </c>
      <c r="H7024">
        <v>4.9000000000000004</v>
      </c>
      <c r="I7024" s="19">
        <v>40785.197916666664</v>
      </c>
      <c r="J7024">
        <v>4.46</v>
      </c>
      <c r="K7024" s="19">
        <v>40785.145833333336</v>
      </c>
      <c r="L7024">
        <v>1.68</v>
      </c>
      <c r="M7024" s="19">
        <v>40785.145833333336</v>
      </c>
      <c r="N7024">
        <v>2.7242758696007892</v>
      </c>
    </row>
    <row r="7025" spans="1:14" x14ac:dyDescent="0.25">
      <c r="A7025" s="19">
        <v>40788.1875</v>
      </c>
      <c r="B7025">
        <v>0.23044892137827391</v>
      </c>
      <c r="E7025" s="19">
        <v>40785.208333333336</v>
      </c>
      <c r="F7025">
        <v>0.71600334363479923</v>
      </c>
      <c r="G7025" s="19">
        <v>40785.208333333336</v>
      </c>
      <c r="H7025">
        <v>5.2</v>
      </c>
      <c r="I7025" s="19">
        <v>40785.208333333336</v>
      </c>
      <c r="J7025">
        <v>4.47</v>
      </c>
      <c r="K7025" s="19">
        <v>40785.15625</v>
      </c>
      <c r="L7025">
        <v>1.68</v>
      </c>
      <c r="M7025" s="19">
        <v>40785.15625</v>
      </c>
      <c r="N7025">
        <v>2.7242758696007892</v>
      </c>
    </row>
    <row r="7026" spans="1:14" x14ac:dyDescent="0.25">
      <c r="A7026" s="19">
        <v>40788.197916666664</v>
      </c>
      <c r="B7026">
        <v>0.23044892137827391</v>
      </c>
      <c r="E7026" s="19">
        <v>40785.21875</v>
      </c>
      <c r="F7026">
        <v>0.69019608002851374</v>
      </c>
      <c r="G7026" s="19">
        <v>40785.21875</v>
      </c>
      <c r="H7026">
        <v>4.9000000000000004</v>
      </c>
      <c r="I7026" s="19">
        <v>40785.21875</v>
      </c>
      <c r="J7026">
        <v>4.46</v>
      </c>
      <c r="K7026" s="19">
        <v>40785.166666666664</v>
      </c>
      <c r="L7026">
        <v>1.68</v>
      </c>
      <c r="M7026" s="19">
        <v>40785.166666666664</v>
      </c>
      <c r="N7026">
        <v>2.7291647896927702</v>
      </c>
    </row>
    <row r="7027" spans="1:14" x14ac:dyDescent="0.25">
      <c r="A7027" s="19">
        <v>40788.208333333336</v>
      </c>
      <c r="B7027">
        <v>0.23044892137827391</v>
      </c>
      <c r="E7027" s="19">
        <v>40785.229166666664</v>
      </c>
      <c r="F7027">
        <v>0.71600334363479923</v>
      </c>
      <c r="G7027" s="19">
        <v>40785.229166666664</v>
      </c>
      <c r="H7027">
        <v>5.2</v>
      </c>
      <c r="I7027" s="19">
        <v>40785.229166666664</v>
      </c>
      <c r="J7027">
        <v>4.47</v>
      </c>
      <c r="K7027" s="19">
        <v>40785.177083333336</v>
      </c>
      <c r="L7027">
        <v>1.68</v>
      </c>
      <c r="M7027" s="19">
        <v>40785.177083333336</v>
      </c>
      <c r="N7027">
        <v>2.7242758696007892</v>
      </c>
    </row>
    <row r="7028" spans="1:14" x14ac:dyDescent="0.25">
      <c r="A7028" s="19">
        <v>40788.21875</v>
      </c>
      <c r="B7028">
        <v>0.23044892137827391</v>
      </c>
      <c r="E7028" s="19">
        <v>40785.239583333336</v>
      </c>
      <c r="F7028">
        <v>0.71600334363479923</v>
      </c>
      <c r="G7028" s="19">
        <v>40785.239583333336</v>
      </c>
      <c r="H7028">
        <v>5.2</v>
      </c>
      <c r="I7028" s="19">
        <v>40785.239583333336</v>
      </c>
      <c r="J7028">
        <v>4.47</v>
      </c>
      <c r="K7028" s="19">
        <v>40785.1875</v>
      </c>
      <c r="L7028">
        <v>1.68</v>
      </c>
      <c r="M7028" s="19">
        <v>40785.1875</v>
      </c>
      <c r="N7028">
        <v>2.7242758696007892</v>
      </c>
    </row>
    <row r="7029" spans="1:14" x14ac:dyDescent="0.25">
      <c r="A7029" s="19">
        <v>40788.229166666664</v>
      </c>
      <c r="B7029">
        <v>0.23044892137827391</v>
      </c>
      <c r="E7029" s="19">
        <v>40785.25</v>
      </c>
      <c r="F7029">
        <v>0.71600334363479923</v>
      </c>
      <c r="G7029" s="19">
        <v>40785.25</v>
      </c>
      <c r="H7029">
        <v>5.2</v>
      </c>
      <c r="I7029" s="19">
        <v>40785.25</v>
      </c>
      <c r="J7029">
        <v>4.47</v>
      </c>
      <c r="K7029" s="19">
        <v>40785.197916666664</v>
      </c>
      <c r="L7029">
        <v>1.68</v>
      </c>
      <c r="M7029" s="19">
        <v>40785.197916666664</v>
      </c>
      <c r="N7029">
        <v>2.7242758696007892</v>
      </c>
    </row>
    <row r="7030" spans="1:14" x14ac:dyDescent="0.25">
      <c r="A7030" s="19">
        <v>40788.239583333336</v>
      </c>
      <c r="B7030">
        <v>0.23044892137827391</v>
      </c>
      <c r="E7030" s="19">
        <v>40785.260416666664</v>
      </c>
      <c r="F7030">
        <v>0.74036268949424389</v>
      </c>
      <c r="G7030" s="19">
        <v>40785.260416666664</v>
      </c>
      <c r="H7030">
        <v>5.5</v>
      </c>
      <c r="I7030" s="19">
        <v>40785.260416666664</v>
      </c>
      <c r="J7030">
        <v>4.4800000000000004</v>
      </c>
      <c r="K7030" s="19">
        <v>40785.208333333336</v>
      </c>
      <c r="L7030">
        <v>1.69</v>
      </c>
      <c r="M7030" s="19">
        <v>40785.208333333336</v>
      </c>
      <c r="N7030">
        <v>2.7242758696007892</v>
      </c>
    </row>
    <row r="7031" spans="1:14" x14ac:dyDescent="0.25">
      <c r="A7031" s="19">
        <v>40788.25</v>
      </c>
      <c r="B7031">
        <v>0.23044892137827391</v>
      </c>
      <c r="E7031" s="19">
        <v>40785.270833333336</v>
      </c>
      <c r="F7031">
        <v>0.74036268949424389</v>
      </c>
      <c r="G7031" s="19">
        <v>40785.270833333336</v>
      </c>
      <c r="H7031">
        <v>5.5</v>
      </c>
      <c r="I7031" s="19">
        <v>40785.270833333336</v>
      </c>
      <c r="J7031">
        <v>4.4800000000000004</v>
      </c>
      <c r="K7031" s="19">
        <v>40785.21875</v>
      </c>
      <c r="L7031">
        <v>1.69</v>
      </c>
      <c r="M7031" s="19">
        <v>40785.21875</v>
      </c>
      <c r="N7031">
        <v>2.7242758696007892</v>
      </c>
    </row>
    <row r="7032" spans="1:14" x14ac:dyDescent="0.25">
      <c r="A7032" s="19">
        <v>40788.260416666664</v>
      </c>
      <c r="B7032">
        <v>0.23044892137827391</v>
      </c>
      <c r="E7032" s="19">
        <v>40785.28125</v>
      </c>
      <c r="F7032">
        <v>0.69019608002851374</v>
      </c>
      <c r="G7032" s="19">
        <v>40785.28125</v>
      </c>
      <c r="H7032">
        <v>4.9000000000000004</v>
      </c>
      <c r="I7032" s="19">
        <v>40785.28125</v>
      </c>
      <c r="J7032">
        <v>4.46</v>
      </c>
      <c r="K7032" s="19">
        <v>40785.229166666664</v>
      </c>
      <c r="L7032">
        <v>1.69</v>
      </c>
      <c r="M7032" s="19">
        <v>40785.229166666664</v>
      </c>
      <c r="N7032">
        <v>2.7242758696007892</v>
      </c>
    </row>
    <row r="7033" spans="1:14" x14ac:dyDescent="0.25">
      <c r="A7033" s="19">
        <v>40788.270833333336</v>
      </c>
      <c r="B7033">
        <v>0.23044892137827391</v>
      </c>
      <c r="E7033" s="19">
        <v>40785.291666666664</v>
      </c>
      <c r="F7033">
        <v>0.71600334363479923</v>
      </c>
      <c r="G7033" s="19">
        <v>40785.291666666664</v>
      </c>
      <c r="H7033">
        <v>5.2</v>
      </c>
      <c r="I7033" s="19">
        <v>40785.291666666664</v>
      </c>
      <c r="J7033">
        <v>4.47</v>
      </c>
      <c r="K7033" s="19">
        <v>40785.239583333336</v>
      </c>
      <c r="L7033">
        <v>1.69</v>
      </c>
      <c r="M7033" s="19">
        <v>40785.239583333336</v>
      </c>
      <c r="N7033">
        <v>2.7242758696007892</v>
      </c>
    </row>
    <row r="7034" spans="1:14" x14ac:dyDescent="0.25">
      <c r="A7034" s="19">
        <v>40788.28125</v>
      </c>
      <c r="B7034">
        <v>0.23044892137827391</v>
      </c>
      <c r="E7034" s="19">
        <v>40785.302083333336</v>
      </c>
      <c r="F7034">
        <v>0.74036268949424389</v>
      </c>
      <c r="G7034" s="19">
        <v>40785.302083333336</v>
      </c>
      <c r="H7034">
        <v>5.5</v>
      </c>
      <c r="I7034" s="19">
        <v>40785.302083333336</v>
      </c>
      <c r="J7034">
        <v>4.4800000000000004</v>
      </c>
      <c r="K7034" s="19">
        <v>40785.25</v>
      </c>
      <c r="L7034">
        <v>1.69</v>
      </c>
      <c r="M7034" s="19">
        <v>40785.25</v>
      </c>
      <c r="N7034">
        <v>2.7291647896927702</v>
      </c>
    </row>
    <row r="7035" spans="1:14" x14ac:dyDescent="0.25">
      <c r="A7035" s="19">
        <v>40788.291666666664</v>
      </c>
      <c r="B7035">
        <v>0.25527250510330607</v>
      </c>
      <c r="E7035" s="19">
        <v>40785.3125</v>
      </c>
      <c r="F7035">
        <v>0.71600334363479923</v>
      </c>
      <c r="G7035" s="19">
        <v>40785.3125</v>
      </c>
      <c r="H7035">
        <v>5.2</v>
      </c>
      <c r="I7035" s="19">
        <v>40785.3125</v>
      </c>
      <c r="J7035">
        <v>4.47</v>
      </c>
      <c r="K7035" s="19">
        <v>40785.260416666664</v>
      </c>
      <c r="L7035">
        <v>1.69</v>
      </c>
      <c r="M7035" s="19">
        <v>40785.260416666664</v>
      </c>
      <c r="N7035">
        <v>2.7242758696007892</v>
      </c>
    </row>
    <row r="7036" spans="1:14" x14ac:dyDescent="0.25">
      <c r="A7036" s="19">
        <v>40788.302083333336</v>
      </c>
      <c r="B7036">
        <v>0.23044892137827391</v>
      </c>
      <c r="E7036" s="19">
        <v>40785.322916666664</v>
      </c>
      <c r="F7036">
        <v>0.69019608002851374</v>
      </c>
      <c r="G7036" s="19">
        <v>40785.322916666664</v>
      </c>
      <c r="H7036">
        <v>4.9000000000000004</v>
      </c>
      <c r="I7036" s="19">
        <v>40785.322916666664</v>
      </c>
      <c r="J7036">
        <v>4.46</v>
      </c>
      <c r="K7036" s="19">
        <v>40785.270833333336</v>
      </c>
      <c r="L7036">
        <v>1.69</v>
      </c>
      <c r="M7036" s="19">
        <v>40785.270833333336</v>
      </c>
      <c r="N7036">
        <v>2.7242758696007892</v>
      </c>
    </row>
    <row r="7037" spans="1:14" x14ac:dyDescent="0.25">
      <c r="A7037" s="19">
        <v>40788.3125</v>
      </c>
      <c r="B7037">
        <v>0.25527250510330607</v>
      </c>
      <c r="E7037" s="19">
        <v>40785.333333333336</v>
      </c>
      <c r="F7037">
        <v>0.71600334363479923</v>
      </c>
      <c r="G7037" s="19">
        <v>40785.333333333336</v>
      </c>
      <c r="H7037">
        <v>5.2</v>
      </c>
      <c r="I7037" s="19">
        <v>40785.333333333336</v>
      </c>
      <c r="J7037">
        <v>4.47</v>
      </c>
      <c r="K7037" s="19">
        <v>40785.28125</v>
      </c>
      <c r="L7037">
        <v>1.69</v>
      </c>
      <c r="M7037" s="19">
        <v>40785.28125</v>
      </c>
      <c r="N7037">
        <v>2.7291647896927702</v>
      </c>
    </row>
    <row r="7038" spans="1:14" x14ac:dyDescent="0.25">
      <c r="A7038" s="19">
        <v>40788.322916666664</v>
      </c>
      <c r="B7038">
        <v>0.25527250510330607</v>
      </c>
      <c r="E7038" s="19">
        <v>40785.34375</v>
      </c>
      <c r="F7038">
        <v>0.74036268949424389</v>
      </c>
      <c r="G7038" s="19">
        <v>40785.34375</v>
      </c>
      <c r="H7038">
        <v>5.5</v>
      </c>
      <c r="I7038" s="19">
        <v>40785.34375</v>
      </c>
      <c r="J7038">
        <v>4.4800000000000004</v>
      </c>
      <c r="K7038" s="19">
        <v>40785.291666666664</v>
      </c>
      <c r="L7038">
        <v>1.69</v>
      </c>
      <c r="M7038" s="19">
        <v>40785.291666666664</v>
      </c>
      <c r="N7038">
        <v>2.7242758696007892</v>
      </c>
    </row>
    <row r="7039" spans="1:14" x14ac:dyDescent="0.25">
      <c r="A7039" s="19">
        <v>40788.333333333336</v>
      </c>
      <c r="B7039">
        <v>0.25527250510330607</v>
      </c>
      <c r="E7039" s="19">
        <v>40785.354166666664</v>
      </c>
      <c r="F7039">
        <v>0.71600334363479923</v>
      </c>
      <c r="G7039" s="19">
        <v>40785.354166666664</v>
      </c>
      <c r="H7039">
        <v>5.2</v>
      </c>
      <c r="I7039" s="19">
        <v>40785.354166666664</v>
      </c>
      <c r="J7039">
        <v>4.47</v>
      </c>
      <c r="K7039" s="19">
        <v>40785.302083333336</v>
      </c>
      <c r="L7039">
        <v>1.69</v>
      </c>
      <c r="M7039" s="19">
        <v>40785.302083333336</v>
      </c>
      <c r="N7039">
        <v>2.7242758696007892</v>
      </c>
    </row>
    <row r="7040" spans="1:14" x14ac:dyDescent="0.25">
      <c r="A7040" s="19">
        <v>40788.34375</v>
      </c>
      <c r="B7040">
        <v>0.25527250510330607</v>
      </c>
      <c r="E7040" s="19">
        <v>40785.364583333336</v>
      </c>
      <c r="F7040">
        <v>0.71600334363479923</v>
      </c>
      <c r="G7040" s="19">
        <v>40785.364583333336</v>
      </c>
      <c r="H7040">
        <v>5.2</v>
      </c>
      <c r="I7040" s="19">
        <v>40785.364583333336</v>
      </c>
      <c r="J7040">
        <v>4.47</v>
      </c>
      <c r="K7040" s="19">
        <v>40785.3125</v>
      </c>
      <c r="L7040">
        <v>1.69</v>
      </c>
      <c r="M7040" s="19">
        <v>40785.3125</v>
      </c>
      <c r="N7040">
        <v>2.7242758696007892</v>
      </c>
    </row>
    <row r="7041" spans="1:14" x14ac:dyDescent="0.25">
      <c r="A7041" s="19">
        <v>40788.354166666664</v>
      </c>
      <c r="B7041">
        <v>0.25527250510330607</v>
      </c>
      <c r="E7041" s="19">
        <v>40785.375</v>
      </c>
      <c r="F7041">
        <v>0.71600334363479923</v>
      </c>
      <c r="G7041" s="19">
        <v>40785.375</v>
      </c>
      <c r="H7041">
        <v>5.2</v>
      </c>
      <c r="I7041" s="19">
        <v>40785.375</v>
      </c>
      <c r="J7041">
        <v>4.47</v>
      </c>
      <c r="K7041" s="19">
        <v>40785.322916666664</v>
      </c>
      <c r="L7041">
        <v>1.69</v>
      </c>
      <c r="M7041" s="19">
        <v>40785.322916666664</v>
      </c>
      <c r="N7041">
        <v>2.7291647896927702</v>
      </c>
    </row>
    <row r="7042" spans="1:14" x14ac:dyDescent="0.25">
      <c r="A7042" s="19">
        <v>40788.364583333336</v>
      </c>
      <c r="B7042">
        <v>0.25527250510330607</v>
      </c>
      <c r="E7042" s="19">
        <v>40785.385416666664</v>
      </c>
      <c r="F7042">
        <v>0.69019608002851374</v>
      </c>
      <c r="G7042" s="19">
        <v>40785.385416666664</v>
      </c>
      <c r="H7042">
        <v>4.9000000000000004</v>
      </c>
      <c r="I7042" s="19">
        <v>40785.385416666664</v>
      </c>
      <c r="J7042">
        <v>4.46</v>
      </c>
      <c r="K7042" s="19">
        <v>40785.333333333336</v>
      </c>
      <c r="L7042">
        <v>1.69</v>
      </c>
      <c r="M7042" s="19">
        <v>40785.333333333336</v>
      </c>
      <c r="N7042">
        <v>2.7291647896927702</v>
      </c>
    </row>
    <row r="7043" spans="1:14" x14ac:dyDescent="0.25">
      <c r="A7043" s="19">
        <v>40788.375</v>
      </c>
      <c r="B7043">
        <v>0.25527250510330607</v>
      </c>
      <c r="E7043" s="19">
        <v>40785.395833333336</v>
      </c>
      <c r="F7043">
        <v>0.71600334363479923</v>
      </c>
      <c r="G7043" s="19">
        <v>40785.395833333336</v>
      </c>
      <c r="H7043">
        <v>5.2</v>
      </c>
      <c r="I7043" s="19">
        <v>40785.395833333336</v>
      </c>
      <c r="J7043">
        <v>4.47</v>
      </c>
      <c r="K7043" s="19">
        <v>40785.34375</v>
      </c>
      <c r="L7043">
        <v>1.69</v>
      </c>
      <c r="M7043" s="19">
        <v>40785.34375</v>
      </c>
      <c r="N7043">
        <v>2.7242758696007892</v>
      </c>
    </row>
    <row r="7044" spans="1:14" x14ac:dyDescent="0.25">
      <c r="A7044" s="19">
        <v>40788.385416666664</v>
      </c>
      <c r="B7044">
        <v>0.25527250510330607</v>
      </c>
      <c r="E7044" s="19">
        <v>40785.40625</v>
      </c>
      <c r="F7044">
        <v>0.69019608002851374</v>
      </c>
      <c r="G7044" s="19">
        <v>40785.40625</v>
      </c>
      <c r="H7044">
        <v>4.9000000000000004</v>
      </c>
      <c r="I7044" s="19">
        <v>40785.40625</v>
      </c>
      <c r="J7044">
        <v>4.46</v>
      </c>
      <c r="K7044" s="19">
        <v>40785.354166666664</v>
      </c>
      <c r="L7044">
        <v>1.69</v>
      </c>
      <c r="M7044" s="19">
        <v>40785.354166666664</v>
      </c>
      <c r="N7044">
        <v>2.7242758696007892</v>
      </c>
    </row>
    <row r="7045" spans="1:14" x14ac:dyDescent="0.25">
      <c r="A7045" s="19">
        <v>40788.395833333336</v>
      </c>
      <c r="B7045">
        <v>0.25527250510330607</v>
      </c>
      <c r="E7045" s="19">
        <v>40785.416666666664</v>
      </c>
      <c r="F7045">
        <v>0.74036268949424389</v>
      </c>
      <c r="G7045" s="19">
        <v>40785.416666666664</v>
      </c>
      <c r="H7045">
        <v>5.5</v>
      </c>
      <c r="I7045" s="19">
        <v>40785.416666666664</v>
      </c>
      <c r="J7045">
        <v>4.4800000000000004</v>
      </c>
      <c r="K7045" s="19">
        <v>40785.364583333336</v>
      </c>
      <c r="L7045">
        <v>1.69</v>
      </c>
      <c r="M7045" s="19">
        <v>40785.364583333336</v>
      </c>
      <c r="N7045">
        <v>2.7242758696007892</v>
      </c>
    </row>
    <row r="7046" spans="1:14" x14ac:dyDescent="0.25">
      <c r="A7046" s="19">
        <v>40788.40625</v>
      </c>
      <c r="B7046">
        <v>0.25527250510330607</v>
      </c>
      <c r="E7046" s="19">
        <v>40785.427083333336</v>
      </c>
      <c r="F7046">
        <v>0.74036268949424389</v>
      </c>
      <c r="G7046" s="19">
        <v>40785.427083333336</v>
      </c>
      <c r="H7046">
        <v>5.5</v>
      </c>
      <c r="I7046" s="19">
        <v>40785.427083333336</v>
      </c>
      <c r="J7046">
        <v>4.4800000000000004</v>
      </c>
      <c r="K7046" s="19">
        <v>40785.375</v>
      </c>
      <c r="L7046">
        <v>1.7</v>
      </c>
      <c r="M7046" s="19">
        <v>40785.375</v>
      </c>
      <c r="N7046">
        <v>2.7242758696007892</v>
      </c>
    </row>
    <row r="7047" spans="1:14" x14ac:dyDescent="0.25">
      <c r="A7047" s="19">
        <v>40788.416666666664</v>
      </c>
      <c r="B7047">
        <v>0.25527250510330607</v>
      </c>
      <c r="E7047" s="19">
        <v>40785.4375</v>
      </c>
      <c r="F7047">
        <v>0.74036268949424389</v>
      </c>
      <c r="G7047" s="19">
        <v>40785.4375</v>
      </c>
      <c r="H7047">
        <v>5.5</v>
      </c>
      <c r="I7047" s="19">
        <v>40785.4375</v>
      </c>
      <c r="J7047">
        <v>4.4800000000000004</v>
      </c>
      <c r="K7047" s="19">
        <v>40785.385416666664</v>
      </c>
      <c r="L7047">
        <v>1.7</v>
      </c>
      <c r="M7047" s="19">
        <v>40785.385416666664</v>
      </c>
      <c r="N7047">
        <v>2.7242758696007892</v>
      </c>
    </row>
    <row r="7048" spans="1:14" x14ac:dyDescent="0.25">
      <c r="A7048" s="19">
        <v>40788.427083333336</v>
      </c>
      <c r="B7048">
        <v>0.25527250510330607</v>
      </c>
      <c r="E7048" s="19">
        <v>40785.447916666664</v>
      </c>
      <c r="F7048">
        <v>0.74036268949424389</v>
      </c>
      <c r="G7048" s="19">
        <v>40785.447916666664</v>
      </c>
      <c r="H7048">
        <v>5.5</v>
      </c>
      <c r="I7048" s="19">
        <v>40785.447916666664</v>
      </c>
      <c r="J7048">
        <v>4.4800000000000004</v>
      </c>
      <c r="K7048" s="19">
        <v>40785.395833333336</v>
      </c>
      <c r="L7048">
        <v>1.7</v>
      </c>
      <c r="M7048" s="19">
        <v>40785.395833333336</v>
      </c>
      <c r="N7048">
        <v>2.7242758696007892</v>
      </c>
    </row>
    <row r="7049" spans="1:14" x14ac:dyDescent="0.25">
      <c r="A7049" s="19">
        <v>40788.4375</v>
      </c>
      <c r="B7049">
        <v>0.25527250510330607</v>
      </c>
      <c r="E7049" s="19">
        <v>40785.458333333336</v>
      </c>
      <c r="F7049">
        <v>0.74036268949424389</v>
      </c>
      <c r="G7049" s="19">
        <v>40785.458333333336</v>
      </c>
      <c r="H7049">
        <v>5.5</v>
      </c>
      <c r="I7049" s="19">
        <v>40785.458333333336</v>
      </c>
      <c r="J7049">
        <v>4.4800000000000004</v>
      </c>
      <c r="K7049" s="19">
        <v>40785.40625</v>
      </c>
      <c r="L7049">
        <v>1.7</v>
      </c>
      <c r="M7049" s="19">
        <v>40785.40625</v>
      </c>
      <c r="N7049">
        <v>2.7291647896927702</v>
      </c>
    </row>
    <row r="7050" spans="1:14" x14ac:dyDescent="0.25">
      <c r="A7050" s="19">
        <v>40788.447916666664</v>
      </c>
      <c r="B7050">
        <v>0.25527250510330607</v>
      </c>
      <c r="E7050" s="19">
        <v>40785.46875</v>
      </c>
      <c r="F7050">
        <v>0.69019608002851374</v>
      </c>
      <c r="G7050" s="19">
        <v>40785.46875</v>
      </c>
      <c r="H7050">
        <v>4.9000000000000004</v>
      </c>
      <c r="I7050" s="19">
        <v>40785.46875</v>
      </c>
      <c r="J7050">
        <v>4.46</v>
      </c>
      <c r="K7050" s="19">
        <v>40785.416666666664</v>
      </c>
      <c r="L7050">
        <v>1.7</v>
      </c>
      <c r="M7050" s="19">
        <v>40785.416666666664</v>
      </c>
      <c r="N7050">
        <v>2.7291647896927702</v>
      </c>
    </row>
    <row r="7051" spans="1:14" x14ac:dyDescent="0.25">
      <c r="A7051" s="19">
        <v>40788.458333333336</v>
      </c>
      <c r="B7051">
        <v>0.25527250510330607</v>
      </c>
      <c r="E7051" s="19">
        <v>40785.479166666664</v>
      </c>
      <c r="F7051">
        <v>0.71600334363479923</v>
      </c>
      <c r="G7051" s="19">
        <v>40785.479166666664</v>
      </c>
      <c r="H7051">
        <v>5.2</v>
      </c>
      <c r="I7051" s="19">
        <v>40785.479166666664</v>
      </c>
      <c r="J7051">
        <v>4.47</v>
      </c>
      <c r="K7051" s="19">
        <v>40785.427083333336</v>
      </c>
      <c r="L7051">
        <v>1.7</v>
      </c>
      <c r="M7051" s="19">
        <v>40785.427083333336</v>
      </c>
      <c r="N7051">
        <v>2.7291647896927702</v>
      </c>
    </row>
    <row r="7052" spans="1:14" x14ac:dyDescent="0.25">
      <c r="A7052" s="19">
        <v>40788.46875</v>
      </c>
      <c r="B7052">
        <v>0.25527250510330607</v>
      </c>
      <c r="E7052" s="19">
        <v>40785.489583333336</v>
      </c>
      <c r="F7052">
        <v>0.71600334363479923</v>
      </c>
      <c r="G7052" s="19">
        <v>40785.489583333336</v>
      </c>
      <c r="H7052">
        <v>5.2</v>
      </c>
      <c r="I7052" s="19">
        <v>40785.489583333336</v>
      </c>
      <c r="J7052">
        <v>4.47</v>
      </c>
      <c r="K7052" s="19">
        <v>40785.4375</v>
      </c>
      <c r="L7052">
        <v>1.7</v>
      </c>
      <c r="M7052" s="19">
        <v>40785.4375</v>
      </c>
      <c r="N7052">
        <v>2.7291647896927702</v>
      </c>
    </row>
    <row r="7053" spans="1:14" x14ac:dyDescent="0.25">
      <c r="A7053" s="19">
        <v>40788.479166666664</v>
      </c>
      <c r="B7053">
        <v>0.23044892137827391</v>
      </c>
      <c r="E7053" s="19">
        <v>40785.5</v>
      </c>
      <c r="F7053">
        <v>0.71600334363479923</v>
      </c>
      <c r="G7053" s="19">
        <v>40785.5</v>
      </c>
      <c r="H7053">
        <v>5.2</v>
      </c>
      <c r="I7053" s="19">
        <v>40785.5</v>
      </c>
      <c r="J7053">
        <v>4.47</v>
      </c>
      <c r="K7053" s="19">
        <v>40785.447916666664</v>
      </c>
      <c r="L7053">
        <v>1.7</v>
      </c>
      <c r="M7053" s="19">
        <v>40785.447916666664</v>
      </c>
      <c r="N7053">
        <v>2.7291647896927702</v>
      </c>
    </row>
    <row r="7054" spans="1:14" x14ac:dyDescent="0.25">
      <c r="A7054" s="19">
        <v>40788.489583333336</v>
      </c>
      <c r="B7054">
        <v>0.25527250510330607</v>
      </c>
      <c r="E7054" s="19">
        <v>40785.510416666664</v>
      </c>
      <c r="F7054">
        <v>0.71600334363479923</v>
      </c>
      <c r="G7054" s="19">
        <v>40785.510416666664</v>
      </c>
      <c r="H7054">
        <v>5.2</v>
      </c>
      <c r="I7054" s="19">
        <v>40785.510416666664</v>
      </c>
      <c r="J7054">
        <v>4.47</v>
      </c>
      <c r="K7054" s="19">
        <v>40785.458333333336</v>
      </c>
      <c r="L7054">
        <v>1.7</v>
      </c>
      <c r="M7054" s="19">
        <v>40785.458333333336</v>
      </c>
      <c r="N7054">
        <v>2.7331972651065692</v>
      </c>
    </row>
    <row r="7055" spans="1:14" x14ac:dyDescent="0.25">
      <c r="A7055" s="19">
        <v>40788.5</v>
      </c>
      <c r="B7055">
        <v>0.23044892137827391</v>
      </c>
      <c r="E7055" s="19">
        <v>40785.520833333336</v>
      </c>
      <c r="F7055">
        <v>0.69019608002851374</v>
      </c>
      <c r="G7055" s="19">
        <v>40785.520833333336</v>
      </c>
      <c r="H7055">
        <v>4.9000000000000004</v>
      </c>
      <c r="I7055" s="19">
        <v>40785.520833333336</v>
      </c>
      <c r="J7055">
        <v>4.46</v>
      </c>
      <c r="K7055" s="19">
        <v>40785.46875</v>
      </c>
      <c r="L7055">
        <v>1.7</v>
      </c>
      <c r="M7055" s="19">
        <v>40785.46875</v>
      </c>
      <c r="N7055">
        <v>2.7291647896927702</v>
      </c>
    </row>
    <row r="7056" spans="1:14" x14ac:dyDescent="0.25">
      <c r="A7056" s="19">
        <v>40788.510416666664</v>
      </c>
      <c r="B7056">
        <v>0.23044892137827391</v>
      </c>
      <c r="E7056" s="19">
        <v>40785.53125</v>
      </c>
      <c r="F7056">
        <v>0.74036268949424389</v>
      </c>
      <c r="G7056" s="19">
        <v>40785.53125</v>
      </c>
      <c r="H7056">
        <v>5.5</v>
      </c>
      <c r="I7056" s="19">
        <v>40785.53125</v>
      </c>
      <c r="J7056">
        <v>4.4800000000000004</v>
      </c>
      <c r="K7056" s="19">
        <v>40785.479166666664</v>
      </c>
      <c r="L7056">
        <v>1.7</v>
      </c>
      <c r="M7056" s="19">
        <v>40785.479166666664</v>
      </c>
      <c r="N7056">
        <v>2.7291647896927702</v>
      </c>
    </row>
    <row r="7057" spans="1:14" x14ac:dyDescent="0.25">
      <c r="A7057" s="19">
        <v>40788.520833333336</v>
      </c>
      <c r="B7057">
        <v>0.23044892137827391</v>
      </c>
      <c r="E7057" s="19">
        <v>40785.541666666664</v>
      </c>
      <c r="F7057">
        <v>0.69019608002851374</v>
      </c>
      <c r="G7057" s="19">
        <v>40785.541666666664</v>
      </c>
      <c r="H7057">
        <v>4.9000000000000004</v>
      </c>
      <c r="I7057" s="19">
        <v>40785.541666666664</v>
      </c>
      <c r="J7057">
        <v>4.46</v>
      </c>
      <c r="K7057" s="19">
        <v>40785.489583333336</v>
      </c>
      <c r="L7057">
        <v>1.69</v>
      </c>
      <c r="M7057" s="19">
        <v>40785.489583333336</v>
      </c>
      <c r="N7057">
        <v>2.7291647896927702</v>
      </c>
    </row>
    <row r="7058" spans="1:14" x14ac:dyDescent="0.25">
      <c r="A7058" s="19">
        <v>40788.53125</v>
      </c>
      <c r="B7058">
        <v>0.23044892137827391</v>
      </c>
      <c r="E7058" s="19">
        <v>40785.552083333336</v>
      </c>
      <c r="F7058">
        <v>0.71600334363479923</v>
      </c>
      <c r="G7058" s="19">
        <v>40785.552083333336</v>
      </c>
      <c r="H7058">
        <v>5.2</v>
      </c>
      <c r="I7058" s="19">
        <v>40785.552083333336</v>
      </c>
      <c r="J7058">
        <v>4.47</v>
      </c>
      <c r="K7058" s="19">
        <v>40785.5</v>
      </c>
      <c r="L7058">
        <v>1.69</v>
      </c>
      <c r="M7058" s="19">
        <v>40785.5</v>
      </c>
      <c r="N7058">
        <v>2.7242758696007892</v>
      </c>
    </row>
    <row r="7059" spans="1:14" x14ac:dyDescent="0.25">
      <c r="A7059" s="19">
        <v>40788.541666666664</v>
      </c>
      <c r="B7059">
        <v>0.23044892137827391</v>
      </c>
      <c r="E7059" s="19">
        <v>40785.5625</v>
      </c>
      <c r="F7059">
        <v>0.69019608002851374</v>
      </c>
      <c r="G7059" s="19">
        <v>40785.5625</v>
      </c>
      <c r="H7059">
        <v>4.9000000000000004</v>
      </c>
      <c r="I7059" s="19">
        <v>40785.5625</v>
      </c>
      <c r="J7059">
        <v>4.46</v>
      </c>
      <c r="K7059" s="19">
        <v>40785.510416666664</v>
      </c>
      <c r="L7059">
        <v>1.69</v>
      </c>
      <c r="M7059" s="19">
        <v>40785.510416666664</v>
      </c>
      <c r="N7059">
        <v>2.7291647896927702</v>
      </c>
    </row>
    <row r="7060" spans="1:14" x14ac:dyDescent="0.25">
      <c r="A7060" s="19">
        <v>40788.552083333336</v>
      </c>
      <c r="B7060">
        <v>0.23044892137827391</v>
      </c>
      <c r="E7060" s="19">
        <v>40785.572916666664</v>
      </c>
      <c r="F7060">
        <v>0.67209785793571752</v>
      </c>
      <c r="G7060" s="19">
        <v>40785.572916666664</v>
      </c>
      <c r="H7060">
        <v>4.7</v>
      </c>
      <c r="I7060" s="19">
        <v>40785.572916666664</v>
      </c>
      <c r="J7060">
        <v>4.45</v>
      </c>
      <c r="K7060" s="19">
        <v>40785.520833333336</v>
      </c>
      <c r="L7060">
        <v>1.69</v>
      </c>
      <c r="M7060" s="19">
        <v>40785.520833333336</v>
      </c>
      <c r="N7060">
        <v>2.7291647896927702</v>
      </c>
    </row>
    <row r="7061" spans="1:14" x14ac:dyDescent="0.25">
      <c r="A7061" s="19">
        <v>40788.5625</v>
      </c>
      <c r="B7061">
        <v>0.23044892137827391</v>
      </c>
      <c r="E7061" s="19">
        <v>40785.583333333336</v>
      </c>
      <c r="F7061">
        <v>0.67209785793571752</v>
      </c>
      <c r="G7061" s="19">
        <v>40785.583333333336</v>
      </c>
      <c r="H7061">
        <v>4.7</v>
      </c>
      <c r="I7061" s="19">
        <v>40785.583333333336</v>
      </c>
      <c r="J7061">
        <v>4.45</v>
      </c>
      <c r="K7061" s="19">
        <v>40785.53125</v>
      </c>
      <c r="L7061">
        <v>1.69</v>
      </c>
      <c r="M7061" s="19">
        <v>40785.53125</v>
      </c>
      <c r="N7061">
        <v>2.7291647896927702</v>
      </c>
    </row>
    <row r="7062" spans="1:14" x14ac:dyDescent="0.25">
      <c r="A7062" s="19">
        <v>40788.572916666664</v>
      </c>
      <c r="B7062">
        <v>0.23044892137827391</v>
      </c>
      <c r="E7062" s="19">
        <v>40785.59375</v>
      </c>
      <c r="F7062">
        <v>0.69019608002851374</v>
      </c>
      <c r="G7062" s="19">
        <v>40785.59375</v>
      </c>
      <c r="H7062">
        <v>4.9000000000000004</v>
      </c>
      <c r="I7062" s="19">
        <v>40785.59375</v>
      </c>
      <c r="J7062">
        <v>4.46</v>
      </c>
      <c r="K7062" s="19">
        <v>40785.541666666664</v>
      </c>
      <c r="L7062">
        <v>1.68</v>
      </c>
      <c r="M7062" s="19">
        <v>40785.541666666664</v>
      </c>
      <c r="N7062">
        <v>2.7242758696007892</v>
      </c>
    </row>
    <row r="7063" spans="1:14" x14ac:dyDescent="0.25">
      <c r="A7063" s="19">
        <v>40788.583333333336</v>
      </c>
      <c r="B7063">
        <v>0.23044892137827391</v>
      </c>
      <c r="E7063" s="19">
        <v>40785.604166666664</v>
      </c>
      <c r="F7063">
        <v>0.71600334363479923</v>
      </c>
      <c r="G7063" s="19">
        <v>40785.604166666664</v>
      </c>
      <c r="H7063">
        <v>5.2</v>
      </c>
      <c r="I7063" s="19">
        <v>40785.604166666664</v>
      </c>
      <c r="J7063">
        <v>4.47</v>
      </c>
      <c r="K7063" s="19">
        <v>40785.552083333336</v>
      </c>
      <c r="L7063">
        <v>1.68</v>
      </c>
      <c r="M7063" s="19">
        <v>40785.552083333336</v>
      </c>
      <c r="N7063">
        <v>2.7242758696007892</v>
      </c>
    </row>
    <row r="7064" spans="1:14" x14ac:dyDescent="0.25">
      <c r="A7064" s="19">
        <v>40788.59375</v>
      </c>
      <c r="B7064">
        <v>0.23044892137827391</v>
      </c>
      <c r="E7064" s="19">
        <v>40785.614583333336</v>
      </c>
      <c r="F7064">
        <v>0.67209785793571752</v>
      </c>
      <c r="G7064" s="19">
        <v>40785.614583333336</v>
      </c>
      <c r="H7064">
        <v>4.7</v>
      </c>
      <c r="I7064" s="19">
        <v>40785.614583333336</v>
      </c>
      <c r="J7064">
        <v>4.45</v>
      </c>
      <c r="K7064" s="19">
        <v>40785.5625</v>
      </c>
      <c r="L7064">
        <v>1.68</v>
      </c>
      <c r="M7064" s="19">
        <v>40785.5625</v>
      </c>
      <c r="N7064">
        <v>2.7331972651065692</v>
      </c>
    </row>
    <row r="7065" spans="1:14" x14ac:dyDescent="0.25">
      <c r="A7065" s="19">
        <v>40788.604166666664</v>
      </c>
      <c r="B7065">
        <v>0.23044892137827391</v>
      </c>
      <c r="E7065" s="19">
        <v>40785.625</v>
      </c>
      <c r="F7065">
        <v>0.67209785793571752</v>
      </c>
      <c r="G7065" s="19">
        <v>40785.625</v>
      </c>
      <c r="H7065">
        <v>4.7</v>
      </c>
      <c r="I7065" s="19">
        <v>40785.625</v>
      </c>
      <c r="J7065">
        <v>4.45</v>
      </c>
      <c r="K7065" s="19">
        <v>40785.572916666664</v>
      </c>
      <c r="L7065">
        <v>1.68</v>
      </c>
      <c r="M7065" s="19">
        <v>40785.572916666664</v>
      </c>
      <c r="N7065">
        <v>2.7291647896927702</v>
      </c>
    </row>
    <row r="7066" spans="1:14" x14ac:dyDescent="0.25">
      <c r="A7066" s="19">
        <v>40788.614583333336</v>
      </c>
      <c r="B7066">
        <v>0.17609125905568124</v>
      </c>
      <c r="E7066" s="19">
        <v>40785.635416666664</v>
      </c>
      <c r="F7066">
        <v>0.67209785793571752</v>
      </c>
      <c r="G7066" s="19">
        <v>40785.635416666664</v>
      </c>
      <c r="H7066">
        <v>4.7</v>
      </c>
      <c r="I7066" s="19">
        <v>40785.635416666664</v>
      </c>
      <c r="J7066">
        <v>4.45</v>
      </c>
      <c r="K7066" s="19">
        <v>40785.583333333336</v>
      </c>
      <c r="L7066">
        <v>1.68</v>
      </c>
      <c r="M7066" s="19">
        <v>40785.583333333336</v>
      </c>
      <c r="N7066">
        <v>2.7291647896927702</v>
      </c>
    </row>
    <row r="7067" spans="1:14" x14ac:dyDescent="0.25">
      <c r="A7067" s="19">
        <v>40788.625</v>
      </c>
      <c r="B7067">
        <v>0.17609125905568124</v>
      </c>
      <c r="E7067" s="19">
        <v>40785.645833333336</v>
      </c>
      <c r="F7067">
        <v>0.64345267648618742</v>
      </c>
      <c r="G7067" s="19">
        <v>40785.645833333336</v>
      </c>
      <c r="H7067">
        <v>4.4000000000000004</v>
      </c>
      <c r="I7067" s="19">
        <v>40785.645833333336</v>
      </c>
      <c r="J7067">
        <v>4.4400000000000004</v>
      </c>
      <c r="K7067" s="19">
        <v>40785.59375</v>
      </c>
      <c r="L7067">
        <v>1.67</v>
      </c>
      <c r="M7067" s="19">
        <v>40785.59375</v>
      </c>
      <c r="N7067">
        <v>2.7291647896927702</v>
      </c>
    </row>
    <row r="7068" spans="1:14" x14ac:dyDescent="0.25">
      <c r="A7068" s="19">
        <v>40788.635416666664</v>
      </c>
      <c r="B7068">
        <v>0.17609125905568124</v>
      </c>
      <c r="E7068" s="19">
        <v>40785.65625</v>
      </c>
      <c r="F7068">
        <v>0.67209785793571752</v>
      </c>
      <c r="G7068" s="19">
        <v>40785.65625</v>
      </c>
      <c r="H7068">
        <v>4.7</v>
      </c>
      <c r="I7068" s="19">
        <v>40785.65625</v>
      </c>
      <c r="J7068">
        <v>4.45</v>
      </c>
      <c r="K7068" s="19">
        <v>40785.604166666664</v>
      </c>
      <c r="L7068">
        <v>1.67</v>
      </c>
      <c r="M7068" s="19">
        <v>40785.604166666664</v>
      </c>
      <c r="N7068">
        <v>2.7242758696007892</v>
      </c>
    </row>
    <row r="7069" spans="1:14" x14ac:dyDescent="0.25">
      <c r="A7069" s="19">
        <v>40788.645833333336</v>
      </c>
      <c r="B7069">
        <v>0.17609125905568124</v>
      </c>
      <c r="E7069" s="19">
        <v>40785.666666666664</v>
      </c>
      <c r="F7069">
        <v>0.67209785793571752</v>
      </c>
      <c r="G7069" s="19">
        <v>40785.666666666664</v>
      </c>
      <c r="H7069">
        <v>4.7</v>
      </c>
      <c r="I7069" s="19">
        <v>40785.666666666664</v>
      </c>
      <c r="J7069">
        <v>4.45</v>
      </c>
      <c r="K7069" s="19">
        <v>40785.614583333336</v>
      </c>
      <c r="L7069">
        <v>1.67</v>
      </c>
      <c r="M7069" s="19">
        <v>40785.614583333336</v>
      </c>
      <c r="N7069">
        <v>2.7291647896927702</v>
      </c>
    </row>
    <row r="7070" spans="1:14" x14ac:dyDescent="0.25">
      <c r="A7070" s="19">
        <v>40788.65625</v>
      </c>
      <c r="B7070">
        <v>0.23044892137827391</v>
      </c>
      <c r="E7070" s="19">
        <v>40785.677083333336</v>
      </c>
      <c r="F7070">
        <v>0.67209785793571752</v>
      </c>
      <c r="G7070" s="19">
        <v>40785.677083333336</v>
      </c>
      <c r="H7070">
        <v>4.7</v>
      </c>
      <c r="I7070" s="19">
        <v>40785.677083333336</v>
      </c>
      <c r="J7070">
        <v>4.45</v>
      </c>
      <c r="K7070" s="19">
        <v>40785.625</v>
      </c>
      <c r="L7070">
        <v>1.67</v>
      </c>
      <c r="M7070" s="19">
        <v>40785.625</v>
      </c>
      <c r="N7070">
        <v>2.7242758696007892</v>
      </c>
    </row>
    <row r="7071" spans="1:14" x14ac:dyDescent="0.25">
      <c r="A7071" s="19">
        <v>40788.666666666664</v>
      </c>
      <c r="B7071">
        <v>0.17609125905568124</v>
      </c>
      <c r="E7071" s="19">
        <v>40785.6875</v>
      </c>
      <c r="F7071">
        <v>0.67209785793571752</v>
      </c>
      <c r="G7071" s="19">
        <v>40785.6875</v>
      </c>
      <c r="H7071">
        <v>4.7</v>
      </c>
      <c r="I7071" s="19">
        <v>40785.6875</v>
      </c>
      <c r="J7071">
        <v>4.45</v>
      </c>
      <c r="K7071" s="19">
        <v>40785.635416666664</v>
      </c>
      <c r="L7071">
        <v>1.66</v>
      </c>
      <c r="M7071" s="19">
        <v>40785.635416666664</v>
      </c>
      <c r="N7071">
        <v>2.7242758696007892</v>
      </c>
    </row>
    <row r="7072" spans="1:14" x14ac:dyDescent="0.25">
      <c r="A7072" s="19">
        <v>40788.677083333336</v>
      </c>
      <c r="B7072">
        <v>0.17609125905568124</v>
      </c>
      <c r="E7072" s="19">
        <v>40785.697916666664</v>
      </c>
      <c r="F7072">
        <v>0.67209785793571752</v>
      </c>
      <c r="G7072" s="19">
        <v>40785.697916666664</v>
      </c>
      <c r="H7072">
        <v>4.7</v>
      </c>
      <c r="I7072" s="19">
        <v>40785.697916666664</v>
      </c>
      <c r="J7072">
        <v>4.45</v>
      </c>
      <c r="K7072" s="19">
        <v>40785.645833333336</v>
      </c>
      <c r="L7072">
        <v>1.66</v>
      </c>
      <c r="M7072" s="19">
        <v>40785.645833333336</v>
      </c>
      <c r="N7072">
        <v>2.7242758696007892</v>
      </c>
    </row>
    <row r="7073" spans="1:14" x14ac:dyDescent="0.25">
      <c r="A7073" s="19">
        <v>40788.6875</v>
      </c>
      <c r="B7073">
        <v>0.17609125905568124</v>
      </c>
      <c r="E7073" s="19">
        <v>40785.708333333336</v>
      </c>
      <c r="F7073">
        <v>0.67209785793571752</v>
      </c>
      <c r="G7073" s="19">
        <v>40785.708333333336</v>
      </c>
      <c r="H7073">
        <v>4.7</v>
      </c>
      <c r="I7073" s="19">
        <v>40785.708333333336</v>
      </c>
      <c r="J7073">
        <v>4.45</v>
      </c>
      <c r="K7073" s="19">
        <v>40785.65625</v>
      </c>
      <c r="L7073">
        <v>1.66</v>
      </c>
      <c r="M7073" s="19">
        <v>40785.65625</v>
      </c>
      <c r="N7073">
        <v>2.7242758696007892</v>
      </c>
    </row>
    <row r="7074" spans="1:14" x14ac:dyDescent="0.25">
      <c r="A7074" s="19">
        <v>40788.697916666664</v>
      </c>
      <c r="B7074">
        <v>0.17609125905568124</v>
      </c>
      <c r="E7074" s="19">
        <v>40785.71875</v>
      </c>
      <c r="F7074">
        <v>0.64345267648618742</v>
      </c>
      <c r="G7074" s="19">
        <v>40785.71875</v>
      </c>
      <c r="H7074">
        <v>4.4000000000000004</v>
      </c>
      <c r="I7074" s="19">
        <v>40785.71875</v>
      </c>
      <c r="J7074">
        <v>4.4400000000000004</v>
      </c>
      <c r="K7074" s="19">
        <v>40785.666666666664</v>
      </c>
      <c r="L7074">
        <v>1.66</v>
      </c>
      <c r="M7074" s="19">
        <v>40785.666666666664</v>
      </c>
      <c r="N7074">
        <v>2.7291647896927702</v>
      </c>
    </row>
    <row r="7075" spans="1:14" x14ac:dyDescent="0.25">
      <c r="A7075" s="19">
        <v>40788.708333333336</v>
      </c>
      <c r="B7075">
        <v>0.17609125905568124</v>
      </c>
      <c r="E7075" s="19">
        <v>40785.729166666664</v>
      </c>
      <c r="F7075">
        <v>0.64345267648618742</v>
      </c>
      <c r="G7075" s="19">
        <v>40785.729166666664</v>
      </c>
      <c r="H7075">
        <v>4.4000000000000004</v>
      </c>
      <c r="I7075" s="19">
        <v>40785.729166666664</v>
      </c>
      <c r="J7075">
        <v>4.4400000000000004</v>
      </c>
      <c r="K7075" s="19">
        <v>40785.677083333336</v>
      </c>
      <c r="L7075">
        <v>1.65</v>
      </c>
      <c r="M7075" s="19">
        <v>40785.677083333336</v>
      </c>
      <c r="N7075">
        <v>2.7242758696007892</v>
      </c>
    </row>
    <row r="7076" spans="1:14" x14ac:dyDescent="0.25">
      <c r="A7076" s="19">
        <v>40788.71875</v>
      </c>
      <c r="B7076">
        <v>0.17609125905568124</v>
      </c>
      <c r="E7076" s="19">
        <v>40785.739583333336</v>
      </c>
      <c r="F7076">
        <v>0.64345267648618742</v>
      </c>
      <c r="G7076" s="19">
        <v>40785.739583333336</v>
      </c>
      <c r="H7076">
        <v>4.4000000000000004</v>
      </c>
      <c r="I7076" s="19">
        <v>40785.739583333336</v>
      </c>
      <c r="J7076">
        <v>4.4400000000000004</v>
      </c>
      <c r="K7076" s="19">
        <v>40785.6875</v>
      </c>
      <c r="L7076">
        <v>1.65</v>
      </c>
      <c r="M7076" s="19">
        <v>40785.6875</v>
      </c>
      <c r="N7076">
        <v>2.7242758696007892</v>
      </c>
    </row>
    <row r="7077" spans="1:14" x14ac:dyDescent="0.25">
      <c r="A7077" s="19">
        <v>40788.729166666664</v>
      </c>
      <c r="B7077">
        <v>0.17609125905568124</v>
      </c>
      <c r="E7077" s="19">
        <v>40785.75</v>
      </c>
      <c r="F7077">
        <v>0.62324929039790045</v>
      </c>
      <c r="G7077" s="19">
        <v>40785.75</v>
      </c>
      <c r="H7077">
        <v>4.2</v>
      </c>
      <c r="I7077" s="19">
        <v>40785.75</v>
      </c>
      <c r="J7077">
        <v>4.43</v>
      </c>
      <c r="K7077" s="19">
        <v>40785.697916666664</v>
      </c>
      <c r="L7077">
        <v>1.65</v>
      </c>
      <c r="M7077" s="19">
        <v>40785.697916666664</v>
      </c>
      <c r="N7077">
        <v>2.7291647896927702</v>
      </c>
    </row>
    <row r="7078" spans="1:14" x14ac:dyDescent="0.25">
      <c r="A7078" s="19">
        <v>40788.739583333336</v>
      </c>
      <c r="B7078">
        <v>0.17609125905568124</v>
      </c>
      <c r="E7078" s="19">
        <v>40785.760416666664</v>
      </c>
      <c r="F7078">
        <v>0.64345267648618742</v>
      </c>
      <c r="G7078" s="19">
        <v>40785.760416666664</v>
      </c>
      <c r="H7078">
        <v>4.4000000000000004</v>
      </c>
      <c r="I7078" s="19">
        <v>40785.760416666664</v>
      </c>
      <c r="J7078">
        <v>4.4400000000000004</v>
      </c>
      <c r="K7078" s="19">
        <v>40785.708333333336</v>
      </c>
      <c r="L7078">
        <v>1.65</v>
      </c>
      <c r="M7078" s="19">
        <v>40785.708333333336</v>
      </c>
      <c r="N7078">
        <v>2.7242758696007892</v>
      </c>
    </row>
    <row r="7079" spans="1:14" x14ac:dyDescent="0.25">
      <c r="A7079" s="19">
        <v>40788.75</v>
      </c>
      <c r="B7079">
        <v>0.17609125905568124</v>
      </c>
      <c r="E7079" s="19">
        <v>40785.770833333336</v>
      </c>
      <c r="F7079">
        <v>0.64345267648618742</v>
      </c>
      <c r="G7079" s="19">
        <v>40785.770833333336</v>
      </c>
      <c r="H7079">
        <v>4.4000000000000004</v>
      </c>
      <c r="I7079" s="19">
        <v>40785.770833333336</v>
      </c>
      <c r="J7079">
        <v>4.4400000000000004</v>
      </c>
      <c r="K7079" s="19">
        <v>40785.71875</v>
      </c>
      <c r="L7079">
        <v>1.65</v>
      </c>
      <c r="M7079" s="19">
        <v>40785.71875</v>
      </c>
      <c r="N7079">
        <v>2.720159303405957</v>
      </c>
    </row>
    <row r="7080" spans="1:14" x14ac:dyDescent="0.25">
      <c r="A7080" s="19">
        <v>40788.760416666664</v>
      </c>
      <c r="B7080">
        <v>0.17609125905568124</v>
      </c>
      <c r="E7080" s="19">
        <v>40785.78125</v>
      </c>
      <c r="F7080">
        <v>0.62324929039790045</v>
      </c>
      <c r="G7080" s="19">
        <v>40785.78125</v>
      </c>
      <c r="H7080">
        <v>4.2</v>
      </c>
      <c r="I7080" s="19">
        <v>40785.78125</v>
      </c>
      <c r="J7080">
        <v>4.43</v>
      </c>
      <c r="K7080" s="19">
        <v>40785.729166666664</v>
      </c>
      <c r="L7080">
        <v>1.65</v>
      </c>
      <c r="M7080" s="19">
        <v>40785.729166666664</v>
      </c>
      <c r="N7080">
        <v>2.7242758696007892</v>
      </c>
    </row>
    <row r="7081" spans="1:14" x14ac:dyDescent="0.25">
      <c r="A7081" s="19">
        <v>40788.770833333336</v>
      </c>
      <c r="B7081">
        <v>0.17609125905568124</v>
      </c>
      <c r="E7081" s="19">
        <v>40785.791666666664</v>
      </c>
      <c r="F7081">
        <v>0.64345267648618742</v>
      </c>
      <c r="G7081" s="19">
        <v>40785.791666666664</v>
      </c>
      <c r="H7081">
        <v>4.4000000000000004</v>
      </c>
      <c r="I7081" s="19">
        <v>40785.791666666664</v>
      </c>
      <c r="J7081">
        <v>4.4400000000000004</v>
      </c>
      <c r="K7081" s="19">
        <v>40785.739583333336</v>
      </c>
      <c r="L7081">
        <v>1.64</v>
      </c>
      <c r="M7081" s="19">
        <v>40785.739583333336</v>
      </c>
      <c r="N7081">
        <v>2.7242758696007892</v>
      </c>
    </row>
    <row r="7082" spans="1:14" x14ac:dyDescent="0.25">
      <c r="A7082" s="19">
        <v>40788.78125</v>
      </c>
      <c r="B7082">
        <v>0.17609125905568124</v>
      </c>
      <c r="E7082" s="19">
        <v>40785.802083333336</v>
      </c>
      <c r="F7082">
        <v>0.62324929039790045</v>
      </c>
      <c r="G7082" s="19">
        <v>40785.802083333336</v>
      </c>
      <c r="H7082">
        <v>4.2</v>
      </c>
      <c r="I7082" s="19">
        <v>40785.802083333336</v>
      </c>
      <c r="J7082">
        <v>4.43</v>
      </c>
      <c r="K7082" s="19">
        <v>40785.75</v>
      </c>
      <c r="L7082">
        <v>1.64</v>
      </c>
      <c r="M7082" s="19">
        <v>40785.75</v>
      </c>
      <c r="N7082">
        <v>2.7242758696007892</v>
      </c>
    </row>
    <row r="7083" spans="1:14" x14ac:dyDescent="0.25">
      <c r="A7083" s="19">
        <v>40788.791666666664</v>
      </c>
      <c r="B7083">
        <v>0.17609125905568124</v>
      </c>
      <c r="E7083" s="19">
        <v>40785.8125</v>
      </c>
      <c r="F7083">
        <v>0.62324929039790045</v>
      </c>
      <c r="G7083" s="19">
        <v>40785.8125</v>
      </c>
      <c r="H7083">
        <v>4.2</v>
      </c>
      <c r="I7083" s="19">
        <v>40785.8125</v>
      </c>
      <c r="J7083">
        <v>4.43</v>
      </c>
      <c r="K7083" s="19">
        <v>40785.760416666664</v>
      </c>
      <c r="L7083">
        <v>1.64</v>
      </c>
      <c r="M7083" s="19">
        <v>40785.760416666664</v>
      </c>
      <c r="N7083">
        <v>2.720159303405957</v>
      </c>
    </row>
    <row r="7084" spans="1:14" x14ac:dyDescent="0.25">
      <c r="A7084" s="19">
        <v>40788.802083333336</v>
      </c>
      <c r="B7084">
        <v>0.17609125905568124</v>
      </c>
      <c r="E7084" s="19">
        <v>40785.822916666664</v>
      </c>
      <c r="F7084">
        <v>0.6020599913279624</v>
      </c>
      <c r="G7084" s="19">
        <v>40785.822916666664</v>
      </c>
      <c r="H7084">
        <v>4</v>
      </c>
      <c r="I7084" s="19">
        <v>40785.822916666664</v>
      </c>
      <c r="J7084">
        <v>4.42</v>
      </c>
      <c r="K7084" s="19">
        <v>40785.770833333336</v>
      </c>
      <c r="L7084">
        <v>1.64</v>
      </c>
      <c r="M7084" s="19">
        <v>40785.770833333336</v>
      </c>
      <c r="N7084">
        <v>2.720159303405957</v>
      </c>
    </row>
    <row r="7085" spans="1:14" x14ac:dyDescent="0.25">
      <c r="A7085" s="19">
        <v>40788.8125</v>
      </c>
      <c r="B7085">
        <v>0.17609125905568124</v>
      </c>
      <c r="E7085" s="19">
        <v>40785.833333333336</v>
      </c>
      <c r="F7085">
        <v>0.64345267648618742</v>
      </c>
      <c r="G7085" s="19">
        <v>40785.833333333336</v>
      </c>
      <c r="H7085">
        <v>4.4000000000000004</v>
      </c>
      <c r="I7085" s="19">
        <v>40785.833333333336</v>
      </c>
      <c r="J7085">
        <v>4.4400000000000004</v>
      </c>
      <c r="K7085" s="19">
        <v>40785.78125</v>
      </c>
      <c r="L7085">
        <v>1.64</v>
      </c>
      <c r="M7085" s="19">
        <v>40785.78125</v>
      </c>
      <c r="N7085">
        <v>2.720159303405957</v>
      </c>
    </row>
    <row r="7086" spans="1:14" x14ac:dyDescent="0.25">
      <c r="A7086" s="19">
        <v>40788.822916666664</v>
      </c>
      <c r="B7086">
        <v>0.17609125905568124</v>
      </c>
      <c r="E7086" s="19">
        <v>40785.84375</v>
      </c>
      <c r="F7086">
        <v>0.62324929039790045</v>
      </c>
      <c r="G7086" s="19">
        <v>40785.84375</v>
      </c>
      <c r="H7086">
        <v>4.2</v>
      </c>
      <c r="I7086" s="19">
        <v>40785.84375</v>
      </c>
      <c r="J7086">
        <v>4.43</v>
      </c>
      <c r="K7086" s="19">
        <v>40785.791666666664</v>
      </c>
      <c r="L7086">
        <v>1.64</v>
      </c>
      <c r="M7086" s="19">
        <v>40785.791666666664</v>
      </c>
      <c r="N7086">
        <v>2.7242758696007892</v>
      </c>
    </row>
    <row r="7087" spans="1:14" x14ac:dyDescent="0.25">
      <c r="A7087" s="19">
        <v>40788.833333333336</v>
      </c>
      <c r="B7087">
        <v>0.17609125905568124</v>
      </c>
      <c r="E7087" s="19">
        <v>40785.854166666664</v>
      </c>
      <c r="F7087">
        <v>0.62324929039790045</v>
      </c>
      <c r="G7087" s="19">
        <v>40785.854166666664</v>
      </c>
      <c r="H7087">
        <v>4.2</v>
      </c>
      <c r="I7087" s="19">
        <v>40785.854166666664</v>
      </c>
      <c r="J7087">
        <v>4.43</v>
      </c>
      <c r="K7087" s="19">
        <v>40785.802083333336</v>
      </c>
      <c r="L7087">
        <v>1.64</v>
      </c>
      <c r="M7087" s="19">
        <v>40785.802083333336</v>
      </c>
      <c r="N7087">
        <v>2.720159303405957</v>
      </c>
    </row>
    <row r="7088" spans="1:14" x14ac:dyDescent="0.25">
      <c r="A7088" s="19">
        <v>40788.84375</v>
      </c>
      <c r="B7088">
        <v>0.17609125905568124</v>
      </c>
      <c r="E7088" s="19">
        <v>40785.864583333336</v>
      </c>
      <c r="F7088">
        <v>0.64345267648618742</v>
      </c>
      <c r="G7088" s="19">
        <v>40785.864583333336</v>
      </c>
      <c r="H7088">
        <v>4.4000000000000004</v>
      </c>
      <c r="I7088" s="19">
        <v>40785.864583333336</v>
      </c>
      <c r="J7088">
        <v>4.4400000000000004</v>
      </c>
      <c r="K7088" s="19">
        <v>40785.8125</v>
      </c>
      <c r="L7088">
        <v>1.64</v>
      </c>
      <c r="M7088" s="19">
        <v>40785.8125</v>
      </c>
      <c r="N7088">
        <v>2.7242758696007892</v>
      </c>
    </row>
    <row r="7089" spans="1:14" x14ac:dyDescent="0.25">
      <c r="A7089" s="19">
        <v>40788.854166666664</v>
      </c>
      <c r="B7089">
        <v>0.17609125905568124</v>
      </c>
      <c r="E7089" s="19">
        <v>40785.875</v>
      </c>
      <c r="F7089">
        <v>0.64345267648618742</v>
      </c>
      <c r="G7089" s="19">
        <v>40785.875</v>
      </c>
      <c r="H7089">
        <v>4.4000000000000004</v>
      </c>
      <c r="I7089" s="19">
        <v>40785.875</v>
      </c>
      <c r="J7089">
        <v>4.4400000000000004</v>
      </c>
      <c r="K7089" s="19">
        <v>40785.822916666664</v>
      </c>
      <c r="L7089">
        <v>1.64</v>
      </c>
      <c r="M7089" s="19">
        <v>40785.822916666664</v>
      </c>
      <c r="N7089">
        <v>2.7242758696007892</v>
      </c>
    </row>
    <row r="7090" spans="1:14" x14ac:dyDescent="0.25">
      <c r="A7090" s="19">
        <v>40788.864583333336</v>
      </c>
      <c r="B7090">
        <v>0.17609125905568124</v>
      </c>
      <c r="E7090" s="19">
        <v>40785.885416666664</v>
      </c>
      <c r="F7090">
        <v>0.62324929039790045</v>
      </c>
      <c r="G7090" s="19">
        <v>40785.885416666664</v>
      </c>
      <c r="H7090">
        <v>4.2</v>
      </c>
      <c r="I7090" s="19">
        <v>40785.885416666664</v>
      </c>
      <c r="J7090">
        <v>4.43</v>
      </c>
      <c r="K7090" s="19">
        <v>40785.833333333336</v>
      </c>
      <c r="L7090">
        <v>1.64</v>
      </c>
      <c r="M7090" s="19">
        <v>40785.833333333336</v>
      </c>
      <c r="N7090">
        <v>2.7242758696007892</v>
      </c>
    </row>
    <row r="7091" spans="1:14" x14ac:dyDescent="0.25">
      <c r="A7091" s="19">
        <v>40788.875</v>
      </c>
      <c r="B7091">
        <v>0.17609125905568124</v>
      </c>
      <c r="E7091" s="19">
        <v>40785.895833333336</v>
      </c>
      <c r="F7091">
        <v>0.64345267648618742</v>
      </c>
      <c r="G7091" s="19">
        <v>40785.895833333336</v>
      </c>
      <c r="H7091">
        <v>4.4000000000000004</v>
      </c>
      <c r="I7091" s="19">
        <v>40785.895833333336</v>
      </c>
      <c r="J7091">
        <v>4.4400000000000004</v>
      </c>
      <c r="K7091" s="19">
        <v>40785.84375</v>
      </c>
      <c r="L7091">
        <v>1.64</v>
      </c>
      <c r="M7091" s="19">
        <v>40785.84375</v>
      </c>
      <c r="N7091">
        <v>2.7242758696007892</v>
      </c>
    </row>
    <row r="7092" spans="1:14" x14ac:dyDescent="0.25">
      <c r="A7092" s="19">
        <v>40788.885416666664</v>
      </c>
      <c r="B7092">
        <v>0.17609125905568124</v>
      </c>
      <c r="E7092" s="19">
        <v>40785.90625</v>
      </c>
      <c r="F7092">
        <v>0.64345267648618742</v>
      </c>
      <c r="G7092" s="19">
        <v>40785.90625</v>
      </c>
      <c r="H7092">
        <v>4.4000000000000004</v>
      </c>
      <c r="I7092" s="19">
        <v>40785.90625</v>
      </c>
      <c r="J7092">
        <v>4.4400000000000004</v>
      </c>
      <c r="K7092" s="19">
        <v>40785.854166666664</v>
      </c>
      <c r="L7092">
        <v>1.64</v>
      </c>
      <c r="M7092" s="19">
        <v>40785.854166666664</v>
      </c>
      <c r="N7092">
        <v>2.7242758696007892</v>
      </c>
    </row>
    <row r="7093" spans="1:14" x14ac:dyDescent="0.25">
      <c r="A7093" s="19">
        <v>40788.895833333336</v>
      </c>
      <c r="B7093">
        <v>0.17609125905568124</v>
      </c>
      <c r="E7093" s="19">
        <v>40785.916666666664</v>
      </c>
      <c r="F7093">
        <v>0.62324929039790045</v>
      </c>
      <c r="G7093" s="19">
        <v>40785.916666666664</v>
      </c>
      <c r="H7093">
        <v>4.2</v>
      </c>
      <c r="I7093" s="19">
        <v>40785.916666666664</v>
      </c>
      <c r="J7093">
        <v>4.43</v>
      </c>
      <c r="K7093" s="19">
        <v>40785.864583333336</v>
      </c>
      <c r="L7093">
        <v>1.64</v>
      </c>
      <c r="M7093" s="19">
        <v>40785.864583333336</v>
      </c>
      <c r="N7093">
        <v>2.720159303405957</v>
      </c>
    </row>
    <row r="7094" spans="1:14" x14ac:dyDescent="0.25">
      <c r="A7094" s="19">
        <v>40788.90625</v>
      </c>
      <c r="B7094">
        <v>0.17609125905568124</v>
      </c>
      <c r="E7094" s="19">
        <v>40785.927083333336</v>
      </c>
      <c r="F7094">
        <v>0.64345267648618742</v>
      </c>
      <c r="G7094" s="19">
        <v>40785.927083333336</v>
      </c>
      <c r="H7094">
        <v>4.4000000000000004</v>
      </c>
      <c r="I7094" s="19">
        <v>40785.927083333336</v>
      </c>
      <c r="J7094">
        <v>4.4400000000000004</v>
      </c>
      <c r="K7094" s="19">
        <v>40785.875</v>
      </c>
      <c r="L7094">
        <v>1.64</v>
      </c>
      <c r="M7094" s="19">
        <v>40785.875</v>
      </c>
      <c r="N7094">
        <v>2.7242758696007892</v>
      </c>
    </row>
    <row r="7095" spans="1:14" x14ac:dyDescent="0.25">
      <c r="A7095" s="19">
        <v>40788.916666666664</v>
      </c>
      <c r="B7095">
        <v>0.17609125905568124</v>
      </c>
      <c r="E7095" s="19">
        <v>40785.9375</v>
      </c>
      <c r="F7095">
        <v>0.64345267648618742</v>
      </c>
      <c r="G7095" s="19">
        <v>40785.9375</v>
      </c>
      <c r="H7095">
        <v>4.4000000000000004</v>
      </c>
      <c r="I7095" s="19">
        <v>40785.9375</v>
      </c>
      <c r="J7095">
        <v>4.4400000000000004</v>
      </c>
      <c r="K7095" s="19">
        <v>40785.885416666664</v>
      </c>
      <c r="L7095">
        <v>1.64</v>
      </c>
      <c r="M7095" s="19">
        <v>40785.885416666664</v>
      </c>
      <c r="N7095">
        <v>2.720159303405957</v>
      </c>
    </row>
    <row r="7096" spans="1:14" x14ac:dyDescent="0.25">
      <c r="A7096" s="19">
        <v>40788.927083333336</v>
      </c>
      <c r="B7096">
        <v>0.17609125905568124</v>
      </c>
      <c r="E7096" s="19">
        <v>40785.947916666664</v>
      </c>
      <c r="F7096">
        <v>0.62324929039790045</v>
      </c>
      <c r="G7096" s="19">
        <v>40785.947916666664</v>
      </c>
      <c r="H7096">
        <v>4.2</v>
      </c>
      <c r="I7096" s="19">
        <v>40785.947916666664</v>
      </c>
      <c r="J7096">
        <v>4.43</v>
      </c>
      <c r="K7096" s="19">
        <v>40785.895833333336</v>
      </c>
      <c r="L7096">
        <v>1.65</v>
      </c>
      <c r="M7096" s="19">
        <v>40785.895833333336</v>
      </c>
      <c r="N7096">
        <v>2.720159303405957</v>
      </c>
    </row>
    <row r="7097" spans="1:14" x14ac:dyDescent="0.25">
      <c r="A7097" s="19">
        <v>40788.9375</v>
      </c>
      <c r="B7097">
        <v>0.17609125905568124</v>
      </c>
      <c r="E7097" s="19">
        <v>40785.958333333336</v>
      </c>
      <c r="F7097">
        <v>0.62324929039790045</v>
      </c>
      <c r="G7097" s="19">
        <v>40785.958333333336</v>
      </c>
      <c r="H7097">
        <v>4.2</v>
      </c>
      <c r="I7097" s="19">
        <v>40785.958333333336</v>
      </c>
      <c r="J7097">
        <v>4.43</v>
      </c>
      <c r="K7097" s="19">
        <v>40785.90625</v>
      </c>
      <c r="L7097">
        <v>1.65</v>
      </c>
      <c r="M7097" s="19">
        <v>40785.90625</v>
      </c>
      <c r="N7097">
        <v>2.720159303405957</v>
      </c>
    </row>
    <row r="7098" spans="1:14" x14ac:dyDescent="0.25">
      <c r="A7098" s="19">
        <v>40788.947916666664</v>
      </c>
      <c r="B7098">
        <v>0.17609125905568124</v>
      </c>
      <c r="E7098" s="19">
        <v>40785.96875</v>
      </c>
      <c r="F7098">
        <v>0.64345267648618742</v>
      </c>
      <c r="G7098" s="19">
        <v>40785.96875</v>
      </c>
      <c r="H7098">
        <v>4.4000000000000004</v>
      </c>
      <c r="I7098" s="19">
        <v>40785.96875</v>
      </c>
      <c r="J7098">
        <v>4.4400000000000004</v>
      </c>
      <c r="K7098" s="19">
        <v>40785.916666666664</v>
      </c>
      <c r="L7098">
        <v>1.65</v>
      </c>
      <c r="M7098" s="19">
        <v>40785.916666666664</v>
      </c>
      <c r="N7098">
        <v>2.7242758696007892</v>
      </c>
    </row>
    <row r="7099" spans="1:14" x14ac:dyDescent="0.25">
      <c r="A7099" s="19">
        <v>40788.958333333336</v>
      </c>
      <c r="B7099">
        <v>0.17609125905568124</v>
      </c>
      <c r="E7099" s="19">
        <v>40785.979166666664</v>
      </c>
      <c r="F7099">
        <v>0.62324929039790045</v>
      </c>
      <c r="G7099" s="19">
        <v>40785.979166666664</v>
      </c>
      <c r="H7099">
        <v>4.2</v>
      </c>
      <c r="I7099" s="19">
        <v>40785.979166666664</v>
      </c>
      <c r="J7099">
        <v>4.43</v>
      </c>
      <c r="K7099" s="19">
        <v>40785.927083333336</v>
      </c>
      <c r="L7099">
        <v>1.65</v>
      </c>
      <c r="M7099" s="19">
        <v>40785.927083333336</v>
      </c>
      <c r="N7099">
        <v>2.720159303405957</v>
      </c>
    </row>
    <row r="7100" spans="1:14" x14ac:dyDescent="0.25">
      <c r="A7100" s="19">
        <v>40788.96875</v>
      </c>
      <c r="B7100">
        <v>0.17609125905568124</v>
      </c>
      <c r="E7100" s="19">
        <v>40785.989583333336</v>
      </c>
      <c r="F7100">
        <v>0.67209785793571752</v>
      </c>
      <c r="G7100" s="19">
        <v>40785.989583333336</v>
      </c>
      <c r="H7100">
        <v>4.7</v>
      </c>
      <c r="I7100" s="19">
        <v>40785.989583333336</v>
      </c>
      <c r="J7100">
        <v>4.45</v>
      </c>
      <c r="K7100" s="19">
        <v>40785.9375</v>
      </c>
      <c r="L7100">
        <v>1.65</v>
      </c>
      <c r="M7100" s="19">
        <v>40785.9375</v>
      </c>
      <c r="N7100">
        <v>2.720159303405957</v>
      </c>
    </row>
    <row r="7101" spans="1:14" x14ac:dyDescent="0.25">
      <c r="A7101" s="19">
        <v>40788.979166666664</v>
      </c>
      <c r="B7101">
        <v>0.17609125905568124</v>
      </c>
      <c r="E7101" s="19">
        <v>40786</v>
      </c>
      <c r="F7101">
        <v>0.67209785793571752</v>
      </c>
      <c r="G7101" s="19">
        <v>40786</v>
      </c>
      <c r="H7101">
        <v>4.7</v>
      </c>
      <c r="I7101" s="19">
        <v>40786</v>
      </c>
      <c r="J7101">
        <v>4.45</v>
      </c>
      <c r="K7101" s="19">
        <v>40785.947916666664</v>
      </c>
      <c r="L7101">
        <v>1.65</v>
      </c>
      <c r="M7101" s="19">
        <v>40785.947916666664</v>
      </c>
      <c r="N7101">
        <v>2.716003343634799</v>
      </c>
    </row>
    <row r="7102" spans="1:14" x14ac:dyDescent="0.25">
      <c r="A7102" s="19">
        <v>40788.989583333336</v>
      </c>
      <c r="B7102">
        <v>0.17609125905568124</v>
      </c>
      <c r="E7102" s="19">
        <v>40786.010416666664</v>
      </c>
      <c r="F7102">
        <v>0.64345267648618742</v>
      </c>
      <c r="G7102" s="19">
        <v>40786.010416666664</v>
      </c>
      <c r="H7102">
        <v>4.4000000000000004</v>
      </c>
      <c r="I7102" s="19">
        <v>40786.010416666664</v>
      </c>
      <c r="J7102">
        <v>4.4400000000000004</v>
      </c>
      <c r="K7102" s="19">
        <v>40785.958333333336</v>
      </c>
      <c r="L7102">
        <v>1.65</v>
      </c>
      <c r="M7102" s="19">
        <v>40785.958333333336</v>
      </c>
      <c r="N7102">
        <v>2.7242758696007892</v>
      </c>
    </row>
    <row r="7103" spans="1:14" x14ac:dyDescent="0.25">
      <c r="A7103" s="19">
        <v>40789</v>
      </c>
      <c r="B7103">
        <v>0.17609125905568124</v>
      </c>
      <c r="E7103" s="19">
        <v>40786.020833333336</v>
      </c>
      <c r="F7103">
        <v>0.67209785793571752</v>
      </c>
      <c r="G7103" s="19">
        <v>40786.020833333336</v>
      </c>
      <c r="H7103">
        <v>4.7</v>
      </c>
      <c r="I7103" s="19">
        <v>40786.020833333336</v>
      </c>
      <c r="J7103">
        <v>4.45</v>
      </c>
      <c r="K7103" s="19">
        <v>40785.96875</v>
      </c>
      <c r="L7103">
        <v>1.65</v>
      </c>
      <c r="M7103" s="19">
        <v>40785.96875</v>
      </c>
      <c r="N7103">
        <v>2.7242758696007892</v>
      </c>
    </row>
    <row r="7104" spans="1:14" x14ac:dyDescent="0.25">
      <c r="A7104" s="19">
        <v>40789.010416666664</v>
      </c>
      <c r="B7104">
        <v>0.23044892137827391</v>
      </c>
      <c r="E7104" s="19">
        <v>40786.03125</v>
      </c>
      <c r="F7104">
        <v>0.67209785793571752</v>
      </c>
      <c r="G7104" s="19">
        <v>40786.03125</v>
      </c>
      <c r="H7104">
        <v>4.7</v>
      </c>
      <c r="I7104" s="19">
        <v>40786.03125</v>
      </c>
      <c r="J7104">
        <v>4.45</v>
      </c>
      <c r="K7104" s="19">
        <v>40785.979166666664</v>
      </c>
      <c r="L7104">
        <v>1.65</v>
      </c>
      <c r="M7104" s="19">
        <v>40785.979166666664</v>
      </c>
      <c r="N7104">
        <v>2.7242758696007892</v>
      </c>
    </row>
    <row r="7105" spans="1:14" x14ac:dyDescent="0.25">
      <c r="A7105" s="19">
        <v>40789.020833333336</v>
      </c>
      <c r="B7105">
        <v>0.23044892137827391</v>
      </c>
      <c r="E7105" s="19">
        <v>40786.041666666664</v>
      </c>
      <c r="F7105">
        <v>0.64345267648618742</v>
      </c>
      <c r="G7105" s="19">
        <v>40786.041666666664</v>
      </c>
      <c r="H7105">
        <v>4.4000000000000004</v>
      </c>
      <c r="I7105" s="19">
        <v>40786.041666666664</v>
      </c>
      <c r="J7105">
        <v>4.4400000000000004</v>
      </c>
      <c r="K7105" s="19">
        <v>40785.989583333336</v>
      </c>
      <c r="L7105">
        <v>1.66</v>
      </c>
      <c r="M7105" s="19">
        <v>40785.989583333336</v>
      </c>
      <c r="N7105">
        <v>2.720159303405957</v>
      </c>
    </row>
    <row r="7106" spans="1:14" x14ac:dyDescent="0.25">
      <c r="A7106" s="19">
        <v>40789.03125</v>
      </c>
      <c r="B7106">
        <v>0.23044892137827391</v>
      </c>
      <c r="E7106" s="19">
        <v>40786.052083333336</v>
      </c>
      <c r="F7106">
        <v>0.64345267648618742</v>
      </c>
      <c r="G7106" s="19">
        <v>40786.052083333336</v>
      </c>
      <c r="H7106">
        <v>4.4000000000000004</v>
      </c>
      <c r="I7106" s="19">
        <v>40786.052083333336</v>
      </c>
      <c r="J7106">
        <v>4.4400000000000004</v>
      </c>
      <c r="K7106" s="19">
        <v>40786</v>
      </c>
      <c r="L7106">
        <v>1.66</v>
      </c>
      <c r="M7106" s="19">
        <v>40786</v>
      </c>
      <c r="N7106">
        <v>2.7242758696007892</v>
      </c>
    </row>
    <row r="7107" spans="1:14" x14ac:dyDescent="0.25">
      <c r="A7107" s="19">
        <v>40789.041666666664</v>
      </c>
      <c r="B7107">
        <v>0.23044892137827391</v>
      </c>
      <c r="E7107" s="19">
        <v>40786.0625</v>
      </c>
      <c r="F7107">
        <v>0.67209785793571752</v>
      </c>
      <c r="G7107" s="19">
        <v>40786.0625</v>
      </c>
      <c r="H7107">
        <v>4.7</v>
      </c>
      <c r="I7107" s="19">
        <v>40786.0625</v>
      </c>
      <c r="J7107">
        <v>4.45</v>
      </c>
      <c r="K7107" s="19">
        <v>40786.010416666664</v>
      </c>
      <c r="L7107">
        <v>1.66</v>
      </c>
      <c r="M7107" s="19">
        <v>40786.010416666664</v>
      </c>
      <c r="N7107">
        <v>2.720159303405957</v>
      </c>
    </row>
    <row r="7108" spans="1:14" x14ac:dyDescent="0.25">
      <c r="A7108" s="19">
        <v>40789.052083333336</v>
      </c>
      <c r="B7108">
        <v>0.23044892137827391</v>
      </c>
      <c r="E7108" s="19">
        <v>40786.072916666664</v>
      </c>
      <c r="F7108">
        <v>0.67209785793571752</v>
      </c>
      <c r="G7108" s="19">
        <v>40786.072916666664</v>
      </c>
      <c r="H7108">
        <v>4.7</v>
      </c>
      <c r="I7108" s="19">
        <v>40786.072916666664</v>
      </c>
      <c r="J7108">
        <v>4.45</v>
      </c>
      <c r="K7108" s="19">
        <v>40786.020833333336</v>
      </c>
      <c r="L7108">
        <v>1.66</v>
      </c>
      <c r="M7108" s="19">
        <v>40786.020833333336</v>
      </c>
      <c r="N7108">
        <v>2.7242758696007892</v>
      </c>
    </row>
    <row r="7109" spans="1:14" x14ac:dyDescent="0.25">
      <c r="A7109" s="19">
        <v>40789.0625</v>
      </c>
      <c r="B7109">
        <v>0.23044892137827391</v>
      </c>
      <c r="E7109" s="19">
        <v>40786.083333333336</v>
      </c>
      <c r="F7109">
        <v>0.67209785793571752</v>
      </c>
      <c r="G7109" s="19">
        <v>40786.083333333336</v>
      </c>
      <c r="H7109">
        <v>4.7</v>
      </c>
      <c r="I7109" s="19">
        <v>40786.083333333336</v>
      </c>
      <c r="J7109">
        <v>4.45</v>
      </c>
      <c r="K7109" s="19">
        <v>40786.03125</v>
      </c>
      <c r="L7109">
        <v>1.66</v>
      </c>
      <c r="M7109" s="19">
        <v>40786.03125</v>
      </c>
      <c r="N7109">
        <v>2.720159303405957</v>
      </c>
    </row>
    <row r="7110" spans="1:14" x14ac:dyDescent="0.25">
      <c r="A7110" s="19">
        <v>40789.072916666664</v>
      </c>
      <c r="B7110">
        <v>0.23044892137827391</v>
      </c>
      <c r="E7110" s="19">
        <v>40786.09375</v>
      </c>
      <c r="F7110">
        <v>0.67209785793571752</v>
      </c>
      <c r="G7110" s="19">
        <v>40786.09375</v>
      </c>
      <c r="H7110">
        <v>4.7</v>
      </c>
      <c r="I7110" s="19">
        <v>40786.09375</v>
      </c>
      <c r="J7110">
        <v>4.45</v>
      </c>
      <c r="K7110" s="19">
        <v>40786.041666666664</v>
      </c>
      <c r="L7110">
        <v>1.66</v>
      </c>
      <c r="M7110" s="19">
        <v>40786.041666666664</v>
      </c>
      <c r="N7110">
        <v>2.720159303405957</v>
      </c>
    </row>
    <row r="7111" spans="1:14" x14ac:dyDescent="0.25">
      <c r="A7111" s="19">
        <v>40789.083333333336</v>
      </c>
      <c r="B7111">
        <v>0.23044892137827391</v>
      </c>
      <c r="E7111" s="19">
        <v>40786.104166666664</v>
      </c>
      <c r="F7111">
        <v>0.67209785793571752</v>
      </c>
      <c r="G7111" s="19">
        <v>40786.104166666664</v>
      </c>
      <c r="H7111">
        <v>4.7</v>
      </c>
      <c r="I7111" s="19">
        <v>40786.104166666664</v>
      </c>
      <c r="J7111">
        <v>4.45</v>
      </c>
      <c r="K7111" s="19">
        <v>40786.052083333336</v>
      </c>
      <c r="L7111">
        <v>1.67</v>
      </c>
      <c r="M7111" s="19">
        <v>40786.052083333336</v>
      </c>
      <c r="N7111">
        <v>2.7242758696007892</v>
      </c>
    </row>
    <row r="7112" spans="1:14" x14ac:dyDescent="0.25">
      <c r="A7112" s="19">
        <v>40789.09375</v>
      </c>
      <c r="B7112">
        <v>0.23044892137827391</v>
      </c>
      <c r="E7112" s="19">
        <v>40786.114583333336</v>
      </c>
      <c r="F7112">
        <v>0.67209785793571752</v>
      </c>
      <c r="G7112" s="19">
        <v>40786.114583333336</v>
      </c>
      <c r="H7112">
        <v>4.7</v>
      </c>
      <c r="I7112" s="19">
        <v>40786.114583333336</v>
      </c>
      <c r="J7112">
        <v>4.45</v>
      </c>
      <c r="K7112" s="19">
        <v>40786.0625</v>
      </c>
      <c r="L7112">
        <v>1.67</v>
      </c>
      <c r="M7112" s="19">
        <v>40786.0625</v>
      </c>
      <c r="N7112">
        <v>2.7242758696007892</v>
      </c>
    </row>
    <row r="7113" spans="1:14" x14ac:dyDescent="0.25">
      <c r="A7113" s="19">
        <v>40789.104166666664</v>
      </c>
      <c r="B7113">
        <v>0.23044892137827391</v>
      </c>
      <c r="E7113" s="19">
        <v>40786.125</v>
      </c>
      <c r="F7113">
        <v>0.64345267648618742</v>
      </c>
      <c r="G7113" s="19">
        <v>40786.125</v>
      </c>
      <c r="H7113">
        <v>4.4000000000000004</v>
      </c>
      <c r="I7113" s="19">
        <v>40786.125</v>
      </c>
      <c r="J7113">
        <v>4.4400000000000004</v>
      </c>
      <c r="K7113" s="19">
        <v>40786.072916666664</v>
      </c>
      <c r="L7113">
        <v>1.67</v>
      </c>
      <c r="M7113" s="19">
        <v>40786.072916666664</v>
      </c>
      <c r="N7113">
        <v>2.720159303405957</v>
      </c>
    </row>
    <row r="7114" spans="1:14" x14ac:dyDescent="0.25">
      <c r="A7114" s="19">
        <v>40789.114583333336</v>
      </c>
      <c r="B7114">
        <v>0.23044892137827391</v>
      </c>
      <c r="E7114" s="19">
        <v>40786.135416666664</v>
      </c>
      <c r="F7114">
        <v>0.67209785793571752</v>
      </c>
      <c r="G7114" s="19">
        <v>40786.135416666664</v>
      </c>
      <c r="H7114">
        <v>4.7</v>
      </c>
      <c r="I7114" s="19">
        <v>40786.135416666664</v>
      </c>
      <c r="J7114">
        <v>4.45</v>
      </c>
      <c r="K7114" s="19">
        <v>40786.083333333336</v>
      </c>
      <c r="L7114">
        <v>1.67</v>
      </c>
      <c r="M7114" s="19">
        <v>40786.083333333336</v>
      </c>
      <c r="N7114">
        <v>2.7242758696007892</v>
      </c>
    </row>
    <row r="7115" spans="1:14" x14ac:dyDescent="0.25">
      <c r="A7115" s="19">
        <v>40789.125</v>
      </c>
      <c r="B7115">
        <v>0.23044892137827391</v>
      </c>
      <c r="E7115" s="19">
        <v>40786.145833333336</v>
      </c>
      <c r="F7115">
        <v>0.67209785793571752</v>
      </c>
      <c r="G7115" s="19">
        <v>40786.145833333336</v>
      </c>
      <c r="H7115">
        <v>4.7</v>
      </c>
      <c r="I7115" s="19">
        <v>40786.145833333336</v>
      </c>
      <c r="J7115">
        <v>4.45</v>
      </c>
      <c r="K7115" s="19">
        <v>40786.09375</v>
      </c>
      <c r="L7115">
        <v>1.67</v>
      </c>
      <c r="M7115" s="19">
        <v>40786.09375</v>
      </c>
      <c r="N7115">
        <v>2.7242758696007892</v>
      </c>
    </row>
    <row r="7116" spans="1:14" x14ac:dyDescent="0.25">
      <c r="A7116" s="19">
        <v>40789.135416666664</v>
      </c>
      <c r="B7116">
        <v>0.23044892137827391</v>
      </c>
      <c r="E7116" s="19">
        <v>40786.15625</v>
      </c>
      <c r="F7116">
        <v>0.64345267648618742</v>
      </c>
      <c r="G7116" s="19">
        <v>40786.15625</v>
      </c>
      <c r="H7116">
        <v>4.4000000000000004</v>
      </c>
      <c r="I7116" s="19">
        <v>40786.15625</v>
      </c>
      <c r="J7116">
        <v>4.4400000000000004</v>
      </c>
      <c r="K7116" s="19">
        <v>40786.104166666664</v>
      </c>
      <c r="L7116">
        <v>1.67</v>
      </c>
      <c r="M7116" s="19">
        <v>40786.104166666664</v>
      </c>
      <c r="N7116">
        <v>2.7242758696007892</v>
      </c>
    </row>
    <row r="7117" spans="1:14" x14ac:dyDescent="0.25">
      <c r="A7117" s="19">
        <v>40789.145833333336</v>
      </c>
      <c r="B7117">
        <v>0.23044892137827391</v>
      </c>
      <c r="E7117" s="19">
        <v>40786.166666666664</v>
      </c>
      <c r="F7117">
        <v>0.69019608002851374</v>
      </c>
      <c r="G7117" s="19">
        <v>40786.166666666664</v>
      </c>
      <c r="H7117">
        <v>4.9000000000000004</v>
      </c>
      <c r="I7117" s="19">
        <v>40786.166666666664</v>
      </c>
      <c r="J7117">
        <v>4.46</v>
      </c>
      <c r="K7117" s="19">
        <v>40786.114583333336</v>
      </c>
      <c r="L7117">
        <v>1.68</v>
      </c>
      <c r="M7117" s="19">
        <v>40786.114583333336</v>
      </c>
      <c r="N7117">
        <v>2.720159303405957</v>
      </c>
    </row>
    <row r="7118" spans="1:14" x14ac:dyDescent="0.25">
      <c r="A7118" s="19">
        <v>40789.15625</v>
      </c>
      <c r="B7118">
        <v>0.23044892137827391</v>
      </c>
      <c r="E7118" s="19">
        <v>40786.177083333336</v>
      </c>
      <c r="F7118">
        <v>0.64345267648618742</v>
      </c>
      <c r="G7118" s="19">
        <v>40786.177083333336</v>
      </c>
      <c r="H7118">
        <v>4.4000000000000004</v>
      </c>
      <c r="I7118" s="19">
        <v>40786.177083333336</v>
      </c>
      <c r="J7118">
        <v>4.4400000000000004</v>
      </c>
      <c r="K7118" s="19">
        <v>40786.125</v>
      </c>
      <c r="L7118">
        <v>1.68</v>
      </c>
      <c r="M7118" s="19">
        <v>40786.125</v>
      </c>
      <c r="N7118">
        <v>2.7291647896927702</v>
      </c>
    </row>
    <row r="7119" spans="1:14" x14ac:dyDescent="0.25">
      <c r="A7119" s="19">
        <v>40789.166666666664</v>
      </c>
      <c r="B7119">
        <v>0.23044892137827391</v>
      </c>
      <c r="E7119" s="19">
        <v>40786.1875</v>
      </c>
      <c r="F7119">
        <v>0.67209785793571752</v>
      </c>
      <c r="G7119" s="19">
        <v>40786.1875</v>
      </c>
      <c r="H7119">
        <v>4.7</v>
      </c>
      <c r="I7119" s="19">
        <v>40786.1875</v>
      </c>
      <c r="J7119">
        <v>4.45</v>
      </c>
      <c r="K7119" s="19">
        <v>40786.135416666664</v>
      </c>
      <c r="L7119">
        <v>1.68</v>
      </c>
      <c r="M7119" s="19">
        <v>40786.135416666664</v>
      </c>
      <c r="N7119">
        <v>2.7242758696007892</v>
      </c>
    </row>
    <row r="7120" spans="1:14" x14ac:dyDescent="0.25">
      <c r="A7120" s="19">
        <v>40789.177083333336</v>
      </c>
      <c r="B7120">
        <v>0.23044892137827391</v>
      </c>
      <c r="E7120" s="19">
        <v>40786.197916666664</v>
      </c>
      <c r="F7120">
        <v>0.67209785793571752</v>
      </c>
      <c r="G7120" s="19">
        <v>40786.197916666664</v>
      </c>
      <c r="H7120">
        <v>4.7</v>
      </c>
      <c r="I7120" s="19">
        <v>40786.197916666664</v>
      </c>
      <c r="J7120">
        <v>4.45</v>
      </c>
      <c r="K7120" s="19">
        <v>40786.145833333336</v>
      </c>
      <c r="L7120">
        <v>1.68</v>
      </c>
      <c r="M7120" s="19">
        <v>40786.145833333336</v>
      </c>
      <c r="N7120">
        <v>2.720159303405957</v>
      </c>
    </row>
    <row r="7121" spans="1:14" x14ac:dyDescent="0.25">
      <c r="A7121" s="19">
        <v>40789.1875</v>
      </c>
      <c r="B7121">
        <v>0.23044892137827391</v>
      </c>
      <c r="E7121" s="19">
        <v>40786.208333333336</v>
      </c>
      <c r="F7121">
        <v>0.67209785793571752</v>
      </c>
      <c r="G7121" s="19">
        <v>40786.208333333336</v>
      </c>
      <c r="H7121">
        <v>4.7</v>
      </c>
      <c r="I7121" s="19">
        <v>40786.208333333336</v>
      </c>
      <c r="J7121">
        <v>4.45</v>
      </c>
      <c r="K7121" s="19">
        <v>40786.15625</v>
      </c>
      <c r="L7121">
        <v>1.68</v>
      </c>
      <c r="M7121" s="19">
        <v>40786.15625</v>
      </c>
      <c r="N7121">
        <v>2.7242758696007892</v>
      </c>
    </row>
    <row r="7122" spans="1:14" x14ac:dyDescent="0.25">
      <c r="A7122" s="19">
        <v>40789.197916666664</v>
      </c>
      <c r="B7122">
        <v>0.23044892137827391</v>
      </c>
      <c r="E7122" s="19">
        <v>40786.21875</v>
      </c>
      <c r="F7122">
        <v>0.67209785793571752</v>
      </c>
      <c r="G7122" s="19">
        <v>40786.21875</v>
      </c>
      <c r="H7122">
        <v>4.7</v>
      </c>
      <c r="I7122" s="19">
        <v>40786.21875</v>
      </c>
      <c r="J7122">
        <v>4.45</v>
      </c>
      <c r="K7122" s="19">
        <v>40786.166666666664</v>
      </c>
      <c r="L7122">
        <v>1.68</v>
      </c>
      <c r="M7122" s="19">
        <v>40786.166666666664</v>
      </c>
      <c r="N7122">
        <v>2.720159303405957</v>
      </c>
    </row>
    <row r="7123" spans="1:14" x14ac:dyDescent="0.25">
      <c r="A7123" s="19">
        <v>40789.208333333336</v>
      </c>
      <c r="B7123">
        <v>0.23044892137827391</v>
      </c>
      <c r="E7123" s="19">
        <v>40786.229166666664</v>
      </c>
      <c r="F7123">
        <v>0.67209785793571752</v>
      </c>
      <c r="G7123" s="19">
        <v>40786.229166666664</v>
      </c>
      <c r="H7123">
        <v>4.7</v>
      </c>
      <c r="I7123" s="19">
        <v>40786.229166666664</v>
      </c>
      <c r="J7123">
        <v>4.45</v>
      </c>
      <c r="K7123" s="19">
        <v>40786.177083333336</v>
      </c>
      <c r="L7123">
        <v>1.68</v>
      </c>
      <c r="M7123" s="19">
        <v>40786.177083333336</v>
      </c>
      <c r="N7123">
        <v>2.720159303405957</v>
      </c>
    </row>
    <row r="7124" spans="1:14" x14ac:dyDescent="0.25">
      <c r="A7124" s="19">
        <v>40789.21875</v>
      </c>
      <c r="B7124">
        <v>0.23044892137827391</v>
      </c>
      <c r="E7124" s="19">
        <v>40786.239583333336</v>
      </c>
      <c r="F7124">
        <v>0.69019608002851374</v>
      </c>
      <c r="G7124" s="19">
        <v>40786.239583333336</v>
      </c>
      <c r="H7124">
        <v>4.9000000000000004</v>
      </c>
      <c r="I7124" s="19">
        <v>40786.239583333336</v>
      </c>
      <c r="J7124">
        <v>4.46</v>
      </c>
      <c r="K7124" s="19">
        <v>40786.1875</v>
      </c>
      <c r="L7124">
        <v>1.68</v>
      </c>
      <c r="M7124" s="19">
        <v>40786.1875</v>
      </c>
      <c r="N7124">
        <v>2.720159303405957</v>
      </c>
    </row>
    <row r="7125" spans="1:14" x14ac:dyDescent="0.25">
      <c r="A7125" s="19">
        <v>40789.229166666664</v>
      </c>
      <c r="B7125">
        <v>0.23044892137827391</v>
      </c>
      <c r="E7125" s="19">
        <v>40786.25</v>
      </c>
      <c r="F7125">
        <v>0.64345267648618742</v>
      </c>
      <c r="G7125" s="19">
        <v>40786.25</v>
      </c>
      <c r="H7125">
        <v>4.4000000000000004</v>
      </c>
      <c r="I7125" s="19">
        <v>40786.25</v>
      </c>
      <c r="J7125">
        <v>4.4400000000000004</v>
      </c>
      <c r="K7125" s="19">
        <v>40786.197916666664</v>
      </c>
      <c r="L7125">
        <v>1.68</v>
      </c>
      <c r="M7125" s="19">
        <v>40786.197916666664</v>
      </c>
      <c r="N7125">
        <v>2.7242758696007892</v>
      </c>
    </row>
    <row r="7126" spans="1:14" x14ac:dyDescent="0.25">
      <c r="A7126" s="19">
        <v>40789.239583333336</v>
      </c>
      <c r="B7126">
        <v>0.23044892137827391</v>
      </c>
      <c r="E7126" s="19">
        <v>40786.260416666664</v>
      </c>
      <c r="F7126">
        <v>0.69019608002851374</v>
      </c>
      <c r="G7126" s="19">
        <v>40786.260416666664</v>
      </c>
      <c r="H7126">
        <v>4.9000000000000004</v>
      </c>
      <c r="I7126" s="19">
        <v>40786.260416666664</v>
      </c>
      <c r="J7126">
        <v>4.46</v>
      </c>
      <c r="K7126" s="19">
        <v>40786.208333333336</v>
      </c>
      <c r="L7126">
        <v>1.68</v>
      </c>
      <c r="M7126" s="19">
        <v>40786.208333333336</v>
      </c>
      <c r="N7126">
        <v>2.7242758696007892</v>
      </c>
    </row>
    <row r="7127" spans="1:14" x14ac:dyDescent="0.25">
      <c r="A7127" s="19">
        <v>40789.25</v>
      </c>
      <c r="B7127">
        <v>0.23044892137827391</v>
      </c>
      <c r="E7127" s="19">
        <v>40786.270833333336</v>
      </c>
      <c r="F7127">
        <v>0.69019608002851374</v>
      </c>
      <c r="G7127" s="19">
        <v>40786.270833333336</v>
      </c>
      <c r="H7127">
        <v>4.9000000000000004</v>
      </c>
      <c r="I7127" s="19">
        <v>40786.270833333336</v>
      </c>
      <c r="J7127">
        <v>4.46</v>
      </c>
      <c r="K7127" s="19">
        <v>40786.21875</v>
      </c>
      <c r="L7127">
        <v>1.69</v>
      </c>
      <c r="M7127" s="19">
        <v>40786.21875</v>
      </c>
      <c r="N7127">
        <v>2.7242758696007892</v>
      </c>
    </row>
    <row r="7128" spans="1:14" x14ac:dyDescent="0.25">
      <c r="A7128" s="19">
        <v>40789.260416666664</v>
      </c>
      <c r="B7128">
        <v>0.23044892137827391</v>
      </c>
      <c r="E7128" s="19">
        <v>40786.28125</v>
      </c>
      <c r="F7128">
        <v>0.69019608002851374</v>
      </c>
      <c r="G7128" s="19">
        <v>40786.28125</v>
      </c>
      <c r="H7128">
        <v>4.9000000000000004</v>
      </c>
      <c r="I7128" s="19">
        <v>40786.28125</v>
      </c>
      <c r="J7128">
        <v>4.46</v>
      </c>
      <c r="K7128" s="19">
        <v>40786.229166666664</v>
      </c>
      <c r="L7128">
        <v>1.69</v>
      </c>
      <c r="M7128" s="19">
        <v>40786.229166666664</v>
      </c>
      <c r="N7128">
        <v>2.7291647896927702</v>
      </c>
    </row>
    <row r="7129" spans="1:14" x14ac:dyDescent="0.25">
      <c r="A7129" s="19">
        <v>40789.270833333336</v>
      </c>
      <c r="B7129">
        <v>0.23044892137827391</v>
      </c>
      <c r="E7129" s="19">
        <v>40786.291666666664</v>
      </c>
      <c r="F7129">
        <v>0.69019608002851374</v>
      </c>
      <c r="G7129" s="19">
        <v>40786.291666666664</v>
      </c>
      <c r="H7129">
        <v>4.9000000000000004</v>
      </c>
      <c r="I7129" s="19">
        <v>40786.291666666664</v>
      </c>
      <c r="J7129">
        <v>4.46</v>
      </c>
      <c r="K7129" s="19">
        <v>40786.239583333336</v>
      </c>
      <c r="L7129">
        <v>1.69</v>
      </c>
      <c r="M7129" s="19">
        <v>40786.239583333336</v>
      </c>
      <c r="N7129">
        <v>2.720159303405957</v>
      </c>
    </row>
    <row r="7130" spans="1:14" x14ac:dyDescent="0.25">
      <c r="A7130" s="19">
        <v>40789.28125</v>
      </c>
      <c r="B7130">
        <v>0.23044892137827391</v>
      </c>
      <c r="E7130" s="19">
        <v>40786.302083333336</v>
      </c>
      <c r="F7130">
        <v>0.69019608002851374</v>
      </c>
      <c r="G7130" s="19">
        <v>40786.302083333336</v>
      </c>
      <c r="H7130">
        <v>4.9000000000000004</v>
      </c>
      <c r="I7130" s="19">
        <v>40786.302083333336</v>
      </c>
      <c r="J7130">
        <v>4.46</v>
      </c>
      <c r="K7130" s="19">
        <v>40786.25</v>
      </c>
      <c r="L7130">
        <v>1.69</v>
      </c>
      <c r="M7130" s="19">
        <v>40786.25</v>
      </c>
      <c r="N7130">
        <v>2.7242758696007892</v>
      </c>
    </row>
    <row r="7131" spans="1:14" x14ac:dyDescent="0.25">
      <c r="A7131" s="19">
        <v>40789.291666666664</v>
      </c>
      <c r="B7131">
        <v>0.23044892137827391</v>
      </c>
      <c r="E7131" s="19">
        <v>40786.3125</v>
      </c>
      <c r="F7131">
        <v>0.67209785793571752</v>
      </c>
      <c r="G7131" s="19">
        <v>40786.3125</v>
      </c>
      <c r="H7131">
        <v>4.7</v>
      </c>
      <c r="I7131" s="19">
        <v>40786.3125</v>
      </c>
      <c r="J7131">
        <v>4.45</v>
      </c>
      <c r="K7131" s="19">
        <v>40786.260416666664</v>
      </c>
      <c r="L7131">
        <v>1.69</v>
      </c>
      <c r="M7131" s="19">
        <v>40786.260416666664</v>
      </c>
      <c r="N7131">
        <v>2.720159303405957</v>
      </c>
    </row>
    <row r="7132" spans="1:14" x14ac:dyDescent="0.25">
      <c r="A7132" s="19">
        <v>40789.302083333336</v>
      </c>
      <c r="B7132">
        <v>0.23044892137827391</v>
      </c>
      <c r="E7132" s="19">
        <v>40786.322916666664</v>
      </c>
      <c r="F7132">
        <v>0.69019608002851374</v>
      </c>
      <c r="G7132" s="19">
        <v>40786.322916666664</v>
      </c>
      <c r="H7132">
        <v>4.9000000000000004</v>
      </c>
      <c r="I7132" s="19">
        <v>40786.322916666664</v>
      </c>
      <c r="J7132">
        <v>4.46</v>
      </c>
      <c r="K7132" s="19">
        <v>40786.270833333336</v>
      </c>
      <c r="L7132">
        <v>1.69</v>
      </c>
      <c r="M7132" s="19">
        <v>40786.270833333336</v>
      </c>
      <c r="N7132">
        <v>2.7291647896927702</v>
      </c>
    </row>
    <row r="7133" spans="1:14" x14ac:dyDescent="0.25">
      <c r="A7133" s="19">
        <v>40789.3125</v>
      </c>
      <c r="B7133">
        <v>0.23044892137827391</v>
      </c>
      <c r="E7133" s="19">
        <v>40786.333333333336</v>
      </c>
      <c r="F7133">
        <v>0.69019608002851374</v>
      </c>
      <c r="G7133" s="19">
        <v>40786.333333333336</v>
      </c>
      <c r="H7133">
        <v>4.9000000000000004</v>
      </c>
      <c r="I7133" s="19">
        <v>40786.333333333336</v>
      </c>
      <c r="J7133">
        <v>4.46</v>
      </c>
      <c r="K7133" s="19">
        <v>40786.28125</v>
      </c>
      <c r="L7133">
        <v>1.69</v>
      </c>
      <c r="M7133" s="19">
        <v>40786.28125</v>
      </c>
      <c r="N7133">
        <v>2.7291647896927702</v>
      </c>
    </row>
    <row r="7134" spans="1:14" x14ac:dyDescent="0.25">
      <c r="A7134" s="19">
        <v>40789.322916666664</v>
      </c>
      <c r="B7134">
        <v>0.23044892137827391</v>
      </c>
      <c r="E7134" s="19">
        <v>40786.34375</v>
      </c>
      <c r="F7134">
        <v>0.71600334363479923</v>
      </c>
      <c r="G7134" s="19">
        <v>40786.34375</v>
      </c>
      <c r="H7134">
        <v>5.2</v>
      </c>
      <c r="I7134" s="19">
        <v>40786.34375</v>
      </c>
      <c r="J7134">
        <v>4.47</v>
      </c>
      <c r="K7134" s="19">
        <v>40786.291666666664</v>
      </c>
      <c r="L7134">
        <v>1.69</v>
      </c>
      <c r="M7134" s="19">
        <v>40786.291666666664</v>
      </c>
      <c r="N7134">
        <v>2.720159303405957</v>
      </c>
    </row>
    <row r="7135" spans="1:14" x14ac:dyDescent="0.25">
      <c r="A7135" s="19">
        <v>40789.333333333336</v>
      </c>
      <c r="B7135">
        <v>0.25527250510330607</v>
      </c>
      <c r="E7135" s="19">
        <v>40786.354166666664</v>
      </c>
      <c r="F7135">
        <v>0.71600334363479923</v>
      </c>
      <c r="G7135" s="19">
        <v>40786.354166666664</v>
      </c>
      <c r="H7135">
        <v>5.2</v>
      </c>
      <c r="I7135" s="19">
        <v>40786.354166666664</v>
      </c>
      <c r="J7135">
        <v>4.47</v>
      </c>
      <c r="K7135" s="19">
        <v>40786.302083333336</v>
      </c>
      <c r="L7135">
        <v>1.69</v>
      </c>
      <c r="M7135" s="19">
        <v>40786.302083333336</v>
      </c>
      <c r="N7135">
        <v>2.7242758696007892</v>
      </c>
    </row>
    <row r="7136" spans="1:14" x14ac:dyDescent="0.25">
      <c r="A7136" s="19">
        <v>40789.34375</v>
      </c>
      <c r="B7136">
        <v>0.25527250510330607</v>
      </c>
      <c r="E7136" s="19">
        <v>40786.364583333336</v>
      </c>
      <c r="F7136">
        <v>0.69019608002851374</v>
      </c>
      <c r="G7136" s="19">
        <v>40786.364583333336</v>
      </c>
      <c r="H7136">
        <v>4.9000000000000004</v>
      </c>
      <c r="I7136" s="19">
        <v>40786.364583333336</v>
      </c>
      <c r="J7136">
        <v>4.46</v>
      </c>
      <c r="K7136" s="19">
        <v>40786.3125</v>
      </c>
      <c r="L7136">
        <v>1.69</v>
      </c>
      <c r="M7136" s="19">
        <v>40786.3125</v>
      </c>
      <c r="N7136">
        <v>2.7242758696007892</v>
      </c>
    </row>
    <row r="7137" spans="1:14" x14ac:dyDescent="0.25">
      <c r="A7137" s="19">
        <v>40789.354166666664</v>
      </c>
      <c r="B7137">
        <v>0.25527250510330607</v>
      </c>
      <c r="E7137" s="19">
        <v>40786.375</v>
      </c>
      <c r="F7137">
        <v>0.69019608002851374</v>
      </c>
      <c r="G7137" s="19">
        <v>40786.375</v>
      </c>
      <c r="H7137">
        <v>4.9000000000000004</v>
      </c>
      <c r="I7137" s="19">
        <v>40786.375</v>
      </c>
      <c r="J7137">
        <v>4.46</v>
      </c>
      <c r="K7137" s="19">
        <v>40786.322916666664</v>
      </c>
      <c r="L7137">
        <v>1.69</v>
      </c>
      <c r="M7137" s="19">
        <v>40786.322916666664</v>
      </c>
      <c r="N7137">
        <v>2.7242758696007892</v>
      </c>
    </row>
    <row r="7138" spans="1:14" x14ac:dyDescent="0.25">
      <c r="A7138" s="19">
        <v>40789.364583333336</v>
      </c>
      <c r="B7138">
        <v>0.25527250510330607</v>
      </c>
      <c r="E7138" s="19">
        <v>40786.385416666664</v>
      </c>
      <c r="F7138">
        <v>0.71600334363479923</v>
      </c>
      <c r="G7138" s="19">
        <v>40786.385416666664</v>
      </c>
      <c r="H7138">
        <v>5.2</v>
      </c>
      <c r="I7138" s="19">
        <v>40786.385416666664</v>
      </c>
      <c r="J7138">
        <v>4.47</v>
      </c>
      <c r="K7138" s="19">
        <v>40786.333333333336</v>
      </c>
      <c r="L7138">
        <v>1.69</v>
      </c>
      <c r="M7138" s="19">
        <v>40786.333333333336</v>
      </c>
      <c r="N7138">
        <v>2.720159303405957</v>
      </c>
    </row>
    <row r="7139" spans="1:14" x14ac:dyDescent="0.25">
      <c r="A7139" s="19">
        <v>40789.375</v>
      </c>
      <c r="B7139">
        <v>0.25527250510330607</v>
      </c>
      <c r="E7139" s="19">
        <v>40786.395833333336</v>
      </c>
      <c r="F7139">
        <v>0.71600334363479923</v>
      </c>
      <c r="G7139" s="19">
        <v>40786.395833333336</v>
      </c>
      <c r="H7139">
        <v>5.2</v>
      </c>
      <c r="I7139" s="19">
        <v>40786.395833333336</v>
      </c>
      <c r="J7139">
        <v>4.47</v>
      </c>
      <c r="K7139" s="19">
        <v>40786.34375</v>
      </c>
      <c r="L7139">
        <v>1.69</v>
      </c>
      <c r="M7139" s="19">
        <v>40786.34375</v>
      </c>
      <c r="N7139">
        <v>2.7331972651065692</v>
      </c>
    </row>
    <row r="7140" spans="1:14" x14ac:dyDescent="0.25">
      <c r="A7140" s="19">
        <v>40789.385416666664</v>
      </c>
      <c r="B7140">
        <v>0.25527250510330607</v>
      </c>
      <c r="E7140" s="19">
        <v>40786.40625</v>
      </c>
      <c r="F7140">
        <v>0.69019608002851374</v>
      </c>
      <c r="G7140" s="19">
        <v>40786.40625</v>
      </c>
      <c r="H7140">
        <v>4.9000000000000004</v>
      </c>
      <c r="I7140" s="19">
        <v>40786.40625</v>
      </c>
      <c r="J7140">
        <v>4.46</v>
      </c>
      <c r="K7140" s="19">
        <v>40786.354166666664</v>
      </c>
      <c r="L7140">
        <v>1.69</v>
      </c>
      <c r="M7140" s="19">
        <v>40786.354166666664</v>
      </c>
      <c r="N7140">
        <v>2.7242758696007892</v>
      </c>
    </row>
    <row r="7141" spans="1:14" x14ac:dyDescent="0.25">
      <c r="A7141" s="19">
        <v>40789.395833333336</v>
      </c>
      <c r="B7141">
        <v>0.25527250510330607</v>
      </c>
      <c r="E7141" s="19">
        <v>40786.416666666664</v>
      </c>
      <c r="F7141">
        <v>0.71600334363479923</v>
      </c>
      <c r="G7141" s="19">
        <v>40786.416666666664</v>
      </c>
      <c r="H7141">
        <v>5.2</v>
      </c>
      <c r="I7141" s="19">
        <v>40786.416666666664</v>
      </c>
      <c r="J7141">
        <v>4.47</v>
      </c>
      <c r="K7141" s="19">
        <v>40786.364583333336</v>
      </c>
      <c r="L7141">
        <v>1.69</v>
      </c>
      <c r="M7141" s="19">
        <v>40786.364583333336</v>
      </c>
      <c r="N7141">
        <v>2.7242758696007892</v>
      </c>
    </row>
    <row r="7142" spans="1:14" x14ac:dyDescent="0.25">
      <c r="A7142" s="19">
        <v>40789.40625</v>
      </c>
      <c r="B7142">
        <v>0.25527250510330607</v>
      </c>
      <c r="E7142" s="19">
        <v>40786.427083333336</v>
      </c>
      <c r="F7142">
        <v>0.69019608002851374</v>
      </c>
      <c r="G7142" s="19">
        <v>40786.427083333336</v>
      </c>
      <c r="H7142">
        <v>4.9000000000000004</v>
      </c>
      <c r="I7142" s="19">
        <v>40786.427083333336</v>
      </c>
      <c r="J7142">
        <v>4.46</v>
      </c>
      <c r="K7142" s="19">
        <v>40786.375</v>
      </c>
      <c r="L7142">
        <v>1.69</v>
      </c>
      <c r="M7142" s="19">
        <v>40786.375</v>
      </c>
      <c r="N7142">
        <v>2.7242758696007892</v>
      </c>
    </row>
    <row r="7143" spans="1:14" x14ac:dyDescent="0.25">
      <c r="A7143" s="19">
        <v>40789.416666666664</v>
      </c>
      <c r="B7143">
        <v>0.25527250510330607</v>
      </c>
      <c r="E7143" s="19">
        <v>40786.4375</v>
      </c>
      <c r="F7143">
        <v>0.69019608002851374</v>
      </c>
      <c r="G7143" s="19">
        <v>40786.4375</v>
      </c>
      <c r="H7143">
        <v>4.9000000000000004</v>
      </c>
      <c r="I7143" s="19">
        <v>40786.4375</v>
      </c>
      <c r="J7143">
        <v>4.46</v>
      </c>
      <c r="K7143" s="19">
        <v>40786.385416666664</v>
      </c>
      <c r="L7143">
        <v>1.69</v>
      </c>
      <c r="M7143" s="19">
        <v>40786.385416666664</v>
      </c>
      <c r="N7143">
        <v>2.7291647896927702</v>
      </c>
    </row>
    <row r="7144" spans="1:14" x14ac:dyDescent="0.25">
      <c r="A7144" s="19">
        <v>40789.427083333336</v>
      </c>
      <c r="B7144">
        <v>0.25527250510330607</v>
      </c>
      <c r="E7144" s="19">
        <v>40786.447916666664</v>
      </c>
      <c r="F7144">
        <v>0.69019608002851374</v>
      </c>
      <c r="G7144" s="19">
        <v>40786.447916666664</v>
      </c>
      <c r="H7144">
        <v>4.9000000000000004</v>
      </c>
      <c r="I7144" s="19">
        <v>40786.447916666664</v>
      </c>
      <c r="J7144">
        <v>4.46</v>
      </c>
      <c r="K7144" s="19">
        <v>40786.395833333336</v>
      </c>
      <c r="L7144">
        <v>1.69</v>
      </c>
      <c r="M7144" s="19">
        <v>40786.395833333336</v>
      </c>
      <c r="N7144">
        <v>2.7291647896927702</v>
      </c>
    </row>
    <row r="7145" spans="1:14" x14ac:dyDescent="0.25">
      <c r="A7145" s="19">
        <v>40789.4375</v>
      </c>
      <c r="B7145">
        <v>0.25527250510330607</v>
      </c>
      <c r="E7145" s="19">
        <v>40786.458333333336</v>
      </c>
      <c r="F7145">
        <v>0.69019608002851374</v>
      </c>
      <c r="G7145" s="19">
        <v>40786.458333333336</v>
      </c>
      <c r="H7145">
        <v>4.9000000000000004</v>
      </c>
      <c r="I7145" s="19">
        <v>40786.458333333336</v>
      </c>
      <c r="J7145">
        <v>4.46</v>
      </c>
      <c r="K7145" s="19">
        <v>40786.40625</v>
      </c>
      <c r="L7145">
        <v>1.7</v>
      </c>
      <c r="M7145" s="19">
        <v>40786.40625</v>
      </c>
      <c r="N7145">
        <v>2.7291647896927702</v>
      </c>
    </row>
    <row r="7146" spans="1:14" x14ac:dyDescent="0.25">
      <c r="A7146" s="19">
        <v>40789.447916666664</v>
      </c>
      <c r="B7146">
        <v>0.23044892137827391</v>
      </c>
      <c r="E7146" s="19">
        <v>40786.46875</v>
      </c>
      <c r="F7146">
        <v>0.71600334363479923</v>
      </c>
      <c r="G7146" s="19">
        <v>40786.46875</v>
      </c>
      <c r="H7146">
        <v>5.2</v>
      </c>
      <c r="I7146" s="19">
        <v>40786.46875</v>
      </c>
      <c r="J7146">
        <v>4.47</v>
      </c>
      <c r="K7146" s="19">
        <v>40786.416666666664</v>
      </c>
      <c r="L7146">
        <v>1.7</v>
      </c>
      <c r="M7146" s="19">
        <v>40786.416666666664</v>
      </c>
      <c r="N7146">
        <v>2.720159303405957</v>
      </c>
    </row>
    <row r="7147" spans="1:14" x14ac:dyDescent="0.25">
      <c r="A7147" s="19">
        <v>40789.458333333336</v>
      </c>
      <c r="B7147">
        <v>0.25527250510330607</v>
      </c>
      <c r="E7147" s="19">
        <v>40786.479166666664</v>
      </c>
      <c r="F7147">
        <v>0.67209785793571752</v>
      </c>
      <c r="G7147" s="19">
        <v>40786.479166666664</v>
      </c>
      <c r="H7147">
        <v>4.7</v>
      </c>
      <c r="I7147" s="19">
        <v>40786.479166666664</v>
      </c>
      <c r="J7147">
        <v>4.45</v>
      </c>
      <c r="K7147" s="19">
        <v>40786.427083333336</v>
      </c>
      <c r="L7147">
        <v>1.69</v>
      </c>
      <c r="M7147" s="19">
        <v>40786.427083333336</v>
      </c>
      <c r="N7147">
        <v>2.7291647896927702</v>
      </c>
    </row>
    <row r="7148" spans="1:14" x14ac:dyDescent="0.25">
      <c r="A7148" s="19">
        <v>40789.46875</v>
      </c>
      <c r="B7148">
        <v>0.23044892137827391</v>
      </c>
      <c r="E7148" s="19">
        <v>40786.489583333336</v>
      </c>
      <c r="F7148">
        <v>0.69019608002851374</v>
      </c>
      <c r="G7148" s="19">
        <v>40786.489583333336</v>
      </c>
      <c r="H7148">
        <v>4.9000000000000004</v>
      </c>
      <c r="I7148" s="19">
        <v>40786.489583333336</v>
      </c>
      <c r="J7148">
        <v>4.46</v>
      </c>
      <c r="K7148" s="19">
        <v>40786.4375</v>
      </c>
      <c r="L7148">
        <v>1.7</v>
      </c>
      <c r="M7148" s="19">
        <v>40786.4375</v>
      </c>
      <c r="N7148">
        <v>2.7379873263334309</v>
      </c>
    </row>
    <row r="7149" spans="1:14" x14ac:dyDescent="0.25">
      <c r="A7149" s="19">
        <v>40789.479166666664</v>
      </c>
      <c r="B7149">
        <v>0.23044892137827391</v>
      </c>
      <c r="E7149" s="19">
        <v>40786.5</v>
      </c>
      <c r="F7149">
        <v>0.69019608002851374</v>
      </c>
      <c r="G7149" s="19">
        <v>40786.5</v>
      </c>
      <c r="H7149">
        <v>4.9000000000000004</v>
      </c>
      <c r="I7149" s="19">
        <v>40786.5</v>
      </c>
      <c r="J7149">
        <v>4.46</v>
      </c>
      <c r="K7149" s="19">
        <v>40786.447916666664</v>
      </c>
      <c r="L7149">
        <v>1.69</v>
      </c>
      <c r="M7149" s="19">
        <v>40786.447916666664</v>
      </c>
      <c r="N7149">
        <v>2.741939077729199</v>
      </c>
    </row>
    <row r="7150" spans="1:14" x14ac:dyDescent="0.25">
      <c r="A7150" s="19">
        <v>40789.489583333336</v>
      </c>
      <c r="B7150">
        <v>0.23044892137827391</v>
      </c>
      <c r="E7150" s="19">
        <v>40786.510416666664</v>
      </c>
      <c r="F7150">
        <v>0.64345267648618742</v>
      </c>
      <c r="G7150" s="19">
        <v>40786.510416666664</v>
      </c>
      <c r="H7150">
        <v>4.4000000000000004</v>
      </c>
      <c r="I7150" s="19">
        <v>40786.510416666664</v>
      </c>
      <c r="J7150">
        <v>4.4400000000000004</v>
      </c>
      <c r="K7150" s="19">
        <v>40786.458333333336</v>
      </c>
      <c r="L7150">
        <v>1.69</v>
      </c>
      <c r="M7150" s="19">
        <v>40786.458333333336</v>
      </c>
      <c r="N7150">
        <v>2.7379873263334309</v>
      </c>
    </row>
    <row r="7151" spans="1:14" x14ac:dyDescent="0.25">
      <c r="A7151" s="19">
        <v>40789.5</v>
      </c>
      <c r="B7151">
        <v>0.23044892137827391</v>
      </c>
      <c r="E7151" s="19">
        <v>40786.520833333336</v>
      </c>
      <c r="F7151">
        <v>0.69019608002851374</v>
      </c>
      <c r="G7151" s="19">
        <v>40786.520833333336</v>
      </c>
      <c r="H7151">
        <v>4.9000000000000004</v>
      </c>
      <c r="I7151" s="19">
        <v>40786.520833333336</v>
      </c>
      <c r="J7151">
        <v>4.46</v>
      </c>
      <c r="K7151" s="19">
        <v>40786.46875</v>
      </c>
      <c r="L7151">
        <v>1.69</v>
      </c>
      <c r="M7151" s="19">
        <v>40786.46875</v>
      </c>
      <c r="N7151">
        <v>2.741939077729199</v>
      </c>
    </row>
    <row r="7152" spans="1:14" x14ac:dyDescent="0.25">
      <c r="A7152" s="19">
        <v>40789.510416666664</v>
      </c>
      <c r="B7152">
        <v>0.23044892137827391</v>
      </c>
      <c r="E7152" s="19">
        <v>40786.53125</v>
      </c>
      <c r="F7152">
        <v>0.69019608002851374</v>
      </c>
      <c r="G7152" s="19">
        <v>40786.53125</v>
      </c>
      <c r="H7152">
        <v>4.9000000000000004</v>
      </c>
      <c r="I7152" s="19">
        <v>40786.53125</v>
      </c>
      <c r="J7152">
        <v>4.46</v>
      </c>
      <c r="K7152" s="19">
        <v>40786.479166666664</v>
      </c>
      <c r="L7152">
        <v>1.69</v>
      </c>
      <c r="M7152" s="19">
        <v>40786.479166666664</v>
      </c>
      <c r="N7152">
        <v>2.7379873263334309</v>
      </c>
    </row>
    <row r="7153" spans="1:14" x14ac:dyDescent="0.25">
      <c r="A7153" s="19">
        <v>40789.520833333336</v>
      </c>
      <c r="B7153">
        <v>0.23044892137827391</v>
      </c>
      <c r="E7153" s="19">
        <v>40786.541666666664</v>
      </c>
      <c r="F7153">
        <v>0.69019608002851374</v>
      </c>
      <c r="G7153" s="19">
        <v>40786.541666666664</v>
      </c>
      <c r="H7153">
        <v>4.9000000000000004</v>
      </c>
      <c r="I7153" s="19">
        <v>40786.541666666664</v>
      </c>
      <c r="J7153">
        <v>4.46</v>
      </c>
      <c r="K7153" s="19">
        <v>40786.489583333336</v>
      </c>
      <c r="L7153">
        <v>1.69</v>
      </c>
      <c r="M7153" s="19">
        <v>40786.489583333336</v>
      </c>
      <c r="N7153">
        <v>2.741939077729199</v>
      </c>
    </row>
    <row r="7154" spans="1:14" x14ac:dyDescent="0.25">
      <c r="A7154" s="19">
        <v>40789.53125</v>
      </c>
      <c r="B7154">
        <v>0.23044892137827391</v>
      </c>
      <c r="E7154" s="19">
        <v>40786.552083333336</v>
      </c>
      <c r="F7154">
        <v>0.67209785793571752</v>
      </c>
      <c r="G7154" s="19">
        <v>40786.552083333336</v>
      </c>
      <c r="H7154">
        <v>4.7</v>
      </c>
      <c r="I7154" s="19">
        <v>40786.552083333336</v>
      </c>
      <c r="J7154">
        <v>4.45</v>
      </c>
      <c r="K7154" s="19">
        <v>40786.5</v>
      </c>
      <c r="L7154">
        <v>1.69</v>
      </c>
      <c r="M7154" s="19">
        <v>40786.5</v>
      </c>
      <c r="N7154">
        <v>2.7379873263334309</v>
      </c>
    </row>
    <row r="7155" spans="1:14" x14ac:dyDescent="0.25">
      <c r="A7155" s="19">
        <v>40789.541666666664</v>
      </c>
      <c r="B7155">
        <v>0.23044892137827391</v>
      </c>
      <c r="E7155" s="19">
        <v>40786.5625</v>
      </c>
      <c r="F7155">
        <v>0.67209785793571752</v>
      </c>
      <c r="G7155" s="19">
        <v>40786.5625</v>
      </c>
      <c r="H7155">
        <v>4.7</v>
      </c>
      <c r="I7155" s="19">
        <v>40786.5625</v>
      </c>
      <c r="J7155">
        <v>4.45</v>
      </c>
      <c r="K7155" s="19">
        <v>40786.510416666664</v>
      </c>
      <c r="L7155">
        <v>1.69</v>
      </c>
      <c r="M7155" s="19">
        <v>40786.510416666664</v>
      </c>
      <c r="N7155">
        <v>2.7379873263334309</v>
      </c>
    </row>
    <row r="7156" spans="1:14" x14ac:dyDescent="0.25">
      <c r="A7156" s="19">
        <v>40789.552083333336</v>
      </c>
      <c r="B7156">
        <v>0.23044892137827391</v>
      </c>
      <c r="E7156" s="19">
        <v>40786.572916666664</v>
      </c>
      <c r="F7156">
        <v>0.67209785793571752</v>
      </c>
      <c r="G7156" s="19">
        <v>40786.572916666664</v>
      </c>
      <c r="H7156">
        <v>4.7</v>
      </c>
      <c r="I7156" s="19">
        <v>40786.572916666664</v>
      </c>
      <c r="J7156">
        <v>4.45</v>
      </c>
      <c r="K7156" s="19">
        <v>40786.520833333336</v>
      </c>
      <c r="L7156">
        <v>1.68</v>
      </c>
      <c r="M7156" s="19">
        <v>40786.520833333336</v>
      </c>
      <c r="N7156">
        <v>2.7379873263334309</v>
      </c>
    </row>
    <row r="7157" spans="1:14" x14ac:dyDescent="0.25">
      <c r="A7157" s="19">
        <v>40789.5625</v>
      </c>
      <c r="B7157">
        <v>0.23044892137827391</v>
      </c>
      <c r="E7157" s="19">
        <v>40786.583333333336</v>
      </c>
      <c r="F7157">
        <v>0.62324929039790045</v>
      </c>
      <c r="G7157" s="19">
        <v>40786.583333333336</v>
      </c>
      <c r="H7157">
        <v>4.2</v>
      </c>
      <c r="I7157" s="19">
        <v>40786.583333333336</v>
      </c>
      <c r="J7157">
        <v>4.43</v>
      </c>
      <c r="K7157" s="19">
        <v>40786.53125</v>
      </c>
      <c r="L7157">
        <v>1.68</v>
      </c>
      <c r="M7157" s="19">
        <v>40786.53125</v>
      </c>
      <c r="N7157">
        <v>2.741939077729199</v>
      </c>
    </row>
    <row r="7158" spans="1:14" x14ac:dyDescent="0.25">
      <c r="A7158" s="19">
        <v>40789.572916666664</v>
      </c>
      <c r="B7158">
        <v>0.23044892137827391</v>
      </c>
      <c r="E7158" s="19">
        <v>40786.59375</v>
      </c>
      <c r="F7158">
        <v>0.64345267648618742</v>
      </c>
      <c r="G7158" s="19">
        <v>40786.59375</v>
      </c>
      <c r="H7158">
        <v>4.4000000000000004</v>
      </c>
      <c r="I7158" s="19">
        <v>40786.59375</v>
      </c>
      <c r="J7158">
        <v>4.4400000000000004</v>
      </c>
      <c r="K7158" s="19">
        <v>40786.541666666664</v>
      </c>
      <c r="L7158">
        <v>1.68</v>
      </c>
      <c r="M7158" s="19">
        <v>40786.541666666664</v>
      </c>
      <c r="N7158">
        <v>2.741939077729199</v>
      </c>
    </row>
    <row r="7159" spans="1:14" x14ac:dyDescent="0.25">
      <c r="A7159" s="19">
        <v>40789.583333333336</v>
      </c>
      <c r="B7159">
        <v>0.23044892137827391</v>
      </c>
      <c r="E7159" s="19">
        <v>40786.604166666664</v>
      </c>
      <c r="F7159">
        <v>0.67209785793571752</v>
      </c>
      <c r="G7159" s="19">
        <v>40786.604166666664</v>
      </c>
      <c r="H7159">
        <v>4.7</v>
      </c>
      <c r="I7159" s="19">
        <v>40786.604166666664</v>
      </c>
      <c r="J7159">
        <v>4.45</v>
      </c>
      <c r="K7159" s="19">
        <v>40786.552083333336</v>
      </c>
      <c r="L7159">
        <v>1.68</v>
      </c>
      <c r="M7159" s="19">
        <v>40786.552083333336</v>
      </c>
      <c r="N7159">
        <v>2.7379873263334309</v>
      </c>
    </row>
    <row r="7160" spans="1:14" x14ac:dyDescent="0.25">
      <c r="A7160" s="19">
        <v>40789.59375</v>
      </c>
      <c r="B7160">
        <v>0.17609125905568124</v>
      </c>
      <c r="E7160" s="19">
        <v>40786.614583333336</v>
      </c>
      <c r="F7160">
        <v>0.62324929039790045</v>
      </c>
      <c r="G7160" s="19">
        <v>40786.614583333336</v>
      </c>
      <c r="H7160">
        <v>4.2</v>
      </c>
      <c r="I7160" s="19">
        <v>40786.614583333336</v>
      </c>
      <c r="J7160">
        <v>4.43</v>
      </c>
      <c r="K7160" s="19">
        <v>40786.5625</v>
      </c>
      <c r="L7160">
        <v>1.68</v>
      </c>
      <c r="M7160" s="19">
        <v>40786.5625</v>
      </c>
      <c r="N7160">
        <v>2.7379873263334309</v>
      </c>
    </row>
    <row r="7161" spans="1:14" x14ac:dyDescent="0.25">
      <c r="A7161" s="19">
        <v>40789.604166666664</v>
      </c>
      <c r="B7161">
        <v>0.17609125905568124</v>
      </c>
      <c r="E7161" s="19">
        <v>40786.625</v>
      </c>
      <c r="F7161">
        <v>0.62324929039790045</v>
      </c>
      <c r="G7161" s="19">
        <v>40786.625</v>
      </c>
      <c r="H7161">
        <v>4.2</v>
      </c>
      <c r="I7161" s="19">
        <v>40786.625</v>
      </c>
      <c r="J7161">
        <v>4.43</v>
      </c>
      <c r="K7161" s="19">
        <v>40786.572916666664</v>
      </c>
      <c r="L7161">
        <v>1.68</v>
      </c>
      <c r="M7161" s="19">
        <v>40786.572916666664</v>
      </c>
      <c r="N7161">
        <v>2.7379873263334309</v>
      </c>
    </row>
    <row r="7162" spans="1:14" x14ac:dyDescent="0.25">
      <c r="A7162" s="19">
        <v>40789.614583333336</v>
      </c>
      <c r="B7162">
        <v>0.17609125905568124</v>
      </c>
      <c r="E7162" s="19">
        <v>40786.635416666664</v>
      </c>
      <c r="F7162">
        <v>0.62324929039790045</v>
      </c>
      <c r="G7162" s="19">
        <v>40786.635416666664</v>
      </c>
      <c r="H7162">
        <v>4.2</v>
      </c>
      <c r="I7162" s="19">
        <v>40786.635416666664</v>
      </c>
      <c r="J7162">
        <v>4.43</v>
      </c>
      <c r="K7162" s="19">
        <v>40786.583333333336</v>
      </c>
      <c r="L7162">
        <v>1.67</v>
      </c>
      <c r="M7162" s="19">
        <v>40786.583333333336</v>
      </c>
      <c r="N7162">
        <v>2.7379873263334309</v>
      </c>
    </row>
    <row r="7163" spans="1:14" x14ac:dyDescent="0.25">
      <c r="A7163" s="19">
        <v>40789.625</v>
      </c>
      <c r="B7163">
        <v>0.17609125905568124</v>
      </c>
      <c r="E7163" s="19">
        <v>40786.645833333336</v>
      </c>
      <c r="F7163">
        <v>0.64345267648618742</v>
      </c>
      <c r="G7163" s="19">
        <v>40786.645833333336</v>
      </c>
      <c r="H7163">
        <v>4.4000000000000004</v>
      </c>
      <c r="I7163" s="19">
        <v>40786.645833333336</v>
      </c>
      <c r="J7163">
        <v>4.4400000000000004</v>
      </c>
      <c r="K7163" s="19">
        <v>40786.59375</v>
      </c>
      <c r="L7163">
        <v>1.67</v>
      </c>
      <c r="M7163" s="19">
        <v>40786.59375</v>
      </c>
      <c r="N7163">
        <v>2.7379873263334309</v>
      </c>
    </row>
    <row r="7164" spans="1:14" x14ac:dyDescent="0.25">
      <c r="A7164" s="19">
        <v>40789.635416666664</v>
      </c>
      <c r="B7164">
        <v>0.17609125905568124</v>
      </c>
      <c r="E7164" s="19">
        <v>40786.65625</v>
      </c>
      <c r="F7164">
        <v>0.6020599913279624</v>
      </c>
      <c r="G7164" s="19">
        <v>40786.65625</v>
      </c>
      <c r="H7164">
        <v>4</v>
      </c>
      <c r="I7164" s="19">
        <v>40786.65625</v>
      </c>
      <c r="J7164">
        <v>4.42</v>
      </c>
      <c r="K7164" s="19">
        <v>40786.604166666664</v>
      </c>
      <c r="L7164">
        <v>1.67</v>
      </c>
      <c r="M7164" s="19">
        <v>40786.604166666664</v>
      </c>
      <c r="N7164">
        <v>2.7379873263334309</v>
      </c>
    </row>
    <row r="7165" spans="1:14" x14ac:dyDescent="0.25">
      <c r="A7165" s="19">
        <v>40789.645833333336</v>
      </c>
      <c r="B7165">
        <v>0.17609125905568124</v>
      </c>
      <c r="E7165" s="19">
        <v>40786.666666666664</v>
      </c>
      <c r="F7165">
        <v>0.62324929039790045</v>
      </c>
      <c r="G7165" s="19">
        <v>40786.666666666664</v>
      </c>
      <c r="H7165">
        <v>4.2</v>
      </c>
      <c r="I7165" s="19">
        <v>40786.666666666664</v>
      </c>
      <c r="J7165">
        <v>4.43</v>
      </c>
      <c r="K7165" s="19">
        <v>40786.614583333336</v>
      </c>
      <c r="L7165">
        <v>1.67</v>
      </c>
      <c r="M7165" s="19">
        <v>40786.614583333336</v>
      </c>
      <c r="N7165">
        <v>2.741939077729199</v>
      </c>
    </row>
    <row r="7166" spans="1:14" x14ac:dyDescent="0.25">
      <c r="A7166" s="19">
        <v>40789.65625</v>
      </c>
      <c r="B7166">
        <v>0.17609125905568124</v>
      </c>
      <c r="E7166" s="19">
        <v>40786.677083333336</v>
      </c>
      <c r="F7166">
        <v>0.64345267648618742</v>
      </c>
      <c r="G7166" s="19">
        <v>40786.677083333336</v>
      </c>
      <c r="H7166">
        <v>4.4000000000000004</v>
      </c>
      <c r="I7166" s="19">
        <v>40786.677083333336</v>
      </c>
      <c r="J7166">
        <v>4.4400000000000004</v>
      </c>
      <c r="K7166" s="19">
        <v>40786.625</v>
      </c>
      <c r="L7166">
        <v>1.66</v>
      </c>
      <c r="M7166" s="19">
        <v>40786.625</v>
      </c>
      <c r="N7166">
        <v>2.7331972651065692</v>
      </c>
    </row>
    <row r="7167" spans="1:14" x14ac:dyDescent="0.25">
      <c r="A7167" s="19">
        <v>40789.666666666664</v>
      </c>
      <c r="B7167">
        <v>0.17609125905568124</v>
      </c>
      <c r="E7167" s="19">
        <v>40786.6875</v>
      </c>
      <c r="F7167">
        <v>0.64345267648618742</v>
      </c>
      <c r="G7167" s="19">
        <v>40786.6875</v>
      </c>
      <c r="H7167">
        <v>4.4000000000000004</v>
      </c>
      <c r="I7167" s="19">
        <v>40786.6875</v>
      </c>
      <c r="J7167">
        <v>4.4400000000000004</v>
      </c>
      <c r="K7167" s="19">
        <v>40786.635416666664</v>
      </c>
      <c r="L7167">
        <v>1.66</v>
      </c>
      <c r="M7167" s="19">
        <v>40786.635416666664</v>
      </c>
      <c r="N7167">
        <v>2.741939077729199</v>
      </c>
    </row>
    <row r="7168" spans="1:14" x14ac:dyDescent="0.25">
      <c r="A7168" s="19">
        <v>40789.677083333336</v>
      </c>
      <c r="B7168">
        <v>0.17609125905568124</v>
      </c>
      <c r="E7168" s="19">
        <v>40786.697916666664</v>
      </c>
      <c r="F7168">
        <v>0.6020599913279624</v>
      </c>
      <c r="G7168" s="19">
        <v>40786.697916666664</v>
      </c>
      <c r="H7168">
        <v>4</v>
      </c>
      <c r="I7168" s="19">
        <v>40786.697916666664</v>
      </c>
      <c r="J7168">
        <v>4.42</v>
      </c>
      <c r="K7168" s="19">
        <v>40786.645833333336</v>
      </c>
      <c r="L7168">
        <v>1.66</v>
      </c>
      <c r="M7168" s="19">
        <v>40786.645833333336</v>
      </c>
      <c r="N7168">
        <v>2.7331972651065692</v>
      </c>
    </row>
    <row r="7169" spans="1:14" x14ac:dyDescent="0.25">
      <c r="A7169" s="19">
        <v>40789.6875</v>
      </c>
      <c r="B7169">
        <v>0.17609125905568124</v>
      </c>
      <c r="E7169" s="19">
        <v>40786.708333333336</v>
      </c>
      <c r="F7169">
        <v>0.62324929039790045</v>
      </c>
      <c r="G7169" s="19">
        <v>40786.708333333336</v>
      </c>
      <c r="H7169">
        <v>4.2</v>
      </c>
      <c r="I7169" s="19">
        <v>40786.708333333336</v>
      </c>
      <c r="J7169">
        <v>4.43</v>
      </c>
      <c r="K7169" s="19">
        <v>40786.65625</v>
      </c>
      <c r="L7169">
        <v>1.66</v>
      </c>
      <c r="M7169" s="19">
        <v>40786.65625</v>
      </c>
      <c r="N7169">
        <v>2.7379873263334309</v>
      </c>
    </row>
    <row r="7170" spans="1:14" x14ac:dyDescent="0.25">
      <c r="A7170" s="19">
        <v>40789.697916666664</v>
      </c>
      <c r="B7170">
        <v>0.17609125905568124</v>
      </c>
      <c r="E7170" s="19">
        <v>40786.71875</v>
      </c>
      <c r="F7170">
        <v>0.64345267648618742</v>
      </c>
      <c r="G7170" s="19">
        <v>40786.71875</v>
      </c>
      <c r="H7170">
        <v>4.4000000000000004</v>
      </c>
      <c r="I7170" s="19">
        <v>40786.71875</v>
      </c>
      <c r="J7170">
        <v>4.4400000000000004</v>
      </c>
      <c r="K7170" s="19">
        <v>40786.666666666664</v>
      </c>
      <c r="L7170">
        <v>1.66</v>
      </c>
      <c r="M7170" s="19">
        <v>40786.666666666664</v>
      </c>
      <c r="N7170">
        <v>2.7379873263334309</v>
      </c>
    </row>
    <row r="7171" spans="1:14" x14ac:dyDescent="0.25">
      <c r="A7171" s="19">
        <v>40789.708333333336</v>
      </c>
      <c r="B7171">
        <v>0.17609125905568124</v>
      </c>
      <c r="E7171" s="19">
        <v>40786.729166666664</v>
      </c>
      <c r="F7171">
        <v>0.62324929039790045</v>
      </c>
      <c r="G7171" s="19">
        <v>40786.729166666664</v>
      </c>
      <c r="H7171">
        <v>4.2</v>
      </c>
      <c r="I7171" s="19">
        <v>40786.729166666664</v>
      </c>
      <c r="J7171">
        <v>4.43</v>
      </c>
      <c r="K7171" s="19">
        <v>40786.677083333336</v>
      </c>
      <c r="L7171">
        <v>1.65</v>
      </c>
      <c r="M7171" s="19">
        <v>40786.677083333336</v>
      </c>
      <c r="N7171">
        <v>2.7379873263334309</v>
      </c>
    </row>
    <row r="7172" spans="1:14" x14ac:dyDescent="0.25">
      <c r="A7172" s="19">
        <v>40789.71875</v>
      </c>
      <c r="B7172">
        <v>0.17609125905568124</v>
      </c>
      <c r="E7172" s="19">
        <v>40786.739583333336</v>
      </c>
      <c r="F7172">
        <v>0.6020599913279624</v>
      </c>
      <c r="G7172" s="19">
        <v>40786.739583333336</v>
      </c>
      <c r="H7172">
        <v>4</v>
      </c>
      <c r="I7172" s="19">
        <v>40786.739583333336</v>
      </c>
      <c r="J7172">
        <v>4.42</v>
      </c>
      <c r="K7172" s="19">
        <v>40786.6875</v>
      </c>
      <c r="L7172">
        <v>1.65</v>
      </c>
      <c r="M7172" s="19">
        <v>40786.6875</v>
      </c>
      <c r="N7172">
        <v>2.7379873263334309</v>
      </c>
    </row>
    <row r="7173" spans="1:14" x14ac:dyDescent="0.25">
      <c r="A7173" s="19">
        <v>40789.729166666664</v>
      </c>
      <c r="B7173">
        <v>0.17609125905568124</v>
      </c>
      <c r="E7173" s="19">
        <v>40786.75</v>
      </c>
      <c r="F7173">
        <v>0.6020599913279624</v>
      </c>
      <c r="G7173" s="19">
        <v>40786.75</v>
      </c>
      <c r="H7173">
        <v>4</v>
      </c>
      <c r="I7173" s="19">
        <v>40786.75</v>
      </c>
      <c r="J7173">
        <v>4.42</v>
      </c>
      <c r="K7173" s="19">
        <v>40786.697916666664</v>
      </c>
      <c r="L7173">
        <v>1.65</v>
      </c>
      <c r="M7173" s="19">
        <v>40786.697916666664</v>
      </c>
      <c r="N7173">
        <v>2.7331972651065692</v>
      </c>
    </row>
    <row r="7174" spans="1:14" x14ac:dyDescent="0.25">
      <c r="A7174" s="19">
        <v>40789.739583333336</v>
      </c>
      <c r="B7174">
        <v>0.14612803567823801</v>
      </c>
      <c r="E7174" s="19">
        <v>40786.760416666664</v>
      </c>
      <c r="F7174">
        <v>0.6020599913279624</v>
      </c>
      <c r="G7174" s="19">
        <v>40786.760416666664</v>
      </c>
      <c r="H7174">
        <v>4</v>
      </c>
      <c r="I7174" s="19">
        <v>40786.760416666664</v>
      </c>
      <c r="J7174">
        <v>4.42</v>
      </c>
      <c r="K7174" s="19">
        <v>40786.708333333336</v>
      </c>
      <c r="L7174">
        <v>1.65</v>
      </c>
      <c r="M7174" s="19">
        <v>40786.708333333336</v>
      </c>
      <c r="N7174">
        <v>2.7379873263334309</v>
      </c>
    </row>
    <row r="7175" spans="1:14" x14ac:dyDescent="0.25">
      <c r="A7175" s="19">
        <v>40789.75</v>
      </c>
      <c r="B7175">
        <v>0.14612803567823801</v>
      </c>
      <c r="E7175" s="19">
        <v>40786.770833333336</v>
      </c>
      <c r="F7175">
        <v>0.6020599913279624</v>
      </c>
      <c r="G7175" s="19">
        <v>40786.770833333336</v>
      </c>
      <c r="H7175">
        <v>4</v>
      </c>
      <c r="I7175" s="19">
        <v>40786.770833333336</v>
      </c>
      <c r="J7175">
        <v>4.42</v>
      </c>
      <c r="K7175" s="19">
        <v>40786.71875</v>
      </c>
      <c r="L7175">
        <v>1.65</v>
      </c>
      <c r="M7175" s="19">
        <v>40786.71875</v>
      </c>
      <c r="N7175">
        <v>2.7379873263334309</v>
      </c>
    </row>
    <row r="7176" spans="1:14" x14ac:dyDescent="0.25">
      <c r="A7176" s="19">
        <v>40789.760416666664</v>
      </c>
      <c r="B7176">
        <v>0.14612803567823801</v>
      </c>
      <c r="E7176" s="19">
        <v>40786.78125</v>
      </c>
      <c r="F7176">
        <v>0.57978359661681012</v>
      </c>
      <c r="G7176" s="19">
        <v>40786.78125</v>
      </c>
      <c r="H7176">
        <v>3.8</v>
      </c>
      <c r="I7176" s="19">
        <v>40786.78125</v>
      </c>
      <c r="J7176">
        <v>4.41</v>
      </c>
      <c r="K7176" s="19">
        <v>40786.729166666664</v>
      </c>
      <c r="L7176">
        <v>1.65</v>
      </c>
      <c r="M7176" s="19">
        <v>40786.729166666664</v>
      </c>
      <c r="N7176">
        <v>2.7379873263334309</v>
      </c>
    </row>
    <row r="7177" spans="1:14" x14ac:dyDescent="0.25">
      <c r="A7177" s="19">
        <v>40789.770833333336</v>
      </c>
      <c r="B7177">
        <v>0.17609125905568124</v>
      </c>
      <c r="E7177" s="19">
        <v>40786.791666666664</v>
      </c>
      <c r="F7177">
        <v>0.6020599913279624</v>
      </c>
      <c r="G7177" s="19">
        <v>40786.791666666664</v>
      </c>
      <c r="H7177">
        <v>4</v>
      </c>
      <c r="I7177" s="19">
        <v>40786.791666666664</v>
      </c>
      <c r="J7177">
        <v>4.42</v>
      </c>
      <c r="K7177" s="19">
        <v>40786.739583333336</v>
      </c>
      <c r="L7177">
        <v>1.64</v>
      </c>
      <c r="M7177" s="19">
        <v>40786.739583333336</v>
      </c>
      <c r="N7177">
        <v>2.7379873263334309</v>
      </c>
    </row>
    <row r="7178" spans="1:14" x14ac:dyDescent="0.25">
      <c r="A7178" s="19">
        <v>40789.78125</v>
      </c>
      <c r="B7178">
        <v>0.14612803567823801</v>
      </c>
      <c r="E7178" s="19">
        <v>40786.802083333336</v>
      </c>
      <c r="F7178">
        <v>0.62324929039790045</v>
      </c>
      <c r="G7178" s="19">
        <v>40786.802083333336</v>
      </c>
      <c r="H7178">
        <v>4.2</v>
      </c>
      <c r="I7178" s="19">
        <v>40786.802083333336</v>
      </c>
      <c r="J7178">
        <v>4.43</v>
      </c>
      <c r="K7178" s="19">
        <v>40786.75</v>
      </c>
      <c r="L7178">
        <v>1.64</v>
      </c>
      <c r="M7178" s="19">
        <v>40786.75</v>
      </c>
      <c r="N7178">
        <v>2.7331972651065692</v>
      </c>
    </row>
    <row r="7179" spans="1:14" x14ac:dyDescent="0.25">
      <c r="A7179" s="19">
        <v>40789.791666666664</v>
      </c>
      <c r="B7179">
        <v>0.14612803567823801</v>
      </c>
      <c r="E7179" s="19">
        <v>40786.8125</v>
      </c>
      <c r="F7179">
        <v>0.62324929039790045</v>
      </c>
      <c r="G7179" s="19">
        <v>40786.8125</v>
      </c>
      <c r="H7179">
        <v>4.2</v>
      </c>
      <c r="I7179" s="19">
        <v>40786.8125</v>
      </c>
      <c r="J7179">
        <v>4.43</v>
      </c>
      <c r="K7179" s="19">
        <v>40786.760416666664</v>
      </c>
      <c r="L7179">
        <v>1.64</v>
      </c>
      <c r="M7179" s="19">
        <v>40786.760416666664</v>
      </c>
      <c r="N7179">
        <v>2.7331972651065692</v>
      </c>
    </row>
    <row r="7180" spans="1:14" x14ac:dyDescent="0.25">
      <c r="A7180" s="19">
        <v>40789.802083333336</v>
      </c>
      <c r="B7180">
        <v>0.17609125905568124</v>
      </c>
      <c r="E7180" s="19">
        <v>40786.822916666664</v>
      </c>
      <c r="F7180">
        <v>0.6020599913279624</v>
      </c>
      <c r="G7180" s="19">
        <v>40786.822916666664</v>
      </c>
      <c r="H7180">
        <v>4</v>
      </c>
      <c r="I7180" s="19">
        <v>40786.822916666664</v>
      </c>
      <c r="J7180">
        <v>4.42</v>
      </c>
      <c r="K7180" s="19">
        <v>40786.770833333336</v>
      </c>
      <c r="L7180">
        <v>1.64</v>
      </c>
      <c r="M7180" s="19">
        <v>40786.770833333336</v>
      </c>
      <c r="N7180">
        <v>2.7331972651065692</v>
      </c>
    </row>
    <row r="7181" spans="1:14" x14ac:dyDescent="0.25">
      <c r="A7181" s="19">
        <v>40789.8125</v>
      </c>
      <c r="B7181">
        <v>0.14612803567823801</v>
      </c>
      <c r="E7181" s="19">
        <v>40786.833333333336</v>
      </c>
      <c r="F7181">
        <v>0.62324929039790045</v>
      </c>
      <c r="G7181" s="19">
        <v>40786.833333333336</v>
      </c>
      <c r="H7181">
        <v>4.2</v>
      </c>
      <c r="I7181" s="19">
        <v>40786.833333333336</v>
      </c>
      <c r="J7181">
        <v>4.43</v>
      </c>
      <c r="K7181" s="19">
        <v>40786.78125</v>
      </c>
      <c r="L7181">
        <v>1.64</v>
      </c>
      <c r="M7181" s="19">
        <v>40786.78125</v>
      </c>
      <c r="N7181">
        <v>2.7379873263334309</v>
      </c>
    </row>
    <row r="7182" spans="1:14" x14ac:dyDescent="0.25">
      <c r="A7182" s="19">
        <v>40789.822916666664</v>
      </c>
      <c r="B7182">
        <v>0.14612803567823801</v>
      </c>
      <c r="E7182" s="19">
        <v>40786.84375</v>
      </c>
      <c r="F7182">
        <v>0.62324929039790045</v>
      </c>
      <c r="G7182" s="19">
        <v>40786.84375</v>
      </c>
      <c r="H7182">
        <v>4.2</v>
      </c>
      <c r="I7182" s="19">
        <v>40786.84375</v>
      </c>
      <c r="J7182">
        <v>4.43</v>
      </c>
      <c r="K7182" s="19">
        <v>40786.791666666664</v>
      </c>
      <c r="L7182">
        <v>1.64</v>
      </c>
      <c r="M7182" s="19">
        <v>40786.791666666664</v>
      </c>
      <c r="N7182">
        <v>2.7379873263334309</v>
      </c>
    </row>
    <row r="7183" spans="1:14" x14ac:dyDescent="0.25">
      <c r="A7183" s="19">
        <v>40789.833333333336</v>
      </c>
      <c r="B7183">
        <v>0.17609125905568124</v>
      </c>
      <c r="E7183" s="19">
        <v>40786.854166666664</v>
      </c>
      <c r="F7183">
        <v>0.62324929039790045</v>
      </c>
      <c r="G7183" s="19">
        <v>40786.854166666664</v>
      </c>
      <c r="H7183">
        <v>4.2</v>
      </c>
      <c r="I7183" s="19">
        <v>40786.854166666664</v>
      </c>
      <c r="J7183">
        <v>4.43</v>
      </c>
      <c r="K7183" s="19">
        <v>40786.802083333336</v>
      </c>
      <c r="L7183">
        <v>1.64</v>
      </c>
      <c r="M7183" s="19">
        <v>40786.802083333336</v>
      </c>
      <c r="N7183">
        <v>2.7379873263334309</v>
      </c>
    </row>
    <row r="7184" spans="1:14" x14ac:dyDescent="0.25">
      <c r="A7184" s="19">
        <v>40789.84375</v>
      </c>
      <c r="B7184">
        <v>0.14612803567823801</v>
      </c>
      <c r="E7184" s="19">
        <v>40786.864583333336</v>
      </c>
      <c r="F7184">
        <v>0.62324929039790045</v>
      </c>
      <c r="G7184" s="19">
        <v>40786.864583333336</v>
      </c>
      <c r="H7184">
        <v>4.2</v>
      </c>
      <c r="I7184" s="19">
        <v>40786.864583333336</v>
      </c>
      <c r="J7184">
        <v>4.43</v>
      </c>
      <c r="K7184" s="19">
        <v>40786.8125</v>
      </c>
      <c r="L7184">
        <v>1.64</v>
      </c>
      <c r="M7184" s="19">
        <v>40786.8125</v>
      </c>
      <c r="N7184">
        <v>2.7379873263334309</v>
      </c>
    </row>
    <row r="7185" spans="1:14" x14ac:dyDescent="0.25">
      <c r="A7185" s="19">
        <v>40789.854166666664</v>
      </c>
      <c r="B7185">
        <v>0.17609125905568124</v>
      </c>
      <c r="E7185" s="19">
        <v>40786.875</v>
      </c>
      <c r="F7185">
        <v>0.57978359661681012</v>
      </c>
      <c r="G7185" s="19">
        <v>40786.875</v>
      </c>
      <c r="H7185">
        <v>3.8</v>
      </c>
      <c r="I7185" s="19">
        <v>40786.875</v>
      </c>
      <c r="J7185">
        <v>4.41</v>
      </c>
      <c r="K7185" s="19">
        <v>40786.822916666664</v>
      </c>
      <c r="L7185">
        <v>1.64</v>
      </c>
      <c r="M7185" s="19">
        <v>40786.822916666664</v>
      </c>
      <c r="N7185">
        <v>2.7331972651065692</v>
      </c>
    </row>
    <row r="7186" spans="1:14" x14ac:dyDescent="0.25">
      <c r="A7186" s="19">
        <v>40789.864583333336</v>
      </c>
      <c r="B7186">
        <v>0.17609125905568124</v>
      </c>
      <c r="E7186" s="19">
        <v>40786.885416666664</v>
      </c>
      <c r="F7186">
        <v>0.62324929039790045</v>
      </c>
      <c r="G7186" s="19">
        <v>40786.885416666664</v>
      </c>
      <c r="H7186">
        <v>4.2</v>
      </c>
      <c r="I7186" s="19">
        <v>40786.885416666664</v>
      </c>
      <c r="J7186">
        <v>4.43</v>
      </c>
      <c r="K7186" s="19">
        <v>40786.833333333336</v>
      </c>
      <c r="L7186">
        <v>1.64</v>
      </c>
      <c r="M7186" s="19">
        <v>40786.833333333336</v>
      </c>
      <c r="N7186">
        <v>2.7379873263334309</v>
      </c>
    </row>
    <row r="7187" spans="1:14" x14ac:dyDescent="0.25">
      <c r="A7187" s="19">
        <v>40789.875</v>
      </c>
      <c r="B7187">
        <v>0.17609125905568124</v>
      </c>
      <c r="E7187" s="19">
        <v>40786.895833333336</v>
      </c>
      <c r="F7187">
        <v>0.62324929039790045</v>
      </c>
      <c r="G7187" s="19">
        <v>40786.895833333336</v>
      </c>
      <c r="H7187">
        <v>4.2</v>
      </c>
      <c r="I7187" s="19">
        <v>40786.895833333336</v>
      </c>
      <c r="J7187">
        <v>4.43</v>
      </c>
      <c r="K7187" s="19">
        <v>40786.84375</v>
      </c>
      <c r="L7187">
        <v>1.64</v>
      </c>
      <c r="M7187" s="19">
        <v>40786.84375</v>
      </c>
      <c r="N7187">
        <v>2.7331972651065692</v>
      </c>
    </row>
    <row r="7188" spans="1:14" x14ac:dyDescent="0.25">
      <c r="A7188" s="19">
        <v>40789.885416666664</v>
      </c>
      <c r="B7188">
        <v>0.17609125905568124</v>
      </c>
      <c r="E7188" s="19">
        <v>40786.90625</v>
      </c>
      <c r="F7188">
        <v>0.62324929039790045</v>
      </c>
      <c r="G7188" s="19">
        <v>40786.90625</v>
      </c>
      <c r="H7188">
        <v>4.2</v>
      </c>
      <c r="I7188" s="19">
        <v>40786.90625</v>
      </c>
      <c r="J7188">
        <v>4.43</v>
      </c>
      <c r="K7188" s="19">
        <v>40786.854166666664</v>
      </c>
      <c r="L7188">
        <v>1.64</v>
      </c>
      <c r="M7188" s="19">
        <v>40786.854166666664</v>
      </c>
      <c r="N7188">
        <v>2.7379873263334309</v>
      </c>
    </row>
    <row r="7189" spans="1:14" x14ac:dyDescent="0.25">
      <c r="A7189" s="19">
        <v>40789.895833333336</v>
      </c>
      <c r="B7189">
        <v>0.17609125905568124</v>
      </c>
      <c r="E7189" s="19">
        <v>40786.916666666664</v>
      </c>
      <c r="F7189">
        <v>0.62324929039790045</v>
      </c>
      <c r="G7189" s="19">
        <v>40786.916666666664</v>
      </c>
      <c r="H7189">
        <v>4.2</v>
      </c>
      <c r="I7189" s="19">
        <v>40786.916666666664</v>
      </c>
      <c r="J7189">
        <v>4.43</v>
      </c>
      <c r="K7189" s="19">
        <v>40786.864583333336</v>
      </c>
      <c r="L7189">
        <v>1.64</v>
      </c>
      <c r="M7189" s="19">
        <v>40786.864583333336</v>
      </c>
      <c r="N7189">
        <v>2.7331972651065692</v>
      </c>
    </row>
    <row r="7190" spans="1:14" x14ac:dyDescent="0.25">
      <c r="A7190" s="19">
        <v>40789.90625</v>
      </c>
      <c r="B7190">
        <v>0.17609125905568124</v>
      </c>
      <c r="E7190" s="19">
        <v>40786.927083333336</v>
      </c>
      <c r="F7190">
        <v>0.62324929039790045</v>
      </c>
      <c r="G7190" s="19">
        <v>40786.927083333336</v>
      </c>
      <c r="H7190">
        <v>4.2</v>
      </c>
      <c r="I7190" s="19">
        <v>40786.927083333336</v>
      </c>
      <c r="J7190">
        <v>4.43</v>
      </c>
      <c r="K7190" s="19">
        <v>40786.875</v>
      </c>
      <c r="L7190">
        <v>1.64</v>
      </c>
      <c r="M7190" s="19">
        <v>40786.875</v>
      </c>
      <c r="N7190">
        <v>2.7331972651065692</v>
      </c>
    </row>
    <row r="7191" spans="1:14" x14ac:dyDescent="0.25">
      <c r="A7191" s="19">
        <v>40789.916666666664</v>
      </c>
      <c r="B7191">
        <v>0.17609125905568124</v>
      </c>
      <c r="E7191" s="19">
        <v>40786.9375</v>
      </c>
      <c r="F7191">
        <v>0.62324929039790045</v>
      </c>
      <c r="G7191" s="19">
        <v>40786.9375</v>
      </c>
      <c r="H7191">
        <v>4.2</v>
      </c>
      <c r="I7191" s="19">
        <v>40786.9375</v>
      </c>
      <c r="J7191">
        <v>4.43</v>
      </c>
      <c r="K7191" s="19">
        <v>40786.885416666664</v>
      </c>
      <c r="L7191">
        <v>1.64</v>
      </c>
      <c r="M7191" s="19">
        <v>40786.885416666664</v>
      </c>
      <c r="N7191">
        <v>2.7379873263334309</v>
      </c>
    </row>
    <row r="7192" spans="1:14" x14ac:dyDescent="0.25">
      <c r="A7192" s="19">
        <v>40789.927083333336</v>
      </c>
      <c r="B7192">
        <v>0.17609125905568124</v>
      </c>
      <c r="E7192" s="19">
        <v>40786.947916666664</v>
      </c>
      <c r="F7192">
        <v>0.62324929039790045</v>
      </c>
      <c r="G7192" s="19">
        <v>40786.947916666664</v>
      </c>
      <c r="H7192">
        <v>4.2</v>
      </c>
      <c r="I7192" s="19">
        <v>40786.947916666664</v>
      </c>
      <c r="J7192">
        <v>4.43</v>
      </c>
      <c r="K7192" s="19">
        <v>40786.895833333336</v>
      </c>
      <c r="L7192">
        <v>1.65</v>
      </c>
      <c r="M7192" s="19">
        <v>40786.895833333336</v>
      </c>
      <c r="N7192">
        <v>2.7379873263334309</v>
      </c>
    </row>
    <row r="7193" spans="1:14" x14ac:dyDescent="0.25">
      <c r="A7193" s="19">
        <v>40789.9375</v>
      </c>
      <c r="B7193">
        <v>0.17609125905568124</v>
      </c>
      <c r="E7193" s="19">
        <v>40786.958333333336</v>
      </c>
      <c r="F7193">
        <v>0.62324929039790045</v>
      </c>
      <c r="G7193" s="19">
        <v>40786.958333333336</v>
      </c>
      <c r="H7193">
        <v>4.2</v>
      </c>
      <c r="I7193" s="19">
        <v>40786.958333333336</v>
      </c>
      <c r="J7193">
        <v>4.43</v>
      </c>
      <c r="K7193" s="19">
        <v>40786.90625</v>
      </c>
      <c r="L7193">
        <v>1.65</v>
      </c>
      <c r="M7193" s="19">
        <v>40786.90625</v>
      </c>
      <c r="N7193">
        <v>2.7379873263334309</v>
      </c>
    </row>
    <row r="7194" spans="1:14" x14ac:dyDescent="0.25">
      <c r="A7194" s="19">
        <v>40789.947916666664</v>
      </c>
      <c r="B7194">
        <v>0.17609125905568124</v>
      </c>
      <c r="E7194" s="19">
        <v>40786.96875</v>
      </c>
      <c r="F7194">
        <v>0.64345267648618742</v>
      </c>
      <c r="G7194" s="19">
        <v>40786.96875</v>
      </c>
      <c r="H7194">
        <v>4.4000000000000004</v>
      </c>
      <c r="I7194" s="19">
        <v>40786.96875</v>
      </c>
      <c r="J7194">
        <v>4.4400000000000004</v>
      </c>
      <c r="K7194" s="19">
        <v>40786.916666666664</v>
      </c>
      <c r="L7194">
        <v>1.65</v>
      </c>
      <c r="M7194" s="19">
        <v>40786.916666666664</v>
      </c>
      <c r="N7194">
        <v>2.7291647896927702</v>
      </c>
    </row>
    <row r="7195" spans="1:14" x14ac:dyDescent="0.25">
      <c r="A7195" s="19">
        <v>40789.958333333336</v>
      </c>
      <c r="B7195">
        <v>0.17609125905568124</v>
      </c>
      <c r="E7195" s="19">
        <v>40786.979166666664</v>
      </c>
      <c r="F7195">
        <v>0.57978359661681012</v>
      </c>
      <c r="G7195" s="19">
        <v>40786.979166666664</v>
      </c>
      <c r="H7195">
        <v>3.8</v>
      </c>
      <c r="I7195" s="19">
        <v>40786.979166666664</v>
      </c>
      <c r="J7195">
        <v>4.41</v>
      </c>
      <c r="K7195" s="19">
        <v>40786.927083333336</v>
      </c>
      <c r="L7195">
        <v>1.65</v>
      </c>
      <c r="M7195" s="19">
        <v>40786.927083333336</v>
      </c>
      <c r="N7195">
        <v>2.7379873263334309</v>
      </c>
    </row>
    <row r="7196" spans="1:14" x14ac:dyDescent="0.25">
      <c r="A7196" s="19">
        <v>40789.96875</v>
      </c>
      <c r="B7196">
        <v>0.17609125905568124</v>
      </c>
      <c r="E7196" s="19">
        <v>40786.989583333336</v>
      </c>
      <c r="F7196">
        <v>0.64345267648618742</v>
      </c>
      <c r="G7196" s="19">
        <v>40786.989583333336</v>
      </c>
      <c r="H7196">
        <v>4.4000000000000004</v>
      </c>
      <c r="I7196" s="19">
        <v>40786.989583333336</v>
      </c>
      <c r="J7196">
        <v>4.4400000000000004</v>
      </c>
      <c r="K7196" s="19">
        <v>40786.9375</v>
      </c>
      <c r="L7196">
        <v>1.65</v>
      </c>
      <c r="M7196" s="19">
        <v>40786.9375</v>
      </c>
      <c r="N7196">
        <v>2.7331972651065692</v>
      </c>
    </row>
    <row r="7197" spans="1:14" x14ac:dyDescent="0.25">
      <c r="A7197" s="19">
        <v>40789.979166666664</v>
      </c>
      <c r="B7197">
        <v>0.17609125905568124</v>
      </c>
      <c r="E7197" s="19">
        <v>40787</v>
      </c>
      <c r="F7197">
        <v>0.64345267648618742</v>
      </c>
      <c r="G7197" s="19">
        <v>40787</v>
      </c>
      <c r="H7197">
        <v>4.4000000000000004</v>
      </c>
      <c r="I7197" s="19">
        <v>40787</v>
      </c>
      <c r="J7197">
        <v>4.4400000000000004</v>
      </c>
      <c r="K7197" s="19">
        <v>40786.947916666664</v>
      </c>
      <c r="L7197">
        <v>1.65</v>
      </c>
      <c r="M7197" s="19">
        <v>40786.947916666664</v>
      </c>
      <c r="N7197">
        <v>2.7331972651065692</v>
      </c>
    </row>
    <row r="7198" spans="1:14" x14ac:dyDescent="0.25">
      <c r="A7198" s="19">
        <v>40789.989583333336</v>
      </c>
      <c r="B7198">
        <v>0.17609125905568124</v>
      </c>
      <c r="E7198" s="19">
        <v>40787.010416666664</v>
      </c>
      <c r="F7198">
        <v>0.64345267648618742</v>
      </c>
      <c r="G7198" s="19">
        <v>40787.010416666664</v>
      </c>
      <c r="H7198">
        <v>4.4000000000000004</v>
      </c>
      <c r="I7198" s="19">
        <v>40787.010416666664</v>
      </c>
      <c r="J7198">
        <v>4.4400000000000004</v>
      </c>
      <c r="K7198" s="19">
        <v>40786.958333333336</v>
      </c>
      <c r="L7198">
        <v>1.65</v>
      </c>
      <c r="M7198" s="19">
        <v>40786.958333333336</v>
      </c>
      <c r="N7198">
        <v>2.7331972651065692</v>
      </c>
    </row>
    <row r="7199" spans="1:14" x14ac:dyDescent="0.25">
      <c r="A7199" s="19">
        <v>40790</v>
      </c>
      <c r="B7199">
        <v>0.17609125905568124</v>
      </c>
      <c r="E7199" s="19">
        <v>40787.020833333336</v>
      </c>
      <c r="F7199">
        <v>0.64345267648618742</v>
      </c>
      <c r="G7199" s="19">
        <v>40787.020833333336</v>
      </c>
      <c r="H7199">
        <v>4.4000000000000004</v>
      </c>
      <c r="I7199" s="19">
        <v>40787.020833333336</v>
      </c>
      <c r="J7199">
        <v>4.4400000000000004</v>
      </c>
      <c r="K7199" s="19">
        <v>40786.96875</v>
      </c>
      <c r="L7199">
        <v>1.65</v>
      </c>
      <c r="M7199" s="19">
        <v>40786.96875</v>
      </c>
      <c r="N7199">
        <v>2.7379873263334309</v>
      </c>
    </row>
    <row r="7200" spans="1:14" x14ac:dyDescent="0.25">
      <c r="A7200" s="19">
        <v>40790.010416666664</v>
      </c>
      <c r="B7200">
        <v>0.17609125905568124</v>
      </c>
      <c r="E7200" s="19">
        <v>40787.03125</v>
      </c>
      <c r="F7200">
        <v>0.64345267648618742</v>
      </c>
      <c r="G7200" s="19">
        <v>40787.03125</v>
      </c>
      <c r="H7200">
        <v>4.4000000000000004</v>
      </c>
      <c r="I7200" s="19">
        <v>40787.03125</v>
      </c>
      <c r="J7200">
        <v>4.4400000000000004</v>
      </c>
      <c r="K7200" s="19">
        <v>40786.979166666664</v>
      </c>
      <c r="L7200">
        <v>1.65</v>
      </c>
      <c r="M7200" s="19">
        <v>40786.979166666664</v>
      </c>
      <c r="N7200">
        <v>2.7331972651065692</v>
      </c>
    </row>
    <row r="7201" spans="1:14" x14ac:dyDescent="0.25">
      <c r="A7201" s="19">
        <v>40790.020833333336</v>
      </c>
      <c r="B7201">
        <v>0.17609125905568124</v>
      </c>
      <c r="E7201" s="19">
        <v>40787.041666666664</v>
      </c>
      <c r="F7201">
        <v>0.67209785793571752</v>
      </c>
      <c r="G7201" s="19">
        <v>40787.041666666664</v>
      </c>
      <c r="H7201">
        <v>4.7</v>
      </c>
      <c r="I7201" s="19">
        <v>40787.041666666664</v>
      </c>
      <c r="J7201">
        <v>4.45</v>
      </c>
      <c r="K7201" s="19">
        <v>40786.989583333336</v>
      </c>
      <c r="L7201">
        <v>1.66</v>
      </c>
      <c r="M7201" s="19">
        <v>40786.989583333336</v>
      </c>
      <c r="N7201">
        <v>2.7331972651065692</v>
      </c>
    </row>
    <row r="7202" spans="1:14" x14ac:dyDescent="0.25">
      <c r="A7202" s="19">
        <v>40790.03125</v>
      </c>
      <c r="B7202">
        <v>0.17609125905568124</v>
      </c>
      <c r="E7202" s="19">
        <v>40787.052083333336</v>
      </c>
      <c r="F7202">
        <v>0.64345267648618742</v>
      </c>
      <c r="G7202" s="19">
        <v>40787.052083333336</v>
      </c>
      <c r="H7202">
        <v>4.4000000000000004</v>
      </c>
      <c r="I7202" s="19">
        <v>40787.052083333336</v>
      </c>
      <c r="J7202">
        <v>4.4400000000000004</v>
      </c>
      <c r="K7202" s="19">
        <v>40787</v>
      </c>
      <c r="L7202">
        <v>1.66</v>
      </c>
      <c r="M7202" s="19">
        <v>40787</v>
      </c>
      <c r="N7202">
        <v>2.7331972651065692</v>
      </c>
    </row>
    <row r="7203" spans="1:14" x14ac:dyDescent="0.25">
      <c r="A7203" s="19">
        <v>40790.041666666664</v>
      </c>
      <c r="B7203">
        <v>0.17609125905568124</v>
      </c>
      <c r="E7203" s="19">
        <v>40787.0625</v>
      </c>
      <c r="F7203">
        <v>0.62324929039790045</v>
      </c>
      <c r="G7203" s="19">
        <v>40787.0625</v>
      </c>
      <c r="H7203">
        <v>4.2</v>
      </c>
      <c r="I7203" s="19">
        <v>40787.0625</v>
      </c>
      <c r="J7203">
        <v>4.43</v>
      </c>
      <c r="K7203" s="19">
        <v>40787.010416666664</v>
      </c>
      <c r="L7203">
        <v>1.66</v>
      </c>
      <c r="M7203" s="19">
        <v>40787.010416666664</v>
      </c>
      <c r="N7203">
        <v>2.7331972651065692</v>
      </c>
    </row>
    <row r="7204" spans="1:14" x14ac:dyDescent="0.25">
      <c r="A7204" s="19">
        <v>40790.052083333336</v>
      </c>
      <c r="B7204">
        <v>0.17609125905568124</v>
      </c>
      <c r="E7204" s="19">
        <v>40787.072916666664</v>
      </c>
      <c r="F7204">
        <v>0.64345267648618742</v>
      </c>
      <c r="G7204" s="19">
        <v>40787.072916666664</v>
      </c>
      <c r="H7204">
        <v>4.4000000000000004</v>
      </c>
      <c r="I7204" s="19">
        <v>40787.072916666664</v>
      </c>
      <c r="J7204">
        <v>4.4400000000000004</v>
      </c>
      <c r="K7204" s="19">
        <v>40787.020833333336</v>
      </c>
      <c r="L7204">
        <v>1.66</v>
      </c>
      <c r="M7204" s="19">
        <v>40787.020833333336</v>
      </c>
      <c r="N7204">
        <v>2.7331972651065692</v>
      </c>
    </row>
    <row r="7205" spans="1:14" x14ac:dyDescent="0.25">
      <c r="A7205" s="19">
        <v>40790.0625</v>
      </c>
      <c r="B7205">
        <v>0.23044892137827391</v>
      </c>
      <c r="E7205" s="19">
        <v>40787.083333333336</v>
      </c>
      <c r="F7205">
        <v>0.64345267648618742</v>
      </c>
      <c r="G7205" s="19">
        <v>40787.083333333336</v>
      </c>
      <c r="H7205">
        <v>4.4000000000000004</v>
      </c>
      <c r="I7205" s="19">
        <v>40787.083333333336</v>
      </c>
      <c r="J7205">
        <v>4.4400000000000004</v>
      </c>
      <c r="K7205" s="19">
        <v>40787.03125</v>
      </c>
      <c r="L7205">
        <v>1.66</v>
      </c>
      <c r="M7205" s="19">
        <v>40787.03125</v>
      </c>
      <c r="N7205">
        <v>2.7331972651065692</v>
      </c>
    </row>
    <row r="7206" spans="1:14" x14ac:dyDescent="0.25">
      <c r="A7206" s="19">
        <v>40790.072916666664</v>
      </c>
      <c r="B7206">
        <v>0.23044892137827391</v>
      </c>
      <c r="E7206" s="19">
        <v>40787.09375</v>
      </c>
      <c r="F7206">
        <v>0.67209785793571752</v>
      </c>
      <c r="G7206" s="19">
        <v>40787.09375</v>
      </c>
      <c r="H7206">
        <v>4.7</v>
      </c>
      <c r="I7206" s="19">
        <v>40787.09375</v>
      </c>
      <c r="J7206">
        <v>4.45</v>
      </c>
      <c r="K7206" s="19">
        <v>40787.041666666664</v>
      </c>
      <c r="L7206">
        <v>1.66</v>
      </c>
      <c r="M7206" s="19">
        <v>40787.041666666664</v>
      </c>
      <c r="N7206">
        <v>2.7331972651065692</v>
      </c>
    </row>
    <row r="7207" spans="1:14" x14ac:dyDescent="0.25">
      <c r="A7207" s="19">
        <v>40790.083333333336</v>
      </c>
      <c r="B7207">
        <v>0.23044892137827391</v>
      </c>
      <c r="E7207" s="19">
        <v>40787.104166666664</v>
      </c>
      <c r="F7207">
        <v>0.64345267648618742</v>
      </c>
      <c r="G7207" s="19">
        <v>40787.104166666664</v>
      </c>
      <c r="H7207">
        <v>4.4000000000000004</v>
      </c>
      <c r="I7207" s="19">
        <v>40787.104166666664</v>
      </c>
      <c r="J7207">
        <v>4.4400000000000004</v>
      </c>
      <c r="K7207" s="19">
        <v>40787.052083333336</v>
      </c>
      <c r="L7207">
        <v>1.67</v>
      </c>
      <c r="M7207" s="19">
        <v>40787.052083333336</v>
      </c>
      <c r="N7207">
        <v>2.7379873263334309</v>
      </c>
    </row>
    <row r="7208" spans="1:14" x14ac:dyDescent="0.25">
      <c r="A7208" s="19">
        <v>40790.09375</v>
      </c>
      <c r="B7208">
        <v>0.23044892137827391</v>
      </c>
      <c r="E7208" s="19">
        <v>40787.114583333336</v>
      </c>
      <c r="F7208">
        <v>0.67209785793571752</v>
      </c>
      <c r="G7208" s="19">
        <v>40787.114583333336</v>
      </c>
      <c r="H7208">
        <v>4.7</v>
      </c>
      <c r="I7208" s="19">
        <v>40787.114583333336</v>
      </c>
      <c r="J7208">
        <v>4.45</v>
      </c>
      <c r="K7208" s="19">
        <v>40787.0625</v>
      </c>
      <c r="L7208">
        <v>1.67</v>
      </c>
      <c r="M7208" s="19">
        <v>40787.0625</v>
      </c>
      <c r="N7208">
        <v>2.7331972651065692</v>
      </c>
    </row>
    <row r="7209" spans="1:14" x14ac:dyDescent="0.25">
      <c r="A7209" s="19">
        <v>40790.104166666664</v>
      </c>
      <c r="B7209">
        <v>0.23044892137827391</v>
      </c>
      <c r="E7209" s="19">
        <v>40787.125</v>
      </c>
      <c r="F7209">
        <v>0.64345267648618742</v>
      </c>
      <c r="G7209" s="19">
        <v>40787.125</v>
      </c>
      <c r="H7209">
        <v>4.4000000000000004</v>
      </c>
      <c r="I7209" s="19">
        <v>40787.125</v>
      </c>
      <c r="J7209">
        <v>4.4400000000000004</v>
      </c>
      <c r="K7209" s="19">
        <v>40787.072916666664</v>
      </c>
      <c r="L7209">
        <v>1.67</v>
      </c>
      <c r="M7209" s="19">
        <v>40787.072916666664</v>
      </c>
      <c r="N7209">
        <v>2.7331972651065692</v>
      </c>
    </row>
    <row r="7210" spans="1:14" x14ac:dyDescent="0.25">
      <c r="A7210" s="19">
        <v>40790.114583333336</v>
      </c>
      <c r="B7210">
        <v>0.23044892137827391</v>
      </c>
      <c r="E7210" s="19">
        <v>40787.135416666664</v>
      </c>
      <c r="F7210">
        <v>0.64345267648618742</v>
      </c>
      <c r="G7210" s="19">
        <v>40787.135416666664</v>
      </c>
      <c r="H7210">
        <v>4.4000000000000004</v>
      </c>
      <c r="I7210" s="19">
        <v>40787.135416666664</v>
      </c>
      <c r="J7210">
        <v>4.4400000000000004</v>
      </c>
      <c r="K7210" s="19">
        <v>40787.083333333336</v>
      </c>
      <c r="L7210">
        <v>1.67</v>
      </c>
      <c r="M7210" s="19">
        <v>40787.083333333336</v>
      </c>
      <c r="N7210">
        <v>2.7331972651065692</v>
      </c>
    </row>
    <row r="7211" spans="1:14" x14ac:dyDescent="0.25">
      <c r="A7211" s="19">
        <v>40790.125</v>
      </c>
      <c r="B7211">
        <v>0.23044892137827391</v>
      </c>
      <c r="E7211" s="19">
        <v>40787.145833333336</v>
      </c>
      <c r="F7211">
        <v>0.64345267648618742</v>
      </c>
      <c r="G7211" s="19">
        <v>40787.145833333336</v>
      </c>
      <c r="H7211">
        <v>4.4000000000000004</v>
      </c>
      <c r="I7211" s="19">
        <v>40787.145833333336</v>
      </c>
      <c r="J7211">
        <v>4.4400000000000004</v>
      </c>
      <c r="K7211" s="19">
        <v>40787.09375</v>
      </c>
      <c r="L7211">
        <v>1.67</v>
      </c>
      <c r="M7211" s="19">
        <v>40787.09375</v>
      </c>
      <c r="N7211">
        <v>2.7379873263334309</v>
      </c>
    </row>
    <row r="7212" spans="1:14" x14ac:dyDescent="0.25">
      <c r="A7212" s="19">
        <v>40790.135416666664</v>
      </c>
      <c r="B7212">
        <v>0.23044892137827391</v>
      </c>
      <c r="E7212" s="19">
        <v>40787.15625</v>
      </c>
      <c r="F7212">
        <v>0.67209785793571752</v>
      </c>
      <c r="G7212" s="19">
        <v>40787.15625</v>
      </c>
      <c r="H7212">
        <v>4.7</v>
      </c>
      <c r="I7212" s="19">
        <v>40787.15625</v>
      </c>
      <c r="J7212">
        <v>4.45</v>
      </c>
      <c r="K7212" s="19">
        <v>40787.104166666664</v>
      </c>
      <c r="L7212">
        <v>1.67</v>
      </c>
      <c r="M7212" s="19">
        <v>40787.104166666664</v>
      </c>
      <c r="N7212">
        <v>2.7331972651065692</v>
      </c>
    </row>
    <row r="7213" spans="1:14" x14ac:dyDescent="0.25">
      <c r="A7213" s="19">
        <v>40790.145833333336</v>
      </c>
      <c r="B7213">
        <v>0.23044892137827391</v>
      </c>
      <c r="E7213" s="19">
        <v>40787.166666666664</v>
      </c>
      <c r="F7213">
        <v>0.67209785793571752</v>
      </c>
      <c r="G7213" s="19">
        <v>40787.166666666664</v>
      </c>
      <c r="H7213">
        <v>4.7</v>
      </c>
      <c r="I7213" s="19">
        <v>40787.166666666664</v>
      </c>
      <c r="J7213">
        <v>4.45</v>
      </c>
      <c r="K7213" s="19">
        <v>40787.114583333336</v>
      </c>
      <c r="L7213">
        <v>1.67</v>
      </c>
      <c r="M7213" s="19">
        <v>40787.114583333336</v>
      </c>
      <c r="N7213">
        <v>2.7379873263334309</v>
      </c>
    </row>
    <row r="7214" spans="1:14" x14ac:dyDescent="0.25">
      <c r="A7214" s="19">
        <v>40790.15625</v>
      </c>
      <c r="B7214">
        <v>0.23044892137827391</v>
      </c>
      <c r="E7214" s="19">
        <v>40787.177083333336</v>
      </c>
      <c r="F7214">
        <v>0.67209785793571752</v>
      </c>
      <c r="G7214" s="19">
        <v>40787.177083333336</v>
      </c>
      <c r="H7214">
        <v>4.7</v>
      </c>
      <c r="I7214" s="19">
        <v>40787.177083333336</v>
      </c>
      <c r="J7214">
        <v>4.45</v>
      </c>
      <c r="K7214" s="19">
        <v>40787.125</v>
      </c>
      <c r="L7214">
        <v>1.67</v>
      </c>
      <c r="M7214" s="19">
        <v>40787.125</v>
      </c>
      <c r="N7214">
        <v>2.7379873263334309</v>
      </c>
    </row>
    <row r="7215" spans="1:14" x14ac:dyDescent="0.25">
      <c r="A7215" s="19">
        <v>40790.166666666664</v>
      </c>
      <c r="B7215">
        <v>0.23044892137827391</v>
      </c>
      <c r="E7215" s="19">
        <v>40787.1875</v>
      </c>
      <c r="F7215">
        <v>0.62324929039790045</v>
      </c>
      <c r="G7215" s="19">
        <v>40787.1875</v>
      </c>
      <c r="H7215">
        <v>4.2</v>
      </c>
      <c r="I7215" s="19">
        <v>40787.1875</v>
      </c>
      <c r="J7215">
        <v>4.43</v>
      </c>
      <c r="K7215" s="19">
        <v>40787.135416666664</v>
      </c>
      <c r="L7215">
        <v>1.68</v>
      </c>
      <c r="M7215" s="19">
        <v>40787.135416666664</v>
      </c>
      <c r="N7215">
        <v>2.7379873263334309</v>
      </c>
    </row>
    <row r="7216" spans="1:14" x14ac:dyDescent="0.25">
      <c r="A7216" s="19">
        <v>40790.177083333336</v>
      </c>
      <c r="B7216">
        <v>0.23044892137827391</v>
      </c>
      <c r="E7216" s="19">
        <v>40787.197916666664</v>
      </c>
      <c r="F7216">
        <v>0.67209785793571752</v>
      </c>
      <c r="G7216" s="19">
        <v>40787.197916666664</v>
      </c>
      <c r="H7216">
        <v>4.7</v>
      </c>
      <c r="I7216" s="19">
        <v>40787.197916666664</v>
      </c>
      <c r="J7216">
        <v>4.45</v>
      </c>
      <c r="K7216" s="19">
        <v>40787.145833333336</v>
      </c>
      <c r="L7216">
        <v>1.68</v>
      </c>
      <c r="M7216" s="19">
        <v>40787.145833333336</v>
      </c>
      <c r="N7216">
        <v>2.7379873263334309</v>
      </c>
    </row>
    <row r="7217" spans="1:14" x14ac:dyDescent="0.25">
      <c r="A7217" s="19">
        <v>40790.1875</v>
      </c>
      <c r="B7217">
        <v>0.23044892137827391</v>
      </c>
      <c r="E7217" s="19">
        <v>40787.208333333336</v>
      </c>
      <c r="F7217">
        <v>0.67209785793571752</v>
      </c>
      <c r="G7217" s="19">
        <v>40787.208333333336</v>
      </c>
      <c r="H7217">
        <v>4.7</v>
      </c>
      <c r="I7217" s="19">
        <v>40787.208333333336</v>
      </c>
      <c r="J7217">
        <v>4.45</v>
      </c>
      <c r="K7217" s="19">
        <v>40787.15625</v>
      </c>
      <c r="L7217">
        <v>1.68</v>
      </c>
      <c r="M7217" s="19">
        <v>40787.15625</v>
      </c>
      <c r="N7217">
        <v>2.7379873263334309</v>
      </c>
    </row>
    <row r="7218" spans="1:14" x14ac:dyDescent="0.25">
      <c r="A7218" s="19">
        <v>40790.197916666664</v>
      </c>
      <c r="B7218">
        <v>0.23044892137827391</v>
      </c>
      <c r="E7218" s="19">
        <v>40787.21875</v>
      </c>
      <c r="F7218">
        <v>0.67209785793571752</v>
      </c>
      <c r="G7218" s="19">
        <v>40787.21875</v>
      </c>
      <c r="H7218">
        <v>4.7</v>
      </c>
      <c r="I7218" s="19">
        <v>40787.21875</v>
      </c>
      <c r="J7218">
        <v>4.45</v>
      </c>
      <c r="K7218" s="19">
        <v>40787.166666666664</v>
      </c>
      <c r="L7218">
        <v>1.68</v>
      </c>
      <c r="M7218" s="19">
        <v>40787.166666666664</v>
      </c>
      <c r="N7218">
        <v>2.7331972651065692</v>
      </c>
    </row>
    <row r="7219" spans="1:14" x14ac:dyDescent="0.25">
      <c r="A7219" s="19">
        <v>40790.208333333336</v>
      </c>
      <c r="B7219">
        <v>0.23044892137827391</v>
      </c>
      <c r="E7219" s="19">
        <v>40787.229166666664</v>
      </c>
      <c r="F7219">
        <v>0.64345267648618742</v>
      </c>
      <c r="G7219" s="19">
        <v>40787.229166666664</v>
      </c>
      <c r="H7219">
        <v>4.4000000000000004</v>
      </c>
      <c r="I7219" s="19">
        <v>40787.229166666664</v>
      </c>
      <c r="J7219">
        <v>4.4400000000000004</v>
      </c>
      <c r="K7219" s="19">
        <v>40787.177083333336</v>
      </c>
      <c r="L7219">
        <v>1.68</v>
      </c>
      <c r="M7219" s="19">
        <v>40787.177083333336</v>
      </c>
      <c r="N7219">
        <v>2.7331972651065692</v>
      </c>
    </row>
    <row r="7220" spans="1:14" x14ac:dyDescent="0.25">
      <c r="A7220" s="19">
        <v>40790.21875</v>
      </c>
      <c r="B7220">
        <v>0.23044892137827391</v>
      </c>
      <c r="E7220" s="19">
        <v>40787.239583333336</v>
      </c>
      <c r="F7220">
        <v>0.64345267648618742</v>
      </c>
      <c r="G7220" s="19">
        <v>40787.239583333336</v>
      </c>
      <c r="H7220">
        <v>4.4000000000000004</v>
      </c>
      <c r="I7220" s="19">
        <v>40787.239583333336</v>
      </c>
      <c r="J7220">
        <v>4.4400000000000004</v>
      </c>
      <c r="K7220" s="19">
        <v>40787.1875</v>
      </c>
      <c r="L7220">
        <v>1.68</v>
      </c>
      <c r="M7220" s="19">
        <v>40787.1875</v>
      </c>
      <c r="N7220">
        <v>2.7379873263334309</v>
      </c>
    </row>
    <row r="7221" spans="1:14" x14ac:dyDescent="0.25">
      <c r="A7221" s="19">
        <v>40790.229166666664</v>
      </c>
      <c r="B7221">
        <v>0.23044892137827391</v>
      </c>
      <c r="E7221" s="19">
        <v>40787.25</v>
      </c>
      <c r="F7221">
        <v>0.67209785793571752</v>
      </c>
      <c r="G7221" s="19">
        <v>40787.25</v>
      </c>
      <c r="H7221">
        <v>4.7</v>
      </c>
      <c r="I7221" s="19">
        <v>40787.25</v>
      </c>
      <c r="J7221">
        <v>4.45</v>
      </c>
      <c r="K7221" s="19">
        <v>40787.197916666664</v>
      </c>
      <c r="L7221">
        <v>1.68</v>
      </c>
      <c r="M7221" s="19">
        <v>40787.197916666664</v>
      </c>
      <c r="N7221">
        <v>2.7379873263334309</v>
      </c>
    </row>
    <row r="7222" spans="1:14" x14ac:dyDescent="0.25">
      <c r="A7222" s="19">
        <v>40790.239583333336</v>
      </c>
      <c r="B7222">
        <v>0.23044892137827391</v>
      </c>
      <c r="E7222" s="19">
        <v>40787.260416666664</v>
      </c>
      <c r="F7222">
        <v>0.64345267648618742</v>
      </c>
      <c r="G7222" s="19">
        <v>40787.260416666664</v>
      </c>
      <c r="H7222">
        <v>4.4000000000000004</v>
      </c>
      <c r="I7222" s="19">
        <v>40787.260416666664</v>
      </c>
      <c r="J7222">
        <v>4.4400000000000004</v>
      </c>
      <c r="K7222" s="19">
        <v>40787.208333333336</v>
      </c>
      <c r="L7222">
        <v>1.68</v>
      </c>
      <c r="M7222" s="19">
        <v>40787.208333333336</v>
      </c>
      <c r="N7222">
        <v>2.7379873263334309</v>
      </c>
    </row>
    <row r="7223" spans="1:14" x14ac:dyDescent="0.25">
      <c r="A7223" s="19">
        <v>40790.25</v>
      </c>
      <c r="B7223">
        <v>0.23044892137827391</v>
      </c>
      <c r="E7223" s="19">
        <v>40787.270833333336</v>
      </c>
      <c r="F7223">
        <v>0.67209785793571752</v>
      </c>
      <c r="G7223" s="19">
        <v>40787.270833333336</v>
      </c>
      <c r="H7223">
        <v>4.7</v>
      </c>
      <c r="I7223" s="19">
        <v>40787.270833333336</v>
      </c>
      <c r="J7223">
        <v>4.45</v>
      </c>
      <c r="K7223" s="19">
        <v>40787.21875</v>
      </c>
      <c r="L7223">
        <v>1.68</v>
      </c>
      <c r="M7223" s="19">
        <v>40787.21875</v>
      </c>
      <c r="N7223">
        <v>2.7331972651065692</v>
      </c>
    </row>
    <row r="7224" spans="1:14" x14ac:dyDescent="0.25">
      <c r="A7224" s="19">
        <v>40790.260416666664</v>
      </c>
      <c r="B7224">
        <v>0.23044892137827391</v>
      </c>
      <c r="E7224" s="19">
        <v>40787.28125</v>
      </c>
      <c r="F7224">
        <v>0.67209785793571752</v>
      </c>
      <c r="G7224" s="19">
        <v>40787.28125</v>
      </c>
      <c r="H7224">
        <v>4.7</v>
      </c>
      <c r="I7224" s="19">
        <v>40787.28125</v>
      </c>
      <c r="J7224">
        <v>4.45</v>
      </c>
      <c r="K7224" s="19">
        <v>40787.229166666664</v>
      </c>
      <c r="L7224">
        <v>1.68</v>
      </c>
      <c r="M7224" s="19">
        <v>40787.229166666664</v>
      </c>
      <c r="N7224">
        <v>2.7331972651065692</v>
      </c>
    </row>
    <row r="7225" spans="1:14" x14ac:dyDescent="0.25">
      <c r="A7225" s="19">
        <v>40790.270833333336</v>
      </c>
      <c r="B7225">
        <v>0.23044892137827391</v>
      </c>
      <c r="E7225" s="19">
        <v>40787.291666666664</v>
      </c>
      <c r="F7225">
        <v>0.67209785793571752</v>
      </c>
      <c r="G7225" s="19">
        <v>40787.291666666664</v>
      </c>
      <c r="H7225">
        <v>4.7</v>
      </c>
      <c r="I7225" s="19">
        <v>40787.291666666664</v>
      </c>
      <c r="J7225">
        <v>4.45</v>
      </c>
      <c r="K7225" s="19">
        <v>40787.239583333336</v>
      </c>
      <c r="L7225">
        <v>1.68</v>
      </c>
      <c r="M7225" s="19">
        <v>40787.239583333336</v>
      </c>
      <c r="N7225">
        <v>2.7379873263334309</v>
      </c>
    </row>
    <row r="7226" spans="1:14" x14ac:dyDescent="0.25">
      <c r="A7226" s="19">
        <v>40790.28125</v>
      </c>
      <c r="B7226">
        <v>0.23044892137827391</v>
      </c>
      <c r="E7226" s="19">
        <v>40787.302083333336</v>
      </c>
      <c r="F7226">
        <v>0.69019608002851374</v>
      </c>
      <c r="G7226" s="19">
        <v>40787.302083333336</v>
      </c>
      <c r="H7226">
        <v>4.9000000000000004</v>
      </c>
      <c r="I7226" s="19">
        <v>40787.302083333336</v>
      </c>
      <c r="J7226">
        <v>4.46</v>
      </c>
      <c r="K7226" s="19">
        <v>40787.25</v>
      </c>
      <c r="L7226">
        <v>1.68</v>
      </c>
      <c r="M7226" s="19">
        <v>40787.25</v>
      </c>
      <c r="N7226">
        <v>2.7379873263334309</v>
      </c>
    </row>
    <row r="7227" spans="1:14" x14ac:dyDescent="0.25">
      <c r="A7227" s="19">
        <v>40790.291666666664</v>
      </c>
      <c r="B7227">
        <v>0.23044892137827391</v>
      </c>
      <c r="E7227" s="19">
        <v>40787.3125</v>
      </c>
      <c r="F7227">
        <v>0.69019608002851374</v>
      </c>
      <c r="G7227" s="19">
        <v>40787.3125</v>
      </c>
      <c r="H7227">
        <v>4.9000000000000004</v>
      </c>
      <c r="I7227" s="19">
        <v>40787.3125</v>
      </c>
      <c r="J7227">
        <v>4.46</v>
      </c>
      <c r="K7227" s="19">
        <v>40787.260416666664</v>
      </c>
      <c r="L7227">
        <v>1.69</v>
      </c>
      <c r="M7227" s="19">
        <v>40787.260416666664</v>
      </c>
      <c r="N7227">
        <v>2.7379873263334309</v>
      </c>
    </row>
    <row r="7228" spans="1:14" x14ac:dyDescent="0.25">
      <c r="A7228" s="19">
        <v>40790.302083333336</v>
      </c>
      <c r="B7228">
        <v>0.23044892137827391</v>
      </c>
      <c r="E7228" s="19">
        <v>40787.322916666664</v>
      </c>
      <c r="F7228">
        <v>0.69019608002851374</v>
      </c>
      <c r="G7228" s="19">
        <v>40787.322916666664</v>
      </c>
      <c r="H7228">
        <v>4.9000000000000004</v>
      </c>
      <c r="I7228" s="19">
        <v>40787.322916666664</v>
      </c>
      <c r="J7228">
        <v>4.46</v>
      </c>
      <c r="K7228" s="19">
        <v>40787.270833333336</v>
      </c>
      <c r="L7228">
        <v>1.69</v>
      </c>
      <c r="M7228" s="19">
        <v>40787.270833333336</v>
      </c>
      <c r="N7228">
        <v>2.7379873263334309</v>
      </c>
    </row>
    <row r="7229" spans="1:14" x14ac:dyDescent="0.25">
      <c r="A7229" s="19">
        <v>40790.3125</v>
      </c>
      <c r="B7229">
        <v>0.23044892137827391</v>
      </c>
      <c r="E7229" s="19">
        <v>40787.333333333336</v>
      </c>
      <c r="F7229">
        <v>0.67209785793571752</v>
      </c>
      <c r="G7229" s="19">
        <v>40787.333333333336</v>
      </c>
      <c r="H7229">
        <v>4.7</v>
      </c>
      <c r="I7229" s="19">
        <v>40787.333333333336</v>
      </c>
      <c r="J7229">
        <v>4.45</v>
      </c>
      <c r="K7229" s="19">
        <v>40787.28125</v>
      </c>
      <c r="L7229">
        <v>1.69</v>
      </c>
      <c r="M7229" s="19">
        <v>40787.28125</v>
      </c>
      <c r="N7229">
        <v>2.7379873263334309</v>
      </c>
    </row>
    <row r="7230" spans="1:14" x14ac:dyDescent="0.25">
      <c r="A7230" s="19">
        <v>40790.322916666664</v>
      </c>
      <c r="B7230">
        <v>0.23044892137827391</v>
      </c>
      <c r="E7230" s="19">
        <v>40787.34375</v>
      </c>
      <c r="F7230">
        <v>0.67209785793571752</v>
      </c>
      <c r="G7230" s="19">
        <v>40787.34375</v>
      </c>
      <c r="H7230">
        <v>4.7</v>
      </c>
      <c r="I7230" s="19">
        <v>40787.34375</v>
      </c>
      <c r="J7230">
        <v>4.45</v>
      </c>
      <c r="K7230" s="19">
        <v>40787.291666666664</v>
      </c>
      <c r="L7230">
        <v>1.69</v>
      </c>
      <c r="M7230" s="19">
        <v>40787.291666666664</v>
      </c>
      <c r="N7230">
        <v>2.7379873263334309</v>
      </c>
    </row>
    <row r="7231" spans="1:14" x14ac:dyDescent="0.25">
      <c r="A7231" s="19">
        <v>40790.333333333336</v>
      </c>
      <c r="B7231">
        <v>0.23044892137827391</v>
      </c>
      <c r="E7231" s="19">
        <v>40787.354166666664</v>
      </c>
      <c r="F7231">
        <v>0.69019608002851374</v>
      </c>
      <c r="G7231" s="19">
        <v>40787.354166666664</v>
      </c>
      <c r="H7231">
        <v>4.9000000000000004</v>
      </c>
      <c r="I7231" s="19">
        <v>40787.354166666664</v>
      </c>
      <c r="J7231">
        <v>4.46</v>
      </c>
      <c r="K7231" s="19">
        <v>40787.302083333336</v>
      </c>
      <c r="L7231">
        <v>1.69</v>
      </c>
      <c r="M7231" s="19">
        <v>40787.302083333336</v>
      </c>
      <c r="N7231">
        <v>2.7331972651065692</v>
      </c>
    </row>
    <row r="7232" spans="1:14" x14ac:dyDescent="0.25">
      <c r="A7232" s="19">
        <v>40790.34375</v>
      </c>
      <c r="B7232">
        <v>0.23044892137827391</v>
      </c>
      <c r="E7232" s="19">
        <v>40787.364583333336</v>
      </c>
      <c r="F7232">
        <v>0.67209785793571752</v>
      </c>
      <c r="G7232" s="19">
        <v>40787.364583333336</v>
      </c>
      <c r="H7232">
        <v>4.7</v>
      </c>
      <c r="I7232" s="19">
        <v>40787.364583333336</v>
      </c>
      <c r="J7232">
        <v>4.45</v>
      </c>
      <c r="K7232" s="19">
        <v>40787.3125</v>
      </c>
      <c r="L7232">
        <v>1.69</v>
      </c>
      <c r="M7232" s="19">
        <v>40787.3125</v>
      </c>
      <c r="N7232">
        <v>2.7331972651065692</v>
      </c>
    </row>
    <row r="7233" spans="1:14" x14ac:dyDescent="0.25">
      <c r="A7233" s="19">
        <v>40790.354166666664</v>
      </c>
      <c r="B7233">
        <v>0.23044892137827391</v>
      </c>
      <c r="E7233" s="19">
        <v>40787.375</v>
      </c>
      <c r="F7233">
        <v>0.69019608002851374</v>
      </c>
      <c r="G7233" s="19">
        <v>40787.375</v>
      </c>
      <c r="H7233">
        <v>4.9000000000000004</v>
      </c>
      <c r="I7233" s="19">
        <v>40787.375</v>
      </c>
      <c r="J7233">
        <v>4.46</v>
      </c>
      <c r="K7233" s="19">
        <v>40787.322916666664</v>
      </c>
      <c r="L7233">
        <v>1.69</v>
      </c>
      <c r="M7233" s="19">
        <v>40787.322916666664</v>
      </c>
      <c r="N7233">
        <v>2.7379873263334309</v>
      </c>
    </row>
    <row r="7234" spans="1:14" x14ac:dyDescent="0.25">
      <c r="A7234" s="19">
        <v>40790.364583333336</v>
      </c>
      <c r="B7234">
        <v>0.23044892137827391</v>
      </c>
      <c r="E7234" s="19">
        <v>40787.385416666664</v>
      </c>
      <c r="F7234">
        <v>0.67209785793571752</v>
      </c>
      <c r="G7234" s="19">
        <v>40787.385416666664</v>
      </c>
      <c r="H7234">
        <v>4.7</v>
      </c>
      <c r="I7234" s="19">
        <v>40787.385416666664</v>
      </c>
      <c r="J7234">
        <v>4.45</v>
      </c>
      <c r="K7234" s="19">
        <v>40787.333333333336</v>
      </c>
      <c r="L7234">
        <v>1.69</v>
      </c>
      <c r="M7234" s="19">
        <v>40787.333333333336</v>
      </c>
      <c r="N7234">
        <v>2.7379873263334309</v>
      </c>
    </row>
    <row r="7235" spans="1:14" x14ac:dyDescent="0.25">
      <c r="A7235" s="19">
        <v>40790.375</v>
      </c>
      <c r="B7235">
        <v>0.23044892137827391</v>
      </c>
      <c r="E7235" s="19">
        <v>40787.395833333336</v>
      </c>
      <c r="F7235">
        <v>0.69019608002851374</v>
      </c>
      <c r="G7235" s="19">
        <v>40787.395833333336</v>
      </c>
      <c r="H7235">
        <v>4.9000000000000004</v>
      </c>
      <c r="I7235" s="19">
        <v>40787.395833333336</v>
      </c>
      <c r="J7235">
        <v>4.46</v>
      </c>
      <c r="K7235" s="19">
        <v>40787.34375</v>
      </c>
      <c r="L7235">
        <v>1.69</v>
      </c>
      <c r="M7235" s="19">
        <v>40787.34375</v>
      </c>
      <c r="N7235">
        <v>2.7379873263334309</v>
      </c>
    </row>
    <row r="7236" spans="1:14" x14ac:dyDescent="0.25">
      <c r="A7236" s="19">
        <v>40790.385416666664</v>
      </c>
      <c r="B7236">
        <v>0.25527250510330607</v>
      </c>
      <c r="E7236" s="19">
        <v>40787.40625</v>
      </c>
      <c r="F7236">
        <v>0.64345267648618742</v>
      </c>
      <c r="G7236" s="19">
        <v>40787.40625</v>
      </c>
      <c r="H7236">
        <v>4.4000000000000004</v>
      </c>
      <c r="I7236" s="19">
        <v>40787.40625</v>
      </c>
      <c r="J7236">
        <v>4.4400000000000004</v>
      </c>
      <c r="K7236" s="19">
        <v>40787.354166666664</v>
      </c>
      <c r="L7236">
        <v>1.69</v>
      </c>
      <c r="M7236" s="19">
        <v>40787.354166666664</v>
      </c>
      <c r="N7236">
        <v>2.7379873263334309</v>
      </c>
    </row>
    <row r="7237" spans="1:14" x14ac:dyDescent="0.25">
      <c r="A7237" s="19">
        <v>40790.395833333336</v>
      </c>
      <c r="B7237">
        <v>0.23044892137827391</v>
      </c>
      <c r="E7237" s="19">
        <v>40787.416666666664</v>
      </c>
      <c r="F7237">
        <v>0.67209785793571752</v>
      </c>
      <c r="G7237" s="19">
        <v>40787.416666666664</v>
      </c>
      <c r="H7237">
        <v>4.7</v>
      </c>
      <c r="I7237" s="19">
        <v>40787.416666666664</v>
      </c>
      <c r="J7237">
        <v>4.45</v>
      </c>
      <c r="K7237" s="19">
        <v>40787.364583333336</v>
      </c>
      <c r="L7237">
        <v>1.69</v>
      </c>
      <c r="M7237" s="19">
        <v>40787.364583333336</v>
      </c>
      <c r="N7237">
        <v>2.741939077729199</v>
      </c>
    </row>
    <row r="7238" spans="1:14" x14ac:dyDescent="0.25">
      <c r="A7238" s="19">
        <v>40790.40625</v>
      </c>
      <c r="B7238">
        <v>0.25527250510330607</v>
      </c>
      <c r="E7238" s="19">
        <v>40787.427083333336</v>
      </c>
      <c r="F7238">
        <v>0.69019608002851374</v>
      </c>
      <c r="G7238" s="19">
        <v>40787.427083333336</v>
      </c>
      <c r="H7238">
        <v>4.9000000000000004</v>
      </c>
      <c r="I7238" s="19">
        <v>40787.427083333336</v>
      </c>
      <c r="J7238">
        <v>4.46</v>
      </c>
      <c r="K7238" s="19">
        <v>40787.375</v>
      </c>
      <c r="L7238">
        <v>1.69</v>
      </c>
      <c r="M7238" s="19">
        <v>40787.375</v>
      </c>
      <c r="N7238">
        <v>2.7331972651065692</v>
      </c>
    </row>
    <row r="7239" spans="1:14" x14ac:dyDescent="0.25">
      <c r="A7239" s="19">
        <v>40790.416666666664</v>
      </c>
      <c r="B7239">
        <v>0.25527250510330607</v>
      </c>
      <c r="E7239" s="19">
        <v>40787.4375</v>
      </c>
      <c r="F7239">
        <v>0.67209785793571752</v>
      </c>
      <c r="G7239" s="19">
        <v>40787.4375</v>
      </c>
      <c r="H7239">
        <v>4.7</v>
      </c>
      <c r="I7239" s="19">
        <v>40787.4375</v>
      </c>
      <c r="J7239">
        <v>4.45</v>
      </c>
      <c r="K7239" s="19">
        <v>40787.385416666664</v>
      </c>
      <c r="L7239">
        <v>1.69</v>
      </c>
      <c r="M7239" s="19">
        <v>40787.385416666664</v>
      </c>
      <c r="N7239">
        <v>2.7379873263334309</v>
      </c>
    </row>
    <row r="7240" spans="1:14" x14ac:dyDescent="0.25">
      <c r="A7240" s="19">
        <v>40790.427083333336</v>
      </c>
      <c r="B7240">
        <v>0.23044892137827391</v>
      </c>
      <c r="E7240" s="19">
        <v>40787.447916666664</v>
      </c>
      <c r="F7240">
        <v>0.64345267648618742</v>
      </c>
      <c r="G7240" s="19">
        <v>40787.447916666664</v>
      </c>
      <c r="H7240">
        <v>4.4000000000000004</v>
      </c>
      <c r="I7240" s="19">
        <v>40787.447916666664</v>
      </c>
      <c r="J7240">
        <v>4.4400000000000004</v>
      </c>
      <c r="K7240" s="19">
        <v>40787.395833333336</v>
      </c>
      <c r="L7240">
        <v>1.69</v>
      </c>
      <c r="M7240" s="19">
        <v>40787.395833333336</v>
      </c>
      <c r="N7240">
        <v>2.7331972651065692</v>
      </c>
    </row>
    <row r="7241" spans="1:14" x14ac:dyDescent="0.25">
      <c r="A7241" s="19">
        <v>40790.4375</v>
      </c>
      <c r="B7241">
        <v>0.25527250510330607</v>
      </c>
      <c r="E7241" s="19">
        <v>40787.458333333336</v>
      </c>
      <c r="F7241">
        <v>0.69019608002851374</v>
      </c>
      <c r="G7241" s="19">
        <v>40787.458333333336</v>
      </c>
      <c r="H7241">
        <v>4.9000000000000004</v>
      </c>
      <c r="I7241" s="19">
        <v>40787.458333333336</v>
      </c>
      <c r="J7241">
        <v>4.46</v>
      </c>
      <c r="K7241" s="19">
        <v>40787.40625</v>
      </c>
      <c r="L7241">
        <v>1.69</v>
      </c>
      <c r="M7241" s="19">
        <v>40787.40625</v>
      </c>
      <c r="N7241">
        <v>2.7379873263334309</v>
      </c>
    </row>
    <row r="7242" spans="1:14" x14ac:dyDescent="0.25">
      <c r="A7242" s="19">
        <v>40790.447916666664</v>
      </c>
      <c r="B7242">
        <v>0.23044892137827391</v>
      </c>
      <c r="E7242" s="19">
        <v>40787.46875</v>
      </c>
      <c r="F7242">
        <v>0.69019608002851374</v>
      </c>
      <c r="G7242" s="19">
        <v>40787.46875</v>
      </c>
      <c r="H7242">
        <v>4.9000000000000004</v>
      </c>
      <c r="I7242" s="19">
        <v>40787.46875</v>
      </c>
      <c r="J7242">
        <v>4.46</v>
      </c>
      <c r="K7242" s="19">
        <v>40787.416666666664</v>
      </c>
      <c r="L7242">
        <v>1.69</v>
      </c>
      <c r="M7242" s="19">
        <v>40787.416666666664</v>
      </c>
      <c r="N7242">
        <v>2.7379873263334309</v>
      </c>
    </row>
    <row r="7243" spans="1:14" x14ac:dyDescent="0.25">
      <c r="A7243" s="19">
        <v>40790.458333333336</v>
      </c>
      <c r="B7243">
        <v>0.23044892137827391</v>
      </c>
      <c r="E7243" s="19">
        <v>40787.479166666664</v>
      </c>
      <c r="F7243">
        <v>0.67209785793571752</v>
      </c>
      <c r="G7243" s="19">
        <v>40787.479166666664</v>
      </c>
      <c r="H7243">
        <v>4.7</v>
      </c>
      <c r="I7243" s="19">
        <v>40787.479166666664</v>
      </c>
      <c r="J7243">
        <v>4.45</v>
      </c>
      <c r="K7243" s="19">
        <v>40787.427083333336</v>
      </c>
      <c r="L7243">
        <v>1.69</v>
      </c>
      <c r="M7243" s="19">
        <v>40787.427083333336</v>
      </c>
      <c r="N7243">
        <v>2.7379873263334309</v>
      </c>
    </row>
    <row r="7244" spans="1:14" x14ac:dyDescent="0.25">
      <c r="A7244" s="19">
        <v>40790.46875</v>
      </c>
      <c r="B7244">
        <v>0.25527250510330607</v>
      </c>
      <c r="E7244" s="19">
        <v>40787.489583333336</v>
      </c>
      <c r="F7244">
        <v>0.67209785793571752</v>
      </c>
      <c r="G7244" s="19">
        <v>40787.489583333336</v>
      </c>
      <c r="H7244">
        <v>4.7</v>
      </c>
      <c r="I7244" s="19">
        <v>40787.489583333336</v>
      </c>
      <c r="J7244">
        <v>4.45</v>
      </c>
      <c r="K7244" s="19">
        <v>40787.4375</v>
      </c>
      <c r="L7244">
        <v>1.69</v>
      </c>
      <c r="M7244" s="19">
        <v>40787.4375</v>
      </c>
      <c r="N7244">
        <v>2.7379873263334309</v>
      </c>
    </row>
    <row r="7245" spans="1:14" x14ac:dyDescent="0.25">
      <c r="A7245" s="19">
        <v>40790.479166666664</v>
      </c>
      <c r="B7245">
        <v>0.23044892137827391</v>
      </c>
      <c r="E7245" s="19">
        <v>40787.5</v>
      </c>
      <c r="F7245">
        <v>0.67209785793571752</v>
      </c>
      <c r="G7245" s="19">
        <v>40787.5</v>
      </c>
      <c r="H7245">
        <v>4.7</v>
      </c>
      <c r="I7245" s="19">
        <v>40787.5</v>
      </c>
      <c r="J7245">
        <v>4.45</v>
      </c>
      <c r="K7245" s="19">
        <v>40787.447916666664</v>
      </c>
      <c r="L7245">
        <v>1.69</v>
      </c>
      <c r="M7245" s="19">
        <v>40787.447916666664</v>
      </c>
      <c r="N7245">
        <v>2.741939077729199</v>
      </c>
    </row>
    <row r="7246" spans="1:14" x14ac:dyDescent="0.25">
      <c r="A7246" s="19">
        <v>40790.489583333336</v>
      </c>
      <c r="B7246">
        <v>0.23044892137827391</v>
      </c>
      <c r="E7246" s="19">
        <v>40787.510416666664</v>
      </c>
      <c r="F7246">
        <v>0.67209785793571752</v>
      </c>
      <c r="G7246" s="19">
        <v>40787.510416666664</v>
      </c>
      <c r="H7246">
        <v>4.7</v>
      </c>
      <c r="I7246" s="19">
        <v>40787.510416666664</v>
      </c>
      <c r="J7246">
        <v>4.45</v>
      </c>
      <c r="K7246" s="19">
        <v>40787.458333333336</v>
      </c>
      <c r="L7246">
        <v>1.69</v>
      </c>
      <c r="M7246" s="19">
        <v>40787.458333333336</v>
      </c>
      <c r="N7246">
        <v>2.7379873263334309</v>
      </c>
    </row>
    <row r="7247" spans="1:14" x14ac:dyDescent="0.25">
      <c r="A7247" s="19">
        <v>40790.5</v>
      </c>
      <c r="B7247">
        <v>0.23044892137827391</v>
      </c>
      <c r="E7247" s="19">
        <v>40787.520833333336</v>
      </c>
      <c r="F7247">
        <v>0.67209785793571752</v>
      </c>
      <c r="G7247" s="19">
        <v>40787.520833333336</v>
      </c>
      <c r="H7247">
        <v>4.7</v>
      </c>
      <c r="I7247" s="19">
        <v>40787.520833333336</v>
      </c>
      <c r="J7247">
        <v>4.45</v>
      </c>
      <c r="K7247" s="19">
        <v>40787.46875</v>
      </c>
      <c r="L7247">
        <v>1.69</v>
      </c>
      <c r="M7247" s="19">
        <v>40787.46875</v>
      </c>
      <c r="N7247">
        <v>2.741939077729199</v>
      </c>
    </row>
    <row r="7248" spans="1:14" x14ac:dyDescent="0.25">
      <c r="A7248" s="19">
        <v>40790.510416666664</v>
      </c>
      <c r="B7248">
        <v>0.23044892137827391</v>
      </c>
      <c r="E7248" s="19">
        <v>40787.53125</v>
      </c>
      <c r="F7248">
        <v>0.67209785793571752</v>
      </c>
      <c r="G7248" s="19">
        <v>40787.53125</v>
      </c>
      <c r="H7248">
        <v>4.7</v>
      </c>
      <c r="I7248" s="19">
        <v>40787.53125</v>
      </c>
      <c r="J7248">
        <v>4.45</v>
      </c>
      <c r="K7248" s="19">
        <v>40787.479166666664</v>
      </c>
      <c r="L7248">
        <v>1.69</v>
      </c>
      <c r="M7248" s="19">
        <v>40787.479166666664</v>
      </c>
      <c r="N7248">
        <v>2.7331972651065692</v>
      </c>
    </row>
    <row r="7249" spans="1:14" x14ac:dyDescent="0.25">
      <c r="A7249" s="19">
        <v>40790.520833333336</v>
      </c>
      <c r="B7249">
        <v>0.23044892137827391</v>
      </c>
      <c r="E7249" s="19">
        <v>40787.541666666664</v>
      </c>
      <c r="F7249">
        <v>0.64345267648618742</v>
      </c>
      <c r="G7249" s="19">
        <v>40787.541666666664</v>
      </c>
      <c r="H7249">
        <v>4.4000000000000004</v>
      </c>
      <c r="I7249" s="19">
        <v>40787.541666666664</v>
      </c>
      <c r="J7249">
        <v>4.4400000000000004</v>
      </c>
      <c r="K7249" s="19">
        <v>40787.489583333336</v>
      </c>
      <c r="L7249">
        <v>1.69</v>
      </c>
      <c r="M7249" s="19">
        <v>40787.489583333336</v>
      </c>
      <c r="N7249">
        <v>2.741939077729199</v>
      </c>
    </row>
    <row r="7250" spans="1:14" x14ac:dyDescent="0.25">
      <c r="A7250" s="19">
        <v>40790.53125</v>
      </c>
      <c r="B7250">
        <v>0.23044892137827391</v>
      </c>
      <c r="E7250" s="19">
        <v>40787.552083333336</v>
      </c>
      <c r="F7250">
        <v>0.64345267648618742</v>
      </c>
      <c r="G7250" s="19">
        <v>40787.552083333336</v>
      </c>
      <c r="H7250">
        <v>4.4000000000000004</v>
      </c>
      <c r="I7250" s="19">
        <v>40787.552083333336</v>
      </c>
      <c r="J7250">
        <v>4.4400000000000004</v>
      </c>
      <c r="K7250" s="19">
        <v>40787.5</v>
      </c>
      <c r="L7250">
        <v>1.69</v>
      </c>
      <c r="M7250" s="19">
        <v>40787.5</v>
      </c>
      <c r="N7250">
        <v>2.741939077729199</v>
      </c>
    </row>
    <row r="7251" spans="1:14" x14ac:dyDescent="0.25">
      <c r="A7251" s="19">
        <v>40790.541666666664</v>
      </c>
      <c r="B7251">
        <v>0.23044892137827391</v>
      </c>
      <c r="E7251" s="19">
        <v>40787.5625</v>
      </c>
      <c r="F7251">
        <v>0.67209785793571752</v>
      </c>
      <c r="G7251" s="19">
        <v>40787.5625</v>
      </c>
      <c r="H7251">
        <v>4.7</v>
      </c>
      <c r="I7251" s="19">
        <v>40787.5625</v>
      </c>
      <c r="J7251">
        <v>4.45</v>
      </c>
      <c r="K7251" s="19">
        <v>40787.510416666664</v>
      </c>
      <c r="L7251">
        <v>1.69</v>
      </c>
      <c r="M7251" s="19">
        <v>40787.510416666664</v>
      </c>
      <c r="N7251">
        <v>2.7379873263334309</v>
      </c>
    </row>
    <row r="7252" spans="1:14" x14ac:dyDescent="0.25">
      <c r="A7252" s="19">
        <v>40790.552083333336</v>
      </c>
      <c r="B7252">
        <v>0.23044892137827391</v>
      </c>
      <c r="E7252" s="19">
        <v>40787.572916666664</v>
      </c>
      <c r="F7252">
        <v>0.67209785793571752</v>
      </c>
      <c r="G7252" s="19">
        <v>40787.572916666664</v>
      </c>
      <c r="H7252">
        <v>4.7</v>
      </c>
      <c r="I7252" s="19">
        <v>40787.572916666664</v>
      </c>
      <c r="J7252">
        <v>4.45</v>
      </c>
      <c r="K7252" s="19">
        <v>40787.520833333336</v>
      </c>
      <c r="L7252">
        <v>1.69</v>
      </c>
      <c r="M7252" s="19">
        <v>40787.520833333336</v>
      </c>
      <c r="N7252">
        <v>2.741939077729199</v>
      </c>
    </row>
    <row r="7253" spans="1:14" x14ac:dyDescent="0.25">
      <c r="A7253" s="19">
        <v>40790.5625</v>
      </c>
      <c r="B7253">
        <v>0.23044892137827391</v>
      </c>
      <c r="E7253" s="19">
        <v>40787.583333333336</v>
      </c>
      <c r="F7253">
        <v>0.64345267648618742</v>
      </c>
      <c r="G7253" s="19">
        <v>40787.583333333336</v>
      </c>
      <c r="H7253">
        <v>4.4000000000000004</v>
      </c>
      <c r="I7253" s="19">
        <v>40787.583333333336</v>
      </c>
      <c r="J7253">
        <v>4.4400000000000004</v>
      </c>
      <c r="K7253" s="19">
        <v>40787.53125</v>
      </c>
      <c r="L7253">
        <v>1.68</v>
      </c>
      <c r="M7253" s="19">
        <v>40787.53125</v>
      </c>
      <c r="N7253">
        <v>2.741939077729199</v>
      </c>
    </row>
    <row r="7254" spans="1:14" x14ac:dyDescent="0.25">
      <c r="A7254" s="19">
        <v>40790.572916666664</v>
      </c>
      <c r="B7254">
        <v>0.23044892137827391</v>
      </c>
      <c r="E7254" s="19">
        <v>40787.59375</v>
      </c>
      <c r="F7254">
        <v>0.64345267648618742</v>
      </c>
      <c r="G7254" s="19">
        <v>40787.59375</v>
      </c>
      <c r="H7254">
        <v>4.4000000000000004</v>
      </c>
      <c r="I7254" s="19">
        <v>40787.59375</v>
      </c>
      <c r="J7254">
        <v>4.4400000000000004</v>
      </c>
      <c r="K7254" s="19">
        <v>40787.541666666664</v>
      </c>
      <c r="L7254">
        <v>1.68</v>
      </c>
      <c r="M7254" s="19">
        <v>40787.541666666664</v>
      </c>
      <c r="N7254">
        <v>2.7379873263334309</v>
      </c>
    </row>
    <row r="7255" spans="1:14" x14ac:dyDescent="0.25">
      <c r="A7255" s="19">
        <v>40790.583333333336</v>
      </c>
      <c r="B7255">
        <v>0.23044892137827391</v>
      </c>
      <c r="E7255" s="19">
        <v>40787.604166666664</v>
      </c>
      <c r="F7255">
        <v>0.64345267648618742</v>
      </c>
      <c r="G7255" s="19">
        <v>40787.604166666664</v>
      </c>
      <c r="H7255">
        <v>4.4000000000000004</v>
      </c>
      <c r="I7255" s="19">
        <v>40787.604166666664</v>
      </c>
      <c r="J7255">
        <v>4.4400000000000004</v>
      </c>
      <c r="K7255" s="19">
        <v>40787.552083333336</v>
      </c>
      <c r="L7255">
        <v>1.68</v>
      </c>
      <c r="M7255" s="19">
        <v>40787.552083333336</v>
      </c>
      <c r="N7255">
        <v>2.741939077729199</v>
      </c>
    </row>
    <row r="7256" spans="1:14" x14ac:dyDescent="0.25">
      <c r="A7256" s="19">
        <v>40790.59375</v>
      </c>
      <c r="B7256">
        <v>0.23044892137827391</v>
      </c>
      <c r="E7256" s="19">
        <v>40787.614583333336</v>
      </c>
      <c r="F7256">
        <v>0.62324929039790045</v>
      </c>
      <c r="G7256" s="19">
        <v>40787.614583333336</v>
      </c>
      <c r="H7256">
        <v>4.2</v>
      </c>
      <c r="I7256" s="19">
        <v>40787.614583333336</v>
      </c>
      <c r="J7256">
        <v>4.43</v>
      </c>
      <c r="K7256" s="19">
        <v>40787.5625</v>
      </c>
      <c r="L7256">
        <v>1.68</v>
      </c>
      <c r="M7256" s="19">
        <v>40787.5625</v>
      </c>
      <c r="N7256">
        <v>2.7379873263334309</v>
      </c>
    </row>
    <row r="7257" spans="1:14" x14ac:dyDescent="0.25">
      <c r="A7257" s="19">
        <v>40790.604166666664</v>
      </c>
      <c r="B7257">
        <v>0.23044892137827391</v>
      </c>
      <c r="E7257" s="19">
        <v>40787.625</v>
      </c>
      <c r="F7257">
        <v>0.62324929039790045</v>
      </c>
      <c r="G7257" s="19">
        <v>40787.625</v>
      </c>
      <c r="H7257">
        <v>4.2</v>
      </c>
      <c r="I7257" s="19">
        <v>40787.625</v>
      </c>
      <c r="J7257">
        <v>4.43</v>
      </c>
      <c r="K7257" s="19">
        <v>40787.572916666664</v>
      </c>
      <c r="L7257">
        <v>1.68</v>
      </c>
      <c r="M7257" s="19">
        <v>40787.572916666664</v>
      </c>
      <c r="N7257">
        <v>2.7379873263334309</v>
      </c>
    </row>
    <row r="7258" spans="1:14" x14ac:dyDescent="0.25">
      <c r="A7258" s="19">
        <v>40790.614583333336</v>
      </c>
      <c r="B7258">
        <v>0.17609125905568124</v>
      </c>
      <c r="E7258" s="19">
        <v>40787.635416666664</v>
      </c>
      <c r="F7258">
        <v>0.64345267648618742</v>
      </c>
      <c r="G7258" s="19">
        <v>40787.635416666664</v>
      </c>
      <c r="H7258">
        <v>4.4000000000000004</v>
      </c>
      <c r="I7258" s="19">
        <v>40787.635416666664</v>
      </c>
      <c r="J7258">
        <v>4.4400000000000004</v>
      </c>
      <c r="K7258" s="19">
        <v>40787.583333333336</v>
      </c>
      <c r="L7258">
        <v>1.67</v>
      </c>
      <c r="M7258" s="19">
        <v>40787.583333333336</v>
      </c>
      <c r="N7258">
        <v>2.741939077729199</v>
      </c>
    </row>
    <row r="7259" spans="1:14" x14ac:dyDescent="0.25">
      <c r="A7259" s="19">
        <v>40790.625</v>
      </c>
      <c r="B7259">
        <v>0.17609125905568124</v>
      </c>
      <c r="E7259" s="19">
        <v>40787.645833333336</v>
      </c>
      <c r="F7259">
        <v>0.62324929039790045</v>
      </c>
      <c r="G7259" s="19">
        <v>40787.645833333336</v>
      </c>
      <c r="H7259">
        <v>4.2</v>
      </c>
      <c r="I7259" s="19">
        <v>40787.645833333336</v>
      </c>
      <c r="J7259">
        <v>4.43</v>
      </c>
      <c r="K7259" s="19">
        <v>40787.59375</v>
      </c>
      <c r="L7259">
        <v>1.67</v>
      </c>
      <c r="M7259" s="19">
        <v>40787.59375</v>
      </c>
      <c r="N7259">
        <v>2.7379873263334309</v>
      </c>
    </row>
    <row r="7260" spans="1:14" x14ac:dyDescent="0.25">
      <c r="A7260" s="19">
        <v>40790.635416666664</v>
      </c>
      <c r="B7260">
        <v>0.17609125905568124</v>
      </c>
      <c r="E7260" s="19">
        <v>40787.65625</v>
      </c>
      <c r="F7260">
        <v>0.6020599913279624</v>
      </c>
      <c r="G7260" s="19">
        <v>40787.65625</v>
      </c>
      <c r="H7260">
        <v>4</v>
      </c>
      <c r="I7260" s="19">
        <v>40787.65625</v>
      </c>
      <c r="J7260">
        <v>4.42</v>
      </c>
      <c r="K7260" s="19">
        <v>40787.604166666664</v>
      </c>
      <c r="L7260">
        <v>1.67</v>
      </c>
      <c r="M7260" s="19">
        <v>40787.604166666664</v>
      </c>
      <c r="N7260">
        <v>2.7379873263334309</v>
      </c>
    </row>
    <row r="7261" spans="1:14" x14ac:dyDescent="0.25">
      <c r="A7261" s="19">
        <v>40790.645833333336</v>
      </c>
      <c r="B7261">
        <v>0.17609125905568124</v>
      </c>
      <c r="E7261" s="19">
        <v>40787.666666666664</v>
      </c>
      <c r="F7261">
        <v>0.62324929039790045</v>
      </c>
      <c r="G7261" s="19">
        <v>40787.666666666664</v>
      </c>
      <c r="H7261">
        <v>4.2</v>
      </c>
      <c r="I7261" s="19">
        <v>40787.666666666664</v>
      </c>
      <c r="J7261">
        <v>4.43</v>
      </c>
      <c r="K7261" s="19">
        <v>40787.614583333336</v>
      </c>
      <c r="L7261">
        <v>1.67</v>
      </c>
      <c r="M7261" s="19">
        <v>40787.614583333336</v>
      </c>
      <c r="N7261">
        <v>2.7379873263334309</v>
      </c>
    </row>
    <row r="7262" spans="1:14" x14ac:dyDescent="0.25">
      <c r="A7262" s="19">
        <v>40790.65625</v>
      </c>
      <c r="B7262">
        <v>0.17609125905568124</v>
      </c>
      <c r="E7262" s="19">
        <v>40787.677083333336</v>
      </c>
      <c r="F7262">
        <v>0.6020599913279624</v>
      </c>
      <c r="G7262" s="19">
        <v>40787.677083333336</v>
      </c>
      <c r="H7262">
        <v>4</v>
      </c>
      <c r="I7262" s="19">
        <v>40787.677083333336</v>
      </c>
      <c r="J7262">
        <v>4.42</v>
      </c>
      <c r="K7262" s="19">
        <v>40787.625</v>
      </c>
      <c r="L7262">
        <v>1.67</v>
      </c>
      <c r="M7262" s="19">
        <v>40787.625</v>
      </c>
      <c r="N7262">
        <v>2.7379873263334309</v>
      </c>
    </row>
    <row r="7263" spans="1:14" x14ac:dyDescent="0.25">
      <c r="A7263" s="19">
        <v>40790.666666666664</v>
      </c>
      <c r="B7263">
        <v>0.17609125905568124</v>
      </c>
      <c r="E7263" s="19">
        <v>40787.6875</v>
      </c>
      <c r="F7263">
        <v>0.62324929039790045</v>
      </c>
      <c r="G7263" s="19">
        <v>40787.6875</v>
      </c>
      <c r="H7263">
        <v>4.2</v>
      </c>
      <c r="I7263" s="19">
        <v>40787.6875</v>
      </c>
      <c r="J7263">
        <v>4.43</v>
      </c>
      <c r="K7263" s="19">
        <v>40787.635416666664</v>
      </c>
      <c r="L7263">
        <v>1.66</v>
      </c>
      <c r="M7263" s="19">
        <v>40787.635416666664</v>
      </c>
      <c r="N7263">
        <v>2.7379873263334309</v>
      </c>
    </row>
    <row r="7264" spans="1:14" x14ac:dyDescent="0.25">
      <c r="A7264" s="19">
        <v>40790.677083333336</v>
      </c>
      <c r="B7264">
        <v>0.17609125905568124</v>
      </c>
      <c r="E7264" s="19">
        <v>40787.697916666664</v>
      </c>
      <c r="F7264">
        <v>0.62324929039790045</v>
      </c>
      <c r="G7264" s="19">
        <v>40787.697916666664</v>
      </c>
      <c r="H7264">
        <v>4.2</v>
      </c>
      <c r="I7264" s="19">
        <v>40787.697916666664</v>
      </c>
      <c r="J7264">
        <v>4.43</v>
      </c>
      <c r="K7264" s="19">
        <v>40787.645833333336</v>
      </c>
      <c r="L7264">
        <v>1.66</v>
      </c>
      <c r="M7264" s="19">
        <v>40787.645833333336</v>
      </c>
      <c r="N7264">
        <v>2.7379873263334309</v>
      </c>
    </row>
    <row r="7265" spans="1:14" x14ac:dyDescent="0.25">
      <c r="A7265" s="19">
        <v>40790.6875</v>
      </c>
      <c r="B7265">
        <v>0.17609125905568124</v>
      </c>
      <c r="E7265" s="19">
        <v>40787.708333333336</v>
      </c>
      <c r="F7265">
        <v>0.62324929039790045</v>
      </c>
      <c r="G7265" s="19">
        <v>40787.708333333336</v>
      </c>
      <c r="H7265">
        <v>4.2</v>
      </c>
      <c r="I7265" s="19">
        <v>40787.708333333336</v>
      </c>
      <c r="J7265">
        <v>4.43</v>
      </c>
      <c r="K7265" s="19">
        <v>40787.65625</v>
      </c>
      <c r="L7265">
        <v>1.66</v>
      </c>
      <c r="M7265" s="19">
        <v>40787.65625</v>
      </c>
      <c r="N7265">
        <v>2.7331972651065692</v>
      </c>
    </row>
    <row r="7266" spans="1:14" x14ac:dyDescent="0.25">
      <c r="A7266" s="19">
        <v>40790.697916666664</v>
      </c>
      <c r="B7266">
        <v>0.17609125905568124</v>
      </c>
      <c r="E7266" s="19">
        <v>40787.71875</v>
      </c>
      <c r="F7266">
        <v>0.6020599913279624</v>
      </c>
      <c r="G7266" s="19">
        <v>40787.71875</v>
      </c>
      <c r="H7266">
        <v>4</v>
      </c>
      <c r="I7266" s="19">
        <v>40787.71875</v>
      </c>
      <c r="J7266">
        <v>4.42</v>
      </c>
      <c r="K7266" s="19">
        <v>40787.666666666664</v>
      </c>
      <c r="L7266">
        <v>1.66</v>
      </c>
      <c r="M7266" s="19">
        <v>40787.666666666664</v>
      </c>
      <c r="N7266">
        <v>2.7379873263334309</v>
      </c>
    </row>
    <row r="7267" spans="1:14" x14ac:dyDescent="0.25">
      <c r="A7267" s="19">
        <v>40790.708333333336</v>
      </c>
      <c r="B7267">
        <v>0.17609125905568124</v>
      </c>
      <c r="E7267" s="19">
        <v>40787.729166666664</v>
      </c>
      <c r="F7267">
        <v>0.62324929039790045</v>
      </c>
      <c r="G7267" s="19">
        <v>40787.729166666664</v>
      </c>
      <c r="H7267">
        <v>4.2</v>
      </c>
      <c r="I7267" s="19">
        <v>40787.729166666664</v>
      </c>
      <c r="J7267">
        <v>4.43</v>
      </c>
      <c r="K7267" s="19">
        <v>40787.677083333336</v>
      </c>
      <c r="L7267">
        <v>1.65</v>
      </c>
      <c r="M7267" s="19">
        <v>40787.677083333336</v>
      </c>
      <c r="N7267">
        <v>2.7379873263334309</v>
      </c>
    </row>
    <row r="7268" spans="1:14" x14ac:dyDescent="0.25">
      <c r="A7268" s="19">
        <v>40790.71875</v>
      </c>
      <c r="B7268">
        <v>0.17609125905568124</v>
      </c>
      <c r="E7268" s="19">
        <v>40787.739583333336</v>
      </c>
      <c r="F7268">
        <v>0.6020599913279624</v>
      </c>
      <c r="G7268" s="19">
        <v>40787.739583333336</v>
      </c>
      <c r="H7268">
        <v>4</v>
      </c>
      <c r="I7268" s="19">
        <v>40787.739583333336</v>
      </c>
      <c r="J7268">
        <v>4.42</v>
      </c>
      <c r="K7268" s="19">
        <v>40787.6875</v>
      </c>
      <c r="L7268">
        <v>1.65</v>
      </c>
      <c r="M7268" s="19">
        <v>40787.6875</v>
      </c>
      <c r="N7268">
        <v>2.7379873263334309</v>
      </c>
    </row>
    <row r="7269" spans="1:14" x14ac:dyDescent="0.25">
      <c r="A7269" s="19">
        <v>40790.729166666664</v>
      </c>
      <c r="B7269">
        <v>0.17609125905568124</v>
      </c>
      <c r="E7269" s="19">
        <v>40787.75</v>
      </c>
      <c r="F7269">
        <v>0.6020599913279624</v>
      </c>
      <c r="G7269" s="19">
        <v>40787.75</v>
      </c>
      <c r="H7269">
        <v>4</v>
      </c>
      <c r="I7269" s="19">
        <v>40787.75</v>
      </c>
      <c r="J7269">
        <v>4.42</v>
      </c>
      <c r="K7269" s="19">
        <v>40787.697916666664</v>
      </c>
      <c r="L7269">
        <v>1.65</v>
      </c>
      <c r="M7269" s="19">
        <v>40787.697916666664</v>
      </c>
      <c r="N7269">
        <v>2.7331972651065692</v>
      </c>
    </row>
    <row r="7270" spans="1:14" x14ac:dyDescent="0.25">
      <c r="A7270" s="19">
        <v>40790.739583333336</v>
      </c>
      <c r="B7270">
        <v>0.14612803567823801</v>
      </c>
      <c r="E7270" s="19">
        <v>40787.760416666664</v>
      </c>
      <c r="F7270">
        <v>0.6020599913279624</v>
      </c>
      <c r="G7270" s="19">
        <v>40787.760416666664</v>
      </c>
      <c r="H7270">
        <v>4</v>
      </c>
      <c r="I7270" s="19">
        <v>40787.760416666664</v>
      </c>
      <c r="J7270">
        <v>4.42</v>
      </c>
      <c r="K7270" s="19">
        <v>40787.708333333336</v>
      </c>
      <c r="L7270">
        <v>1.65</v>
      </c>
      <c r="M7270" s="19">
        <v>40787.708333333336</v>
      </c>
      <c r="N7270">
        <v>2.7379873263334309</v>
      </c>
    </row>
    <row r="7271" spans="1:14" x14ac:dyDescent="0.25">
      <c r="A7271" s="19">
        <v>40790.75</v>
      </c>
      <c r="B7271">
        <v>0.17609125905568124</v>
      </c>
      <c r="E7271" s="19">
        <v>40787.770833333336</v>
      </c>
      <c r="F7271">
        <v>0.6020599913279624</v>
      </c>
      <c r="G7271" s="19">
        <v>40787.770833333336</v>
      </c>
      <c r="H7271">
        <v>4</v>
      </c>
      <c r="I7271" s="19">
        <v>40787.770833333336</v>
      </c>
      <c r="J7271">
        <v>4.42</v>
      </c>
      <c r="K7271" s="19">
        <v>40787.71875</v>
      </c>
      <c r="L7271">
        <v>1.65</v>
      </c>
      <c r="M7271" s="19">
        <v>40787.71875</v>
      </c>
      <c r="N7271">
        <v>2.7379873263334309</v>
      </c>
    </row>
    <row r="7272" spans="1:14" x14ac:dyDescent="0.25">
      <c r="A7272" s="19">
        <v>40790.760416666664</v>
      </c>
      <c r="B7272">
        <v>0.17609125905568124</v>
      </c>
      <c r="E7272" s="19">
        <v>40787.78125</v>
      </c>
      <c r="F7272">
        <v>0.6020599913279624</v>
      </c>
      <c r="G7272" s="19">
        <v>40787.78125</v>
      </c>
      <c r="H7272">
        <v>4</v>
      </c>
      <c r="I7272" s="19">
        <v>40787.78125</v>
      </c>
      <c r="J7272">
        <v>4.42</v>
      </c>
      <c r="K7272" s="19">
        <v>40787.729166666664</v>
      </c>
      <c r="L7272">
        <v>1.65</v>
      </c>
      <c r="M7272" s="19">
        <v>40787.729166666664</v>
      </c>
      <c r="N7272">
        <v>2.7551122663950713</v>
      </c>
    </row>
    <row r="7273" spans="1:14" x14ac:dyDescent="0.25">
      <c r="A7273" s="19">
        <v>40790.770833333336</v>
      </c>
      <c r="B7273">
        <v>0.17609125905568124</v>
      </c>
      <c r="E7273" s="19">
        <v>40787.791666666664</v>
      </c>
      <c r="F7273">
        <v>0.6020599913279624</v>
      </c>
      <c r="G7273" s="19">
        <v>40787.791666666664</v>
      </c>
      <c r="H7273">
        <v>4</v>
      </c>
      <c r="I7273" s="19">
        <v>40787.791666666664</v>
      </c>
      <c r="J7273">
        <v>4.42</v>
      </c>
      <c r="K7273" s="19">
        <v>40787.739583333336</v>
      </c>
      <c r="L7273">
        <v>1.65</v>
      </c>
      <c r="M7273" s="19">
        <v>40787.739583333336</v>
      </c>
      <c r="N7273">
        <v>2.7512791039833422</v>
      </c>
    </row>
    <row r="7274" spans="1:14" x14ac:dyDescent="0.25">
      <c r="A7274" s="19">
        <v>40790.78125</v>
      </c>
      <c r="B7274">
        <v>0.14612803567823801</v>
      </c>
      <c r="E7274" s="19">
        <v>40787.802083333336</v>
      </c>
      <c r="F7274">
        <v>0.57978359661681012</v>
      </c>
      <c r="G7274" s="19">
        <v>40787.802083333336</v>
      </c>
      <c r="H7274">
        <v>3.8</v>
      </c>
      <c r="I7274" s="19">
        <v>40787.802083333336</v>
      </c>
      <c r="J7274">
        <v>4.41</v>
      </c>
      <c r="K7274" s="19">
        <v>40787.75</v>
      </c>
      <c r="L7274">
        <v>1.64</v>
      </c>
      <c r="M7274" s="19">
        <v>40787.75</v>
      </c>
      <c r="N7274">
        <v>2.7512791039833422</v>
      </c>
    </row>
    <row r="7275" spans="1:14" x14ac:dyDescent="0.25">
      <c r="A7275" s="19">
        <v>40790.791666666664</v>
      </c>
      <c r="B7275">
        <v>0.14612803567823801</v>
      </c>
      <c r="E7275" s="19">
        <v>40787.8125</v>
      </c>
      <c r="F7275">
        <v>0.6020599913279624</v>
      </c>
      <c r="G7275" s="19">
        <v>40787.8125</v>
      </c>
      <c r="H7275">
        <v>4</v>
      </c>
      <c r="I7275" s="19">
        <v>40787.8125</v>
      </c>
      <c r="J7275">
        <v>4.42</v>
      </c>
      <c r="K7275" s="19">
        <v>40787.760416666664</v>
      </c>
      <c r="L7275">
        <v>1.64</v>
      </c>
      <c r="M7275" s="19">
        <v>40787.760416666664</v>
      </c>
      <c r="N7275">
        <v>2.7512791039833422</v>
      </c>
    </row>
    <row r="7276" spans="1:14" x14ac:dyDescent="0.25">
      <c r="A7276" s="19">
        <v>40790.802083333336</v>
      </c>
      <c r="B7276">
        <v>0.17609125905568124</v>
      </c>
      <c r="E7276" s="19">
        <v>40787.822916666664</v>
      </c>
      <c r="F7276">
        <v>0.6020599913279624</v>
      </c>
      <c r="G7276" s="19">
        <v>40787.822916666664</v>
      </c>
      <c r="H7276">
        <v>4</v>
      </c>
      <c r="I7276" s="19">
        <v>40787.822916666664</v>
      </c>
      <c r="J7276">
        <v>4.42</v>
      </c>
      <c r="K7276" s="19">
        <v>40787.770833333336</v>
      </c>
      <c r="L7276">
        <v>1.64</v>
      </c>
      <c r="M7276" s="19">
        <v>40787.770833333336</v>
      </c>
      <c r="N7276">
        <v>2.7512791039833422</v>
      </c>
    </row>
    <row r="7277" spans="1:14" x14ac:dyDescent="0.25">
      <c r="A7277" s="19">
        <v>40790.8125</v>
      </c>
      <c r="B7277">
        <v>0.17609125905568124</v>
      </c>
      <c r="E7277" s="19">
        <v>40787.833333333336</v>
      </c>
      <c r="F7277">
        <v>0.6020599913279624</v>
      </c>
      <c r="G7277" s="19">
        <v>40787.833333333336</v>
      </c>
      <c r="H7277">
        <v>4</v>
      </c>
      <c r="I7277" s="19">
        <v>40787.833333333336</v>
      </c>
      <c r="J7277">
        <v>4.42</v>
      </c>
      <c r="K7277" s="19">
        <v>40787.78125</v>
      </c>
      <c r="L7277">
        <v>1.64</v>
      </c>
      <c r="M7277" s="19">
        <v>40787.78125</v>
      </c>
      <c r="N7277">
        <v>2.7512791039833422</v>
      </c>
    </row>
    <row r="7278" spans="1:14" x14ac:dyDescent="0.25">
      <c r="A7278" s="19">
        <v>40790.822916666664</v>
      </c>
      <c r="B7278">
        <v>0.17609125905568124</v>
      </c>
      <c r="E7278" s="19">
        <v>40787.84375</v>
      </c>
      <c r="F7278">
        <v>0.57978359661681012</v>
      </c>
      <c r="G7278" s="19">
        <v>40787.84375</v>
      </c>
      <c r="H7278">
        <v>3.8</v>
      </c>
      <c r="I7278" s="19">
        <v>40787.84375</v>
      </c>
      <c r="J7278">
        <v>4.41</v>
      </c>
      <c r="K7278" s="19">
        <v>40787.791666666664</v>
      </c>
      <c r="L7278">
        <v>1.64</v>
      </c>
      <c r="M7278" s="19">
        <v>40787.791666666664</v>
      </c>
      <c r="N7278">
        <v>2.7512791039833422</v>
      </c>
    </row>
    <row r="7279" spans="1:14" x14ac:dyDescent="0.25">
      <c r="A7279" s="19">
        <v>40790.833333333336</v>
      </c>
      <c r="B7279">
        <v>0.17609125905568124</v>
      </c>
      <c r="E7279" s="19">
        <v>40787.854166666664</v>
      </c>
      <c r="F7279">
        <v>0.6020599913279624</v>
      </c>
      <c r="G7279" s="19">
        <v>40787.854166666664</v>
      </c>
      <c r="H7279">
        <v>4</v>
      </c>
      <c r="I7279" s="19">
        <v>40787.854166666664</v>
      </c>
      <c r="J7279">
        <v>4.42</v>
      </c>
      <c r="K7279" s="19">
        <v>40787.802083333336</v>
      </c>
      <c r="L7279">
        <v>1.64</v>
      </c>
      <c r="M7279" s="19">
        <v>40787.802083333336</v>
      </c>
      <c r="N7279">
        <v>2.7551122663950713</v>
      </c>
    </row>
    <row r="7280" spans="1:14" x14ac:dyDescent="0.25">
      <c r="A7280" s="19">
        <v>40790.84375</v>
      </c>
      <c r="B7280">
        <v>0.17609125905568124</v>
      </c>
      <c r="E7280" s="19">
        <v>40787.864583333336</v>
      </c>
      <c r="F7280">
        <v>0.6020599913279624</v>
      </c>
      <c r="G7280" s="19">
        <v>40787.864583333336</v>
      </c>
      <c r="H7280">
        <v>4</v>
      </c>
      <c r="I7280" s="19">
        <v>40787.864583333336</v>
      </c>
      <c r="J7280">
        <v>4.42</v>
      </c>
      <c r="K7280" s="19">
        <v>40787.8125</v>
      </c>
      <c r="L7280">
        <v>1.64</v>
      </c>
      <c r="M7280" s="19">
        <v>40787.8125</v>
      </c>
      <c r="N7280">
        <v>2.7512791039833422</v>
      </c>
    </row>
    <row r="7281" spans="1:14" x14ac:dyDescent="0.25">
      <c r="A7281" s="19">
        <v>40790.854166666664</v>
      </c>
      <c r="B7281">
        <v>0.17609125905568124</v>
      </c>
      <c r="E7281" s="19">
        <v>40787.875</v>
      </c>
      <c r="F7281">
        <v>0.57978359661681012</v>
      </c>
      <c r="G7281" s="19">
        <v>40787.875</v>
      </c>
      <c r="H7281">
        <v>3.8</v>
      </c>
      <c r="I7281" s="19">
        <v>40787.875</v>
      </c>
      <c r="J7281">
        <v>4.41</v>
      </c>
      <c r="K7281" s="19">
        <v>40787.822916666664</v>
      </c>
      <c r="L7281">
        <v>1.64</v>
      </c>
      <c r="M7281" s="19">
        <v>40787.822916666664</v>
      </c>
      <c r="N7281">
        <v>2.7512791039833422</v>
      </c>
    </row>
    <row r="7282" spans="1:14" x14ac:dyDescent="0.25">
      <c r="A7282" s="19">
        <v>40790.864583333336</v>
      </c>
      <c r="B7282">
        <v>0.17609125905568124</v>
      </c>
      <c r="E7282" s="19">
        <v>40787.885416666664</v>
      </c>
      <c r="F7282">
        <v>0.57978359661681012</v>
      </c>
      <c r="G7282" s="19">
        <v>40787.885416666664</v>
      </c>
      <c r="H7282">
        <v>3.8</v>
      </c>
      <c r="I7282" s="19">
        <v>40787.885416666664</v>
      </c>
      <c r="J7282">
        <v>4.41</v>
      </c>
      <c r="K7282" s="19">
        <v>40787.833333333336</v>
      </c>
      <c r="L7282">
        <v>1.64</v>
      </c>
      <c r="M7282" s="19">
        <v>40787.833333333336</v>
      </c>
      <c r="N7282">
        <v>2.7512791039833422</v>
      </c>
    </row>
    <row r="7283" spans="1:14" x14ac:dyDescent="0.25">
      <c r="A7283" s="19">
        <v>40790.875</v>
      </c>
      <c r="B7283">
        <v>0.17609125905568124</v>
      </c>
      <c r="E7283" s="19">
        <v>40787.895833333336</v>
      </c>
      <c r="F7283">
        <v>0.55630250076728727</v>
      </c>
      <c r="G7283" s="19">
        <v>40787.895833333336</v>
      </c>
      <c r="H7283">
        <v>3.6</v>
      </c>
      <c r="I7283" s="19">
        <v>40787.895833333336</v>
      </c>
      <c r="J7283">
        <v>4.4000000000000004</v>
      </c>
      <c r="K7283" s="19">
        <v>40787.84375</v>
      </c>
      <c r="L7283">
        <v>1.64</v>
      </c>
      <c r="M7283" s="19">
        <v>40787.84375</v>
      </c>
      <c r="N7283">
        <v>2.741939077729199</v>
      </c>
    </row>
    <row r="7284" spans="1:14" x14ac:dyDescent="0.25">
      <c r="A7284" s="19">
        <v>40790.885416666664</v>
      </c>
      <c r="B7284">
        <v>0.17609125905568124</v>
      </c>
      <c r="E7284" s="19">
        <v>40787.90625</v>
      </c>
      <c r="F7284">
        <v>0.6020599913279624</v>
      </c>
      <c r="G7284" s="19">
        <v>40787.90625</v>
      </c>
      <c r="H7284">
        <v>4</v>
      </c>
      <c r="I7284" s="19">
        <v>40787.90625</v>
      </c>
      <c r="J7284">
        <v>4.42</v>
      </c>
      <c r="K7284" s="19">
        <v>40787.854166666664</v>
      </c>
      <c r="L7284">
        <v>1.64</v>
      </c>
      <c r="M7284" s="19">
        <v>40787.854166666664</v>
      </c>
      <c r="N7284">
        <v>2.7512791039833422</v>
      </c>
    </row>
    <row r="7285" spans="1:14" x14ac:dyDescent="0.25">
      <c r="A7285" s="19">
        <v>40790.895833333336</v>
      </c>
      <c r="B7285">
        <v>0.17609125905568124</v>
      </c>
      <c r="E7285" s="19">
        <v>40787.916666666664</v>
      </c>
      <c r="F7285">
        <v>0.6020599913279624</v>
      </c>
      <c r="G7285" s="19">
        <v>40787.916666666664</v>
      </c>
      <c r="H7285">
        <v>4</v>
      </c>
      <c r="I7285" s="19">
        <v>40787.916666666664</v>
      </c>
      <c r="J7285">
        <v>4.42</v>
      </c>
      <c r="K7285" s="19">
        <v>40787.864583333336</v>
      </c>
      <c r="L7285">
        <v>1.64</v>
      </c>
      <c r="M7285" s="19">
        <v>40787.864583333336</v>
      </c>
      <c r="N7285">
        <v>2.7551122663950713</v>
      </c>
    </row>
    <row r="7286" spans="1:14" x14ac:dyDescent="0.25">
      <c r="A7286" s="19">
        <v>40790.90625</v>
      </c>
      <c r="B7286">
        <v>0.17609125905568124</v>
      </c>
      <c r="E7286" s="19">
        <v>40787.927083333336</v>
      </c>
      <c r="F7286">
        <v>0.6020599913279624</v>
      </c>
      <c r="G7286" s="19">
        <v>40787.927083333336</v>
      </c>
      <c r="H7286">
        <v>4</v>
      </c>
      <c r="I7286" s="19">
        <v>40787.927083333336</v>
      </c>
      <c r="J7286">
        <v>4.42</v>
      </c>
      <c r="K7286" s="19">
        <v>40787.875</v>
      </c>
      <c r="L7286">
        <v>1.64</v>
      </c>
      <c r="M7286" s="19">
        <v>40787.875</v>
      </c>
      <c r="N7286">
        <v>2.7466341989375787</v>
      </c>
    </row>
    <row r="7287" spans="1:14" x14ac:dyDescent="0.25">
      <c r="A7287" s="19">
        <v>40790.916666666664</v>
      </c>
      <c r="B7287">
        <v>0.17609125905568124</v>
      </c>
      <c r="E7287" s="19">
        <v>40787.9375</v>
      </c>
      <c r="F7287">
        <v>0.57978359661681012</v>
      </c>
      <c r="G7287" s="19">
        <v>40787.9375</v>
      </c>
      <c r="H7287">
        <v>3.8</v>
      </c>
      <c r="I7287" s="19">
        <v>40787.9375</v>
      </c>
      <c r="J7287">
        <v>4.41</v>
      </c>
      <c r="K7287" s="19">
        <v>40787.885416666664</v>
      </c>
      <c r="L7287">
        <v>1.64</v>
      </c>
      <c r="M7287" s="19">
        <v>40787.885416666664</v>
      </c>
      <c r="N7287">
        <v>2.7512791039833422</v>
      </c>
    </row>
    <row r="7288" spans="1:14" x14ac:dyDescent="0.25">
      <c r="A7288" s="19">
        <v>40790.927083333336</v>
      </c>
      <c r="B7288">
        <v>0.17609125905568124</v>
      </c>
      <c r="E7288" s="19">
        <v>40787.947916666664</v>
      </c>
      <c r="F7288">
        <v>0.57978359661681012</v>
      </c>
      <c r="G7288" s="19">
        <v>40787.947916666664</v>
      </c>
      <c r="H7288">
        <v>3.8</v>
      </c>
      <c r="I7288" s="19">
        <v>40787.947916666664</v>
      </c>
      <c r="J7288">
        <v>4.41</v>
      </c>
      <c r="K7288" s="19">
        <v>40787.895833333336</v>
      </c>
      <c r="L7288">
        <v>1.64</v>
      </c>
      <c r="M7288" s="19">
        <v>40787.895833333336</v>
      </c>
      <c r="N7288">
        <v>2.7466341989375787</v>
      </c>
    </row>
    <row r="7289" spans="1:14" x14ac:dyDescent="0.25">
      <c r="A7289" s="19">
        <v>40790.9375</v>
      </c>
      <c r="B7289">
        <v>0.17609125905568124</v>
      </c>
      <c r="E7289" s="19">
        <v>40787.958333333336</v>
      </c>
      <c r="F7289">
        <v>0.6020599913279624</v>
      </c>
      <c r="G7289" s="19">
        <v>40787.958333333336</v>
      </c>
      <c r="H7289">
        <v>4</v>
      </c>
      <c r="I7289" s="19">
        <v>40787.958333333336</v>
      </c>
      <c r="J7289">
        <v>4.42</v>
      </c>
      <c r="K7289" s="19">
        <v>40787.90625</v>
      </c>
      <c r="L7289">
        <v>1.64</v>
      </c>
      <c r="M7289" s="19">
        <v>40787.90625</v>
      </c>
      <c r="N7289">
        <v>2.7466341989375787</v>
      </c>
    </row>
    <row r="7290" spans="1:14" x14ac:dyDescent="0.25">
      <c r="A7290" s="19">
        <v>40790.947916666664</v>
      </c>
      <c r="B7290">
        <v>0.17609125905568124</v>
      </c>
      <c r="E7290" s="19">
        <v>40787.96875</v>
      </c>
      <c r="F7290">
        <v>0.62324929039790045</v>
      </c>
      <c r="G7290" s="19">
        <v>40787.96875</v>
      </c>
      <c r="H7290">
        <v>4.2</v>
      </c>
      <c r="I7290" s="19">
        <v>40787.96875</v>
      </c>
      <c r="J7290">
        <v>4.43</v>
      </c>
      <c r="K7290" s="19">
        <v>40787.916666666664</v>
      </c>
      <c r="L7290">
        <v>1.64</v>
      </c>
      <c r="M7290" s="19">
        <v>40787.916666666664</v>
      </c>
      <c r="N7290">
        <v>2.7512791039833422</v>
      </c>
    </row>
    <row r="7291" spans="1:14" x14ac:dyDescent="0.25">
      <c r="A7291" s="19">
        <v>40790.958333333336</v>
      </c>
      <c r="B7291">
        <v>0.17609125905568124</v>
      </c>
      <c r="E7291" s="19">
        <v>40787.979166666664</v>
      </c>
      <c r="F7291">
        <v>0.62324929039790045</v>
      </c>
      <c r="G7291" s="19">
        <v>40787.979166666664</v>
      </c>
      <c r="H7291">
        <v>4.2</v>
      </c>
      <c r="I7291" s="19">
        <v>40787.979166666664</v>
      </c>
      <c r="J7291">
        <v>4.43</v>
      </c>
      <c r="K7291" s="19">
        <v>40787.927083333336</v>
      </c>
      <c r="L7291">
        <v>1.65</v>
      </c>
      <c r="M7291" s="19">
        <v>40787.927083333336</v>
      </c>
      <c r="N7291">
        <v>2.7512791039833422</v>
      </c>
    </row>
    <row r="7292" spans="1:14" x14ac:dyDescent="0.25">
      <c r="A7292" s="19">
        <v>40790.96875</v>
      </c>
      <c r="B7292">
        <v>0.17609125905568124</v>
      </c>
      <c r="E7292" s="19">
        <v>40787.989583333336</v>
      </c>
      <c r="F7292">
        <v>0.6020599913279624</v>
      </c>
      <c r="G7292" s="19">
        <v>40787.989583333336</v>
      </c>
      <c r="H7292">
        <v>4</v>
      </c>
      <c r="I7292" s="19">
        <v>40787.989583333336</v>
      </c>
      <c r="J7292">
        <v>4.42</v>
      </c>
      <c r="K7292" s="19">
        <v>40787.9375</v>
      </c>
      <c r="L7292">
        <v>1.65</v>
      </c>
      <c r="M7292" s="19">
        <v>40787.9375</v>
      </c>
      <c r="N7292">
        <v>2.7512791039833422</v>
      </c>
    </row>
    <row r="7293" spans="1:14" x14ac:dyDescent="0.25">
      <c r="A7293" s="19">
        <v>40790.979166666664</v>
      </c>
      <c r="B7293">
        <v>0.17609125905568124</v>
      </c>
      <c r="E7293" s="19">
        <v>40788</v>
      </c>
      <c r="F7293">
        <v>0.62324929039790045</v>
      </c>
      <c r="G7293" s="19">
        <v>40788</v>
      </c>
      <c r="H7293">
        <v>4.2</v>
      </c>
      <c r="I7293" s="19">
        <v>40788</v>
      </c>
      <c r="J7293">
        <v>4.43</v>
      </c>
      <c r="K7293" s="19">
        <v>40787.947916666664</v>
      </c>
      <c r="L7293">
        <v>1.65</v>
      </c>
      <c r="M7293" s="19">
        <v>40787.947916666664</v>
      </c>
      <c r="N7293">
        <v>2.7512791039833422</v>
      </c>
    </row>
    <row r="7294" spans="1:14" x14ac:dyDescent="0.25">
      <c r="A7294" s="19">
        <v>40790.989583333336</v>
      </c>
      <c r="B7294">
        <v>0.17609125905568124</v>
      </c>
      <c r="E7294" s="19">
        <v>40788.010416666664</v>
      </c>
      <c r="F7294">
        <v>0.6020599913279624</v>
      </c>
      <c r="G7294" s="19">
        <v>40788.010416666664</v>
      </c>
      <c r="H7294">
        <v>4</v>
      </c>
      <c r="I7294" s="19">
        <v>40788.010416666664</v>
      </c>
      <c r="J7294">
        <v>4.42</v>
      </c>
      <c r="K7294" s="19">
        <v>40787.958333333336</v>
      </c>
      <c r="L7294">
        <v>1.65</v>
      </c>
      <c r="M7294" s="19">
        <v>40787.958333333336</v>
      </c>
      <c r="N7294">
        <v>2.7466341989375787</v>
      </c>
    </row>
    <row r="7295" spans="1:14" x14ac:dyDescent="0.25">
      <c r="A7295" s="19">
        <v>40791</v>
      </c>
      <c r="B7295">
        <v>0.17609125905568124</v>
      </c>
      <c r="E7295" s="19">
        <v>40788.020833333336</v>
      </c>
      <c r="F7295">
        <v>0.62324929039790045</v>
      </c>
      <c r="G7295" s="19">
        <v>40788.020833333336</v>
      </c>
      <c r="H7295">
        <v>4.2</v>
      </c>
      <c r="I7295" s="19">
        <v>40788.020833333336</v>
      </c>
      <c r="J7295">
        <v>4.43</v>
      </c>
      <c r="K7295" s="19">
        <v>40787.96875</v>
      </c>
      <c r="L7295">
        <v>1.65</v>
      </c>
      <c r="M7295" s="19">
        <v>40787.96875</v>
      </c>
      <c r="N7295">
        <v>2.7466341989375787</v>
      </c>
    </row>
    <row r="7296" spans="1:14" x14ac:dyDescent="0.25">
      <c r="A7296" s="19">
        <v>40791.010416666664</v>
      </c>
      <c r="B7296">
        <v>0.17609125905568124</v>
      </c>
      <c r="E7296" s="19">
        <v>40788.03125</v>
      </c>
      <c r="F7296">
        <v>0.62324929039790045</v>
      </c>
      <c r="G7296" s="19">
        <v>40788.03125</v>
      </c>
      <c r="H7296">
        <v>4.2</v>
      </c>
      <c r="I7296" s="19">
        <v>40788.03125</v>
      </c>
      <c r="J7296">
        <v>4.43</v>
      </c>
      <c r="K7296" s="19">
        <v>40787.979166666664</v>
      </c>
      <c r="L7296">
        <v>1.65</v>
      </c>
      <c r="M7296" s="19">
        <v>40787.979166666664</v>
      </c>
      <c r="N7296">
        <v>2.7466341989375787</v>
      </c>
    </row>
    <row r="7297" spans="1:14" x14ac:dyDescent="0.25">
      <c r="A7297" s="19">
        <v>40791.020833333336</v>
      </c>
      <c r="B7297">
        <v>0.17609125905568124</v>
      </c>
      <c r="E7297" s="19">
        <v>40788.041666666664</v>
      </c>
      <c r="F7297">
        <v>0.6020599913279624</v>
      </c>
      <c r="G7297" s="19">
        <v>40788.041666666664</v>
      </c>
      <c r="H7297">
        <v>4</v>
      </c>
      <c r="I7297" s="19">
        <v>40788.041666666664</v>
      </c>
      <c r="J7297">
        <v>4.42</v>
      </c>
      <c r="K7297" s="19">
        <v>40787.989583333336</v>
      </c>
      <c r="L7297">
        <v>1.65</v>
      </c>
      <c r="M7297" s="19">
        <v>40787.989583333336</v>
      </c>
      <c r="N7297">
        <v>2.7512791039833422</v>
      </c>
    </row>
    <row r="7298" spans="1:14" x14ac:dyDescent="0.25">
      <c r="A7298" s="19">
        <v>40791.03125</v>
      </c>
      <c r="B7298">
        <v>0.17609125905568124</v>
      </c>
      <c r="E7298" s="19">
        <v>40788.052083333336</v>
      </c>
      <c r="F7298">
        <v>0.62324929039790045</v>
      </c>
      <c r="G7298" s="19">
        <v>40788.052083333336</v>
      </c>
      <c r="H7298">
        <v>4.2</v>
      </c>
      <c r="I7298" s="19">
        <v>40788.052083333336</v>
      </c>
      <c r="J7298">
        <v>4.43</v>
      </c>
      <c r="K7298" s="19">
        <v>40788</v>
      </c>
      <c r="L7298">
        <v>1.65</v>
      </c>
      <c r="M7298" s="19">
        <v>40788</v>
      </c>
      <c r="N7298">
        <v>2.7512791039833422</v>
      </c>
    </row>
    <row r="7299" spans="1:14" x14ac:dyDescent="0.25">
      <c r="A7299" s="19">
        <v>40791.041666666664</v>
      </c>
      <c r="B7299">
        <v>0.17609125905568124</v>
      </c>
      <c r="E7299" s="19">
        <v>40788.0625</v>
      </c>
      <c r="F7299">
        <v>0.62324929039790045</v>
      </c>
      <c r="G7299" s="19">
        <v>40788.0625</v>
      </c>
      <c r="H7299">
        <v>4.2</v>
      </c>
      <c r="I7299" s="19">
        <v>40788.0625</v>
      </c>
      <c r="J7299">
        <v>4.43</v>
      </c>
      <c r="K7299" s="19">
        <v>40788.010416666664</v>
      </c>
      <c r="L7299">
        <v>1.66</v>
      </c>
      <c r="M7299" s="19">
        <v>40788.010416666664</v>
      </c>
      <c r="N7299">
        <v>2.7551122663950713</v>
      </c>
    </row>
    <row r="7300" spans="1:14" x14ac:dyDescent="0.25">
      <c r="A7300" s="19">
        <v>40791.052083333336</v>
      </c>
      <c r="B7300">
        <v>0.17609125905568124</v>
      </c>
      <c r="E7300" s="19">
        <v>40788.072916666664</v>
      </c>
      <c r="F7300">
        <v>0.62324929039790045</v>
      </c>
      <c r="G7300" s="19">
        <v>40788.072916666664</v>
      </c>
      <c r="H7300">
        <v>4.2</v>
      </c>
      <c r="I7300" s="19">
        <v>40788.072916666664</v>
      </c>
      <c r="J7300">
        <v>4.43</v>
      </c>
      <c r="K7300" s="19">
        <v>40788.020833333336</v>
      </c>
      <c r="L7300">
        <v>1.66</v>
      </c>
      <c r="M7300" s="19">
        <v>40788.020833333336</v>
      </c>
      <c r="N7300">
        <v>2.7466341989375787</v>
      </c>
    </row>
    <row r="7301" spans="1:14" x14ac:dyDescent="0.25">
      <c r="A7301" s="19">
        <v>40791.0625</v>
      </c>
      <c r="B7301">
        <v>0.23044892137827391</v>
      </c>
      <c r="E7301" s="19">
        <v>40788.083333333336</v>
      </c>
      <c r="F7301">
        <v>0.64345267648618742</v>
      </c>
      <c r="G7301" s="19">
        <v>40788.083333333336</v>
      </c>
      <c r="H7301">
        <v>4.4000000000000004</v>
      </c>
      <c r="I7301" s="19">
        <v>40788.083333333336</v>
      </c>
      <c r="J7301">
        <v>4.4400000000000004</v>
      </c>
      <c r="K7301" s="19">
        <v>40788.03125</v>
      </c>
      <c r="L7301">
        <v>1.66</v>
      </c>
      <c r="M7301" s="19">
        <v>40788.03125</v>
      </c>
      <c r="N7301">
        <v>2.7512791039833422</v>
      </c>
    </row>
    <row r="7302" spans="1:14" x14ac:dyDescent="0.25">
      <c r="A7302" s="19">
        <v>40791.072916666664</v>
      </c>
      <c r="B7302">
        <v>0.23044892137827391</v>
      </c>
      <c r="E7302" s="19">
        <v>40788.09375</v>
      </c>
      <c r="F7302">
        <v>0.62324929039790045</v>
      </c>
      <c r="G7302" s="19">
        <v>40788.09375</v>
      </c>
      <c r="H7302">
        <v>4.2</v>
      </c>
      <c r="I7302" s="19">
        <v>40788.09375</v>
      </c>
      <c r="J7302">
        <v>4.43</v>
      </c>
      <c r="K7302" s="19">
        <v>40788.041666666664</v>
      </c>
      <c r="L7302">
        <v>1.66</v>
      </c>
      <c r="M7302" s="19">
        <v>40788.041666666664</v>
      </c>
      <c r="N7302">
        <v>2.7512791039833422</v>
      </c>
    </row>
    <row r="7303" spans="1:14" x14ac:dyDescent="0.25">
      <c r="A7303" s="19">
        <v>40791.083333333336</v>
      </c>
      <c r="B7303">
        <v>0.23044892137827391</v>
      </c>
      <c r="E7303" s="19">
        <v>40788.104166666664</v>
      </c>
      <c r="F7303">
        <v>0.62324929039790045</v>
      </c>
      <c r="G7303" s="19">
        <v>40788.104166666664</v>
      </c>
      <c r="H7303">
        <v>4.2</v>
      </c>
      <c r="I7303" s="19">
        <v>40788.104166666664</v>
      </c>
      <c r="J7303">
        <v>4.43</v>
      </c>
      <c r="K7303" s="19">
        <v>40788.052083333336</v>
      </c>
      <c r="L7303">
        <v>1.66</v>
      </c>
      <c r="M7303" s="19">
        <v>40788.052083333336</v>
      </c>
      <c r="N7303">
        <v>2.7512791039833422</v>
      </c>
    </row>
    <row r="7304" spans="1:14" x14ac:dyDescent="0.25">
      <c r="A7304" s="19">
        <v>40791.09375</v>
      </c>
      <c r="B7304">
        <v>0.23044892137827391</v>
      </c>
      <c r="E7304" s="19">
        <v>40788.114583333336</v>
      </c>
      <c r="F7304">
        <v>0.64345267648618742</v>
      </c>
      <c r="G7304" s="19">
        <v>40788.114583333336</v>
      </c>
      <c r="H7304">
        <v>4.4000000000000004</v>
      </c>
      <c r="I7304" s="19">
        <v>40788.114583333336</v>
      </c>
      <c r="J7304">
        <v>4.4400000000000004</v>
      </c>
      <c r="K7304" s="19">
        <v>40788.0625</v>
      </c>
      <c r="L7304">
        <v>1.66</v>
      </c>
      <c r="M7304" s="19">
        <v>40788.0625</v>
      </c>
      <c r="N7304">
        <v>2.7512791039833422</v>
      </c>
    </row>
    <row r="7305" spans="1:14" x14ac:dyDescent="0.25">
      <c r="A7305" s="19">
        <v>40791.104166666664</v>
      </c>
      <c r="B7305">
        <v>0.23044892137827391</v>
      </c>
      <c r="E7305" s="19">
        <v>40788.125</v>
      </c>
      <c r="F7305">
        <v>0.64345267648618742</v>
      </c>
      <c r="G7305" s="19">
        <v>40788.125</v>
      </c>
      <c r="H7305">
        <v>4.4000000000000004</v>
      </c>
      <c r="I7305" s="19">
        <v>40788.125</v>
      </c>
      <c r="J7305">
        <v>4.4400000000000004</v>
      </c>
      <c r="K7305" s="19">
        <v>40788.072916666664</v>
      </c>
      <c r="L7305">
        <v>1.66</v>
      </c>
      <c r="M7305" s="19">
        <v>40788.072916666664</v>
      </c>
      <c r="N7305">
        <v>2.7512791039833422</v>
      </c>
    </row>
    <row r="7306" spans="1:14" x14ac:dyDescent="0.25">
      <c r="A7306" s="19">
        <v>40791.114583333336</v>
      </c>
      <c r="B7306">
        <v>0.23044892137827391</v>
      </c>
      <c r="E7306" s="19">
        <v>40788.135416666664</v>
      </c>
      <c r="F7306">
        <v>0.64345267648618742</v>
      </c>
      <c r="G7306" s="19">
        <v>40788.135416666664</v>
      </c>
      <c r="H7306">
        <v>4.4000000000000004</v>
      </c>
      <c r="I7306" s="19">
        <v>40788.135416666664</v>
      </c>
      <c r="J7306">
        <v>4.4400000000000004</v>
      </c>
      <c r="K7306" s="19">
        <v>40788.083333333336</v>
      </c>
      <c r="L7306">
        <v>1.67</v>
      </c>
      <c r="M7306" s="19">
        <v>40788.083333333336</v>
      </c>
      <c r="N7306">
        <v>2.7466341989375787</v>
      </c>
    </row>
    <row r="7307" spans="1:14" x14ac:dyDescent="0.25">
      <c r="A7307" s="19">
        <v>40791.125</v>
      </c>
      <c r="B7307">
        <v>0.23044892137827391</v>
      </c>
      <c r="E7307" s="19">
        <v>40788.145833333336</v>
      </c>
      <c r="F7307">
        <v>0.62324929039790045</v>
      </c>
      <c r="G7307" s="19">
        <v>40788.145833333336</v>
      </c>
      <c r="H7307">
        <v>4.2</v>
      </c>
      <c r="I7307" s="19">
        <v>40788.145833333336</v>
      </c>
      <c r="J7307">
        <v>4.43</v>
      </c>
      <c r="K7307" s="19">
        <v>40788.09375</v>
      </c>
      <c r="L7307">
        <v>1.67</v>
      </c>
      <c r="M7307" s="19">
        <v>40788.09375</v>
      </c>
      <c r="N7307">
        <v>2.7512791039833422</v>
      </c>
    </row>
    <row r="7308" spans="1:14" x14ac:dyDescent="0.25">
      <c r="A7308" s="19">
        <v>40791.135416666664</v>
      </c>
      <c r="B7308">
        <v>0.23044892137827391</v>
      </c>
      <c r="E7308" s="19">
        <v>40788.15625</v>
      </c>
      <c r="F7308">
        <v>0.62324929039790045</v>
      </c>
      <c r="G7308" s="19">
        <v>40788.15625</v>
      </c>
      <c r="H7308">
        <v>4.2</v>
      </c>
      <c r="I7308" s="19">
        <v>40788.15625</v>
      </c>
      <c r="J7308">
        <v>4.43</v>
      </c>
      <c r="K7308" s="19">
        <v>40788.104166666664</v>
      </c>
      <c r="L7308">
        <v>1.67</v>
      </c>
      <c r="M7308" s="19">
        <v>40788.104166666664</v>
      </c>
      <c r="N7308">
        <v>2.7512791039833422</v>
      </c>
    </row>
    <row r="7309" spans="1:14" x14ac:dyDescent="0.25">
      <c r="A7309" s="19">
        <v>40791.145833333336</v>
      </c>
      <c r="B7309">
        <v>0.23044892137827391</v>
      </c>
      <c r="E7309" s="19">
        <v>40788.166666666664</v>
      </c>
      <c r="F7309">
        <v>0.64345267648618742</v>
      </c>
      <c r="G7309" s="19">
        <v>40788.166666666664</v>
      </c>
      <c r="H7309">
        <v>4.4000000000000004</v>
      </c>
      <c r="I7309" s="19">
        <v>40788.166666666664</v>
      </c>
      <c r="J7309">
        <v>4.4400000000000004</v>
      </c>
      <c r="K7309" s="19">
        <v>40788.114583333336</v>
      </c>
      <c r="L7309">
        <v>1.67</v>
      </c>
      <c r="M7309" s="19">
        <v>40788.114583333336</v>
      </c>
      <c r="N7309">
        <v>2.7512791039833422</v>
      </c>
    </row>
    <row r="7310" spans="1:14" x14ac:dyDescent="0.25">
      <c r="A7310" s="19">
        <v>40791.15625</v>
      </c>
      <c r="B7310">
        <v>0.23044892137827391</v>
      </c>
      <c r="E7310" s="19">
        <v>40788.177083333336</v>
      </c>
      <c r="F7310">
        <v>0.64345267648618742</v>
      </c>
      <c r="G7310" s="19">
        <v>40788.177083333336</v>
      </c>
      <c r="H7310">
        <v>4.4000000000000004</v>
      </c>
      <c r="I7310" s="19">
        <v>40788.177083333336</v>
      </c>
      <c r="J7310">
        <v>4.4400000000000004</v>
      </c>
      <c r="K7310" s="19">
        <v>40788.125</v>
      </c>
      <c r="L7310">
        <v>1.67</v>
      </c>
      <c r="M7310" s="19">
        <v>40788.125</v>
      </c>
      <c r="N7310">
        <v>2.7512791039833422</v>
      </c>
    </row>
    <row r="7311" spans="1:14" x14ac:dyDescent="0.25">
      <c r="A7311" s="19">
        <v>40791.166666666664</v>
      </c>
      <c r="B7311">
        <v>0.23044892137827391</v>
      </c>
      <c r="E7311" s="19">
        <v>40788.1875</v>
      </c>
      <c r="F7311">
        <v>0.64345267648618742</v>
      </c>
      <c r="G7311" s="19">
        <v>40788.1875</v>
      </c>
      <c r="H7311">
        <v>4.4000000000000004</v>
      </c>
      <c r="I7311" s="19">
        <v>40788.1875</v>
      </c>
      <c r="J7311">
        <v>4.4400000000000004</v>
      </c>
      <c r="K7311" s="19">
        <v>40788.135416666664</v>
      </c>
      <c r="L7311">
        <v>1.67</v>
      </c>
      <c r="M7311" s="19">
        <v>40788.135416666664</v>
      </c>
      <c r="N7311">
        <v>2.7512791039833422</v>
      </c>
    </row>
    <row r="7312" spans="1:14" x14ac:dyDescent="0.25">
      <c r="A7312" s="19">
        <v>40791.177083333336</v>
      </c>
      <c r="B7312">
        <v>0.23044892137827391</v>
      </c>
      <c r="E7312" s="19">
        <v>40788.197916666664</v>
      </c>
      <c r="F7312">
        <v>0.64345267648618742</v>
      </c>
      <c r="G7312" s="19">
        <v>40788.197916666664</v>
      </c>
      <c r="H7312">
        <v>4.4000000000000004</v>
      </c>
      <c r="I7312" s="19">
        <v>40788.197916666664</v>
      </c>
      <c r="J7312">
        <v>4.4400000000000004</v>
      </c>
      <c r="K7312" s="19">
        <v>40788.145833333336</v>
      </c>
      <c r="L7312">
        <v>1.67</v>
      </c>
      <c r="M7312" s="19">
        <v>40788.145833333336</v>
      </c>
      <c r="N7312">
        <v>2.7512791039833422</v>
      </c>
    </row>
    <row r="7313" spans="1:14" x14ac:dyDescent="0.25">
      <c r="A7313" s="19">
        <v>40791.1875</v>
      </c>
      <c r="B7313">
        <v>0.23044892137827391</v>
      </c>
      <c r="E7313" s="19">
        <v>40788.208333333336</v>
      </c>
      <c r="F7313">
        <v>0.64345267648618742</v>
      </c>
      <c r="G7313" s="19">
        <v>40788.208333333336</v>
      </c>
      <c r="H7313">
        <v>4.4000000000000004</v>
      </c>
      <c r="I7313" s="19">
        <v>40788.208333333336</v>
      </c>
      <c r="J7313">
        <v>4.4400000000000004</v>
      </c>
      <c r="K7313" s="19">
        <v>40788.15625</v>
      </c>
      <c r="L7313">
        <v>1.67</v>
      </c>
      <c r="M7313" s="19">
        <v>40788.15625</v>
      </c>
      <c r="N7313">
        <v>2.7466341989375787</v>
      </c>
    </row>
    <row r="7314" spans="1:14" x14ac:dyDescent="0.25">
      <c r="A7314" s="19">
        <v>40791.197916666664</v>
      </c>
      <c r="B7314">
        <v>0.23044892137827391</v>
      </c>
      <c r="E7314" s="19">
        <v>40788.21875</v>
      </c>
      <c r="F7314">
        <v>0.62324929039790045</v>
      </c>
      <c r="G7314" s="19">
        <v>40788.21875</v>
      </c>
      <c r="H7314">
        <v>4.2</v>
      </c>
      <c r="I7314" s="19">
        <v>40788.21875</v>
      </c>
      <c r="J7314">
        <v>4.43</v>
      </c>
      <c r="K7314" s="19">
        <v>40788.166666666664</v>
      </c>
      <c r="L7314">
        <v>1.67</v>
      </c>
      <c r="M7314" s="19">
        <v>40788.166666666664</v>
      </c>
      <c r="N7314">
        <v>2.7466341989375787</v>
      </c>
    </row>
    <row r="7315" spans="1:14" x14ac:dyDescent="0.25">
      <c r="A7315" s="19">
        <v>40791.208333333336</v>
      </c>
      <c r="B7315">
        <v>0.23044892137827391</v>
      </c>
      <c r="E7315" s="19">
        <v>40788.229166666664</v>
      </c>
      <c r="F7315">
        <v>0.6020599913279624</v>
      </c>
      <c r="G7315" s="19">
        <v>40788.229166666664</v>
      </c>
      <c r="H7315">
        <v>4</v>
      </c>
      <c r="I7315" s="19">
        <v>40788.229166666664</v>
      </c>
      <c r="J7315">
        <v>4.42</v>
      </c>
      <c r="K7315" s="19">
        <v>40788.177083333336</v>
      </c>
      <c r="L7315">
        <v>1.67</v>
      </c>
      <c r="M7315" s="19">
        <v>40788.177083333336</v>
      </c>
      <c r="N7315">
        <v>2.7512791039833422</v>
      </c>
    </row>
    <row r="7316" spans="1:14" x14ac:dyDescent="0.25">
      <c r="A7316" s="19">
        <v>40791.21875</v>
      </c>
      <c r="B7316">
        <v>0.23044892137827391</v>
      </c>
      <c r="E7316" s="19">
        <v>40788.239583333336</v>
      </c>
      <c r="F7316">
        <v>0.64345267648618742</v>
      </c>
      <c r="G7316" s="19">
        <v>40788.239583333336</v>
      </c>
      <c r="H7316">
        <v>4.4000000000000004</v>
      </c>
      <c r="I7316" s="19">
        <v>40788.239583333336</v>
      </c>
      <c r="J7316">
        <v>4.4400000000000004</v>
      </c>
      <c r="K7316" s="19">
        <v>40788.1875</v>
      </c>
      <c r="L7316">
        <v>1.68</v>
      </c>
      <c r="M7316" s="19">
        <v>40788.1875</v>
      </c>
      <c r="N7316">
        <v>2.7512791039833422</v>
      </c>
    </row>
    <row r="7317" spans="1:14" x14ac:dyDescent="0.25">
      <c r="A7317" s="19">
        <v>40791.229166666664</v>
      </c>
      <c r="B7317">
        <v>0.23044892137827391</v>
      </c>
      <c r="E7317" s="19">
        <v>40788.25</v>
      </c>
      <c r="F7317">
        <v>0.62324929039790045</v>
      </c>
      <c r="G7317" s="19">
        <v>40788.25</v>
      </c>
      <c r="H7317">
        <v>4.2</v>
      </c>
      <c r="I7317" s="19">
        <v>40788.25</v>
      </c>
      <c r="J7317">
        <v>4.43</v>
      </c>
      <c r="K7317" s="19">
        <v>40788.197916666664</v>
      </c>
      <c r="L7317">
        <v>1.68</v>
      </c>
      <c r="M7317" s="19">
        <v>40788.197916666664</v>
      </c>
      <c r="N7317">
        <v>2.7512791039833422</v>
      </c>
    </row>
    <row r="7318" spans="1:14" x14ac:dyDescent="0.25">
      <c r="A7318" s="19">
        <v>40791.239583333336</v>
      </c>
      <c r="B7318">
        <v>0.23044892137827391</v>
      </c>
      <c r="E7318" s="19">
        <v>40788.260416666664</v>
      </c>
      <c r="F7318">
        <v>0.64345267648618742</v>
      </c>
      <c r="G7318" s="19">
        <v>40788.260416666664</v>
      </c>
      <c r="H7318">
        <v>4.4000000000000004</v>
      </c>
      <c r="I7318" s="19">
        <v>40788.260416666664</v>
      </c>
      <c r="J7318">
        <v>4.4400000000000004</v>
      </c>
      <c r="K7318" s="19">
        <v>40788.208333333336</v>
      </c>
      <c r="L7318">
        <v>1.68</v>
      </c>
      <c r="M7318" s="19">
        <v>40788.208333333336</v>
      </c>
      <c r="N7318">
        <v>2.7512791039833422</v>
      </c>
    </row>
    <row r="7319" spans="1:14" x14ac:dyDescent="0.25">
      <c r="A7319" s="19">
        <v>40791.25</v>
      </c>
      <c r="B7319">
        <v>0.23044892137827391</v>
      </c>
      <c r="E7319" s="19">
        <v>40788.270833333336</v>
      </c>
      <c r="F7319">
        <v>0.62324929039790045</v>
      </c>
      <c r="G7319" s="19">
        <v>40788.270833333336</v>
      </c>
      <c r="H7319">
        <v>4.2</v>
      </c>
      <c r="I7319" s="19">
        <v>40788.270833333336</v>
      </c>
      <c r="J7319">
        <v>4.43</v>
      </c>
      <c r="K7319" s="19">
        <v>40788.21875</v>
      </c>
      <c r="L7319">
        <v>1.68</v>
      </c>
      <c r="M7319" s="19">
        <v>40788.21875</v>
      </c>
      <c r="N7319">
        <v>2.7466341989375787</v>
      </c>
    </row>
    <row r="7320" spans="1:14" x14ac:dyDescent="0.25">
      <c r="A7320" s="19">
        <v>40791.260416666664</v>
      </c>
      <c r="B7320">
        <v>0.23044892137827391</v>
      </c>
      <c r="E7320" s="19">
        <v>40788.28125</v>
      </c>
      <c r="F7320">
        <v>0.64345267648618742</v>
      </c>
      <c r="G7320" s="19">
        <v>40788.28125</v>
      </c>
      <c r="H7320">
        <v>4.4000000000000004</v>
      </c>
      <c r="I7320" s="19">
        <v>40788.28125</v>
      </c>
      <c r="J7320">
        <v>4.4400000000000004</v>
      </c>
      <c r="K7320" s="19">
        <v>40788.229166666664</v>
      </c>
      <c r="L7320">
        <v>1.68</v>
      </c>
      <c r="M7320" s="19">
        <v>40788.229166666664</v>
      </c>
      <c r="N7320">
        <v>2.7512791039833422</v>
      </c>
    </row>
    <row r="7321" spans="1:14" x14ac:dyDescent="0.25">
      <c r="A7321" s="19">
        <v>40791.270833333336</v>
      </c>
      <c r="B7321">
        <v>0.23044892137827391</v>
      </c>
      <c r="E7321" s="19">
        <v>40788.291666666664</v>
      </c>
      <c r="F7321">
        <v>0.64345267648618742</v>
      </c>
      <c r="G7321" s="19">
        <v>40788.291666666664</v>
      </c>
      <c r="H7321">
        <v>4.4000000000000004</v>
      </c>
      <c r="I7321" s="19">
        <v>40788.291666666664</v>
      </c>
      <c r="J7321">
        <v>4.4400000000000004</v>
      </c>
      <c r="K7321" s="19">
        <v>40788.239583333336</v>
      </c>
      <c r="L7321">
        <v>1.68</v>
      </c>
      <c r="M7321" s="19">
        <v>40788.239583333336</v>
      </c>
      <c r="N7321">
        <v>2.7512791039833422</v>
      </c>
    </row>
    <row r="7322" spans="1:14" x14ac:dyDescent="0.25">
      <c r="A7322" s="19">
        <v>40791.28125</v>
      </c>
      <c r="B7322">
        <v>0.23044892137827391</v>
      </c>
      <c r="E7322" s="19">
        <v>40788.302083333336</v>
      </c>
      <c r="F7322">
        <v>0.67209785793571752</v>
      </c>
      <c r="G7322" s="19">
        <v>40788.302083333336</v>
      </c>
      <c r="H7322">
        <v>4.7</v>
      </c>
      <c r="I7322" s="19">
        <v>40788.302083333336</v>
      </c>
      <c r="J7322">
        <v>4.45</v>
      </c>
      <c r="K7322" s="19">
        <v>40788.25</v>
      </c>
      <c r="L7322">
        <v>1.68</v>
      </c>
      <c r="M7322" s="19">
        <v>40788.25</v>
      </c>
      <c r="N7322">
        <v>2.7466341989375787</v>
      </c>
    </row>
    <row r="7323" spans="1:14" x14ac:dyDescent="0.25">
      <c r="A7323" s="19">
        <v>40791.291666666664</v>
      </c>
      <c r="B7323">
        <v>0.23044892137827391</v>
      </c>
      <c r="E7323" s="19">
        <v>40788.3125</v>
      </c>
      <c r="F7323">
        <v>0.64345267648618742</v>
      </c>
      <c r="G7323" s="19">
        <v>40788.3125</v>
      </c>
      <c r="H7323">
        <v>4.4000000000000004</v>
      </c>
      <c r="I7323" s="19">
        <v>40788.3125</v>
      </c>
      <c r="J7323">
        <v>4.4400000000000004</v>
      </c>
      <c r="K7323" s="19">
        <v>40788.260416666664</v>
      </c>
      <c r="L7323">
        <v>1.68</v>
      </c>
      <c r="M7323" s="19">
        <v>40788.260416666664</v>
      </c>
      <c r="N7323">
        <v>2.7512791039833422</v>
      </c>
    </row>
    <row r="7324" spans="1:14" x14ac:dyDescent="0.25">
      <c r="A7324" s="19">
        <v>40791.302083333336</v>
      </c>
      <c r="B7324">
        <v>0.23044892137827391</v>
      </c>
      <c r="E7324" s="19">
        <v>40788.322916666664</v>
      </c>
      <c r="F7324">
        <v>0.64345267648618742</v>
      </c>
      <c r="G7324" s="19">
        <v>40788.322916666664</v>
      </c>
      <c r="H7324">
        <v>4.4000000000000004</v>
      </c>
      <c r="I7324" s="19">
        <v>40788.322916666664</v>
      </c>
      <c r="J7324">
        <v>4.4400000000000004</v>
      </c>
      <c r="K7324" s="19">
        <v>40788.270833333336</v>
      </c>
      <c r="L7324">
        <v>1.68</v>
      </c>
      <c r="M7324" s="19">
        <v>40788.270833333336</v>
      </c>
      <c r="N7324">
        <v>2.7512791039833422</v>
      </c>
    </row>
    <row r="7325" spans="1:14" x14ac:dyDescent="0.25">
      <c r="A7325" s="19">
        <v>40791.3125</v>
      </c>
      <c r="B7325">
        <v>0.23044892137827391</v>
      </c>
      <c r="E7325" s="19">
        <v>40788.333333333336</v>
      </c>
      <c r="F7325">
        <v>0.64345267648618742</v>
      </c>
      <c r="G7325" s="19">
        <v>40788.333333333336</v>
      </c>
      <c r="H7325">
        <v>4.4000000000000004</v>
      </c>
      <c r="I7325" s="19">
        <v>40788.333333333336</v>
      </c>
      <c r="J7325">
        <v>4.4400000000000004</v>
      </c>
      <c r="K7325" s="19">
        <v>40788.28125</v>
      </c>
      <c r="L7325">
        <v>1.68</v>
      </c>
      <c r="M7325" s="19">
        <v>40788.28125</v>
      </c>
      <c r="N7325">
        <v>2.7512791039833422</v>
      </c>
    </row>
    <row r="7326" spans="1:14" x14ac:dyDescent="0.25">
      <c r="A7326" s="19">
        <v>40791.322916666664</v>
      </c>
      <c r="B7326">
        <v>0.23044892137827391</v>
      </c>
      <c r="E7326" s="19">
        <v>40788.34375</v>
      </c>
      <c r="F7326">
        <v>0.62324929039790045</v>
      </c>
      <c r="G7326" s="19">
        <v>40788.34375</v>
      </c>
      <c r="H7326">
        <v>4.2</v>
      </c>
      <c r="I7326" s="19">
        <v>40788.34375</v>
      </c>
      <c r="J7326">
        <v>4.43</v>
      </c>
      <c r="K7326" s="19">
        <v>40788.291666666664</v>
      </c>
      <c r="L7326">
        <v>1.68</v>
      </c>
      <c r="M7326" s="19">
        <v>40788.291666666664</v>
      </c>
      <c r="N7326">
        <v>2.7512791039833422</v>
      </c>
    </row>
    <row r="7327" spans="1:14" x14ac:dyDescent="0.25">
      <c r="A7327" s="19">
        <v>40791.333333333336</v>
      </c>
      <c r="B7327">
        <v>0.23044892137827391</v>
      </c>
      <c r="E7327" s="19">
        <v>40788.354166666664</v>
      </c>
      <c r="F7327">
        <v>0.67209785793571752</v>
      </c>
      <c r="G7327" s="19">
        <v>40788.354166666664</v>
      </c>
      <c r="H7327">
        <v>4.7</v>
      </c>
      <c r="I7327" s="19">
        <v>40788.354166666664</v>
      </c>
      <c r="J7327">
        <v>4.45</v>
      </c>
      <c r="K7327" s="19">
        <v>40788.302083333336</v>
      </c>
      <c r="L7327">
        <v>1.68</v>
      </c>
      <c r="M7327" s="19">
        <v>40788.302083333336</v>
      </c>
      <c r="N7327">
        <v>2.7512791039833422</v>
      </c>
    </row>
    <row r="7328" spans="1:14" x14ac:dyDescent="0.25">
      <c r="A7328" s="19">
        <v>40791.34375</v>
      </c>
      <c r="B7328">
        <v>0.23044892137827391</v>
      </c>
      <c r="E7328" s="19">
        <v>40788.364583333336</v>
      </c>
      <c r="F7328">
        <v>0.64345267648618742</v>
      </c>
      <c r="G7328" s="19">
        <v>40788.364583333336</v>
      </c>
      <c r="H7328">
        <v>4.4000000000000004</v>
      </c>
      <c r="I7328" s="19">
        <v>40788.364583333336</v>
      </c>
      <c r="J7328">
        <v>4.4400000000000004</v>
      </c>
      <c r="K7328" s="19">
        <v>40788.3125</v>
      </c>
      <c r="L7328">
        <v>1.68</v>
      </c>
      <c r="M7328" s="19">
        <v>40788.3125</v>
      </c>
      <c r="N7328">
        <v>2.7512791039833422</v>
      </c>
    </row>
    <row r="7329" spans="1:14" x14ac:dyDescent="0.25">
      <c r="A7329" s="19">
        <v>40791.354166666664</v>
      </c>
      <c r="B7329">
        <v>0.23044892137827391</v>
      </c>
      <c r="E7329" s="19">
        <v>40788.375</v>
      </c>
      <c r="F7329">
        <v>0.62324929039790045</v>
      </c>
      <c r="G7329" s="19">
        <v>40788.375</v>
      </c>
      <c r="H7329">
        <v>4.2</v>
      </c>
      <c r="I7329" s="19">
        <v>40788.375</v>
      </c>
      <c r="J7329">
        <v>4.43</v>
      </c>
      <c r="K7329" s="19">
        <v>40788.322916666664</v>
      </c>
      <c r="L7329">
        <v>1.68</v>
      </c>
      <c r="M7329" s="19">
        <v>40788.322916666664</v>
      </c>
      <c r="N7329">
        <v>2.7512791039833422</v>
      </c>
    </row>
    <row r="7330" spans="1:14" x14ac:dyDescent="0.25">
      <c r="A7330" s="19">
        <v>40791.364583333336</v>
      </c>
      <c r="B7330">
        <v>0.23044892137827391</v>
      </c>
      <c r="E7330" s="19">
        <v>40788.385416666664</v>
      </c>
      <c r="F7330">
        <v>0.67209785793571752</v>
      </c>
      <c r="G7330" s="19">
        <v>40788.385416666664</v>
      </c>
      <c r="H7330">
        <v>4.7</v>
      </c>
      <c r="I7330" s="19">
        <v>40788.385416666664</v>
      </c>
      <c r="J7330">
        <v>4.45</v>
      </c>
      <c r="K7330" s="19">
        <v>40788.333333333336</v>
      </c>
      <c r="L7330">
        <v>1.68</v>
      </c>
      <c r="M7330" s="19">
        <v>40788.333333333336</v>
      </c>
      <c r="N7330">
        <v>2.7512791039833422</v>
      </c>
    </row>
    <row r="7331" spans="1:14" x14ac:dyDescent="0.25">
      <c r="A7331" s="19">
        <v>40791.375</v>
      </c>
      <c r="B7331">
        <v>0.23044892137827391</v>
      </c>
      <c r="E7331" s="19">
        <v>40788.395833333336</v>
      </c>
      <c r="F7331">
        <v>0.64345267648618742</v>
      </c>
      <c r="G7331" s="19">
        <v>40788.395833333336</v>
      </c>
      <c r="H7331">
        <v>4.4000000000000004</v>
      </c>
      <c r="I7331" s="19">
        <v>40788.395833333336</v>
      </c>
      <c r="J7331">
        <v>4.4400000000000004</v>
      </c>
      <c r="K7331" s="19">
        <v>40788.34375</v>
      </c>
      <c r="L7331">
        <v>1.68</v>
      </c>
      <c r="M7331" s="19">
        <v>40788.34375</v>
      </c>
      <c r="N7331">
        <v>2.7512791039833422</v>
      </c>
    </row>
    <row r="7332" spans="1:14" x14ac:dyDescent="0.25">
      <c r="A7332" s="19">
        <v>40791.385416666664</v>
      </c>
      <c r="B7332">
        <v>0.23044892137827391</v>
      </c>
      <c r="E7332" s="19">
        <v>40788.40625</v>
      </c>
      <c r="F7332">
        <v>0.67209785793571752</v>
      </c>
      <c r="G7332" s="19">
        <v>40788.40625</v>
      </c>
      <c r="H7332">
        <v>4.7</v>
      </c>
      <c r="I7332" s="19">
        <v>40788.40625</v>
      </c>
      <c r="J7332">
        <v>4.45</v>
      </c>
      <c r="K7332" s="19">
        <v>40788.354166666664</v>
      </c>
      <c r="L7332">
        <v>1.69</v>
      </c>
      <c r="M7332" s="19">
        <v>40788.354166666664</v>
      </c>
      <c r="N7332">
        <v>2.7512791039833422</v>
      </c>
    </row>
    <row r="7333" spans="1:14" x14ac:dyDescent="0.25">
      <c r="A7333" s="19">
        <v>40791.395833333336</v>
      </c>
      <c r="B7333">
        <v>0.23044892137827391</v>
      </c>
      <c r="E7333" s="19">
        <v>40788.416666666664</v>
      </c>
      <c r="F7333">
        <v>0.64345267648618742</v>
      </c>
      <c r="G7333" s="19">
        <v>40788.416666666664</v>
      </c>
      <c r="H7333">
        <v>4.4000000000000004</v>
      </c>
      <c r="I7333" s="19">
        <v>40788.416666666664</v>
      </c>
      <c r="J7333">
        <v>4.4400000000000004</v>
      </c>
      <c r="K7333" s="19">
        <v>40788.364583333336</v>
      </c>
      <c r="L7333">
        <v>1.69</v>
      </c>
      <c r="M7333" s="19">
        <v>40788.364583333336</v>
      </c>
      <c r="N7333">
        <v>2.7512791039833422</v>
      </c>
    </row>
    <row r="7334" spans="1:14" x14ac:dyDescent="0.25">
      <c r="A7334" s="19">
        <v>40791.40625</v>
      </c>
      <c r="B7334">
        <v>0.23044892137827391</v>
      </c>
      <c r="E7334" s="19">
        <v>40788.427083333336</v>
      </c>
      <c r="F7334">
        <v>0.64345267648618742</v>
      </c>
      <c r="G7334" s="19">
        <v>40788.427083333336</v>
      </c>
      <c r="H7334">
        <v>4.4000000000000004</v>
      </c>
      <c r="I7334" s="19">
        <v>40788.427083333336</v>
      </c>
      <c r="J7334">
        <v>4.4400000000000004</v>
      </c>
      <c r="K7334" s="19">
        <v>40788.375</v>
      </c>
      <c r="L7334">
        <v>1.69</v>
      </c>
      <c r="M7334" s="19">
        <v>40788.375</v>
      </c>
      <c r="N7334">
        <v>2.7512791039833422</v>
      </c>
    </row>
    <row r="7335" spans="1:14" x14ac:dyDescent="0.25">
      <c r="A7335" s="19">
        <v>40791.416666666664</v>
      </c>
      <c r="B7335">
        <v>0.23044892137827391</v>
      </c>
      <c r="E7335" s="19">
        <v>40788.4375</v>
      </c>
      <c r="F7335">
        <v>0.67209785793571752</v>
      </c>
      <c r="G7335" s="19">
        <v>40788.4375</v>
      </c>
      <c r="H7335">
        <v>4.7</v>
      </c>
      <c r="I7335" s="19">
        <v>40788.4375</v>
      </c>
      <c r="J7335">
        <v>4.45</v>
      </c>
      <c r="K7335" s="19">
        <v>40788.385416666664</v>
      </c>
      <c r="L7335">
        <v>1.69</v>
      </c>
      <c r="M7335" s="19">
        <v>40788.385416666664</v>
      </c>
      <c r="N7335">
        <v>2.7551122663950713</v>
      </c>
    </row>
    <row r="7336" spans="1:14" x14ac:dyDescent="0.25">
      <c r="A7336" s="19">
        <v>40791.427083333336</v>
      </c>
      <c r="B7336">
        <v>0.23044892137827391</v>
      </c>
      <c r="E7336" s="19">
        <v>40788.447916666664</v>
      </c>
      <c r="F7336">
        <v>0.64345267648618742</v>
      </c>
      <c r="G7336" s="19">
        <v>40788.447916666664</v>
      </c>
      <c r="H7336">
        <v>4.4000000000000004</v>
      </c>
      <c r="I7336" s="19">
        <v>40788.447916666664</v>
      </c>
      <c r="J7336">
        <v>4.4400000000000004</v>
      </c>
      <c r="K7336" s="19">
        <v>40788.395833333336</v>
      </c>
      <c r="L7336">
        <v>1.69</v>
      </c>
      <c r="M7336" s="19">
        <v>40788.395833333336</v>
      </c>
      <c r="N7336">
        <v>2.7512791039833422</v>
      </c>
    </row>
    <row r="7337" spans="1:14" x14ac:dyDescent="0.25">
      <c r="A7337" s="19">
        <v>40791.4375</v>
      </c>
      <c r="B7337">
        <v>0.23044892137827391</v>
      </c>
      <c r="E7337" s="19">
        <v>40788.458333333336</v>
      </c>
      <c r="F7337">
        <v>0.67209785793571752</v>
      </c>
      <c r="G7337" s="19">
        <v>40788.458333333336</v>
      </c>
      <c r="H7337">
        <v>4.7</v>
      </c>
      <c r="I7337" s="19">
        <v>40788.458333333336</v>
      </c>
      <c r="J7337">
        <v>4.45</v>
      </c>
      <c r="K7337" s="19">
        <v>40788.40625</v>
      </c>
      <c r="L7337">
        <v>1.69</v>
      </c>
      <c r="M7337" s="19">
        <v>40788.40625</v>
      </c>
      <c r="N7337">
        <v>2.7512791039833422</v>
      </c>
    </row>
    <row r="7338" spans="1:14" x14ac:dyDescent="0.25">
      <c r="A7338" s="19">
        <v>40791.447916666664</v>
      </c>
      <c r="B7338">
        <v>0.23044892137827391</v>
      </c>
      <c r="E7338" s="19">
        <v>40788.46875</v>
      </c>
      <c r="F7338">
        <v>0.64345267648618742</v>
      </c>
      <c r="G7338" s="19">
        <v>40788.46875</v>
      </c>
      <c r="H7338">
        <v>4.4000000000000004</v>
      </c>
      <c r="I7338" s="19">
        <v>40788.46875</v>
      </c>
      <c r="J7338">
        <v>4.4400000000000004</v>
      </c>
      <c r="K7338" s="19">
        <v>40788.416666666664</v>
      </c>
      <c r="L7338">
        <v>1.69</v>
      </c>
      <c r="M7338" s="19">
        <v>40788.416666666664</v>
      </c>
      <c r="N7338">
        <v>2.7512791039833422</v>
      </c>
    </row>
    <row r="7339" spans="1:14" x14ac:dyDescent="0.25">
      <c r="A7339" s="19">
        <v>40791.458333333336</v>
      </c>
      <c r="B7339">
        <v>0.23044892137827391</v>
      </c>
      <c r="E7339" s="19">
        <v>40788.479166666664</v>
      </c>
      <c r="F7339">
        <v>0.62324929039790045</v>
      </c>
      <c r="G7339" s="19">
        <v>40788.479166666664</v>
      </c>
      <c r="H7339">
        <v>4.2</v>
      </c>
      <c r="I7339" s="19">
        <v>40788.479166666664</v>
      </c>
      <c r="J7339">
        <v>4.43</v>
      </c>
      <c r="K7339" s="19">
        <v>40788.427083333336</v>
      </c>
      <c r="L7339">
        <v>1.69</v>
      </c>
      <c r="M7339" s="19">
        <v>40788.427083333336</v>
      </c>
      <c r="N7339">
        <v>2.7512791039833422</v>
      </c>
    </row>
    <row r="7340" spans="1:14" x14ac:dyDescent="0.25">
      <c r="A7340" s="19">
        <v>40791.46875</v>
      </c>
      <c r="B7340">
        <v>0.23044892137827391</v>
      </c>
      <c r="E7340" s="19">
        <v>40788.489583333336</v>
      </c>
      <c r="F7340">
        <v>0.64345267648618742</v>
      </c>
      <c r="G7340" s="19">
        <v>40788.489583333336</v>
      </c>
      <c r="H7340">
        <v>4.4000000000000004</v>
      </c>
      <c r="I7340" s="19">
        <v>40788.489583333336</v>
      </c>
      <c r="J7340">
        <v>4.4400000000000004</v>
      </c>
      <c r="K7340" s="19">
        <v>40788.4375</v>
      </c>
      <c r="L7340">
        <v>1.69</v>
      </c>
      <c r="M7340" s="19">
        <v>40788.4375</v>
      </c>
      <c r="N7340">
        <v>2.7551122663950713</v>
      </c>
    </row>
    <row r="7341" spans="1:14" x14ac:dyDescent="0.25">
      <c r="A7341" s="19">
        <v>40791.479166666664</v>
      </c>
      <c r="B7341">
        <v>0.23044892137827391</v>
      </c>
      <c r="E7341" s="19">
        <v>40788.5</v>
      </c>
      <c r="F7341">
        <v>0.64345267648618742</v>
      </c>
      <c r="G7341" s="19">
        <v>40788.5</v>
      </c>
      <c r="H7341">
        <v>4.4000000000000004</v>
      </c>
      <c r="I7341" s="19">
        <v>40788.5</v>
      </c>
      <c r="J7341">
        <v>4.4400000000000004</v>
      </c>
      <c r="K7341" s="19">
        <v>40788.447916666664</v>
      </c>
      <c r="L7341">
        <v>1.69</v>
      </c>
      <c r="M7341" s="19">
        <v>40788.447916666664</v>
      </c>
      <c r="N7341">
        <v>2.7512791039833422</v>
      </c>
    </row>
    <row r="7342" spans="1:14" x14ac:dyDescent="0.25">
      <c r="A7342" s="19">
        <v>40791.489583333336</v>
      </c>
      <c r="B7342">
        <v>0.23044892137827391</v>
      </c>
      <c r="E7342" s="19">
        <v>40788.510416666664</v>
      </c>
      <c r="F7342">
        <v>0.64345267648618742</v>
      </c>
      <c r="G7342" s="19">
        <v>40788.510416666664</v>
      </c>
      <c r="H7342">
        <v>4.4000000000000004</v>
      </c>
      <c r="I7342" s="19">
        <v>40788.510416666664</v>
      </c>
      <c r="J7342">
        <v>4.4400000000000004</v>
      </c>
      <c r="K7342" s="19">
        <v>40788.458333333336</v>
      </c>
      <c r="L7342">
        <v>1.69</v>
      </c>
      <c r="M7342" s="19">
        <v>40788.458333333336</v>
      </c>
      <c r="N7342">
        <v>2.7512791039833422</v>
      </c>
    </row>
    <row r="7343" spans="1:14" x14ac:dyDescent="0.25">
      <c r="A7343" s="19">
        <v>40791.5</v>
      </c>
      <c r="B7343">
        <v>0.23044892137827391</v>
      </c>
      <c r="E7343" s="19">
        <v>40788.520833333336</v>
      </c>
      <c r="F7343">
        <v>0.64345267648618742</v>
      </c>
      <c r="G7343" s="19">
        <v>40788.520833333336</v>
      </c>
      <c r="H7343">
        <v>4.4000000000000004</v>
      </c>
      <c r="I7343" s="19">
        <v>40788.520833333336</v>
      </c>
      <c r="J7343">
        <v>4.4400000000000004</v>
      </c>
      <c r="K7343" s="19">
        <v>40788.46875</v>
      </c>
      <c r="L7343">
        <v>1.69</v>
      </c>
      <c r="M7343" s="19">
        <v>40788.46875</v>
      </c>
      <c r="N7343">
        <v>2.7512791039833422</v>
      </c>
    </row>
    <row r="7344" spans="1:14" x14ac:dyDescent="0.25">
      <c r="A7344" s="19">
        <v>40791.510416666664</v>
      </c>
      <c r="B7344">
        <v>0.23044892137827391</v>
      </c>
      <c r="E7344" s="19">
        <v>40788.53125</v>
      </c>
      <c r="F7344">
        <v>0.62324929039790045</v>
      </c>
      <c r="G7344" s="19">
        <v>40788.53125</v>
      </c>
      <c r="H7344">
        <v>4.2</v>
      </c>
      <c r="I7344" s="19">
        <v>40788.53125</v>
      </c>
      <c r="J7344">
        <v>4.43</v>
      </c>
      <c r="K7344" s="19">
        <v>40788.479166666664</v>
      </c>
      <c r="L7344">
        <v>1.69</v>
      </c>
      <c r="M7344" s="19">
        <v>40788.479166666664</v>
      </c>
      <c r="N7344">
        <v>2.7512791039833422</v>
      </c>
    </row>
    <row r="7345" spans="1:14" x14ac:dyDescent="0.25">
      <c r="A7345" s="19">
        <v>40791.520833333336</v>
      </c>
      <c r="B7345">
        <v>0.23044892137827391</v>
      </c>
      <c r="E7345" s="19">
        <v>40788.541666666664</v>
      </c>
      <c r="F7345">
        <v>0.64345267648618742</v>
      </c>
      <c r="G7345" s="19">
        <v>40788.541666666664</v>
      </c>
      <c r="H7345">
        <v>4.4000000000000004</v>
      </c>
      <c r="I7345" s="19">
        <v>40788.541666666664</v>
      </c>
      <c r="J7345">
        <v>4.4400000000000004</v>
      </c>
      <c r="K7345" s="19">
        <v>40788.489583333336</v>
      </c>
      <c r="L7345">
        <v>1.68</v>
      </c>
      <c r="M7345" s="19">
        <v>40788.489583333336</v>
      </c>
      <c r="N7345">
        <v>2.7512791039833422</v>
      </c>
    </row>
    <row r="7346" spans="1:14" x14ac:dyDescent="0.25">
      <c r="A7346" s="19">
        <v>40791.53125</v>
      </c>
      <c r="B7346">
        <v>0.23044892137827391</v>
      </c>
      <c r="E7346" s="19">
        <v>40788.552083333336</v>
      </c>
      <c r="F7346">
        <v>0.64345267648618742</v>
      </c>
      <c r="G7346" s="19">
        <v>40788.552083333336</v>
      </c>
      <c r="H7346">
        <v>4.4000000000000004</v>
      </c>
      <c r="I7346" s="19">
        <v>40788.552083333336</v>
      </c>
      <c r="J7346">
        <v>4.4400000000000004</v>
      </c>
      <c r="K7346" s="19">
        <v>40788.5</v>
      </c>
      <c r="L7346">
        <v>1.68</v>
      </c>
      <c r="M7346" s="19">
        <v>40788.5</v>
      </c>
      <c r="N7346">
        <v>2.7466341989375787</v>
      </c>
    </row>
    <row r="7347" spans="1:14" x14ac:dyDescent="0.25">
      <c r="A7347" s="19">
        <v>40791.541666666664</v>
      </c>
      <c r="B7347">
        <v>0.23044892137827391</v>
      </c>
      <c r="E7347" s="19">
        <v>40788.5625</v>
      </c>
      <c r="F7347">
        <v>0.62324929039790045</v>
      </c>
      <c r="G7347" s="19">
        <v>40788.5625</v>
      </c>
      <c r="H7347">
        <v>4.2</v>
      </c>
      <c r="I7347" s="19">
        <v>40788.5625</v>
      </c>
      <c r="J7347">
        <v>4.43</v>
      </c>
      <c r="K7347" s="19">
        <v>40788.510416666664</v>
      </c>
      <c r="L7347">
        <v>1.68</v>
      </c>
      <c r="M7347" s="19">
        <v>40788.510416666664</v>
      </c>
      <c r="N7347">
        <v>2.7466341989375787</v>
      </c>
    </row>
    <row r="7348" spans="1:14" x14ac:dyDescent="0.25">
      <c r="A7348" s="19">
        <v>40791.552083333336</v>
      </c>
      <c r="B7348">
        <v>0.23044892137827391</v>
      </c>
      <c r="E7348" s="19">
        <v>40788.572916666664</v>
      </c>
      <c r="F7348">
        <v>0.6020599913279624</v>
      </c>
      <c r="G7348" s="19">
        <v>40788.572916666664</v>
      </c>
      <c r="H7348">
        <v>4</v>
      </c>
      <c r="I7348" s="19">
        <v>40788.572916666664</v>
      </c>
      <c r="J7348">
        <v>4.42</v>
      </c>
      <c r="K7348" s="19">
        <v>40788.520833333336</v>
      </c>
      <c r="L7348">
        <v>1.68</v>
      </c>
      <c r="M7348" s="19">
        <v>40788.520833333336</v>
      </c>
      <c r="N7348">
        <v>2.7466341989375787</v>
      </c>
    </row>
    <row r="7349" spans="1:14" x14ac:dyDescent="0.25">
      <c r="A7349" s="19">
        <v>40791.5625</v>
      </c>
      <c r="B7349">
        <v>0.17609125905568124</v>
      </c>
      <c r="E7349" s="19">
        <v>40788.583333333336</v>
      </c>
      <c r="F7349">
        <v>0.64345267648618742</v>
      </c>
      <c r="G7349" s="19">
        <v>40788.583333333336</v>
      </c>
      <c r="H7349">
        <v>4.4000000000000004</v>
      </c>
      <c r="I7349" s="19">
        <v>40788.583333333336</v>
      </c>
      <c r="J7349">
        <v>4.4400000000000004</v>
      </c>
      <c r="K7349" s="19">
        <v>40788.53125</v>
      </c>
      <c r="L7349">
        <v>1.68</v>
      </c>
      <c r="M7349" s="19">
        <v>40788.53125</v>
      </c>
      <c r="N7349">
        <v>2.7512791039833422</v>
      </c>
    </row>
    <row r="7350" spans="1:14" x14ac:dyDescent="0.25">
      <c r="A7350" s="19">
        <v>40791.572916666664</v>
      </c>
      <c r="B7350">
        <v>0.17609125905568124</v>
      </c>
      <c r="E7350" s="19">
        <v>40788.59375</v>
      </c>
      <c r="F7350">
        <v>0.62324929039790045</v>
      </c>
      <c r="G7350" s="19">
        <v>40788.59375</v>
      </c>
      <c r="H7350">
        <v>4.2</v>
      </c>
      <c r="I7350" s="19">
        <v>40788.59375</v>
      </c>
      <c r="J7350">
        <v>4.43</v>
      </c>
      <c r="K7350" s="19">
        <v>40788.541666666664</v>
      </c>
      <c r="L7350">
        <v>1.68</v>
      </c>
      <c r="M7350" s="19">
        <v>40788.541666666664</v>
      </c>
      <c r="N7350">
        <v>2.7466341989375787</v>
      </c>
    </row>
    <row r="7351" spans="1:14" x14ac:dyDescent="0.25">
      <c r="A7351" s="19">
        <v>40791.583333333336</v>
      </c>
      <c r="B7351">
        <v>0.17609125905568124</v>
      </c>
      <c r="E7351" s="19">
        <v>40788.604166666664</v>
      </c>
      <c r="F7351">
        <v>0.62324929039790045</v>
      </c>
      <c r="G7351" s="19">
        <v>40788.604166666664</v>
      </c>
      <c r="H7351">
        <v>4.2</v>
      </c>
      <c r="I7351" s="19">
        <v>40788.604166666664</v>
      </c>
      <c r="J7351">
        <v>4.43</v>
      </c>
      <c r="K7351" s="19">
        <v>40788.552083333336</v>
      </c>
      <c r="L7351">
        <v>1.68</v>
      </c>
      <c r="M7351" s="19">
        <v>40788.552083333336</v>
      </c>
      <c r="N7351">
        <v>2.7512791039833422</v>
      </c>
    </row>
    <row r="7352" spans="1:14" x14ac:dyDescent="0.25">
      <c r="A7352" s="19">
        <v>40791.59375</v>
      </c>
      <c r="B7352">
        <v>0.17609125905568124</v>
      </c>
      <c r="E7352" s="19">
        <v>40788.614583333336</v>
      </c>
      <c r="F7352">
        <v>0.62324929039790045</v>
      </c>
      <c r="G7352" s="19">
        <v>40788.614583333336</v>
      </c>
      <c r="H7352">
        <v>4.2</v>
      </c>
      <c r="I7352" s="19">
        <v>40788.614583333336</v>
      </c>
      <c r="J7352">
        <v>4.43</v>
      </c>
      <c r="K7352" s="19">
        <v>40788.5625</v>
      </c>
      <c r="L7352">
        <v>1.67</v>
      </c>
      <c r="M7352" s="19">
        <v>40788.5625</v>
      </c>
      <c r="N7352">
        <v>2.7512791039833422</v>
      </c>
    </row>
    <row r="7353" spans="1:14" x14ac:dyDescent="0.25">
      <c r="A7353" s="19">
        <v>40791.604166666664</v>
      </c>
      <c r="B7353">
        <v>0.17609125905568124</v>
      </c>
      <c r="E7353" s="19">
        <v>40788.625</v>
      </c>
      <c r="F7353">
        <v>0.64345267648618742</v>
      </c>
      <c r="G7353" s="19">
        <v>40788.625</v>
      </c>
      <c r="H7353">
        <v>4.4000000000000004</v>
      </c>
      <c r="I7353" s="19">
        <v>40788.625</v>
      </c>
      <c r="J7353">
        <v>4.4400000000000004</v>
      </c>
      <c r="K7353" s="19">
        <v>40788.572916666664</v>
      </c>
      <c r="L7353">
        <v>1.67</v>
      </c>
      <c r="M7353" s="19">
        <v>40788.572916666664</v>
      </c>
      <c r="N7353">
        <v>2.7512791039833422</v>
      </c>
    </row>
    <row r="7354" spans="1:14" x14ac:dyDescent="0.25">
      <c r="A7354" s="19">
        <v>40791.614583333336</v>
      </c>
      <c r="B7354">
        <v>0.17609125905568124</v>
      </c>
      <c r="E7354" s="19">
        <v>40788.635416666664</v>
      </c>
      <c r="F7354">
        <v>0.6020599913279624</v>
      </c>
      <c r="G7354" s="19">
        <v>40788.635416666664</v>
      </c>
      <c r="H7354">
        <v>4</v>
      </c>
      <c r="I7354" s="19">
        <v>40788.635416666664</v>
      </c>
      <c r="J7354">
        <v>4.42</v>
      </c>
      <c r="K7354" s="19">
        <v>40788.583333333336</v>
      </c>
      <c r="L7354">
        <v>1.67</v>
      </c>
      <c r="M7354" s="19">
        <v>40788.583333333336</v>
      </c>
      <c r="N7354">
        <v>2.7512791039833422</v>
      </c>
    </row>
    <row r="7355" spans="1:14" x14ac:dyDescent="0.25">
      <c r="A7355" s="19">
        <v>40791.625</v>
      </c>
      <c r="B7355">
        <v>0.17609125905568124</v>
      </c>
      <c r="E7355" s="19">
        <v>40788.645833333336</v>
      </c>
      <c r="F7355">
        <v>0.6020599913279624</v>
      </c>
      <c r="G7355" s="19">
        <v>40788.645833333336</v>
      </c>
      <c r="H7355">
        <v>4</v>
      </c>
      <c r="I7355" s="19">
        <v>40788.645833333336</v>
      </c>
      <c r="J7355">
        <v>4.42</v>
      </c>
      <c r="K7355" s="19">
        <v>40788.59375</v>
      </c>
      <c r="L7355">
        <v>1.67</v>
      </c>
      <c r="M7355" s="19">
        <v>40788.59375</v>
      </c>
      <c r="N7355">
        <v>2.7512791039833422</v>
      </c>
    </row>
    <row r="7356" spans="1:14" x14ac:dyDescent="0.25">
      <c r="A7356" s="19">
        <v>40791.635416666664</v>
      </c>
      <c r="B7356">
        <v>0.17609125905568124</v>
      </c>
      <c r="E7356" s="19">
        <v>40788.65625</v>
      </c>
      <c r="F7356">
        <v>0.57978359661681012</v>
      </c>
      <c r="G7356" s="19">
        <v>40788.65625</v>
      </c>
      <c r="H7356">
        <v>3.8</v>
      </c>
      <c r="I7356" s="19">
        <v>40788.65625</v>
      </c>
      <c r="J7356">
        <v>4.41</v>
      </c>
      <c r="K7356" s="19">
        <v>40788.604166666664</v>
      </c>
      <c r="L7356">
        <v>1.66</v>
      </c>
      <c r="M7356" s="19">
        <v>40788.604166666664</v>
      </c>
      <c r="N7356">
        <v>2.7512791039833422</v>
      </c>
    </row>
    <row r="7357" spans="1:14" x14ac:dyDescent="0.25">
      <c r="A7357" s="19">
        <v>40791.645833333336</v>
      </c>
      <c r="B7357">
        <v>0.17609125905568124</v>
      </c>
      <c r="E7357" s="19">
        <v>40788.666666666664</v>
      </c>
      <c r="F7357">
        <v>0.62324929039790045</v>
      </c>
      <c r="G7357" s="19">
        <v>40788.666666666664</v>
      </c>
      <c r="H7357">
        <v>4.2</v>
      </c>
      <c r="I7357" s="19">
        <v>40788.666666666664</v>
      </c>
      <c r="J7357">
        <v>4.43</v>
      </c>
      <c r="K7357" s="19">
        <v>40788.614583333336</v>
      </c>
      <c r="L7357">
        <v>1.66</v>
      </c>
      <c r="M7357" s="19">
        <v>40788.614583333336</v>
      </c>
      <c r="N7357">
        <v>2.7466341989375787</v>
      </c>
    </row>
    <row r="7358" spans="1:14" x14ac:dyDescent="0.25">
      <c r="A7358" s="19">
        <v>40791.65625</v>
      </c>
      <c r="B7358">
        <v>0.17609125905568124</v>
      </c>
      <c r="E7358" s="19">
        <v>40788.677083333336</v>
      </c>
      <c r="F7358">
        <v>0.6020599913279624</v>
      </c>
      <c r="G7358" s="19">
        <v>40788.677083333336</v>
      </c>
      <c r="H7358">
        <v>4</v>
      </c>
      <c r="I7358" s="19">
        <v>40788.677083333336</v>
      </c>
      <c r="J7358">
        <v>4.42</v>
      </c>
      <c r="K7358" s="19">
        <v>40788.625</v>
      </c>
      <c r="L7358">
        <v>1.66</v>
      </c>
      <c r="M7358" s="19">
        <v>40788.625</v>
      </c>
      <c r="N7358">
        <v>2.7512791039833422</v>
      </c>
    </row>
    <row r="7359" spans="1:14" x14ac:dyDescent="0.25">
      <c r="A7359" s="19">
        <v>40791.666666666664</v>
      </c>
      <c r="B7359">
        <v>0.17609125905568124</v>
      </c>
      <c r="E7359" s="19">
        <v>40788.6875</v>
      </c>
      <c r="F7359">
        <v>0.57978359661681012</v>
      </c>
      <c r="G7359" s="19">
        <v>40788.6875</v>
      </c>
      <c r="H7359">
        <v>3.8</v>
      </c>
      <c r="I7359" s="19">
        <v>40788.6875</v>
      </c>
      <c r="J7359">
        <v>4.41</v>
      </c>
      <c r="K7359" s="19">
        <v>40788.635416666664</v>
      </c>
      <c r="L7359">
        <v>1.66</v>
      </c>
      <c r="M7359" s="19">
        <v>40788.635416666664</v>
      </c>
      <c r="N7359">
        <v>2.7551122663950713</v>
      </c>
    </row>
    <row r="7360" spans="1:14" x14ac:dyDescent="0.25">
      <c r="A7360" s="19">
        <v>40791.677083333336</v>
      </c>
      <c r="B7360">
        <v>0.17609125905568124</v>
      </c>
      <c r="E7360" s="19">
        <v>40788.697916666664</v>
      </c>
      <c r="F7360">
        <v>0.6020599913279624</v>
      </c>
      <c r="G7360" s="19">
        <v>40788.697916666664</v>
      </c>
      <c r="H7360">
        <v>4</v>
      </c>
      <c r="I7360" s="19">
        <v>40788.697916666664</v>
      </c>
      <c r="J7360">
        <v>4.42</v>
      </c>
      <c r="K7360" s="19">
        <v>40788.645833333336</v>
      </c>
      <c r="L7360">
        <v>1.66</v>
      </c>
      <c r="M7360" s="19">
        <v>40788.645833333336</v>
      </c>
      <c r="N7360">
        <v>2.7466341989375787</v>
      </c>
    </row>
    <row r="7361" spans="1:14" x14ac:dyDescent="0.25">
      <c r="A7361" s="19">
        <v>40791.6875</v>
      </c>
      <c r="B7361">
        <v>0.17609125905568124</v>
      </c>
      <c r="E7361" s="19">
        <v>40788.708333333336</v>
      </c>
      <c r="F7361">
        <v>0.57978359661681012</v>
      </c>
      <c r="G7361" s="19">
        <v>40788.708333333336</v>
      </c>
      <c r="H7361">
        <v>3.8</v>
      </c>
      <c r="I7361" s="19">
        <v>40788.708333333336</v>
      </c>
      <c r="J7361">
        <v>4.41</v>
      </c>
      <c r="K7361" s="19">
        <v>40788.65625</v>
      </c>
      <c r="L7361">
        <v>1.65</v>
      </c>
      <c r="M7361" s="19">
        <v>40788.65625</v>
      </c>
      <c r="N7361">
        <v>2.7512791039833422</v>
      </c>
    </row>
    <row r="7362" spans="1:14" x14ac:dyDescent="0.25">
      <c r="A7362" s="19">
        <v>40791.697916666664</v>
      </c>
      <c r="B7362">
        <v>0.14612803567823801</v>
      </c>
      <c r="E7362" s="19">
        <v>40788.71875</v>
      </c>
      <c r="F7362">
        <v>0.6020599913279624</v>
      </c>
      <c r="G7362" s="19">
        <v>40788.71875</v>
      </c>
      <c r="H7362">
        <v>4</v>
      </c>
      <c r="I7362" s="19">
        <v>40788.71875</v>
      </c>
      <c r="J7362">
        <v>4.42</v>
      </c>
      <c r="K7362" s="19">
        <v>40788.666666666664</v>
      </c>
      <c r="L7362">
        <v>1.65</v>
      </c>
      <c r="M7362" s="19">
        <v>40788.666666666664</v>
      </c>
      <c r="N7362">
        <v>2.7512791039833422</v>
      </c>
    </row>
    <row r="7363" spans="1:14" x14ac:dyDescent="0.25">
      <c r="A7363" s="19">
        <v>40791.708333333336</v>
      </c>
      <c r="B7363">
        <v>0.14612803567823801</v>
      </c>
      <c r="E7363" s="19">
        <v>40788.729166666664</v>
      </c>
      <c r="F7363">
        <v>0.6020599913279624</v>
      </c>
      <c r="G7363" s="19">
        <v>40788.729166666664</v>
      </c>
      <c r="H7363">
        <v>4</v>
      </c>
      <c r="I7363" s="19">
        <v>40788.729166666664</v>
      </c>
      <c r="J7363">
        <v>4.42</v>
      </c>
      <c r="K7363" s="19">
        <v>40788.677083333336</v>
      </c>
      <c r="L7363">
        <v>1.65</v>
      </c>
      <c r="M7363" s="19">
        <v>40788.677083333336</v>
      </c>
      <c r="N7363">
        <v>2.7512791039833422</v>
      </c>
    </row>
    <row r="7364" spans="1:14" x14ac:dyDescent="0.25">
      <c r="A7364" s="19">
        <v>40791.71875</v>
      </c>
      <c r="B7364">
        <v>0.14612803567823801</v>
      </c>
      <c r="E7364" s="19">
        <v>40788.739583333336</v>
      </c>
      <c r="F7364">
        <v>0.6020599913279624</v>
      </c>
      <c r="G7364" s="19">
        <v>40788.739583333336</v>
      </c>
      <c r="H7364">
        <v>4</v>
      </c>
      <c r="I7364" s="19">
        <v>40788.739583333336</v>
      </c>
      <c r="J7364">
        <v>4.42</v>
      </c>
      <c r="K7364" s="19">
        <v>40788.6875</v>
      </c>
      <c r="L7364">
        <v>1.65</v>
      </c>
      <c r="M7364" s="19">
        <v>40788.6875</v>
      </c>
      <c r="N7364">
        <v>2.7512791039833422</v>
      </c>
    </row>
    <row r="7365" spans="1:14" x14ac:dyDescent="0.25">
      <c r="A7365" s="19">
        <v>40791.729166666664</v>
      </c>
      <c r="B7365">
        <v>0.14612803567823801</v>
      </c>
      <c r="E7365" s="19">
        <v>40788.75</v>
      </c>
      <c r="F7365">
        <v>0.57978359661681012</v>
      </c>
      <c r="G7365" s="19">
        <v>40788.75</v>
      </c>
      <c r="H7365">
        <v>3.8</v>
      </c>
      <c r="I7365" s="19">
        <v>40788.75</v>
      </c>
      <c r="J7365">
        <v>4.41</v>
      </c>
      <c r="K7365" s="19">
        <v>40788.697916666664</v>
      </c>
      <c r="L7365">
        <v>1.64</v>
      </c>
      <c r="M7365" s="19">
        <v>40788.697916666664</v>
      </c>
      <c r="N7365">
        <v>2.7466341989375787</v>
      </c>
    </row>
    <row r="7366" spans="1:14" x14ac:dyDescent="0.25">
      <c r="A7366" s="19">
        <v>40791.739583333336</v>
      </c>
      <c r="B7366">
        <v>0.14612803567823801</v>
      </c>
      <c r="E7366" s="19">
        <v>40788.760416666664</v>
      </c>
      <c r="F7366">
        <v>0.6020599913279624</v>
      </c>
      <c r="G7366" s="19">
        <v>40788.760416666664</v>
      </c>
      <c r="H7366">
        <v>4</v>
      </c>
      <c r="I7366" s="19">
        <v>40788.760416666664</v>
      </c>
      <c r="J7366">
        <v>4.42</v>
      </c>
      <c r="K7366" s="19">
        <v>40788.708333333336</v>
      </c>
      <c r="L7366">
        <v>1.64</v>
      </c>
      <c r="M7366" s="19">
        <v>40788.708333333336</v>
      </c>
      <c r="N7366">
        <v>2.7512791039833422</v>
      </c>
    </row>
    <row r="7367" spans="1:14" x14ac:dyDescent="0.25">
      <c r="A7367" s="19">
        <v>40791.75</v>
      </c>
      <c r="B7367">
        <v>0.14612803567823801</v>
      </c>
      <c r="E7367" s="19">
        <v>40788.770833333336</v>
      </c>
      <c r="F7367">
        <v>0.55630250076728727</v>
      </c>
      <c r="G7367" s="19">
        <v>40788.770833333336</v>
      </c>
      <c r="H7367">
        <v>3.6</v>
      </c>
      <c r="I7367" s="19">
        <v>40788.770833333336</v>
      </c>
      <c r="J7367">
        <v>4.4000000000000004</v>
      </c>
      <c r="K7367" s="19">
        <v>40788.71875</v>
      </c>
      <c r="L7367">
        <v>1.64</v>
      </c>
      <c r="M7367" s="19">
        <v>40788.71875</v>
      </c>
      <c r="N7367">
        <v>2.7551122663950713</v>
      </c>
    </row>
    <row r="7368" spans="1:14" x14ac:dyDescent="0.25">
      <c r="A7368" s="19">
        <v>40791.760416666664</v>
      </c>
      <c r="B7368">
        <v>0.14612803567823801</v>
      </c>
      <c r="E7368" s="19">
        <v>40788.78125</v>
      </c>
      <c r="F7368">
        <v>0.57978359661681012</v>
      </c>
      <c r="G7368" s="19">
        <v>40788.78125</v>
      </c>
      <c r="H7368">
        <v>3.8</v>
      </c>
      <c r="I7368" s="19">
        <v>40788.78125</v>
      </c>
      <c r="J7368">
        <v>4.41</v>
      </c>
      <c r="K7368" s="19">
        <v>40788.729166666664</v>
      </c>
      <c r="L7368">
        <v>1.64</v>
      </c>
      <c r="M7368" s="19">
        <v>40788.729166666664</v>
      </c>
      <c r="N7368">
        <v>2.7512791039833422</v>
      </c>
    </row>
    <row r="7369" spans="1:14" x14ac:dyDescent="0.25">
      <c r="A7369" s="19">
        <v>40791.770833333336</v>
      </c>
      <c r="B7369">
        <v>0.14612803567823801</v>
      </c>
      <c r="E7369" s="19">
        <v>40788.791666666664</v>
      </c>
      <c r="F7369">
        <v>0.57978359661681012</v>
      </c>
      <c r="G7369" s="19">
        <v>40788.791666666664</v>
      </c>
      <c r="H7369">
        <v>3.8</v>
      </c>
      <c r="I7369" s="19">
        <v>40788.791666666664</v>
      </c>
      <c r="J7369">
        <v>4.41</v>
      </c>
      <c r="K7369" s="19">
        <v>40788.739583333336</v>
      </c>
      <c r="L7369">
        <v>1.64</v>
      </c>
      <c r="M7369" s="19">
        <v>40788.739583333336</v>
      </c>
      <c r="N7369">
        <v>2.7466341989375787</v>
      </c>
    </row>
    <row r="7370" spans="1:14" x14ac:dyDescent="0.25">
      <c r="A7370" s="19">
        <v>40791.78125</v>
      </c>
      <c r="B7370">
        <v>0.14612803567823801</v>
      </c>
      <c r="E7370" s="19">
        <v>40788.802083333336</v>
      </c>
      <c r="F7370">
        <v>0.55630250076728727</v>
      </c>
      <c r="G7370" s="19">
        <v>40788.802083333336</v>
      </c>
      <c r="H7370">
        <v>3.6</v>
      </c>
      <c r="I7370" s="19">
        <v>40788.802083333336</v>
      </c>
      <c r="J7370">
        <v>4.4000000000000004</v>
      </c>
      <c r="K7370" s="19">
        <v>40788.75</v>
      </c>
      <c r="L7370">
        <v>1.64</v>
      </c>
      <c r="M7370" s="19">
        <v>40788.75</v>
      </c>
      <c r="N7370">
        <v>2.7466341989375787</v>
      </c>
    </row>
    <row r="7371" spans="1:14" x14ac:dyDescent="0.25">
      <c r="A7371" s="19">
        <v>40791.791666666664</v>
      </c>
      <c r="B7371">
        <v>0.14612803567823801</v>
      </c>
      <c r="E7371" s="19">
        <v>40788.8125</v>
      </c>
      <c r="F7371">
        <v>0.57978359661681012</v>
      </c>
      <c r="G7371" s="19">
        <v>40788.8125</v>
      </c>
      <c r="H7371">
        <v>3.8</v>
      </c>
      <c r="I7371" s="19">
        <v>40788.8125</v>
      </c>
      <c r="J7371">
        <v>4.41</v>
      </c>
      <c r="K7371" s="19">
        <v>40788.760416666664</v>
      </c>
      <c r="L7371">
        <v>1.64</v>
      </c>
      <c r="M7371" s="19">
        <v>40788.760416666664</v>
      </c>
      <c r="N7371">
        <v>2.7512791039833422</v>
      </c>
    </row>
    <row r="7372" spans="1:14" x14ac:dyDescent="0.25">
      <c r="A7372" s="19">
        <v>40791.802083333336</v>
      </c>
      <c r="B7372">
        <v>0.14612803567823801</v>
      </c>
      <c r="E7372" s="19">
        <v>40788.822916666664</v>
      </c>
      <c r="F7372">
        <v>0.57978359661681012</v>
      </c>
      <c r="G7372" s="19">
        <v>40788.822916666664</v>
      </c>
      <c r="H7372">
        <v>3.8</v>
      </c>
      <c r="I7372" s="19">
        <v>40788.822916666664</v>
      </c>
      <c r="J7372">
        <v>4.41</v>
      </c>
      <c r="K7372" s="19">
        <v>40788.770833333336</v>
      </c>
      <c r="L7372">
        <v>1.64</v>
      </c>
      <c r="M7372" s="19">
        <v>40788.770833333336</v>
      </c>
      <c r="N7372">
        <v>2.7466341989375787</v>
      </c>
    </row>
    <row r="7373" spans="1:14" x14ac:dyDescent="0.25">
      <c r="A7373" s="19">
        <v>40791.8125</v>
      </c>
      <c r="B7373">
        <v>0.14612803567823801</v>
      </c>
      <c r="E7373" s="19">
        <v>40788.833333333336</v>
      </c>
      <c r="F7373">
        <v>0.55630250076728727</v>
      </c>
      <c r="G7373" s="19">
        <v>40788.833333333336</v>
      </c>
      <c r="H7373">
        <v>3.6</v>
      </c>
      <c r="I7373" s="19">
        <v>40788.833333333336</v>
      </c>
      <c r="J7373">
        <v>4.4000000000000004</v>
      </c>
      <c r="K7373" s="19">
        <v>40788.78125</v>
      </c>
      <c r="L7373">
        <v>1.64</v>
      </c>
      <c r="M7373" s="19">
        <v>40788.78125</v>
      </c>
      <c r="N7373">
        <v>2.7512791039833422</v>
      </c>
    </row>
    <row r="7374" spans="1:14" x14ac:dyDescent="0.25">
      <c r="A7374" s="19">
        <v>40791.822916666664</v>
      </c>
      <c r="B7374">
        <v>0.14612803567823801</v>
      </c>
      <c r="E7374" s="19">
        <v>40788.84375</v>
      </c>
      <c r="F7374">
        <v>0.57978359661681012</v>
      </c>
      <c r="G7374" s="19">
        <v>40788.84375</v>
      </c>
      <c r="H7374">
        <v>3.8</v>
      </c>
      <c r="I7374" s="19">
        <v>40788.84375</v>
      </c>
      <c r="J7374">
        <v>4.41</v>
      </c>
      <c r="K7374" s="19">
        <v>40788.791666666664</v>
      </c>
      <c r="L7374">
        <v>1.64</v>
      </c>
      <c r="M7374" s="19">
        <v>40788.791666666664</v>
      </c>
      <c r="N7374">
        <v>2.7466341989375787</v>
      </c>
    </row>
    <row r="7375" spans="1:14" x14ac:dyDescent="0.25">
      <c r="A7375" s="19">
        <v>40791.833333333336</v>
      </c>
      <c r="B7375">
        <v>0.14612803567823801</v>
      </c>
      <c r="E7375" s="19">
        <v>40788.854166666664</v>
      </c>
      <c r="F7375">
        <v>0.57978359661681012</v>
      </c>
      <c r="G7375" s="19">
        <v>40788.854166666664</v>
      </c>
      <c r="H7375">
        <v>3.8</v>
      </c>
      <c r="I7375" s="19">
        <v>40788.854166666664</v>
      </c>
      <c r="J7375">
        <v>4.41</v>
      </c>
      <c r="K7375" s="19">
        <v>40788.802083333336</v>
      </c>
      <c r="L7375">
        <v>1.64</v>
      </c>
      <c r="M7375" s="19">
        <v>40788.802083333336</v>
      </c>
      <c r="N7375">
        <v>2.7512791039833422</v>
      </c>
    </row>
    <row r="7376" spans="1:14" x14ac:dyDescent="0.25">
      <c r="A7376" s="19">
        <v>40791.84375</v>
      </c>
      <c r="B7376">
        <v>0.14612803567823801</v>
      </c>
      <c r="E7376" s="19">
        <v>40788.864583333336</v>
      </c>
      <c r="F7376">
        <v>0.55630250076728727</v>
      </c>
      <c r="G7376" s="19">
        <v>40788.864583333336</v>
      </c>
      <c r="H7376">
        <v>3.6</v>
      </c>
      <c r="I7376" s="19">
        <v>40788.864583333336</v>
      </c>
      <c r="J7376">
        <v>4.4000000000000004</v>
      </c>
      <c r="K7376" s="19">
        <v>40788.8125</v>
      </c>
      <c r="L7376">
        <v>1.63</v>
      </c>
      <c r="M7376" s="19">
        <v>40788.8125</v>
      </c>
      <c r="N7376">
        <v>2.7466341989375787</v>
      </c>
    </row>
    <row r="7377" spans="1:14" x14ac:dyDescent="0.25">
      <c r="A7377" s="19">
        <v>40791.854166666664</v>
      </c>
      <c r="B7377">
        <v>0.14612803567823801</v>
      </c>
      <c r="E7377" s="19">
        <v>40788.875</v>
      </c>
      <c r="F7377">
        <v>0.57978359661681012</v>
      </c>
      <c r="G7377" s="19">
        <v>40788.875</v>
      </c>
      <c r="H7377">
        <v>3.8</v>
      </c>
      <c r="I7377" s="19">
        <v>40788.875</v>
      </c>
      <c r="J7377">
        <v>4.41</v>
      </c>
      <c r="K7377" s="19">
        <v>40788.822916666664</v>
      </c>
      <c r="L7377">
        <v>1.63</v>
      </c>
      <c r="M7377" s="19">
        <v>40788.822916666664</v>
      </c>
      <c r="N7377">
        <v>2.7466341989375787</v>
      </c>
    </row>
    <row r="7378" spans="1:14" x14ac:dyDescent="0.25">
      <c r="A7378" s="19">
        <v>40791.864583333336</v>
      </c>
      <c r="B7378">
        <v>0.14612803567823801</v>
      </c>
      <c r="E7378" s="19">
        <v>40788.885416666664</v>
      </c>
      <c r="F7378">
        <v>0.57978359661681012</v>
      </c>
      <c r="G7378" s="19">
        <v>40788.885416666664</v>
      </c>
      <c r="H7378">
        <v>3.8</v>
      </c>
      <c r="I7378" s="19">
        <v>40788.885416666664</v>
      </c>
      <c r="J7378">
        <v>4.41</v>
      </c>
      <c r="K7378" s="19">
        <v>40788.833333333336</v>
      </c>
      <c r="L7378">
        <v>1.63</v>
      </c>
      <c r="M7378" s="19">
        <v>40788.833333333336</v>
      </c>
      <c r="N7378">
        <v>2.7466341989375787</v>
      </c>
    </row>
    <row r="7379" spans="1:14" x14ac:dyDescent="0.25">
      <c r="A7379" s="19">
        <v>40791.875</v>
      </c>
      <c r="B7379">
        <v>0.14612803567823801</v>
      </c>
      <c r="E7379" s="19">
        <v>40788.895833333336</v>
      </c>
      <c r="F7379">
        <v>0.55630250076728727</v>
      </c>
      <c r="G7379" s="19">
        <v>40788.895833333336</v>
      </c>
      <c r="H7379">
        <v>3.6</v>
      </c>
      <c r="I7379" s="19">
        <v>40788.895833333336</v>
      </c>
      <c r="J7379">
        <v>4.4000000000000004</v>
      </c>
      <c r="K7379" s="19">
        <v>40788.84375</v>
      </c>
      <c r="L7379">
        <v>1.64</v>
      </c>
      <c r="M7379" s="19">
        <v>40788.84375</v>
      </c>
      <c r="N7379">
        <v>2.7512791039833422</v>
      </c>
    </row>
    <row r="7380" spans="1:14" x14ac:dyDescent="0.25">
      <c r="A7380" s="19">
        <v>40791.885416666664</v>
      </c>
      <c r="B7380">
        <v>0.14612803567823801</v>
      </c>
      <c r="E7380" s="19">
        <v>40788.90625</v>
      </c>
      <c r="F7380">
        <v>0.6020599913279624</v>
      </c>
      <c r="G7380" s="19">
        <v>40788.90625</v>
      </c>
      <c r="H7380">
        <v>4</v>
      </c>
      <c r="I7380" s="19">
        <v>40788.90625</v>
      </c>
      <c r="J7380">
        <v>4.42</v>
      </c>
      <c r="K7380" s="19">
        <v>40788.854166666664</v>
      </c>
      <c r="L7380">
        <v>1.64</v>
      </c>
      <c r="M7380" s="19">
        <v>40788.854166666664</v>
      </c>
      <c r="N7380">
        <v>2.7466341989375787</v>
      </c>
    </row>
    <row r="7381" spans="1:14" x14ac:dyDescent="0.25">
      <c r="A7381" s="19">
        <v>40791.895833333336</v>
      </c>
      <c r="B7381">
        <v>0.14612803567823801</v>
      </c>
      <c r="E7381" s="19">
        <v>40788.916666666664</v>
      </c>
      <c r="F7381">
        <v>0.57978359661681012</v>
      </c>
      <c r="G7381" s="19">
        <v>40788.916666666664</v>
      </c>
      <c r="H7381">
        <v>3.8</v>
      </c>
      <c r="I7381" s="19">
        <v>40788.916666666664</v>
      </c>
      <c r="J7381">
        <v>4.41</v>
      </c>
      <c r="K7381" s="19">
        <v>40788.864583333336</v>
      </c>
      <c r="L7381">
        <v>1.64</v>
      </c>
      <c r="M7381" s="19">
        <v>40788.864583333336</v>
      </c>
      <c r="N7381">
        <v>2.7466341989375787</v>
      </c>
    </row>
    <row r="7382" spans="1:14" x14ac:dyDescent="0.25">
      <c r="A7382" s="19">
        <v>40791.90625</v>
      </c>
      <c r="B7382">
        <v>0.17609125905568124</v>
      </c>
      <c r="E7382" s="19">
        <v>40788.927083333336</v>
      </c>
      <c r="F7382">
        <v>0.57978359661681012</v>
      </c>
      <c r="G7382" s="19">
        <v>40788.927083333336</v>
      </c>
      <c r="H7382">
        <v>3.8</v>
      </c>
      <c r="I7382" s="19">
        <v>40788.927083333336</v>
      </c>
      <c r="J7382">
        <v>4.41</v>
      </c>
      <c r="K7382" s="19">
        <v>40788.875</v>
      </c>
      <c r="L7382">
        <v>1.64</v>
      </c>
      <c r="M7382" s="19">
        <v>40788.875</v>
      </c>
      <c r="N7382">
        <v>2.7466341989375787</v>
      </c>
    </row>
    <row r="7383" spans="1:14" x14ac:dyDescent="0.25">
      <c r="A7383" s="19">
        <v>40791.916666666664</v>
      </c>
      <c r="B7383">
        <v>0.17609125905568124</v>
      </c>
      <c r="E7383" s="19">
        <v>40788.9375</v>
      </c>
      <c r="F7383">
        <v>0.57978359661681012</v>
      </c>
      <c r="G7383" s="19">
        <v>40788.9375</v>
      </c>
      <c r="H7383">
        <v>3.8</v>
      </c>
      <c r="I7383" s="19">
        <v>40788.9375</v>
      </c>
      <c r="J7383">
        <v>4.41</v>
      </c>
      <c r="K7383" s="19">
        <v>40788.885416666664</v>
      </c>
      <c r="L7383">
        <v>1.64</v>
      </c>
      <c r="M7383" s="19">
        <v>40788.885416666664</v>
      </c>
      <c r="N7383">
        <v>2.7466341989375787</v>
      </c>
    </row>
    <row r="7384" spans="1:14" x14ac:dyDescent="0.25">
      <c r="A7384" s="19">
        <v>40791.927083333336</v>
      </c>
      <c r="B7384">
        <v>0.17609125905568124</v>
      </c>
      <c r="E7384" s="19">
        <v>40788.947916666664</v>
      </c>
      <c r="F7384">
        <v>0.57978359661681012</v>
      </c>
      <c r="G7384" s="19">
        <v>40788.947916666664</v>
      </c>
      <c r="H7384">
        <v>3.8</v>
      </c>
      <c r="I7384" s="19">
        <v>40788.947916666664</v>
      </c>
      <c r="J7384">
        <v>4.41</v>
      </c>
      <c r="K7384" s="19">
        <v>40788.895833333336</v>
      </c>
      <c r="L7384">
        <v>1.64</v>
      </c>
      <c r="M7384" s="19">
        <v>40788.895833333336</v>
      </c>
      <c r="N7384">
        <v>2.741939077729199</v>
      </c>
    </row>
    <row r="7385" spans="1:14" x14ac:dyDescent="0.25">
      <c r="A7385" s="19">
        <v>40791.9375</v>
      </c>
      <c r="B7385">
        <v>0.17609125905568124</v>
      </c>
      <c r="E7385" s="19">
        <v>40788.958333333336</v>
      </c>
      <c r="F7385">
        <v>0.57978359661681012</v>
      </c>
      <c r="G7385" s="19">
        <v>40788.958333333336</v>
      </c>
      <c r="H7385">
        <v>3.8</v>
      </c>
      <c r="I7385" s="19">
        <v>40788.958333333336</v>
      </c>
      <c r="J7385">
        <v>4.41</v>
      </c>
      <c r="K7385" s="19">
        <v>40788.90625</v>
      </c>
      <c r="L7385">
        <v>1.64</v>
      </c>
      <c r="M7385" s="19">
        <v>40788.90625</v>
      </c>
      <c r="N7385">
        <v>2.741939077729199</v>
      </c>
    </row>
    <row r="7386" spans="1:14" x14ac:dyDescent="0.25">
      <c r="A7386" s="19">
        <v>40791.947916666664</v>
      </c>
      <c r="B7386">
        <v>0.17609125905568124</v>
      </c>
      <c r="E7386" s="19">
        <v>40788.96875</v>
      </c>
      <c r="F7386">
        <v>0.6020599913279624</v>
      </c>
      <c r="G7386" s="19">
        <v>40788.96875</v>
      </c>
      <c r="H7386">
        <v>4</v>
      </c>
      <c r="I7386" s="19">
        <v>40788.96875</v>
      </c>
      <c r="J7386">
        <v>4.42</v>
      </c>
      <c r="K7386" s="19">
        <v>40788.916666666664</v>
      </c>
      <c r="L7386">
        <v>1.64</v>
      </c>
      <c r="M7386" s="19">
        <v>40788.916666666664</v>
      </c>
      <c r="N7386">
        <v>2.7466341989375787</v>
      </c>
    </row>
    <row r="7387" spans="1:14" x14ac:dyDescent="0.25">
      <c r="A7387" s="19">
        <v>40791.958333333336</v>
      </c>
      <c r="B7387">
        <v>0.17609125905568124</v>
      </c>
      <c r="E7387" s="19">
        <v>40788.979166666664</v>
      </c>
      <c r="F7387">
        <v>0.55630250076728727</v>
      </c>
      <c r="G7387" s="19">
        <v>40788.979166666664</v>
      </c>
      <c r="H7387">
        <v>3.6</v>
      </c>
      <c r="I7387" s="19">
        <v>40788.979166666664</v>
      </c>
      <c r="J7387">
        <v>4.4000000000000004</v>
      </c>
      <c r="K7387" s="19">
        <v>40788.927083333336</v>
      </c>
      <c r="L7387">
        <v>1.64</v>
      </c>
      <c r="M7387" s="19">
        <v>40788.927083333336</v>
      </c>
      <c r="N7387">
        <v>2.7466341989375787</v>
      </c>
    </row>
    <row r="7388" spans="1:14" x14ac:dyDescent="0.25">
      <c r="A7388" s="19">
        <v>40791.96875</v>
      </c>
      <c r="B7388">
        <v>0.17609125905568124</v>
      </c>
      <c r="E7388" s="19">
        <v>40788.989583333336</v>
      </c>
      <c r="F7388">
        <v>0.6020599913279624</v>
      </c>
      <c r="G7388" s="19">
        <v>40788.989583333336</v>
      </c>
      <c r="H7388">
        <v>4</v>
      </c>
      <c r="I7388" s="19">
        <v>40788.989583333336</v>
      </c>
      <c r="J7388">
        <v>4.42</v>
      </c>
      <c r="K7388" s="19">
        <v>40788.9375</v>
      </c>
      <c r="L7388">
        <v>1.64</v>
      </c>
      <c r="M7388" s="19">
        <v>40788.9375</v>
      </c>
      <c r="N7388">
        <v>2.7466341989375787</v>
      </c>
    </row>
    <row r="7389" spans="1:14" x14ac:dyDescent="0.25">
      <c r="A7389" s="19">
        <v>40791.979166666664</v>
      </c>
      <c r="B7389">
        <v>0.17609125905568124</v>
      </c>
      <c r="E7389" s="19">
        <v>40789</v>
      </c>
      <c r="F7389">
        <v>0.57978359661681012</v>
      </c>
      <c r="G7389" s="19">
        <v>40789</v>
      </c>
      <c r="H7389">
        <v>3.8</v>
      </c>
      <c r="I7389" s="19">
        <v>40789</v>
      </c>
      <c r="J7389">
        <v>4.41</v>
      </c>
      <c r="K7389" s="19">
        <v>40788.947916666664</v>
      </c>
      <c r="L7389">
        <v>1.64</v>
      </c>
      <c r="M7389" s="19">
        <v>40788.947916666664</v>
      </c>
      <c r="N7389">
        <v>2.741939077729199</v>
      </c>
    </row>
    <row r="7390" spans="1:14" x14ac:dyDescent="0.25">
      <c r="A7390" s="19">
        <v>40791.989583333336</v>
      </c>
      <c r="B7390">
        <v>0.17609125905568124</v>
      </c>
      <c r="E7390" s="19">
        <v>40789.010416666664</v>
      </c>
      <c r="F7390">
        <v>0.57978359661681012</v>
      </c>
      <c r="G7390" s="19">
        <v>40789.010416666664</v>
      </c>
      <c r="H7390">
        <v>3.8</v>
      </c>
      <c r="I7390" s="19">
        <v>40789.010416666664</v>
      </c>
      <c r="J7390">
        <v>4.41</v>
      </c>
      <c r="K7390" s="19">
        <v>40788.958333333336</v>
      </c>
      <c r="L7390">
        <v>1.65</v>
      </c>
      <c r="M7390" s="19">
        <v>40788.958333333336</v>
      </c>
      <c r="N7390">
        <v>2.7466341989375787</v>
      </c>
    </row>
    <row r="7391" spans="1:14" x14ac:dyDescent="0.25">
      <c r="A7391" s="19">
        <v>40792</v>
      </c>
      <c r="B7391">
        <v>0.17609125905568124</v>
      </c>
      <c r="E7391" s="19">
        <v>40789.020833333336</v>
      </c>
      <c r="F7391">
        <v>0.6020599913279624</v>
      </c>
      <c r="G7391" s="19">
        <v>40789.020833333336</v>
      </c>
      <c r="H7391">
        <v>4</v>
      </c>
      <c r="I7391" s="19">
        <v>40789.020833333336</v>
      </c>
      <c r="J7391">
        <v>4.42</v>
      </c>
      <c r="K7391" s="19">
        <v>40788.96875</v>
      </c>
      <c r="L7391">
        <v>1.65</v>
      </c>
      <c r="M7391" s="19">
        <v>40788.96875</v>
      </c>
      <c r="N7391">
        <v>2.741939077729199</v>
      </c>
    </row>
    <row r="7392" spans="1:14" x14ac:dyDescent="0.25">
      <c r="A7392" s="19">
        <v>40792.010416666664</v>
      </c>
      <c r="B7392">
        <v>0.17609125905568124</v>
      </c>
      <c r="E7392" s="19">
        <v>40789.03125</v>
      </c>
      <c r="F7392">
        <v>0.6020599913279624</v>
      </c>
      <c r="G7392" s="19">
        <v>40789.03125</v>
      </c>
      <c r="H7392">
        <v>4</v>
      </c>
      <c r="I7392" s="19">
        <v>40789.03125</v>
      </c>
      <c r="J7392">
        <v>4.42</v>
      </c>
      <c r="K7392" s="19">
        <v>40788.979166666664</v>
      </c>
      <c r="L7392">
        <v>1.65</v>
      </c>
      <c r="M7392" s="19">
        <v>40788.979166666664</v>
      </c>
      <c r="N7392">
        <v>2.7466341989375787</v>
      </c>
    </row>
    <row r="7393" spans="1:14" x14ac:dyDescent="0.25">
      <c r="A7393" s="19">
        <v>40792.020833333336</v>
      </c>
      <c r="B7393">
        <v>0.17609125905568124</v>
      </c>
      <c r="E7393" s="19">
        <v>40789.041666666664</v>
      </c>
      <c r="F7393">
        <v>0.6020599913279624</v>
      </c>
      <c r="G7393" s="19">
        <v>40789.041666666664</v>
      </c>
      <c r="H7393">
        <v>4</v>
      </c>
      <c r="I7393" s="19">
        <v>40789.041666666664</v>
      </c>
      <c r="J7393">
        <v>4.42</v>
      </c>
      <c r="K7393" s="19">
        <v>40788.989583333336</v>
      </c>
      <c r="L7393">
        <v>1.65</v>
      </c>
      <c r="M7393" s="19">
        <v>40788.989583333336</v>
      </c>
      <c r="N7393">
        <v>2.7512791039833422</v>
      </c>
    </row>
    <row r="7394" spans="1:14" x14ac:dyDescent="0.25">
      <c r="A7394" s="19">
        <v>40792.03125</v>
      </c>
      <c r="B7394">
        <v>0.17609125905568124</v>
      </c>
      <c r="E7394" s="19">
        <v>40789.052083333336</v>
      </c>
      <c r="F7394">
        <v>0.57978359661681012</v>
      </c>
      <c r="G7394" s="19">
        <v>40789.052083333336</v>
      </c>
      <c r="H7394">
        <v>3.8</v>
      </c>
      <c r="I7394" s="19">
        <v>40789.052083333336</v>
      </c>
      <c r="J7394">
        <v>4.41</v>
      </c>
      <c r="K7394" s="19">
        <v>40789</v>
      </c>
      <c r="L7394">
        <v>1.65</v>
      </c>
      <c r="M7394" s="19">
        <v>40789</v>
      </c>
      <c r="N7394">
        <v>2.741939077729199</v>
      </c>
    </row>
    <row r="7395" spans="1:14" x14ac:dyDescent="0.25">
      <c r="A7395" s="19">
        <v>40792.041666666664</v>
      </c>
      <c r="B7395">
        <v>0.17609125905568124</v>
      </c>
      <c r="E7395" s="19">
        <v>40789.0625</v>
      </c>
      <c r="F7395">
        <v>0.6020599913279624</v>
      </c>
      <c r="G7395" s="19">
        <v>40789.0625</v>
      </c>
      <c r="H7395">
        <v>4</v>
      </c>
      <c r="I7395" s="19">
        <v>40789.0625</v>
      </c>
      <c r="J7395">
        <v>4.42</v>
      </c>
      <c r="K7395" s="19">
        <v>40789.010416666664</v>
      </c>
      <c r="L7395">
        <v>1.65</v>
      </c>
      <c r="M7395" s="19">
        <v>40789.010416666664</v>
      </c>
      <c r="N7395">
        <v>2.7466341989375787</v>
      </c>
    </row>
    <row r="7396" spans="1:14" x14ac:dyDescent="0.25">
      <c r="A7396" s="19">
        <v>40792.052083333336</v>
      </c>
      <c r="B7396">
        <v>0.17609125905568124</v>
      </c>
      <c r="E7396" s="19">
        <v>40789.072916666664</v>
      </c>
      <c r="F7396">
        <v>0.6020599913279624</v>
      </c>
      <c r="G7396" s="19">
        <v>40789.072916666664</v>
      </c>
      <c r="H7396">
        <v>4</v>
      </c>
      <c r="I7396" s="19">
        <v>40789.072916666664</v>
      </c>
      <c r="J7396">
        <v>4.42</v>
      </c>
      <c r="K7396" s="19">
        <v>40789.020833333336</v>
      </c>
      <c r="L7396">
        <v>1.65</v>
      </c>
      <c r="M7396" s="19">
        <v>40789.020833333336</v>
      </c>
      <c r="N7396">
        <v>2.7466341989375787</v>
      </c>
    </row>
    <row r="7397" spans="1:14" x14ac:dyDescent="0.25">
      <c r="A7397" s="19">
        <v>40792.0625</v>
      </c>
      <c r="B7397">
        <v>0.17609125905568124</v>
      </c>
      <c r="E7397" s="19">
        <v>40789.083333333336</v>
      </c>
      <c r="F7397">
        <v>0.62324929039790045</v>
      </c>
      <c r="G7397" s="19">
        <v>40789.083333333336</v>
      </c>
      <c r="H7397">
        <v>4.2</v>
      </c>
      <c r="I7397" s="19">
        <v>40789.083333333336</v>
      </c>
      <c r="J7397">
        <v>4.43</v>
      </c>
      <c r="K7397" s="19">
        <v>40789.03125</v>
      </c>
      <c r="L7397">
        <v>1.65</v>
      </c>
      <c r="M7397" s="19">
        <v>40789.03125</v>
      </c>
      <c r="N7397">
        <v>2.7466341989375787</v>
      </c>
    </row>
    <row r="7398" spans="1:14" x14ac:dyDescent="0.25">
      <c r="A7398" s="19">
        <v>40792.072916666664</v>
      </c>
      <c r="B7398">
        <v>0.17609125905568124</v>
      </c>
      <c r="E7398" s="19">
        <v>40789.09375</v>
      </c>
      <c r="F7398">
        <v>0.62324929039790045</v>
      </c>
      <c r="G7398" s="19">
        <v>40789.09375</v>
      </c>
      <c r="H7398">
        <v>4.2</v>
      </c>
      <c r="I7398" s="19">
        <v>40789.09375</v>
      </c>
      <c r="J7398">
        <v>4.43</v>
      </c>
      <c r="K7398" s="19">
        <v>40789.041666666664</v>
      </c>
      <c r="L7398">
        <v>1.66</v>
      </c>
      <c r="M7398" s="19">
        <v>40789.041666666664</v>
      </c>
      <c r="N7398">
        <v>2.7466341989375787</v>
      </c>
    </row>
    <row r="7399" spans="1:14" x14ac:dyDescent="0.25">
      <c r="A7399" s="19">
        <v>40792.083333333336</v>
      </c>
      <c r="B7399">
        <v>0.17609125905568124</v>
      </c>
      <c r="E7399" s="19">
        <v>40789.104166666664</v>
      </c>
      <c r="F7399">
        <v>0.62324929039790045</v>
      </c>
      <c r="G7399" s="19">
        <v>40789.104166666664</v>
      </c>
      <c r="H7399">
        <v>4.2</v>
      </c>
      <c r="I7399" s="19">
        <v>40789.104166666664</v>
      </c>
      <c r="J7399">
        <v>4.43</v>
      </c>
      <c r="K7399" s="19">
        <v>40789.052083333336</v>
      </c>
      <c r="L7399">
        <v>1.66</v>
      </c>
      <c r="M7399" s="19">
        <v>40789.052083333336</v>
      </c>
      <c r="N7399">
        <v>2.7512791039833422</v>
      </c>
    </row>
    <row r="7400" spans="1:14" x14ac:dyDescent="0.25">
      <c r="A7400" s="19">
        <v>40792.09375</v>
      </c>
      <c r="B7400">
        <v>0.17609125905568124</v>
      </c>
      <c r="E7400" s="19">
        <v>40789.114583333336</v>
      </c>
      <c r="F7400">
        <v>0.6020599913279624</v>
      </c>
      <c r="G7400" s="19">
        <v>40789.114583333336</v>
      </c>
      <c r="H7400">
        <v>4</v>
      </c>
      <c r="I7400" s="19">
        <v>40789.114583333336</v>
      </c>
      <c r="J7400">
        <v>4.42</v>
      </c>
      <c r="K7400" s="19">
        <v>40789.0625</v>
      </c>
      <c r="L7400">
        <v>1.66</v>
      </c>
      <c r="M7400" s="19">
        <v>40789.0625</v>
      </c>
      <c r="N7400">
        <v>2.7466341989375787</v>
      </c>
    </row>
    <row r="7401" spans="1:14" x14ac:dyDescent="0.25">
      <c r="A7401" s="19">
        <v>40792.104166666664</v>
      </c>
      <c r="B7401">
        <v>0.17609125905568124</v>
      </c>
      <c r="E7401" s="19">
        <v>40789.125</v>
      </c>
      <c r="F7401">
        <v>0.57978359661681012</v>
      </c>
      <c r="G7401" s="19">
        <v>40789.125</v>
      </c>
      <c r="H7401">
        <v>3.8</v>
      </c>
      <c r="I7401" s="19">
        <v>40789.125</v>
      </c>
      <c r="J7401">
        <v>4.41</v>
      </c>
      <c r="K7401" s="19">
        <v>40789.072916666664</v>
      </c>
      <c r="L7401">
        <v>1.66</v>
      </c>
      <c r="M7401" s="19">
        <v>40789.072916666664</v>
      </c>
      <c r="N7401">
        <v>2.7466341989375787</v>
      </c>
    </row>
    <row r="7402" spans="1:14" x14ac:dyDescent="0.25">
      <c r="A7402" s="19">
        <v>40792.114583333336</v>
      </c>
      <c r="B7402">
        <v>0.17609125905568124</v>
      </c>
      <c r="E7402" s="19">
        <v>40789.135416666664</v>
      </c>
      <c r="F7402">
        <v>0.62324929039790045</v>
      </c>
      <c r="G7402" s="19">
        <v>40789.135416666664</v>
      </c>
      <c r="H7402">
        <v>4.2</v>
      </c>
      <c r="I7402" s="19">
        <v>40789.135416666664</v>
      </c>
      <c r="J7402">
        <v>4.43</v>
      </c>
      <c r="K7402" s="19">
        <v>40789.083333333336</v>
      </c>
      <c r="L7402">
        <v>1.66</v>
      </c>
      <c r="M7402" s="19">
        <v>40789.083333333336</v>
      </c>
      <c r="N7402">
        <v>2.7466341989375787</v>
      </c>
    </row>
    <row r="7403" spans="1:14" x14ac:dyDescent="0.25">
      <c r="A7403" s="19">
        <v>40792.125</v>
      </c>
      <c r="B7403">
        <v>0.17609125905568124</v>
      </c>
      <c r="E7403" s="19">
        <v>40789.145833333336</v>
      </c>
      <c r="F7403">
        <v>0.62324929039790045</v>
      </c>
      <c r="G7403" s="19">
        <v>40789.145833333336</v>
      </c>
      <c r="H7403">
        <v>4.2</v>
      </c>
      <c r="I7403" s="19">
        <v>40789.145833333336</v>
      </c>
      <c r="J7403">
        <v>4.43</v>
      </c>
      <c r="K7403" s="19">
        <v>40789.09375</v>
      </c>
      <c r="L7403">
        <v>1.66</v>
      </c>
      <c r="M7403" s="19">
        <v>40789.09375</v>
      </c>
      <c r="N7403">
        <v>2.7512791039833422</v>
      </c>
    </row>
    <row r="7404" spans="1:14" x14ac:dyDescent="0.25">
      <c r="A7404" s="19">
        <v>40792.135416666664</v>
      </c>
      <c r="B7404">
        <v>0.17609125905568124</v>
      </c>
      <c r="E7404" s="19">
        <v>40789.15625</v>
      </c>
      <c r="F7404">
        <v>0.6020599913279624</v>
      </c>
      <c r="G7404" s="19">
        <v>40789.15625</v>
      </c>
      <c r="H7404">
        <v>4</v>
      </c>
      <c r="I7404" s="19">
        <v>40789.15625</v>
      </c>
      <c r="J7404">
        <v>4.42</v>
      </c>
      <c r="K7404" s="19">
        <v>40789.104166666664</v>
      </c>
      <c r="L7404">
        <v>1.66</v>
      </c>
      <c r="M7404" s="19">
        <v>40789.104166666664</v>
      </c>
      <c r="N7404">
        <v>2.7512791039833422</v>
      </c>
    </row>
    <row r="7405" spans="1:14" x14ac:dyDescent="0.25">
      <c r="A7405" s="19">
        <v>40792.145833333336</v>
      </c>
      <c r="B7405">
        <v>0.23044892137827391</v>
      </c>
      <c r="E7405" s="19">
        <v>40789.166666666664</v>
      </c>
      <c r="F7405">
        <v>0.6020599913279624</v>
      </c>
      <c r="G7405" s="19">
        <v>40789.166666666664</v>
      </c>
      <c r="H7405">
        <v>4</v>
      </c>
      <c r="I7405" s="19">
        <v>40789.166666666664</v>
      </c>
      <c r="J7405">
        <v>4.42</v>
      </c>
      <c r="K7405" s="19">
        <v>40789.114583333336</v>
      </c>
      <c r="L7405">
        <v>1.66</v>
      </c>
      <c r="M7405" s="19">
        <v>40789.114583333336</v>
      </c>
      <c r="N7405">
        <v>2.7512791039833422</v>
      </c>
    </row>
    <row r="7406" spans="1:14" x14ac:dyDescent="0.25">
      <c r="A7406" s="19">
        <v>40792.15625</v>
      </c>
      <c r="B7406">
        <v>0.23044892137827391</v>
      </c>
      <c r="E7406" s="19">
        <v>40789.177083333336</v>
      </c>
      <c r="F7406">
        <v>0.62324929039790045</v>
      </c>
      <c r="G7406" s="19">
        <v>40789.177083333336</v>
      </c>
      <c r="H7406">
        <v>4.2</v>
      </c>
      <c r="I7406" s="19">
        <v>40789.177083333336</v>
      </c>
      <c r="J7406">
        <v>4.43</v>
      </c>
      <c r="K7406" s="19">
        <v>40789.125</v>
      </c>
      <c r="L7406">
        <v>1.67</v>
      </c>
      <c r="M7406" s="19">
        <v>40789.125</v>
      </c>
      <c r="N7406">
        <v>2.7466341989375787</v>
      </c>
    </row>
    <row r="7407" spans="1:14" x14ac:dyDescent="0.25">
      <c r="A7407" s="19">
        <v>40792.166666666664</v>
      </c>
      <c r="B7407">
        <v>0.23044892137827391</v>
      </c>
      <c r="E7407" s="19">
        <v>40789.1875</v>
      </c>
      <c r="F7407">
        <v>0.62324929039790045</v>
      </c>
      <c r="G7407" s="19">
        <v>40789.1875</v>
      </c>
      <c r="H7407">
        <v>4.2</v>
      </c>
      <c r="I7407" s="19">
        <v>40789.1875</v>
      </c>
      <c r="J7407">
        <v>4.43</v>
      </c>
      <c r="K7407" s="19">
        <v>40789.135416666664</v>
      </c>
      <c r="L7407">
        <v>1.67</v>
      </c>
      <c r="M7407" s="19">
        <v>40789.135416666664</v>
      </c>
      <c r="N7407">
        <v>2.7466341989375787</v>
      </c>
    </row>
    <row r="7408" spans="1:14" x14ac:dyDescent="0.25">
      <c r="A7408" s="19">
        <v>40792.177083333336</v>
      </c>
      <c r="B7408">
        <v>0.23044892137827391</v>
      </c>
      <c r="E7408" s="19">
        <v>40789.197916666664</v>
      </c>
      <c r="F7408">
        <v>0.62324929039790045</v>
      </c>
      <c r="G7408" s="19">
        <v>40789.197916666664</v>
      </c>
      <c r="H7408">
        <v>4.2</v>
      </c>
      <c r="I7408" s="19">
        <v>40789.197916666664</v>
      </c>
      <c r="J7408">
        <v>4.43</v>
      </c>
      <c r="K7408" s="19">
        <v>40789.145833333336</v>
      </c>
      <c r="L7408">
        <v>1.67</v>
      </c>
      <c r="M7408" s="19">
        <v>40789.145833333336</v>
      </c>
      <c r="N7408">
        <v>2.7466341989375787</v>
      </c>
    </row>
    <row r="7409" spans="1:14" x14ac:dyDescent="0.25">
      <c r="A7409" s="19">
        <v>40792.1875</v>
      </c>
      <c r="B7409">
        <v>0.23044892137827391</v>
      </c>
      <c r="E7409" s="19">
        <v>40789.208333333336</v>
      </c>
      <c r="F7409">
        <v>0.6020599913279624</v>
      </c>
      <c r="G7409" s="19">
        <v>40789.208333333336</v>
      </c>
      <c r="H7409">
        <v>4</v>
      </c>
      <c r="I7409" s="19">
        <v>40789.208333333336</v>
      </c>
      <c r="J7409">
        <v>4.42</v>
      </c>
      <c r="K7409" s="19">
        <v>40789.15625</v>
      </c>
      <c r="L7409">
        <v>1.67</v>
      </c>
      <c r="M7409" s="19">
        <v>40789.15625</v>
      </c>
      <c r="N7409">
        <v>2.7466341989375787</v>
      </c>
    </row>
    <row r="7410" spans="1:14" x14ac:dyDescent="0.25">
      <c r="A7410" s="19">
        <v>40792.197916666664</v>
      </c>
      <c r="B7410">
        <v>0.23044892137827391</v>
      </c>
      <c r="E7410" s="19">
        <v>40789.21875</v>
      </c>
      <c r="F7410">
        <v>0.62324929039790045</v>
      </c>
      <c r="G7410" s="19">
        <v>40789.21875</v>
      </c>
      <c r="H7410">
        <v>4.2</v>
      </c>
      <c r="I7410" s="19">
        <v>40789.21875</v>
      </c>
      <c r="J7410">
        <v>4.43</v>
      </c>
      <c r="K7410" s="19">
        <v>40789.166666666664</v>
      </c>
      <c r="L7410">
        <v>1.67</v>
      </c>
      <c r="M7410" s="19">
        <v>40789.166666666664</v>
      </c>
      <c r="N7410">
        <v>2.7466341989375787</v>
      </c>
    </row>
    <row r="7411" spans="1:14" x14ac:dyDescent="0.25">
      <c r="A7411" s="19">
        <v>40792.208333333336</v>
      </c>
      <c r="B7411">
        <v>0.23044892137827391</v>
      </c>
      <c r="E7411" s="19">
        <v>40789.229166666664</v>
      </c>
      <c r="F7411">
        <v>0.62324929039790045</v>
      </c>
      <c r="G7411" s="19">
        <v>40789.229166666664</v>
      </c>
      <c r="H7411">
        <v>4.2</v>
      </c>
      <c r="I7411" s="19">
        <v>40789.229166666664</v>
      </c>
      <c r="J7411">
        <v>4.43</v>
      </c>
      <c r="K7411" s="19">
        <v>40789.177083333336</v>
      </c>
      <c r="L7411">
        <v>1.67</v>
      </c>
      <c r="M7411" s="19">
        <v>40789.177083333336</v>
      </c>
      <c r="N7411">
        <v>2.7512791039833422</v>
      </c>
    </row>
    <row r="7412" spans="1:14" x14ac:dyDescent="0.25">
      <c r="A7412" s="19">
        <v>40792.21875</v>
      </c>
      <c r="B7412">
        <v>0.23044892137827391</v>
      </c>
      <c r="E7412" s="19">
        <v>40789.239583333336</v>
      </c>
      <c r="F7412">
        <v>0.6020599913279624</v>
      </c>
      <c r="G7412" s="19">
        <v>40789.239583333336</v>
      </c>
      <c r="H7412">
        <v>4</v>
      </c>
      <c r="I7412" s="19">
        <v>40789.239583333336</v>
      </c>
      <c r="J7412">
        <v>4.42</v>
      </c>
      <c r="K7412" s="19">
        <v>40789.1875</v>
      </c>
      <c r="L7412">
        <v>1.67</v>
      </c>
      <c r="M7412" s="19">
        <v>40789.1875</v>
      </c>
      <c r="N7412">
        <v>2.7512791039833422</v>
      </c>
    </row>
    <row r="7413" spans="1:14" x14ac:dyDescent="0.25">
      <c r="A7413" s="19">
        <v>40792.229166666664</v>
      </c>
      <c r="B7413">
        <v>0.23044892137827391</v>
      </c>
      <c r="E7413" s="19">
        <v>40789.25</v>
      </c>
      <c r="F7413">
        <v>0.62324929039790045</v>
      </c>
      <c r="G7413" s="19">
        <v>40789.25</v>
      </c>
      <c r="H7413">
        <v>4.2</v>
      </c>
      <c r="I7413" s="19">
        <v>40789.25</v>
      </c>
      <c r="J7413">
        <v>4.43</v>
      </c>
      <c r="K7413" s="19">
        <v>40789.197916666664</v>
      </c>
      <c r="L7413">
        <v>1.67</v>
      </c>
      <c r="M7413" s="19">
        <v>40789.197916666664</v>
      </c>
      <c r="N7413">
        <v>2.7466341989375787</v>
      </c>
    </row>
    <row r="7414" spans="1:14" x14ac:dyDescent="0.25">
      <c r="A7414" s="19">
        <v>40792.239583333336</v>
      </c>
      <c r="B7414">
        <v>0.23044892137827391</v>
      </c>
      <c r="E7414" s="19">
        <v>40789.260416666664</v>
      </c>
      <c r="F7414">
        <v>0.64345267648618742</v>
      </c>
      <c r="G7414" s="19">
        <v>40789.260416666664</v>
      </c>
      <c r="H7414">
        <v>4.4000000000000004</v>
      </c>
      <c r="I7414" s="19">
        <v>40789.260416666664</v>
      </c>
      <c r="J7414">
        <v>4.4400000000000004</v>
      </c>
      <c r="K7414" s="19">
        <v>40789.208333333336</v>
      </c>
      <c r="L7414">
        <v>1.67</v>
      </c>
      <c r="M7414" s="19">
        <v>40789.208333333336</v>
      </c>
      <c r="N7414">
        <v>2.7466341989375787</v>
      </c>
    </row>
    <row r="7415" spans="1:14" x14ac:dyDescent="0.25">
      <c r="A7415" s="19">
        <v>40792.25</v>
      </c>
      <c r="B7415">
        <v>0.23044892137827391</v>
      </c>
      <c r="E7415" s="19">
        <v>40789.270833333336</v>
      </c>
      <c r="F7415">
        <v>0.6020599913279624</v>
      </c>
      <c r="G7415" s="19">
        <v>40789.270833333336</v>
      </c>
      <c r="H7415">
        <v>4</v>
      </c>
      <c r="I7415" s="19">
        <v>40789.270833333336</v>
      </c>
      <c r="J7415">
        <v>4.42</v>
      </c>
      <c r="K7415" s="19">
        <v>40789.21875</v>
      </c>
      <c r="L7415">
        <v>1.67</v>
      </c>
      <c r="M7415" s="19">
        <v>40789.21875</v>
      </c>
      <c r="N7415">
        <v>2.7466341989375787</v>
      </c>
    </row>
    <row r="7416" spans="1:14" x14ac:dyDescent="0.25">
      <c r="A7416" s="19">
        <v>40792.260416666664</v>
      </c>
      <c r="B7416">
        <v>0.23044892137827391</v>
      </c>
      <c r="E7416" s="19">
        <v>40789.28125</v>
      </c>
      <c r="F7416">
        <v>0.62324929039790045</v>
      </c>
      <c r="G7416" s="19">
        <v>40789.28125</v>
      </c>
      <c r="H7416">
        <v>4.2</v>
      </c>
      <c r="I7416" s="19">
        <v>40789.28125</v>
      </c>
      <c r="J7416">
        <v>4.43</v>
      </c>
      <c r="K7416" s="19">
        <v>40789.229166666664</v>
      </c>
      <c r="L7416">
        <v>1.68</v>
      </c>
      <c r="M7416" s="19">
        <v>40789.229166666664</v>
      </c>
      <c r="N7416">
        <v>2.741939077729199</v>
      </c>
    </row>
    <row r="7417" spans="1:14" x14ac:dyDescent="0.25">
      <c r="A7417" s="19">
        <v>40792.270833333336</v>
      </c>
      <c r="B7417">
        <v>0.23044892137827391</v>
      </c>
      <c r="E7417" s="19">
        <v>40789.291666666664</v>
      </c>
      <c r="F7417">
        <v>0.62324929039790045</v>
      </c>
      <c r="G7417" s="19">
        <v>40789.291666666664</v>
      </c>
      <c r="H7417">
        <v>4.2</v>
      </c>
      <c r="I7417" s="19">
        <v>40789.291666666664</v>
      </c>
      <c r="J7417">
        <v>4.43</v>
      </c>
      <c r="K7417" s="19">
        <v>40789.239583333336</v>
      </c>
      <c r="L7417">
        <v>1.68</v>
      </c>
      <c r="M7417" s="19">
        <v>40789.239583333336</v>
      </c>
      <c r="N7417">
        <v>2.7466341989375787</v>
      </c>
    </row>
    <row r="7418" spans="1:14" x14ac:dyDescent="0.25">
      <c r="A7418" s="19">
        <v>40792.28125</v>
      </c>
      <c r="B7418">
        <v>0.23044892137827391</v>
      </c>
      <c r="E7418" s="19">
        <v>40789.302083333336</v>
      </c>
      <c r="F7418">
        <v>0.64345267648618742</v>
      </c>
      <c r="G7418" s="19">
        <v>40789.302083333336</v>
      </c>
      <c r="H7418">
        <v>4.4000000000000004</v>
      </c>
      <c r="I7418" s="19">
        <v>40789.302083333336</v>
      </c>
      <c r="J7418">
        <v>4.4400000000000004</v>
      </c>
      <c r="K7418" s="19">
        <v>40789.25</v>
      </c>
      <c r="L7418">
        <v>1.68</v>
      </c>
      <c r="M7418" s="19">
        <v>40789.25</v>
      </c>
      <c r="N7418">
        <v>2.7466341989375787</v>
      </c>
    </row>
    <row r="7419" spans="1:14" x14ac:dyDescent="0.25">
      <c r="A7419" s="19">
        <v>40792.291666666664</v>
      </c>
      <c r="B7419">
        <v>0.23044892137827391</v>
      </c>
      <c r="E7419" s="19">
        <v>40789.3125</v>
      </c>
      <c r="F7419">
        <v>0.6020599913279624</v>
      </c>
      <c r="G7419" s="19">
        <v>40789.3125</v>
      </c>
      <c r="H7419">
        <v>4</v>
      </c>
      <c r="I7419" s="19">
        <v>40789.3125</v>
      </c>
      <c r="J7419">
        <v>4.42</v>
      </c>
      <c r="K7419" s="19">
        <v>40789.260416666664</v>
      </c>
      <c r="L7419">
        <v>1.68</v>
      </c>
      <c r="M7419" s="19">
        <v>40789.260416666664</v>
      </c>
      <c r="N7419">
        <v>2.7466341989375787</v>
      </c>
    </row>
    <row r="7420" spans="1:14" x14ac:dyDescent="0.25">
      <c r="A7420" s="19">
        <v>40792.302083333336</v>
      </c>
      <c r="B7420">
        <v>0.23044892137827391</v>
      </c>
      <c r="E7420" s="19">
        <v>40789.322916666664</v>
      </c>
      <c r="F7420">
        <v>0.62324929039790045</v>
      </c>
      <c r="G7420" s="19">
        <v>40789.322916666664</v>
      </c>
      <c r="H7420">
        <v>4.2</v>
      </c>
      <c r="I7420" s="19">
        <v>40789.322916666664</v>
      </c>
      <c r="J7420">
        <v>4.43</v>
      </c>
      <c r="K7420" s="19">
        <v>40789.270833333336</v>
      </c>
      <c r="L7420">
        <v>1.68</v>
      </c>
      <c r="M7420" s="19">
        <v>40789.270833333336</v>
      </c>
      <c r="N7420">
        <v>2.7512791039833422</v>
      </c>
    </row>
    <row r="7421" spans="1:14" x14ac:dyDescent="0.25">
      <c r="A7421" s="19">
        <v>40792.3125</v>
      </c>
      <c r="B7421">
        <v>0.23044892137827391</v>
      </c>
      <c r="E7421" s="19">
        <v>40789.333333333336</v>
      </c>
      <c r="F7421">
        <v>0.62324929039790045</v>
      </c>
      <c r="G7421" s="19">
        <v>40789.333333333336</v>
      </c>
      <c r="H7421">
        <v>4.2</v>
      </c>
      <c r="I7421" s="19">
        <v>40789.333333333336</v>
      </c>
      <c r="J7421">
        <v>4.43</v>
      </c>
      <c r="K7421" s="19">
        <v>40789.28125</v>
      </c>
      <c r="L7421">
        <v>1.68</v>
      </c>
      <c r="M7421" s="19">
        <v>40789.28125</v>
      </c>
      <c r="N7421">
        <v>2.7512791039833422</v>
      </c>
    </row>
    <row r="7422" spans="1:14" x14ac:dyDescent="0.25">
      <c r="A7422" s="19">
        <v>40792.322916666664</v>
      </c>
      <c r="B7422">
        <v>0.23044892137827391</v>
      </c>
      <c r="E7422" s="19">
        <v>40789.34375</v>
      </c>
      <c r="F7422">
        <v>0.62324929039790045</v>
      </c>
      <c r="G7422" s="19">
        <v>40789.34375</v>
      </c>
      <c r="H7422">
        <v>4.2</v>
      </c>
      <c r="I7422" s="19">
        <v>40789.34375</v>
      </c>
      <c r="J7422">
        <v>4.43</v>
      </c>
      <c r="K7422" s="19">
        <v>40789.291666666664</v>
      </c>
      <c r="L7422">
        <v>1.68</v>
      </c>
      <c r="M7422" s="19">
        <v>40789.291666666664</v>
      </c>
      <c r="N7422">
        <v>2.7466341989375787</v>
      </c>
    </row>
    <row r="7423" spans="1:14" x14ac:dyDescent="0.25">
      <c r="A7423" s="19">
        <v>40792.333333333336</v>
      </c>
      <c r="B7423">
        <v>0.23044892137827391</v>
      </c>
      <c r="E7423" s="19">
        <v>40789.354166666664</v>
      </c>
      <c r="F7423">
        <v>0.62324929039790045</v>
      </c>
      <c r="G7423" s="19">
        <v>40789.354166666664</v>
      </c>
      <c r="H7423">
        <v>4.2</v>
      </c>
      <c r="I7423" s="19">
        <v>40789.354166666664</v>
      </c>
      <c r="J7423">
        <v>4.43</v>
      </c>
      <c r="K7423" s="19">
        <v>40789.302083333336</v>
      </c>
      <c r="L7423">
        <v>1.68</v>
      </c>
      <c r="M7423" s="19">
        <v>40789.302083333336</v>
      </c>
      <c r="N7423">
        <v>2.7466341989375787</v>
      </c>
    </row>
    <row r="7424" spans="1:14" x14ac:dyDescent="0.25">
      <c r="A7424" s="19">
        <v>40792.34375</v>
      </c>
      <c r="B7424">
        <v>0.23044892137827391</v>
      </c>
      <c r="E7424" s="19">
        <v>40789.364583333336</v>
      </c>
      <c r="F7424">
        <v>0.62324929039790045</v>
      </c>
      <c r="G7424" s="19">
        <v>40789.364583333336</v>
      </c>
      <c r="H7424">
        <v>4.2</v>
      </c>
      <c r="I7424" s="19">
        <v>40789.364583333336</v>
      </c>
      <c r="J7424">
        <v>4.43</v>
      </c>
      <c r="K7424" s="19">
        <v>40789.3125</v>
      </c>
      <c r="L7424">
        <v>1.68</v>
      </c>
      <c r="M7424" s="19">
        <v>40789.3125</v>
      </c>
      <c r="N7424">
        <v>2.7466341989375787</v>
      </c>
    </row>
    <row r="7425" spans="1:14" x14ac:dyDescent="0.25">
      <c r="A7425" s="19">
        <v>40792.354166666664</v>
      </c>
      <c r="B7425">
        <v>0.23044892137827391</v>
      </c>
      <c r="E7425" s="19">
        <v>40789.375</v>
      </c>
      <c r="F7425">
        <v>0.64345267648618742</v>
      </c>
      <c r="G7425" s="19">
        <v>40789.375</v>
      </c>
      <c r="H7425">
        <v>4.4000000000000004</v>
      </c>
      <c r="I7425" s="19">
        <v>40789.375</v>
      </c>
      <c r="J7425">
        <v>4.4400000000000004</v>
      </c>
      <c r="K7425" s="19">
        <v>40789.322916666664</v>
      </c>
      <c r="L7425">
        <v>1.68</v>
      </c>
      <c r="M7425" s="19">
        <v>40789.322916666664</v>
      </c>
      <c r="N7425">
        <v>2.7466341989375787</v>
      </c>
    </row>
    <row r="7426" spans="1:14" x14ac:dyDescent="0.25">
      <c r="A7426" s="19">
        <v>40792.364583333336</v>
      </c>
      <c r="B7426">
        <v>0.23044892137827391</v>
      </c>
      <c r="E7426" s="19">
        <v>40789.385416666664</v>
      </c>
      <c r="F7426">
        <v>0.62324929039790045</v>
      </c>
      <c r="G7426" s="19">
        <v>40789.385416666664</v>
      </c>
      <c r="H7426">
        <v>4.2</v>
      </c>
      <c r="I7426" s="19">
        <v>40789.385416666664</v>
      </c>
      <c r="J7426">
        <v>4.43</v>
      </c>
      <c r="K7426" s="19">
        <v>40789.333333333336</v>
      </c>
      <c r="L7426">
        <v>1.68</v>
      </c>
      <c r="M7426" s="19">
        <v>40789.333333333336</v>
      </c>
      <c r="N7426">
        <v>2.7466341989375787</v>
      </c>
    </row>
    <row r="7427" spans="1:14" x14ac:dyDescent="0.25">
      <c r="A7427" s="19">
        <v>40792.375</v>
      </c>
      <c r="B7427">
        <v>0.23044892137827391</v>
      </c>
      <c r="E7427" s="19">
        <v>40789.395833333336</v>
      </c>
      <c r="F7427">
        <v>0.64345267648618742</v>
      </c>
      <c r="G7427" s="19">
        <v>40789.395833333336</v>
      </c>
      <c r="H7427">
        <v>4.4000000000000004</v>
      </c>
      <c r="I7427" s="19">
        <v>40789.395833333336</v>
      </c>
      <c r="J7427">
        <v>4.4400000000000004</v>
      </c>
      <c r="K7427" s="19">
        <v>40789.34375</v>
      </c>
      <c r="L7427">
        <v>1.68</v>
      </c>
      <c r="M7427" s="19">
        <v>40789.34375</v>
      </c>
      <c r="N7427">
        <v>2.7512791039833422</v>
      </c>
    </row>
    <row r="7428" spans="1:14" x14ac:dyDescent="0.25">
      <c r="A7428" s="19">
        <v>40792.385416666664</v>
      </c>
      <c r="B7428">
        <v>0.23044892137827391</v>
      </c>
      <c r="E7428" s="19">
        <v>40789.40625</v>
      </c>
      <c r="F7428">
        <v>0.64345267648618742</v>
      </c>
      <c r="G7428" s="19">
        <v>40789.40625</v>
      </c>
      <c r="H7428">
        <v>4.4000000000000004</v>
      </c>
      <c r="I7428" s="19">
        <v>40789.40625</v>
      </c>
      <c r="J7428">
        <v>4.4400000000000004</v>
      </c>
      <c r="K7428" s="19">
        <v>40789.354166666664</v>
      </c>
      <c r="L7428">
        <v>1.68</v>
      </c>
      <c r="M7428" s="19">
        <v>40789.354166666664</v>
      </c>
      <c r="N7428">
        <v>2.7466341989375787</v>
      </c>
    </row>
    <row r="7429" spans="1:14" x14ac:dyDescent="0.25">
      <c r="A7429" s="19">
        <v>40792.395833333336</v>
      </c>
      <c r="B7429">
        <v>0.23044892137827391</v>
      </c>
      <c r="E7429" s="19">
        <v>40789.416666666664</v>
      </c>
      <c r="F7429">
        <v>0.62324929039790045</v>
      </c>
      <c r="G7429" s="19">
        <v>40789.416666666664</v>
      </c>
      <c r="H7429">
        <v>4.2</v>
      </c>
      <c r="I7429" s="19">
        <v>40789.416666666664</v>
      </c>
      <c r="J7429">
        <v>4.43</v>
      </c>
      <c r="K7429" s="19">
        <v>40789.364583333336</v>
      </c>
      <c r="L7429">
        <v>1.68</v>
      </c>
      <c r="M7429" s="19">
        <v>40789.364583333336</v>
      </c>
      <c r="N7429">
        <v>2.7512791039833422</v>
      </c>
    </row>
    <row r="7430" spans="1:14" x14ac:dyDescent="0.25">
      <c r="A7430" s="19">
        <v>40792.40625</v>
      </c>
      <c r="B7430">
        <v>0.23044892137827391</v>
      </c>
      <c r="E7430" s="19">
        <v>40789.427083333336</v>
      </c>
      <c r="F7430">
        <v>0.62324929039790045</v>
      </c>
      <c r="G7430" s="19">
        <v>40789.427083333336</v>
      </c>
      <c r="H7430">
        <v>4.2</v>
      </c>
      <c r="I7430" s="19">
        <v>40789.427083333336</v>
      </c>
      <c r="J7430">
        <v>4.43</v>
      </c>
      <c r="K7430" s="19">
        <v>40789.375</v>
      </c>
      <c r="L7430">
        <v>1.68</v>
      </c>
      <c r="M7430" s="19">
        <v>40789.375</v>
      </c>
      <c r="N7430">
        <v>2.7512791039833422</v>
      </c>
    </row>
    <row r="7431" spans="1:14" x14ac:dyDescent="0.25">
      <c r="A7431" s="19">
        <v>40792.416666666664</v>
      </c>
      <c r="B7431">
        <v>0.23044892137827391</v>
      </c>
      <c r="E7431" s="19">
        <v>40789.4375</v>
      </c>
      <c r="F7431">
        <v>0.62324929039790045</v>
      </c>
      <c r="G7431" s="19">
        <v>40789.4375</v>
      </c>
      <c r="H7431">
        <v>4.2</v>
      </c>
      <c r="I7431" s="19">
        <v>40789.4375</v>
      </c>
      <c r="J7431">
        <v>4.43</v>
      </c>
      <c r="K7431" s="19">
        <v>40789.385416666664</v>
      </c>
      <c r="L7431">
        <v>1.68</v>
      </c>
      <c r="M7431" s="19">
        <v>40789.385416666664</v>
      </c>
      <c r="N7431">
        <v>2.7512791039833422</v>
      </c>
    </row>
    <row r="7432" spans="1:14" x14ac:dyDescent="0.25">
      <c r="A7432" s="19">
        <v>40792.427083333336</v>
      </c>
      <c r="B7432">
        <v>0.23044892137827391</v>
      </c>
      <c r="E7432" s="19">
        <v>40789.447916666664</v>
      </c>
      <c r="F7432">
        <v>0.62324929039790045</v>
      </c>
      <c r="G7432" s="19">
        <v>40789.447916666664</v>
      </c>
      <c r="H7432">
        <v>4.2</v>
      </c>
      <c r="I7432" s="19">
        <v>40789.447916666664</v>
      </c>
      <c r="J7432">
        <v>4.43</v>
      </c>
      <c r="K7432" s="19">
        <v>40789.395833333336</v>
      </c>
      <c r="L7432">
        <v>1.68</v>
      </c>
      <c r="M7432" s="19">
        <v>40789.395833333336</v>
      </c>
      <c r="N7432">
        <v>2.7466341989375787</v>
      </c>
    </row>
    <row r="7433" spans="1:14" x14ac:dyDescent="0.25">
      <c r="A7433" s="19">
        <v>40792.4375</v>
      </c>
      <c r="B7433">
        <v>0.23044892137827391</v>
      </c>
      <c r="E7433" s="19">
        <v>40789.458333333336</v>
      </c>
      <c r="F7433">
        <v>0.62324929039790045</v>
      </c>
      <c r="G7433" s="19">
        <v>40789.458333333336</v>
      </c>
      <c r="H7433">
        <v>4.2</v>
      </c>
      <c r="I7433" s="19">
        <v>40789.458333333336</v>
      </c>
      <c r="J7433">
        <v>4.43</v>
      </c>
      <c r="K7433" s="19">
        <v>40789.40625</v>
      </c>
      <c r="L7433">
        <v>1.68</v>
      </c>
      <c r="M7433" s="19">
        <v>40789.40625</v>
      </c>
      <c r="N7433">
        <v>2.7512791039833422</v>
      </c>
    </row>
    <row r="7434" spans="1:14" x14ac:dyDescent="0.25">
      <c r="A7434" s="19">
        <v>40792.447916666664</v>
      </c>
      <c r="B7434">
        <v>0.23044892137827391</v>
      </c>
      <c r="E7434" s="19">
        <v>40789.46875</v>
      </c>
      <c r="F7434">
        <v>0.62324929039790045</v>
      </c>
      <c r="G7434" s="19">
        <v>40789.46875</v>
      </c>
      <c r="H7434">
        <v>4.2</v>
      </c>
      <c r="I7434" s="19">
        <v>40789.46875</v>
      </c>
      <c r="J7434">
        <v>4.43</v>
      </c>
      <c r="K7434" s="19">
        <v>40789.416666666664</v>
      </c>
      <c r="L7434">
        <v>1.68</v>
      </c>
      <c r="M7434" s="19">
        <v>40789.416666666664</v>
      </c>
      <c r="N7434">
        <v>2.7512791039833422</v>
      </c>
    </row>
    <row r="7435" spans="1:14" x14ac:dyDescent="0.25">
      <c r="A7435" s="19">
        <v>40792.458333333336</v>
      </c>
      <c r="B7435">
        <v>0.23044892137827391</v>
      </c>
      <c r="E7435" s="19">
        <v>40789.479166666664</v>
      </c>
      <c r="F7435">
        <v>0.62324929039790045</v>
      </c>
      <c r="G7435" s="19">
        <v>40789.479166666664</v>
      </c>
      <c r="H7435">
        <v>4.2</v>
      </c>
      <c r="I7435" s="19">
        <v>40789.479166666664</v>
      </c>
      <c r="J7435">
        <v>4.43</v>
      </c>
      <c r="K7435" s="19">
        <v>40789.427083333336</v>
      </c>
      <c r="L7435">
        <v>1.68</v>
      </c>
      <c r="M7435" s="19">
        <v>40789.427083333336</v>
      </c>
      <c r="N7435">
        <v>2.7512791039833422</v>
      </c>
    </row>
    <row r="7436" spans="1:14" x14ac:dyDescent="0.25">
      <c r="A7436" s="19">
        <v>40792.46875</v>
      </c>
      <c r="B7436">
        <v>0.23044892137827391</v>
      </c>
      <c r="E7436" s="19">
        <v>40789.489583333336</v>
      </c>
      <c r="F7436">
        <v>0.6020599913279624</v>
      </c>
      <c r="G7436" s="19">
        <v>40789.489583333336</v>
      </c>
      <c r="H7436">
        <v>4</v>
      </c>
      <c r="I7436" s="19">
        <v>40789.489583333336</v>
      </c>
      <c r="J7436">
        <v>4.42</v>
      </c>
      <c r="K7436" s="19">
        <v>40789.4375</v>
      </c>
      <c r="L7436">
        <v>1.68</v>
      </c>
      <c r="M7436" s="19">
        <v>40789.4375</v>
      </c>
      <c r="N7436">
        <v>2.7466341989375787</v>
      </c>
    </row>
    <row r="7437" spans="1:14" x14ac:dyDescent="0.25">
      <c r="A7437" s="19">
        <v>40792.479166666664</v>
      </c>
      <c r="B7437">
        <v>0.23044892137827391</v>
      </c>
      <c r="E7437" s="19">
        <v>40789.5</v>
      </c>
      <c r="F7437">
        <v>0.62324929039790045</v>
      </c>
      <c r="G7437" s="19">
        <v>40789.5</v>
      </c>
      <c r="H7437">
        <v>4.2</v>
      </c>
      <c r="I7437" s="19">
        <v>40789.5</v>
      </c>
      <c r="J7437">
        <v>4.43</v>
      </c>
      <c r="K7437" s="19">
        <v>40789.447916666664</v>
      </c>
      <c r="L7437">
        <v>1.68</v>
      </c>
      <c r="M7437" s="19">
        <v>40789.447916666664</v>
      </c>
      <c r="N7437">
        <v>2.7512791039833422</v>
      </c>
    </row>
    <row r="7438" spans="1:14" x14ac:dyDescent="0.25">
      <c r="A7438" s="19">
        <v>40792.489583333336</v>
      </c>
      <c r="B7438">
        <v>0.23044892137827391</v>
      </c>
      <c r="E7438" s="19">
        <v>40789.510416666664</v>
      </c>
      <c r="F7438">
        <v>0.62324929039790045</v>
      </c>
      <c r="G7438" s="19">
        <v>40789.510416666664</v>
      </c>
      <c r="H7438">
        <v>4.2</v>
      </c>
      <c r="I7438" s="19">
        <v>40789.510416666664</v>
      </c>
      <c r="J7438">
        <v>4.43</v>
      </c>
      <c r="K7438" s="19">
        <v>40789.458333333336</v>
      </c>
      <c r="L7438">
        <v>1.68</v>
      </c>
      <c r="M7438" s="19">
        <v>40789.458333333336</v>
      </c>
      <c r="N7438">
        <v>2.7466341989375787</v>
      </c>
    </row>
    <row r="7439" spans="1:14" x14ac:dyDescent="0.25">
      <c r="A7439" s="19">
        <v>40792.5</v>
      </c>
      <c r="B7439">
        <v>0.23044892137827391</v>
      </c>
      <c r="E7439" s="19">
        <v>40789.520833333336</v>
      </c>
      <c r="F7439">
        <v>0.62324929039790045</v>
      </c>
      <c r="G7439" s="19">
        <v>40789.520833333336</v>
      </c>
      <c r="H7439">
        <v>4.2</v>
      </c>
      <c r="I7439" s="19">
        <v>40789.520833333336</v>
      </c>
      <c r="J7439">
        <v>4.43</v>
      </c>
      <c r="K7439" s="19">
        <v>40789.46875</v>
      </c>
      <c r="L7439">
        <v>1.68</v>
      </c>
      <c r="M7439" s="19">
        <v>40789.46875</v>
      </c>
      <c r="N7439">
        <v>2.7466341989375787</v>
      </c>
    </row>
    <row r="7440" spans="1:14" x14ac:dyDescent="0.25">
      <c r="A7440" s="19">
        <v>40792.510416666664</v>
      </c>
      <c r="B7440">
        <v>0.23044892137827391</v>
      </c>
      <c r="E7440" s="19">
        <v>40789.53125</v>
      </c>
      <c r="F7440">
        <v>0.62324929039790045</v>
      </c>
      <c r="G7440" s="19">
        <v>40789.53125</v>
      </c>
      <c r="H7440">
        <v>4.2</v>
      </c>
      <c r="I7440" s="19">
        <v>40789.53125</v>
      </c>
      <c r="J7440">
        <v>4.43</v>
      </c>
      <c r="K7440" s="19">
        <v>40789.479166666664</v>
      </c>
      <c r="L7440">
        <v>1.68</v>
      </c>
      <c r="M7440" s="19">
        <v>40789.479166666664</v>
      </c>
      <c r="N7440">
        <v>2.7466341989375787</v>
      </c>
    </row>
    <row r="7441" spans="1:14" x14ac:dyDescent="0.25">
      <c r="A7441" s="19">
        <v>40792.520833333336</v>
      </c>
      <c r="B7441">
        <v>0.23044892137827391</v>
      </c>
      <c r="E7441" s="19">
        <v>40789.541666666664</v>
      </c>
      <c r="F7441">
        <v>0.6020599913279624</v>
      </c>
      <c r="G7441" s="19">
        <v>40789.541666666664</v>
      </c>
      <c r="H7441">
        <v>4</v>
      </c>
      <c r="I7441" s="19">
        <v>40789.541666666664</v>
      </c>
      <c r="J7441">
        <v>4.42</v>
      </c>
      <c r="K7441" s="19">
        <v>40789.489583333336</v>
      </c>
      <c r="L7441">
        <v>1.68</v>
      </c>
      <c r="M7441" s="19">
        <v>40789.489583333336</v>
      </c>
      <c r="N7441">
        <v>2.7466341989375787</v>
      </c>
    </row>
    <row r="7442" spans="1:14" x14ac:dyDescent="0.25">
      <c r="A7442" s="19">
        <v>40792.53125</v>
      </c>
      <c r="B7442">
        <v>0.23044892137827391</v>
      </c>
      <c r="E7442" s="19">
        <v>40789.552083333336</v>
      </c>
      <c r="F7442">
        <v>0.57978359661681012</v>
      </c>
      <c r="G7442" s="19">
        <v>40789.552083333336</v>
      </c>
      <c r="H7442">
        <v>3.8</v>
      </c>
      <c r="I7442" s="19">
        <v>40789.552083333336</v>
      </c>
      <c r="J7442">
        <v>4.41</v>
      </c>
      <c r="K7442" s="19">
        <v>40789.5</v>
      </c>
      <c r="L7442">
        <v>1.68</v>
      </c>
      <c r="M7442" s="19">
        <v>40789.5</v>
      </c>
      <c r="N7442">
        <v>2.7466341989375787</v>
      </c>
    </row>
    <row r="7443" spans="1:14" x14ac:dyDescent="0.25">
      <c r="A7443" s="19">
        <v>40792.541666666664</v>
      </c>
      <c r="B7443">
        <v>0.23044892137827391</v>
      </c>
      <c r="E7443" s="19">
        <v>40789.5625</v>
      </c>
      <c r="F7443">
        <v>0.57978359661681012</v>
      </c>
      <c r="G7443" s="19">
        <v>40789.5625</v>
      </c>
      <c r="H7443">
        <v>3.8</v>
      </c>
      <c r="I7443" s="19">
        <v>40789.5625</v>
      </c>
      <c r="J7443">
        <v>4.41</v>
      </c>
      <c r="K7443" s="19">
        <v>40789.510416666664</v>
      </c>
      <c r="L7443">
        <v>1.68</v>
      </c>
      <c r="M7443" s="19">
        <v>40789.510416666664</v>
      </c>
      <c r="N7443">
        <v>2.7466341989375787</v>
      </c>
    </row>
    <row r="7444" spans="1:14" x14ac:dyDescent="0.25">
      <c r="A7444" s="19">
        <v>40792.552083333336</v>
      </c>
      <c r="B7444">
        <v>0.23044892137827391</v>
      </c>
      <c r="E7444" s="19">
        <v>40789.572916666664</v>
      </c>
      <c r="F7444">
        <v>0.6020599913279624</v>
      </c>
      <c r="G7444" s="19">
        <v>40789.572916666664</v>
      </c>
      <c r="H7444">
        <v>4</v>
      </c>
      <c r="I7444" s="19">
        <v>40789.572916666664</v>
      </c>
      <c r="J7444">
        <v>4.42</v>
      </c>
      <c r="K7444" s="19">
        <v>40789.520833333336</v>
      </c>
      <c r="L7444">
        <v>1.68</v>
      </c>
      <c r="M7444" s="19">
        <v>40789.520833333336</v>
      </c>
      <c r="N7444">
        <v>2.7466341989375787</v>
      </c>
    </row>
    <row r="7445" spans="1:14" x14ac:dyDescent="0.25">
      <c r="A7445" s="19">
        <v>40792.5625</v>
      </c>
      <c r="B7445">
        <v>0.17609125905568124</v>
      </c>
      <c r="E7445" s="19">
        <v>40789.583333333336</v>
      </c>
      <c r="F7445">
        <v>0.57978359661681012</v>
      </c>
      <c r="G7445" s="19">
        <v>40789.583333333336</v>
      </c>
      <c r="H7445">
        <v>3.8</v>
      </c>
      <c r="I7445" s="19">
        <v>40789.583333333336</v>
      </c>
      <c r="J7445">
        <v>4.41</v>
      </c>
      <c r="K7445" s="19">
        <v>40789.53125</v>
      </c>
      <c r="L7445">
        <v>1.67</v>
      </c>
      <c r="M7445" s="19">
        <v>40789.53125</v>
      </c>
      <c r="N7445">
        <v>2.7512791039833422</v>
      </c>
    </row>
    <row r="7446" spans="1:14" x14ac:dyDescent="0.25">
      <c r="A7446" s="19">
        <v>40792.572916666664</v>
      </c>
      <c r="B7446">
        <v>0.17609125905568124</v>
      </c>
      <c r="E7446" s="19">
        <v>40789.59375</v>
      </c>
      <c r="F7446">
        <v>0.57978359661681012</v>
      </c>
      <c r="G7446" s="19">
        <v>40789.59375</v>
      </c>
      <c r="H7446">
        <v>3.8</v>
      </c>
      <c r="I7446" s="19">
        <v>40789.59375</v>
      </c>
      <c r="J7446">
        <v>4.41</v>
      </c>
      <c r="K7446" s="19">
        <v>40789.541666666664</v>
      </c>
      <c r="L7446">
        <v>1.67</v>
      </c>
      <c r="M7446" s="19">
        <v>40789.541666666664</v>
      </c>
      <c r="N7446">
        <v>2.7512791039833422</v>
      </c>
    </row>
    <row r="7447" spans="1:14" x14ac:dyDescent="0.25">
      <c r="A7447" s="19">
        <v>40792.583333333336</v>
      </c>
      <c r="B7447">
        <v>0.17609125905568124</v>
      </c>
      <c r="E7447" s="19">
        <v>40789.604166666664</v>
      </c>
      <c r="F7447">
        <v>0.6020599913279624</v>
      </c>
      <c r="G7447" s="19">
        <v>40789.604166666664</v>
      </c>
      <c r="H7447">
        <v>4</v>
      </c>
      <c r="I7447" s="19">
        <v>40789.604166666664</v>
      </c>
      <c r="J7447">
        <v>4.42</v>
      </c>
      <c r="K7447" s="19">
        <v>40789.552083333336</v>
      </c>
      <c r="L7447">
        <v>1.67</v>
      </c>
      <c r="M7447" s="19">
        <v>40789.552083333336</v>
      </c>
      <c r="N7447">
        <v>2.7512791039833422</v>
      </c>
    </row>
    <row r="7448" spans="1:14" x14ac:dyDescent="0.25">
      <c r="A7448" s="19">
        <v>40792.59375</v>
      </c>
      <c r="B7448">
        <v>0.17609125905568124</v>
      </c>
      <c r="E7448" s="19">
        <v>40789.614583333336</v>
      </c>
      <c r="F7448">
        <v>0.6020599913279624</v>
      </c>
      <c r="G7448" s="19">
        <v>40789.614583333336</v>
      </c>
      <c r="H7448">
        <v>4</v>
      </c>
      <c r="I7448" s="19">
        <v>40789.614583333336</v>
      </c>
      <c r="J7448">
        <v>4.42</v>
      </c>
      <c r="K7448" s="19">
        <v>40789.5625</v>
      </c>
      <c r="L7448">
        <v>1.67</v>
      </c>
      <c r="M7448" s="19">
        <v>40789.5625</v>
      </c>
      <c r="N7448">
        <v>2.7466341989375787</v>
      </c>
    </row>
    <row r="7449" spans="1:14" x14ac:dyDescent="0.25">
      <c r="A7449" s="19">
        <v>40792.604166666664</v>
      </c>
      <c r="B7449">
        <v>0.17609125905568124</v>
      </c>
      <c r="E7449" s="19">
        <v>40789.625</v>
      </c>
      <c r="F7449">
        <v>0.57978359661681012</v>
      </c>
      <c r="G7449" s="19">
        <v>40789.625</v>
      </c>
      <c r="H7449">
        <v>3.8</v>
      </c>
      <c r="I7449" s="19">
        <v>40789.625</v>
      </c>
      <c r="J7449">
        <v>4.41</v>
      </c>
      <c r="K7449" s="19">
        <v>40789.572916666664</v>
      </c>
      <c r="L7449">
        <v>1.66</v>
      </c>
      <c r="M7449" s="19">
        <v>40789.572916666664</v>
      </c>
      <c r="N7449">
        <v>2.7466341989375787</v>
      </c>
    </row>
    <row r="7450" spans="1:14" x14ac:dyDescent="0.25">
      <c r="A7450" s="19">
        <v>40792.614583333336</v>
      </c>
      <c r="B7450">
        <v>0.17609125905568124</v>
      </c>
      <c r="E7450" s="19">
        <v>40789.635416666664</v>
      </c>
      <c r="F7450">
        <v>0.6020599913279624</v>
      </c>
      <c r="G7450" s="19">
        <v>40789.635416666664</v>
      </c>
      <c r="H7450">
        <v>4</v>
      </c>
      <c r="I7450" s="19">
        <v>40789.635416666664</v>
      </c>
      <c r="J7450">
        <v>4.42</v>
      </c>
      <c r="K7450" s="19">
        <v>40789.583333333336</v>
      </c>
      <c r="L7450">
        <v>1.66</v>
      </c>
      <c r="M7450" s="19">
        <v>40789.583333333336</v>
      </c>
      <c r="N7450">
        <v>2.7466341989375787</v>
      </c>
    </row>
    <row r="7451" spans="1:14" x14ac:dyDescent="0.25">
      <c r="A7451" s="19">
        <v>40792.625</v>
      </c>
      <c r="B7451">
        <v>0.17609125905568124</v>
      </c>
      <c r="E7451" s="19">
        <v>40789.645833333336</v>
      </c>
      <c r="F7451">
        <v>0.57978359661681012</v>
      </c>
      <c r="G7451" s="19">
        <v>40789.645833333336</v>
      </c>
      <c r="H7451">
        <v>3.8</v>
      </c>
      <c r="I7451" s="19">
        <v>40789.645833333336</v>
      </c>
      <c r="J7451">
        <v>4.41</v>
      </c>
      <c r="K7451" s="19">
        <v>40789.59375</v>
      </c>
      <c r="L7451">
        <v>1.66</v>
      </c>
      <c r="M7451" s="19">
        <v>40789.59375</v>
      </c>
      <c r="N7451">
        <v>2.7512791039833422</v>
      </c>
    </row>
    <row r="7452" spans="1:14" x14ac:dyDescent="0.25">
      <c r="A7452" s="19">
        <v>40792.635416666664</v>
      </c>
      <c r="B7452">
        <v>0.17609125905568124</v>
      </c>
      <c r="E7452" s="19">
        <v>40789.65625</v>
      </c>
      <c r="F7452">
        <v>0.57978359661681012</v>
      </c>
      <c r="G7452" s="19">
        <v>40789.65625</v>
      </c>
      <c r="H7452">
        <v>3.8</v>
      </c>
      <c r="I7452" s="19">
        <v>40789.65625</v>
      </c>
      <c r="J7452">
        <v>4.41</v>
      </c>
      <c r="K7452" s="19">
        <v>40789.604166666664</v>
      </c>
      <c r="L7452">
        <v>1.66</v>
      </c>
      <c r="M7452" s="19">
        <v>40789.604166666664</v>
      </c>
      <c r="N7452">
        <v>2.741939077729199</v>
      </c>
    </row>
    <row r="7453" spans="1:14" x14ac:dyDescent="0.25">
      <c r="A7453" s="19">
        <v>40792.645833333336</v>
      </c>
      <c r="B7453">
        <v>0.17609125905568124</v>
      </c>
      <c r="E7453" s="19">
        <v>40789.666666666664</v>
      </c>
      <c r="F7453">
        <v>0.57978359661681012</v>
      </c>
      <c r="G7453" s="19">
        <v>40789.666666666664</v>
      </c>
      <c r="H7453">
        <v>3.8</v>
      </c>
      <c r="I7453" s="19">
        <v>40789.666666666664</v>
      </c>
      <c r="J7453">
        <v>4.41</v>
      </c>
      <c r="K7453" s="19">
        <v>40789.614583333336</v>
      </c>
      <c r="L7453">
        <v>1.65</v>
      </c>
      <c r="M7453" s="19">
        <v>40789.614583333336</v>
      </c>
      <c r="N7453">
        <v>2.7466341989375787</v>
      </c>
    </row>
    <row r="7454" spans="1:14" x14ac:dyDescent="0.25">
      <c r="A7454" s="19">
        <v>40792.65625</v>
      </c>
      <c r="B7454">
        <v>0.17609125905568124</v>
      </c>
      <c r="E7454" s="19">
        <v>40789.677083333336</v>
      </c>
      <c r="F7454">
        <v>0.57978359661681012</v>
      </c>
      <c r="G7454" s="19">
        <v>40789.677083333336</v>
      </c>
      <c r="H7454">
        <v>3.8</v>
      </c>
      <c r="I7454" s="19">
        <v>40789.677083333336</v>
      </c>
      <c r="J7454">
        <v>4.41</v>
      </c>
      <c r="K7454" s="19">
        <v>40789.625</v>
      </c>
      <c r="L7454">
        <v>1.65</v>
      </c>
      <c r="M7454" s="19">
        <v>40789.625</v>
      </c>
      <c r="N7454">
        <v>2.7466341989375787</v>
      </c>
    </row>
    <row r="7455" spans="1:14" x14ac:dyDescent="0.25">
      <c r="A7455" s="19">
        <v>40792.666666666664</v>
      </c>
      <c r="B7455">
        <v>0.17609125905568124</v>
      </c>
      <c r="E7455" s="19">
        <v>40789.6875</v>
      </c>
      <c r="F7455">
        <v>0.57978359661681012</v>
      </c>
      <c r="G7455" s="19">
        <v>40789.6875</v>
      </c>
      <c r="H7455">
        <v>3.8</v>
      </c>
      <c r="I7455" s="19">
        <v>40789.6875</v>
      </c>
      <c r="J7455">
        <v>4.41</v>
      </c>
      <c r="K7455" s="19">
        <v>40789.635416666664</v>
      </c>
      <c r="L7455">
        <v>1.65</v>
      </c>
      <c r="M7455" s="19">
        <v>40789.635416666664</v>
      </c>
      <c r="N7455">
        <v>2.7512791039833422</v>
      </c>
    </row>
    <row r="7456" spans="1:14" x14ac:dyDescent="0.25">
      <c r="A7456" s="19">
        <v>40792.677083333336</v>
      </c>
      <c r="B7456">
        <v>0.17609125905568124</v>
      </c>
      <c r="E7456" s="19">
        <v>40789.697916666664</v>
      </c>
      <c r="F7456">
        <v>0.57978359661681012</v>
      </c>
      <c r="G7456" s="19">
        <v>40789.697916666664</v>
      </c>
      <c r="H7456">
        <v>3.8</v>
      </c>
      <c r="I7456" s="19">
        <v>40789.697916666664</v>
      </c>
      <c r="J7456">
        <v>4.41</v>
      </c>
      <c r="K7456" s="19">
        <v>40789.645833333336</v>
      </c>
      <c r="L7456">
        <v>1.65</v>
      </c>
      <c r="M7456" s="19">
        <v>40789.645833333336</v>
      </c>
      <c r="N7456">
        <v>2.7512791039833422</v>
      </c>
    </row>
    <row r="7457" spans="1:14" x14ac:dyDescent="0.25">
      <c r="A7457" s="19">
        <v>40792.6875</v>
      </c>
      <c r="B7457">
        <v>0.17609125905568124</v>
      </c>
      <c r="E7457" s="19">
        <v>40789.708333333336</v>
      </c>
      <c r="F7457">
        <v>0.55630250076728727</v>
      </c>
      <c r="G7457" s="19">
        <v>40789.708333333336</v>
      </c>
      <c r="H7457">
        <v>3.6</v>
      </c>
      <c r="I7457" s="19">
        <v>40789.708333333336</v>
      </c>
      <c r="J7457">
        <v>4.4000000000000004</v>
      </c>
      <c r="K7457" s="19">
        <v>40789.65625</v>
      </c>
      <c r="L7457">
        <v>1.65</v>
      </c>
      <c r="M7457" s="19">
        <v>40789.65625</v>
      </c>
      <c r="N7457">
        <v>2.7512791039833422</v>
      </c>
    </row>
    <row r="7458" spans="1:14" x14ac:dyDescent="0.25">
      <c r="A7458" s="19">
        <v>40792.697916666664</v>
      </c>
      <c r="B7458">
        <v>0.14612803567823801</v>
      </c>
      <c r="E7458" s="19">
        <v>40789.71875</v>
      </c>
      <c r="F7458">
        <v>0.57978359661681012</v>
      </c>
      <c r="G7458" s="19">
        <v>40789.71875</v>
      </c>
      <c r="H7458">
        <v>3.8</v>
      </c>
      <c r="I7458" s="19">
        <v>40789.71875</v>
      </c>
      <c r="J7458">
        <v>4.41</v>
      </c>
      <c r="K7458" s="19">
        <v>40789.666666666664</v>
      </c>
      <c r="L7458">
        <v>1.64</v>
      </c>
      <c r="M7458" s="19">
        <v>40789.666666666664</v>
      </c>
      <c r="N7458">
        <v>2.7466341989375787</v>
      </c>
    </row>
    <row r="7459" spans="1:14" x14ac:dyDescent="0.25">
      <c r="A7459" s="19">
        <v>40792.708333333336</v>
      </c>
      <c r="B7459">
        <v>0.14612803567823801</v>
      </c>
      <c r="E7459" s="19">
        <v>40789.729166666664</v>
      </c>
      <c r="F7459">
        <v>0.55630250076728727</v>
      </c>
      <c r="G7459" s="19">
        <v>40789.729166666664</v>
      </c>
      <c r="H7459">
        <v>3.6</v>
      </c>
      <c r="I7459" s="19">
        <v>40789.729166666664</v>
      </c>
      <c r="J7459">
        <v>4.4000000000000004</v>
      </c>
      <c r="K7459" s="19">
        <v>40789.677083333336</v>
      </c>
      <c r="L7459">
        <v>1.64</v>
      </c>
      <c r="M7459" s="19">
        <v>40789.677083333336</v>
      </c>
      <c r="N7459">
        <v>2.7512791039833422</v>
      </c>
    </row>
    <row r="7460" spans="1:14" x14ac:dyDescent="0.25">
      <c r="A7460" s="19">
        <v>40792.71875</v>
      </c>
      <c r="B7460">
        <v>0.14612803567823801</v>
      </c>
      <c r="E7460" s="19">
        <v>40789.739583333336</v>
      </c>
      <c r="F7460">
        <v>0.55630250076728727</v>
      </c>
      <c r="G7460" s="19">
        <v>40789.739583333336</v>
      </c>
      <c r="H7460">
        <v>3.6</v>
      </c>
      <c r="I7460" s="19">
        <v>40789.739583333336</v>
      </c>
      <c r="J7460">
        <v>4.4000000000000004</v>
      </c>
      <c r="K7460" s="19">
        <v>40789.6875</v>
      </c>
      <c r="L7460">
        <v>1.64</v>
      </c>
      <c r="M7460" s="19">
        <v>40789.6875</v>
      </c>
      <c r="N7460">
        <v>2.7512791039833422</v>
      </c>
    </row>
    <row r="7461" spans="1:14" x14ac:dyDescent="0.25">
      <c r="A7461" s="19">
        <v>40792.729166666664</v>
      </c>
      <c r="B7461">
        <v>0.14612803567823801</v>
      </c>
      <c r="E7461" s="19">
        <v>40789.75</v>
      </c>
      <c r="F7461">
        <v>0.55630250076728727</v>
      </c>
      <c r="G7461" s="19">
        <v>40789.75</v>
      </c>
      <c r="H7461">
        <v>3.6</v>
      </c>
      <c r="I7461" s="19">
        <v>40789.75</v>
      </c>
      <c r="J7461">
        <v>4.4000000000000004</v>
      </c>
      <c r="K7461" s="19">
        <v>40789.697916666664</v>
      </c>
      <c r="L7461">
        <v>1.64</v>
      </c>
      <c r="M7461" s="19">
        <v>40789.697916666664</v>
      </c>
      <c r="N7461">
        <v>2.7512791039833422</v>
      </c>
    </row>
    <row r="7462" spans="1:14" x14ac:dyDescent="0.25">
      <c r="A7462" s="19">
        <v>40792.739583333336</v>
      </c>
      <c r="B7462">
        <v>0.14612803567823801</v>
      </c>
      <c r="E7462" s="19">
        <v>40789.760416666664</v>
      </c>
      <c r="F7462">
        <v>0.55630250076728727</v>
      </c>
      <c r="G7462" s="19">
        <v>40789.760416666664</v>
      </c>
      <c r="H7462">
        <v>3.6</v>
      </c>
      <c r="I7462" s="19">
        <v>40789.760416666664</v>
      </c>
      <c r="J7462">
        <v>4.4000000000000004</v>
      </c>
      <c r="K7462" s="19">
        <v>40789.708333333336</v>
      </c>
      <c r="L7462">
        <v>1.64</v>
      </c>
      <c r="M7462" s="19">
        <v>40789.708333333336</v>
      </c>
      <c r="N7462">
        <v>2.7512791039833422</v>
      </c>
    </row>
    <row r="7463" spans="1:14" x14ac:dyDescent="0.25">
      <c r="A7463" s="19">
        <v>40792.75</v>
      </c>
      <c r="B7463">
        <v>0.14612803567823801</v>
      </c>
      <c r="E7463" s="19">
        <v>40789.770833333336</v>
      </c>
      <c r="F7463">
        <v>0.53147891704225514</v>
      </c>
      <c r="G7463" s="19">
        <v>40789.770833333336</v>
      </c>
      <c r="H7463">
        <v>3.4</v>
      </c>
      <c r="I7463" s="19">
        <v>40789.770833333336</v>
      </c>
      <c r="J7463">
        <v>4.3899999999999997</v>
      </c>
      <c r="K7463" s="19">
        <v>40789.71875</v>
      </c>
      <c r="L7463">
        <v>1.63</v>
      </c>
      <c r="M7463" s="19">
        <v>40789.71875</v>
      </c>
      <c r="N7463">
        <v>2.7512791039833422</v>
      </c>
    </row>
    <row r="7464" spans="1:14" x14ac:dyDescent="0.25">
      <c r="A7464" s="19">
        <v>40792.760416666664</v>
      </c>
      <c r="B7464">
        <v>0.14612803567823801</v>
      </c>
      <c r="E7464" s="19">
        <v>40789.78125</v>
      </c>
      <c r="F7464">
        <v>0.55630250076728727</v>
      </c>
      <c r="G7464" s="19">
        <v>40789.78125</v>
      </c>
      <c r="H7464">
        <v>3.6</v>
      </c>
      <c r="I7464" s="19">
        <v>40789.78125</v>
      </c>
      <c r="J7464">
        <v>4.4000000000000004</v>
      </c>
      <c r="K7464" s="19">
        <v>40789.729166666664</v>
      </c>
      <c r="L7464">
        <v>1.63</v>
      </c>
      <c r="M7464" s="19">
        <v>40789.729166666664</v>
      </c>
      <c r="N7464">
        <v>2.7466341989375787</v>
      </c>
    </row>
    <row r="7465" spans="1:14" x14ac:dyDescent="0.25">
      <c r="A7465" s="19">
        <v>40792.770833333336</v>
      </c>
      <c r="B7465">
        <v>0.14612803567823801</v>
      </c>
      <c r="E7465" s="19">
        <v>40789.791666666664</v>
      </c>
      <c r="F7465">
        <v>0.53147891704225514</v>
      </c>
      <c r="G7465" s="19">
        <v>40789.791666666664</v>
      </c>
      <c r="H7465">
        <v>3.4</v>
      </c>
      <c r="I7465" s="19">
        <v>40789.791666666664</v>
      </c>
      <c r="J7465">
        <v>4.3899999999999997</v>
      </c>
      <c r="K7465" s="19">
        <v>40789.739583333336</v>
      </c>
      <c r="L7465">
        <v>1.63</v>
      </c>
      <c r="M7465" s="19">
        <v>40789.739583333336</v>
      </c>
      <c r="N7465">
        <v>2.7466341989375787</v>
      </c>
    </row>
    <row r="7466" spans="1:14" x14ac:dyDescent="0.25">
      <c r="A7466" s="19">
        <v>40792.78125</v>
      </c>
      <c r="B7466">
        <v>0.14612803567823801</v>
      </c>
      <c r="E7466" s="19">
        <v>40789.802083333336</v>
      </c>
      <c r="F7466">
        <v>0.55630250076728727</v>
      </c>
      <c r="G7466" s="19">
        <v>40789.802083333336</v>
      </c>
      <c r="H7466">
        <v>3.6</v>
      </c>
      <c r="I7466" s="19">
        <v>40789.802083333336</v>
      </c>
      <c r="J7466">
        <v>4.4000000000000004</v>
      </c>
      <c r="K7466" s="19">
        <v>40789.75</v>
      </c>
      <c r="L7466">
        <v>1.63</v>
      </c>
      <c r="M7466" s="19">
        <v>40789.75</v>
      </c>
      <c r="N7466">
        <v>2.7466341989375787</v>
      </c>
    </row>
    <row r="7467" spans="1:14" x14ac:dyDescent="0.25">
      <c r="A7467" s="19">
        <v>40792.791666666664</v>
      </c>
      <c r="B7467">
        <v>0.14612803567823801</v>
      </c>
      <c r="E7467" s="19">
        <v>40789.8125</v>
      </c>
      <c r="F7467">
        <v>0.55630250076728727</v>
      </c>
      <c r="G7467" s="19">
        <v>40789.8125</v>
      </c>
      <c r="H7467">
        <v>3.6</v>
      </c>
      <c r="I7467" s="19">
        <v>40789.8125</v>
      </c>
      <c r="J7467">
        <v>4.4000000000000004</v>
      </c>
      <c r="K7467" s="19">
        <v>40789.760416666664</v>
      </c>
      <c r="L7467">
        <v>1.63</v>
      </c>
      <c r="M7467" s="19">
        <v>40789.760416666664</v>
      </c>
      <c r="N7467">
        <v>2.7466341989375787</v>
      </c>
    </row>
    <row r="7468" spans="1:14" x14ac:dyDescent="0.25">
      <c r="A7468" s="19">
        <v>40792.802083333336</v>
      </c>
      <c r="B7468">
        <v>0.14612803567823801</v>
      </c>
      <c r="E7468" s="19">
        <v>40789.822916666664</v>
      </c>
      <c r="F7468">
        <v>0.55630250076728727</v>
      </c>
      <c r="G7468" s="19">
        <v>40789.822916666664</v>
      </c>
      <c r="H7468">
        <v>3.6</v>
      </c>
      <c r="I7468" s="19">
        <v>40789.822916666664</v>
      </c>
      <c r="J7468">
        <v>4.4000000000000004</v>
      </c>
      <c r="K7468" s="19">
        <v>40789.770833333336</v>
      </c>
      <c r="L7468">
        <v>1.63</v>
      </c>
      <c r="M7468" s="19">
        <v>40789.770833333336</v>
      </c>
      <c r="N7468">
        <v>2.7466341989375787</v>
      </c>
    </row>
    <row r="7469" spans="1:14" x14ac:dyDescent="0.25">
      <c r="A7469" s="19">
        <v>40792.8125</v>
      </c>
      <c r="B7469">
        <v>0.14612803567823801</v>
      </c>
      <c r="E7469" s="19">
        <v>40789.833333333336</v>
      </c>
      <c r="F7469">
        <v>0.53147891704225514</v>
      </c>
      <c r="G7469" s="19">
        <v>40789.833333333336</v>
      </c>
      <c r="H7469">
        <v>3.4</v>
      </c>
      <c r="I7469" s="19">
        <v>40789.833333333336</v>
      </c>
      <c r="J7469">
        <v>4.3899999999999997</v>
      </c>
      <c r="K7469" s="19">
        <v>40789.78125</v>
      </c>
      <c r="L7469">
        <v>1.63</v>
      </c>
      <c r="M7469" s="19">
        <v>40789.78125</v>
      </c>
      <c r="N7469">
        <v>2.741939077729199</v>
      </c>
    </row>
    <row r="7470" spans="1:14" x14ac:dyDescent="0.25">
      <c r="A7470" s="19">
        <v>40792.822916666664</v>
      </c>
      <c r="B7470">
        <v>0.14612803567823801</v>
      </c>
      <c r="E7470" s="19">
        <v>40789.84375</v>
      </c>
      <c r="F7470">
        <v>0.55630250076728727</v>
      </c>
      <c r="G7470" s="19">
        <v>40789.84375</v>
      </c>
      <c r="H7470">
        <v>3.6</v>
      </c>
      <c r="I7470" s="19">
        <v>40789.84375</v>
      </c>
      <c r="J7470">
        <v>4.4000000000000004</v>
      </c>
      <c r="K7470" s="19">
        <v>40789.791666666664</v>
      </c>
      <c r="L7470">
        <v>1.63</v>
      </c>
      <c r="M7470" s="19">
        <v>40789.791666666664</v>
      </c>
      <c r="N7470">
        <v>2.7512791039833422</v>
      </c>
    </row>
    <row r="7471" spans="1:14" x14ac:dyDescent="0.25">
      <c r="A7471" s="19">
        <v>40792.833333333336</v>
      </c>
      <c r="B7471">
        <v>0.14612803567823801</v>
      </c>
      <c r="E7471" s="19">
        <v>40789.854166666664</v>
      </c>
      <c r="F7471">
        <v>0.53147891704225514</v>
      </c>
      <c r="G7471" s="19">
        <v>40789.854166666664</v>
      </c>
      <c r="H7471">
        <v>3.4</v>
      </c>
      <c r="I7471" s="19">
        <v>40789.854166666664</v>
      </c>
      <c r="J7471">
        <v>4.3899999999999997</v>
      </c>
      <c r="K7471" s="19">
        <v>40789.802083333336</v>
      </c>
      <c r="L7471">
        <v>1.63</v>
      </c>
      <c r="M7471" s="19">
        <v>40789.802083333336</v>
      </c>
      <c r="N7471">
        <v>2.741939077729199</v>
      </c>
    </row>
    <row r="7472" spans="1:14" x14ac:dyDescent="0.25">
      <c r="A7472" s="19">
        <v>40792.84375</v>
      </c>
      <c r="B7472">
        <v>0.14612803567823801</v>
      </c>
      <c r="E7472" s="19">
        <v>40789.864583333336</v>
      </c>
      <c r="F7472">
        <v>0.53147891704225514</v>
      </c>
      <c r="G7472" s="19">
        <v>40789.864583333336</v>
      </c>
      <c r="H7472">
        <v>3.4</v>
      </c>
      <c r="I7472" s="19">
        <v>40789.864583333336</v>
      </c>
      <c r="J7472">
        <v>4.3899999999999997</v>
      </c>
      <c r="K7472" s="19">
        <v>40789.8125</v>
      </c>
      <c r="L7472">
        <v>1.63</v>
      </c>
      <c r="M7472" s="19">
        <v>40789.8125</v>
      </c>
      <c r="N7472">
        <v>2.741939077729199</v>
      </c>
    </row>
    <row r="7473" spans="1:14" x14ac:dyDescent="0.25">
      <c r="A7473" s="19">
        <v>40792.854166666664</v>
      </c>
      <c r="B7473">
        <v>0.14612803567823801</v>
      </c>
      <c r="E7473" s="19">
        <v>40789.875</v>
      </c>
      <c r="F7473">
        <v>0.55630250076728727</v>
      </c>
      <c r="G7473" s="19">
        <v>40789.875</v>
      </c>
      <c r="H7473">
        <v>3.6</v>
      </c>
      <c r="I7473" s="19">
        <v>40789.875</v>
      </c>
      <c r="J7473">
        <v>4.4000000000000004</v>
      </c>
      <c r="K7473" s="19">
        <v>40789.822916666664</v>
      </c>
      <c r="L7473">
        <v>1.63</v>
      </c>
      <c r="M7473" s="19">
        <v>40789.822916666664</v>
      </c>
      <c r="N7473">
        <v>2.7466341989375787</v>
      </c>
    </row>
    <row r="7474" spans="1:14" x14ac:dyDescent="0.25">
      <c r="A7474" s="19">
        <v>40792.864583333336</v>
      </c>
      <c r="B7474">
        <v>0.14612803567823801</v>
      </c>
      <c r="E7474" s="19">
        <v>40789.885416666664</v>
      </c>
      <c r="F7474">
        <v>0.53147891704225514</v>
      </c>
      <c r="G7474" s="19">
        <v>40789.885416666664</v>
      </c>
      <c r="H7474">
        <v>3.4</v>
      </c>
      <c r="I7474" s="19">
        <v>40789.885416666664</v>
      </c>
      <c r="J7474">
        <v>4.3899999999999997</v>
      </c>
      <c r="K7474" s="19">
        <v>40789.833333333336</v>
      </c>
      <c r="L7474">
        <v>1.63</v>
      </c>
      <c r="M7474" s="19">
        <v>40789.833333333336</v>
      </c>
      <c r="N7474">
        <v>2.7466341989375787</v>
      </c>
    </row>
    <row r="7475" spans="1:14" x14ac:dyDescent="0.25">
      <c r="A7475" s="19">
        <v>40792.875</v>
      </c>
      <c r="B7475">
        <v>0.14612803567823801</v>
      </c>
      <c r="E7475" s="19">
        <v>40789.895833333336</v>
      </c>
      <c r="F7475">
        <v>0.53147891704225514</v>
      </c>
      <c r="G7475" s="19">
        <v>40789.895833333336</v>
      </c>
      <c r="H7475">
        <v>3.4</v>
      </c>
      <c r="I7475" s="19">
        <v>40789.895833333336</v>
      </c>
      <c r="J7475">
        <v>4.3899999999999997</v>
      </c>
      <c r="K7475" s="19">
        <v>40789.84375</v>
      </c>
      <c r="L7475">
        <v>1.63</v>
      </c>
      <c r="M7475" s="19">
        <v>40789.84375</v>
      </c>
      <c r="N7475">
        <v>2.7466341989375787</v>
      </c>
    </row>
    <row r="7476" spans="1:14" x14ac:dyDescent="0.25">
      <c r="A7476" s="19">
        <v>40792.885416666664</v>
      </c>
      <c r="B7476">
        <v>0.14612803567823801</v>
      </c>
      <c r="E7476" s="19">
        <v>40789.90625</v>
      </c>
      <c r="F7476">
        <v>0.55630250076728727</v>
      </c>
      <c r="G7476" s="19">
        <v>40789.90625</v>
      </c>
      <c r="H7476">
        <v>3.6</v>
      </c>
      <c r="I7476" s="19">
        <v>40789.90625</v>
      </c>
      <c r="J7476">
        <v>4.4000000000000004</v>
      </c>
      <c r="K7476" s="19">
        <v>40789.854166666664</v>
      </c>
      <c r="L7476">
        <v>1.63</v>
      </c>
      <c r="M7476" s="19">
        <v>40789.854166666664</v>
      </c>
      <c r="N7476">
        <v>2.7466341989375787</v>
      </c>
    </row>
    <row r="7477" spans="1:14" x14ac:dyDescent="0.25">
      <c r="A7477" s="19">
        <v>40792.895833333336</v>
      </c>
      <c r="B7477">
        <v>0.14612803567823801</v>
      </c>
      <c r="E7477" s="19">
        <v>40789.916666666664</v>
      </c>
      <c r="F7477">
        <v>0.55630250076728727</v>
      </c>
      <c r="G7477" s="19">
        <v>40789.916666666664</v>
      </c>
      <c r="H7477">
        <v>3.6</v>
      </c>
      <c r="I7477" s="19">
        <v>40789.916666666664</v>
      </c>
      <c r="J7477">
        <v>4.4000000000000004</v>
      </c>
      <c r="K7477" s="19">
        <v>40789.864583333336</v>
      </c>
      <c r="L7477">
        <v>1.63</v>
      </c>
      <c r="M7477" s="19">
        <v>40789.864583333336</v>
      </c>
      <c r="N7477">
        <v>2.7466341989375787</v>
      </c>
    </row>
    <row r="7478" spans="1:14" x14ac:dyDescent="0.25">
      <c r="A7478" s="19">
        <v>40792.90625</v>
      </c>
      <c r="B7478">
        <v>0.14612803567823801</v>
      </c>
      <c r="E7478" s="19">
        <v>40789.927083333336</v>
      </c>
      <c r="F7478">
        <v>0.53147891704225514</v>
      </c>
      <c r="G7478" s="19">
        <v>40789.927083333336</v>
      </c>
      <c r="H7478">
        <v>3.4</v>
      </c>
      <c r="I7478" s="19">
        <v>40789.927083333336</v>
      </c>
      <c r="J7478">
        <v>4.3899999999999997</v>
      </c>
      <c r="K7478" s="19">
        <v>40789.875</v>
      </c>
      <c r="L7478">
        <v>1.63</v>
      </c>
      <c r="M7478" s="19">
        <v>40789.875</v>
      </c>
      <c r="N7478">
        <v>2.741939077729199</v>
      </c>
    </row>
    <row r="7479" spans="1:14" x14ac:dyDescent="0.25">
      <c r="A7479" s="19">
        <v>40792.916666666664</v>
      </c>
      <c r="B7479">
        <v>0.14612803567823801</v>
      </c>
      <c r="E7479" s="19">
        <v>40789.9375</v>
      </c>
      <c r="F7479">
        <v>0.55630250076728727</v>
      </c>
      <c r="G7479" s="19">
        <v>40789.9375</v>
      </c>
      <c r="H7479">
        <v>3.6</v>
      </c>
      <c r="I7479" s="19">
        <v>40789.9375</v>
      </c>
      <c r="J7479">
        <v>4.4000000000000004</v>
      </c>
      <c r="K7479" s="19">
        <v>40789.885416666664</v>
      </c>
      <c r="L7479">
        <v>1.63</v>
      </c>
      <c r="M7479" s="19">
        <v>40789.885416666664</v>
      </c>
      <c r="N7479">
        <v>2.741939077729199</v>
      </c>
    </row>
    <row r="7480" spans="1:14" x14ac:dyDescent="0.25">
      <c r="A7480" s="19">
        <v>40792.927083333336</v>
      </c>
      <c r="B7480">
        <v>0.17609125905568124</v>
      </c>
      <c r="E7480" s="19">
        <v>40789.947916666664</v>
      </c>
      <c r="F7480">
        <v>0.55630250076728727</v>
      </c>
      <c r="G7480" s="19">
        <v>40789.947916666664</v>
      </c>
      <c r="H7480">
        <v>3.6</v>
      </c>
      <c r="I7480" s="19">
        <v>40789.947916666664</v>
      </c>
      <c r="J7480">
        <v>4.4000000000000004</v>
      </c>
      <c r="K7480" s="19">
        <v>40789.895833333336</v>
      </c>
      <c r="L7480">
        <v>1.63</v>
      </c>
      <c r="M7480" s="19">
        <v>40789.895833333336</v>
      </c>
      <c r="N7480">
        <v>2.7379873263334309</v>
      </c>
    </row>
    <row r="7481" spans="1:14" x14ac:dyDescent="0.25">
      <c r="A7481" s="19">
        <v>40792.9375</v>
      </c>
      <c r="B7481">
        <v>0.17609125905568124</v>
      </c>
      <c r="E7481" s="19">
        <v>40789.958333333336</v>
      </c>
      <c r="F7481">
        <v>0.55630250076728727</v>
      </c>
      <c r="G7481" s="19">
        <v>40789.958333333336</v>
      </c>
      <c r="H7481">
        <v>3.6</v>
      </c>
      <c r="I7481" s="19">
        <v>40789.958333333336</v>
      </c>
      <c r="J7481">
        <v>4.4000000000000004</v>
      </c>
      <c r="K7481" s="19">
        <v>40789.90625</v>
      </c>
      <c r="L7481">
        <v>1.63</v>
      </c>
      <c r="M7481" s="19">
        <v>40789.90625</v>
      </c>
      <c r="N7481">
        <v>2.7466341989375787</v>
      </c>
    </row>
    <row r="7482" spans="1:14" x14ac:dyDescent="0.25">
      <c r="A7482" s="19">
        <v>40792.947916666664</v>
      </c>
      <c r="B7482">
        <v>0.17609125905568124</v>
      </c>
      <c r="E7482" s="19">
        <v>40789.96875</v>
      </c>
      <c r="F7482">
        <v>0.55630250076728727</v>
      </c>
      <c r="G7482" s="19">
        <v>40789.96875</v>
      </c>
      <c r="H7482">
        <v>3.6</v>
      </c>
      <c r="I7482" s="19">
        <v>40789.96875</v>
      </c>
      <c r="J7482">
        <v>4.4000000000000004</v>
      </c>
      <c r="K7482" s="19">
        <v>40789.916666666664</v>
      </c>
      <c r="L7482">
        <v>1.64</v>
      </c>
      <c r="M7482" s="19">
        <v>40789.916666666664</v>
      </c>
      <c r="N7482">
        <v>2.7466341989375787</v>
      </c>
    </row>
    <row r="7483" spans="1:14" x14ac:dyDescent="0.25">
      <c r="A7483" s="19">
        <v>40792.958333333336</v>
      </c>
      <c r="B7483">
        <v>0.17609125905568124</v>
      </c>
      <c r="E7483" s="19">
        <v>40789.979166666664</v>
      </c>
      <c r="F7483">
        <v>0.55630250076728727</v>
      </c>
      <c r="G7483" s="19">
        <v>40789.979166666664</v>
      </c>
      <c r="H7483">
        <v>3.6</v>
      </c>
      <c r="I7483" s="19">
        <v>40789.979166666664</v>
      </c>
      <c r="J7483">
        <v>4.4000000000000004</v>
      </c>
      <c r="K7483" s="19">
        <v>40789.927083333336</v>
      </c>
      <c r="L7483">
        <v>1.64</v>
      </c>
      <c r="M7483" s="19">
        <v>40789.927083333336</v>
      </c>
      <c r="N7483">
        <v>2.7466341989375787</v>
      </c>
    </row>
    <row r="7484" spans="1:14" x14ac:dyDescent="0.25">
      <c r="A7484" s="19">
        <v>40792.96875</v>
      </c>
      <c r="B7484">
        <v>0.17609125905568124</v>
      </c>
      <c r="E7484" s="19">
        <v>40789.989583333336</v>
      </c>
      <c r="F7484">
        <v>0.57978359661681012</v>
      </c>
      <c r="G7484" s="19">
        <v>40789.989583333336</v>
      </c>
      <c r="H7484">
        <v>3.8</v>
      </c>
      <c r="I7484" s="19">
        <v>40789.989583333336</v>
      </c>
      <c r="J7484">
        <v>4.41</v>
      </c>
      <c r="K7484" s="19">
        <v>40789.9375</v>
      </c>
      <c r="L7484">
        <v>1.64</v>
      </c>
      <c r="M7484" s="19">
        <v>40789.9375</v>
      </c>
      <c r="N7484">
        <v>2.741939077729199</v>
      </c>
    </row>
    <row r="7485" spans="1:14" x14ac:dyDescent="0.25">
      <c r="A7485" s="19">
        <v>40792.979166666664</v>
      </c>
      <c r="B7485">
        <v>0.17609125905568124</v>
      </c>
      <c r="E7485" s="19">
        <v>40790</v>
      </c>
      <c r="F7485">
        <v>0.53147891704225514</v>
      </c>
      <c r="G7485" s="19">
        <v>40790</v>
      </c>
      <c r="H7485">
        <v>3.4</v>
      </c>
      <c r="I7485" s="19">
        <v>40790</v>
      </c>
      <c r="J7485">
        <v>4.3899999999999997</v>
      </c>
      <c r="K7485" s="19">
        <v>40789.947916666664</v>
      </c>
      <c r="L7485">
        <v>1.64</v>
      </c>
      <c r="M7485" s="19">
        <v>40789.947916666664</v>
      </c>
      <c r="N7485">
        <v>2.741939077729199</v>
      </c>
    </row>
    <row r="7486" spans="1:14" x14ac:dyDescent="0.25">
      <c r="A7486" s="19">
        <v>40792.989583333336</v>
      </c>
      <c r="B7486">
        <v>0.17609125905568124</v>
      </c>
      <c r="E7486" s="19">
        <v>40790.010416666664</v>
      </c>
      <c r="F7486">
        <v>0.55630250076728727</v>
      </c>
      <c r="G7486" s="19">
        <v>40790.010416666664</v>
      </c>
      <c r="H7486">
        <v>3.6</v>
      </c>
      <c r="I7486" s="19">
        <v>40790.010416666664</v>
      </c>
      <c r="J7486">
        <v>4.4000000000000004</v>
      </c>
      <c r="K7486" s="19">
        <v>40789.958333333336</v>
      </c>
      <c r="L7486">
        <v>1.64</v>
      </c>
      <c r="M7486" s="19">
        <v>40789.958333333336</v>
      </c>
      <c r="N7486">
        <v>2.7466341989375787</v>
      </c>
    </row>
    <row r="7487" spans="1:14" x14ac:dyDescent="0.25">
      <c r="A7487" s="19">
        <v>40793</v>
      </c>
      <c r="B7487">
        <v>0.17609125905568124</v>
      </c>
      <c r="E7487" s="19">
        <v>40790.020833333336</v>
      </c>
      <c r="F7487">
        <v>0.53147891704225514</v>
      </c>
      <c r="G7487" s="19">
        <v>40790.020833333336</v>
      </c>
      <c r="H7487">
        <v>3.4</v>
      </c>
      <c r="I7487" s="19">
        <v>40790.020833333336</v>
      </c>
      <c r="J7487">
        <v>4.3899999999999997</v>
      </c>
      <c r="K7487" s="19">
        <v>40789.96875</v>
      </c>
      <c r="L7487">
        <v>1.64</v>
      </c>
      <c r="M7487" s="19">
        <v>40789.96875</v>
      </c>
      <c r="N7487">
        <v>2.7466341989375787</v>
      </c>
    </row>
    <row r="7488" spans="1:14" x14ac:dyDescent="0.25">
      <c r="A7488" s="19">
        <v>40793.010416666664</v>
      </c>
      <c r="B7488">
        <v>0.17609125905568124</v>
      </c>
      <c r="E7488" s="19">
        <v>40790.03125</v>
      </c>
      <c r="F7488">
        <v>0.55630250076728727</v>
      </c>
      <c r="G7488" s="19">
        <v>40790.03125</v>
      </c>
      <c r="H7488">
        <v>3.6</v>
      </c>
      <c r="I7488" s="19">
        <v>40790.03125</v>
      </c>
      <c r="J7488">
        <v>4.4000000000000004</v>
      </c>
      <c r="K7488" s="19">
        <v>40789.979166666664</v>
      </c>
      <c r="L7488">
        <v>1.64</v>
      </c>
      <c r="M7488" s="19">
        <v>40789.979166666664</v>
      </c>
      <c r="N7488">
        <v>2.741939077729199</v>
      </c>
    </row>
    <row r="7489" spans="1:14" x14ac:dyDescent="0.25">
      <c r="A7489" s="19">
        <v>40793.020833333336</v>
      </c>
      <c r="B7489">
        <v>0.17609125905568124</v>
      </c>
      <c r="E7489" s="19">
        <v>40790.041666666664</v>
      </c>
      <c r="F7489">
        <v>0.55630250076728727</v>
      </c>
      <c r="G7489" s="19">
        <v>40790.041666666664</v>
      </c>
      <c r="H7489">
        <v>3.6</v>
      </c>
      <c r="I7489" s="19">
        <v>40790.041666666664</v>
      </c>
      <c r="J7489">
        <v>4.4000000000000004</v>
      </c>
      <c r="K7489" s="19">
        <v>40789.989583333336</v>
      </c>
      <c r="L7489">
        <v>1.64</v>
      </c>
      <c r="M7489" s="19">
        <v>40789.989583333336</v>
      </c>
      <c r="N7489">
        <v>2.741939077729199</v>
      </c>
    </row>
    <row r="7490" spans="1:14" x14ac:dyDescent="0.25">
      <c r="A7490" s="19">
        <v>40793.03125</v>
      </c>
      <c r="B7490">
        <v>0.17609125905568124</v>
      </c>
      <c r="E7490" s="19">
        <v>40790.052083333336</v>
      </c>
      <c r="F7490">
        <v>0.55630250076728727</v>
      </c>
      <c r="G7490" s="19">
        <v>40790.052083333336</v>
      </c>
      <c r="H7490">
        <v>3.6</v>
      </c>
      <c r="I7490" s="19">
        <v>40790.052083333336</v>
      </c>
      <c r="J7490">
        <v>4.4000000000000004</v>
      </c>
      <c r="K7490" s="19">
        <v>40790</v>
      </c>
      <c r="L7490">
        <v>1.65</v>
      </c>
      <c r="M7490" s="19">
        <v>40790</v>
      </c>
      <c r="N7490">
        <v>2.7512791039833422</v>
      </c>
    </row>
    <row r="7491" spans="1:14" x14ac:dyDescent="0.25">
      <c r="A7491" s="19">
        <v>40793.041666666664</v>
      </c>
      <c r="B7491">
        <v>0.17609125905568124</v>
      </c>
      <c r="E7491" s="19">
        <v>40790.0625</v>
      </c>
      <c r="F7491">
        <v>0.57978359661681012</v>
      </c>
      <c r="G7491" s="19">
        <v>40790.0625</v>
      </c>
      <c r="H7491">
        <v>3.8</v>
      </c>
      <c r="I7491" s="19">
        <v>40790.0625</v>
      </c>
      <c r="J7491">
        <v>4.41</v>
      </c>
      <c r="K7491" s="19">
        <v>40790.010416666664</v>
      </c>
      <c r="L7491">
        <v>1.65</v>
      </c>
      <c r="M7491" s="19">
        <v>40790.010416666664</v>
      </c>
      <c r="N7491">
        <v>2.741939077729199</v>
      </c>
    </row>
    <row r="7492" spans="1:14" x14ac:dyDescent="0.25">
      <c r="A7492" s="19">
        <v>40793.052083333336</v>
      </c>
      <c r="B7492">
        <v>0.17609125905568124</v>
      </c>
      <c r="E7492" s="19">
        <v>40790.072916666664</v>
      </c>
      <c r="F7492">
        <v>0.55630250076728727</v>
      </c>
      <c r="G7492" s="19">
        <v>40790.072916666664</v>
      </c>
      <c r="H7492">
        <v>3.6</v>
      </c>
      <c r="I7492" s="19">
        <v>40790.072916666664</v>
      </c>
      <c r="J7492">
        <v>4.4000000000000004</v>
      </c>
      <c r="K7492" s="19">
        <v>40790.020833333336</v>
      </c>
      <c r="L7492">
        <v>1.65</v>
      </c>
      <c r="M7492" s="19">
        <v>40790.020833333336</v>
      </c>
      <c r="N7492">
        <v>2.7466341989375787</v>
      </c>
    </row>
    <row r="7493" spans="1:14" x14ac:dyDescent="0.25">
      <c r="A7493" s="19">
        <v>40793.0625</v>
      </c>
      <c r="B7493">
        <v>0.17609125905568124</v>
      </c>
      <c r="E7493" s="19">
        <v>40790.083333333336</v>
      </c>
      <c r="F7493">
        <v>0.55630250076728727</v>
      </c>
      <c r="G7493" s="19">
        <v>40790.083333333336</v>
      </c>
      <c r="H7493">
        <v>3.6</v>
      </c>
      <c r="I7493" s="19">
        <v>40790.083333333336</v>
      </c>
      <c r="J7493">
        <v>4.4000000000000004</v>
      </c>
      <c r="K7493" s="19">
        <v>40790.03125</v>
      </c>
      <c r="L7493">
        <v>1.65</v>
      </c>
      <c r="M7493" s="19">
        <v>40790.03125</v>
      </c>
      <c r="N7493">
        <v>2.7466341989375787</v>
      </c>
    </row>
    <row r="7494" spans="1:14" x14ac:dyDescent="0.25">
      <c r="A7494" s="19">
        <v>40793.072916666664</v>
      </c>
      <c r="B7494">
        <v>0.17609125905568124</v>
      </c>
      <c r="E7494" s="19">
        <v>40790.09375</v>
      </c>
      <c r="F7494">
        <v>0.57978359661681012</v>
      </c>
      <c r="G7494" s="19">
        <v>40790.09375</v>
      </c>
      <c r="H7494">
        <v>3.8</v>
      </c>
      <c r="I7494" s="19">
        <v>40790.09375</v>
      </c>
      <c r="J7494">
        <v>4.41</v>
      </c>
      <c r="K7494" s="19">
        <v>40790.041666666664</v>
      </c>
      <c r="L7494">
        <v>1.65</v>
      </c>
      <c r="M7494" s="19">
        <v>40790.041666666664</v>
      </c>
      <c r="N7494">
        <v>2.741939077729199</v>
      </c>
    </row>
    <row r="7495" spans="1:14" x14ac:dyDescent="0.25">
      <c r="A7495" s="19">
        <v>40793.083333333336</v>
      </c>
      <c r="B7495">
        <v>0.17609125905568124</v>
      </c>
      <c r="E7495" s="19">
        <v>40790.104166666664</v>
      </c>
      <c r="F7495">
        <v>0.57978359661681012</v>
      </c>
      <c r="G7495" s="19">
        <v>40790.104166666664</v>
      </c>
      <c r="H7495">
        <v>3.8</v>
      </c>
      <c r="I7495" s="19">
        <v>40790.104166666664</v>
      </c>
      <c r="J7495">
        <v>4.41</v>
      </c>
      <c r="K7495" s="19">
        <v>40790.052083333336</v>
      </c>
      <c r="L7495">
        <v>1.65</v>
      </c>
      <c r="M7495" s="19">
        <v>40790.052083333336</v>
      </c>
      <c r="N7495">
        <v>2.741939077729199</v>
      </c>
    </row>
    <row r="7496" spans="1:14" x14ac:dyDescent="0.25">
      <c r="A7496" s="19">
        <v>40793.09375</v>
      </c>
      <c r="B7496">
        <v>0.17609125905568124</v>
      </c>
      <c r="E7496" s="19">
        <v>40790.114583333336</v>
      </c>
      <c r="F7496">
        <v>0.57978359661681012</v>
      </c>
      <c r="G7496" s="19">
        <v>40790.114583333336</v>
      </c>
      <c r="H7496">
        <v>3.8</v>
      </c>
      <c r="I7496" s="19">
        <v>40790.114583333336</v>
      </c>
      <c r="J7496">
        <v>4.41</v>
      </c>
      <c r="K7496" s="19">
        <v>40790.0625</v>
      </c>
      <c r="L7496">
        <v>1.65</v>
      </c>
      <c r="M7496" s="19">
        <v>40790.0625</v>
      </c>
      <c r="N7496">
        <v>2.7512791039833422</v>
      </c>
    </row>
    <row r="7497" spans="1:14" x14ac:dyDescent="0.25">
      <c r="A7497" s="19">
        <v>40793.104166666664</v>
      </c>
      <c r="B7497">
        <v>0.17609125905568124</v>
      </c>
      <c r="E7497" s="19">
        <v>40790.125</v>
      </c>
      <c r="F7497">
        <v>0.57978359661681012</v>
      </c>
      <c r="G7497" s="19">
        <v>40790.125</v>
      </c>
      <c r="H7497">
        <v>3.8</v>
      </c>
      <c r="I7497" s="19">
        <v>40790.125</v>
      </c>
      <c r="J7497">
        <v>4.41</v>
      </c>
      <c r="K7497" s="19">
        <v>40790.072916666664</v>
      </c>
      <c r="L7497">
        <v>1.66</v>
      </c>
      <c r="M7497" s="19">
        <v>40790.072916666664</v>
      </c>
      <c r="N7497">
        <v>2.7466341989375787</v>
      </c>
    </row>
    <row r="7498" spans="1:14" x14ac:dyDescent="0.25">
      <c r="A7498" s="19">
        <v>40793.114583333336</v>
      </c>
      <c r="B7498">
        <v>0.17609125905568124</v>
      </c>
      <c r="E7498" s="19">
        <v>40790.135416666664</v>
      </c>
      <c r="F7498">
        <v>0.57978359661681012</v>
      </c>
      <c r="G7498" s="19">
        <v>40790.135416666664</v>
      </c>
      <c r="H7498">
        <v>3.8</v>
      </c>
      <c r="I7498" s="19">
        <v>40790.135416666664</v>
      </c>
      <c r="J7498">
        <v>4.41</v>
      </c>
      <c r="K7498" s="19">
        <v>40790.083333333336</v>
      </c>
      <c r="L7498">
        <v>1.66</v>
      </c>
      <c r="M7498" s="19">
        <v>40790.083333333336</v>
      </c>
      <c r="N7498">
        <v>2.7466341989375787</v>
      </c>
    </row>
    <row r="7499" spans="1:14" x14ac:dyDescent="0.25">
      <c r="A7499" s="19">
        <v>40793.125</v>
      </c>
      <c r="B7499">
        <v>0.17609125905568124</v>
      </c>
      <c r="E7499" s="19">
        <v>40790.145833333336</v>
      </c>
      <c r="F7499">
        <v>0.6020599913279624</v>
      </c>
      <c r="G7499" s="19">
        <v>40790.145833333336</v>
      </c>
      <c r="H7499">
        <v>4</v>
      </c>
      <c r="I7499" s="19">
        <v>40790.145833333336</v>
      </c>
      <c r="J7499">
        <v>4.42</v>
      </c>
      <c r="K7499" s="19">
        <v>40790.09375</v>
      </c>
      <c r="L7499">
        <v>1.66</v>
      </c>
      <c r="M7499" s="19">
        <v>40790.09375</v>
      </c>
      <c r="N7499">
        <v>2.7466341989375787</v>
      </c>
    </row>
    <row r="7500" spans="1:14" x14ac:dyDescent="0.25">
      <c r="A7500" s="19">
        <v>40793.135416666664</v>
      </c>
      <c r="B7500">
        <v>0.17609125905568124</v>
      </c>
      <c r="E7500" s="19">
        <v>40790.15625</v>
      </c>
      <c r="F7500">
        <v>0.57978359661681012</v>
      </c>
      <c r="G7500" s="19">
        <v>40790.15625</v>
      </c>
      <c r="H7500">
        <v>3.8</v>
      </c>
      <c r="I7500" s="19">
        <v>40790.15625</v>
      </c>
      <c r="J7500">
        <v>4.41</v>
      </c>
      <c r="K7500" s="19">
        <v>40790.104166666664</v>
      </c>
      <c r="L7500">
        <v>1.66</v>
      </c>
      <c r="M7500" s="19">
        <v>40790.104166666664</v>
      </c>
      <c r="N7500">
        <v>2.7466341989375787</v>
      </c>
    </row>
    <row r="7501" spans="1:14" x14ac:dyDescent="0.25">
      <c r="A7501" s="19">
        <v>40793.145833333336</v>
      </c>
      <c r="B7501">
        <v>0.17609125905568124</v>
      </c>
      <c r="E7501" s="19">
        <v>40790.166666666664</v>
      </c>
      <c r="F7501">
        <v>0.6020599913279624</v>
      </c>
      <c r="G7501" s="19">
        <v>40790.166666666664</v>
      </c>
      <c r="H7501">
        <v>4</v>
      </c>
      <c r="I7501" s="19">
        <v>40790.166666666664</v>
      </c>
      <c r="J7501">
        <v>4.42</v>
      </c>
      <c r="K7501" s="19">
        <v>40790.114583333336</v>
      </c>
      <c r="L7501">
        <v>1.66</v>
      </c>
      <c r="M7501" s="19">
        <v>40790.114583333336</v>
      </c>
      <c r="N7501">
        <v>2.7466341989375787</v>
      </c>
    </row>
    <row r="7502" spans="1:14" x14ac:dyDescent="0.25">
      <c r="A7502" s="19">
        <v>40793.15625</v>
      </c>
      <c r="B7502">
        <v>0.23044892137827391</v>
      </c>
      <c r="E7502" s="19">
        <v>40790.177083333336</v>
      </c>
      <c r="F7502">
        <v>0.6020599913279624</v>
      </c>
      <c r="G7502" s="19">
        <v>40790.177083333336</v>
      </c>
      <c r="H7502">
        <v>4</v>
      </c>
      <c r="I7502" s="19">
        <v>40790.177083333336</v>
      </c>
      <c r="J7502">
        <v>4.42</v>
      </c>
      <c r="K7502" s="19">
        <v>40790.125</v>
      </c>
      <c r="L7502">
        <v>1.66</v>
      </c>
      <c r="M7502" s="19">
        <v>40790.125</v>
      </c>
      <c r="N7502">
        <v>2.7466341989375787</v>
      </c>
    </row>
    <row r="7503" spans="1:14" x14ac:dyDescent="0.25">
      <c r="A7503" s="19">
        <v>40793.166666666664</v>
      </c>
      <c r="B7503">
        <v>0.23044892137827391</v>
      </c>
      <c r="E7503" s="19">
        <v>40790.1875</v>
      </c>
      <c r="F7503">
        <v>0.6020599913279624</v>
      </c>
      <c r="G7503" s="19">
        <v>40790.1875</v>
      </c>
      <c r="H7503">
        <v>4</v>
      </c>
      <c r="I7503" s="19">
        <v>40790.1875</v>
      </c>
      <c r="J7503">
        <v>4.42</v>
      </c>
      <c r="K7503" s="19">
        <v>40790.135416666664</v>
      </c>
      <c r="L7503">
        <v>1.66</v>
      </c>
      <c r="M7503" s="19">
        <v>40790.135416666664</v>
      </c>
      <c r="N7503">
        <v>2.7466341989375787</v>
      </c>
    </row>
    <row r="7504" spans="1:14" x14ac:dyDescent="0.25">
      <c r="A7504" s="19">
        <v>40793.177083333336</v>
      </c>
      <c r="B7504">
        <v>0.23044892137827391</v>
      </c>
      <c r="E7504" s="19">
        <v>40790.197916666664</v>
      </c>
      <c r="F7504">
        <v>0.6020599913279624</v>
      </c>
      <c r="G7504" s="19">
        <v>40790.197916666664</v>
      </c>
      <c r="H7504">
        <v>4</v>
      </c>
      <c r="I7504" s="19">
        <v>40790.197916666664</v>
      </c>
      <c r="J7504">
        <v>4.42</v>
      </c>
      <c r="K7504" s="19">
        <v>40790.145833333336</v>
      </c>
      <c r="L7504">
        <v>1.66</v>
      </c>
      <c r="M7504" s="19">
        <v>40790.145833333336</v>
      </c>
      <c r="N7504">
        <v>2.7466341989375787</v>
      </c>
    </row>
    <row r="7505" spans="1:14" x14ac:dyDescent="0.25">
      <c r="A7505" s="19">
        <v>40793.1875</v>
      </c>
      <c r="B7505">
        <v>0.23044892137827391</v>
      </c>
      <c r="E7505" s="19">
        <v>40790.208333333336</v>
      </c>
      <c r="F7505">
        <v>0.6020599913279624</v>
      </c>
      <c r="G7505" s="19">
        <v>40790.208333333336</v>
      </c>
      <c r="H7505">
        <v>4</v>
      </c>
      <c r="I7505" s="19">
        <v>40790.208333333336</v>
      </c>
      <c r="J7505">
        <v>4.42</v>
      </c>
      <c r="K7505" s="19">
        <v>40790.15625</v>
      </c>
      <c r="L7505">
        <v>1.66</v>
      </c>
      <c r="M7505" s="19">
        <v>40790.15625</v>
      </c>
      <c r="N7505">
        <v>2.7466341989375787</v>
      </c>
    </row>
    <row r="7506" spans="1:14" x14ac:dyDescent="0.25">
      <c r="A7506" s="19">
        <v>40793.197916666664</v>
      </c>
      <c r="B7506">
        <v>0.23044892137827391</v>
      </c>
      <c r="E7506" s="19">
        <v>40790.21875</v>
      </c>
      <c r="F7506">
        <v>0.57978359661681012</v>
      </c>
      <c r="G7506" s="19">
        <v>40790.21875</v>
      </c>
      <c r="H7506">
        <v>3.8</v>
      </c>
      <c r="I7506" s="19">
        <v>40790.21875</v>
      </c>
      <c r="J7506">
        <v>4.41</v>
      </c>
      <c r="K7506" s="19">
        <v>40790.166666666664</v>
      </c>
      <c r="L7506">
        <v>1.67</v>
      </c>
      <c r="M7506" s="19">
        <v>40790.166666666664</v>
      </c>
      <c r="N7506">
        <v>2.741939077729199</v>
      </c>
    </row>
    <row r="7507" spans="1:14" x14ac:dyDescent="0.25">
      <c r="A7507" s="19">
        <v>40793.208333333336</v>
      </c>
      <c r="B7507">
        <v>0.23044892137827391</v>
      </c>
      <c r="E7507" s="19">
        <v>40790.229166666664</v>
      </c>
      <c r="F7507">
        <v>0.6020599913279624</v>
      </c>
      <c r="G7507" s="19">
        <v>40790.229166666664</v>
      </c>
      <c r="H7507">
        <v>4</v>
      </c>
      <c r="I7507" s="19">
        <v>40790.229166666664</v>
      </c>
      <c r="J7507">
        <v>4.42</v>
      </c>
      <c r="K7507" s="19">
        <v>40790.177083333336</v>
      </c>
      <c r="L7507">
        <v>1.67</v>
      </c>
      <c r="M7507" s="19">
        <v>40790.177083333336</v>
      </c>
      <c r="N7507">
        <v>2.741939077729199</v>
      </c>
    </row>
    <row r="7508" spans="1:14" x14ac:dyDescent="0.25">
      <c r="A7508" s="19">
        <v>40793.21875</v>
      </c>
      <c r="B7508">
        <v>0.23044892137827391</v>
      </c>
      <c r="E7508" s="19">
        <v>40790.239583333336</v>
      </c>
      <c r="F7508">
        <v>0.6020599913279624</v>
      </c>
      <c r="G7508" s="19">
        <v>40790.239583333336</v>
      </c>
      <c r="H7508">
        <v>4</v>
      </c>
      <c r="I7508" s="19">
        <v>40790.239583333336</v>
      </c>
      <c r="J7508">
        <v>4.42</v>
      </c>
      <c r="K7508" s="19">
        <v>40790.1875</v>
      </c>
      <c r="L7508">
        <v>1.67</v>
      </c>
      <c r="M7508" s="19">
        <v>40790.1875</v>
      </c>
      <c r="N7508">
        <v>2.7466341989375787</v>
      </c>
    </row>
    <row r="7509" spans="1:14" x14ac:dyDescent="0.25">
      <c r="A7509" s="19">
        <v>40793.229166666664</v>
      </c>
      <c r="B7509">
        <v>0.23044892137827391</v>
      </c>
      <c r="E7509" s="19">
        <v>40790.25</v>
      </c>
      <c r="F7509">
        <v>0.6020599913279624</v>
      </c>
      <c r="G7509" s="19">
        <v>40790.25</v>
      </c>
      <c r="H7509">
        <v>4</v>
      </c>
      <c r="I7509" s="19">
        <v>40790.25</v>
      </c>
      <c r="J7509">
        <v>4.42</v>
      </c>
      <c r="K7509" s="19">
        <v>40790.197916666664</v>
      </c>
      <c r="L7509">
        <v>1.67</v>
      </c>
      <c r="M7509" s="19">
        <v>40790.197916666664</v>
      </c>
      <c r="N7509">
        <v>2.7466341989375787</v>
      </c>
    </row>
    <row r="7510" spans="1:14" x14ac:dyDescent="0.25">
      <c r="A7510" s="19">
        <v>40793.239583333336</v>
      </c>
      <c r="B7510">
        <v>0.23044892137827391</v>
      </c>
      <c r="E7510" s="19">
        <v>40790.260416666664</v>
      </c>
      <c r="F7510">
        <v>0.62324929039790045</v>
      </c>
      <c r="G7510" s="19">
        <v>40790.260416666664</v>
      </c>
      <c r="H7510">
        <v>4.2</v>
      </c>
      <c r="I7510" s="19">
        <v>40790.260416666664</v>
      </c>
      <c r="J7510">
        <v>4.43</v>
      </c>
      <c r="K7510" s="19">
        <v>40790.208333333336</v>
      </c>
      <c r="L7510">
        <v>1.67</v>
      </c>
      <c r="M7510" s="19">
        <v>40790.208333333336</v>
      </c>
      <c r="N7510">
        <v>2.7466341989375787</v>
      </c>
    </row>
    <row r="7511" spans="1:14" x14ac:dyDescent="0.25">
      <c r="A7511" s="19">
        <v>40793.25</v>
      </c>
      <c r="B7511">
        <v>0.23044892137827391</v>
      </c>
      <c r="E7511" s="19">
        <v>40790.270833333336</v>
      </c>
      <c r="F7511">
        <v>0.6020599913279624</v>
      </c>
      <c r="G7511" s="19">
        <v>40790.270833333336</v>
      </c>
      <c r="H7511">
        <v>4</v>
      </c>
      <c r="I7511" s="19">
        <v>40790.270833333336</v>
      </c>
      <c r="J7511">
        <v>4.42</v>
      </c>
      <c r="K7511" s="19">
        <v>40790.21875</v>
      </c>
      <c r="L7511">
        <v>1.67</v>
      </c>
      <c r="M7511" s="19">
        <v>40790.21875</v>
      </c>
      <c r="N7511">
        <v>2.7466341989375787</v>
      </c>
    </row>
    <row r="7512" spans="1:14" x14ac:dyDescent="0.25">
      <c r="A7512" s="19">
        <v>40793.260416666664</v>
      </c>
      <c r="B7512">
        <v>0.23044892137827391</v>
      </c>
      <c r="E7512" s="19">
        <v>40790.28125</v>
      </c>
      <c r="F7512">
        <v>0.6020599913279624</v>
      </c>
      <c r="G7512" s="19">
        <v>40790.28125</v>
      </c>
      <c r="H7512">
        <v>4</v>
      </c>
      <c r="I7512" s="19">
        <v>40790.28125</v>
      </c>
      <c r="J7512">
        <v>4.42</v>
      </c>
      <c r="K7512" s="19">
        <v>40790.229166666664</v>
      </c>
      <c r="L7512">
        <v>1.67</v>
      </c>
      <c r="M7512" s="19">
        <v>40790.229166666664</v>
      </c>
      <c r="N7512">
        <v>2.7466341989375787</v>
      </c>
    </row>
    <row r="7513" spans="1:14" x14ac:dyDescent="0.25">
      <c r="A7513" s="19">
        <v>40793.270833333336</v>
      </c>
      <c r="B7513">
        <v>0.23044892137827391</v>
      </c>
      <c r="E7513" s="19">
        <v>40790.291666666664</v>
      </c>
      <c r="F7513">
        <v>0.6020599913279624</v>
      </c>
      <c r="G7513" s="19">
        <v>40790.291666666664</v>
      </c>
      <c r="H7513">
        <v>4</v>
      </c>
      <c r="I7513" s="19">
        <v>40790.291666666664</v>
      </c>
      <c r="J7513">
        <v>4.42</v>
      </c>
      <c r="K7513" s="19">
        <v>40790.239583333336</v>
      </c>
      <c r="L7513">
        <v>1.67</v>
      </c>
      <c r="M7513" s="19">
        <v>40790.239583333336</v>
      </c>
      <c r="N7513">
        <v>2.7466341989375787</v>
      </c>
    </row>
    <row r="7514" spans="1:14" x14ac:dyDescent="0.25">
      <c r="A7514" s="19">
        <v>40793.28125</v>
      </c>
      <c r="B7514">
        <v>0.23044892137827391</v>
      </c>
      <c r="E7514" s="19">
        <v>40790.302083333336</v>
      </c>
      <c r="F7514">
        <v>0.6020599913279624</v>
      </c>
      <c r="G7514" s="19">
        <v>40790.302083333336</v>
      </c>
      <c r="H7514">
        <v>4</v>
      </c>
      <c r="I7514" s="19">
        <v>40790.302083333336</v>
      </c>
      <c r="J7514">
        <v>4.42</v>
      </c>
      <c r="K7514" s="19">
        <v>40790.25</v>
      </c>
      <c r="L7514">
        <v>1.67</v>
      </c>
      <c r="M7514" s="19">
        <v>40790.25</v>
      </c>
      <c r="N7514">
        <v>2.741939077729199</v>
      </c>
    </row>
    <row r="7515" spans="1:14" x14ac:dyDescent="0.25">
      <c r="A7515" s="19">
        <v>40793.291666666664</v>
      </c>
      <c r="B7515">
        <v>0.23044892137827391</v>
      </c>
      <c r="E7515" s="19">
        <v>40790.3125</v>
      </c>
      <c r="F7515">
        <v>0.6020599913279624</v>
      </c>
      <c r="G7515" s="19">
        <v>40790.3125</v>
      </c>
      <c r="H7515">
        <v>4</v>
      </c>
      <c r="I7515" s="19">
        <v>40790.3125</v>
      </c>
      <c r="J7515">
        <v>4.42</v>
      </c>
      <c r="K7515" s="19">
        <v>40790.260416666664</v>
      </c>
      <c r="L7515">
        <v>1.67</v>
      </c>
      <c r="M7515" s="19">
        <v>40790.260416666664</v>
      </c>
      <c r="N7515">
        <v>2.7512791039833422</v>
      </c>
    </row>
    <row r="7516" spans="1:14" x14ac:dyDescent="0.25">
      <c r="A7516" s="19">
        <v>40793.302083333336</v>
      </c>
      <c r="B7516">
        <v>0.23044892137827391</v>
      </c>
      <c r="E7516" s="19">
        <v>40790.322916666664</v>
      </c>
      <c r="F7516">
        <v>0.6020599913279624</v>
      </c>
      <c r="G7516" s="19">
        <v>40790.322916666664</v>
      </c>
      <c r="H7516">
        <v>4</v>
      </c>
      <c r="I7516" s="19">
        <v>40790.322916666664</v>
      </c>
      <c r="J7516">
        <v>4.42</v>
      </c>
      <c r="K7516" s="19">
        <v>40790.270833333336</v>
      </c>
      <c r="L7516">
        <v>1.67</v>
      </c>
      <c r="M7516" s="19">
        <v>40790.270833333336</v>
      </c>
      <c r="N7516">
        <v>2.7512791039833422</v>
      </c>
    </row>
    <row r="7517" spans="1:14" x14ac:dyDescent="0.25">
      <c r="A7517" s="19">
        <v>40793.3125</v>
      </c>
      <c r="B7517">
        <v>0.23044892137827391</v>
      </c>
      <c r="E7517" s="19">
        <v>40790.333333333336</v>
      </c>
      <c r="F7517">
        <v>0.62324929039790045</v>
      </c>
      <c r="G7517" s="19">
        <v>40790.333333333336</v>
      </c>
      <c r="H7517">
        <v>4.2</v>
      </c>
      <c r="I7517" s="19">
        <v>40790.333333333336</v>
      </c>
      <c r="J7517">
        <v>4.43</v>
      </c>
      <c r="K7517" s="19">
        <v>40790.28125</v>
      </c>
      <c r="L7517">
        <v>1.67</v>
      </c>
      <c r="M7517" s="19">
        <v>40790.28125</v>
      </c>
      <c r="N7517">
        <v>2.7512791039833422</v>
      </c>
    </row>
    <row r="7518" spans="1:14" x14ac:dyDescent="0.25">
      <c r="A7518" s="19">
        <v>40793.322916666664</v>
      </c>
      <c r="B7518">
        <v>0.23044892137827391</v>
      </c>
      <c r="E7518" s="19">
        <v>40790.34375</v>
      </c>
      <c r="F7518">
        <v>0.6020599913279624</v>
      </c>
      <c r="G7518" s="19">
        <v>40790.34375</v>
      </c>
      <c r="H7518">
        <v>4</v>
      </c>
      <c r="I7518" s="19">
        <v>40790.34375</v>
      </c>
      <c r="J7518">
        <v>4.42</v>
      </c>
      <c r="K7518" s="19">
        <v>40790.291666666664</v>
      </c>
      <c r="L7518">
        <v>1.68</v>
      </c>
      <c r="M7518" s="19">
        <v>40790.291666666664</v>
      </c>
      <c r="N7518">
        <v>2.7512791039833422</v>
      </c>
    </row>
    <row r="7519" spans="1:14" x14ac:dyDescent="0.25">
      <c r="A7519" s="19">
        <v>40793.333333333336</v>
      </c>
      <c r="B7519">
        <v>0.23044892137827391</v>
      </c>
      <c r="E7519" s="19">
        <v>40790.354166666664</v>
      </c>
      <c r="F7519">
        <v>0.6020599913279624</v>
      </c>
      <c r="G7519" s="19">
        <v>40790.354166666664</v>
      </c>
      <c r="H7519">
        <v>4</v>
      </c>
      <c r="I7519" s="19">
        <v>40790.354166666664</v>
      </c>
      <c r="J7519">
        <v>4.42</v>
      </c>
      <c r="K7519" s="19">
        <v>40790.302083333336</v>
      </c>
      <c r="L7519">
        <v>1.68</v>
      </c>
      <c r="M7519" s="19">
        <v>40790.302083333336</v>
      </c>
      <c r="N7519">
        <v>2.7466341989375787</v>
      </c>
    </row>
    <row r="7520" spans="1:14" x14ac:dyDescent="0.25">
      <c r="A7520" s="19">
        <v>40793.34375</v>
      </c>
      <c r="B7520">
        <v>0.23044892137827391</v>
      </c>
      <c r="E7520" s="19">
        <v>40790.364583333336</v>
      </c>
      <c r="F7520">
        <v>0.6020599913279624</v>
      </c>
      <c r="G7520" s="19">
        <v>40790.364583333336</v>
      </c>
      <c r="H7520">
        <v>4</v>
      </c>
      <c r="I7520" s="19">
        <v>40790.364583333336</v>
      </c>
      <c r="J7520">
        <v>4.42</v>
      </c>
      <c r="K7520" s="19">
        <v>40790.3125</v>
      </c>
      <c r="L7520">
        <v>1.68</v>
      </c>
      <c r="M7520" s="19">
        <v>40790.3125</v>
      </c>
      <c r="N7520">
        <v>2.7512791039833422</v>
      </c>
    </row>
    <row r="7521" spans="1:14" x14ac:dyDescent="0.25">
      <c r="A7521" s="19">
        <v>40793.354166666664</v>
      </c>
      <c r="B7521">
        <v>0.23044892137827391</v>
      </c>
      <c r="E7521" s="19">
        <v>40790.375</v>
      </c>
      <c r="F7521">
        <v>0.6020599913279624</v>
      </c>
      <c r="G7521" s="19">
        <v>40790.375</v>
      </c>
      <c r="H7521">
        <v>4</v>
      </c>
      <c r="I7521" s="19">
        <v>40790.375</v>
      </c>
      <c r="J7521">
        <v>4.42</v>
      </c>
      <c r="K7521" s="19">
        <v>40790.322916666664</v>
      </c>
      <c r="L7521">
        <v>1.68</v>
      </c>
      <c r="M7521" s="19">
        <v>40790.322916666664</v>
      </c>
      <c r="N7521">
        <v>2.7512791039833422</v>
      </c>
    </row>
    <row r="7522" spans="1:14" x14ac:dyDescent="0.25">
      <c r="A7522" s="19">
        <v>40793.364583333336</v>
      </c>
      <c r="B7522">
        <v>0.23044892137827391</v>
      </c>
      <c r="E7522" s="19">
        <v>40790.385416666664</v>
      </c>
      <c r="F7522">
        <v>0.6020599913279624</v>
      </c>
      <c r="G7522" s="19">
        <v>40790.385416666664</v>
      </c>
      <c r="H7522">
        <v>4</v>
      </c>
      <c r="I7522" s="19">
        <v>40790.385416666664</v>
      </c>
      <c r="J7522">
        <v>4.42</v>
      </c>
      <c r="K7522" s="19">
        <v>40790.333333333336</v>
      </c>
      <c r="L7522">
        <v>1.68</v>
      </c>
      <c r="M7522" s="19">
        <v>40790.333333333336</v>
      </c>
      <c r="N7522">
        <v>2.7466341989375787</v>
      </c>
    </row>
    <row r="7523" spans="1:14" x14ac:dyDescent="0.25">
      <c r="A7523" s="19">
        <v>40793.375</v>
      </c>
      <c r="B7523">
        <v>0.23044892137827391</v>
      </c>
      <c r="E7523" s="19">
        <v>40790.395833333336</v>
      </c>
      <c r="F7523">
        <v>0.57978359661681012</v>
      </c>
      <c r="G7523" s="19">
        <v>40790.395833333336</v>
      </c>
      <c r="H7523">
        <v>3.8</v>
      </c>
      <c r="I7523" s="19">
        <v>40790.395833333336</v>
      </c>
      <c r="J7523">
        <v>4.41</v>
      </c>
      <c r="K7523" s="19">
        <v>40790.34375</v>
      </c>
      <c r="L7523">
        <v>1.68</v>
      </c>
      <c r="M7523" s="19">
        <v>40790.34375</v>
      </c>
      <c r="N7523">
        <v>2.7466341989375787</v>
      </c>
    </row>
    <row r="7524" spans="1:14" x14ac:dyDescent="0.25">
      <c r="A7524" s="19">
        <v>40793.385416666664</v>
      </c>
      <c r="B7524">
        <v>0.23044892137827391</v>
      </c>
      <c r="E7524" s="19">
        <v>40790.40625</v>
      </c>
      <c r="F7524">
        <v>0.62324929039790045</v>
      </c>
      <c r="G7524" s="19">
        <v>40790.40625</v>
      </c>
      <c r="H7524">
        <v>4.2</v>
      </c>
      <c r="I7524" s="19">
        <v>40790.40625</v>
      </c>
      <c r="J7524">
        <v>4.43</v>
      </c>
      <c r="K7524" s="19">
        <v>40790.354166666664</v>
      </c>
      <c r="L7524">
        <v>1.68</v>
      </c>
      <c r="M7524" s="19">
        <v>40790.354166666664</v>
      </c>
      <c r="N7524">
        <v>2.7466341989375787</v>
      </c>
    </row>
    <row r="7525" spans="1:14" x14ac:dyDescent="0.25">
      <c r="A7525" s="19">
        <v>40793.395833333336</v>
      </c>
      <c r="B7525">
        <v>0.23044892137827391</v>
      </c>
      <c r="E7525" s="19">
        <v>40790.416666666664</v>
      </c>
      <c r="F7525">
        <v>0.6020599913279624</v>
      </c>
      <c r="G7525" s="19">
        <v>40790.416666666664</v>
      </c>
      <c r="H7525">
        <v>4</v>
      </c>
      <c r="I7525" s="19">
        <v>40790.416666666664</v>
      </c>
      <c r="J7525">
        <v>4.42</v>
      </c>
      <c r="K7525" s="19">
        <v>40790.364583333336</v>
      </c>
      <c r="L7525">
        <v>1.68</v>
      </c>
      <c r="M7525" s="19">
        <v>40790.364583333336</v>
      </c>
      <c r="N7525">
        <v>2.7466341989375787</v>
      </c>
    </row>
    <row r="7526" spans="1:14" x14ac:dyDescent="0.25">
      <c r="A7526" s="19">
        <v>40793.40625</v>
      </c>
      <c r="B7526">
        <v>0.23044892137827391</v>
      </c>
      <c r="E7526" s="19">
        <v>40790.427083333336</v>
      </c>
      <c r="F7526">
        <v>0.62324929039790045</v>
      </c>
      <c r="G7526" s="19">
        <v>40790.427083333336</v>
      </c>
      <c r="H7526">
        <v>4.2</v>
      </c>
      <c r="I7526" s="19">
        <v>40790.427083333336</v>
      </c>
      <c r="J7526">
        <v>4.43</v>
      </c>
      <c r="K7526" s="19">
        <v>40790.375</v>
      </c>
      <c r="L7526">
        <v>1.68</v>
      </c>
      <c r="M7526" s="19">
        <v>40790.375</v>
      </c>
      <c r="N7526">
        <v>2.741939077729199</v>
      </c>
    </row>
    <row r="7527" spans="1:14" x14ac:dyDescent="0.25">
      <c r="A7527" s="19">
        <v>40793.416666666664</v>
      </c>
      <c r="B7527">
        <v>0.23044892137827391</v>
      </c>
      <c r="E7527" s="19">
        <v>40790.4375</v>
      </c>
      <c r="F7527">
        <v>0.62324929039790045</v>
      </c>
      <c r="G7527" s="19">
        <v>40790.4375</v>
      </c>
      <c r="H7527">
        <v>4.2</v>
      </c>
      <c r="I7527" s="19">
        <v>40790.4375</v>
      </c>
      <c r="J7527">
        <v>4.43</v>
      </c>
      <c r="K7527" s="19">
        <v>40790.385416666664</v>
      </c>
      <c r="L7527">
        <v>1.68</v>
      </c>
      <c r="M7527" s="19">
        <v>40790.385416666664</v>
      </c>
      <c r="N7527">
        <v>2.7466341989375787</v>
      </c>
    </row>
    <row r="7528" spans="1:14" x14ac:dyDescent="0.25">
      <c r="A7528" s="19">
        <v>40793.427083333336</v>
      </c>
      <c r="B7528">
        <v>0.23044892137827391</v>
      </c>
      <c r="E7528" s="19">
        <v>40790.447916666664</v>
      </c>
      <c r="F7528">
        <v>0.62324929039790045</v>
      </c>
      <c r="G7528" s="19">
        <v>40790.447916666664</v>
      </c>
      <c r="H7528">
        <v>4.2</v>
      </c>
      <c r="I7528" s="19">
        <v>40790.447916666664</v>
      </c>
      <c r="J7528">
        <v>4.43</v>
      </c>
      <c r="K7528" s="19">
        <v>40790.395833333336</v>
      </c>
      <c r="L7528">
        <v>1.68</v>
      </c>
      <c r="M7528" s="19">
        <v>40790.395833333336</v>
      </c>
      <c r="N7528">
        <v>2.7466341989375787</v>
      </c>
    </row>
    <row r="7529" spans="1:14" x14ac:dyDescent="0.25">
      <c r="A7529" s="19">
        <v>40793.4375</v>
      </c>
      <c r="B7529">
        <v>0.23044892137827391</v>
      </c>
      <c r="E7529" s="19">
        <v>40790.458333333336</v>
      </c>
      <c r="F7529">
        <v>0.6020599913279624</v>
      </c>
      <c r="G7529" s="19">
        <v>40790.458333333336</v>
      </c>
      <c r="H7529">
        <v>4</v>
      </c>
      <c r="I7529" s="19">
        <v>40790.458333333336</v>
      </c>
      <c r="J7529">
        <v>4.42</v>
      </c>
      <c r="K7529" s="19">
        <v>40790.40625</v>
      </c>
      <c r="L7529">
        <v>1.68</v>
      </c>
      <c r="M7529" s="19">
        <v>40790.40625</v>
      </c>
      <c r="N7529">
        <v>2.7466341989375787</v>
      </c>
    </row>
    <row r="7530" spans="1:14" x14ac:dyDescent="0.25">
      <c r="A7530" s="19">
        <v>40793.447916666664</v>
      </c>
      <c r="B7530">
        <v>0.23044892137827391</v>
      </c>
      <c r="E7530" s="19">
        <v>40790.46875</v>
      </c>
      <c r="F7530">
        <v>0.62324929039790045</v>
      </c>
      <c r="G7530" s="19">
        <v>40790.46875</v>
      </c>
      <c r="H7530">
        <v>4.2</v>
      </c>
      <c r="I7530" s="19">
        <v>40790.46875</v>
      </c>
      <c r="J7530">
        <v>4.43</v>
      </c>
      <c r="K7530" s="19">
        <v>40790.416666666664</v>
      </c>
      <c r="L7530">
        <v>1.68</v>
      </c>
      <c r="M7530" s="19">
        <v>40790.416666666664</v>
      </c>
      <c r="N7530">
        <v>2.7466341989375787</v>
      </c>
    </row>
    <row r="7531" spans="1:14" x14ac:dyDescent="0.25">
      <c r="A7531" s="19">
        <v>40793.458333333336</v>
      </c>
      <c r="B7531">
        <v>0.23044892137827391</v>
      </c>
      <c r="E7531" s="19">
        <v>40790.479166666664</v>
      </c>
      <c r="F7531">
        <v>0.6020599913279624</v>
      </c>
      <c r="G7531" s="19">
        <v>40790.479166666664</v>
      </c>
      <c r="H7531">
        <v>4</v>
      </c>
      <c r="I7531" s="19">
        <v>40790.479166666664</v>
      </c>
      <c r="J7531">
        <v>4.42</v>
      </c>
      <c r="K7531" s="19">
        <v>40790.427083333336</v>
      </c>
      <c r="L7531">
        <v>1.68</v>
      </c>
      <c r="M7531" s="19">
        <v>40790.427083333336</v>
      </c>
      <c r="N7531">
        <v>2.7466341989375787</v>
      </c>
    </row>
    <row r="7532" spans="1:14" x14ac:dyDescent="0.25">
      <c r="A7532" s="19">
        <v>40793.46875</v>
      </c>
      <c r="B7532">
        <v>0.23044892137827391</v>
      </c>
      <c r="E7532" s="19">
        <v>40790.489583333336</v>
      </c>
      <c r="F7532">
        <v>0.62324929039790045</v>
      </c>
      <c r="G7532" s="19">
        <v>40790.489583333336</v>
      </c>
      <c r="H7532">
        <v>4.2</v>
      </c>
      <c r="I7532" s="19">
        <v>40790.489583333336</v>
      </c>
      <c r="J7532">
        <v>4.43</v>
      </c>
      <c r="K7532" s="19">
        <v>40790.4375</v>
      </c>
      <c r="L7532">
        <v>1.68</v>
      </c>
      <c r="M7532" s="19">
        <v>40790.4375</v>
      </c>
      <c r="N7532">
        <v>2.7466341989375787</v>
      </c>
    </row>
    <row r="7533" spans="1:14" x14ac:dyDescent="0.25">
      <c r="A7533" s="19">
        <v>40793.479166666664</v>
      </c>
      <c r="B7533">
        <v>0.23044892137827391</v>
      </c>
      <c r="E7533" s="19">
        <v>40790.5</v>
      </c>
      <c r="F7533">
        <v>0.6020599913279624</v>
      </c>
      <c r="G7533" s="19">
        <v>40790.5</v>
      </c>
      <c r="H7533">
        <v>4</v>
      </c>
      <c r="I7533" s="19">
        <v>40790.5</v>
      </c>
      <c r="J7533">
        <v>4.42</v>
      </c>
      <c r="K7533" s="19">
        <v>40790.447916666664</v>
      </c>
      <c r="L7533">
        <v>1.68</v>
      </c>
      <c r="M7533" s="19">
        <v>40790.447916666664</v>
      </c>
      <c r="N7533">
        <v>2.7466341989375787</v>
      </c>
    </row>
    <row r="7534" spans="1:14" x14ac:dyDescent="0.25">
      <c r="A7534" s="19">
        <v>40793.489583333336</v>
      </c>
      <c r="B7534">
        <v>0.23044892137827391</v>
      </c>
      <c r="E7534" s="19">
        <v>40790.510416666664</v>
      </c>
      <c r="F7534">
        <v>0.6020599913279624</v>
      </c>
      <c r="G7534" s="19">
        <v>40790.510416666664</v>
      </c>
      <c r="H7534">
        <v>4</v>
      </c>
      <c r="I7534" s="19">
        <v>40790.510416666664</v>
      </c>
      <c r="J7534">
        <v>4.42</v>
      </c>
      <c r="K7534" s="19">
        <v>40790.458333333336</v>
      </c>
      <c r="L7534">
        <v>1.68</v>
      </c>
      <c r="M7534" s="19">
        <v>40790.458333333336</v>
      </c>
      <c r="N7534">
        <v>2.7466341989375787</v>
      </c>
    </row>
    <row r="7535" spans="1:14" x14ac:dyDescent="0.25">
      <c r="A7535" s="19">
        <v>40793.5</v>
      </c>
      <c r="B7535">
        <v>0.23044892137827391</v>
      </c>
      <c r="E7535" s="19">
        <v>40790.520833333336</v>
      </c>
      <c r="F7535">
        <v>0.57978359661681012</v>
      </c>
      <c r="G7535" s="19">
        <v>40790.520833333336</v>
      </c>
      <c r="H7535">
        <v>3.8</v>
      </c>
      <c r="I7535" s="19">
        <v>40790.520833333336</v>
      </c>
      <c r="J7535">
        <v>4.41</v>
      </c>
      <c r="K7535" s="19">
        <v>40790.46875</v>
      </c>
      <c r="L7535">
        <v>1.68</v>
      </c>
      <c r="M7535" s="19">
        <v>40790.46875</v>
      </c>
      <c r="N7535">
        <v>2.7466341989375787</v>
      </c>
    </row>
    <row r="7536" spans="1:14" x14ac:dyDescent="0.25">
      <c r="A7536" s="19">
        <v>40793.510416666664</v>
      </c>
      <c r="B7536">
        <v>0.23044892137827391</v>
      </c>
      <c r="E7536" s="19">
        <v>40790.53125</v>
      </c>
      <c r="F7536">
        <v>0.6020599913279624</v>
      </c>
      <c r="G7536" s="19">
        <v>40790.53125</v>
      </c>
      <c r="H7536">
        <v>4</v>
      </c>
      <c r="I7536" s="19">
        <v>40790.53125</v>
      </c>
      <c r="J7536">
        <v>4.42</v>
      </c>
      <c r="K7536" s="19">
        <v>40790.479166666664</v>
      </c>
      <c r="L7536">
        <v>1.68</v>
      </c>
      <c r="M7536" s="19">
        <v>40790.479166666664</v>
      </c>
      <c r="N7536">
        <v>2.7512791039833422</v>
      </c>
    </row>
    <row r="7537" spans="1:14" x14ac:dyDescent="0.25">
      <c r="A7537" s="19">
        <v>40793.520833333336</v>
      </c>
      <c r="B7537">
        <v>0.23044892137827391</v>
      </c>
      <c r="E7537" s="19">
        <v>40790.541666666664</v>
      </c>
      <c r="F7537">
        <v>0.57978359661681012</v>
      </c>
      <c r="G7537" s="19">
        <v>40790.541666666664</v>
      </c>
      <c r="H7537">
        <v>3.8</v>
      </c>
      <c r="I7537" s="19">
        <v>40790.541666666664</v>
      </c>
      <c r="J7537">
        <v>4.41</v>
      </c>
      <c r="K7537" s="19">
        <v>40790.489583333336</v>
      </c>
      <c r="L7537">
        <v>1.68</v>
      </c>
      <c r="M7537" s="19">
        <v>40790.489583333336</v>
      </c>
      <c r="N7537">
        <v>2.7466341989375787</v>
      </c>
    </row>
    <row r="7538" spans="1:14" x14ac:dyDescent="0.25">
      <c r="A7538" s="19">
        <v>40793.53125</v>
      </c>
      <c r="B7538">
        <v>0.23044892137827391</v>
      </c>
      <c r="E7538" s="19">
        <v>40790.552083333336</v>
      </c>
      <c r="F7538">
        <v>0.6020599913279624</v>
      </c>
      <c r="G7538" s="19">
        <v>40790.552083333336</v>
      </c>
      <c r="H7538">
        <v>4</v>
      </c>
      <c r="I7538" s="19">
        <v>40790.552083333336</v>
      </c>
      <c r="J7538">
        <v>4.42</v>
      </c>
      <c r="K7538" s="19">
        <v>40790.5</v>
      </c>
      <c r="L7538">
        <v>1.68</v>
      </c>
      <c r="M7538" s="19">
        <v>40790.5</v>
      </c>
      <c r="N7538">
        <v>2.7466341989375787</v>
      </c>
    </row>
    <row r="7539" spans="1:14" x14ac:dyDescent="0.25">
      <c r="A7539" s="19">
        <v>40793.541666666664</v>
      </c>
      <c r="B7539">
        <v>0.23044892137827391</v>
      </c>
      <c r="E7539" s="19">
        <v>40790.5625</v>
      </c>
      <c r="F7539">
        <v>0.57978359661681012</v>
      </c>
      <c r="G7539" s="19">
        <v>40790.5625</v>
      </c>
      <c r="H7539">
        <v>3.8</v>
      </c>
      <c r="I7539" s="19">
        <v>40790.5625</v>
      </c>
      <c r="J7539">
        <v>4.41</v>
      </c>
      <c r="K7539" s="19">
        <v>40790.510416666664</v>
      </c>
      <c r="L7539">
        <v>1.68</v>
      </c>
      <c r="M7539" s="19">
        <v>40790.510416666664</v>
      </c>
      <c r="N7539">
        <v>2.7466341989375787</v>
      </c>
    </row>
    <row r="7540" spans="1:14" x14ac:dyDescent="0.25">
      <c r="A7540" s="19">
        <v>40793.552083333336</v>
      </c>
      <c r="B7540">
        <v>0.23044892137827391</v>
      </c>
      <c r="E7540" s="19">
        <v>40790.572916666664</v>
      </c>
      <c r="F7540">
        <v>0.6020599913279624</v>
      </c>
      <c r="G7540" s="19">
        <v>40790.572916666664</v>
      </c>
      <c r="H7540">
        <v>4</v>
      </c>
      <c r="I7540" s="19">
        <v>40790.572916666664</v>
      </c>
      <c r="J7540">
        <v>4.42</v>
      </c>
      <c r="K7540" s="19">
        <v>40790.520833333336</v>
      </c>
      <c r="L7540">
        <v>1.67</v>
      </c>
      <c r="M7540" s="19">
        <v>40790.520833333336</v>
      </c>
      <c r="N7540">
        <v>2.7466341989375787</v>
      </c>
    </row>
    <row r="7541" spans="1:14" x14ac:dyDescent="0.25">
      <c r="A7541" s="19">
        <v>40793.5625</v>
      </c>
      <c r="B7541">
        <v>0.23044892137827391</v>
      </c>
      <c r="E7541" s="19">
        <v>40790.583333333336</v>
      </c>
      <c r="F7541">
        <v>0.6020599913279624</v>
      </c>
      <c r="G7541" s="19">
        <v>40790.583333333336</v>
      </c>
      <c r="H7541">
        <v>4</v>
      </c>
      <c r="I7541" s="19">
        <v>40790.583333333336</v>
      </c>
      <c r="J7541">
        <v>4.42</v>
      </c>
      <c r="K7541" s="19">
        <v>40790.53125</v>
      </c>
      <c r="L7541">
        <v>1.67</v>
      </c>
      <c r="M7541" s="19">
        <v>40790.53125</v>
      </c>
      <c r="N7541">
        <v>2.7466341989375787</v>
      </c>
    </row>
    <row r="7542" spans="1:14" x14ac:dyDescent="0.25">
      <c r="A7542" s="19">
        <v>40793.572916666664</v>
      </c>
      <c r="B7542">
        <v>0.23044892137827391</v>
      </c>
      <c r="E7542" s="19">
        <v>40790.59375</v>
      </c>
      <c r="F7542">
        <v>0.57978359661681012</v>
      </c>
      <c r="G7542" s="19">
        <v>40790.59375</v>
      </c>
      <c r="H7542">
        <v>3.8</v>
      </c>
      <c r="I7542" s="19">
        <v>40790.59375</v>
      </c>
      <c r="J7542">
        <v>4.41</v>
      </c>
      <c r="K7542" s="19">
        <v>40790.541666666664</v>
      </c>
      <c r="L7542">
        <v>1.67</v>
      </c>
      <c r="M7542" s="19">
        <v>40790.541666666664</v>
      </c>
      <c r="N7542">
        <v>2.7512791039833422</v>
      </c>
    </row>
    <row r="7543" spans="1:14" x14ac:dyDescent="0.25">
      <c r="A7543" s="19">
        <v>40793.583333333336</v>
      </c>
      <c r="B7543">
        <v>0.23044892137827391</v>
      </c>
      <c r="E7543" s="19">
        <v>40790.604166666664</v>
      </c>
      <c r="F7543">
        <v>0.57978359661681012</v>
      </c>
      <c r="G7543" s="19">
        <v>40790.604166666664</v>
      </c>
      <c r="H7543">
        <v>3.8</v>
      </c>
      <c r="I7543" s="19">
        <v>40790.604166666664</v>
      </c>
      <c r="J7543">
        <v>4.41</v>
      </c>
      <c r="K7543" s="19">
        <v>40790.552083333336</v>
      </c>
      <c r="L7543">
        <v>1.67</v>
      </c>
      <c r="M7543" s="19">
        <v>40790.552083333336</v>
      </c>
      <c r="N7543">
        <v>2.7466341989375787</v>
      </c>
    </row>
    <row r="7544" spans="1:14" x14ac:dyDescent="0.25">
      <c r="A7544" s="19">
        <v>40793.59375</v>
      </c>
      <c r="B7544">
        <v>0.17609125905568124</v>
      </c>
      <c r="E7544" s="19">
        <v>40790.614583333336</v>
      </c>
      <c r="F7544">
        <v>0.57978359661681012</v>
      </c>
      <c r="G7544" s="19">
        <v>40790.614583333336</v>
      </c>
      <c r="H7544">
        <v>3.8</v>
      </c>
      <c r="I7544" s="19">
        <v>40790.614583333336</v>
      </c>
      <c r="J7544">
        <v>4.41</v>
      </c>
      <c r="K7544" s="19">
        <v>40790.5625</v>
      </c>
      <c r="L7544">
        <v>1.67</v>
      </c>
      <c r="M7544" s="19">
        <v>40790.5625</v>
      </c>
      <c r="N7544">
        <v>2.7512791039833422</v>
      </c>
    </row>
    <row r="7545" spans="1:14" x14ac:dyDescent="0.25">
      <c r="A7545" s="19">
        <v>40793.604166666664</v>
      </c>
      <c r="B7545">
        <v>0.17609125905568124</v>
      </c>
      <c r="E7545" s="19">
        <v>40790.625</v>
      </c>
      <c r="F7545">
        <v>0.57978359661681012</v>
      </c>
      <c r="G7545" s="19">
        <v>40790.625</v>
      </c>
      <c r="H7545">
        <v>3.8</v>
      </c>
      <c r="I7545" s="19">
        <v>40790.625</v>
      </c>
      <c r="J7545">
        <v>4.41</v>
      </c>
      <c r="K7545" s="19">
        <v>40790.572916666664</v>
      </c>
      <c r="L7545">
        <v>1.66</v>
      </c>
      <c r="M7545" s="19">
        <v>40790.572916666664</v>
      </c>
      <c r="N7545">
        <v>2.7466341989375787</v>
      </c>
    </row>
    <row r="7546" spans="1:14" x14ac:dyDescent="0.25">
      <c r="A7546" s="19">
        <v>40793.614583333336</v>
      </c>
      <c r="B7546">
        <v>0.17609125905568124</v>
      </c>
      <c r="E7546" s="19">
        <v>40790.635416666664</v>
      </c>
      <c r="F7546">
        <v>0.55630250076728727</v>
      </c>
      <c r="G7546" s="19">
        <v>40790.635416666664</v>
      </c>
      <c r="H7546">
        <v>3.6</v>
      </c>
      <c r="I7546" s="19">
        <v>40790.635416666664</v>
      </c>
      <c r="J7546">
        <v>4.4000000000000004</v>
      </c>
      <c r="K7546" s="19">
        <v>40790.583333333336</v>
      </c>
      <c r="L7546">
        <v>1.66</v>
      </c>
      <c r="M7546" s="19">
        <v>40790.583333333336</v>
      </c>
      <c r="N7546">
        <v>2.741939077729199</v>
      </c>
    </row>
    <row r="7547" spans="1:14" x14ac:dyDescent="0.25">
      <c r="A7547" s="19">
        <v>40793.625</v>
      </c>
      <c r="B7547">
        <v>0.17609125905568124</v>
      </c>
      <c r="E7547" s="19">
        <v>40790.645833333336</v>
      </c>
      <c r="F7547">
        <v>0.57978359661681012</v>
      </c>
      <c r="G7547" s="19">
        <v>40790.645833333336</v>
      </c>
      <c r="H7547">
        <v>3.8</v>
      </c>
      <c r="I7547" s="19">
        <v>40790.645833333336</v>
      </c>
      <c r="J7547">
        <v>4.41</v>
      </c>
      <c r="K7547" s="19">
        <v>40790.59375</v>
      </c>
      <c r="L7547">
        <v>1.66</v>
      </c>
      <c r="M7547" s="19">
        <v>40790.59375</v>
      </c>
      <c r="N7547">
        <v>2.7512791039833422</v>
      </c>
    </row>
    <row r="7548" spans="1:14" x14ac:dyDescent="0.25">
      <c r="A7548" s="19">
        <v>40793.635416666664</v>
      </c>
      <c r="B7548">
        <v>0.17609125905568124</v>
      </c>
      <c r="E7548" s="19">
        <v>40790.65625</v>
      </c>
      <c r="F7548">
        <v>0.55630250076728727</v>
      </c>
      <c r="G7548" s="19">
        <v>40790.65625</v>
      </c>
      <c r="H7548">
        <v>3.6</v>
      </c>
      <c r="I7548" s="19">
        <v>40790.65625</v>
      </c>
      <c r="J7548">
        <v>4.4000000000000004</v>
      </c>
      <c r="K7548" s="19">
        <v>40790.604166666664</v>
      </c>
      <c r="L7548">
        <v>1.66</v>
      </c>
      <c r="M7548" s="19">
        <v>40790.604166666664</v>
      </c>
      <c r="N7548">
        <v>2.7466341989375787</v>
      </c>
    </row>
    <row r="7549" spans="1:14" x14ac:dyDescent="0.25">
      <c r="A7549" s="19">
        <v>40793.645833333336</v>
      </c>
      <c r="B7549">
        <v>0.17609125905568124</v>
      </c>
      <c r="E7549" s="19">
        <v>40790.666666666664</v>
      </c>
      <c r="F7549">
        <v>0.57978359661681012</v>
      </c>
      <c r="G7549" s="19">
        <v>40790.666666666664</v>
      </c>
      <c r="H7549">
        <v>3.8</v>
      </c>
      <c r="I7549" s="19">
        <v>40790.666666666664</v>
      </c>
      <c r="J7549">
        <v>4.41</v>
      </c>
      <c r="K7549" s="19">
        <v>40790.614583333336</v>
      </c>
      <c r="L7549">
        <v>1.66</v>
      </c>
      <c r="M7549" s="19">
        <v>40790.614583333336</v>
      </c>
      <c r="N7549">
        <v>2.7466341989375787</v>
      </c>
    </row>
    <row r="7550" spans="1:14" x14ac:dyDescent="0.25">
      <c r="A7550" s="19">
        <v>40793.65625</v>
      </c>
      <c r="B7550">
        <v>0.17609125905568124</v>
      </c>
      <c r="E7550" s="19">
        <v>40790.677083333336</v>
      </c>
      <c r="F7550">
        <v>0.57978359661681012</v>
      </c>
      <c r="G7550" s="19">
        <v>40790.677083333336</v>
      </c>
      <c r="H7550">
        <v>3.8</v>
      </c>
      <c r="I7550" s="19">
        <v>40790.677083333336</v>
      </c>
      <c r="J7550">
        <v>4.41</v>
      </c>
      <c r="K7550" s="19">
        <v>40790.625</v>
      </c>
      <c r="L7550">
        <v>1.65</v>
      </c>
      <c r="M7550" s="19">
        <v>40790.625</v>
      </c>
      <c r="N7550">
        <v>2.741939077729199</v>
      </c>
    </row>
    <row r="7551" spans="1:14" x14ac:dyDescent="0.25">
      <c r="A7551" s="19">
        <v>40793.666666666664</v>
      </c>
      <c r="B7551">
        <v>0.17609125905568124</v>
      </c>
      <c r="E7551" s="19">
        <v>40790.6875</v>
      </c>
      <c r="F7551">
        <v>0.55630250076728727</v>
      </c>
      <c r="G7551" s="19">
        <v>40790.6875</v>
      </c>
      <c r="H7551">
        <v>3.6</v>
      </c>
      <c r="I7551" s="19">
        <v>40790.6875</v>
      </c>
      <c r="J7551">
        <v>4.4000000000000004</v>
      </c>
      <c r="K7551" s="19">
        <v>40790.635416666664</v>
      </c>
      <c r="L7551">
        <v>1.65</v>
      </c>
      <c r="M7551" s="19">
        <v>40790.635416666664</v>
      </c>
      <c r="N7551">
        <v>2.741939077729199</v>
      </c>
    </row>
    <row r="7552" spans="1:14" x14ac:dyDescent="0.25">
      <c r="A7552" s="19">
        <v>40793.677083333336</v>
      </c>
      <c r="B7552">
        <v>0.17609125905568124</v>
      </c>
      <c r="E7552" s="19">
        <v>40790.697916666664</v>
      </c>
      <c r="F7552">
        <v>0.55630250076728727</v>
      </c>
      <c r="G7552" s="19">
        <v>40790.697916666664</v>
      </c>
      <c r="H7552">
        <v>3.6</v>
      </c>
      <c r="I7552" s="19">
        <v>40790.697916666664</v>
      </c>
      <c r="J7552">
        <v>4.4000000000000004</v>
      </c>
      <c r="K7552" s="19">
        <v>40790.645833333336</v>
      </c>
      <c r="L7552">
        <v>1.65</v>
      </c>
      <c r="M7552" s="19">
        <v>40790.645833333336</v>
      </c>
      <c r="N7552">
        <v>2.7466341989375787</v>
      </c>
    </row>
    <row r="7553" spans="1:14" x14ac:dyDescent="0.25">
      <c r="A7553" s="19">
        <v>40793.6875</v>
      </c>
      <c r="B7553">
        <v>0.17609125905568124</v>
      </c>
      <c r="E7553" s="19">
        <v>40790.708333333336</v>
      </c>
      <c r="F7553">
        <v>0.55630250076728727</v>
      </c>
      <c r="G7553" s="19">
        <v>40790.708333333336</v>
      </c>
      <c r="H7553">
        <v>3.6</v>
      </c>
      <c r="I7553" s="19">
        <v>40790.708333333336</v>
      </c>
      <c r="J7553">
        <v>4.4000000000000004</v>
      </c>
      <c r="K7553" s="19">
        <v>40790.65625</v>
      </c>
      <c r="L7553">
        <v>1.65</v>
      </c>
      <c r="M7553" s="19">
        <v>40790.65625</v>
      </c>
      <c r="N7553">
        <v>2.7466341989375787</v>
      </c>
    </row>
    <row r="7554" spans="1:14" x14ac:dyDescent="0.25">
      <c r="A7554" s="19">
        <v>40793.697916666664</v>
      </c>
      <c r="B7554">
        <v>0.17609125905568124</v>
      </c>
      <c r="E7554" s="19">
        <v>40790.71875</v>
      </c>
      <c r="F7554">
        <v>0.55630250076728727</v>
      </c>
      <c r="G7554" s="19">
        <v>40790.71875</v>
      </c>
      <c r="H7554">
        <v>3.6</v>
      </c>
      <c r="I7554" s="19">
        <v>40790.71875</v>
      </c>
      <c r="J7554">
        <v>4.4000000000000004</v>
      </c>
      <c r="K7554" s="19">
        <v>40790.666666666664</v>
      </c>
      <c r="L7554">
        <v>1.64</v>
      </c>
      <c r="M7554" s="19">
        <v>40790.666666666664</v>
      </c>
      <c r="N7554">
        <v>2.7466341989375787</v>
      </c>
    </row>
    <row r="7555" spans="1:14" x14ac:dyDescent="0.25">
      <c r="A7555" s="19">
        <v>40793.708333333336</v>
      </c>
      <c r="B7555">
        <v>0.17609125905568124</v>
      </c>
      <c r="E7555" s="19">
        <v>40790.729166666664</v>
      </c>
      <c r="F7555">
        <v>0.55630250076728727</v>
      </c>
      <c r="G7555" s="19">
        <v>40790.729166666664</v>
      </c>
      <c r="H7555">
        <v>3.6</v>
      </c>
      <c r="I7555" s="19">
        <v>40790.729166666664</v>
      </c>
      <c r="J7555">
        <v>4.4000000000000004</v>
      </c>
      <c r="K7555" s="19">
        <v>40790.677083333336</v>
      </c>
      <c r="L7555">
        <v>1.64</v>
      </c>
      <c r="M7555" s="19">
        <v>40790.677083333336</v>
      </c>
      <c r="N7555">
        <v>2.7512791039833422</v>
      </c>
    </row>
    <row r="7556" spans="1:14" x14ac:dyDescent="0.25">
      <c r="A7556" s="19">
        <v>40793.71875</v>
      </c>
      <c r="B7556">
        <v>0.17609125905568124</v>
      </c>
      <c r="E7556" s="19">
        <v>40790.739583333336</v>
      </c>
      <c r="F7556">
        <v>0.55630250076728727</v>
      </c>
      <c r="G7556" s="19">
        <v>40790.739583333336</v>
      </c>
      <c r="H7556">
        <v>3.6</v>
      </c>
      <c r="I7556" s="19">
        <v>40790.739583333336</v>
      </c>
      <c r="J7556">
        <v>4.4000000000000004</v>
      </c>
      <c r="K7556" s="19">
        <v>40790.6875</v>
      </c>
      <c r="L7556">
        <v>1.64</v>
      </c>
      <c r="M7556" s="19">
        <v>40790.6875</v>
      </c>
      <c r="N7556">
        <v>2.7512791039833422</v>
      </c>
    </row>
    <row r="7557" spans="1:14" x14ac:dyDescent="0.25">
      <c r="A7557" s="19">
        <v>40793.729166666664</v>
      </c>
      <c r="B7557">
        <v>0.17609125905568124</v>
      </c>
      <c r="E7557" s="19">
        <v>40790.75</v>
      </c>
      <c r="F7557">
        <v>0.50514997831990605</v>
      </c>
      <c r="G7557" s="19">
        <v>40790.75</v>
      </c>
      <c r="H7557">
        <v>3.2</v>
      </c>
      <c r="I7557" s="19">
        <v>40790.75</v>
      </c>
      <c r="J7557">
        <v>4.38</v>
      </c>
      <c r="K7557" s="19">
        <v>40790.697916666664</v>
      </c>
      <c r="L7557">
        <v>1.64</v>
      </c>
      <c r="M7557" s="19">
        <v>40790.697916666664</v>
      </c>
      <c r="N7557">
        <v>2.7512791039833422</v>
      </c>
    </row>
    <row r="7558" spans="1:14" x14ac:dyDescent="0.25">
      <c r="A7558" s="19">
        <v>40793.739583333336</v>
      </c>
      <c r="B7558">
        <v>0.17609125905568124</v>
      </c>
      <c r="E7558" s="19">
        <v>40790.760416666664</v>
      </c>
      <c r="F7558">
        <v>0.53147891704225514</v>
      </c>
      <c r="G7558" s="19">
        <v>40790.760416666664</v>
      </c>
      <c r="H7558">
        <v>3.4</v>
      </c>
      <c r="I7558" s="19">
        <v>40790.760416666664</v>
      </c>
      <c r="J7558">
        <v>4.3899999999999997</v>
      </c>
      <c r="K7558" s="19">
        <v>40790.708333333336</v>
      </c>
      <c r="L7558">
        <v>1.64</v>
      </c>
      <c r="M7558" s="19">
        <v>40790.708333333336</v>
      </c>
      <c r="N7558">
        <v>2.7466341989375787</v>
      </c>
    </row>
    <row r="7559" spans="1:14" x14ac:dyDescent="0.25">
      <c r="A7559" s="19">
        <v>40793.75</v>
      </c>
      <c r="B7559">
        <v>0.17609125905568124</v>
      </c>
      <c r="E7559" s="19">
        <v>40790.770833333336</v>
      </c>
      <c r="F7559">
        <v>0.53147891704225514</v>
      </c>
      <c r="G7559" s="19">
        <v>40790.770833333336</v>
      </c>
      <c r="H7559">
        <v>3.4</v>
      </c>
      <c r="I7559" s="19">
        <v>40790.770833333336</v>
      </c>
      <c r="J7559">
        <v>4.3899999999999997</v>
      </c>
      <c r="K7559" s="19">
        <v>40790.71875</v>
      </c>
      <c r="L7559">
        <v>1.63</v>
      </c>
      <c r="M7559" s="19">
        <v>40790.71875</v>
      </c>
      <c r="N7559">
        <v>2.7512791039833422</v>
      </c>
    </row>
    <row r="7560" spans="1:14" x14ac:dyDescent="0.25">
      <c r="A7560" s="19">
        <v>40793.760416666664</v>
      </c>
      <c r="B7560">
        <v>0.17609125905568124</v>
      </c>
      <c r="E7560" s="19">
        <v>40790.78125</v>
      </c>
      <c r="F7560">
        <v>0.55630250076728727</v>
      </c>
      <c r="G7560" s="19">
        <v>40790.78125</v>
      </c>
      <c r="H7560">
        <v>3.6</v>
      </c>
      <c r="I7560" s="19">
        <v>40790.78125</v>
      </c>
      <c r="J7560">
        <v>4.4000000000000004</v>
      </c>
      <c r="K7560" s="19">
        <v>40790.729166666664</v>
      </c>
      <c r="L7560">
        <v>1.63</v>
      </c>
      <c r="M7560" s="19">
        <v>40790.729166666664</v>
      </c>
      <c r="N7560">
        <v>2.7466341989375787</v>
      </c>
    </row>
    <row r="7561" spans="1:14" x14ac:dyDescent="0.25">
      <c r="A7561" s="19">
        <v>40793.770833333336</v>
      </c>
      <c r="B7561">
        <v>0.17609125905568124</v>
      </c>
      <c r="E7561" s="19">
        <v>40790.791666666664</v>
      </c>
      <c r="F7561">
        <v>0.50514997831990605</v>
      </c>
      <c r="G7561" s="19">
        <v>40790.791666666664</v>
      </c>
      <c r="H7561">
        <v>3.2</v>
      </c>
      <c r="I7561" s="19">
        <v>40790.791666666664</v>
      </c>
      <c r="J7561">
        <v>4.38</v>
      </c>
      <c r="K7561" s="19">
        <v>40790.739583333336</v>
      </c>
      <c r="L7561">
        <v>1.63</v>
      </c>
      <c r="M7561" s="19">
        <v>40790.739583333336</v>
      </c>
      <c r="N7561">
        <v>2.7512791039833422</v>
      </c>
    </row>
    <row r="7562" spans="1:14" x14ac:dyDescent="0.25">
      <c r="A7562" s="19">
        <v>40793.78125</v>
      </c>
      <c r="B7562">
        <v>0.17609125905568124</v>
      </c>
      <c r="E7562" s="19">
        <v>40790.802083333336</v>
      </c>
      <c r="F7562">
        <v>0.53147891704225514</v>
      </c>
      <c r="G7562" s="19">
        <v>40790.802083333336</v>
      </c>
      <c r="H7562">
        <v>3.4</v>
      </c>
      <c r="I7562" s="19">
        <v>40790.802083333336</v>
      </c>
      <c r="J7562">
        <v>4.3899999999999997</v>
      </c>
      <c r="K7562" s="19">
        <v>40790.75</v>
      </c>
      <c r="L7562">
        <v>1.63</v>
      </c>
      <c r="M7562" s="19">
        <v>40790.75</v>
      </c>
      <c r="N7562">
        <v>2.7466341989375787</v>
      </c>
    </row>
    <row r="7563" spans="1:14" x14ac:dyDescent="0.25">
      <c r="A7563" s="19">
        <v>40793.791666666664</v>
      </c>
      <c r="B7563">
        <v>0.17609125905568124</v>
      </c>
      <c r="E7563" s="19">
        <v>40790.8125</v>
      </c>
      <c r="F7563">
        <v>0.53147891704225514</v>
      </c>
      <c r="G7563" s="19">
        <v>40790.8125</v>
      </c>
      <c r="H7563">
        <v>3.4</v>
      </c>
      <c r="I7563" s="19">
        <v>40790.8125</v>
      </c>
      <c r="J7563">
        <v>4.3899999999999997</v>
      </c>
      <c r="K7563" s="19">
        <v>40790.760416666664</v>
      </c>
      <c r="L7563">
        <v>1.63</v>
      </c>
      <c r="M7563" s="19">
        <v>40790.760416666664</v>
      </c>
      <c r="N7563">
        <v>2.741939077729199</v>
      </c>
    </row>
    <row r="7564" spans="1:14" x14ac:dyDescent="0.25">
      <c r="A7564" s="19">
        <v>40793.802083333336</v>
      </c>
      <c r="B7564">
        <v>0.17609125905568124</v>
      </c>
      <c r="E7564" s="19">
        <v>40790.822916666664</v>
      </c>
      <c r="F7564">
        <v>0.53147891704225514</v>
      </c>
      <c r="G7564" s="19">
        <v>40790.822916666664</v>
      </c>
      <c r="H7564">
        <v>3.4</v>
      </c>
      <c r="I7564" s="19">
        <v>40790.822916666664</v>
      </c>
      <c r="J7564">
        <v>4.3899999999999997</v>
      </c>
      <c r="K7564" s="19">
        <v>40790.770833333336</v>
      </c>
      <c r="L7564">
        <v>1.63</v>
      </c>
      <c r="M7564" s="19">
        <v>40790.770833333336</v>
      </c>
      <c r="N7564">
        <v>2.7466341989375787</v>
      </c>
    </row>
    <row r="7565" spans="1:14" x14ac:dyDescent="0.25">
      <c r="A7565" s="19">
        <v>40793.8125</v>
      </c>
      <c r="B7565">
        <v>0.17609125905568124</v>
      </c>
      <c r="E7565" s="19">
        <v>40790.833333333336</v>
      </c>
      <c r="F7565">
        <v>0.53147891704225514</v>
      </c>
      <c r="G7565" s="19">
        <v>40790.833333333336</v>
      </c>
      <c r="H7565">
        <v>3.4</v>
      </c>
      <c r="I7565" s="19">
        <v>40790.833333333336</v>
      </c>
      <c r="J7565">
        <v>4.3899999999999997</v>
      </c>
      <c r="K7565" s="19">
        <v>40790.78125</v>
      </c>
      <c r="L7565">
        <v>1.63</v>
      </c>
      <c r="M7565" s="19">
        <v>40790.78125</v>
      </c>
      <c r="N7565">
        <v>2.7466341989375787</v>
      </c>
    </row>
    <row r="7566" spans="1:14" x14ac:dyDescent="0.25">
      <c r="A7566" s="19">
        <v>40793.822916666664</v>
      </c>
      <c r="B7566">
        <v>0.17609125905568124</v>
      </c>
      <c r="E7566" s="19">
        <v>40790.84375</v>
      </c>
      <c r="F7566">
        <v>0.53147891704225514</v>
      </c>
      <c r="G7566" s="19">
        <v>40790.84375</v>
      </c>
      <c r="H7566">
        <v>3.4</v>
      </c>
      <c r="I7566" s="19">
        <v>40790.84375</v>
      </c>
      <c r="J7566">
        <v>4.3899999999999997</v>
      </c>
      <c r="K7566" s="19">
        <v>40790.791666666664</v>
      </c>
      <c r="L7566">
        <v>1.63</v>
      </c>
      <c r="M7566" s="19">
        <v>40790.791666666664</v>
      </c>
      <c r="N7566">
        <v>2.7466341989375787</v>
      </c>
    </row>
    <row r="7567" spans="1:14" x14ac:dyDescent="0.25">
      <c r="A7567" s="19">
        <v>40793.833333333336</v>
      </c>
      <c r="B7567">
        <v>0.17609125905568124</v>
      </c>
      <c r="E7567" s="19">
        <v>40790.854166666664</v>
      </c>
      <c r="F7567">
        <v>0.50514997831990605</v>
      </c>
      <c r="G7567" s="19">
        <v>40790.854166666664</v>
      </c>
      <c r="H7567">
        <v>3.2</v>
      </c>
      <c r="I7567" s="19">
        <v>40790.854166666664</v>
      </c>
      <c r="J7567">
        <v>4.38</v>
      </c>
      <c r="K7567" s="19">
        <v>40790.802083333336</v>
      </c>
      <c r="L7567">
        <v>1.63</v>
      </c>
      <c r="M7567" s="19">
        <v>40790.802083333336</v>
      </c>
      <c r="N7567">
        <v>2.741939077729199</v>
      </c>
    </row>
    <row r="7568" spans="1:14" x14ac:dyDescent="0.25">
      <c r="A7568" s="19">
        <v>40793.84375</v>
      </c>
      <c r="B7568">
        <v>0.17609125905568124</v>
      </c>
      <c r="E7568" s="19">
        <v>40790.864583333336</v>
      </c>
      <c r="F7568">
        <v>0.50514997831990605</v>
      </c>
      <c r="G7568" s="19">
        <v>40790.864583333336</v>
      </c>
      <c r="H7568">
        <v>3.2</v>
      </c>
      <c r="I7568" s="19">
        <v>40790.864583333336</v>
      </c>
      <c r="J7568">
        <v>4.38</v>
      </c>
      <c r="K7568" s="19">
        <v>40790.8125</v>
      </c>
      <c r="L7568">
        <v>1.63</v>
      </c>
      <c r="M7568" s="19">
        <v>40790.8125</v>
      </c>
      <c r="N7568">
        <v>2.7466341989375787</v>
      </c>
    </row>
    <row r="7569" spans="1:14" x14ac:dyDescent="0.25">
      <c r="A7569" s="19">
        <v>40793.854166666664</v>
      </c>
      <c r="B7569">
        <v>0.17609125905568124</v>
      </c>
      <c r="E7569" s="19">
        <v>40790.875</v>
      </c>
      <c r="F7569">
        <v>0.53147891704225514</v>
      </c>
      <c r="G7569" s="19">
        <v>40790.875</v>
      </c>
      <c r="H7569">
        <v>3.4</v>
      </c>
      <c r="I7569" s="19">
        <v>40790.875</v>
      </c>
      <c r="J7569">
        <v>4.3899999999999997</v>
      </c>
      <c r="K7569" s="19">
        <v>40790.822916666664</v>
      </c>
      <c r="L7569">
        <v>1.63</v>
      </c>
      <c r="M7569" s="19">
        <v>40790.822916666664</v>
      </c>
      <c r="N7569">
        <v>2.7379873263334309</v>
      </c>
    </row>
    <row r="7570" spans="1:14" x14ac:dyDescent="0.25">
      <c r="A7570" s="19">
        <v>40793.864583333336</v>
      </c>
      <c r="B7570">
        <v>0.17609125905568124</v>
      </c>
      <c r="E7570" s="19">
        <v>40790.885416666664</v>
      </c>
      <c r="F7570">
        <v>0.53147891704225514</v>
      </c>
      <c r="G7570" s="19">
        <v>40790.885416666664</v>
      </c>
      <c r="H7570">
        <v>3.4</v>
      </c>
      <c r="I7570" s="19">
        <v>40790.885416666664</v>
      </c>
      <c r="J7570">
        <v>4.3899999999999997</v>
      </c>
      <c r="K7570" s="19">
        <v>40790.833333333336</v>
      </c>
      <c r="L7570">
        <v>1.63</v>
      </c>
      <c r="M7570" s="19">
        <v>40790.833333333336</v>
      </c>
      <c r="N7570">
        <v>2.741939077729199</v>
      </c>
    </row>
    <row r="7571" spans="1:14" x14ac:dyDescent="0.25">
      <c r="A7571" s="19">
        <v>40793.875</v>
      </c>
      <c r="B7571">
        <v>0.17609125905568124</v>
      </c>
      <c r="E7571" s="19">
        <v>40790.895833333336</v>
      </c>
      <c r="F7571">
        <v>0.50514997831990605</v>
      </c>
      <c r="G7571" s="19">
        <v>40790.895833333336</v>
      </c>
      <c r="H7571">
        <v>3.2</v>
      </c>
      <c r="I7571" s="19">
        <v>40790.895833333336</v>
      </c>
      <c r="J7571">
        <v>4.38</v>
      </c>
      <c r="K7571" s="19">
        <v>40790.84375</v>
      </c>
      <c r="L7571">
        <v>1.63</v>
      </c>
      <c r="M7571" s="19">
        <v>40790.84375</v>
      </c>
      <c r="N7571">
        <v>2.741939077729199</v>
      </c>
    </row>
    <row r="7572" spans="1:14" x14ac:dyDescent="0.25">
      <c r="A7572" s="19">
        <v>40793.885416666664</v>
      </c>
      <c r="B7572">
        <v>0.17609125905568124</v>
      </c>
      <c r="E7572" s="19">
        <v>40790.90625</v>
      </c>
      <c r="F7572">
        <v>0.53147891704225514</v>
      </c>
      <c r="G7572" s="19">
        <v>40790.90625</v>
      </c>
      <c r="H7572">
        <v>3.4</v>
      </c>
      <c r="I7572" s="19">
        <v>40790.90625</v>
      </c>
      <c r="J7572">
        <v>4.3899999999999997</v>
      </c>
      <c r="K7572" s="19">
        <v>40790.854166666664</v>
      </c>
      <c r="L7572">
        <v>1.63</v>
      </c>
      <c r="M7572" s="19">
        <v>40790.854166666664</v>
      </c>
      <c r="N7572">
        <v>2.7466341989375787</v>
      </c>
    </row>
    <row r="7573" spans="1:14" x14ac:dyDescent="0.25">
      <c r="A7573" s="19">
        <v>40793.895833333336</v>
      </c>
      <c r="B7573">
        <v>0.17609125905568124</v>
      </c>
      <c r="E7573" s="19">
        <v>40790.916666666664</v>
      </c>
      <c r="F7573">
        <v>0.53147891704225514</v>
      </c>
      <c r="G7573" s="19">
        <v>40790.916666666664</v>
      </c>
      <c r="H7573">
        <v>3.4</v>
      </c>
      <c r="I7573" s="19">
        <v>40790.916666666664</v>
      </c>
      <c r="J7573">
        <v>4.3899999999999997</v>
      </c>
      <c r="K7573" s="19">
        <v>40790.864583333336</v>
      </c>
      <c r="L7573">
        <v>1.63</v>
      </c>
      <c r="M7573" s="19">
        <v>40790.864583333336</v>
      </c>
      <c r="N7573">
        <v>2.741939077729199</v>
      </c>
    </row>
    <row r="7574" spans="1:14" x14ac:dyDescent="0.25">
      <c r="A7574" s="19">
        <v>40793.90625</v>
      </c>
      <c r="B7574">
        <v>0.17609125905568124</v>
      </c>
      <c r="E7574" s="19">
        <v>40790.927083333336</v>
      </c>
      <c r="F7574">
        <v>0.53147891704225514</v>
      </c>
      <c r="G7574" s="19">
        <v>40790.927083333336</v>
      </c>
      <c r="H7574">
        <v>3.4</v>
      </c>
      <c r="I7574" s="19">
        <v>40790.927083333336</v>
      </c>
      <c r="J7574">
        <v>4.3899999999999997</v>
      </c>
      <c r="K7574" s="19">
        <v>40790.875</v>
      </c>
      <c r="L7574">
        <v>1.63</v>
      </c>
      <c r="M7574" s="19">
        <v>40790.875</v>
      </c>
      <c r="N7574">
        <v>2.741939077729199</v>
      </c>
    </row>
    <row r="7575" spans="1:14" x14ac:dyDescent="0.25">
      <c r="A7575" s="19">
        <v>40793.916666666664</v>
      </c>
      <c r="B7575">
        <v>0.17609125905568124</v>
      </c>
      <c r="E7575" s="19">
        <v>40790.9375</v>
      </c>
      <c r="F7575">
        <v>0.53147891704225514</v>
      </c>
      <c r="G7575" s="19">
        <v>40790.9375</v>
      </c>
      <c r="H7575">
        <v>3.4</v>
      </c>
      <c r="I7575" s="19">
        <v>40790.9375</v>
      </c>
      <c r="J7575">
        <v>4.3899999999999997</v>
      </c>
      <c r="K7575" s="19">
        <v>40790.885416666664</v>
      </c>
      <c r="L7575">
        <v>1.63</v>
      </c>
      <c r="M7575" s="19">
        <v>40790.885416666664</v>
      </c>
      <c r="N7575">
        <v>2.741939077729199</v>
      </c>
    </row>
    <row r="7576" spans="1:14" x14ac:dyDescent="0.25">
      <c r="A7576" s="19">
        <v>40793.927083333336</v>
      </c>
      <c r="B7576">
        <v>0.17609125905568124</v>
      </c>
      <c r="E7576" s="19">
        <v>40790.947916666664</v>
      </c>
      <c r="F7576">
        <v>0.53147891704225514</v>
      </c>
      <c r="G7576" s="19">
        <v>40790.947916666664</v>
      </c>
      <c r="H7576">
        <v>3.4</v>
      </c>
      <c r="I7576" s="19">
        <v>40790.947916666664</v>
      </c>
      <c r="J7576">
        <v>4.3899999999999997</v>
      </c>
      <c r="K7576" s="19">
        <v>40790.895833333336</v>
      </c>
      <c r="L7576">
        <v>1.63</v>
      </c>
      <c r="M7576" s="19">
        <v>40790.895833333336</v>
      </c>
      <c r="N7576">
        <v>2.741939077729199</v>
      </c>
    </row>
    <row r="7577" spans="1:14" x14ac:dyDescent="0.25">
      <c r="A7577" s="19">
        <v>40793.9375</v>
      </c>
      <c r="B7577">
        <v>0.17609125905568124</v>
      </c>
      <c r="E7577" s="19">
        <v>40790.958333333336</v>
      </c>
      <c r="F7577">
        <v>0.53147891704225514</v>
      </c>
      <c r="G7577" s="19">
        <v>40790.958333333336</v>
      </c>
      <c r="H7577">
        <v>3.4</v>
      </c>
      <c r="I7577" s="19">
        <v>40790.958333333336</v>
      </c>
      <c r="J7577">
        <v>4.3899999999999997</v>
      </c>
      <c r="K7577" s="19">
        <v>40790.90625</v>
      </c>
      <c r="L7577">
        <v>1.63</v>
      </c>
      <c r="M7577" s="19">
        <v>40790.90625</v>
      </c>
      <c r="N7577">
        <v>2.741939077729199</v>
      </c>
    </row>
    <row r="7578" spans="1:14" x14ac:dyDescent="0.25">
      <c r="A7578" s="19">
        <v>40793.947916666664</v>
      </c>
      <c r="B7578">
        <v>0.17609125905568124</v>
      </c>
      <c r="E7578" s="19">
        <v>40790.96875</v>
      </c>
      <c r="F7578">
        <v>0.53147891704225514</v>
      </c>
      <c r="G7578" s="19">
        <v>40790.96875</v>
      </c>
      <c r="H7578">
        <v>3.4</v>
      </c>
      <c r="I7578" s="19">
        <v>40790.96875</v>
      </c>
      <c r="J7578">
        <v>4.3899999999999997</v>
      </c>
      <c r="K7578" s="19">
        <v>40790.916666666664</v>
      </c>
      <c r="L7578">
        <v>1.63</v>
      </c>
      <c r="M7578" s="19">
        <v>40790.916666666664</v>
      </c>
      <c r="N7578">
        <v>2.741939077729199</v>
      </c>
    </row>
    <row r="7579" spans="1:14" x14ac:dyDescent="0.25">
      <c r="A7579" s="19">
        <v>40793.958333333336</v>
      </c>
      <c r="B7579">
        <v>0.17609125905568124</v>
      </c>
      <c r="E7579" s="19">
        <v>40790.979166666664</v>
      </c>
      <c r="F7579">
        <v>0.53147891704225514</v>
      </c>
      <c r="G7579" s="19">
        <v>40790.979166666664</v>
      </c>
      <c r="H7579">
        <v>3.4</v>
      </c>
      <c r="I7579" s="19">
        <v>40790.979166666664</v>
      </c>
      <c r="J7579">
        <v>4.3899999999999997</v>
      </c>
      <c r="K7579" s="19">
        <v>40790.927083333336</v>
      </c>
      <c r="L7579">
        <v>1.63</v>
      </c>
      <c r="M7579" s="19">
        <v>40790.927083333336</v>
      </c>
      <c r="N7579">
        <v>2.741939077729199</v>
      </c>
    </row>
    <row r="7580" spans="1:14" x14ac:dyDescent="0.25">
      <c r="A7580" s="19">
        <v>40793.96875</v>
      </c>
      <c r="B7580">
        <v>0.17609125905568124</v>
      </c>
      <c r="E7580" s="19">
        <v>40790.989583333336</v>
      </c>
      <c r="F7580">
        <v>0.53147891704225514</v>
      </c>
      <c r="G7580" s="19">
        <v>40790.989583333336</v>
      </c>
      <c r="H7580">
        <v>3.4</v>
      </c>
      <c r="I7580" s="19">
        <v>40790.989583333336</v>
      </c>
      <c r="J7580">
        <v>4.3899999999999997</v>
      </c>
      <c r="K7580" s="19">
        <v>40790.9375</v>
      </c>
      <c r="L7580">
        <v>1.63</v>
      </c>
      <c r="M7580" s="19">
        <v>40790.9375</v>
      </c>
      <c r="N7580">
        <v>2.7379873263334309</v>
      </c>
    </row>
    <row r="7581" spans="1:14" x14ac:dyDescent="0.25">
      <c r="A7581" s="19">
        <v>40793.979166666664</v>
      </c>
      <c r="B7581">
        <v>0.17609125905568124</v>
      </c>
      <c r="E7581" s="19">
        <v>40791</v>
      </c>
      <c r="F7581">
        <v>0.55630250076728727</v>
      </c>
      <c r="G7581" s="19">
        <v>40791</v>
      </c>
      <c r="H7581">
        <v>3.6</v>
      </c>
      <c r="I7581" s="19">
        <v>40791</v>
      </c>
      <c r="J7581">
        <v>4.4000000000000004</v>
      </c>
      <c r="K7581" s="19">
        <v>40790.947916666664</v>
      </c>
      <c r="L7581">
        <v>1.63</v>
      </c>
      <c r="M7581" s="19">
        <v>40790.947916666664</v>
      </c>
      <c r="N7581">
        <v>2.7466341989375787</v>
      </c>
    </row>
    <row r="7582" spans="1:14" x14ac:dyDescent="0.25">
      <c r="A7582" s="19">
        <v>40793.989583333336</v>
      </c>
      <c r="B7582">
        <v>0.17609125905568124</v>
      </c>
      <c r="E7582" s="19">
        <v>40791.010416666664</v>
      </c>
      <c r="F7582">
        <v>0.55630250076728727</v>
      </c>
      <c r="G7582" s="19">
        <v>40791.010416666664</v>
      </c>
      <c r="H7582">
        <v>3.6</v>
      </c>
      <c r="I7582" s="19">
        <v>40791.010416666664</v>
      </c>
      <c r="J7582">
        <v>4.4000000000000004</v>
      </c>
      <c r="K7582" s="19">
        <v>40790.958333333336</v>
      </c>
      <c r="L7582">
        <v>1.64</v>
      </c>
      <c r="M7582" s="19">
        <v>40790.958333333336</v>
      </c>
      <c r="N7582">
        <v>2.741939077729199</v>
      </c>
    </row>
    <row r="7583" spans="1:14" x14ac:dyDescent="0.25">
      <c r="A7583" s="19">
        <v>40794</v>
      </c>
      <c r="B7583">
        <v>0.17609125905568124</v>
      </c>
      <c r="E7583" s="19">
        <v>40791.020833333336</v>
      </c>
      <c r="F7583">
        <v>0.55630250076728727</v>
      </c>
      <c r="G7583" s="19">
        <v>40791.020833333336</v>
      </c>
      <c r="H7583">
        <v>3.6</v>
      </c>
      <c r="I7583" s="19">
        <v>40791.020833333336</v>
      </c>
      <c r="J7583">
        <v>4.4000000000000004</v>
      </c>
      <c r="K7583" s="19">
        <v>40790.96875</v>
      </c>
      <c r="L7583">
        <v>1.64</v>
      </c>
      <c r="M7583" s="19">
        <v>40790.96875</v>
      </c>
      <c r="N7583">
        <v>2.741939077729199</v>
      </c>
    </row>
    <row r="7584" spans="1:14" x14ac:dyDescent="0.25">
      <c r="A7584" s="19">
        <v>40794.010416666664</v>
      </c>
      <c r="B7584">
        <v>0.17609125905568124</v>
      </c>
      <c r="E7584" s="19">
        <v>40791.03125</v>
      </c>
      <c r="F7584">
        <v>0.55630250076728727</v>
      </c>
      <c r="G7584" s="19">
        <v>40791.03125</v>
      </c>
      <c r="H7584">
        <v>3.6</v>
      </c>
      <c r="I7584" s="19">
        <v>40791.03125</v>
      </c>
      <c r="J7584">
        <v>4.4000000000000004</v>
      </c>
      <c r="K7584" s="19">
        <v>40790.979166666664</v>
      </c>
      <c r="L7584">
        <v>1.64</v>
      </c>
      <c r="M7584" s="19">
        <v>40790.979166666664</v>
      </c>
      <c r="N7584">
        <v>2.741939077729199</v>
      </c>
    </row>
    <row r="7585" spans="1:14" x14ac:dyDescent="0.25">
      <c r="A7585" s="19">
        <v>40794.020833333336</v>
      </c>
      <c r="B7585">
        <v>0.17609125905568124</v>
      </c>
      <c r="E7585" s="19">
        <v>40791.041666666664</v>
      </c>
      <c r="F7585">
        <v>0.55630250076728727</v>
      </c>
      <c r="G7585" s="19">
        <v>40791.041666666664</v>
      </c>
      <c r="H7585">
        <v>3.6</v>
      </c>
      <c r="I7585" s="19">
        <v>40791.041666666664</v>
      </c>
      <c r="J7585">
        <v>4.4000000000000004</v>
      </c>
      <c r="K7585" s="19">
        <v>40790.989583333336</v>
      </c>
      <c r="L7585">
        <v>1.64</v>
      </c>
      <c r="M7585" s="19">
        <v>40790.989583333336</v>
      </c>
      <c r="N7585">
        <v>2.7466341989375787</v>
      </c>
    </row>
    <row r="7586" spans="1:14" x14ac:dyDescent="0.25">
      <c r="A7586" s="19">
        <v>40794.03125</v>
      </c>
      <c r="B7586">
        <v>0.17609125905568124</v>
      </c>
      <c r="E7586" s="19">
        <v>40791.052083333336</v>
      </c>
      <c r="F7586">
        <v>0.57978359661681012</v>
      </c>
      <c r="G7586" s="19">
        <v>40791.052083333336</v>
      </c>
      <c r="H7586">
        <v>3.8</v>
      </c>
      <c r="I7586" s="19">
        <v>40791.052083333336</v>
      </c>
      <c r="J7586">
        <v>4.41</v>
      </c>
      <c r="K7586" s="19">
        <v>40791</v>
      </c>
      <c r="L7586">
        <v>1.64</v>
      </c>
      <c r="M7586" s="19">
        <v>40791</v>
      </c>
      <c r="N7586">
        <v>2.741939077729199</v>
      </c>
    </row>
    <row r="7587" spans="1:14" x14ac:dyDescent="0.25">
      <c r="A7587" s="19">
        <v>40794.041666666664</v>
      </c>
      <c r="B7587">
        <v>0.17609125905568124</v>
      </c>
      <c r="E7587" s="19">
        <v>40791.0625</v>
      </c>
      <c r="F7587">
        <v>0.57978359661681012</v>
      </c>
      <c r="G7587" s="19">
        <v>40791.0625</v>
      </c>
      <c r="H7587">
        <v>3.8</v>
      </c>
      <c r="I7587" s="19">
        <v>40791.0625</v>
      </c>
      <c r="J7587">
        <v>4.41</v>
      </c>
      <c r="K7587" s="19">
        <v>40791.010416666664</v>
      </c>
      <c r="L7587">
        <v>1.64</v>
      </c>
      <c r="M7587" s="19">
        <v>40791.010416666664</v>
      </c>
      <c r="N7587">
        <v>2.741939077729199</v>
      </c>
    </row>
    <row r="7588" spans="1:14" x14ac:dyDescent="0.25">
      <c r="A7588" s="19">
        <v>40794.052083333336</v>
      </c>
      <c r="B7588">
        <v>0.17609125905568124</v>
      </c>
      <c r="E7588" s="19">
        <v>40791.072916666664</v>
      </c>
      <c r="F7588">
        <v>0.55630250076728727</v>
      </c>
      <c r="G7588" s="19">
        <v>40791.072916666664</v>
      </c>
      <c r="H7588">
        <v>3.6</v>
      </c>
      <c r="I7588" s="19">
        <v>40791.072916666664</v>
      </c>
      <c r="J7588">
        <v>4.4000000000000004</v>
      </c>
      <c r="K7588" s="19">
        <v>40791.020833333336</v>
      </c>
      <c r="L7588">
        <v>1.64</v>
      </c>
      <c r="M7588" s="19">
        <v>40791.020833333336</v>
      </c>
      <c r="N7588">
        <v>2.741939077729199</v>
      </c>
    </row>
    <row r="7589" spans="1:14" x14ac:dyDescent="0.25">
      <c r="A7589" s="19">
        <v>40794.0625</v>
      </c>
      <c r="B7589">
        <v>0.17609125905568124</v>
      </c>
      <c r="E7589" s="19">
        <v>40791.083333333336</v>
      </c>
      <c r="F7589">
        <v>0.55630250076728727</v>
      </c>
      <c r="G7589" s="19">
        <v>40791.083333333336</v>
      </c>
      <c r="H7589">
        <v>3.6</v>
      </c>
      <c r="I7589" s="19">
        <v>40791.083333333336</v>
      </c>
      <c r="J7589">
        <v>4.4000000000000004</v>
      </c>
      <c r="K7589" s="19">
        <v>40791.03125</v>
      </c>
      <c r="L7589">
        <v>1.64</v>
      </c>
      <c r="M7589" s="19">
        <v>40791.03125</v>
      </c>
      <c r="N7589">
        <v>2.7466341989375787</v>
      </c>
    </row>
    <row r="7590" spans="1:14" x14ac:dyDescent="0.25">
      <c r="A7590" s="19">
        <v>40794.072916666664</v>
      </c>
      <c r="B7590">
        <v>0.17609125905568124</v>
      </c>
      <c r="E7590" s="19">
        <v>40791.09375</v>
      </c>
      <c r="F7590">
        <v>0.53147891704225514</v>
      </c>
      <c r="G7590" s="19">
        <v>40791.09375</v>
      </c>
      <c r="H7590">
        <v>3.4</v>
      </c>
      <c r="I7590" s="19">
        <v>40791.09375</v>
      </c>
      <c r="J7590">
        <v>4.3899999999999997</v>
      </c>
      <c r="K7590" s="19">
        <v>40791.041666666664</v>
      </c>
      <c r="L7590">
        <v>1.65</v>
      </c>
      <c r="M7590" s="19">
        <v>40791.041666666664</v>
      </c>
      <c r="N7590">
        <v>2.7466341989375787</v>
      </c>
    </row>
    <row r="7591" spans="1:14" x14ac:dyDescent="0.25">
      <c r="A7591" s="19">
        <v>40794.083333333336</v>
      </c>
      <c r="B7591">
        <v>0.17609125905568124</v>
      </c>
      <c r="E7591" s="19">
        <v>40791.104166666664</v>
      </c>
      <c r="F7591">
        <v>0.57978359661681012</v>
      </c>
      <c r="G7591" s="19">
        <v>40791.104166666664</v>
      </c>
      <c r="H7591">
        <v>3.8</v>
      </c>
      <c r="I7591" s="19">
        <v>40791.104166666664</v>
      </c>
      <c r="J7591">
        <v>4.41</v>
      </c>
      <c r="K7591" s="19">
        <v>40791.052083333336</v>
      </c>
      <c r="L7591">
        <v>1.65</v>
      </c>
      <c r="M7591" s="19">
        <v>40791.052083333336</v>
      </c>
      <c r="N7591">
        <v>2.7466341989375787</v>
      </c>
    </row>
    <row r="7592" spans="1:14" x14ac:dyDescent="0.25">
      <c r="A7592" s="19">
        <v>40794.09375</v>
      </c>
      <c r="B7592">
        <v>0.17609125905568124</v>
      </c>
      <c r="E7592" s="19">
        <v>40791.114583333336</v>
      </c>
      <c r="F7592">
        <v>0.57978359661681012</v>
      </c>
      <c r="G7592" s="19">
        <v>40791.114583333336</v>
      </c>
      <c r="H7592">
        <v>3.8</v>
      </c>
      <c r="I7592" s="19">
        <v>40791.114583333336</v>
      </c>
      <c r="J7592">
        <v>4.41</v>
      </c>
      <c r="K7592" s="19">
        <v>40791.0625</v>
      </c>
      <c r="L7592">
        <v>1.65</v>
      </c>
      <c r="M7592" s="19">
        <v>40791.0625</v>
      </c>
      <c r="N7592">
        <v>2.741939077729199</v>
      </c>
    </row>
    <row r="7593" spans="1:14" x14ac:dyDescent="0.25">
      <c r="A7593" s="19">
        <v>40794.104166666664</v>
      </c>
      <c r="B7593">
        <v>0.17609125905568124</v>
      </c>
      <c r="E7593" s="19">
        <v>40791.125</v>
      </c>
      <c r="F7593">
        <v>0.55630250076728727</v>
      </c>
      <c r="G7593" s="19">
        <v>40791.125</v>
      </c>
      <c r="H7593">
        <v>3.6</v>
      </c>
      <c r="I7593" s="19">
        <v>40791.125</v>
      </c>
      <c r="J7593">
        <v>4.4000000000000004</v>
      </c>
      <c r="K7593" s="19">
        <v>40791.072916666664</v>
      </c>
      <c r="L7593">
        <v>1.65</v>
      </c>
      <c r="M7593" s="19">
        <v>40791.072916666664</v>
      </c>
      <c r="N7593">
        <v>2.7466341989375787</v>
      </c>
    </row>
    <row r="7594" spans="1:14" x14ac:dyDescent="0.25">
      <c r="A7594" s="19">
        <v>40794.114583333336</v>
      </c>
      <c r="B7594">
        <v>0.23044892137827391</v>
      </c>
      <c r="E7594" s="19">
        <v>40791.135416666664</v>
      </c>
      <c r="F7594">
        <v>0.57978359661681012</v>
      </c>
      <c r="G7594" s="19">
        <v>40791.135416666664</v>
      </c>
      <c r="H7594">
        <v>3.8</v>
      </c>
      <c r="I7594" s="19">
        <v>40791.135416666664</v>
      </c>
      <c r="J7594">
        <v>4.41</v>
      </c>
      <c r="K7594" s="19">
        <v>40791.083333333336</v>
      </c>
      <c r="L7594">
        <v>1.65</v>
      </c>
      <c r="M7594" s="19">
        <v>40791.083333333336</v>
      </c>
      <c r="N7594">
        <v>2.7466341989375787</v>
      </c>
    </row>
    <row r="7595" spans="1:14" x14ac:dyDescent="0.25">
      <c r="A7595" s="19">
        <v>40794.125</v>
      </c>
      <c r="B7595">
        <v>0.17609125905568124</v>
      </c>
      <c r="E7595" s="19">
        <v>40791.145833333336</v>
      </c>
      <c r="F7595">
        <v>0.57978359661681012</v>
      </c>
      <c r="G7595" s="19">
        <v>40791.145833333336</v>
      </c>
      <c r="H7595">
        <v>3.8</v>
      </c>
      <c r="I7595" s="19">
        <v>40791.145833333336</v>
      </c>
      <c r="J7595">
        <v>4.41</v>
      </c>
      <c r="K7595" s="19">
        <v>40791.09375</v>
      </c>
      <c r="L7595">
        <v>1.65</v>
      </c>
      <c r="M7595" s="19">
        <v>40791.09375</v>
      </c>
      <c r="N7595">
        <v>2.7466341989375787</v>
      </c>
    </row>
    <row r="7596" spans="1:14" x14ac:dyDescent="0.25">
      <c r="A7596" s="19">
        <v>40794.135416666664</v>
      </c>
      <c r="B7596">
        <v>0.23044892137827391</v>
      </c>
      <c r="E7596" s="19">
        <v>40791.15625</v>
      </c>
      <c r="F7596">
        <v>0.57978359661681012</v>
      </c>
      <c r="G7596" s="19">
        <v>40791.15625</v>
      </c>
      <c r="H7596">
        <v>3.8</v>
      </c>
      <c r="I7596" s="19">
        <v>40791.15625</v>
      </c>
      <c r="J7596">
        <v>4.41</v>
      </c>
      <c r="K7596" s="19">
        <v>40791.104166666664</v>
      </c>
      <c r="L7596">
        <v>1.65</v>
      </c>
      <c r="M7596" s="19">
        <v>40791.104166666664</v>
      </c>
      <c r="N7596">
        <v>2.741939077729199</v>
      </c>
    </row>
    <row r="7597" spans="1:14" x14ac:dyDescent="0.25">
      <c r="A7597" s="19">
        <v>40794.145833333336</v>
      </c>
      <c r="B7597">
        <v>0.23044892137827391</v>
      </c>
      <c r="E7597" s="19">
        <v>40791.166666666664</v>
      </c>
      <c r="F7597">
        <v>0.57978359661681012</v>
      </c>
      <c r="G7597" s="19">
        <v>40791.166666666664</v>
      </c>
      <c r="H7597">
        <v>3.8</v>
      </c>
      <c r="I7597" s="19">
        <v>40791.166666666664</v>
      </c>
      <c r="J7597">
        <v>4.41</v>
      </c>
      <c r="K7597" s="19">
        <v>40791.114583333336</v>
      </c>
      <c r="L7597">
        <v>1.65</v>
      </c>
      <c r="M7597" s="19">
        <v>40791.114583333336</v>
      </c>
      <c r="N7597">
        <v>2.7466341989375787</v>
      </c>
    </row>
    <row r="7598" spans="1:14" x14ac:dyDescent="0.25">
      <c r="A7598" s="19">
        <v>40794.15625</v>
      </c>
      <c r="B7598">
        <v>0.23044892137827391</v>
      </c>
      <c r="E7598" s="19">
        <v>40791.177083333336</v>
      </c>
      <c r="F7598">
        <v>0.55630250076728727</v>
      </c>
      <c r="G7598" s="19">
        <v>40791.177083333336</v>
      </c>
      <c r="H7598">
        <v>3.6</v>
      </c>
      <c r="I7598" s="19">
        <v>40791.177083333336</v>
      </c>
      <c r="J7598">
        <v>4.4000000000000004</v>
      </c>
      <c r="K7598" s="19">
        <v>40791.125</v>
      </c>
      <c r="L7598">
        <v>1.66</v>
      </c>
      <c r="M7598" s="19">
        <v>40791.125</v>
      </c>
      <c r="N7598">
        <v>2.741939077729199</v>
      </c>
    </row>
    <row r="7599" spans="1:14" x14ac:dyDescent="0.25">
      <c r="A7599" s="19">
        <v>40794.166666666664</v>
      </c>
      <c r="B7599">
        <v>0.23044892137827391</v>
      </c>
      <c r="E7599" s="19">
        <v>40791.1875</v>
      </c>
      <c r="F7599">
        <v>0.57978359661681012</v>
      </c>
      <c r="G7599" s="19">
        <v>40791.1875</v>
      </c>
      <c r="H7599">
        <v>3.8</v>
      </c>
      <c r="I7599" s="19">
        <v>40791.1875</v>
      </c>
      <c r="J7599">
        <v>4.41</v>
      </c>
      <c r="K7599" s="19">
        <v>40791.135416666664</v>
      </c>
      <c r="L7599">
        <v>1.66</v>
      </c>
      <c r="M7599" s="19">
        <v>40791.135416666664</v>
      </c>
      <c r="N7599">
        <v>2.7466341989375787</v>
      </c>
    </row>
    <row r="7600" spans="1:14" x14ac:dyDescent="0.25">
      <c r="A7600" s="19">
        <v>40794.177083333336</v>
      </c>
      <c r="B7600">
        <v>0.23044892137827391</v>
      </c>
      <c r="E7600" s="19">
        <v>40791.197916666664</v>
      </c>
      <c r="F7600">
        <v>0.57978359661681012</v>
      </c>
      <c r="G7600" s="19">
        <v>40791.197916666664</v>
      </c>
      <c r="H7600">
        <v>3.8</v>
      </c>
      <c r="I7600" s="19">
        <v>40791.197916666664</v>
      </c>
      <c r="J7600">
        <v>4.41</v>
      </c>
      <c r="K7600" s="19">
        <v>40791.145833333336</v>
      </c>
      <c r="L7600">
        <v>1.66</v>
      </c>
      <c r="M7600" s="19">
        <v>40791.145833333336</v>
      </c>
      <c r="N7600">
        <v>2.7466341989375787</v>
      </c>
    </row>
    <row r="7601" spans="1:14" x14ac:dyDescent="0.25">
      <c r="A7601" s="19">
        <v>40794.1875</v>
      </c>
      <c r="B7601">
        <v>0.23044892137827391</v>
      </c>
      <c r="E7601" s="19">
        <v>40791.208333333336</v>
      </c>
      <c r="F7601">
        <v>0.57978359661681012</v>
      </c>
      <c r="G7601" s="19">
        <v>40791.208333333336</v>
      </c>
      <c r="H7601">
        <v>3.8</v>
      </c>
      <c r="I7601" s="19">
        <v>40791.208333333336</v>
      </c>
      <c r="J7601">
        <v>4.41</v>
      </c>
      <c r="K7601" s="19">
        <v>40791.15625</v>
      </c>
      <c r="L7601">
        <v>1.66</v>
      </c>
      <c r="M7601" s="19">
        <v>40791.15625</v>
      </c>
      <c r="N7601">
        <v>2.741939077729199</v>
      </c>
    </row>
    <row r="7602" spans="1:14" x14ac:dyDescent="0.25">
      <c r="A7602" s="19">
        <v>40794.197916666664</v>
      </c>
      <c r="B7602">
        <v>0.23044892137827391</v>
      </c>
      <c r="E7602" s="19">
        <v>40791.21875</v>
      </c>
      <c r="F7602">
        <v>0.57978359661681012</v>
      </c>
      <c r="G7602" s="19">
        <v>40791.21875</v>
      </c>
      <c r="H7602">
        <v>3.8</v>
      </c>
      <c r="I7602" s="19">
        <v>40791.21875</v>
      </c>
      <c r="J7602">
        <v>4.41</v>
      </c>
      <c r="K7602" s="19">
        <v>40791.166666666664</v>
      </c>
      <c r="L7602">
        <v>1.66</v>
      </c>
      <c r="M7602" s="19">
        <v>40791.166666666664</v>
      </c>
      <c r="N7602">
        <v>2.7466341989375787</v>
      </c>
    </row>
    <row r="7603" spans="1:14" x14ac:dyDescent="0.25">
      <c r="A7603" s="19">
        <v>40794.208333333336</v>
      </c>
      <c r="B7603">
        <v>0.23044892137827391</v>
      </c>
      <c r="E7603" s="19">
        <v>40791.229166666664</v>
      </c>
      <c r="F7603">
        <v>0.6020599913279624</v>
      </c>
      <c r="G7603" s="19">
        <v>40791.229166666664</v>
      </c>
      <c r="H7603">
        <v>4</v>
      </c>
      <c r="I7603" s="19">
        <v>40791.229166666664</v>
      </c>
      <c r="J7603">
        <v>4.42</v>
      </c>
      <c r="K7603" s="19">
        <v>40791.177083333336</v>
      </c>
      <c r="L7603">
        <v>1.66</v>
      </c>
      <c r="M7603" s="19">
        <v>40791.177083333336</v>
      </c>
      <c r="N7603">
        <v>2.741939077729199</v>
      </c>
    </row>
    <row r="7604" spans="1:14" x14ac:dyDescent="0.25">
      <c r="A7604" s="19">
        <v>40794.21875</v>
      </c>
      <c r="B7604">
        <v>0.23044892137827391</v>
      </c>
      <c r="E7604" s="19">
        <v>40791.239583333336</v>
      </c>
      <c r="F7604">
        <v>0.55630250076728727</v>
      </c>
      <c r="G7604" s="19">
        <v>40791.239583333336</v>
      </c>
      <c r="H7604">
        <v>3.6</v>
      </c>
      <c r="I7604" s="19">
        <v>40791.239583333336</v>
      </c>
      <c r="J7604">
        <v>4.4000000000000004</v>
      </c>
      <c r="K7604" s="19">
        <v>40791.1875</v>
      </c>
      <c r="L7604">
        <v>1.66</v>
      </c>
      <c r="M7604" s="19">
        <v>40791.1875</v>
      </c>
      <c r="N7604">
        <v>2.7466341989375787</v>
      </c>
    </row>
    <row r="7605" spans="1:14" x14ac:dyDescent="0.25">
      <c r="A7605" s="19">
        <v>40794.229166666664</v>
      </c>
      <c r="B7605">
        <v>0.23044892137827391</v>
      </c>
      <c r="E7605" s="19">
        <v>40791.25</v>
      </c>
      <c r="F7605">
        <v>0.57978359661681012</v>
      </c>
      <c r="G7605" s="19">
        <v>40791.25</v>
      </c>
      <c r="H7605">
        <v>3.8</v>
      </c>
      <c r="I7605" s="19">
        <v>40791.25</v>
      </c>
      <c r="J7605">
        <v>4.41</v>
      </c>
      <c r="K7605" s="19">
        <v>40791.197916666664</v>
      </c>
      <c r="L7605">
        <v>1.66</v>
      </c>
      <c r="M7605" s="19">
        <v>40791.197916666664</v>
      </c>
      <c r="N7605">
        <v>2.741939077729199</v>
      </c>
    </row>
    <row r="7606" spans="1:14" x14ac:dyDescent="0.25">
      <c r="A7606" s="19">
        <v>40794.239583333336</v>
      </c>
      <c r="B7606">
        <v>0.23044892137827391</v>
      </c>
      <c r="E7606" s="19">
        <v>40791.260416666664</v>
      </c>
      <c r="F7606">
        <v>0.57978359661681012</v>
      </c>
      <c r="G7606" s="19">
        <v>40791.260416666664</v>
      </c>
      <c r="H7606">
        <v>3.8</v>
      </c>
      <c r="I7606" s="19">
        <v>40791.260416666664</v>
      </c>
      <c r="J7606">
        <v>4.41</v>
      </c>
      <c r="K7606" s="19">
        <v>40791.208333333336</v>
      </c>
      <c r="L7606">
        <v>1.66</v>
      </c>
      <c r="M7606" s="19">
        <v>40791.208333333336</v>
      </c>
      <c r="N7606">
        <v>2.741939077729199</v>
      </c>
    </row>
    <row r="7607" spans="1:14" x14ac:dyDescent="0.25">
      <c r="A7607" s="19">
        <v>40794.25</v>
      </c>
      <c r="B7607">
        <v>0.23044892137827391</v>
      </c>
      <c r="E7607" s="19">
        <v>40791.270833333336</v>
      </c>
      <c r="F7607">
        <v>0.6020599913279624</v>
      </c>
      <c r="G7607" s="19">
        <v>40791.270833333336</v>
      </c>
      <c r="H7607">
        <v>4</v>
      </c>
      <c r="I7607" s="19">
        <v>40791.270833333336</v>
      </c>
      <c r="J7607">
        <v>4.42</v>
      </c>
      <c r="K7607" s="19">
        <v>40791.21875</v>
      </c>
      <c r="L7607">
        <v>1.67</v>
      </c>
      <c r="M7607" s="19">
        <v>40791.21875</v>
      </c>
      <c r="N7607">
        <v>2.7466341989375787</v>
      </c>
    </row>
    <row r="7608" spans="1:14" x14ac:dyDescent="0.25">
      <c r="A7608" s="19">
        <v>40794.260416666664</v>
      </c>
      <c r="B7608">
        <v>0.23044892137827391</v>
      </c>
      <c r="E7608" s="19">
        <v>40791.28125</v>
      </c>
      <c r="F7608">
        <v>0.6020599913279624</v>
      </c>
      <c r="G7608" s="19">
        <v>40791.28125</v>
      </c>
      <c r="H7608">
        <v>4</v>
      </c>
      <c r="I7608" s="19">
        <v>40791.28125</v>
      </c>
      <c r="J7608">
        <v>4.42</v>
      </c>
      <c r="K7608" s="19">
        <v>40791.229166666664</v>
      </c>
      <c r="L7608">
        <v>1.67</v>
      </c>
      <c r="M7608" s="19">
        <v>40791.229166666664</v>
      </c>
      <c r="N7608">
        <v>2.7466341989375787</v>
      </c>
    </row>
    <row r="7609" spans="1:14" x14ac:dyDescent="0.25">
      <c r="A7609" s="19">
        <v>40794.270833333336</v>
      </c>
      <c r="B7609">
        <v>0.23044892137827391</v>
      </c>
      <c r="E7609" s="19">
        <v>40791.291666666664</v>
      </c>
      <c r="F7609">
        <v>0.6020599913279624</v>
      </c>
      <c r="G7609" s="19">
        <v>40791.291666666664</v>
      </c>
      <c r="H7609">
        <v>4</v>
      </c>
      <c r="I7609" s="19">
        <v>40791.291666666664</v>
      </c>
      <c r="J7609">
        <v>4.42</v>
      </c>
      <c r="K7609" s="19">
        <v>40791.239583333336</v>
      </c>
      <c r="L7609">
        <v>1.67</v>
      </c>
      <c r="M7609" s="19">
        <v>40791.239583333336</v>
      </c>
      <c r="N7609">
        <v>2.7466341989375787</v>
      </c>
    </row>
    <row r="7610" spans="1:14" x14ac:dyDescent="0.25">
      <c r="A7610" s="19">
        <v>40794.28125</v>
      </c>
      <c r="B7610">
        <v>0.23044892137827391</v>
      </c>
      <c r="E7610" s="19">
        <v>40791.302083333336</v>
      </c>
      <c r="F7610">
        <v>0.57978359661681012</v>
      </c>
      <c r="G7610" s="19">
        <v>40791.302083333336</v>
      </c>
      <c r="H7610">
        <v>3.8</v>
      </c>
      <c r="I7610" s="19">
        <v>40791.302083333336</v>
      </c>
      <c r="J7610">
        <v>4.41</v>
      </c>
      <c r="K7610" s="19">
        <v>40791.25</v>
      </c>
      <c r="L7610">
        <v>1.67</v>
      </c>
      <c r="M7610" s="19">
        <v>40791.25</v>
      </c>
      <c r="N7610">
        <v>2.7466341989375787</v>
      </c>
    </row>
    <row r="7611" spans="1:14" x14ac:dyDescent="0.25">
      <c r="A7611" s="19">
        <v>40794.291666666664</v>
      </c>
      <c r="B7611">
        <v>0.23044892137827391</v>
      </c>
      <c r="E7611" s="19">
        <v>40791.3125</v>
      </c>
      <c r="F7611">
        <v>0.6020599913279624</v>
      </c>
      <c r="G7611" s="19">
        <v>40791.3125</v>
      </c>
      <c r="H7611">
        <v>4</v>
      </c>
      <c r="I7611" s="19">
        <v>40791.3125</v>
      </c>
      <c r="J7611">
        <v>4.42</v>
      </c>
      <c r="K7611" s="19">
        <v>40791.260416666664</v>
      </c>
      <c r="L7611">
        <v>1.67</v>
      </c>
      <c r="M7611" s="19">
        <v>40791.260416666664</v>
      </c>
      <c r="N7611">
        <v>2.7466341989375787</v>
      </c>
    </row>
    <row r="7612" spans="1:14" x14ac:dyDescent="0.25">
      <c r="A7612" s="19">
        <v>40794.302083333336</v>
      </c>
      <c r="B7612">
        <v>0.23044892137827391</v>
      </c>
      <c r="E7612" s="19">
        <v>40791.322916666664</v>
      </c>
      <c r="F7612">
        <v>0.6020599913279624</v>
      </c>
      <c r="G7612" s="19">
        <v>40791.322916666664</v>
      </c>
      <c r="H7612">
        <v>4</v>
      </c>
      <c r="I7612" s="19">
        <v>40791.322916666664</v>
      </c>
      <c r="J7612">
        <v>4.42</v>
      </c>
      <c r="K7612" s="19">
        <v>40791.270833333336</v>
      </c>
      <c r="L7612">
        <v>1.67</v>
      </c>
      <c r="M7612" s="19">
        <v>40791.270833333336</v>
      </c>
      <c r="N7612">
        <v>2.7466341989375787</v>
      </c>
    </row>
    <row r="7613" spans="1:14" x14ac:dyDescent="0.25">
      <c r="A7613" s="19">
        <v>40794.3125</v>
      </c>
      <c r="B7613">
        <v>0.23044892137827391</v>
      </c>
      <c r="E7613" s="19">
        <v>40791.333333333336</v>
      </c>
      <c r="F7613">
        <v>0.57978359661681012</v>
      </c>
      <c r="G7613" s="19">
        <v>40791.333333333336</v>
      </c>
      <c r="H7613">
        <v>3.8</v>
      </c>
      <c r="I7613" s="19">
        <v>40791.333333333336</v>
      </c>
      <c r="J7613">
        <v>4.41</v>
      </c>
      <c r="K7613" s="19">
        <v>40791.28125</v>
      </c>
      <c r="L7613">
        <v>1.67</v>
      </c>
      <c r="M7613" s="19">
        <v>40791.28125</v>
      </c>
      <c r="N7613">
        <v>2.7466341989375787</v>
      </c>
    </row>
    <row r="7614" spans="1:14" x14ac:dyDescent="0.25">
      <c r="A7614" s="19">
        <v>40794.322916666664</v>
      </c>
      <c r="B7614">
        <v>0.23044892137827391</v>
      </c>
      <c r="E7614" s="19">
        <v>40791.34375</v>
      </c>
      <c r="F7614">
        <v>0.6020599913279624</v>
      </c>
      <c r="G7614" s="19">
        <v>40791.34375</v>
      </c>
      <c r="H7614">
        <v>4</v>
      </c>
      <c r="I7614" s="19">
        <v>40791.34375</v>
      </c>
      <c r="J7614">
        <v>4.42</v>
      </c>
      <c r="K7614" s="19">
        <v>40791.291666666664</v>
      </c>
      <c r="L7614">
        <v>1.67</v>
      </c>
      <c r="M7614" s="19">
        <v>40791.291666666664</v>
      </c>
      <c r="N7614">
        <v>2.7466341989375787</v>
      </c>
    </row>
    <row r="7615" spans="1:14" x14ac:dyDescent="0.25">
      <c r="A7615" s="19">
        <v>40794.333333333336</v>
      </c>
      <c r="B7615">
        <v>0.23044892137827391</v>
      </c>
      <c r="E7615" s="19">
        <v>40791.354166666664</v>
      </c>
      <c r="F7615">
        <v>0.57978359661681012</v>
      </c>
      <c r="G7615" s="19">
        <v>40791.354166666664</v>
      </c>
      <c r="H7615">
        <v>3.8</v>
      </c>
      <c r="I7615" s="19">
        <v>40791.354166666664</v>
      </c>
      <c r="J7615">
        <v>4.41</v>
      </c>
      <c r="K7615" s="19">
        <v>40791.302083333336</v>
      </c>
      <c r="L7615">
        <v>1.67</v>
      </c>
      <c r="M7615" s="19">
        <v>40791.302083333336</v>
      </c>
      <c r="N7615">
        <v>2.7512791039833422</v>
      </c>
    </row>
    <row r="7616" spans="1:14" x14ac:dyDescent="0.25">
      <c r="A7616" s="19">
        <v>40794.34375</v>
      </c>
      <c r="B7616">
        <v>0.23044892137827391</v>
      </c>
      <c r="E7616" s="19">
        <v>40791.364583333336</v>
      </c>
      <c r="F7616">
        <v>0.55630250076728727</v>
      </c>
      <c r="G7616" s="19">
        <v>40791.364583333336</v>
      </c>
      <c r="H7616">
        <v>3.6</v>
      </c>
      <c r="I7616" s="19">
        <v>40791.364583333336</v>
      </c>
      <c r="J7616">
        <v>4.4000000000000004</v>
      </c>
      <c r="K7616" s="19">
        <v>40791.3125</v>
      </c>
      <c r="L7616">
        <v>1.67</v>
      </c>
      <c r="M7616" s="19">
        <v>40791.3125</v>
      </c>
      <c r="N7616">
        <v>2.7466341989375787</v>
      </c>
    </row>
    <row r="7617" spans="1:14" x14ac:dyDescent="0.25">
      <c r="A7617" s="19">
        <v>40794.354166666664</v>
      </c>
      <c r="B7617">
        <v>0.23044892137827391</v>
      </c>
      <c r="E7617" s="19">
        <v>40791.375</v>
      </c>
      <c r="F7617">
        <v>0.57978359661681012</v>
      </c>
      <c r="G7617" s="19">
        <v>40791.375</v>
      </c>
      <c r="H7617">
        <v>3.8</v>
      </c>
      <c r="I7617" s="19">
        <v>40791.375</v>
      </c>
      <c r="J7617">
        <v>4.41</v>
      </c>
      <c r="K7617" s="19">
        <v>40791.322916666664</v>
      </c>
      <c r="L7617">
        <v>1.67</v>
      </c>
      <c r="M7617" s="19">
        <v>40791.322916666664</v>
      </c>
      <c r="N7617">
        <v>2.7512791039833422</v>
      </c>
    </row>
    <row r="7618" spans="1:14" x14ac:dyDescent="0.25">
      <c r="A7618" s="19">
        <v>40794.364583333336</v>
      </c>
      <c r="B7618">
        <v>0.23044892137827391</v>
      </c>
      <c r="E7618" s="19">
        <v>40791.385416666664</v>
      </c>
      <c r="F7618">
        <v>0.57978359661681012</v>
      </c>
      <c r="G7618" s="19">
        <v>40791.385416666664</v>
      </c>
      <c r="H7618">
        <v>3.8</v>
      </c>
      <c r="I7618" s="19">
        <v>40791.385416666664</v>
      </c>
      <c r="J7618">
        <v>4.41</v>
      </c>
      <c r="K7618" s="19">
        <v>40791.333333333336</v>
      </c>
      <c r="L7618">
        <v>1.67</v>
      </c>
      <c r="M7618" s="19">
        <v>40791.333333333336</v>
      </c>
      <c r="N7618">
        <v>2.7466341989375787</v>
      </c>
    </row>
    <row r="7619" spans="1:14" x14ac:dyDescent="0.25">
      <c r="A7619" s="19">
        <v>40794.375</v>
      </c>
      <c r="B7619">
        <v>0.23044892137827391</v>
      </c>
      <c r="E7619" s="19">
        <v>40791.395833333336</v>
      </c>
      <c r="F7619">
        <v>0.57978359661681012</v>
      </c>
      <c r="G7619" s="19">
        <v>40791.395833333336</v>
      </c>
      <c r="H7619">
        <v>3.8</v>
      </c>
      <c r="I7619" s="19">
        <v>40791.395833333336</v>
      </c>
      <c r="J7619">
        <v>4.41</v>
      </c>
      <c r="K7619" s="19">
        <v>40791.34375</v>
      </c>
      <c r="L7619">
        <v>1.67</v>
      </c>
      <c r="M7619" s="19">
        <v>40791.34375</v>
      </c>
      <c r="N7619">
        <v>2.7466341989375787</v>
      </c>
    </row>
    <row r="7620" spans="1:14" x14ac:dyDescent="0.25">
      <c r="A7620" s="19">
        <v>40794.385416666664</v>
      </c>
      <c r="B7620">
        <v>0.23044892137827391</v>
      </c>
      <c r="E7620" s="19">
        <v>40791.40625</v>
      </c>
      <c r="F7620">
        <v>0.57978359661681012</v>
      </c>
      <c r="G7620" s="19">
        <v>40791.40625</v>
      </c>
      <c r="H7620">
        <v>3.8</v>
      </c>
      <c r="I7620" s="19">
        <v>40791.40625</v>
      </c>
      <c r="J7620">
        <v>4.41</v>
      </c>
      <c r="K7620" s="19">
        <v>40791.354166666664</v>
      </c>
      <c r="L7620">
        <v>1.67</v>
      </c>
      <c r="M7620" s="19">
        <v>40791.354166666664</v>
      </c>
      <c r="N7620">
        <v>2.7512791039833422</v>
      </c>
    </row>
    <row r="7621" spans="1:14" x14ac:dyDescent="0.25">
      <c r="A7621" s="19">
        <v>40794.395833333336</v>
      </c>
      <c r="B7621">
        <v>0.23044892137827391</v>
      </c>
      <c r="E7621" s="19">
        <v>40791.416666666664</v>
      </c>
      <c r="F7621">
        <v>0.57978359661681012</v>
      </c>
      <c r="G7621" s="19">
        <v>40791.416666666664</v>
      </c>
      <c r="H7621">
        <v>3.8</v>
      </c>
      <c r="I7621" s="19">
        <v>40791.416666666664</v>
      </c>
      <c r="J7621">
        <v>4.41</v>
      </c>
      <c r="K7621" s="19">
        <v>40791.364583333336</v>
      </c>
      <c r="L7621">
        <v>1.67</v>
      </c>
      <c r="M7621" s="19">
        <v>40791.364583333336</v>
      </c>
      <c r="N7621">
        <v>2.7512791039833422</v>
      </c>
    </row>
    <row r="7622" spans="1:14" x14ac:dyDescent="0.25">
      <c r="A7622" s="19">
        <v>40794.40625</v>
      </c>
      <c r="B7622">
        <v>0.23044892137827391</v>
      </c>
      <c r="E7622" s="19">
        <v>40791.427083333336</v>
      </c>
      <c r="F7622">
        <v>0.57978359661681012</v>
      </c>
      <c r="G7622" s="19">
        <v>40791.427083333336</v>
      </c>
      <c r="H7622">
        <v>3.8</v>
      </c>
      <c r="I7622" s="19">
        <v>40791.427083333336</v>
      </c>
      <c r="J7622">
        <v>4.41</v>
      </c>
      <c r="K7622" s="19">
        <v>40791.375</v>
      </c>
      <c r="L7622">
        <v>1.67</v>
      </c>
      <c r="M7622" s="19">
        <v>40791.375</v>
      </c>
      <c r="N7622">
        <v>2.741939077729199</v>
      </c>
    </row>
    <row r="7623" spans="1:14" x14ac:dyDescent="0.25">
      <c r="A7623" s="19">
        <v>40794.416666666664</v>
      </c>
      <c r="B7623">
        <v>0.23044892137827391</v>
      </c>
      <c r="E7623" s="19">
        <v>40791.4375</v>
      </c>
      <c r="F7623">
        <v>0.6020599913279624</v>
      </c>
      <c r="G7623" s="19">
        <v>40791.4375</v>
      </c>
      <c r="H7623">
        <v>4</v>
      </c>
      <c r="I7623" s="19">
        <v>40791.4375</v>
      </c>
      <c r="J7623">
        <v>4.42</v>
      </c>
      <c r="K7623" s="19">
        <v>40791.385416666664</v>
      </c>
      <c r="L7623">
        <v>1.67</v>
      </c>
      <c r="M7623" s="19">
        <v>40791.385416666664</v>
      </c>
      <c r="N7623">
        <v>2.7466341989375787</v>
      </c>
    </row>
    <row r="7624" spans="1:14" x14ac:dyDescent="0.25">
      <c r="A7624" s="19">
        <v>40794.427083333336</v>
      </c>
      <c r="B7624">
        <v>0.23044892137827391</v>
      </c>
      <c r="E7624" s="19">
        <v>40791.447916666664</v>
      </c>
      <c r="F7624">
        <v>0.57978359661681012</v>
      </c>
      <c r="G7624" s="19">
        <v>40791.447916666664</v>
      </c>
      <c r="H7624">
        <v>3.8</v>
      </c>
      <c r="I7624" s="19">
        <v>40791.447916666664</v>
      </c>
      <c r="J7624">
        <v>4.41</v>
      </c>
      <c r="K7624" s="19">
        <v>40791.395833333336</v>
      </c>
      <c r="L7624">
        <v>1.67</v>
      </c>
      <c r="M7624" s="19">
        <v>40791.395833333336</v>
      </c>
      <c r="N7624">
        <v>2.7466341989375787</v>
      </c>
    </row>
    <row r="7625" spans="1:14" x14ac:dyDescent="0.25">
      <c r="A7625" s="19">
        <v>40794.4375</v>
      </c>
      <c r="B7625">
        <v>0.23044892137827391</v>
      </c>
      <c r="E7625" s="19">
        <v>40791.458333333336</v>
      </c>
      <c r="F7625">
        <v>0.57978359661681012</v>
      </c>
      <c r="G7625" s="19">
        <v>40791.458333333336</v>
      </c>
      <c r="H7625">
        <v>3.8</v>
      </c>
      <c r="I7625" s="19">
        <v>40791.458333333336</v>
      </c>
      <c r="J7625">
        <v>4.41</v>
      </c>
      <c r="K7625" s="19">
        <v>40791.40625</v>
      </c>
      <c r="L7625">
        <v>1.67</v>
      </c>
      <c r="M7625" s="19">
        <v>40791.40625</v>
      </c>
      <c r="N7625">
        <v>2.7466341989375787</v>
      </c>
    </row>
    <row r="7626" spans="1:14" x14ac:dyDescent="0.25">
      <c r="A7626" s="19">
        <v>40794.447916666664</v>
      </c>
      <c r="B7626">
        <v>0.23044892137827391</v>
      </c>
      <c r="E7626" s="19">
        <v>40791.46875</v>
      </c>
      <c r="F7626">
        <v>0.57978359661681012</v>
      </c>
      <c r="G7626" s="19">
        <v>40791.46875</v>
      </c>
      <c r="H7626">
        <v>3.8</v>
      </c>
      <c r="I7626" s="19">
        <v>40791.46875</v>
      </c>
      <c r="J7626">
        <v>4.41</v>
      </c>
      <c r="K7626" s="19">
        <v>40791.416666666664</v>
      </c>
      <c r="L7626">
        <v>1.68</v>
      </c>
      <c r="M7626" s="19">
        <v>40791.416666666664</v>
      </c>
      <c r="N7626">
        <v>2.741939077729199</v>
      </c>
    </row>
    <row r="7627" spans="1:14" x14ac:dyDescent="0.25">
      <c r="A7627" s="19">
        <v>40794.458333333336</v>
      </c>
      <c r="B7627">
        <v>0.23044892137827391</v>
      </c>
      <c r="E7627" s="19">
        <v>40791.479166666664</v>
      </c>
      <c r="F7627">
        <v>0.57978359661681012</v>
      </c>
      <c r="G7627" s="19">
        <v>40791.479166666664</v>
      </c>
      <c r="H7627">
        <v>3.8</v>
      </c>
      <c r="I7627" s="19">
        <v>40791.479166666664</v>
      </c>
      <c r="J7627">
        <v>4.41</v>
      </c>
      <c r="K7627" s="19">
        <v>40791.427083333336</v>
      </c>
      <c r="L7627">
        <v>1.67</v>
      </c>
      <c r="M7627" s="19">
        <v>40791.427083333336</v>
      </c>
      <c r="N7627">
        <v>2.7466341989375787</v>
      </c>
    </row>
    <row r="7628" spans="1:14" x14ac:dyDescent="0.25">
      <c r="A7628" s="19">
        <v>40794.46875</v>
      </c>
      <c r="B7628">
        <v>0.23044892137827391</v>
      </c>
      <c r="E7628" s="19">
        <v>40791.489583333336</v>
      </c>
      <c r="F7628">
        <v>0.57978359661681012</v>
      </c>
      <c r="G7628" s="19">
        <v>40791.489583333336</v>
      </c>
      <c r="H7628">
        <v>3.8</v>
      </c>
      <c r="I7628" s="19">
        <v>40791.489583333336</v>
      </c>
      <c r="J7628">
        <v>4.41</v>
      </c>
      <c r="K7628" s="19">
        <v>40791.4375</v>
      </c>
      <c r="L7628">
        <v>1.67</v>
      </c>
      <c r="M7628" s="19">
        <v>40791.4375</v>
      </c>
      <c r="N7628">
        <v>2.741939077729199</v>
      </c>
    </row>
    <row r="7629" spans="1:14" x14ac:dyDescent="0.25">
      <c r="A7629" s="19">
        <v>40794.479166666664</v>
      </c>
      <c r="B7629">
        <v>0.23044892137827391</v>
      </c>
      <c r="E7629" s="19">
        <v>40791.5</v>
      </c>
      <c r="F7629">
        <v>0.57978359661681012</v>
      </c>
      <c r="G7629" s="19">
        <v>40791.5</v>
      </c>
      <c r="H7629">
        <v>3.8</v>
      </c>
      <c r="I7629" s="19">
        <v>40791.5</v>
      </c>
      <c r="J7629">
        <v>4.41</v>
      </c>
      <c r="K7629" s="19">
        <v>40791.447916666664</v>
      </c>
      <c r="L7629">
        <v>1.67</v>
      </c>
      <c r="M7629" s="19">
        <v>40791.447916666664</v>
      </c>
      <c r="N7629">
        <v>2.7512791039833422</v>
      </c>
    </row>
    <row r="7630" spans="1:14" x14ac:dyDescent="0.25">
      <c r="A7630" s="19">
        <v>40794.489583333336</v>
      </c>
      <c r="B7630">
        <v>0.23044892137827391</v>
      </c>
      <c r="E7630" s="19">
        <v>40791.510416666664</v>
      </c>
      <c r="F7630">
        <v>0.6020599913279624</v>
      </c>
      <c r="G7630" s="19">
        <v>40791.510416666664</v>
      </c>
      <c r="H7630">
        <v>4</v>
      </c>
      <c r="I7630" s="19">
        <v>40791.510416666664</v>
      </c>
      <c r="J7630">
        <v>4.42</v>
      </c>
      <c r="K7630" s="19">
        <v>40791.458333333336</v>
      </c>
      <c r="L7630">
        <v>1.67</v>
      </c>
      <c r="M7630" s="19">
        <v>40791.458333333336</v>
      </c>
      <c r="N7630">
        <v>2.7466341989375787</v>
      </c>
    </row>
    <row r="7631" spans="1:14" x14ac:dyDescent="0.25">
      <c r="A7631" s="19">
        <v>40794.5</v>
      </c>
      <c r="B7631">
        <v>0.23044892137827391</v>
      </c>
      <c r="E7631" s="19">
        <v>40791.520833333336</v>
      </c>
      <c r="F7631">
        <v>0.57978359661681012</v>
      </c>
      <c r="G7631" s="19">
        <v>40791.520833333336</v>
      </c>
      <c r="H7631">
        <v>3.8</v>
      </c>
      <c r="I7631" s="19">
        <v>40791.520833333336</v>
      </c>
      <c r="J7631">
        <v>4.41</v>
      </c>
      <c r="K7631" s="19">
        <v>40791.46875</v>
      </c>
      <c r="L7631">
        <v>1.67</v>
      </c>
      <c r="M7631" s="19">
        <v>40791.46875</v>
      </c>
      <c r="N7631">
        <v>2.741939077729199</v>
      </c>
    </row>
    <row r="7632" spans="1:14" x14ac:dyDescent="0.25">
      <c r="A7632" s="19">
        <v>40794.510416666664</v>
      </c>
      <c r="B7632">
        <v>0.23044892137827391</v>
      </c>
      <c r="E7632" s="19">
        <v>40791.53125</v>
      </c>
      <c r="F7632">
        <v>0.57978359661681012</v>
      </c>
      <c r="G7632" s="19">
        <v>40791.53125</v>
      </c>
      <c r="H7632">
        <v>3.8</v>
      </c>
      <c r="I7632" s="19">
        <v>40791.53125</v>
      </c>
      <c r="J7632">
        <v>4.41</v>
      </c>
      <c r="K7632" s="19">
        <v>40791.479166666664</v>
      </c>
      <c r="L7632">
        <v>1.67</v>
      </c>
      <c r="M7632" s="19">
        <v>40791.479166666664</v>
      </c>
      <c r="N7632">
        <v>2.7466341989375787</v>
      </c>
    </row>
    <row r="7633" spans="1:14" x14ac:dyDescent="0.25">
      <c r="A7633" s="19">
        <v>40794.520833333336</v>
      </c>
      <c r="B7633">
        <v>0.23044892137827391</v>
      </c>
      <c r="E7633" s="19">
        <v>40791.541666666664</v>
      </c>
      <c r="F7633">
        <v>0.57978359661681012</v>
      </c>
      <c r="G7633" s="19">
        <v>40791.541666666664</v>
      </c>
      <c r="H7633">
        <v>3.8</v>
      </c>
      <c r="I7633" s="19">
        <v>40791.541666666664</v>
      </c>
      <c r="J7633">
        <v>4.41</v>
      </c>
      <c r="K7633" s="19">
        <v>40791.489583333336</v>
      </c>
      <c r="L7633">
        <v>1.67</v>
      </c>
      <c r="M7633" s="19">
        <v>40791.489583333336</v>
      </c>
      <c r="N7633">
        <v>2.7466341989375787</v>
      </c>
    </row>
    <row r="7634" spans="1:14" x14ac:dyDescent="0.25">
      <c r="A7634" s="19">
        <v>40794.53125</v>
      </c>
      <c r="B7634">
        <v>0.17609125905568124</v>
      </c>
      <c r="E7634" s="19">
        <v>40791.552083333336</v>
      </c>
      <c r="F7634">
        <v>0.57978359661681012</v>
      </c>
      <c r="G7634" s="19">
        <v>40791.552083333336</v>
      </c>
      <c r="H7634">
        <v>3.8</v>
      </c>
      <c r="I7634" s="19">
        <v>40791.552083333336</v>
      </c>
      <c r="J7634">
        <v>4.41</v>
      </c>
      <c r="K7634" s="19">
        <v>40791.5</v>
      </c>
      <c r="L7634">
        <v>1.67</v>
      </c>
      <c r="M7634" s="19">
        <v>40791.5</v>
      </c>
      <c r="N7634">
        <v>2.7466341989375787</v>
      </c>
    </row>
    <row r="7635" spans="1:14" x14ac:dyDescent="0.25">
      <c r="A7635" s="19">
        <v>40794.541666666664</v>
      </c>
      <c r="B7635">
        <v>0.17609125905568124</v>
      </c>
      <c r="E7635" s="19">
        <v>40791.5625</v>
      </c>
      <c r="F7635">
        <v>0.57978359661681012</v>
      </c>
      <c r="G7635" s="19">
        <v>40791.5625</v>
      </c>
      <c r="H7635">
        <v>3.8</v>
      </c>
      <c r="I7635" s="19">
        <v>40791.5625</v>
      </c>
      <c r="J7635">
        <v>4.41</v>
      </c>
      <c r="K7635" s="19">
        <v>40791.510416666664</v>
      </c>
      <c r="L7635">
        <v>1.67</v>
      </c>
      <c r="M7635" s="19">
        <v>40791.510416666664</v>
      </c>
      <c r="N7635">
        <v>2.7466341989375787</v>
      </c>
    </row>
    <row r="7636" spans="1:14" x14ac:dyDescent="0.25">
      <c r="A7636" s="19">
        <v>40794.552083333336</v>
      </c>
      <c r="B7636">
        <v>0.17609125905568124</v>
      </c>
      <c r="E7636" s="19">
        <v>40791.572916666664</v>
      </c>
      <c r="F7636">
        <v>0.55630250076728727</v>
      </c>
      <c r="G7636" s="19">
        <v>40791.572916666664</v>
      </c>
      <c r="H7636">
        <v>3.6</v>
      </c>
      <c r="I7636" s="19">
        <v>40791.572916666664</v>
      </c>
      <c r="J7636">
        <v>4.4000000000000004</v>
      </c>
      <c r="K7636" s="19">
        <v>40791.520833333336</v>
      </c>
      <c r="L7636">
        <v>1.67</v>
      </c>
      <c r="M7636" s="19">
        <v>40791.520833333336</v>
      </c>
      <c r="N7636">
        <v>2.7466341989375787</v>
      </c>
    </row>
    <row r="7637" spans="1:14" x14ac:dyDescent="0.25">
      <c r="A7637" s="19">
        <v>40794.5625</v>
      </c>
      <c r="B7637">
        <v>0.17609125905568124</v>
      </c>
      <c r="E7637" s="19">
        <v>40791.583333333336</v>
      </c>
      <c r="F7637">
        <v>0.53147891704225514</v>
      </c>
      <c r="G7637" s="19">
        <v>40791.583333333336</v>
      </c>
      <c r="H7637">
        <v>3.4</v>
      </c>
      <c r="I7637" s="19">
        <v>40791.583333333336</v>
      </c>
      <c r="J7637">
        <v>4.3899999999999997</v>
      </c>
      <c r="K7637" s="19">
        <v>40791.53125</v>
      </c>
      <c r="L7637">
        <v>1.66</v>
      </c>
      <c r="M7637" s="19">
        <v>40791.53125</v>
      </c>
      <c r="N7637">
        <v>2.741939077729199</v>
      </c>
    </row>
    <row r="7638" spans="1:14" x14ac:dyDescent="0.25">
      <c r="A7638" s="19">
        <v>40794.572916666664</v>
      </c>
      <c r="B7638">
        <v>0.17609125905568124</v>
      </c>
      <c r="E7638" s="19">
        <v>40791.59375</v>
      </c>
      <c r="F7638">
        <v>0.57978359661681012</v>
      </c>
      <c r="G7638" s="19">
        <v>40791.59375</v>
      </c>
      <c r="H7638">
        <v>3.8</v>
      </c>
      <c r="I7638" s="19">
        <v>40791.59375</v>
      </c>
      <c r="J7638">
        <v>4.41</v>
      </c>
      <c r="K7638" s="19">
        <v>40791.541666666664</v>
      </c>
      <c r="L7638">
        <v>1.66</v>
      </c>
      <c r="M7638" s="19">
        <v>40791.541666666664</v>
      </c>
      <c r="N7638">
        <v>2.741939077729199</v>
      </c>
    </row>
    <row r="7639" spans="1:14" x14ac:dyDescent="0.25">
      <c r="A7639" s="19">
        <v>40794.583333333336</v>
      </c>
      <c r="B7639">
        <v>0.17609125905568124</v>
      </c>
      <c r="E7639" s="19">
        <v>40791.604166666664</v>
      </c>
      <c r="F7639">
        <v>0.57978359661681012</v>
      </c>
      <c r="G7639" s="19">
        <v>40791.604166666664</v>
      </c>
      <c r="H7639">
        <v>3.8</v>
      </c>
      <c r="I7639" s="19">
        <v>40791.604166666664</v>
      </c>
      <c r="J7639">
        <v>4.41</v>
      </c>
      <c r="K7639" s="19">
        <v>40791.552083333336</v>
      </c>
      <c r="L7639">
        <v>1.66</v>
      </c>
      <c r="M7639" s="19">
        <v>40791.552083333336</v>
      </c>
      <c r="N7639">
        <v>2.7466341989375787</v>
      </c>
    </row>
    <row r="7640" spans="1:14" x14ac:dyDescent="0.25">
      <c r="A7640" s="19">
        <v>40794.59375</v>
      </c>
      <c r="B7640">
        <v>0.17609125905568124</v>
      </c>
      <c r="E7640" s="19">
        <v>40791.614583333336</v>
      </c>
      <c r="F7640">
        <v>0.53147891704225514</v>
      </c>
      <c r="G7640" s="19">
        <v>40791.614583333336</v>
      </c>
      <c r="H7640">
        <v>3.4</v>
      </c>
      <c r="I7640" s="19">
        <v>40791.614583333336</v>
      </c>
      <c r="J7640">
        <v>4.3899999999999997</v>
      </c>
      <c r="K7640" s="19">
        <v>40791.5625</v>
      </c>
      <c r="L7640">
        <v>1.66</v>
      </c>
      <c r="M7640" s="19">
        <v>40791.5625</v>
      </c>
      <c r="N7640">
        <v>2.7466341989375787</v>
      </c>
    </row>
    <row r="7641" spans="1:14" x14ac:dyDescent="0.25">
      <c r="A7641" s="19">
        <v>40794.604166666664</v>
      </c>
      <c r="B7641">
        <v>0.17609125905568124</v>
      </c>
      <c r="E7641" s="19">
        <v>40791.625</v>
      </c>
      <c r="F7641">
        <v>0.55630250076728727</v>
      </c>
      <c r="G7641" s="19">
        <v>40791.625</v>
      </c>
      <c r="H7641">
        <v>3.6</v>
      </c>
      <c r="I7641" s="19">
        <v>40791.625</v>
      </c>
      <c r="J7641">
        <v>4.4000000000000004</v>
      </c>
      <c r="K7641" s="19">
        <v>40791.572916666664</v>
      </c>
      <c r="L7641">
        <v>1.66</v>
      </c>
      <c r="M7641" s="19">
        <v>40791.572916666664</v>
      </c>
      <c r="N7641">
        <v>2.7466341989375787</v>
      </c>
    </row>
    <row r="7642" spans="1:14" x14ac:dyDescent="0.25">
      <c r="A7642" s="19">
        <v>40794.614583333336</v>
      </c>
      <c r="B7642">
        <v>0.17609125905568124</v>
      </c>
      <c r="E7642" s="19">
        <v>40791.635416666664</v>
      </c>
      <c r="F7642">
        <v>0.55630250076728727</v>
      </c>
      <c r="G7642" s="19">
        <v>40791.635416666664</v>
      </c>
      <c r="H7642">
        <v>3.6</v>
      </c>
      <c r="I7642" s="19">
        <v>40791.635416666664</v>
      </c>
      <c r="J7642">
        <v>4.4000000000000004</v>
      </c>
      <c r="K7642" s="19">
        <v>40791.583333333336</v>
      </c>
      <c r="L7642">
        <v>1.65</v>
      </c>
      <c r="M7642" s="19">
        <v>40791.583333333336</v>
      </c>
      <c r="N7642">
        <v>2.7466341989375787</v>
      </c>
    </row>
    <row r="7643" spans="1:14" x14ac:dyDescent="0.25">
      <c r="A7643" s="19">
        <v>40794.625</v>
      </c>
      <c r="B7643">
        <v>0.17609125905568124</v>
      </c>
      <c r="E7643" s="19">
        <v>40791.645833333336</v>
      </c>
      <c r="F7643">
        <v>0.53147891704225514</v>
      </c>
      <c r="G7643" s="19">
        <v>40791.645833333336</v>
      </c>
      <c r="H7643">
        <v>3.4</v>
      </c>
      <c r="I7643" s="19">
        <v>40791.645833333336</v>
      </c>
      <c r="J7643">
        <v>4.3899999999999997</v>
      </c>
      <c r="K7643" s="19">
        <v>40791.59375</v>
      </c>
      <c r="L7643">
        <v>1.65</v>
      </c>
      <c r="M7643" s="19">
        <v>40791.59375</v>
      </c>
      <c r="N7643">
        <v>2.7466341989375787</v>
      </c>
    </row>
    <row r="7644" spans="1:14" x14ac:dyDescent="0.25">
      <c r="A7644" s="19">
        <v>40794.635416666664</v>
      </c>
      <c r="B7644">
        <v>0.17609125905568124</v>
      </c>
      <c r="E7644" s="19">
        <v>40791.65625</v>
      </c>
      <c r="F7644">
        <v>0.53147891704225514</v>
      </c>
      <c r="G7644" s="19">
        <v>40791.65625</v>
      </c>
      <c r="H7644">
        <v>3.4</v>
      </c>
      <c r="I7644" s="19">
        <v>40791.65625</v>
      </c>
      <c r="J7644">
        <v>4.3899999999999997</v>
      </c>
      <c r="K7644" s="19">
        <v>40791.604166666664</v>
      </c>
      <c r="L7644">
        <v>1.65</v>
      </c>
      <c r="M7644" s="19">
        <v>40791.604166666664</v>
      </c>
      <c r="N7644">
        <v>2.7379873263334309</v>
      </c>
    </row>
    <row r="7645" spans="1:14" x14ac:dyDescent="0.25">
      <c r="A7645" s="19">
        <v>40794.645833333336</v>
      </c>
      <c r="B7645">
        <v>0.17609125905568124</v>
      </c>
      <c r="E7645" s="19">
        <v>40791.666666666664</v>
      </c>
      <c r="F7645">
        <v>0.53147891704225514</v>
      </c>
      <c r="G7645" s="19">
        <v>40791.666666666664</v>
      </c>
      <c r="H7645">
        <v>3.4</v>
      </c>
      <c r="I7645" s="19">
        <v>40791.666666666664</v>
      </c>
      <c r="J7645">
        <v>4.3899999999999997</v>
      </c>
      <c r="K7645" s="19">
        <v>40791.614583333336</v>
      </c>
      <c r="L7645">
        <v>1.65</v>
      </c>
      <c r="M7645" s="19">
        <v>40791.614583333336</v>
      </c>
      <c r="N7645">
        <v>2.741939077729199</v>
      </c>
    </row>
    <row r="7646" spans="1:14" x14ac:dyDescent="0.25">
      <c r="A7646" s="19">
        <v>40794.65625</v>
      </c>
      <c r="B7646">
        <v>0.17609125905568124</v>
      </c>
      <c r="E7646" s="19">
        <v>40791.677083333336</v>
      </c>
      <c r="F7646">
        <v>0.53147891704225514</v>
      </c>
      <c r="G7646" s="19">
        <v>40791.677083333336</v>
      </c>
      <c r="H7646">
        <v>3.4</v>
      </c>
      <c r="I7646" s="19">
        <v>40791.677083333336</v>
      </c>
      <c r="J7646">
        <v>4.3899999999999997</v>
      </c>
      <c r="K7646" s="19">
        <v>40791.625</v>
      </c>
      <c r="L7646">
        <v>1.65</v>
      </c>
      <c r="M7646" s="19">
        <v>40791.625</v>
      </c>
      <c r="N7646">
        <v>2.741939077729199</v>
      </c>
    </row>
    <row r="7647" spans="1:14" x14ac:dyDescent="0.25">
      <c r="A7647" s="19">
        <v>40794.666666666664</v>
      </c>
      <c r="B7647">
        <v>0.14612803567823801</v>
      </c>
      <c r="E7647" s="19">
        <v>40791.6875</v>
      </c>
      <c r="F7647">
        <v>0.53147891704225514</v>
      </c>
      <c r="G7647" s="19">
        <v>40791.6875</v>
      </c>
      <c r="H7647">
        <v>3.4</v>
      </c>
      <c r="I7647" s="19">
        <v>40791.6875</v>
      </c>
      <c r="J7647">
        <v>4.3899999999999997</v>
      </c>
      <c r="K7647" s="19">
        <v>40791.635416666664</v>
      </c>
      <c r="L7647">
        <v>1.64</v>
      </c>
      <c r="M7647" s="19">
        <v>40791.635416666664</v>
      </c>
      <c r="N7647">
        <v>2.7466341989375787</v>
      </c>
    </row>
    <row r="7648" spans="1:14" x14ac:dyDescent="0.25">
      <c r="A7648" s="19">
        <v>40794.677083333336</v>
      </c>
      <c r="B7648">
        <v>0.14612803567823801</v>
      </c>
      <c r="E7648" s="19">
        <v>40791.697916666664</v>
      </c>
      <c r="F7648">
        <v>0.50514997831990605</v>
      </c>
      <c r="G7648" s="19">
        <v>40791.697916666664</v>
      </c>
      <c r="H7648">
        <v>3.2</v>
      </c>
      <c r="I7648" s="19">
        <v>40791.697916666664</v>
      </c>
      <c r="J7648">
        <v>4.38</v>
      </c>
      <c r="K7648" s="19">
        <v>40791.645833333336</v>
      </c>
      <c r="L7648">
        <v>1.64</v>
      </c>
      <c r="M7648" s="19">
        <v>40791.645833333336</v>
      </c>
      <c r="N7648">
        <v>2.741939077729199</v>
      </c>
    </row>
    <row r="7649" spans="1:14" x14ac:dyDescent="0.25">
      <c r="A7649" s="19">
        <v>40794.6875</v>
      </c>
      <c r="B7649">
        <v>0.14612803567823801</v>
      </c>
      <c r="E7649" s="19">
        <v>40791.708333333336</v>
      </c>
      <c r="F7649">
        <v>0.53147891704225514</v>
      </c>
      <c r="G7649" s="19">
        <v>40791.708333333336</v>
      </c>
      <c r="H7649">
        <v>3.4</v>
      </c>
      <c r="I7649" s="19">
        <v>40791.708333333336</v>
      </c>
      <c r="J7649">
        <v>4.3899999999999997</v>
      </c>
      <c r="K7649" s="19">
        <v>40791.65625</v>
      </c>
      <c r="L7649">
        <v>1.64</v>
      </c>
      <c r="M7649" s="19">
        <v>40791.65625</v>
      </c>
      <c r="N7649">
        <v>2.7466341989375787</v>
      </c>
    </row>
    <row r="7650" spans="1:14" x14ac:dyDescent="0.25">
      <c r="A7650" s="19">
        <v>40794.697916666664</v>
      </c>
      <c r="B7650">
        <v>0.14612803567823801</v>
      </c>
      <c r="E7650" s="19">
        <v>40791.71875</v>
      </c>
      <c r="F7650">
        <v>0.53147891704225514</v>
      </c>
      <c r="G7650" s="19">
        <v>40791.71875</v>
      </c>
      <c r="H7650">
        <v>3.4</v>
      </c>
      <c r="I7650" s="19">
        <v>40791.71875</v>
      </c>
      <c r="J7650">
        <v>4.3899999999999997</v>
      </c>
      <c r="K7650" s="19">
        <v>40791.666666666664</v>
      </c>
      <c r="L7650">
        <v>1.64</v>
      </c>
      <c r="M7650" s="19">
        <v>40791.666666666664</v>
      </c>
      <c r="N7650">
        <v>2.7466341989375787</v>
      </c>
    </row>
    <row r="7651" spans="1:14" x14ac:dyDescent="0.25">
      <c r="A7651" s="19">
        <v>40794.708333333336</v>
      </c>
      <c r="B7651">
        <v>0.14612803567823801</v>
      </c>
      <c r="E7651" s="19">
        <v>40791.729166666664</v>
      </c>
      <c r="F7651">
        <v>0.53147891704225514</v>
      </c>
      <c r="G7651" s="19">
        <v>40791.729166666664</v>
      </c>
      <c r="H7651">
        <v>3.4</v>
      </c>
      <c r="I7651" s="19">
        <v>40791.729166666664</v>
      </c>
      <c r="J7651">
        <v>4.3899999999999997</v>
      </c>
      <c r="K7651" s="19">
        <v>40791.677083333336</v>
      </c>
      <c r="L7651">
        <v>1.63</v>
      </c>
      <c r="M7651" s="19">
        <v>40791.677083333336</v>
      </c>
      <c r="N7651">
        <v>2.7466341989375787</v>
      </c>
    </row>
    <row r="7652" spans="1:14" x14ac:dyDescent="0.25">
      <c r="A7652" s="19">
        <v>40794.71875</v>
      </c>
      <c r="B7652">
        <v>0.14612803567823801</v>
      </c>
      <c r="E7652" s="19">
        <v>40791.739583333336</v>
      </c>
      <c r="F7652">
        <v>0.50514997831990605</v>
      </c>
      <c r="G7652" s="19">
        <v>40791.739583333336</v>
      </c>
      <c r="H7652">
        <v>3.2</v>
      </c>
      <c r="I7652" s="19">
        <v>40791.739583333336</v>
      </c>
      <c r="J7652">
        <v>4.38</v>
      </c>
      <c r="K7652" s="19">
        <v>40791.6875</v>
      </c>
      <c r="L7652">
        <v>1.63</v>
      </c>
      <c r="M7652" s="19">
        <v>40791.6875</v>
      </c>
      <c r="N7652">
        <v>2.7466341989375787</v>
      </c>
    </row>
    <row r="7653" spans="1:14" x14ac:dyDescent="0.25">
      <c r="A7653" s="19">
        <v>40794.729166666664</v>
      </c>
      <c r="B7653">
        <v>0.14612803567823801</v>
      </c>
      <c r="E7653" s="19">
        <v>40791.75</v>
      </c>
      <c r="F7653">
        <v>0.53147891704225514</v>
      </c>
      <c r="G7653" s="19">
        <v>40791.75</v>
      </c>
      <c r="H7653">
        <v>3.4</v>
      </c>
      <c r="I7653" s="19">
        <v>40791.75</v>
      </c>
      <c r="J7653">
        <v>4.3899999999999997</v>
      </c>
      <c r="K7653" s="19">
        <v>40791.697916666664</v>
      </c>
      <c r="L7653">
        <v>1.63</v>
      </c>
      <c r="M7653" s="19">
        <v>40791.697916666664</v>
      </c>
      <c r="N7653">
        <v>2.7466341989375787</v>
      </c>
    </row>
    <row r="7654" spans="1:14" x14ac:dyDescent="0.25">
      <c r="A7654" s="19">
        <v>40794.739583333336</v>
      </c>
      <c r="B7654">
        <v>0.14612803567823801</v>
      </c>
      <c r="E7654" s="19">
        <v>40791.760416666664</v>
      </c>
      <c r="F7654">
        <v>0.50514997831990605</v>
      </c>
      <c r="G7654" s="19">
        <v>40791.760416666664</v>
      </c>
      <c r="H7654">
        <v>3.2</v>
      </c>
      <c r="I7654" s="19">
        <v>40791.760416666664</v>
      </c>
      <c r="J7654">
        <v>4.38</v>
      </c>
      <c r="K7654" s="19">
        <v>40791.708333333336</v>
      </c>
      <c r="L7654">
        <v>1.63</v>
      </c>
      <c r="M7654" s="19">
        <v>40791.708333333336</v>
      </c>
      <c r="N7654">
        <v>2.7466341989375787</v>
      </c>
    </row>
    <row r="7655" spans="1:14" x14ac:dyDescent="0.25">
      <c r="A7655" s="19">
        <v>40794.75</v>
      </c>
      <c r="B7655">
        <v>0.14612803567823801</v>
      </c>
      <c r="E7655" s="19">
        <v>40791.770833333336</v>
      </c>
      <c r="F7655">
        <v>0.47712125471966244</v>
      </c>
      <c r="G7655" s="19">
        <v>40791.770833333336</v>
      </c>
      <c r="H7655">
        <v>3</v>
      </c>
      <c r="I7655" s="19">
        <v>40791.770833333336</v>
      </c>
      <c r="J7655">
        <v>4.37</v>
      </c>
      <c r="K7655" s="19">
        <v>40791.71875</v>
      </c>
      <c r="L7655">
        <v>1.63</v>
      </c>
      <c r="M7655" s="19">
        <v>40791.71875</v>
      </c>
      <c r="N7655">
        <v>2.741939077729199</v>
      </c>
    </row>
    <row r="7656" spans="1:14" x14ac:dyDescent="0.25">
      <c r="A7656" s="19">
        <v>40794.760416666664</v>
      </c>
      <c r="B7656">
        <v>0.14612803567823801</v>
      </c>
      <c r="E7656" s="19">
        <v>40791.78125</v>
      </c>
      <c r="F7656">
        <v>0.47712125471966244</v>
      </c>
      <c r="G7656" s="19">
        <v>40791.78125</v>
      </c>
      <c r="H7656">
        <v>3</v>
      </c>
      <c r="I7656" s="19">
        <v>40791.78125</v>
      </c>
      <c r="J7656">
        <v>4.37</v>
      </c>
      <c r="K7656" s="19">
        <v>40791.729166666664</v>
      </c>
      <c r="L7656">
        <v>1.63</v>
      </c>
      <c r="M7656" s="19">
        <v>40791.729166666664</v>
      </c>
      <c r="N7656">
        <v>2.741939077729199</v>
      </c>
    </row>
    <row r="7657" spans="1:14" x14ac:dyDescent="0.25">
      <c r="A7657" s="19">
        <v>40794.770833333336</v>
      </c>
      <c r="B7657">
        <v>0.14612803567823801</v>
      </c>
      <c r="E7657" s="19">
        <v>40791.791666666664</v>
      </c>
      <c r="F7657">
        <v>0.47712125471966244</v>
      </c>
      <c r="G7657" s="19">
        <v>40791.791666666664</v>
      </c>
      <c r="H7657">
        <v>3</v>
      </c>
      <c r="I7657" s="19">
        <v>40791.791666666664</v>
      </c>
      <c r="J7657">
        <v>4.37</v>
      </c>
      <c r="K7657" s="19">
        <v>40791.739583333336</v>
      </c>
      <c r="L7657">
        <v>1.63</v>
      </c>
      <c r="M7657" s="19">
        <v>40791.739583333336</v>
      </c>
      <c r="N7657">
        <v>2.741939077729199</v>
      </c>
    </row>
    <row r="7658" spans="1:14" x14ac:dyDescent="0.25">
      <c r="A7658" s="19">
        <v>40794.78125</v>
      </c>
      <c r="B7658">
        <v>0.14612803567823801</v>
      </c>
      <c r="E7658" s="19">
        <v>40791.802083333336</v>
      </c>
      <c r="F7658">
        <v>0.53147891704225514</v>
      </c>
      <c r="G7658" s="19">
        <v>40791.802083333336</v>
      </c>
      <c r="H7658">
        <v>3.4</v>
      </c>
      <c r="I7658" s="19">
        <v>40791.802083333336</v>
      </c>
      <c r="J7658">
        <v>4.3899999999999997</v>
      </c>
      <c r="K7658" s="19">
        <v>40791.75</v>
      </c>
      <c r="L7658">
        <v>1.62</v>
      </c>
      <c r="M7658" s="19">
        <v>40791.75</v>
      </c>
      <c r="N7658">
        <v>2.7466341989375787</v>
      </c>
    </row>
    <row r="7659" spans="1:14" x14ac:dyDescent="0.25">
      <c r="A7659" s="19">
        <v>40794.791666666664</v>
      </c>
      <c r="B7659">
        <v>0.14612803567823801</v>
      </c>
      <c r="E7659" s="19">
        <v>40791.8125</v>
      </c>
      <c r="F7659">
        <v>0.50514997831990605</v>
      </c>
      <c r="G7659" s="19">
        <v>40791.8125</v>
      </c>
      <c r="H7659">
        <v>3.2</v>
      </c>
      <c r="I7659" s="19">
        <v>40791.8125</v>
      </c>
      <c r="J7659">
        <v>4.38</v>
      </c>
      <c r="K7659" s="19">
        <v>40791.760416666664</v>
      </c>
      <c r="L7659">
        <v>1.62</v>
      </c>
      <c r="M7659" s="19">
        <v>40791.760416666664</v>
      </c>
      <c r="N7659">
        <v>2.741939077729199</v>
      </c>
    </row>
    <row r="7660" spans="1:14" x14ac:dyDescent="0.25">
      <c r="A7660" s="19">
        <v>40794.802083333336</v>
      </c>
      <c r="B7660">
        <v>0.14612803567823801</v>
      </c>
      <c r="E7660" s="19">
        <v>40791.822916666664</v>
      </c>
      <c r="F7660">
        <v>0.50514997831990605</v>
      </c>
      <c r="G7660" s="19">
        <v>40791.822916666664</v>
      </c>
      <c r="H7660">
        <v>3.2</v>
      </c>
      <c r="I7660" s="19">
        <v>40791.822916666664</v>
      </c>
      <c r="J7660">
        <v>4.38</v>
      </c>
      <c r="K7660" s="19">
        <v>40791.770833333336</v>
      </c>
      <c r="L7660">
        <v>1.62</v>
      </c>
      <c r="M7660" s="19">
        <v>40791.770833333336</v>
      </c>
      <c r="N7660">
        <v>2.7466341989375787</v>
      </c>
    </row>
    <row r="7661" spans="1:14" x14ac:dyDescent="0.25">
      <c r="A7661" s="19">
        <v>40794.8125</v>
      </c>
      <c r="B7661">
        <v>0.14612803567823801</v>
      </c>
      <c r="E7661" s="19">
        <v>40791.833333333336</v>
      </c>
      <c r="F7661">
        <v>0.47712125471966244</v>
      </c>
      <c r="G7661" s="19">
        <v>40791.833333333336</v>
      </c>
      <c r="H7661">
        <v>3</v>
      </c>
      <c r="I7661" s="19">
        <v>40791.833333333336</v>
      </c>
      <c r="J7661">
        <v>4.37</v>
      </c>
      <c r="K7661" s="19">
        <v>40791.78125</v>
      </c>
      <c r="L7661">
        <v>1.62</v>
      </c>
      <c r="M7661" s="19">
        <v>40791.78125</v>
      </c>
      <c r="N7661">
        <v>2.741939077729199</v>
      </c>
    </row>
    <row r="7662" spans="1:14" x14ac:dyDescent="0.25">
      <c r="A7662" s="19">
        <v>40794.822916666664</v>
      </c>
      <c r="B7662">
        <v>0.14612803567823801</v>
      </c>
      <c r="E7662" s="19">
        <v>40791.84375</v>
      </c>
      <c r="F7662">
        <v>0.53147891704225514</v>
      </c>
      <c r="G7662" s="19">
        <v>40791.84375</v>
      </c>
      <c r="H7662">
        <v>3.4</v>
      </c>
      <c r="I7662" s="19">
        <v>40791.84375</v>
      </c>
      <c r="J7662">
        <v>4.3899999999999997</v>
      </c>
      <c r="K7662" s="19">
        <v>40791.791666666664</v>
      </c>
      <c r="L7662">
        <v>1.62</v>
      </c>
      <c r="M7662" s="19">
        <v>40791.791666666664</v>
      </c>
      <c r="N7662">
        <v>2.741939077729199</v>
      </c>
    </row>
    <row r="7663" spans="1:14" x14ac:dyDescent="0.25">
      <c r="A7663" s="19">
        <v>40794.833333333336</v>
      </c>
      <c r="B7663">
        <v>0.14612803567823801</v>
      </c>
      <c r="E7663" s="19">
        <v>40791.854166666664</v>
      </c>
      <c r="F7663">
        <v>0.47712125471966244</v>
      </c>
      <c r="G7663" s="19">
        <v>40791.854166666664</v>
      </c>
      <c r="H7663">
        <v>3</v>
      </c>
      <c r="I7663" s="19">
        <v>40791.854166666664</v>
      </c>
      <c r="J7663">
        <v>4.37</v>
      </c>
      <c r="K7663" s="19">
        <v>40791.802083333336</v>
      </c>
      <c r="L7663">
        <v>1.62</v>
      </c>
      <c r="M7663" s="19">
        <v>40791.802083333336</v>
      </c>
      <c r="N7663">
        <v>2.741939077729199</v>
      </c>
    </row>
    <row r="7664" spans="1:14" x14ac:dyDescent="0.25">
      <c r="A7664" s="19">
        <v>40794.84375</v>
      </c>
      <c r="B7664">
        <v>0.14612803567823801</v>
      </c>
      <c r="E7664" s="19">
        <v>40791.864583333336</v>
      </c>
      <c r="F7664">
        <v>0.50514997831990605</v>
      </c>
      <c r="G7664" s="19">
        <v>40791.864583333336</v>
      </c>
      <c r="H7664">
        <v>3.2</v>
      </c>
      <c r="I7664" s="19">
        <v>40791.864583333336</v>
      </c>
      <c r="J7664">
        <v>4.38</v>
      </c>
      <c r="K7664" s="19">
        <v>40791.8125</v>
      </c>
      <c r="L7664">
        <v>1.62</v>
      </c>
      <c r="M7664" s="19">
        <v>40791.8125</v>
      </c>
      <c r="N7664">
        <v>2.741939077729199</v>
      </c>
    </row>
    <row r="7665" spans="1:14" x14ac:dyDescent="0.25">
      <c r="A7665" s="19">
        <v>40794.854166666664</v>
      </c>
      <c r="B7665">
        <v>0.14612803567823801</v>
      </c>
      <c r="E7665" s="19">
        <v>40791.875</v>
      </c>
      <c r="F7665">
        <v>0.53147891704225514</v>
      </c>
      <c r="G7665" s="19">
        <v>40791.875</v>
      </c>
      <c r="H7665">
        <v>3.4</v>
      </c>
      <c r="I7665" s="19">
        <v>40791.875</v>
      </c>
      <c r="J7665">
        <v>4.3899999999999997</v>
      </c>
      <c r="K7665" s="19">
        <v>40791.822916666664</v>
      </c>
      <c r="L7665">
        <v>1.62</v>
      </c>
      <c r="M7665" s="19">
        <v>40791.822916666664</v>
      </c>
      <c r="N7665">
        <v>2.741939077729199</v>
      </c>
    </row>
    <row r="7666" spans="1:14" x14ac:dyDescent="0.25">
      <c r="A7666" s="19">
        <v>40794.864583333336</v>
      </c>
      <c r="B7666">
        <v>0.14612803567823801</v>
      </c>
      <c r="E7666" s="19">
        <v>40791.885416666664</v>
      </c>
      <c r="F7666">
        <v>0.50514997831990605</v>
      </c>
      <c r="G7666" s="19">
        <v>40791.885416666664</v>
      </c>
      <c r="H7666">
        <v>3.2</v>
      </c>
      <c r="I7666" s="19">
        <v>40791.885416666664</v>
      </c>
      <c r="J7666">
        <v>4.38</v>
      </c>
      <c r="K7666" s="19">
        <v>40791.833333333336</v>
      </c>
      <c r="L7666">
        <v>1.62</v>
      </c>
      <c r="M7666" s="19">
        <v>40791.833333333336</v>
      </c>
      <c r="N7666">
        <v>2.7379873263334309</v>
      </c>
    </row>
    <row r="7667" spans="1:14" x14ac:dyDescent="0.25">
      <c r="A7667" s="19">
        <v>40794.875</v>
      </c>
      <c r="B7667">
        <v>0.14612803567823801</v>
      </c>
      <c r="E7667" s="19">
        <v>40791.895833333336</v>
      </c>
      <c r="F7667">
        <v>0.50514997831990605</v>
      </c>
      <c r="G7667" s="19">
        <v>40791.895833333336</v>
      </c>
      <c r="H7667">
        <v>3.2</v>
      </c>
      <c r="I7667" s="19">
        <v>40791.895833333336</v>
      </c>
      <c r="J7667">
        <v>4.38</v>
      </c>
      <c r="K7667" s="19">
        <v>40791.84375</v>
      </c>
      <c r="L7667">
        <v>1.62</v>
      </c>
      <c r="M7667" s="19">
        <v>40791.84375</v>
      </c>
      <c r="N7667">
        <v>2.741939077729199</v>
      </c>
    </row>
    <row r="7668" spans="1:14" x14ac:dyDescent="0.25">
      <c r="A7668" s="19">
        <v>40794.885416666664</v>
      </c>
      <c r="B7668">
        <v>0.14612803567823801</v>
      </c>
      <c r="E7668" s="19">
        <v>40791.90625</v>
      </c>
      <c r="F7668">
        <v>0.47712125471966244</v>
      </c>
      <c r="G7668" s="19">
        <v>40791.90625</v>
      </c>
      <c r="H7668">
        <v>3</v>
      </c>
      <c r="I7668" s="19">
        <v>40791.90625</v>
      </c>
      <c r="J7668">
        <v>4.37</v>
      </c>
      <c r="K7668" s="19">
        <v>40791.854166666664</v>
      </c>
      <c r="L7668">
        <v>1.62</v>
      </c>
      <c r="M7668" s="19">
        <v>40791.854166666664</v>
      </c>
      <c r="N7668">
        <v>2.7466341989375787</v>
      </c>
    </row>
    <row r="7669" spans="1:14" x14ac:dyDescent="0.25">
      <c r="A7669" s="19">
        <v>40794.895833333336</v>
      </c>
      <c r="B7669">
        <v>0.17609125905568124</v>
      </c>
      <c r="E7669" s="19">
        <v>40791.916666666664</v>
      </c>
      <c r="F7669">
        <v>0.53147891704225514</v>
      </c>
      <c r="G7669" s="19">
        <v>40791.916666666664</v>
      </c>
      <c r="H7669">
        <v>3.4</v>
      </c>
      <c r="I7669" s="19">
        <v>40791.916666666664</v>
      </c>
      <c r="J7669">
        <v>4.3899999999999997</v>
      </c>
      <c r="K7669" s="19">
        <v>40791.864583333336</v>
      </c>
      <c r="L7669">
        <v>1.62</v>
      </c>
      <c r="M7669" s="19">
        <v>40791.864583333336</v>
      </c>
      <c r="N7669">
        <v>2.741939077729199</v>
      </c>
    </row>
    <row r="7670" spans="1:14" x14ac:dyDescent="0.25">
      <c r="A7670" s="19">
        <v>40794.90625</v>
      </c>
      <c r="B7670">
        <v>0.14612803567823801</v>
      </c>
      <c r="E7670" s="19">
        <v>40791.927083333336</v>
      </c>
      <c r="F7670">
        <v>0.47712125471966244</v>
      </c>
      <c r="G7670" s="19">
        <v>40791.927083333336</v>
      </c>
      <c r="H7670">
        <v>3</v>
      </c>
      <c r="I7670" s="19">
        <v>40791.927083333336</v>
      </c>
      <c r="J7670">
        <v>4.37</v>
      </c>
      <c r="K7670" s="19">
        <v>40791.875</v>
      </c>
      <c r="L7670">
        <v>1.62</v>
      </c>
      <c r="M7670" s="19">
        <v>40791.875</v>
      </c>
      <c r="N7670">
        <v>2.7379873263334309</v>
      </c>
    </row>
    <row r="7671" spans="1:14" x14ac:dyDescent="0.25">
      <c r="A7671" s="19">
        <v>40794.916666666664</v>
      </c>
      <c r="B7671">
        <v>0.17609125905568124</v>
      </c>
      <c r="E7671" s="19">
        <v>40791.9375</v>
      </c>
      <c r="F7671">
        <v>0.50514997831990605</v>
      </c>
      <c r="G7671" s="19">
        <v>40791.9375</v>
      </c>
      <c r="H7671">
        <v>3.2</v>
      </c>
      <c r="I7671" s="19">
        <v>40791.9375</v>
      </c>
      <c r="J7671">
        <v>4.38</v>
      </c>
      <c r="K7671" s="19">
        <v>40791.885416666664</v>
      </c>
      <c r="L7671">
        <v>1.62</v>
      </c>
      <c r="M7671" s="19">
        <v>40791.885416666664</v>
      </c>
      <c r="N7671">
        <v>2.741939077729199</v>
      </c>
    </row>
    <row r="7672" spans="1:14" x14ac:dyDescent="0.25">
      <c r="A7672" s="19">
        <v>40794.927083333336</v>
      </c>
      <c r="B7672">
        <v>0.17609125905568124</v>
      </c>
      <c r="E7672" s="19">
        <v>40791.947916666664</v>
      </c>
      <c r="F7672">
        <v>0.53147891704225514</v>
      </c>
      <c r="G7672" s="19">
        <v>40791.947916666664</v>
      </c>
      <c r="H7672">
        <v>3.4</v>
      </c>
      <c r="I7672" s="19">
        <v>40791.947916666664</v>
      </c>
      <c r="J7672">
        <v>4.3899999999999997</v>
      </c>
      <c r="K7672" s="19">
        <v>40791.895833333336</v>
      </c>
      <c r="L7672">
        <v>1.63</v>
      </c>
      <c r="M7672" s="19">
        <v>40791.895833333336</v>
      </c>
      <c r="N7672">
        <v>2.741939077729199</v>
      </c>
    </row>
    <row r="7673" spans="1:14" x14ac:dyDescent="0.25">
      <c r="A7673" s="19">
        <v>40794.9375</v>
      </c>
      <c r="B7673">
        <v>0.17609125905568124</v>
      </c>
      <c r="E7673" s="19">
        <v>40791.958333333336</v>
      </c>
      <c r="F7673">
        <v>0.53147891704225514</v>
      </c>
      <c r="G7673" s="19">
        <v>40791.958333333336</v>
      </c>
      <c r="H7673">
        <v>3.4</v>
      </c>
      <c r="I7673" s="19">
        <v>40791.958333333336</v>
      </c>
      <c r="J7673">
        <v>4.3899999999999997</v>
      </c>
      <c r="K7673" s="19">
        <v>40791.90625</v>
      </c>
      <c r="L7673">
        <v>1.63</v>
      </c>
      <c r="M7673" s="19">
        <v>40791.90625</v>
      </c>
      <c r="N7673">
        <v>2.741939077729199</v>
      </c>
    </row>
    <row r="7674" spans="1:14" x14ac:dyDescent="0.25">
      <c r="A7674" s="19">
        <v>40794.947916666664</v>
      </c>
      <c r="B7674">
        <v>0.17609125905568124</v>
      </c>
      <c r="E7674" s="19">
        <v>40791.96875</v>
      </c>
      <c r="F7674">
        <v>0.50514997831990605</v>
      </c>
      <c r="G7674" s="19">
        <v>40791.96875</v>
      </c>
      <c r="H7674">
        <v>3.2</v>
      </c>
      <c r="I7674" s="19">
        <v>40791.96875</v>
      </c>
      <c r="J7674">
        <v>4.38</v>
      </c>
      <c r="K7674" s="19">
        <v>40791.916666666664</v>
      </c>
      <c r="L7674">
        <v>1.63</v>
      </c>
      <c r="M7674" s="19">
        <v>40791.916666666664</v>
      </c>
      <c r="N7674">
        <v>2.741939077729199</v>
      </c>
    </row>
    <row r="7675" spans="1:14" x14ac:dyDescent="0.25">
      <c r="A7675" s="19">
        <v>40794.958333333336</v>
      </c>
      <c r="B7675">
        <v>0.17609125905568124</v>
      </c>
      <c r="E7675" s="19">
        <v>40791.979166666664</v>
      </c>
      <c r="F7675">
        <v>0.50514997831990605</v>
      </c>
      <c r="G7675" s="19">
        <v>40791.979166666664</v>
      </c>
      <c r="H7675">
        <v>3.2</v>
      </c>
      <c r="I7675" s="19">
        <v>40791.979166666664</v>
      </c>
      <c r="J7675">
        <v>4.38</v>
      </c>
      <c r="K7675" s="19">
        <v>40791.927083333336</v>
      </c>
      <c r="L7675">
        <v>1.63</v>
      </c>
      <c r="M7675" s="19">
        <v>40791.927083333336</v>
      </c>
      <c r="N7675">
        <v>2.7379873263334309</v>
      </c>
    </row>
    <row r="7676" spans="1:14" x14ac:dyDescent="0.25">
      <c r="A7676" s="19">
        <v>40794.96875</v>
      </c>
      <c r="B7676">
        <v>0.17609125905568124</v>
      </c>
      <c r="E7676" s="19">
        <v>40791.989583333336</v>
      </c>
      <c r="F7676">
        <v>0.53147891704225514</v>
      </c>
      <c r="G7676" s="19">
        <v>40791.989583333336</v>
      </c>
      <c r="H7676">
        <v>3.4</v>
      </c>
      <c r="I7676" s="19">
        <v>40791.989583333336</v>
      </c>
      <c r="J7676">
        <v>4.3899999999999997</v>
      </c>
      <c r="K7676" s="19">
        <v>40791.9375</v>
      </c>
      <c r="L7676">
        <v>1.63</v>
      </c>
      <c r="M7676" s="19">
        <v>40791.9375</v>
      </c>
      <c r="N7676">
        <v>2.741939077729199</v>
      </c>
    </row>
    <row r="7677" spans="1:14" x14ac:dyDescent="0.25">
      <c r="A7677" s="19">
        <v>40794.979166666664</v>
      </c>
      <c r="B7677">
        <v>0.17609125905568124</v>
      </c>
      <c r="E7677" s="19">
        <v>40792</v>
      </c>
      <c r="F7677">
        <v>0.50514997831990605</v>
      </c>
      <c r="G7677" s="19">
        <v>40792</v>
      </c>
      <c r="H7677">
        <v>3.2</v>
      </c>
      <c r="I7677" s="19">
        <v>40792</v>
      </c>
      <c r="J7677">
        <v>4.38</v>
      </c>
      <c r="K7677" s="19">
        <v>40791.947916666664</v>
      </c>
      <c r="L7677">
        <v>1.63</v>
      </c>
      <c r="M7677" s="19">
        <v>40791.947916666664</v>
      </c>
      <c r="N7677">
        <v>2.7466341989375787</v>
      </c>
    </row>
    <row r="7678" spans="1:14" x14ac:dyDescent="0.25">
      <c r="A7678" s="19">
        <v>40794.989583333336</v>
      </c>
      <c r="B7678">
        <v>0.17609125905568124</v>
      </c>
      <c r="E7678" s="19">
        <v>40792.010416666664</v>
      </c>
      <c r="F7678">
        <v>0.53147891704225514</v>
      </c>
      <c r="G7678" s="19">
        <v>40792.010416666664</v>
      </c>
      <c r="H7678">
        <v>3.4</v>
      </c>
      <c r="I7678" s="19">
        <v>40792.010416666664</v>
      </c>
      <c r="J7678">
        <v>4.3899999999999997</v>
      </c>
      <c r="K7678" s="19">
        <v>40791.958333333336</v>
      </c>
      <c r="L7678">
        <v>1.63</v>
      </c>
      <c r="M7678" s="19">
        <v>40791.958333333336</v>
      </c>
      <c r="N7678">
        <v>2.741939077729199</v>
      </c>
    </row>
    <row r="7679" spans="1:14" x14ac:dyDescent="0.25">
      <c r="A7679" s="19">
        <v>40795</v>
      </c>
      <c r="B7679">
        <v>0.17609125905568124</v>
      </c>
      <c r="E7679" s="19">
        <v>40792.020833333336</v>
      </c>
      <c r="F7679">
        <v>0.53147891704225514</v>
      </c>
      <c r="G7679" s="19">
        <v>40792.020833333336</v>
      </c>
      <c r="H7679">
        <v>3.4</v>
      </c>
      <c r="I7679" s="19">
        <v>40792.020833333336</v>
      </c>
      <c r="J7679">
        <v>4.3899999999999997</v>
      </c>
      <c r="K7679" s="19">
        <v>40791.96875</v>
      </c>
      <c r="L7679">
        <v>1.63</v>
      </c>
      <c r="M7679" s="19">
        <v>40791.96875</v>
      </c>
      <c r="N7679">
        <v>2.741939077729199</v>
      </c>
    </row>
    <row r="7680" spans="1:14" x14ac:dyDescent="0.25">
      <c r="A7680" s="19">
        <v>40795.010416666664</v>
      </c>
      <c r="B7680">
        <v>0.17609125905568124</v>
      </c>
      <c r="E7680" s="19">
        <v>40792.03125</v>
      </c>
      <c r="F7680">
        <v>0.50514997831990605</v>
      </c>
      <c r="G7680" s="19">
        <v>40792.03125</v>
      </c>
      <c r="H7680">
        <v>3.2</v>
      </c>
      <c r="I7680" s="19">
        <v>40792.03125</v>
      </c>
      <c r="J7680">
        <v>4.38</v>
      </c>
      <c r="K7680" s="19">
        <v>40791.979166666664</v>
      </c>
      <c r="L7680">
        <v>1.63</v>
      </c>
      <c r="M7680" s="19">
        <v>40791.979166666664</v>
      </c>
      <c r="N7680">
        <v>2.741939077729199</v>
      </c>
    </row>
    <row r="7681" spans="1:14" x14ac:dyDescent="0.25">
      <c r="A7681" s="19">
        <v>40795.020833333336</v>
      </c>
      <c r="B7681">
        <v>0.17609125905568124</v>
      </c>
      <c r="E7681" s="19">
        <v>40792.041666666664</v>
      </c>
      <c r="F7681">
        <v>0.53147891704225514</v>
      </c>
      <c r="G7681" s="19">
        <v>40792.041666666664</v>
      </c>
      <c r="H7681">
        <v>3.4</v>
      </c>
      <c r="I7681" s="19">
        <v>40792.041666666664</v>
      </c>
      <c r="J7681">
        <v>4.3899999999999997</v>
      </c>
      <c r="K7681" s="19">
        <v>40791.989583333336</v>
      </c>
      <c r="L7681">
        <v>1.63</v>
      </c>
      <c r="M7681" s="19">
        <v>40791.989583333336</v>
      </c>
      <c r="N7681">
        <v>2.7466341989375787</v>
      </c>
    </row>
    <row r="7682" spans="1:14" x14ac:dyDescent="0.25">
      <c r="A7682" s="19">
        <v>40795.03125</v>
      </c>
      <c r="B7682">
        <v>0.17609125905568124</v>
      </c>
      <c r="E7682" s="19">
        <v>40792.052083333336</v>
      </c>
      <c r="F7682">
        <v>0.55630250076728727</v>
      </c>
      <c r="G7682" s="19">
        <v>40792.052083333336</v>
      </c>
      <c r="H7682">
        <v>3.6</v>
      </c>
      <c r="I7682" s="19">
        <v>40792.052083333336</v>
      </c>
      <c r="J7682">
        <v>4.4000000000000004</v>
      </c>
      <c r="K7682" s="19">
        <v>40792</v>
      </c>
      <c r="L7682">
        <v>1.64</v>
      </c>
      <c r="M7682" s="19">
        <v>40792</v>
      </c>
      <c r="N7682">
        <v>2.741939077729199</v>
      </c>
    </row>
    <row r="7683" spans="1:14" x14ac:dyDescent="0.25">
      <c r="A7683" s="19">
        <v>40795.041666666664</v>
      </c>
      <c r="B7683">
        <v>0.17609125905568124</v>
      </c>
      <c r="E7683" s="19">
        <v>40792.0625</v>
      </c>
      <c r="F7683">
        <v>0.53147891704225514</v>
      </c>
      <c r="G7683" s="19">
        <v>40792.0625</v>
      </c>
      <c r="H7683">
        <v>3.4</v>
      </c>
      <c r="I7683" s="19">
        <v>40792.0625</v>
      </c>
      <c r="J7683">
        <v>4.3899999999999997</v>
      </c>
      <c r="K7683" s="19">
        <v>40792.010416666664</v>
      </c>
      <c r="L7683">
        <v>1.64</v>
      </c>
      <c r="M7683" s="19">
        <v>40792.010416666664</v>
      </c>
      <c r="N7683">
        <v>2.741939077729199</v>
      </c>
    </row>
    <row r="7684" spans="1:14" x14ac:dyDescent="0.25">
      <c r="A7684" s="19">
        <v>40795.052083333336</v>
      </c>
      <c r="B7684">
        <v>0.17609125905568124</v>
      </c>
      <c r="E7684" s="19">
        <v>40792.072916666664</v>
      </c>
      <c r="F7684">
        <v>0.50514997831990605</v>
      </c>
      <c r="G7684" s="19">
        <v>40792.072916666664</v>
      </c>
      <c r="H7684">
        <v>3.2</v>
      </c>
      <c r="I7684" s="19">
        <v>40792.072916666664</v>
      </c>
      <c r="J7684">
        <v>4.38</v>
      </c>
      <c r="K7684" s="19">
        <v>40792.020833333336</v>
      </c>
      <c r="L7684">
        <v>1.64</v>
      </c>
      <c r="M7684" s="19">
        <v>40792.020833333336</v>
      </c>
      <c r="N7684">
        <v>2.741939077729199</v>
      </c>
    </row>
    <row r="7685" spans="1:14" x14ac:dyDescent="0.25">
      <c r="A7685" s="19">
        <v>40795.0625</v>
      </c>
      <c r="B7685">
        <v>0.17609125905568124</v>
      </c>
      <c r="E7685" s="19">
        <v>40792.083333333336</v>
      </c>
      <c r="F7685">
        <v>0.53147891704225514</v>
      </c>
      <c r="G7685" s="19">
        <v>40792.083333333336</v>
      </c>
      <c r="H7685">
        <v>3.4</v>
      </c>
      <c r="I7685" s="19">
        <v>40792.083333333336</v>
      </c>
      <c r="J7685">
        <v>4.3899999999999997</v>
      </c>
      <c r="K7685" s="19">
        <v>40792.03125</v>
      </c>
      <c r="L7685">
        <v>1.64</v>
      </c>
      <c r="M7685" s="19">
        <v>40792.03125</v>
      </c>
      <c r="N7685">
        <v>2.741939077729199</v>
      </c>
    </row>
    <row r="7686" spans="1:14" x14ac:dyDescent="0.25">
      <c r="A7686" s="19">
        <v>40795.072916666664</v>
      </c>
      <c r="B7686">
        <v>0.17609125905568124</v>
      </c>
      <c r="E7686" s="19">
        <v>40792.09375</v>
      </c>
      <c r="F7686">
        <v>0.53147891704225514</v>
      </c>
      <c r="G7686" s="19">
        <v>40792.09375</v>
      </c>
      <c r="H7686">
        <v>3.4</v>
      </c>
      <c r="I7686" s="19">
        <v>40792.09375</v>
      </c>
      <c r="J7686">
        <v>4.3899999999999997</v>
      </c>
      <c r="K7686" s="19">
        <v>40792.041666666664</v>
      </c>
      <c r="L7686">
        <v>1.64</v>
      </c>
      <c r="M7686" s="19">
        <v>40792.041666666664</v>
      </c>
      <c r="N7686">
        <v>2.741939077729199</v>
      </c>
    </row>
    <row r="7687" spans="1:14" x14ac:dyDescent="0.25">
      <c r="A7687" s="19">
        <v>40795.083333333336</v>
      </c>
      <c r="B7687">
        <v>0.17609125905568124</v>
      </c>
      <c r="E7687" s="19">
        <v>40792.104166666664</v>
      </c>
      <c r="F7687">
        <v>0.50514997831990605</v>
      </c>
      <c r="G7687" s="19">
        <v>40792.104166666664</v>
      </c>
      <c r="H7687">
        <v>3.2</v>
      </c>
      <c r="I7687" s="19">
        <v>40792.104166666664</v>
      </c>
      <c r="J7687">
        <v>4.38</v>
      </c>
      <c r="K7687" s="19">
        <v>40792.052083333336</v>
      </c>
      <c r="L7687">
        <v>1.64</v>
      </c>
      <c r="M7687" s="19">
        <v>40792.052083333336</v>
      </c>
      <c r="N7687">
        <v>2.741939077729199</v>
      </c>
    </row>
    <row r="7688" spans="1:14" x14ac:dyDescent="0.25">
      <c r="A7688" s="19">
        <v>40795.09375</v>
      </c>
      <c r="B7688">
        <v>0.17609125905568124</v>
      </c>
      <c r="E7688" s="19">
        <v>40792.114583333336</v>
      </c>
      <c r="F7688">
        <v>0.55630250076728727</v>
      </c>
      <c r="G7688" s="19">
        <v>40792.114583333336</v>
      </c>
      <c r="H7688">
        <v>3.6</v>
      </c>
      <c r="I7688" s="19">
        <v>40792.114583333336</v>
      </c>
      <c r="J7688">
        <v>4.4000000000000004</v>
      </c>
      <c r="K7688" s="19">
        <v>40792.0625</v>
      </c>
      <c r="L7688">
        <v>1.64</v>
      </c>
      <c r="M7688" s="19">
        <v>40792.0625</v>
      </c>
      <c r="N7688">
        <v>2.7466341989375787</v>
      </c>
    </row>
    <row r="7689" spans="1:14" x14ac:dyDescent="0.25">
      <c r="A7689" s="19">
        <v>40795.104166666664</v>
      </c>
      <c r="B7689">
        <v>0.17609125905568124</v>
      </c>
      <c r="E7689" s="19">
        <v>40792.125</v>
      </c>
      <c r="F7689">
        <v>0.55630250076728727</v>
      </c>
      <c r="G7689" s="19">
        <v>40792.125</v>
      </c>
      <c r="H7689">
        <v>3.6</v>
      </c>
      <c r="I7689" s="19">
        <v>40792.125</v>
      </c>
      <c r="J7689">
        <v>4.4000000000000004</v>
      </c>
      <c r="K7689" s="19">
        <v>40792.072916666664</v>
      </c>
      <c r="L7689">
        <v>1.65</v>
      </c>
      <c r="M7689" s="19">
        <v>40792.072916666664</v>
      </c>
      <c r="N7689">
        <v>2.7379873263334309</v>
      </c>
    </row>
    <row r="7690" spans="1:14" x14ac:dyDescent="0.25">
      <c r="A7690" s="19">
        <v>40795.114583333336</v>
      </c>
      <c r="B7690">
        <v>0.17609125905568124</v>
      </c>
      <c r="E7690" s="19">
        <v>40792.135416666664</v>
      </c>
      <c r="F7690">
        <v>0.53147891704225514</v>
      </c>
      <c r="G7690" s="19">
        <v>40792.135416666664</v>
      </c>
      <c r="H7690">
        <v>3.4</v>
      </c>
      <c r="I7690" s="19">
        <v>40792.135416666664</v>
      </c>
      <c r="J7690">
        <v>4.3899999999999997</v>
      </c>
      <c r="K7690" s="19">
        <v>40792.083333333336</v>
      </c>
      <c r="L7690">
        <v>1.65</v>
      </c>
      <c r="M7690" s="19">
        <v>40792.083333333336</v>
      </c>
      <c r="N7690">
        <v>2.741939077729199</v>
      </c>
    </row>
    <row r="7691" spans="1:14" x14ac:dyDescent="0.25">
      <c r="A7691" s="19">
        <v>40795.125</v>
      </c>
      <c r="B7691">
        <v>0.17609125905568124</v>
      </c>
      <c r="E7691" s="19">
        <v>40792.145833333336</v>
      </c>
      <c r="F7691">
        <v>0.55630250076728727</v>
      </c>
      <c r="G7691" s="19">
        <v>40792.145833333336</v>
      </c>
      <c r="H7691">
        <v>3.6</v>
      </c>
      <c r="I7691" s="19">
        <v>40792.145833333336</v>
      </c>
      <c r="J7691">
        <v>4.4000000000000004</v>
      </c>
      <c r="K7691" s="19">
        <v>40792.09375</v>
      </c>
      <c r="L7691">
        <v>1.65</v>
      </c>
      <c r="M7691" s="19">
        <v>40792.09375</v>
      </c>
      <c r="N7691">
        <v>2.7379873263334309</v>
      </c>
    </row>
    <row r="7692" spans="1:14" x14ac:dyDescent="0.25">
      <c r="A7692" s="19">
        <v>40795.135416666664</v>
      </c>
      <c r="B7692">
        <v>0.17609125905568124</v>
      </c>
      <c r="E7692" s="19">
        <v>40792.15625</v>
      </c>
      <c r="F7692">
        <v>0.53147891704225514</v>
      </c>
      <c r="G7692" s="19">
        <v>40792.15625</v>
      </c>
      <c r="H7692">
        <v>3.4</v>
      </c>
      <c r="I7692" s="19">
        <v>40792.15625</v>
      </c>
      <c r="J7692">
        <v>4.3899999999999997</v>
      </c>
      <c r="K7692" s="19">
        <v>40792.104166666664</v>
      </c>
      <c r="L7692">
        <v>1.65</v>
      </c>
      <c r="M7692" s="19">
        <v>40792.104166666664</v>
      </c>
      <c r="N7692">
        <v>2.741939077729199</v>
      </c>
    </row>
    <row r="7693" spans="1:14" x14ac:dyDescent="0.25">
      <c r="A7693" s="19">
        <v>40795.145833333336</v>
      </c>
      <c r="B7693">
        <v>0.23044892137827391</v>
      </c>
      <c r="E7693" s="19">
        <v>40792.166666666664</v>
      </c>
      <c r="F7693">
        <v>0.53147891704225514</v>
      </c>
      <c r="G7693" s="19">
        <v>40792.166666666664</v>
      </c>
      <c r="H7693">
        <v>3.4</v>
      </c>
      <c r="I7693" s="19">
        <v>40792.166666666664</v>
      </c>
      <c r="J7693">
        <v>4.3899999999999997</v>
      </c>
      <c r="K7693" s="19">
        <v>40792.114583333336</v>
      </c>
      <c r="L7693">
        <v>1.65</v>
      </c>
      <c r="M7693" s="19">
        <v>40792.114583333336</v>
      </c>
      <c r="N7693">
        <v>2.741939077729199</v>
      </c>
    </row>
    <row r="7694" spans="1:14" x14ac:dyDescent="0.25">
      <c r="A7694" s="19">
        <v>40795.15625</v>
      </c>
      <c r="B7694">
        <v>0.17609125905568124</v>
      </c>
      <c r="E7694" s="19">
        <v>40792.177083333336</v>
      </c>
      <c r="F7694">
        <v>0.55630250076728727</v>
      </c>
      <c r="G7694" s="19">
        <v>40792.177083333336</v>
      </c>
      <c r="H7694">
        <v>3.6</v>
      </c>
      <c r="I7694" s="19">
        <v>40792.177083333336</v>
      </c>
      <c r="J7694">
        <v>4.4000000000000004</v>
      </c>
      <c r="K7694" s="19">
        <v>40792.125</v>
      </c>
      <c r="L7694">
        <v>1.65</v>
      </c>
      <c r="M7694" s="19">
        <v>40792.125</v>
      </c>
      <c r="N7694">
        <v>2.741939077729199</v>
      </c>
    </row>
    <row r="7695" spans="1:14" x14ac:dyDescent="0.25">
      <c r="A7695" s="19">
        <v>40795.166666666664</v>
      </c>
      <c r="B7695">
        <v>0.23044892137827391</v>
      </c>
      <c r="E7695" s="19">
        <v>40792.1875</v>
      </c>
      <c r="F7695">
        <v>0.55630250076728727</v>
      </c>
      <c r="G7695" s="19">
        <v>40792.1875</v>
      </c>
      <c r="H7695">
        <v>3.6</v>
      </c>
      <c r="I7695" s="19">
        <v>40792.1875</v>
      </c>
      <c r="J7695">
        <v>4.4000000000000004</v>
      </c>
      <c r="K7695" s="19">
        <v>40792.135416666664</v>
      </c>
      <c r="L7695">
        <v>1.65</v>
      </c>
      <c r="M7695" s="19">
        <v>40792.135416666664</v>
      </c>
      <c r="N7695">
        <v>2.7466341989375787</v>
      </c>
    </row>
    <row r="7696" spans="1:14" x14ac:dyDescent="0.25">
      <c r="A7696" s="19">
        <v>40795.177083333336</v>
      </c>
      <c r="B7696">
        <v>0.23044892137827391</v>
      </c>
      <c r="E7696" s="19">
        <v>40792.197916666664</v>
      </c>
      <c r="F7696">
        <v>0.55630250076728727</v>
      </c>
      <c r="G7696" s="19">
        <v>40792.197916666664</v>
      </c>
      <c r="H7696">
        <v>3.6</v>
      </c>
      <c r="I7696" s="19">
        <v>40792.197916666664</v>
      </c>
      <c r="J7696">
        <v>4.4000000000000004</v>
      </c>
      <c r="K7696" s="19">
        <v>40792.145833333336</v>
      </c>
      <c r="L7696">
        <v>1.65</v>
      </c>
      <c r="M7696" s="19">
        <v>40792.145833333336</v>
      </c>
      <c r="N7696">
        <v>2.7466341989375787</v>
      </c>
    </row>
    <row r="7697" spans="1:14" x14ac:dyDescent="0.25">
      <c r="A7697" s="19">
        <v>40795.1875</v>
      </c>
      <c r="B7697">
        <v>0.23044892137827391</v>
      </c>
      <c r="E7697" s="19">
        <v>40792.208333333336</v>
      </c>
      <c r="F7697">
        <v>0.55630250076728727</v>
      </c>
      <c r="G7697" s="19">
        <v>40792.208333333336</v>
      </c>
      <c r="H7697">
        <v>3.6</v>
      </c>
      <c r="I7697" s="19">
        <v>40792.208333333336</v>
      </c>
      <c r="J7697">
        <v>4.4000000000000004</v>
      </c>
      <c r="K7697" s="19">
        <v>40792.15625</v>
      </c>
      <c r="L7697">
        <v>1.65</v>
      </c>
      <c r="M7697" s="19">
        <v>40792.15625</v>
      </c>
      <c r="N7697">
        <v>2.741939077729199</v>
      </c>
    </row>
    <row r="7698" spans="1:14" x14ac:dyDescent="0.25">
      <c r="A7698" s="19">
        <v>40795.197916666664</v>
      </c>
      <c r="B7698">
        <v>0.23044892137827391</v>
      </c>
      <c r="E7698" s="19">
        <v>40792.21875</v>
      </c>
      <c r="F7698">
        <v>0.55630250076728727</v>
      </c>
      <c r="G7698" s="19">
        <v>40792.21875</v>
      </c>
      <c r="H7698">
        <v>3.6</v>
      </c>
      <c r="I7698" s="19">
        <v>40792.21875</v>
      </c>
      <c r="J7698">
        <v>4.4000000000000004</v>
      </c>
      <c r="K7698" s="19">
        <v>40792.166666666664</v>
      </c>
      <c r="L7698">
        <v>1.65</v>
      </c>
      <c r="M7698" s="19">
        <v>40792.166666666664</v>
      </c>
      <c r="N7698">
        <v>2.741939077729199</v>
      </c>
    </row>
    <row r="7699" spans="1:14" x14ac:dyDescent="0.25">
      <c r="A7699" s="19">
        <v>40795.208333333336</v>
      </c>
      <c r="B7699">
        <v>0.23044892137827391</v>
      </c>
      <c r="E7699" s="19">
        <v>40792.229166666664</v>
      </c>
      <c r="F7699">
        <v>0.55630250076728727</v>
      </c>
      <c r="G7699" s="19">
        <v>40792.229166666664</v>
      </c>
      <c r="H7699">
        <v>3.6</v>
      </c>
      <c r="I7699" s="19">
        <v>40792.229166666664</v>
      </c>
      <c r="J7699">
        <v>4.4000000000000004</v>
      </c>
      <c r="K7699" s="19">
        <v>40792.177083333336</v>
      </c>
      <c r="L7699">
        <v>1.66</v>
      </c>
      <c r="M7699" s="19">
        <v>40792.177083333336</v>
      </c>
      <c r="N7699">
        <v>2.7466341989375787</v>
      </c>
    </row>
    <row r="7700" spans="1:14" x14ac:dyDescent="0.25">
      <c r="A7700" s="19">
        <v>40795.21875</v>
      </c>
      <c r="B7700">
        <v>0.23044892137827391</v>
      </c>
      <c r="E7700" s="19">
        <v>40792.239583333336</v>
      </c>
      <c r="F7700">
        <v>0.55630250076728727</v>
      </c>
      <c r="G7700" s="19">
        <v>40792.239583333336</v>
      </c>
      <c r="H7700">
        <v>3.6</v>
      </c>
      <c r="I7700" s="19">
        <v>40792.239583333336</v>
      </c>
      <c r="J7700">
        <v>4.4000000000000004</v>
      </c>
      <c r="K7700" s="19">
        <v>40792.1875</v>
      </c>
      <c r="L7700">
        <v>1.66</v>
      </c>
      <c r="M7700" s="19">
        <v>40792.1875</v>
      </c>
      <c r="N7700">
        <v>2.7466341989375787</v>
      </c>
    </row>
    <row r="7701" spans="1:14" x14ac:dyDescent="0.25">
      <c r="A7701" s="19">
        <v>40795.229166666664</v>
      </c>
      <c r="B7701">
        <v>0.23044892137827391</v>
      </c>
      <c r="E7701" s="19">
        <v>40792.25</v>
      </c>
      <c r="F7701">
        <v>0.55630250076728727</v>
      </c>
      <c r="G7701" s="19">
        <v>40792.25</v>
      </c>
      <c r="H7701">
        <v>3.6</v>
      </c>
      <c r="I7701" s="19">
        <v>40792.25</v>
      </c>
      <c r="J7701">
        <v>4.4000000000000004</v>
      </c>
      <c r="K7701" s="19">
        <v>40792.197916666664</v>
      </c>
      <c r="L7701">
        <v>1.66</v>
      </c>
      <c r="M7701" s="19">
        <v>40792.197916666664</v>
      </c>
      <c r="N7701">
        <v>2.7466341989375787</v>
      </c>
    </row>
    <row r="7702" spans="1:14" x14ac:dyDescent="0.25">
      <c r="A7702" s="19">
        <v>40795.239583333336</v>
      </c>
      <c r="B7702">
        <v>0.23044892137827391</v>
      </c>
      <c r="E7702" s="19">
        <v>40792.260416666664</v>
      </c>
      <c r="F7702">
        <v>0.55630250076728727</v>
      </c>
      <c r="G7702" s="19">
        <v>40792.260416666664</v>
      </c>
      <c r="H7702">
        <v>3.6</v>
      </c>
      <c r="I7702" s="19">
        <v>40792.260416666664</v>
      </c>
      <c r="J7702">
        <v>4.4000000000000004</v>
      </c>
      <c r="K7702" s="19">
        <v>40792.208333333336</v>
      </c>
      <c r="L7702">
        <v>1.66</v>
      </c>
      <c r="M7702" s="19">
        <v>40792.208333333336</v>
      </c>
      <c r="N7702">
        <v>2.741939077729199</v>
      </c>
    </row>
    <row r="7703" spans="1:14" x14ac:dyDescent="0.25">
      <c r="A7703" s="19">
        <v>40795.25</v>
      </c>
      <c r="B7703">
        <v>0.23044892137827391</v>
      </c>
      <c r="E7703" s="19">
        <v>40792.270833333336</v>
      </c>
      <c r="F7703">
        <v>0.53147891704225514</v>
      </c>
      <c r="G7703" s="19">
        <v>40792.270833333336</v>
      </c>
      <c r="H7703">
        <v>3.4</v>
      </c>
      <c r="I7703" s="19">
        <v>40792.270833333336</v>
      </c>
      <c r="J7703">
        <v>4.3899999999999997</v>
      </c>
      <c r="K7703" s="19">
        <v>40792.21875</v>
      </c>
      <c r="L7703">
        <v>1.66</v>
      </c>
      <c r="M7703" s="19">
        <v>40792.21875</v>
      </c>
      <c r="N7703">
        <v>2.7466341989375787</v>
      </c>
    </row>
    <row r="7704" spans="1:14" x14ac:dyDescent="0.25">
      <c r="A7704" s="19">
        <v>40795.260416666664</v>
      </c>
      <c r="B7704">
        <v>0.23044892137827391</v>
      </c>
      <c r="E7704" s="19">
        <v>40792.28125</v>
      </c>
      <c r="F7704">
        <v>0.57978359661681012</v>
      </c>
      <c r="G7704" s="19">
        <v>40792.28125</v>
      </c>
      <c r="H7704">
        <v>3.8</v>
      </c>
      <c r="I7704" s="19">
        <v>40792.28125</v>
      </c>
      <c r="J7704">
        <v>4.41</v>
      </c>
      <c r="K7704" s="19">
        <v>40792.229166666664</v>
      </c>
      <c r="L7704">
        <v>1.66</v>
      </c>
      <c r="M7704" s="19">
        <v>40792.229166666664</v>
      </c>
      <c r="N7704">
        <v>2.741939077729199</v>
      </c>
    </row>
    <row r="7705" spans="1:14" x14ac:dyDescent="0.25">
      <c r="A7705" s="19">
        <v>40795.270833333336</v>
      </c>
      <c r="B7705">
        <v>0.23044892137827391</v>
      </c>
      <c r="E7705" s="19">
        <v>40792.291666666664</v>
      </c>
      <c r="F7705">
        <v>0.57978359661681012</v>
      </c>
      <c r="G7705" s="19">
        <v>40792.291666666664</v>
      </c>
      <c r="H7705">
        <v>3.8</v>
      </c>
      <c r="I7705" s="19">
        <v>40792.291666666664</v>
      </c>
      <c r="J7705">
        <v>4.41</v>
      </c>
      <c r="K7705" s="19">
        <v>40792.239583333336</v>
      </c>
      <c r="L7705">
        <v>1.66</v>
      </c>
      <c r="M7705" s="19">
        <v>40792.239583333336</v>
      </c>
      <c r="N7705">
        <v>2.7379873263334309</v>
      </c>
    </row>
    <row r="7706" spans="1:14" x14ac:dyDescent="0.25">
      <c r="A7706" s="19">
        <v>40795.28125</v>
      </c>
      <c r="B7706">
        <v>0.23044892137827391</v>
      </c>
      <c r="E7706" s="19">
        <v>40792.302083333336</v>
      </c>
      <c r="F7706">
        <v>0.53147891704225514</v>
      </c>
      <c r="G7706" s="19">
        <v>40792.302083333336</v>
      </c>
      <c r="H7706">
        <v>3.4</v>
      </c>
      <c r="I7706" s="19">
        <v>40792.302083333336</v>
      </c>
      <c r="J7706">
        <v>4.3899999999999997</v>
      </c>
      <c r="K7706" s="19">
        <v>40792.25</v>
      </c>
      <c r="L7706">
        <v>1.66</v>
      </c>
      <c r="M7706" s="19">
        <v>40792.25</v>
      </c>
      <c r="N7706">
        <v>2.7466341989375787</v>
      </c>
    </row>
    <row r="7707" spans="1:14" x14ac:dyDescent="0.25">
      <c r="A7707" s="19">
        <v>40795.291666666664</v>
      </c>
      <c r="B7707">
        <v>0.23044892137827391</v>
      </c>
      <c r="E7707" s="19">
        <v>40792.3125</v>
      </c>
      <c r="F7707">
        <v>0.57978359661681012</v>
      </c>
      <c r="G7707" s="19">
        <v>40792.3125</v>
      </c>
      <c r="H7707">
        <v>3.8</v>
      </c>
      <c r="I7707" s="19">
        <v>40792.3125</v>
      </c>
      <c r="J7707">
        <v>4.41</v>
      </c>
      <c r="K7707" s="19">
        <v>40792.260416666664</v>
      </c>
      <c r="L7707">
        <v>1.66</v>
      </c>
      <c r="M7707" s="19">
        <v>40792.260416666664</v>
      </c>
      <c r="N7707">
        <v>2.7466341989375787</v>
      </c>
    </row>
    <row r="7708" spans="1:14" x14ac:dyDescent="0.25">
      <c r="A7708" s="19">
        <v>40795.302083333336</v>
      </c>
      <c r="B7708">
        <v>0.23044892137827391</v>
      </c>
      <c r="E7708" s="19">
        <v>40792.322916666664</v>
      </c>
      <c r="F7708">
        <v>0.55630250076728727</v>
      </c>
      <c r="G7708" s="19">
        <v>40792.322916666664</v>
      </c>
      <c r="H7708">
        <v>3.6</v>
      </c>
      <c r="I7708" s="19">
        <v>40792.322916666664</v>
      </c>
      <c r="J7708">
        <v>4.4000000000000004</v>
      </c>
      <c r="K7708" s="19">
        <v>40792.270833333336</v>
      </c>
      <c r="L7708">
        <v>1.66</v>
      </c>
      <c r="M7708" s="19">
        <v>40792.270833333336</v>
      </c>
      <c r="N7708">
        <v>2.741939077729199</v>
      </c>
    </row>
    <row r="7709" spans="1:14" x14ac:dyDescent="0.25">
      <c r="A7709" s="19">
        <v>40795.3125</v>
      </c>
      <c r="B7709">
        <v>0.23044892137827391</v>
      </c>
      <c r="E7709" s="19">
        <v>40792.333333333336</v>
      </c>
      <c r="F7709">
        <v>0.57978359661681012</v>
      </c>
      <c r="G7709" s="19">
        <v>40792.333333333336</v>
      </c>
      <c r="H7709">
        <v>3.8</v>
      </c>
      <c r="I7709" s="19">
        <v>40792.333333333336</v>
      </c>
      <c r="J7709">
        <v>4.41</v>
      </c>
      <c r="K7709" s="19">
        <v>40792.28125</v>
      </c>
      <c r="L7709">
        <v>1.66</v>
      </c>
      <c r="M7709" s="19">
        <v>40792.28125</v>
      </c>
      <c r="N7709">
        <v>2.741939077729199</v>
      </c>
    </row>
    <row r="7710" spans="1:14" x14ac:dyDescent="0.25">
      <c r="A7710" s="19">
        <v>40795.322916666664</v>
      </c>
      <c r="B7710">
        <v>0.23044892137827391</v>
      </c>
      <c r="E7710" s="19">
        <v>40792.34375</v>
      </c>
      <c r="F7710">
        <v>0.55630250076728727</v>
      </c>
      <c r="G7710" s="19">
        <v>40792.34375</v>
      </c>
      <c r="H7710">
        <v>3.6</v>
      </c>
      <c r="I7710" s="19">
        <v>40792.34375</v>
      </c>
      <c r="J7710">
        <v>4.4000000000000004</v>
      </c>
      <c r="K7710" s="19">
        <v>40792.291666666664</v>
      </c>
      <c r="L7710">
        <v>1.66</v>
      </c>
      <c r="M7710" s="19">
        <v>40792.291666666664</v>
      </c>
      <c r="N7710">
        <v>2.741939077729199</v>
      </c>
    </row>
    <row r="7711" spans="1:14" x14ac:dyDescent="0.25">
      <c r="A7711" s="19">
        <v>40795.333333333336</v>
      </c>
      <c r="B7711">
        <v>0.23044892137827391</v>
      </c>
      <c r="E7711" s="19">
        <v>40792.354166666664</v>
      </c>
      <c r="F7711">
        <v>0.55630250076728727</v>
      </c>
      <c r="G7711" s="19">
        <v>40792.354166666664</v>
      </c>
      <c r="H7711">
        <v>3.6</v>
      </c>
      <c r="I7711" s="19">
        <v>40792.354166666664</v>
      </c>
      <c r="J7711">
        <v>4.4000000000000004</v>
      </c>
      <c r="K7711" s="19">
        <v>40792.302083333336</v>
      </c>
      <c r="L7711">
        <v>1.66</v>
      </c>
      <c r="M7711" s="19">
        <v>40792.302083333336</v>
      </c>
      <c r="N7711">
        <v>2.741939077729199</v>
      </c>
    </row>
    <row r="7712" spans="1:14" x14ac:dyDescent="0.25">
      <c r="A7712" s="19">
        <v>40795.34375</v>
      </c>
      <c r="B7712">
        <v>0.23044892137827391</v>
      </c>
      <c r="E7712" s="19">
        <v>40792.364583333336</v>
      </c>
      <c r="F7712">
        <v>0.57978359661681012</v>
      </c>
      <c r="G7712" s="19">
        <v>40792.364583333336</v>
      </c>
      <c r="H7712">
        <v>3.8</v>
      </c>
      <c r="I7712" s="19">
        <v>40792.364583333336</v>
      </c>
      <c r="J7712">
        <v>4.41</v>
      </c>
      <c r="K7712" s="19">
        <v>40792.3125</v>
      </c>
      <c r="L7712">
        <v>1.67</v>
      </c>
      <c r="M7712" s="19">
        <v>40792.3125</v>
      </c>
      <c r="N7712">
        <v>2.741939077729199</v>
      </c>
    </row>
    <row r="7713" spans="1:14" x14ac:dyDescent="0.25">
      <c r="A7713" s="19">
        <v>40795.354166666664</v>
      </c>
      <c r="B7713">
        <v>0.23044892137827391</v>
      </c>
      <c r="E7713" s="19">
        <v>40792.375</v>
      </c>
      <c r="F7713">
        <v>0.57978359661681012</v>
      </c>
      <c r="G7713" s="19">
        <v>40792.375</v>
      </c>
      <c r="H7713">
        <v>3.8</v>
      </c>
      <c r="I7713" s="19">
        <v>40792.375</v>
      </c>
      <c r="J7713">
        <v>4.41</v>
      </c>
      <c r="K7713" s="19">
        <v>40792.322916666664</v>
      </c>
      <c r="L7713">
        <v>1.67</v>
      </c>
      <c r="M7713" s="19">
        <v>40792.322916666664</v>
      </c>
      <c r="N7713">
        <v>2.7466341989375787</v>
      </c>
    </row>
    <row r="7714" spans="1:14" x14ac:dyDescent="0.25">
      <c r="A7714" s="19">
        <v>40795.364583333336</v>
      </c>
      <c r="B7714">
        <v>0.23044892137827391</v>
      </c>
      <c r="E7714" s="19">
        <v>40792.385416666664</v>
      </c>
      <c r="F7714">
        <v>0.6020599913279624</v>
      </c>
      <c r="G7714" s="19">
        <v>40792.385416666664</v>
      </c>
      <c r="H7714">
        <v>4</v>
      </c>
      <c r="I7714" s="19">
        <v>40792.385416666664</v>
      </c>
      <c r="J7714">
        <v>4.42</v>
      </c>
      <c r="K7714" s="19">
        <v>40792.333333333336</v>
      </c>
      <c r="L7714">
        <v>1.67</v>
      </c>
      <c r="M7714" s="19">
        <v>40792.333333333336</v>
      </c>
      <c r="N7714">
        <v>2.7466341989375787</v>
      </c>
    </row>
    <row r="7715" spans="1:14" x14ac:dyDescent="0.25">
      <c r="A7715" s="19">
        <v>40795.375</v>
      </c>
      <c r="B7715">
        <v>0.23044892137827391</v>
      </c>
      <c r="E7715" s="19">
        <v>40792.395833333336</v>
      </c>
      <c r="F7715">
        <v>0.57978359661681012</v>
      </c>
      <c r="G7715" s="19">
        <v>40792.395833333336</v>
      </c>
      <c r="H7715">
        <v>3.8</v>
      </c>
      <c r="I7715" s="19">
        <v>40792.395833333336</v>
      </c>
      <c r="J7715">
        <v>4.41</v>
      </c>
      <c r="K7715" s="19">
        <v>40792.34375</v>
      </c>
      <c r="L7715">
        <v>1.67</v>
      </c>
      <c r="M7715" s="19">
        <v>40792.34375</v>
      </c>
      <c r="N7715">
        <v>2.7379873263334309</v>
      </c>
    </row>
    <row r="7716" spans="1:14" x14ac:dyDescent="0.25">
      <c r="A7716" s="19">
        <v>40795.385416666664</v>
      </c>
      <c r="B7716">
        <v>0.23044892137827391</v>
      </c>
      <c r="E7716" s="19">
        <v>40792.40625</v>
      </c>
      <c r="F7716">
        <v>0.57978359661681012</v>
      </c>
      <c r="G7716" s="19">
        <v>40792.40625</v>
      </c>
      <c r="H7716">
        <v>3.8</v>
      </c>
      <c r="I7716" s="19">
        <v>40792.40625</v>
      </c>
      <c r="J7716">
        <v>4.41</v>
      </c>
      <c r="K7716" s="19">
        <v>40792.354166666664</v>
      </c>
      <c r="L7716">
        <v>1.67</v>
      </c>
      <c r="M7716" s="19">
        <v>40792.354166666664</v>
      </c>
      <c r="N7716">
        <v>2.7466341989375787</v>
      </c>
    </row>
    <row r="7717" spans="1:14" x14ac:dyDescent="0.25">
      <c r="A7717" s="19">
        <v>40795.395833333336</v>
      </c>
      <c r="B7717">
        <v>0.23044892137827391</v>
      </c>
      <c r="E7717" s="19">
        <v>40792.416666666664</v>
      </c>
      <c r="F7717">
        <v>0.57978359661681012</v>
      </c>
      <c r="G7717" s="19">
        <v>40792.416666666664</v>
      </c>
      <c r="H7717">
        <v>3.8</v>
      </c>
      <c r="I7717" s="19">
        <v>40792.416666666664</v>
      </c>
      <c r="J7717">
        <v>4.41</v>
      </c>
      <c r="K7717" s="19">
        <v>40792.364583333336</v>
      </c>
      <c r="L7717">
        <v>1.67</v>
      </c>
      <c r="M7717" s="19">
        <v>40792.364583333336</v>
      </c>
      <c r="N7717">
        <v>2.741939077729199</v>
      </c>
    </row>
    <row r="7718" spans="1:14" x14ac:dyDescent="0.25">
      <c r="A7718" s="19">
        <v>40795.40625</v>
      </c>
      <c r="B7718">
        <v>0.23044892137827391</v>
      </c>
      <c r="E7718" s="19">
        <v>40792.427083333336</v>
      </c>
      <c r="F7718">
        <v>0.57978359661681012</v>
      </c>
      <c r="G7718" s="19">
        <v>40792.427083333336</v>
      </c>
      <c r="H7718">
        <v>3.8</v>
      </c>
      <c r="I7718" s="19">
        <v>40792.427083333336</v>
      </c>
      <c r="J7718">
        <v>4.41</v>
      </c>
      <c r="K7718" s="19">
        <v>40792.375</v>
      </c>
      <c r="L7718">
        <v>1.67</v>
      </c>
      <c r="M7718" s="19">
        <v>40792.375</v>
      </c>
      <c r="N7718">
        <v>2.7466341989375787</v>
      </c>
    </row>
    <row r="7719" spans="1:14" x14ac:dyDescent="0.25">
      <c r="A7719" s="19">
        <v>40795.416666666664</v>
      </c>
      <c r="B7719">
        <v>0.23044892137827391</v>
      </c>
      <c r="E7719" s="19">
        <v>40792.4375</v>
      </c>
      <c r="F7719">
        <v>0.57978359661681012</v>
      </c>
      <c r="G7719" s="19">
        <v>40792.4375</v>
      </c>
      <c r="H7719">
        <v>3.8</v>
      </c>
      <c r="I7719" s="19">
        <v>40792.4375</v>
      </c>
      <c r="J7719">
        <v>4.41</v>
      </c>
      <c r="K7719" s="19">
        <v>40792.385416666664</v>
      </c>
      <c r="L7719">
        <v>1.67</v>
      </c>
      <c r="M7719" s="19">
        <v>40792.385416666664</v>
      </c>
      <c r="N7719">
        <v>2.7466341989375787</v>
      </c>
    </row>
    <row r="7720" spans="1:14" x14ac:dyDescent="0.25">
      <c r="A7720" s="19">
        <v>40795.427083333336</v>
      </c>
      <c r="B7720">
        <v>0.23044892137827391</v>
      </c>
      <c r="E7720" s="19">
        <v>40792.447916666664</v>
      </c>
      <c r="F7720">
        <v>0.57978359661681012</v>
      </c>
      <c r="G7720" s="19">
        <v>40792.447916666664</v>
      </c>
      <c r="H7720">
        <v>3.8</v>
      </c>
      <c r="I7720" s="19">
        <v>40792.447916666664</v>
      </c>
      <c r="J7720">
        <v>4.41</v>
      </c>
      <c r="K7720" s="19">
        <v>40792.395833333336</v>
      </c>
      <c r="L7720">
        <v>1.67</v>
      </c>
      <c r="M7720" s="19">
        <v>40792.395833333336</v>
      </c>
      <c r="N7720">
        <v>2.7466341989375787</v>
      </c>
    </row>
    <row r="7721" spans="1:14" x14ac:dyDescent="0.25">
      <c r="A7721" s="19">
        <v>40795.4375</v>
      </c>
      <c r="B7721">
        <v>0.23044892137827391</v>
      </c>
      <c r="E7721" s="19">
        <v>40792.458333333336</v>
      </c>
      <c r="F7721">
        <v>0.55630250076728727</v>
      </c>
      <c r="G7721" s="19">
        <v>40792.458333333336</v>
      </c>
      <c r="H7721">
        <v>3.6</v>
      </c>
      <c r="I7721" s="19">
        <v>40792.458333333336</v>
      </c>
      <c r="J7721">
        <v>4.4000000000000004</v>
      </c>
      <c r="K7721" s="19">
        <v>40792.40625</v>
      </c>
      <c r="L7721">
        <v>1.67</v>
      </c>
      <c r="M7721" s="19">
        <v>40792.40625</v>
      </c>
      <c r="N7721">
        <v>2.741939077729199</v>
      </c>
    </row>
    <row r="7722" spans="1:14" x14ac:dyDescent="0.25">
      <c r="A7722" s="19">
        <v>40795.447916666664</v>
      </c>
      <c r="B7722">
        <v>0.23044892137827391</v>
      </c>
      <c r="E7722" s="19">
        <v>40792.46875</v>
      </c>
      <c r="F7722">
        <v>0.57978359661681012</v>
      </c>
      <c r="G7722" s="19">
        <v>40792.46875</v>
      </c>
      <c r="H7722">
        <v>3.8</v>
      </c>
      <c r="I7722" s="19">
        <v>40792.46875</v>
      </c>
      <c r="J7722">
        <v>4.41</v>
      </c>
      <c r="K7722" s="19">
        <v>40792.416666666664</v>
      </c>
      <c r="L7722">
        <v>1.67</v>
      </c>
      <c r="M7722" s="19">
        <v>40792.416666666664</v>
      </c>
      <c r="N7722">
        <v>2.7379873263334309</v>
      </c>
    </row>
    <row r="7723" spans="1:14" x14ac:dyDescent="0.25">
      <c r="A7723" s="19">
        <v>40795.458333333336</v>
      </c>
      <c r="B7723">
        <v>0.23044892137827391</v>
      </c>
      <c r="E7723" s="19">
        <v>40792.479166666664</v>
      </c>
      <c r="F7723">
        <v>0.55630250076728727</v>
      </c>
      <c r="G7723" s="19">
        <v>40792.479166666664</v>
      </c>
      <c r="H7723">
        <v>3.6</v>
      </c>
      <c r="I7723" s="19">
        <v>40792.479166666664</v>
      </c>
      <c r="J7723">
        <v>4.4000000000000004</v>
      </c>
      <c r="K7723" s="19">
        <v>40792.427083333336</v>
      </c>
      <c r="L7723">
        <v>1.67</v>
      </c>
      <c r="M7723" s="19">
        <v>40792.427083333336</v>
      </c>
      <c r="N7723">
        <v>2.7466341989375787</v>
      </c>
    </row>
    <row r="7724" spans="1:14" x14ac:dyDescent="0.25">
      <c r="A7724" s="19">
        <v>40795.46875</v>
      </c>
      <c r="B7724">
        <v>0.23044892137827391</v>
      </c>
      <c r="E7724" s="19">
        <v>40792.489583333336</v>
      </c>
      <c r="F7724">
        <v>0.57978359661681012</v>
      </c>
      <c r="G7724" s="19">
        <v>40792.489583333336</v>
      </c>
      <c r="H7724">
        <v>3.8</v>
      </c>
      <c r="I7724" s="19">
        <v>40792.489583333336</v>
      </c>
      <c r="J7724">
        <v>4.41</v>
      </c>
      <c r="K7724" s="19">
        <v>40792.4375</v>
      </c>
      <c r="L7724">
        <v>1.67</v>
      </c>
      <c r="M7724" s="19">
        <v>40792.4375</v>
      </c>
      <c r="N7724">
        <v>2.741939077729199</v>
      </c>
    </row>
    <row r="7725" spans="1:14" x14ac:dyDescent="0.25">
      <c r="A7725" s="19">
        <v>40795.479166666664</v>
      </c>
      <c r="B7725">
        <v>0.23044892137827391</v>
      </c>
      <c r="E7725" s="19">
        <v>40792.5</v>
      </c>
      <c r="F7725">
        <v>0.53147891704225514</v>
      </c>
      <c r="G7725" s="19">
        <v>40792.5</v>
      </c>
      <c r="H7725">
        <v>3.4</v>
      </c>
      <c r="I7725" s="19">
        <v>40792.5</v>
      </c>
      <c r="J7725">
        <v>4.3899999999999997</v>
      </c>
      <c r="K7725" s="19">
        <v>40792.447916666664</v>
      </c>
      <c r="L7725">
        <v>1.67</v>
      </c>
      <c r="M7725" s="19">
        <v>40792.447916666664</v>
      </c>
      <c r="N7725">
        <v>2.741939077729199</v>
      </c>
    </row>
    <row r="7726" spans="1:14" x14ac:dyDescent="0.25">
      <c r="A7726" s="19">
        <v>40795.489583333336</v>
      </c>
      <c r="B7726">
        <v>0.23044892137827391</v>
      </c>
      <c r="E7726" s="19">
        <v>40792.510416666664</v>
      </c>
      <c r="F7726">
        <v>0.57978359661681012</v>
      </c>
      <c r="G7726" s="19">
        <v>40792.510416666664</v>
      </c>
      <c r="H7726">
        <v>3.8</v>
      </c>
      <c r="I7726" s="19">
        <v>40792.510416666664</v>
      </c>
      <c r="J7726">
        <v>4.41</v>
      </c>
      <c r="K7726" s="19">
        <v>40792.458333333336</v>
      </c>
      <c r="L7726">
        <v>1.67</v>
      </c>
      <c r="M7726" s="19">
        <v>40792.458333333336</v>
      </c>
      <c r="N7726">
        <v>2.7466341989375787</v>
      </c>
    </row>
    <row r="7727" spans="1:14" x14ac:dyDescent="0.25">
      <c r="A7727" s="19">
        <v>40795.5</v>
      </c>
      <c r="B7727">
        <v>0.23044892137827391</v>
      </c>
      <c r="E7727" s="19">
        <v>40792.520833333336</v>
      </c>
      <c r="F7727">
        <v>0.55630250076728727</v>
      </c>
      <c r="G7727" s="19">
        <v>40792.520833333336</v>
      </c>
      <c r="H7727">
        <v>3.6</v>
      </c>
      <c r="I7727" s="19">
        <v>40792.520833333336</v>
      </c>
      <c r="J7727">
        <v>4.4000000000000004</v>
      </c>
      <c r="K7727" s="19">
        <v>40792.46875</v>
      </c>
      <c r="L7727">
        <v>1.67</v>
      </c>
      <c r="M7727" s="19">
        <v>40792.46875</v>
      </c>
      <c r="N7727">
        <v>2.741939077729199</v>
      </c>
    </row>
    <row r="7728" spans="1:14" x14ac:dyDescent="0.25">
      <c r="A7728" s="19">
        <v>40795.510416666664</v>
      </c>
      <c r="B7728">
        <v>0.23044892137827391</v>
      </c>
      <c r="E7728" s="19">
        <v>40792.53125</v>
      </c>
      <c r="F7728">
        <v>0.55630250076728727</v>
      </c>
      <c r="G7728" s="19">
        <v>40792.53125</v>
      </c>
      <c r="H7728">
        <v>3.6</v>
      </c>
      <c r="I7728" s="19">
        <v>40792.53125</v>
      </c>
      <c r="J7728">
        <v>4.4000000000000004</v>
      </c>
      <c r="K7728" s="19">
        <v>40792.479166666664</v>
      </c>
      <c r="L7728">
        <v>1.67</v>
      </c>
      <c r="M7728" s="19">
        <v>40792.479166666664</v>
      </c>
      <c r="N7728">
        <v>2.741939077729199</v>
      </c>
    </row>
    <row r="7729" spans="1:14" x14ac:dyDescent="0.25">
      <c r="A7729" s="19">
        <v>40795.520833333336</v>
      </c>
      <c r="B7729">
        <v>0.23044892137827391</v>
      </c>
      <c r="E7729" s="19">
        <v>40792.541666666664</v>
      </c>
      <c r="F7729">
        <v>0.53147891704225514</v>
      </c>
      <c r="G7729" s="19">
        <v>40792.541666666664</v>
      </c>
      <c r="H7729">
        <v>3.4</v>
      </c>
      <c r="I7729" s="19">
        <v>40792.541666666664</v>
      </c>
      <c r="J7729">
        <v>4.3899999999999997</v>
      </c>
      <c r="K7729" s="19">
        <v>40792.489583333336</v>
      </c>
      <c r="L7729">
        <v>1.67</v>
      </c>
      <c r="M7729" s="19">
        <v>40792.489583333336</v>
      </c>
      <c r="N7729">
        <v>2.7379873263334309</v>
      </c>
    </row>
    <row r="7730" spans="1:14" x14ac:dyDescent="0.25">
      <c r="A7730" s="19">
        <v>40795.53125</v>
      </c>
      <c r="B7730">
        <v>0.23044892137827391</v>
      </c>
      <c r="E7730" s="19">
        <v>40792.552083333336</v>
      </c>
      <c r="F7730">
        <v>0.53147891704225514</v>
      </c>
      <c r="G7730" s="19">
        <v>40792.552083333336</v>
      </c>
      <c r="H7730">
        <v>3.4</v>
      </c>
      <c r="I7730" s="19">
        <v>40792.552083333336</v>
      </c>
      <c r="J7730">
        <v>4.3899999999999997</v>
      </c>
      <c r="K7730" s="19">
        <v>40792.5</v>
      </c>
      <c r="L7730">
        <v>1.67</v>
      </c>
      <c r="M7730" s="19">
        <v>40792.5</v>
      </c>
      <c r="N7730">
        <v>2.741939077729199</v>
      </c>
    </row>
    <row r="7731" spans="1:14" x14ac:dyDescent="0.25">
      <c r="A7731" s="19">
        <v>40795.541666666664</v>
      </c>
      <c r="B7731">
        <v>0.23044892137827391</v>
      </c>
      <c r="E7731" s="19">
        <v>40792.5625</v>
      </c>
      <c r="F7731">
        <v>0.53147891704225514</v>
      </c>
      <c r="G7731" s="19">
        <v>40792.5625</v>
      </c>
      <c r="H7731">
        <v>3.4</v>
      </c>
      <c r="I7731" s="19">
        <v>40792.5625</v>
      </c>
      <c r="J7731">
        <v>4.3899999999999997</v>
      </c>
      <c r="K7731" s="19">
        <v>40792.510416666664</v>
      </c>
      <c r="L7731">
        <v>1.67</v>
      </c>
      <c r="M7731" s="19">
        <v>40792.510416666664</v>
      </c>
      <c r="N7731">
        <v>2.7466341989375787</v>
      </c>
    </row>
    <row r="7732" spans="1:14" x14ac:dyDescent="0.25">
      <c r="A7732" s="19">
        <v>40795.552083333336</v>
      </c>
      <c r="B7732">
        <v>0.17609125905568124</v>
      </c>
      <c r="E7732" s="19">
        <v>40792.572916666664</v>
      </c>
      <c r="F7732">
        <v>0.53147891704225514</v>
      </c>
      <c r="G7732" s="19">
        <v>40792.572916666664</v>
      </c>
      <c r="H7732">
        <v>3.4</v>
      </c>
      <c r="I7732" s="19">
        <v>40792.572916666664</v>
      </c>
      <c r="J7732">
        <v>4.3899999999999997</v>
      </c>
      <c r="K7732" s="19">
        <v>40792.520833333336</v>
      </c>
      <c r="L7732">
        <v>1.66</v>
      </c>
      <c r="M7732" s="19">
        <v>40792.520833333336</v>
      </c>
      <c r="N7732">
        <v>2.741939077729199</v>
      </c>
    </row>
    <row r="7733" spans="1:14" x14ac:dyDescent="0.25">
      <c r="A7733" s="19">
        <v>40795.5625</v>
      </c>
      <c r="B7733">
        <v>0.17609125905568124</v>
      </c>
      <c r="E7733" s="19">
        <v>40792.583333333336</v>
      </c>
      <c r="F7733">
        <v>0.55630250076728727</v>
      </c>
      <c r="G7733" s="19">
        <v>40792.583333333336</v>
      </c>
      <c r="H7733">
        <v>3.6</v>
      </c>
      <c r="I7733" s="19">
        <v>40792.583333333336</v>
      </c>
      <c r="J7733">
        <v>4.4000000000000004</v>
      </c>
      <c r="K7733" s="19">
        <v>40792.53125</v>
      </c>
      <c r="L7733">
        <v>1.66</v>
      </c>
      <c r="M7733" s="19">
        <v>40792.53125</v>
      </c>
      <c r="N7733">
        <v>2.741939077729199</v>
      </c>
    </row>
    <row r="7734" spans="1:14" x14ac:dyDescent="0.25">
      <c r="A7734" s="19">
        <v>40795.572916666664</v>
      </c>
      <c r="B7734">
        <v>0.17609125905568124</v>
      </c>
      <c r="E7734" s="19">
        <v>40792.59375</v>
      </c>
      <c r="F7734">
        <v>0.55630250076728727</v>
      </c>
      <c r="G7734" s="19">
        <v>40792.59375</v>
      </c>
      <c r="H7734">
        <v>3.6</v>
      </c>
      <c r="I7734" s="19">
        <v>40792.59375</v>
      </c>
      <c r="J7734">
        <v>4.4000000000000004</v>
      </c>
      <c r="K7734" s="19">
        <v>40792.541666666664</v>
      </c>
      <c r="L7734">
        <v>1.66</v>
      </c>
      <c r="M7734" s="19">
        <v>40792.541666666664</v>
      </c>
      <c r="N7734">
        <v>2.7466341989375787</v>
      </c>
    </row>
    <row r="7735" spans="1:14" x14ac:dyDescent="0.25">
      <c r="A7735" s="19">
        <v>40795.583333333336</v>
      </c>
      <c r="B7735">
        <v>0.17609125905568124</v>
      </c>
      <c r="E7735" s="19">
        <v>40792.604166666664</v>
      </c>
      <c r="F7735">
        <v>0.53147891704225514</v>
      </c>
      <c r="G7735" s="19">
        <v>40792.604166666664</v>
      </c>
      <c r="H7735">
        <v>3.4</v>
      </c>
      <c r="I7735" s="19">
        <v>40792.604166666664</v>
      </c>
      <c r="J7735">
        <v>4.3899999999999997</v>
      </c>
      <c r="K7735" s="19">
        <v>40792.552083333336</v>
      </c>
      <c r="L7735">
        <v>1.66</v>
      </c>
      <c r="M7735" s="19">
        <v>40792.552083333336</v>
      </c>
      <c r="N7735">
        <v>2.741939077729199</v>
      </c>
    </row>
    <row r="7736" spans="1:14" x14ac:dyDescent="0.25">
      <c r="A7736" s="19">
        <v>40795.59375</v>
      </c>
      <c r="B7736">
        <v>0.17609125905568124</v>
      </c>
      <c r="E7736" s="19">
        <v>40792.614583333336</v>
      </c>
      <c r="F7736">
        <v>0.53147891704225514</v>
      </c>
      <c r="G7736" s="19">
        <v>40792.614583333336</v>
      </c>
      <c r="H7736">
        <v>3.4</v>
      </c>
      <c r="I7736" s="19">
        <v>40792.614583333336</v>
      </c>
      <c r="J7736">
        <v>4.3899999999999997</v>
      </c>
      <c r="K7736" s="19">
        <v>40792.5625</v>
      </c>
      <c r="L7736">
        <v>1.66</v>
      </c>
      <c r="M7736" s="19">
        <v>40792.5625</v>
      </c>
      <c r="N7736">
        <v>2.741939077729199</v>
      </c>
    </row>
    <row r="7737" spans="1:14" x14ac:dyDescent="0.25">
      <c r="A7737" s="19">
        <v>40795.604166666664</v>
      </c>
      <c r="B7737">
        <v>0.17609125905568124</v>
      </c>
      <c r="E7737" s="19">
        <v>40792.625</v>
      </c>
      <c r="F7737">
        <v>0.55630250076728727</v>
      </c>
      <c r="G7737" s="19">
        <v>40792.625</v>
      </c>
      <c r="H7737">
        <v>3.6</v>
      </c>
      <c r="I7737" s="19">
        <v>40792.625</v>
      </c>
      <c r="J7737">
        <v>4.4000000000000004</v>
      </c>
      <c r="K7737" s="19">
        <v>40792.572916666664</v>
      </c>
      <c r="L7737">
        <v>1.65</v>
      </c>
      <c r="M7737" s="19">
        <v>40792.572916666664</v>
      </c>
      <c r="N7737">
        <v>2.741939077729199</v>
      </c>
    </row>
    <row r="7738" spans="1:14" x14ac:dyDescent="0.25">
      <c r="A7738" s="19">
        <v>40795.614583333336</v>
      </c>
      <c r="B7738">
        <v>0.17609125905568124</v>
      </c>
      <c r="E7738" s="19">
        <v>40792.635416666664</v>
      </c>
      <c r="F7738">
        <v>0.50514997831990605</v>
      </c>
      <c r="G7738" s="19">
        <v>40792.635416666664</v>
      </c>
      <c r="H7738">
        <v>3.2</v>
      </c>
      <c r="I7738" s="19">
        <v>40792.635416666664</v>
      </c>
      <c r="J7738">
        <v>4.38</v>
      </c>
      <c r="K7738" s="19">
        <v>40792.583333333336</v>
      </c>
      <c r="L7738">
        <v>1.65</v>
      </c>
      <c r="M7738" s="19">
        <v>40792.583333333336</v>
      </c>
      <c r="N7738">
        <v>2.7466341989375787</v>
      </c>
    </row>
    <row r="7739" spans="1:14" x14ac:dyDescent="0.25">
      <c r="A7739" s="19">
        <v>40795.625</v>
      </c>
      <c r="B7739">
        <v>0.17609125905568124</v>
      </c>
      <c r="E7739" s="19">
        <v>40792.645833333336</v>
      </c>
      <c r="F7739">
        <v>0.47712125471966244</v>
      </c>
      <c r="G7739" s="19">
        <v>40792.645833333336</v>
      </c>
      <c r="H7739">
        <v>3</v>
      </c>
      <c r="I7739" s="19">
        <v>40792.645833333336</v>
      </c>
      <c r="J7739">
        <v>4.37</v>
      </c>
      <c r="K7739" s="19">
        <v>40792.59375</v>
      </c>
      <c r="L7739">
        <v>1.65</v>
      </c>
      <c r="M7739" s="19">
        <v>40792.59375</v>
      </c>
      <c r="N7739">
        <v>2.7466341989375787</v>
      </c>
    </row>
    <row r="7740" spans="1:14" x14ac:dyDescent="0.25">
      <c r="A7740" s="19">
        <v>40795.635416666664</v>
      </c>
      <c r="B7740">
        <v>0.17609125905568124</v>
      </c>
      <c r="E7740" s="19">
        <v>40792.65625</v>
      </c>
      <c r="F7740">
        <v>0.53147891704225514</v>
      </c>
      <c r="G7740" s="19">
        <v>40792.65625</v>
      </c>
      <c r="H7740">
        <v>3.4</v>
      </c>
      <c r="I7740" s="19">
        <v>40792.65625</v>
      </c>
      <c r="J7740">
        <v>4.3899999999999997</v>
      </c>
      <c r="K7740" s="19">
        <v>40792.604166666664</v>
      </c>
      <c r="L7740">
        <v>1.65</v>
      </c>
      <c r="M7740" s="19">
        <v>40792.604166666664</v>
      </c>
      <c r="N7740">
        <v>2.7466341989375787</v>
      </c>
    </row>
    <row r="7741" spans="1:14" x14ac:dyDescent="0.25">
      <c r="A7741" s="19">
        <v>40795.645833333336</v>
      </c>
      <c r="B7741">
        <v>0.17609125905568124</v>
      </c>
      <c r="E7741" s="19">
        <v>40792.666666666664</v>
      </c>
      <c r="F7741">
        <v>0.53147891704225514</v>
      </c>
      <c r="G7741" s="19">
        <v>40792.666666666664</v>
      </c>
      <c r="H7741">
        <v>3.4</v>
      </c>
      <c r="I7741" s="19">
        <v>40792.666666666664</v>
      </c>
      <c r="J7741">
        <v>4.3899999999999997</v>
      </c>
      <c r="K7741" s="19">
        <v>40792.614583333336</v>
      </c>
      <c r="L7741">
        <v>1.65</v>
      </c>
      <c r="M7741" s="19">
        <v>40792.614583333336</v>
      </c>
      <c r="N7741">
        <v>2.741939077729199</v>
      </c>
    </row>
    <row r="7742" spans="1:14" x14ac:dyDescent="0.25">
      <c r="A7742" s="19">
        <v>40795.65625</v>
      </c>
      <c r="B7742">
        <v>0.17609125905568124</v>
      </c>
      <c r="E7742" s="19">
        <v>40792.677083333336</v>
      </c>
      <c r="F7742">
        <v>0.50514997831990605</v>
      </c>
      <c r="G7742" s="19">
        <v>40792.677083333336</v>
      </c>
      <c r="H7742">
        <v>3.2</v>
      </c>
      <c r="I7742" s="19">
        <v>40792.677083333336</v>
      </c>
      <c r="J7742">
        <v>4.38</v>
      </c>
      <c r="K7742" s="19">
        <v>40792.625</v>
      </c>
      <c r="L7742">
        <v>1.64</v>
      </c>
      <c r="M7742" s="19">
        <v>40792.625</v>
      </c>
      <c r="N7742">
        <v>2.7466341989375787</v>
      </c>
    </row>
    <row r="7743" spans="1:14" x14ac:dyDescent="0.25">
      <c r="A7743" s="19">
        <v>40795.666666666664</v>
      </c>
      <c r="B7743">
        <v>0.17609125905568124</v>
      </c>
      <c r="E7743" s="19">
        <v>40792.6875</v>
      </c>
      <c r="F7743">
        <v>0.50514997831990605</v>
      </c>
      <c r="G7743" s="19">
        <v>40792.6875</v>
      </c>
      <c r="H7743">
        <v>3.2</v>
      </c>
      <c r="I7743" s="19">
        <v>40792.6875</v>
      </c>
      <c r="J7743">
        <v>4.38</v>
      </c>
      <c r="K7743" s="19">
        <v>40792.635416666664</v>
      </c>
      <c r="L7743">
        <v>1.64</v>
      </c>
      <c r="M7743" s="19">
        <v>40792.635416666664</v>
      </c>
      <c r="N7743">
        <v>2.741939077729199</v>
      </c>
    </row>
    <row r="7744" spans="1:14" x14ac:dyDescent="0.25">
      <c r="A7744" s="19">
        <v>40795.677083333336</v>
      </c>
      <c r="B7744">
        <v>0.14612803567823801</v>
      </c>
      <c r="E7744" s="19">
        <v>40792.697916666664</v>
      </c>
      <c r="F7744">
        <v>0.50514997831990605</v>
      </c>
      <c r="G7744" s="19">
        <v>40792.697916666664</v>
      </c>
      <c r="H7744">
        <v>3.2</v>
      </c>
      <c r="I7744" s="19">
        <v>40792.697916666664</v>
      </c>
      <c r="J7744">
        <v>4.38</v>
      </c>
      <c r="K7744" s="19">
        <v>40792.645833333336</v>
      </c>
      <c r="L7744">
        <v>1.64</v>
      </c>
      <c r="M7744" s="19">
        <v>40792.645833333336</v>
      </c>
      <c r="N7744">
        <v>2.7466341989375787</v>
      </c>
    </row>
    <row r="7745" spans="1:14" x14ac:dyDescent="0.25">
      <c r="A7745" s="19">
        <v>40795.6875</v>
      </c>
      <c r="B7745">
        <v>0.14612803567823801</v>
      </c>
      <c r="E7745" s="19">
        <v>40792.708333333336</v>
      </c>
      <c r="F7745">
        <v>0.50514997831990605</v>
      </c>
      <c r="G7745" s="19">
        <v>40792.708333333336</v>
      </c>
      <c r="H7745">
        <v>3.2</v>
      </c>
      <c r="I7745" s="19">
        <v>40792.708333333336</v>
      </c>
      <c r="J7745">
        <v>4.38</v>
      </c>
      <c r="K7745" s="19">
        <v>40792.65625</v>
      </c>
      <c r="L7745">
        <v>1.64</v>
      </c>
      <c r="M7745" s="19">
        <v>40792.65625</v>
      </c>
      <c r="N7745">
        <v>2.741939077729199</v>
      </c>
    </row>
    <row r="7746" spans="1:14" x14ac:dyDescent="0.25">
      <c r="A7746" s="19">
        <v>40795.697916666664</v>
      </c>
      <c r="B7746">
        <v>0.14612803567823801</v>
      </c>
      <c r="E7746" s="19">
        <v>40792.71875</v>
      </c>
      <c r="F7746">
        <v>0.53147891704225514</v>
      </c>
      <c r="G7746" s="19">
        <v>40792.71875</v>
      </c>
      <c r="H7746">
        <v>3.4</v>
      </c>
      <c r="I7746" s="19">
        <v>40792.71875</v>
      </c>
      <c r="J7746">
        <v>4.3899999999999997</v>
      </c>
      <c r="K7746" s="19">
        <v>40792.666666666664</v>
      </c>
      <c r="L7746">
        <v>1.63</v>
      </c>
      <c r="M7746" s="19">
        <v>40792.666666666664</v>
      </c>
      <c r="N7746">
        <v>2.7466341989375787</v>
      </c>
    </row>
    <row r="7747" spans="1:14" x14ac:dyDescent="0.25">
      <c r="A7747" s="19">
        <v>40795.708333333336</v>
      </c>
      <c r="B7747">
        <v>0.14612803567823801</v>
      </c>
      <c r="E7747" s="19">
        <v>40792.729166666664</v>
      </c>
      <c r="F7747">
        <v>0.50514997831990605</v>
      </c>
      <c r="G7747" s="19">
        <v>40792.729166666664</v>
      </c>
      <c r="H7747">
        <v>3.2</v>
      </c>
      <c r="I7747" s="19">
        <v>40792.729166666664</v>
      </c>
      <c r="J7747">
        <v>4.38</v>
      </c>
      <c r="K7747" s="19">
        <v>40792.677083333336</v>
      </c>
      <c r="L7747">
        <v>1.63</v>
      </c>
      <c r="M7747" s="19">
        <v>40792.677083333336</v>
      </c>
      <c r="N7747">
        <v>2.741939077729199</v>
      </c>
    </row>
    <row r="7748" spans="1:14" x14ac:dyDescent="0.25">
      <c r="A7748" s="19">
        <v>40795.71875</v>
      </c>
      <c r="B7748">
        <v>0.14612803567823801</v>
      </c>
      <c r="E7748" s="19">
        <v>40792.739583333336</v>
      </c>
      <c r="F7748">
        <v>0.50514997831990605</v>
      </c>
      <c r="G7748" s="19">
        <v>40792.739583333336</v>
      </c>
      <c r="H7748">
        <v>3.2</v>
      </c>
      <c r="I7748" s="19">
        <v>40792.739583333336</v>
      </c>
      <c r="J7748">
        <v>4.38</v>
      </c>
      <c r="K7748" s="19">
        <v>40792.6875</v>
      </c>
      <c r="L7748">
        <v>1.63</v>
      </c>
      <c r="M7748" s="19">
        <v>40792.6875</v>
      </c>
      <c r="N7748">
        <v>2.741939077729199</v>
      </c>
    </row>
    <row r="7749" spans="1:14" x14ac:dyDescent="0.25">
      <c r="A7749" s="19">
        <v>40795.729166666664</v>
      </c>
      <c r="B7749">
        <v>0.14612803567823801</v>
      </c>
      <c r="E7749" s="19">
        <v>40792.75</v>
      </c>
      <c r="F7749">
        <v>0.50514997831990605</v>
      </c>
      <c r="G7749" s="19">
        <v>40792.75</v>
      </c>
      <c r="H7749">
        <v>3.2</v>
      </c>
      <c r="I7749" s="19">
        <v>40792.75</v>
      </c>
      <c r="J7749">
        <v>4.38</v>
      </c>
      <c r="K7749" s="19">
        <v>40792.697916666664</v>
      </c>
      <c r="L7749">
        <v>1.63</v>
      </c>
      <c r="M7749" s="19">
        <v>40792.697916666664</v>
      </c>
      <c r="N7749">
        <v>2.7466341989375787</v>
      </c>
    </row>
    <row r="7750" spans="1:14" x14ac:dyDescent="0.25">
      <c r="A7750" s="19">
        <v>40795.739583333336</v>
      </c>
      <c r="B7750">
        <v>0.14612803567823801</v>
      </c>
      <c r="E7750" s="19">
        <v>40792.760416666664</v>
      </c>
      <c r="F7750">
        <v>0.50514997831990605</v>
      </c>
      <c r="G7750" s="19">
        <v>40792.760416666664</v>
      </c>
      <c r="H7750">
        <v>3.2</v>
      </c>
      <c r="I7750" s="19">
        <v>40792.760416666664</v>
      </c>
      <c r="J7750">
        <v>4.38</v>
      </c>
      <c r="K7750" s="19">
        <v>40792.708333333336</v>
      </c>
      <c r="L7750">
        <v>1.63</v>
      </c>
      <c r="M7750" s="19">
        <v>40792.708333333336</v>
      </c>
      <c r="N7750">
        <v>2.7512791039833422</v>
      </c>
    </row>
    <row r="7751" spans="1:14" x14ac:dyDescent="0.25">
      <c r="A7751" s="19">
        <v>40795.75</v>
      </c>
      <c r="B7751">
        <v>0.14612803567823801</v>
      </c>
      <c r="E7751" s="19">
        <v>40792.770833333336</v>
      </c>
      <c r="F7751">
        <v>0.50514997831990605</v>
      </c>
      <c r="G7751" s="19">
        <v>40792.770833333336</v>
      </c>
      <c r="H7751">
        <v>3.2</v>
      </c>
      <c r="I7751" s="19">
        <v>40792.770833333336</v>
      </c>
      <c r="J7751">
        <v>4.38</v>
      </c>
      <c r="K7751" s="19">
        <v>40792.71875</v>
      </c>
      <c r="L7751">
        <v>1.63</v>
      </c>
      <c r="M7751" s="19">
        <v>40792.71875</v>
      </c>
      <c r="N7751">
        <v>2.7551122663950713</v>
      </c>
    </row>
    <row r="7752" spans="1:14" x14ac:dyDescent="0.25">
      <c r="A7752" s="19">
        <v>40795.760416666664</v>
      </c>
      <c r="B7752">
        <v>0.14612803567823801</v>
      </c>
      <c r="E7752" s="19">
        <v>40792.78125</v>
      </c>
      <c r="F7752">
        <v>0.50514997831990605</v>
      </c>
      <c r="G7752" s="19">
        <v>40792.78125</v>
      </c>
      <c r="H7752">
        <v>3.2</v>
      </c>
      <c r="I7752" s="19">
        <v>40792.78125</v>
      </c>
      <c r="J7752">
        <v>4.38</v>
      </c>
      <c r="K7752" s="19">
        <v>40792.729166666664</v>
      </c>
      <c r="L7752">
        <v>1.62</v>
      </c>
      <c r="M7752" s="19">
        <v>40792.729166666664</v>
      </c>
      <c r="N7752">
        <v>2.7596678446896306</v>
      </c>
    </row>
    <row r="7753" spans="1:14" x14ac:dyDescent="0.25">
      <c r="A7753" s="19">
        <v>40795.770833333336</v>
      </c>
      <c r="B7753">
        <v>0.14612803567823801</v>
      </c>
      <c r="E7753" s="19">
        <v>40792.791666666664</v>
      </c>
      <c r="F7753">
        <v>0.47712125471966244</v>
      </c>
      <c r="G7753" s="19">
        <v>40792.791666666664</v>
      </c>
      <c r="H7753">
        <v>3</v>
      </c>
      <c r="I7753" s="19">
        <v>40792.791666666664</v>
      </c>
      <c r="J7753">
        <v>4.37</v>
      </c>
      <c r="K7753" s="19">
        <v>40792.739583333336</v>
      </c>
      <c r="L7753">
        <v>1.62</v>
      </c>
      <c r="M7753" s="19">
        <v>40792.739583333336</v>
      </c>
      <c r="N7753">
        <v>2.7551122663950713</v>
      </c>
    </row>
    <row r="7754" spans="1:14" x14ac:dyDescent="0.25">
      <c r="A7754" s="19">
        <v>40795.78125</v>
      </c>
      <c r="B7754">
        <v>0.14612803567823801</v>
      </c>
      <c r="E7754" s="19">
        <v>40792.802083333336</v>
      </c>
      <c r="F7754">
        <v>0.47712125471966244</v>
      </c>
      <c r="G7754" s="19">
        <v>40792.802083333336</v>
      </c>
      <c r="H7754">
        <v>3</v>
      </c>
      <c r="I7754" s="19">
        <v>40792.802083333336</v>
      </c>
      <c r="J7754">
        <v>4.37</v>
      </c>
      <c r="K7754" s="19">
        <v>40792.75</v>
      </c>
      <c r="L7754">
        <v>1.62</v>
      </c>
      <c r="M7754" s="19">
        <v>40792.75</v>
      </c>
      <c r="N7754">
        <v>2.7512791039833422</v>
      </c>
    </row>
    <row r="7755" spans="1:14" x14ac:dyDescent="0.25">
      <c r="A7755" s="19">
        <v>40795.791666666664</v>
      </c>
      <c r="B7755">
        <v>0.14612803567823801</v>
      </c>
      <c r="E7755" s="19">
        <v>40792.8125</v>
      </c>
      <c r="F7755">
        <v>0.50514997831990605</v>
      </c>
      <c r="G7755" s="19">
        <v>40792.8125</v>
      </c>
      <c r="H7755">
        <v>3.2</v>
      </c>
      <c r="I7755" s="19">
        <v>40792.8125</v>
      </c>
      <c r="J7755">
        <v>4.38</v>
      </c>
      <c r="K7755" s="19">
        <v>40792.760416666664</v>
      </c>
      <c r="L7755">
        <v>1.62</v>
      </c>
      <c r="M7755" s="19">
        <v>40792.760416666664</v>
      </c>
      <c r="N7755">
        <v>2.7551122663950713</v>
      </c>
    </row>
    <row r="7756" spans="1:14" x14ac:dyDescent="0.25">
      <c r="A7756" s="19">
        <v>40795.802083333336</v>
      </c>
      <c r="B7756">
        <v>0.14612803567823801</v>
      </c>
      <c r="E7756" s="19">
        <v>40792.822916666664</v>
      </c>
      <c r="F7756">
        <v>0.47712125471966244</v>
      </c>
      <c r="G7756" s="19">
        <v>40792.822916666664</v>
      </c>
      <c r="H7756">
        <v>3</v>
      </c>
      <c r="I7756" s="19">
        <v>40792.822916666664</v>
      </c>
      <c r="J7756">
        <v>4.37</v>
      </c>
      <c r="K7756" s="19">
        <v>40792.770833333336</v>
      </c>
      <c r="L7756">
        <v>1.62</v>
      </c>
      <c r="M7756" s="19">
        <v>40792.770833333336</v>
      </c>
      <c r="N7756">
        <v>2.7466341989375787</v>
      </c>
    </row>
    <row r="7757" spans="1:14" x14ac:dyDescent="0.25">
      <c r="A7757" s="19">
        <v>40795.8125</v>
      </c>
      <c r="B7757">
        <v>0.14612803567823801</v>
      </c>
      <c r="E7757" s="19">
        <v>40792.833333333336</v>
      </c>
      <c r="F7757">
        <v>0.47712125471966244</v>
      </c>
      <c r="G7757" s="19">
        <v>40792.833333333336</v>
      </c>
      <c r="H7757">
        <v>3</v>
      </c>
      <c r="I7757" s="19">
        <v>40792.833333333336</v>
      </c>
      <c r="J7757">
        <v>4.37</v>
      </c>
      <c r="K7757" s="19">
        <v>40792.78125</v>
      </c>
      <c r="L7757">
        <v>1.62</v>
      </c>
      <c r="M7757" s="19">
        <v>40792.78125</v>
      </c>
      <c r="N7757">
        <v>2.7512791039833422</v>
      </c>
    </row>
    <row r="7758" spans="1:14" x14ac:dyDescent="0.25">
      <c r="A7758" s="19">
        <v>40795.822916666664</v>
      </c>
      <c r="B7758">
        <v>0.14612803567823801</v>
      </c>
      <c r="E7758" s="19">
        <v>40792.84375</v>
      </c>
      <c r="F7758">
        <v>0.50514997831990605</v>
      </c>
      <c r="G7758" s="19">
        <v>40792.84375</v>
      </c>
      <c r="H7758">
        <v>3.2</v>
      </c>
      <c r="I7758" s="19">
        <v>40792.84375</v>
      </c>
      <c r="J7758">
        <v>4.38</v>
      </c>
      <c r="K7758" s="19">
        <v>40792.791666666664</v>
      </c>
      <c r="L7758">
        <v>1.62</v>
      </c>
      <c r="M7758" s="19">
        <v>40792.791666666664</v>
      </c>
      <c r="N7758">
        <v>2.7512791039833422</v>
      </c>
    </row>
    <row r="7759" spans="1:14" x14ac:dyDescent="0.25">
      <c r="A7759" s="19">
        <v>40795.833333333336</v>
      </c>
      <c r="B7759">
        <v>0.14612803567823801</v>
      </c>
      <c r="E7759" s="19">
        <v>40792.854166666664</v>
      </c>
      <c r="F7759">
        <v>0.50514997831990605</v>
      </c>
      <c r="G7759" s="19">
        <v>40792.854166666664</v>
      </c>
      <c r="H7759">
        <v>3.2</v>
      </c>
      <c r="I7759" s="19">
        <v>40792.854166666664</v>
      </c>
      <c r="J7759">
        <v>4.38</v>
      </c>
      <c r="K7759" s="19">
        <v>40792.802083333336</v>
      </c>
      <c r="L7759">
        <v>1.62</v>
      </c>
      <c r="M7759" s="19">
        <v>40792.802083333336</v>
      </c>
      <c r="N7759">
        <v>2.7466341989375787</v>
      </c>
    </row>
    <row r="7760" spans="1:14" x14ac:dyDescent="0.25">
      <c r="A7760" s="19">
        <v>40795.84375</v>
      </c>
      <c r="B7760">
        <v>0.14612803567823801</v>
      </c>
      <c r="E7760" s="19">
        <v>40792.864583333336</v>
      </c>
      <c r="F7760">
        <v>0.50514997831990605</v>
      </c>
      <c r="G7760" s="19">
        <v>40792.864583333336</v>
      </c>
      <c r="H7760">
        <v>3.2</v>
      </c>
      <c r="I7760" s="19">
        <v>40792.864583333336</v>
      </c>
      <c r="J7760">
        <v>4.38</v>
      </c>
      <c r="K7760" s="19">
        <v>40792.8125</v>
      </c>
      <c r="L7760">
        <v>1.62</v>
      </c>
      <c r="M7760" s="19">
        <v>40792.8125</v>
      </c>
      <c r="N7760">
        <v>2.7466341989375787</v>
      </c>
    </row>
    <row r="7761" spans="1:14" x14ac:dyDescent="0.25">
      <c r="A7761" s="19">
        <v>40795.854166666664</v>
      </c>
      <c r="B7761">
        <v>0.14612803567823801</v>
      </c>
      <c r="E7761" s="19">
        <v>40792.875</v>
      </c>
      <c r="F7761">
        <v>0.47712125471966244</v>
      </c>
      <c r="G7761" s="19">
        <v>40792.875</v>
      </c>
      <c r="H7761">
        <v>3</v>
      </c>
      <c r="I7761" s="19">
        <v>40792.875</v>
      </c>
      <c r="J7761">
        <v>4.37</v>
      </c>
      <c r="K7761" s="19">
        <v>40792.822916666664</v>
      </c>
      <c r="L7761">
        <v>1.62</v>
      </c>
      <c r="M7761" s="19">
        <v>40792.822916666664</v>
      </c>
      <c r="N7761">
        <v>2.7466341989375787</v>
      </c>
    </row>
    <row r="7762" spans="1:14" x14ac:dyDescent="0.25">
      <c r="A7762" s="19">
        <v>40795.864583333336</v>
      </c>
      <c r="B7762">
        <v>0.14612803567823801</v>
      </c>
      <c r="E7762" s="19">
        <v>40792.885416666664</v>
      </c>
      <c r="F7762">
        <v>0.47712125471966244</v>
      </c>
      <c r="G7762" s="19">
        <v>40792.885416666664</v>
      </c>
      <c r="H7762">
        <v>3</v>
      </c>
      <c r="I7762" s="19">
        <v>40792.885416666664</v>
      </c>
      <c r="J7762">
        <v>4.37</v>
      </c>
      <c r="K7762" s="19">
        <v>40792.833333333336</v>
      </c>
      <c r="L7762">
        <v>1.62</v>
      </c>
      <c r="M7762" s="19">
        <v>40792.833333333336</v>
      </c>
      <c r="N7762">
        <v>2.7466341989375787</v>
      </c>
    </row>
    <row r="7763" spans="1:14" x14ac:dyDescent="0.25">
      <c r="A7763" s="19">
        <v>40795.875</v>
      </c>
      <c r="B7763">
        <v>0.17609125905568124</v>
      </c>
      <c r="E7763" s="19">
        <v>40792.895833333336</v>
      </c>
      <c r="F7763">
        <v>0.50514997831990605</v>
      </c>
      <c r="G7763" s="19">
        <v>40792.895833333336</v>
      </c>
      <c r="H7763">
        <v>3.2</v>
      </c>
      <c r="I7763" s="19">
        <v>40792.895833333336</v>
      </c>
      <c r="J7763">
        <v>4.38</v>
      </c>
      <c r="K7763" s="19">
        <v>40792.84375</v>
      </c>
      <c r="L7763">
        <v>1.62</v>
      </c>
      <c r="M7763" s="19">
        <v>40792.84375</v>
      </c>
      <c r="N7763">
        <v>2.741939077729199</v>
      </c>
    </row>
    <row r="7764" spans="1:14" x14ac:dyDescent="0.25">
      <c r="A7764" s="19">
        <v>40795.885416666664</v>
      </c>
      <c r="B7764">
        <v>0.14612803567823801</v>
      </c>
      <c r="E7764" s="19">
        <v>40792.90625</v>
      </c>
      <c r="F7764">
        <v>0.47712125471966244</v>
      </c>
      <c r="G7764" s="19">
        <v>40792.90625</v>
      </c>
      <c r="H7764">
        <v>3</v>
      </c>
      <c r="I7764" s="19">
        <v>40792.90625</v>
      </c>
      <c r="J7764">
        <v>4.37</v>
      </c>
      <c r="K7764" s="19">
        <v>40792.854166666664</v>
      </c>
      <c r="L7764">
        <v>1.62</v>
      </c>
      <c r="M7764" s="19">
        <v>40792.854166666664</v>
      </c>
      <c r="N7764">
        <v>2.7466341989375787</v>
      </c>
    </row>
    <row r="7765" spans="1:14" x14ac:dyDescent="0.25">
      <c r="A7765" s="19">
        <v>40795.895833333336</v>
      </c>
      <c r="B7765">
        <v>0.17609125905568124</v>
      </c>
      <c r="E7765" s="19">
        <v>40792.916666666664</v>
      </c>
      <c r="F7765">
        <v>0.47712125471966244</v>
      </c>
      <c r="G7765" s="19">
        <v>40792.916666666664</v>
      </c>
      <c r="H7765">
        <v>3</v>
      </c>
      <c r="I7765" s="19">
        <v>40792.916666666664</v>
      </c>
      <c r="J7765">
        <v>4.37</v>
      </c>
      <c r="K7765" s="19">
        <v>40792.864583333336</v>
      </c>
      <c r="L7765">
        <v>1.62</v>
      </c>
      <c r="M7765" s="19">
        <v>40792.864583333336</v>
      </c>
      <c r="N7765">
        <v>2.741939077729199</v>
      </c>
    </row>
    <row r="7766" spans="1:14" x14ac:dyDescent="0.25">
      <c r="A7766" s="19">
        <v>40795.90625</v>
      </c>
      <c r="B7766">
        <v>0.17609125905568124</v>
      </c>
      <c r="E7766" s="19">
        <v>40792.927083333336</v>
      </c>
      <c r="F7766">
        <v>0.50514997831990605</v>
      </c>
      <c r="G7766" s="19">
        <v>40792.927083333336</v>
      </c>
      <c r="H7766">
        <v>3.2</v>
      </c>
      <c r="I7766" s="19">
        <v>40792.927083333336</v>
      </c>
      <c r="J7766">
        <v>4.38</v>
      </c>
      <c r="K7766" s="19">
        <v>40792.875</v>
      </c>
      <c r="L7766">
        <v>1.62</v>
      </c>
      <c r="M7766" s="19">
        <v>40792.875</v>
      </c>
      <c r="N7766">
        <v>2.741939077729199</v>
      </c>
    </row>
    <row r="7767" spans="1:14" x14ac:dyDescent="0.25">
      <c r="A7767" s="19">
        <v>40795.916666666664</v>
      </c>
      <c r="B7767">
        <v>0.17609125905568124</v>
      </c>
      <c r="E7767" s="19">
        <v>40792.9375</v>
      </c>
      <c r="F7767">
        <v>0.47712125471966244</v>
      </c>
      <c r="G7767" s="19">
        <v>40792.9375</v>
      </c>
      <c r="H7767">
        <v>3</v>
      </c>
      <c r="I7767" s="19">
        <v>40792.9375</v>
      </c>
      <c r="J7767">
        <v>4.37</v>
      </c>
      <c r="K7767" s="19">
        <v>40792.885416666664</v>
      </c>
      <c r="L7767">
        <v>1.62</v>
      </c>
      <c r="M7767" s="19">
        <v>40792.885416666664</v>
      </c>
      <c r="N7767">
        <v>2.7466341989375787</v>
      </c>
    </row>
    <row r="7768" spans="1:14" x14ac:dyDescent="0.25">
      <c r="A7768" s="19">
        <v>40795.927083333336</v>
      </c>
      <c r="B7768">
        <v>0.17609125905568124</v>
      </c>
      <c r="E7768" s="19">
        <v>40792.947916666664</v>
      </c>
      <c r="F7768">
        <v>0.44715803134221921</v>
      </c>
      <c r="G7768" s="19">
        <v>40792.947916666664</v>
      </c>
      <c r="H7768">
        <v>2.8</v>
      </c>
      <c r="I7768" s="19">
        <v>40792.947916666664</v>
      </c>
      <c r="J7768">
        <v>4.3600000000000003</v>
      </c>
      <c r="K7768" s="19">
        <v>40792.895833333336</v>
      </c>
      <c r="L7768">
        <v>1.62</v>
      </c>
      <c r="M7768" s="19">
        <v>40792.895833333336</v>
      </c>
      <c r="N7768">
        <v>2.741939077729199</v>
      </c>
    </row>
    <row r="7769" spans="1:14" x14ac:dyDescent="0.25">
      <c r="A7769" s="19">
        <v>40795.9375</v>
      </c>
      <c r="B7769">
        <v>0.17609125905568124</v>
      </c>
      <c r="E7769" s="19">
        <v>40792.958333333336</v>
      </c>
      <c r="F7769">
        <v>0.47712125471966244</v>
      </c>
      <c r="G7769" s="19">
        <v>40792.958333333336</v>
      </c>
      <c r="H7769">
        <v>3</v>
      </c>
      <c r="I7769" s="19">
        <v>40792.958333333336</v>
      </c>
      <c r="J7769">
        <v>4.37</v>
      </c>
      <c r="K7769" s="19">
        <v>40792.90625</v>
      </c>
      <c r="L7769">
        <v>1.62</v>
      </c>
      <c r="M7769" s="19">
        <v>40792.90625</v>
      </c>
      <c r="N7769">
        <v>2.741939077729199</v>
      </c>
    </row>
    <row r="7770" spans="1:14" x14ac:dyDescent="0.25">
      <c r="A7770" s="19">
        <v>40795.947916666664</v>
      </c>
      <c r="B7770">
        <v>0.17609125905568124</v>
      </c>
      <c r="E7770" s="19">
        <v>40792.96875</v>
      </c>
      <c r="F7770">
        <v>0.47712125471966244</v>
      </c>
      <c r="G7770" s="19">
        <v>40792.96875</v>
      </c>
      <c r="H7770">
        <v>3</v>
      </c>
      <c r="I7770" s="19">
        <v>40792.96875</v>
      </c>
      <c r="J7770">
        <v>4.37</v>
      </c>
      <c r="K7770" s="19">
        <v>40792.916666666664</v>
      </c>
      <c r="L7770">
        <v>1.62</v>
      </c>
      <c r="M7770" s="19">
        <v>40792.916666666664</v>
      </c>
      <c r="N7770">
        <v>2.741939077729199</v>
      </c>
    </row>
    <row r="7771" spans="1:14" x14ac:dyDescent="0.25">
      <c r="A7771" s="19">
        <v>40795.958333333336</v>
      </c>
      <c r="B7771">
        <v>0.17609125905568124</v>
      </c>
      <c r="E7771" s="19">
        <v>40792.979166666664</v>
      </c>
      <c r="F7771">
        <v>0.50514997831990605</v>
      </c>
      <c r="G7771" s="19">
        <v>40792.979166666664</v>
      </c>
      <c r="H7771">
        <v>3.2</v>
      </c>
      <c r="I7771" s="19">
        <v>40792.979166666664</v>
      </c>
      <c r="J7771">
        <v>4.38</v>
      </c>
      <c r="K7771" s="19">
        <v>40792.927083333336</v>
      </c>
      <c r="L7771">
        <v>1.62</v>
      </c>
      <c r="M7771" s="19">
        <v>40792.927083333336</v>
      </c>
      <c r="N7771">
        <v>2.7466341989375787</v>
      </c>
    </row>
    <row r="7772" spans="1:14" x14ac:dyDescent="0.25">
      <c r="A7772" s="19">
        <v>40795.96875</v>
      </c>
      <c r="B7772">
        <v>0.17609125905568124</v>
      </c>
      <c r="E7772" s="19">
        <v>40792.989583333336</v>
      </c>
      <c r="F7772">
        <v>0.47712125471966244</v>
      </c>
      <c r="G7772" s="19">
        <v>40792.989583333336</v>
      </c>
      <c r="H7772">
        <v>3</v>
      </c>
      <c r="I7772" s="19">
        <v>40792.989583333336</v>
      </c>
      <c r="J7772">
        <v>4.37</v>
      </c>
      <c r="K7772" s="19">
        <v>40792.9375</v>
      </c>
      <c r="L7772">
        <v>1.63</v>
      </c>
      <c r="M7772" s="19">
        <v>40792.9375</v>
      </c>
      <c r="N7772">
        <v>2.741939077729199</v>
      </c>
    </row>
    <row r="7773" spans="1:14" x14ac:dyDescent="0.25">
      <c r="A7773" s="19">
        <v>40795.979166666664</v>
      </c>
      <c r="B7773">
        <v>0.17609125905568124</v>
      </c>
      <c r="E7773" s="19">
        <v>40793</v>
      </c>
      <c r="F7773">
        <v>0.50514997831990605</v>
      </c>
      <c r="G7773" s="19">
        <v>40793</v>
      </c>
      <c r="H7773">
        <v>3.2</v>
      </c>
      <c r="I7773" s="19">
        <v>40793</v>
      </c>
      <c r="J7773">
        <v>4.38</v>
      </c>
      <c r="K7773" s="19">
        <v>40792.947916666664</v>
      </c>
      <c r="L7773">
        <v>1.63</v>
      </c>
      <c r="M7773" s="19">
        <v>40792.947916666664</v>
      </c>
      <c r="N7773">
        <v>2.741939077729199</v>
      </c>
    </row>
    <row r="7774" spans="1:14" x14ac:dyDescent="0.25">
      <c r="A7774" s="19">
        <v>40795.989583333336</v>
      </c>
      <c r="B7774">
        <v>0.17609125905568124</v>
      </c>
      <c r="E7774" s="19">
        <v>40793.010416666664</v>
      </c>
      <c r="F7774">
        <v>0.50514997831990605</v>
      </c>
      <c r="G7774" s="19">
        <v>40793.010416666664</v>
      </c>
      <c r="H7774">
        <v>3.2</v>
      </c>
      <c r="I7774" s="19">
        <v>40793.010416666664</v>
      </c>
      <c r="J7774">
        <v>4.38</v>
      </c>
      <c r="K7774" s="19">
        <v>40792.958333333336</v>
      </c>
      <c r="L7774">
        <v>1.63</v>
      </c>
      <c r="M7774" s="19">
        <v>40792.958333333336</v>
      </c>
      <c r="N7774">
        <v>2.741939077729199</v>
      </c>
    </row>
    <row r="7775" spans="1:14" x14ac:dyDescent="0.25">
      <c r="A7775" s="19">
        <v>40796</v>
      </c>
      <c r="B7775">
        <v>0.17609125905568124</v>
      </c>
      <c r="E7775" s="19">
        <v>40793.020833333336</v>
      </c>
      <c r="F7775">
        <v>0.50514997831990605</v>
      </c>
      <c r="G7775" s="19">
        <v>40793.020833333336</v>
      </c>
      <c r="H7775">
        <v>3.2</v>
      </c>
      <c r="I7775" s="19">
        <v>40793.020833333336</v>
      </c>
      <c r="J7775">
        <v>4.38</v>
      </c>
      <c r="K7775" s="19">
        <v>40792.96875</v>
      </c>
      <c r="L7775">
        <v>1.63</v>
      </c>
      <c r="M7775" s="19">
        <v>40792.96875</v>
      </c>
      <c r="N7775">
        <v>2.741939077729199</v>
      </c>
    </row>
    <row r="7776" spans="1:14" x14ac:dyDescent="0.25">
      <c r="A7776" s="19">
        <v>40796.010416666664</v>
      </c>
      <c r="B7776">
        <v>0.17609125905568124</v>
      </c>
      <c r="E7776" s="19">
        <v>40793.03125</v>
      </c>
      <c r="F7776">
        <v>0.50514997831990605</v>
      </c>
      <c r="G7776" s="19">
        <v>40793.03125</v>
      </c>
      <c r="H7776">
        <v>3.2</v>
      </c>
      <c r="I7776" s="19">
        <v>40793.03125</v>
      </c>
      <c r="J7776">
        <v>4.38</v>
      </c>
      <c r="K7776" s="19">
        <v>40792.979166666664</v>
      </c>
      <c r="L7776">
        <v>1.63</v>
      </c>
      <c r="M7776" s="19">
        <v>40792.979166666664</v>
      </c>
      <c r="N7776">
        <v>2.741939077729199</v>
      </c>
    </row>
    <row r="7777" spans="1:14" x14ac:dyDescent="0.25">
      <c r="A7777" s="19">
        <v>40796.020833333336</v>
      </c>
      <c r="B7777">
        <v>0.17609125905568124</v>
      </c>
      <c r="E7777" s="19">
        <v>40793.041666666664</v>
      </c>
      <c r="F7777">
        <v>0.50514997831990605</v>
      </c>
      <c r="G7777" s="19">
        <v>40793.041666666664</v>
      </c>
      <c r="H7777">
        <v>3.2</v>
      </c>
      <c r="I7777" s="19">
        <v>40793.041666666664</v>
      </c>
      <c r="J7777">
        <v>4.38</v>
      </c>
      <c r="K7777" s="19">
        <v>40792.989583333336</v>
      </c>
      <c r="L7777">
        <v>1.63</v>
      </c>
      <c r="M7777" s="19">
        <v>40792.989583333336</v>
      </c>
      <c r="N7777">
        <v>2.7466341989375787</v>
      </c>
    </row>
    <row r="7778" spans="1:14" x14ac:dyDescent="0.25">
      <c r="A7778" s="19">
        <v>40796.03125</v>
      </c>
      <c r="B7778">
        <v>0.17609125905568124</v>
      </c>
      <c r="E7778" s="19">
        <v>40793.052083333336</v>
      </c>
      <c r="F7778">
        <v>0.50514997831990605</v>
      </c>
      <c r="G7778" s="19">
        <v>40793.052083333336</v>
      </c>
      <c r="H7778">
        <v>3.2</v>
      </c>
      <c r="I7778" s="19">
        <v>40793.052083333336</v>
      </c>
      <c r="J7778">
        <v>4.38</v>
      </c>
      <c r="K7778" s="19">
        <v>40793</v>
      </c>
      <c r="L7778">
        <v>1.63</v>
      </c>
      <c r="M7778" s="19">
        <v>40793</v>
      </c>
      <c r="N7778">
        <v>2.7512791039833422</v>
      </c>
    </row>
    <row r="7779" spans="1:14" x14ac:dyDescent="0.25">
      <c r="A7779" s="19">
        <v>40796.041666666664</v>
      </c>
      <c r="B7779">
        <v>0.17609125905568124</v>
      </c>
      <c r="E7779" s="19">
        <v>40793.0625</v>
      </c>
      <c r="F7779">
        <v>0.50514997831990605</v>
      </c>
      <c r="G7779" s="19">
        <v>40793.0625</v>
      </c>
      <c r="H7779">
        <v>3.2</v>
      </c>
      <c r="I7779" s="19">
        <v>40793.0625</v>
      </c>
      <c r="J7779">
        <v>4.38</v>
      </c>
      <c r="K7779" s="19">
        <v>40793.010416666664</v>
      </c>
      <c r="L7779">
        <v>1.63</v>
      </c>
      <c r="M7779" s="19">
        <v>40793.010416666664</v>
      </c>
      <c r="N7779">
        <v>2.741939077729199</v>
      </c>
    </row>
    <row r="7780" spans="1:14" x14ac:dyDescent="0.25">
      <c r="A7780" s="19">
        <v>40796.052083333336</v>
      </c>
      <c r="B7780">
        <v>0.17609125905568124</v>
      </c>
      <c r="E7780" s="19">
        <v>40793.072916666664</v>
      </c>
      <c r="F7780">
        <v>0.53147891704225514</v>
      </c>
      <c r="G7780" s="19">
        <v>40793.072916666664</v>
      </c>
      <c r="H7780">
        <v>3.4</v>
      </c>
      <c r="I7780" s="19">
        <v>40793.072916666664</v>
      </c>
      <c r="J7780">
        <v>4.3899999999999997</v>
      </c>
      <c r="K7780" s="19">
        <v>40793.020833333336</v>
      </c>
      <c r="L7780">
        <v>1.63</v>
      </c>
      <c r="M7780" s="19">
        <v>40793.020833333336</v>
      </c>
      <c r="N7780">
        <v>2.741939077729199</v>
      </c>
    </row>
    <row r="7781" spans="1:14" x14ac:dyDescent="0.25">
      <c r="A7781" s="19">
        <v>40796.0625</v>
      </c>
      <c r="B7781">
        <v>0.17609125905568124</v>
      </c>
      <c r="E7781" s="19">
        <v>40793.083333333336</v>
      </c>
      <c r="F7781">
        <v>0.50514997831990605</v>
      </c>
      <c r="G7781" s="19">
        <v>40793.083333333336</v>
      </c>
      <c r="H7781">
        <v>3.2</v>
      </c>
      <c r="I7781" s="19">
        <v>40793.083333333336</v>
      </c>
      <c r="J7781">
        <v>4.38</v>
      </c>
      <c r="K7781" s="19">
        <v>40793.03125</v>
      </c>
      <c r="L7781">
        <v>1.64</v>
      </c>
      <c r="M7781" s="19">
        <v>40793.03125</v>
      </c>
      <c r="N7781">
        <v>2.7466341989375787</v>
      </c>
    </row>
    <row r="7782" spans="1:14" x14ac:dyDescent="0.25">
      <c r="A7782" s="19">
        <v>40796.072916666664</v>
      </c>
      <c r="B7782">
        <v>0.17609125905568124</v>
      </c>
      <c r="E7782" s="19">
        <v>40793.09375</v>
      </c>
      <c r="F7782">
        <v>0.50514997831990605</v>
      </c>
      <c r="G7782" s="19">
        <v>40793.09375</v>
      </c>
      <c r="H7782">
        <v>3.2</v>
      </c>
      <c r="I7782" s="19">
        <v>40793.09375</v>
      </c>
      <c r="J7782">
        <v>4.38</v>
      </c>
      <c r="K7782" s="19">
        <v>40793.041666666664</v>
      </c>
      <c r="L7782">
        <v>1.64</v>
      </c>
      <c r="M7782" s="19">
        <v>40793.041666666664</v>
      </c>
      <c r="N7782">
        <v>2.7379873263334309</v>
      </c>
    </row>
    <row r="7783" spans="1:14" x14ac:dyDescent="0.25">
      <c r="A7783" s="19">
        <v>40796.083333333336</v>
      </c>
      <c r="B7783">
        <v>0.17609125905568124</v>
      </c>
      <c r="E7783" s="19">
        <v>40793.104166666664</v>
      </c>
      <c r="F7783">
        <v>0.50514997831990605</v>
      </c>
      <c r="G7783" s="19">
        <v>40793.104166666664</v>
      </c>
      <c r="H7783">
        <v>3.2</v>
      </c>
      <c r="I7783" s="19">
        <v>40793.104166666664</v>
      </c>
      <c r="J7783">
        <v>4.38</v>
      </c>
      <c r="K7783" s="19">
        <v>40793.052083333336</v>
      </c>
      <c r="L7783">
        <v>1.64</v>
      </c>
      <c r="M7783" s="19">
        <v>40793.052083333336</v>
      </c>
      <c r="N7783">
        <v>2.741939077729199</v>
      </c>
    </row>
    <row r="7784" spans="1:14" x14ac:dyDescent="0.25">
      <c r="A7784" s="19">
        <v>40796.09375</v>
      </c>
      <c r="B7784">
        <v>0.17609125905568124</v>
      </c>
      <c r="E7784" s="19">
        <v>40793.114583333336</v>
      </c>
      <c r="F7784">
        <v>0.50514997831990605</v>
      </c>
      <c r="G7784" s="19">
        <v>40793.114583333336</v>
      </c>
      <c r="H7784">
        <v>3.2</v>
      </c>
      <c r="I7784" s="19">
        <v>40793.114583333336</v>
      </c>
      <c r="J7784">
        <v>4.38</v>
      </c>
      <c r="K7784" s="19">
        <v>40793.0625</v>
      </c>
      <c r="L7784">
        <v>1.64</v>
      </c>
      <c r="M7784" s="19">
        <v>40793.0625</v>
      </c>
      <c r="N7784">
        <v>2.7466341989375787</v>
      </c>
    </row>
    <row r="7785" spans="1:14" x14ac:dyDescent="0.25">
      <c r="A7785" s="19">
        <v>40796.104166666664</v>
      </c>
      <c r="B7785">
        <v>0.17609125905568124</v>
      </c>
      <c r="E7785" s="19">
        <v>40793.125</v>
      </c>
      <c r="F7785">
        <v>0.50514997831990605</v>
      </c>
      <c r="G7785" s="19">
        <v>40793.125</v>
      </c>
      <c r="H7785">
        <v>3.2</v>
      </c>
      <c r="I7785" s="19">
        <v>40793.125</v>
      </c>
      <c r="J7785">
        <v>4.38</v>
      </c>
      <c r="K7785" s="19">
        <v>40793.072916666664</v>
      </c>
      <c r="L7785">
        <v>1.64</v>
      </c>
      <c r="M7785" s="19">
        <v>40793.072916666664</v>
      </c>
      <c r="N7785">
        <v>2.741939077729199</v>
      </c>
    </row>
    <row r="7786" spans="1:14" x14ac:dyDescent="0.25">
      <c r="A7786" s="19">
        <v>40796.114583333336</v>
      </c>
      <c r="B7786">
        <v>0.17609125905568124</v>
      </c>
      <c r="E7786" s="19">
        <v>40793.135416666664</v>
      </c>
      <c r="F7786">
        <v>0.53147891704225514</v>
      </c>
      <c r="G7786" s="19">
        <v>40793.135416666664</v>
      </c>
      <c r="H7786">
        <v>3.4</v>
      </c>
      <c r="I7786" s="19">
        <v>40793.135416666664</v>
      </c>
      <c r="J7786">
        <v>4.3899999999999997</v>
      </c>
      <c r="K7786" s="19">
        <v>40793.083333333336</v>
      </c>
      <c r="L7786">
        <v>1.64</v>
      </c>
      <c r="M7786" s="19">
        <v>40793.083333333336</v>
      </c>
      <c r="N7786">
        <v>2.741939077729199</v>
      </c>
    </row>
    <row r="7787" spans="1:14" x14ac:dyDescent="0.25">
      <c r="A7787" s="19">
        <v>40796.125</v>
      </c>
      <c r="B7787">
        <v>0.17609125905568124</v>
      </c>
      <c r="E7787" s="19">
        <v>40793.145833333336</v>
      </c>
      <c r="F7787">
        <v>0.53147891704225514</v>
      </c>
      <c r="G7787" s="19">
        <v>40793.145833333336</v>
      </c>
      <c r="H7787">
        <v>3.4</v>
      </c>
      <c r="I7787" s="19">
        <v>40793.145833333336</v>
      </c>
      <c r="J7787">
        <v>4.3899999999999997</v>
      </c>
      <c r="K7787" s="19">
        <v>40793.09375</v>
      </c>
      <c r="L7787">
        <v>1.64</v>
      </c>
      <c r="M7787" s="19">
        <v>40793.09375</v>
      </c>
      <c r="N7787">
        <v>2.741939077729199</v>
      </c>
    </row>
    <row r="7788" spans="1:14" x14ac:dyDescent="0.25">
      <c r="A7788" s="19">
        <v>40796.135416666664</v>
      </c>
      <c r="B7788">
        <v>0.17609125905568124</v>
      </c>
      <c r="E7788" s="19">
        <v>40793.15625</v>
      </c>
      <c r="F7788">
        <v>0.55630250076728727</v>
      </c>
      <c r="G7788" s="19">
        <v>40793.15625</v>
      </c>
      <c r="H7788">
        <v>3.6</v>
      </c>
      <c r="I7788" s="19">
        <v>40793.15625</v>
      </c>
      <c r="J7788">
        <v>4.4000000000000004</v>
      </c>
      <c r="K7788" s="19">
        <v>40793.104166666664</v>
      </c>
      <c r="L7788">
        <v>1.64</v>
      </c>
      <c r="M7788" s="19">
        <v>40793.104166666664</v>
      </c>
      <c r="N7788">
        <v>2.741939077729199</v>
      </c>
    </row>
    <row r="7789" spans="1:14" x14ac:dyDescent="0.25">
      <c r="A7789" s="19">
        <v>40796.145833333336</v>
      </c>
      <c r="B7789">
        <v>0.17609125905568124</v>
      </c>
      <c r="E7789" s="19">
        <v>40793.166666666664</v>
      </c>
      <c r="F7789">
        <v>0.53147891704225514</v>
      </c>
      <c r="G7789" s="19">
        <v>40793.166666666664</v>
      </c>
      <c r="H7789">
        <v>3.4</v>
      </c>
      <c r="I7789" s="19">
        <v>40793.166666666664</v>
      </c>
      <c r="J7789">
        <v>4.3899999999999997</v>
      </c>
      <c r="K7789" s="19">
        <v>40793.114583333336</v>
      </c>
      <c r="L7789">
        <v>1.65</v>
      </c>
      <c r="M7789" s="19">
        <v>40793.114583333336</v>
      </c>
      <c r="N7789">
        <v>2.741939077729199</v>
      </c>
    </row>
    <row r="7790" spans="1:14" x14ac:dyDescent="0.25">
      <c r="A7790" s="19">
        <v>40796.15625</v>
      </c>
      <c r="B7790">
        <v>0.17609125905568124</v>
      </c>
      <c r="E7790" s="19">
        <v>40793.177083333336</v>
      </c>
      <c r="F7790">
        <v>0.53147891704225514</v>
      </c>
      <c r="G7790" s="19">
        <v>40793.177083333336</v>
      </c>
      <c r="H7790">
        <v>3.4</v>
      </c>
      <c r="I7790" s="19">
        <v>40793.177083333336</v>
      </c>
      <c r="J7790">
        <v>4.3899999999999997</v>
      </c>
      <c r="K7790" s="19">
        <v>40793.125</v>
      </c>
      <c r="L7790">
        <v>1.65</v>
      </c>
      <c r="M7790" s="19">
        <v>40793.125</v>
      </c>
      <c r="N7790">
        <v>2.741939077729199</v>
      </c>
    </row>
    <row r="7791" spans="1:14" x14ac:dyDescent="0.25">
      <c r="A7791" s="19">
        <v>40796.166666666664</v>
      </c>
      <c r="B7791">
        <v>0.17609125905568124</v>
      </c>
      <c r="E7791" s="19">
        <v>40793.1875</v>
      </c>
      <c r="F7791">
        <v>0.53147891704225514</v>
      </c>
      <c r="G7791" s="19">
        <v>40793.1875</v>
      </c>
      <c r="H7791">
        <v>3.4</v>
      </c>
      <c r="I7791" s="19">
        <v>40793.1875</v>
      </c>
      <c r="J7791">
        <v>4.3899999999999997</v>
      </c>
      <c r="K7791" s="19">
        <v>40793.135416666664</v>
      </c>
      <c r="L7791">
        <v>1.65</v>
      </c>
      <c r="M7791" s="19">
        <v>40793.135416666664</v>
      </c>
      <c r="N7791">
        <v>2.7379873263334309</v>
      </c>
    </row>
    <row r="7792" spans="1:14" x14ac:dyDescent="0.25">
      <c r="A7792" s="19">
        <v>40796.177083333336</v>
      </c>
      <c r="B7792">
        <v>0.17609125905568124</v>
      </c>
      <c r="E7792" s="19">
        <v>40793.197916666664</v>
      </c>
      <c r="F7792">
        <v>0.53147891704225514</v>
      </c>
      <c r="G7792" s="19">
        <v>40793.197916666664</v>
      </c>
      <c r="H7792">
        <v>3.4</v>
      </c>
      <c r="I7792" s="19">
        <v>40793.197916666664</v>
      </c>
      <c r="J7792">
        <v>4.3899999999999997</v>
      </c>
      <c r="K7792" s="19">
        <v>40793.145833333336</v>
      </c>
      <c r="L7792">
        <v>1.65</v>
      </c>
      <c r="M7792" s="19">
        <v>40793.145833333336</v>
      </c>
      <c r="N7792">
        <v>2.7466341989375787</v>
      </c>
    </row>
    <row r="7793" spans="1:14" x14ac:dyDescent="0.25">
      <c r="A7793" s="19">
        <v>40796.1875</v>
      </c>
      <c r="B7793">
        <v>0.17609125905568124</v>
      </c>
      <c r="E7793" s="19">
        <v>40793.208333333336</v>
      </c>
      <c r="F7793">
        <v>0.50514997831990605</v>
      </c>
      <c r="G7793" s="19">
        <v>40793.208333333336</v>
      </c>
      <c r="H7793">
        <v>3.2</v>
      </c>
      <c r="I7793" s="19">
        <v>40793.208333333336</v>
      </c>
      <c r="J7793">
        <v>4.38</v>
      </c>
      <c r="K7793" s="19">
        <v>40793.15625</v>
      </c>
      <c r="L7793">
        <v>1.65</v>
      </c>
      <c r="M7793" s="19">
        <v>40793.15625</v>
      </c>
      <c r="N7793">
        <v>2.7466341989375787</v>
      </c>
    </row>
    <row r="7794" spans="1:14" x14ac:dyDescent="0.25">
      <c r="A7794" s="19">
        <v>40796.197916666664</v>
      </c>
      <c r="B7794">
        <v>0.23044892137827391</v>
      </c>
      <c r="E7794" s="19">
        <v>40793.21875</v>
      </c>
      <c r="F7794">
        <v>0.50514997831990605</v>
      </c>
      <c r="G7794" s="19">
        <v>40793.21875</v>
      </c>
      <c r="H7794">
        <v>3.2</v>
      </c>
      <c r="I7794" s="19">
        <v>40793.21875</v>
      </c>
      <c r="J7794">
        <v>4.38</v>
      </c>
      <c r="K7794" s="19">
        <v>40793.166666666664</v>
      </c>
      <c r="L7794">
        <v>1.65</v>
      </c>
      <c r="M7794" s="19">
        <v>40793.166666666664</v>
      </c>
      <c r="N7794">
        <v>2.7466341989375787</v>
      </c>
    </row>
    <row r="7795" spans="1:14" x14ac:dyDescent="0.25">
      <c r="A7795" s="19">
        <v>40796.208333333336</v>
      </c>
      <c r="B7795">
        <v>0.17609125905568124</v>
      </c>
      <c r="E7795" s="19">
        <v>40793.229166666664</v>
      </c>
      <c r="F7795">
        <v>0.53147891704225514</v>
      </c>
      <c r="G7795" s="19">
        <v>40793.229166666664</v>
      </c>
      <c r="H7795">
        <v>3.4</v>
      </c>
      <c r="I7795" s="19">
        <v>40793.229166666664</v>
      </c>
      <c r="J7795">
        <v>4.3899999999999997</v>
      </c>
      <c r="K7795" s="19">
        <v>40793.177083333336</v>
      </c>
      <c r="L7795">
        <v>1.65</v>
      </c>
      <c r="M7795" s="19">
        <v>40793.177083333336</v>
      </c>
      <c r="N7795">
        <v>2.7466341989375787</v>
      </c>
    </row>
    <row r="7796" spans="1:14" x14ac:dyDescent="0.25">
      <c r="A7796" s="19">
        <v>40796.21875</v>
      </c>
      <c r="B7796">
        <v>0.23044892137827391</v>
      </c>
      <c r="E7796" s="19">
        <v>40793.239583333336</v>
      </c>
      <c r="F7796">
        <v>0.53147891704225514</v>
      </c>
      <c r="G7796" s="19">
        <v>40793.239583333336</v>
      </c>
      <c r="H7796">
        <v>3.4</v>
      </c>
      <c r="I7796" s="19">
        <v>40793.239583333336</v>
      </c>
      <c r="J7796">
        <v>4.3899999999999997</v>
      </c>
      <c r="K7796" s="19">
        <v>40793.1875</v>
      </c>
      <c r="L7796">
        <v>1.65</v>
      </c>
      <c r="M7796" s="19">
        <v>40793.1875</v>
      </c>
      <c r="N7796">
        <v>2.741939077729199</v>
      </c>
    </row>
    <row r="7797" spans="1:14" x14ac:dyDescent="0.25">
      <c r="A7797" s="19">
        <v>40796.229166666664</v>
      </c>
      <c r="B7797">
        <v>0.23044892137827391</v>
      </c>
      <c r="E7797" s="19">
        <v>40793.25</v>
      </c>
      <c r="F7797">
        <v>0.55630250076728727</v>
      </c>
      <c r="G7797" s="19">
        <v>40793.25</v>
      </c>
      <c r="H7797">
        <v>3.6</v>
      </c>
      <c r="I7797" s="19">
        <v>40793.25</v>
      </c>
      <c r="J7797">
        <v>4.4000000000000004</v>
      </c>
      <c r="K7797" s="19">
        <v>40793.197916666664</v>
      </c>
      <c r="L7797">
        <v>1.65</v>
      </c>
      <c r="M7797" s="19">
        <v>40793.197916666664</v>
      </c>
      <c r="N7797">
        <v>2.7466341989375787</v>
      </c>
    </row>
    <row r="7798" spans="1:14" x14ac:dyDescent="0.25">
      <c r="A7798" s="19">
        <v>40796.239583333336</v>
      </c>
      <c r="B7798">
        <v>0.23044892137827391</v>
      </c>
      <c r="E7798" s="19">
        <v>40793.260416666664</v>
      </c>
      <c r="F7798">
        <v>0.50514997831990605</v>
      </c>
      <c r="G7798" s="19">
        <v>40793.260416666664</v>
      </c>
      <c r="H7798">
        <v>3.2</v>
      </c>
      <c r="I7798" s="19">
        <v>40793.260416666664</v>
      </c>
      <c r="J7798">
        <v>4.38</v>
      </c>
      <c r="K7798" s="19">
        <v>40793.208333333336</v>
      </c>
      <c r="L7798">
        <v>1.65</v>
      </c>
      <c r="M7798" s="19">
        <v>40793.208333333336</v>
      </c>
      <c r="N7798">
        <v>2.7379873263334309</v>
      </c>
    </row>
    <row r="7799" spans="1:14" x14ac:dyDescent="0.25">
      <c r="A7799" s="19">
        <v>40796.25</v>
      </c>
      <c r="B7799">
        <v>0.23044892137827391</v>
      </c>
      <c r="E7799" s="19">
        <v>40793.270833333336</v>
      </c>
      <c r="F7799">
        <v>0.55630250076728727</v>
      </c>
      <c r="G7799" s="19">
        <v>40793.270833333336</v>
      </c>
      <c r="H7799">
        <v>3.6</v>
      </c>
      <c r="I7799" s="19">
        <v>40793.270833333336</v>
      </c>
      <c r="J7799">
        <v>4.4000000000000004</v>
      </c>
      <c r="K7799" s="19">
        <v>40793.21875</v>
      </c>
      <c r="L7799">
        <v>1.66</v>
      </c>
      <c r="M7799" s="19">
        <v>40793.21875</v>
      </c>
      <c r="N7799">
        <v>2.7466341989375787</v>
      </c>
    </row>
    <row r="7800" spans="1:14" x14ac:dyDescent="0.25">
      <c r="A7800" s="19">
        <v>40796.260416666664</v>
      </c>
      <c r="B7800">
        <v>0.23044892137827391</v>
      </c>
      <c r="E7800" s="19">
        <v>40793.28125</v>
      </c>
      <c r="F7800">
        <v>0.55630250076728727</v>
      </c>
      <c r="G7800" s="19">
        <v>40793.28125</v>
      </c>
      <c r="H7800">
        <v>3.6</v>
      </c>
      <c r="I7800" s="19">
        <v>40793.28125</v>
      </c>
      <c r="J7800">
        <v>4.4000000000000004</v>
      </c>
      <c r="K7800" s="19">
        <v>40793.229166666664</v>
      </c>
      <c r="L7800">
        <v>1.66</v>
      </c>
      <c r="M7800" s="19">
        <v>40793.229166666664</v>
      </c>
      <c r="N7800">
        <v>2.7466341989375787</v>
      </c>
    </row>
    <row r="7801" spans="1:14" x14ac:dyDescent="0.25">
      <c r="A7801" s="19">
        <v>40796.270833333336</v>
      </c>
      <c r="B7801">
        <v>0.23044892137827391</v>
      </c>
      <c r="E7801" s="19">
        <v>40793.291666666664</v>
      </c>
      <c r="F7801">
        <v>0.55630250076728727</v>
      </c>
      <c r="G7801" s="19">
        <v>40793.291666666664</v>
      </c>
      <c r="H7801">
        <v>3.6</v>
      </c>
      <c r="I7801" s="19">
        <v>40793.291666666664</v>
      </c>
      <c r="J7801">
        <v>4.4000000000000004</v>
      </c>
      <c r="K7801" s="19">
        <v>40793.239583333336</v>
      </c>
      <c r="L7801">
        <v>1.66</v>
      </c>
      <c r="M7801" s="19">
        <v>40793.239583333336</v>
      </c>
      <c r="N7801">
        <v>2.741939077729199</v>
      </c>
    </row>
    <row r="7802" spans="1:14" x14ac:dyDescent="0.25">
      <c r="A7802" s="19">
        <v>40796.28125</v>
      </c>
      <c r="B7802">
        <v>0.23044892137827391</v>
      </c>
      <c r="E7802" s="19">
        <v>40793.302083333336</v>
      </c>
      <c r="F7802">
        <v>0.55630250076728727</v>
      </c>
      <c r="G7802" s="19">
        <v>40793.302083333336</v>
      </c>
      <c r="H7802">
        <v>3.6</v>
      </c>
      <c r="I7802" s="19">
        <v>40793.302083333336</v>
      </c>
      <c r="J7802">
        <v>4.4000000000000004</v>
      </c>
      <c r="K7802" s="19">
        <v>40793.25</v>
      </c>
      <c r="L7802">
        <v>1.66</v>
      </c>
      <c r="M7802" s="19">
        <v>40793.25</v>
      </c>
      <c r="N7802">
        <v>2.741939077729199</v>
      </c>
    </row>
    <row r="7803" spans="1:14" x14ac:dyDescent="0.25">
      <c r="A7803" s="19">
        <v>40796.291666666664</v>
      </c>
      <c r="B7803">
        <v>0.23044892137827391</v>
      </c>
      <c r="E7803" s="19">
        <v>40793.3125</v>
      </c>
      <c r="F7803">
        <v>0.55630250076728727</v>
      </c>
      <c r="G7803" s="19">
        <v>40793.3125</v>
      </c>
      <c r="H7803">
        <v>3.6</v>
      </c>
      <c r="I7803" s="19">
        <v>40793.3125</v>
      </c>
      <c r="J7803">
        <v>4.4000000000000004</v>
      </c>
      <c r="K7803" s="19">
        <v>40793.260416666664</v>
      </c>
      <c r="L7803">
        <v>1.66</v>
      </c>
      <c r="M7803" s="19">
        <v>40793.260416666664</v>
      </c>
      <c r="N7803">
        <v>2.7466341989375787</v>
      </c>
    </row>
    <row r="7804" spans="1:14" x14ac:dyDescent="0.25">
      <c r="A7804" s="19">
        <v>40796.302083333336</v>
      </c>
      <c r="B7804">
        <v>0.23044892137827391</v>
      </c>
      <c r="E7804" s="19">
        <v>40793.322916666664</v>
      </c>
      <c r="F7804">
        <v>0.55630250076728727</v>
      </c>
      <c r="G7804" s="19">
        <v>40793.322916666664</v>
      </c>
      <c r="H7804">
        <v>3.6</v>
      </c>
      <c r="I7804" s="19">
        <v>40793.322916666664</v>
      </c>
      <c r="J7804">
        <v>4.4000000000000004</v>
      </c>
      <c r="K7804" s="19">
        <v>40793.270833333336</v>
      </c>
      <c r="L7804">
        <v>1.66</v>
      </c>
      <c r="M7804" s="19">
        <v>40793.270833333336</v>
      </c>
      <c r="N7804">
        <v>2.741939077729199</v>
      </c>
    </row>
    <row r="7805" spans="1:14" x14ac:dyDescent="0.25">
      <c r="A7805" s="19">
        <v>40796.3125</v>
      </c>
      <c r="B7805">
        <v>0.23044892137827391</v>
      </c>
      <c r="E7805" s="19">
        <v>40793.333333333336</v>
      </c>
      <c r="F7805">
        <v>0.55630250076728727</v>
      </c>
      <c r="G7805" s="19">
        <v>40793.333333333336</v>
      </c>
      <c r="H7805">
        <v>3.6</v>
      </c>
      <c r="I7805" s="19">
        <v>40793.333333333336</v>
      </c>
      <c r="J7805">
        <v>4.4000000000000004</v>
      </c>
      <c r="K7805" s="19">
        <v>40793.28125</v>
      </c>
      <c r="L7805">
        <v>1.66</v>
      </c>
      <c r="M7805" s="19">
        <v>40793.28125</v>
      </c>
      <c r="N7805">
        <v>2.741939077729199</v>
      </c>
    </row>
    <row r="7806" spans="1:14" x14ac:dyDescent="0.25">
      <c r="A7806" s="19">
        <v>40796.322916666664</v>
      </c>
      <c r="B7806">
        <v>0.23044892137827391</v>
      </c>
      <c r="E7806" s="19">
        <v>40793.34375</v>
      </c>
      <c r="F7806">
        <v>0.53147891704225514</v>
      </c>
      <c r="G7806" s="19">
        <v>40793.34375</v>
      </c>
      <c r="H7806">
        <v>3.4</v>
      </c>
      <c r="I7806" s="19">
        <v>40793.34375</v>
      </c>
      <c r="J7806">
        <v>4.3899999999999997</v>
      </c>
      <c r="K7806" s="19">
        <v>40793.291666666664</v>
      </c>
      <c r="L7806">
        <v>1.66</v>
      </c>
      <c r="M7806" s="19">
        <v>40793.291666666664</v>
      </c>
      <c r="N7806">
        <v>2.7466341989375787</v>
      </c>
    </row>
    <row r="7807" spans="1:14" x14ac:dyDescent="0.25">
      <c r="A7807" s="19">
        <v>40796.333333333336</v>
      </c>
      <c r="B7807">
        <v>0.23044892137827391</v>
      </c>
      <c r="E7807" s="19">
        <v>40793.354166666664</v>
      </c>
      <c r="F7807">
        <v>0.55630250076728727</v>
      </c>
      <c r="G7807" s="19">
        <v>40793.354166666664</v>
      </c>
      <c r="H7807">
        <v>3.6</v>
      </c>
      <c r="I7807" s="19">
        <v>40793.354166666664</v>
      </c>
      <c r="J7807">
        <v>4.4000000000000004</v>
      </c>
      <c r="K7807" s="19">
        <v>40793.302083333336</v>
      </c>
      <c r="L7807">
        <v>1.66</v>
      </c>
      <c r="M7807" s="19">
        <v>40793.302083333336</v>
      </c>
      <c r="N7807">
        <v>2.7466341989375787</v>
      </c>
    </row>
    <row r="7808" spans="1:14" x14ac:dyDescent="0.25">
      <c r="A7808" s="19">
        <v>40796.34375</v>
      </c>
      <c r="B7808">
        <v>0.23044892137827391</v>
      </c>
      <c r="E7808" s="19">
        <v>40793.364583333336</v>
      </c>
      <c r="F7808">
        <v>0.57978359661681012</v>
      </c>
      <c r="G7808" s="19">
        <v>40793.364583333336</v>
      </c>
      <c r="H7808">
        <v>3.8</v>
      </c>
      <c r="I7808" s="19">
        <v>40793.364583333336</v>
      </c>
      <c r="J7808">
        <v>4.41</v>
      </c>
      <c r="K7808" s="19">
        <v>40793.3125</v>
      </c>
      <c r="L7808">
        <v>1.66</v>
      </c>
      <c r="M7808" s="19">
        <v>40793.3125</v>
      </c>
      <c r="N7808">
        <v>2.741939077729199</v>
      </c>
    </row>
    <row r="7809" spans="1:14" x14ac:dyDescent="0.25">
      <c r="A7809" s="19">
        <v>40796.354166666664</v>
      </c>
      <c r="B7809">
        <v>0.23044892137827391</v>
      </c>
      <c r="E7809" s="19">
        <v>40793.375</v>
      </c>
      <c r="F7809">
        <v>0.55630250076728727</v>
      </c>
      <c r="G7809" s="19">
        <v>40793.375</v>
      </c>
      <c r="H7809">
        <v>3.6</v>
      </c>
      <c r="I7809" s="19">
        <v>40793.375</v>
      </c>
      <c r="J7809">
        <v>4.4000000000000004</v>
      </c>
      <c r="K7809" s="19">
        <v>40793.322916666664</v>
      </c>
      <c r="L7809">
        <v>1.66</v>
      </c>
      <c r="M7809" s="19">
        <v>40793.322916666664</v>
      </c>
      <c r="N7809">
        <v>2.7466341989375787</v>
      </c>
    </row>
    <row r="7810" spans="1:14" x14ac:dyDescent="0.25">
      <c r="A7810" s="19">
        <v>40796.364583333336</v>
      </c>
      <c r="B7810">
        <v>0.23044892137827391</v>
      </c>
      <c r="E7810" s="19">
        <v>40793.385416666664</v>
      </c>
      <c r="F7810">
        <v>0.55630250076728727</v>
      </c>
      <c r="G7810" s="19">
        <v>40793.385416666664</v>
      </c>
      <c r="H7810">
        <v>3.6</v>
      </c>
      <c r="I7810" s="19">
        <v>40793.385416666664</v>
      </c>
      <c r="J7810">
        <v>4.4000000000000004</v>
      </c>
      <c r="K7810" s="19">
        <v>40793.333333333336</v>
      </c>
      <c r="L7810">
        <v>1.66</v>
      </c>
      <c r="M7810" s="19">
        <v>40793.333333333336</v>
      </c>
      <c r="N7810">
        <v>2.7466341989375787</v>
      </c>
    </row>
    <row r="7811" spans="1:14" x14ac:dyDescent="0.25">
      <c r="A7811" s="19">
        <v>40796.375</v>
      </c>
      <c r="B7811">
        <v>0.23044892137827391</v>
      </c>
      <c r="E7811" s="19">
        <v>40793.395833333336</v>
      </c>
      <c r="F7811">
        <v>0.53147891704225514</v>
      </c>
      <c r="G7811" s="19">
        <v>40793.395833333336</v>
      </c>
      <c r="H7811">
        <v>3.4</v>
      </c>
      <c r="I7811" s="19">
        <v>40793.395833333336</v>
      </c>
      <c r="J7811">
        <v>4.3899999999999997</v>
      </c>
      <c r="K7811" s="19">
        <v>40793.34375</v>
      </c>
      <c r="L7811">
        <v>1.66</v>
      </c>
      <c r="M7811" s="19">
        <v>40793.34375</v>
      </c>
      <c r="N7811">
        <v>2.7466341989375787</v>
      </c>
    </row>
    <row r="7812" spans="1:14" x14ac:dyDescent="0.25">
      <c r="A7812" s="19">
        <v>40796.385416666664</v>
      </c>
      <c r="B7812">
        <v>0.23044892137827391</v>
      </c>
      <c r="E7812" s="19">
        <v>40793.40625</v>
      </c>
      <c r="F7812">
        <v>0.55630250076728727</v>
      </c>
      <c r="G7812" s="19">
        <v>40793.40625</v>
      </c>
      <c r="H7812">
        <v>3.6</v>
      </c>
      <c r="I7812" s="19">
        <v>40793.40625</v>
      </c>
      <c r="J7812">
        <v>4.4000000000000004</v>
      </c>
      <c r="K7812" s="19">
        <v>40793.354166666664</v>
      </c>
      <c r="L7812">
        <v>1.66</v>
      </c>
      <c r="M7812" s="19">
        <v>40793.354166666664</v>
      </c>
      <c r="N7812">
        <v>2.7466341989375787</v>
      </c>
    </row>
    <row r="7813" spans="1:14" x14ac:dyDescent="0.25">
      <c r="A7813" s="19">
        <v>40796.395833333336</v>
      </c>
      <c r="B7813">
        <v>0.23044892137827391</v>
      </c>
      <c r="E7813" s="19">
        <v>40793.416666666664</v>
      </c>
      <c r="F7813">
        <v>0.55630250076728727</v>
      </c>
      <c r="G7813" s="19">
        <v>40793.416666666664</v>
      </c>
      <c r="H7813">
        <v>3.6</v>
      </c>
      <c r="I7813" s="19">
        <v>40793.416666666664</v>
      </c>
      <c r="J7813">
        <v>4.4000000000000004</v>
      </c>
      <c r="K7813" s="19">
        <v>40793.364583333336</v>
      </c>
      <c r="L7813">
        <v>1.66</v>
      </c>
      <c r="M7813" s="19">
        <v>40793.364583333336</v>
      </c>
      <c r="N7813">
        <v>2.741939077729199</v>
      </c>
    </row>
    <row r="7814" spans="1:14" x14ac:dyDescent="0.25">
      <c r="A7814" s="19">
        <v>40796.40625</v>
      </c>
      <c r="B7814">
        <v>0.23044892137827391</v>
      </c>
      <c r="E7814" s="19">
        <v>40793.427083333336</v>
      </c>
      <c r="F7814">
        <v>0.55630250076728727</v>
      </c>
      <c r="G7814" s="19">
        <v>40793.427083333336</v>
      </c>
      <c r="H7814">
        <v>3.6</v>
      </c>
      <c r="I7814" s="19">
        <v>40793.427083333336</v>
      </c>
      <c r="J7814">
        <v>4.4000000000000004</v>
      </c>
      <c r="K7814" s="19">
        <v>40793.375</v>
      </c>
      <c r="L7814">
        <v>1.66</v>
      </c>
      <c r="M7814" s="19">
        <v>40793.375</v>
      </c>
      <c r="N7814">
        <v>2.741939077729199</v>
      </c>
    </row>
    <row r="7815" spans="1:14" x14ac:dyDescent="0.25">
      <c r="A7815" s="19">
        <v>40796.416666666664</v>
      </c>
      <c r="B7815">
        <v>0.23044892137827391</v>
      </c>
      <c r="E7815" s="19">
        <v>40793.4375</v>
      </c>
      <c r="F7815">
        <v>0.53147891704225514</v>
      </c>
      <c r="G7815" s="19">
        <v>40793.4375</v>
      </c>
      <c r="H7815">
        <v>3.4</v>
      </c>
      <c r="I7815" s="19">
        <v>40793.4375</v>
      </c>
      <c r="J7815">
        <v>4.3899999999999997</v>
      </c>
      <c r="K7815" s="19">
        <v>40793.385416666664</v>
      </c>
      <c r="L7815">
        <v>1.66</v>
      </c>
      <c r="M7815" s="19">
        <v>40793.385416666664</v>
      </c>
      <c r="N7815">
        <v>2.7466341989375787</v>
      </c>
    </row>
    <row r="7816" spans="1:14" x14ac:dyDescent="0.25">
      <c r="A7816" s="19">
        <v>40796.427083333336</v>
      </c>
      <c r="B7816">
        <v>0.23044892137827391</v>
      </c>
      <c r="E7816" s="19">
        <v>40793.447916666664</v>
      </c>
      <c r="F7816">
        <v>0.55630250076728727</v>
      </c>
      <c r="G7816" s="19">
        <v>40793.447916666664</v>
      </c>
      <c r="H7816">
        <v>3.6</v>
      </c>
      <c r="I7816" s="19">
        <v>40793.447916666664</v>
      </c>
      <c r="J7816">
        <v>4.4000000000000004</v>
      </c>
      <c r="K7816" s="19">
        <v>40793.395833333336</v>
      </c>
      <c r="L7816">
        <v>1.67</v>
      </c>
      <c r="M7816" s="19">
        <v>40793.395833333336</v>
      </c>
      <c r="N7816">
        <v>2.7466341989375787</v>
      </c>
    </row>
    <row r="7817" spans="1:14" x14ac:dyDescent="0.25">
      <c r="A7817" s="19">
        <v>40796.4375</v>
      </c>
      <c r="B7817">
        <v>0.23044892137827391</v>
      </c>
      <c r="E7817" s="19">
        <v>40793.458333333336</v>
      </c>
      <c r="F7817">
        <v>0.55630250076728727</v>
      </c>
      <c r="G7817" s="19">
        <v>40793.458333333336</v>
      </c>
      <c r="H7817">
        <v>3.6</v>
      </c>
      <c r="I7817" s="19">
        <v>40793.458333333336</v>
      </c>
      <c r="J7817">
        <v>4.4000000000000004</v>
      </c>
      <c r="K7817" s="19">
        <v>40793.40625</v>
      </c>
      <c r="L7817">
        <v>1.67</v>
      </c>
      <c r="M7817" s="19">
        <v>40793.40625</v>
      </c>
      <c r="N7817">
        <v>2.741939077729199</v>
      </c>
    </row>
    <row r="7818" spans="1:14" x14ac:dyDescent="0.25">
      <c r="A7818" s="19">
        <v>40796.447916666664</v>
      </c>
      <c r="B7818">
        <v>0.23044892137827391</v>
      </c>
      <c r="E7818" s="19">
        <v>40793.46875</v>
      </c>
      <c r="F7818">
        <v>0.53147891704225514</v>
      </c>
      <c r="G7818" s="19">
        <v>40793.46875</v>
      </c>
      <c r="H7818">
        <v>3.4</v>
      </c>
      <c r="I7818" s="19">
        <v>40793.46875</v>
      </c>
      <c r="J7818">
        <v>4.3899999999999997</v>
      </c>
      <c r="K7818" s="19">
        <v>40793.416666666664</v>
      </c>
      <c r="L7818">
        <v>1.67</v>
      </c>
      <c r="M7818" s="19">
        <v>40793.416666666664</v>
      </c>
      <c r="N7818">
        <v>2.7466341989375787</v>
      </c>
    </row>
    <row r="7819" spans="1:14" x14ac:dyDescent="0.25">
      <c r="A7819" s="19">
        <v>40796.458333333336</v>
      </c>
      <c r="B7819">
        <v>0.23044892137827391</v>
      </c>
      <c r="E7819" s="19">
        <v>40793.479166666664</v>
      </c>
      <c r="F7819">
        <v>0.55630250076728727</v>
      </c>
      <c r="G7819" s="19">
        <v>40793.479166666664</v>
      </c>
      <c r="H7819">
        <v>3.6</v>
      </c>
      <c r="I7819" s="19">
        <v>40793.479166666664</v>
      </c>
      <c r="J7819">
        <v>4.4000000000000004</v>
      </c>
      <c r="K7819" s="19">
        <v>40793.427083333336</v>
      </c>
      <c r="L7819">
        <v>1.67</v>
      </c>
      <c r="M7819" s="19">
        <v>40793.427083333336</v>
      </c>
      <c r="N7819">
        <v>2.7466341989375787</v>
      </c>
    </row>
    <row r="7820" spans="1:14" x14ac:dyDescent="0.25">
      <c r="A7820" s="19">
        <v>40796.46875</v>
      </c>
      <c r="B7820">
        <v>0.23044892137827391</v>
      </c>
      <c r="E7820" s="19">
        <v>40793.489583333336</v>
      </c>
      <c r="F7820">
        <v>0.53147891704225514</v>
      </c>
      <c r="G7820" s="19">
        <v>40793.489583333336</v>
      </c>
      <c r="H7820">
        <v>3.4</v>
      </c>
      <c r="I7820" s="19">
        <v>40793.489583333336</v>
      </c>
      <c r="J7820">
        <v>4.3899999999999997</v>
      </c>
      <c r="K7820" s="19">
        <v>40793.4375</v>
      </c>
      <c r="L7820">
        <v>1.67</v>
      </c>
      <c r="M7820" s="19">
        <v>40793.4375</v>
      </c>
      <c r="N7820">
        <v>2.7466341989375787</v>
      </c>
    </row>
    <row r="7821" spans="1:14" x14ac:dyDescent="0.25">
      <c r="A7821" s="19">
        <v>40796.479166666664</v>
      </c>
      <c r="B7821">
        <v>0.23044892137827391</v>
      </c>
      <c r="E7821" s="19">
        <v>40793.5</v>
      </c>
      <c r="F7821">
        <v>0.53147891704225514</v>
      </c>
      <c r="G7821" s="19">
        <v>40793.5</v>
      </c>
      <c r="H7821">
        <v>3.4</v>
      </c>
      <c r="I7821" s="19">
        <v>40793.5</v>
      </c>
      <c r="J7821">
        <v>4.3899999999999997</v>
      </c>
      <c r="K7821" s="19">
        <v>40793.447916666664</v>
      </c>
      <c r="L7821">
        <v>1.67</v>
      </c>
      <c r="M7821" s="19">
        <v>40793.447916666664</v>
      </c>
      <c r="N7821">
        <v>2.741939077729199</v>
      </c>
    </row>
    <row r="7822" spans="1:14" x14ac:dyDescent="0.25">
      <c r="A7822" s="19">
        <v>40796.489583333336</v>
      </c>
      <c r="B7822">
        <v>0.23044892137827391</v>
      </c>
      <c r="E7822" s="19">
        <v>40793.510416666664</v>
      </c>
      <c r="F7822">
        <v>0.53147891704225514</v>
      </c>
      <c r="G7822" s="19">
        <v>40793.510416666664</v>
      </c>
      <c r="H7822">
        <v>3.4</v>
      </c>
      <c r="I7822" s="19">
        <v>40793.510416666664</v>
      </c>
      <c r="J7822">
        <v>4.3899999999999997</v>
      </c>
      <c r="K7822" s="19">
        <v>40793.458333333336</v>
      </c>
      <c r="L7822">
        <v>1.67</v>
      </c>
      <c r="M7822" s="19">
        <v>40793.458333333336</v>
      </c>
      <c r="N7822">
        <v>2.741939077729199</v>
      </c>
    </row>
    <row r="7823" spans="1:14" x14ac:dyDescent="0.25">
      <c r="A7823" s="19">
        <v>40796.5</v>
      </c>
      <c r="B7823">
        <v>0.23044892137827391</v>
      </c>
      <c r="E7823" s="19">
        <v>40793.520833333336</v>
      </c>
      <c r="F7823">
        <v>0.53147891704225514</v>
      </c>
      <c r="G7823" s="19">
        <v>40793.520833333336</v>
      </c>
      <c r="H7823">
        <v>3.4</v>
      </c>
      <c r="I7823" s="19">
        <v>40793.520833333336</v>
      </c>
      <c r="J7823">
        <v>4.3899999999999997</v>
      </c>
      <c r="K7823" s="19">
        <v>40793.46875</v>
      </c>
      <c r="L7823">
        <v>1.67</v>
      </c>
      <c r="M7823" s="19">
        <v>40793.46875</v>
      </c>
      <c r="N7823">
        <v>2.7466341989375787</v>
      </c>
    </row>
    <row r="7824" spans="1:14" x14ac:dyDescent="0.25">
      <c r="A7824" s="19">
        <v>40796.510416666664</v>
      </c>
      <c r="B7824">
        <v>0.23044892137827391</v>
      </c>
      <c r="E7824" s="19">
        <v>40793.53125</v>
      </c>
      <c r="F7824">
        <v>0.55630250076728727</v>
      </c>
      <c r="G7824" s="19">
        <v>40793.53125</v>
      </c>
      <c r="H7824">
        <v>3.6</v>
      </c>
      <c r="I7824" s="19">
        <v>40793.53125</v>
      </c>
      <c r="J7824">
        <v>4.4000000000000004</v>
      </c>
      <c r="K7824" s="19">
        <v>40793.479166666664</v>
      </c>
      <c r="L7824">
        <v>1.67</v>
      </c>
      <c r="M7824" s="19">
        <v>40793.479166666664</v>
      </c>
      <c r="N7824">
        <v>2.7466341989375787</v>
      </c>
    </row>
    <row r="7825" spans="1:14" x14ac:dyDescent="0.25">
      <c r="A7825" s="19">
        <v>40796.520833333336</v>
      </c>
      <c r="B7825">
        <v>0.23044892137827391</v>
      </c>
      <c r="E7825" s="19">
        <v>40793.541666666664</v>
      </c>
      <c r="F7825">
        <v>0.50514997831990605</v>
      </c>
      <c r="G7825" s="19">
        <v>40793.541666666664</v>
      </c>
      <c r="H7825">
        <v>3.2</v>
      </c>
      <c r="I7825" s="19">
        <v>40793.541666666664</v>
      </c>
      <c r="J7825">
        <v>4.38</v>
      </c>
      <c r="K7825" s="19">
        <v>40793.489583333336</v>
      </c>
      <c r="L7825">
        <v>1.66</v>
      </c>
      <c r="M7825" s="19">
        <v>40793.489583333336</v>
      </c>
      <c r="N7825">
        <v>2.741939077729199</v>
      </c>
    </row>
    <row r="7826" spans="1:14" x14ac:dyDescent="0.25">
      <c r="A7826" s="19">
        <v>40796.53125</v>
      </c>
      <c r="B7826">
        <v>0.17609125905568124</v>
      </c>
      <c r="E7826" s="19">
        <v>40793.552083333336</v>
      </c>
      <c r="F7826">
        <v>0.55630250076728727</v>
      </c>
      <c r="G7826" s="19">
        <v>40793.552083333336</v>
      </c>
      <c r="H7826">
        <v>3.6</v>
      </c>
      <c r="I7826" s="19">
        <v>40793.552083333336</v>
      </c>
      <c r="J7826">
        <v>4.4000000000000004</v>
      </c>
      <c r="K7826" s="19">
        <v>40793.5</v>
      </c>
      <c r="L7826">
        <v>1.66</v>
      </c>
      <c r="M7826" s="19">
        <v>40793.5</v>
      </c>
      <c r="N7826">
        <v>2.7466341989375787</v>
      </c>
    </row>
    <row r="7827" spans="1:14" x14ac:dyDescent="0.25">
      <c r="A7827" s="19">
        <v>40796.541666666664</v>
      </c>
      <c r="B7827">
        <v>0.17609125905568124</v>
      </c>
      <c r="E7827" s="19">
        <v>40793.5625</v>
      </c>
      <c r="F7827">
        <v>0.53147891704225514</v>
      </c>
      <c r="G7827" s="19">
        <v>40793.5625</v>
      </c>
      <c r="H7827">
        <v>3.4</v>
      </c>
      <c r="I7827" s="19">
        <v>40793.5625</v>
      </c>
      <c r="J7827">
        <v>4.3899999999999997</v>
      </c>
      <c r="K7827" s="19">
        <v>40793.510416666664</v>
      </c>
      <c r="L7827">
        <v>1.66</v>
      </c>
      <c r="M7827" s="19">
        <v>40793.510416666664</v>
      </c>
      <c r="N7827">
        <v>2.7466341989375787</v>
      </c>
    </row>
    <row r="7828" spans="1:14" x14ac:dyDescent="0.25">
      <c r="A7828" s="19">
        <v>40796.552083333336</v>
      </c>
      <c r="B7828">
        <v>0.17609125905568124</v>
      </c>
      <c r="E7828" s="19">
        <v>40793.572916666664</v>
      </c>
      <c r="F7828">
        <v>0.50514997831990605</v>
      </c>
      <c r="G7828" s="19">
        <v>40793.572916666664</v>
      </c>
      <c r="H7828">
        <v>3.2</v>
      </c>
      <c r="I7828" s="19">
        <v>40793.572916666664</v>
      </c>
      <c r="J7828">
        <v>4.38</v>
      </c>
      <c r="K7828" s="19">
        <v>40793.520833333336</v>
      </c>
      <c r="L7828">
        <v>1.66</v>
      </c>
      <c r="M7828" s="19">
        <v>40793.520833333336</v>
      </c>
      <c r="N7828">
        <v>2.741939077729199</v>
      </c>
    </row>
    <row r="7829" spans="1:14" x14ac:dyDescent="0.25">
      <c r="A7829" s="19">
        <v>40796.5625</v>
      </c>
      <c r="B7829">
        <v>0.17609125905568124</v>
      </c>
      <c r="E7829" s="19">
        <v>40793.583333333336</v>
      </c>
      <c r="F7829">
        <v>0.50514997831990605</v>
      </c>
      <c r="G7829" s="19">
        <v>40793.583333333336</v>
      </c>
      <c r="H7829">
        <v>3.2</v>
      </c>
      <c r="I7829" s="19">
        <v>40793.583333333336</v>
      </c>
      <c r="J7829">
        <v>4.38</v>
      </c>
      <c r="K7829" s="19">
        <v>40793.53125</v>
      </c>
      <c r="L7829">
        <v>1.66</v>
      </c>
      <c r="M7829" s="19">
        <v>40793.53125</v>
      </c>
      <c r="N7829">
        <v>2.7512791039833422</v>
      </c>
    </row>
    <row r="7830" spans="1:14" x14ac:dyDescent="0.25">
      <c r="A7830" s="19">
        <v>40796.572916666664</v>
      </c>
      <c r="B7830">
        <v>0.17609125905568124</v>
      </c>
      <c r="E7830" s="19">
        <v>40793.59375</v>
      </c>
      <c r="F7830">
        <v>0.53147891704225514</v>
      </c>
      <c r="G7830" s="19">
        <v>40793.59375</v>
      </c>
      <c r="H7830">
        <v>3.4</v>
      </c>
      <c r="I7830" s="19">
        <v>40793.59375</v>
      </c>
      <c r="J7830">
        <v>4.3899999999999997</v>
      </c>
      <c r="K7830" s="19">
        <v>40793.541666666664</v>
      </c>
      <c r="L7830">
        <v>1.66</v>
      </c>
      <c r="M7830" s="19">
        <v>40793.541666666664</v>
      </c>
      <c r="N7830">
        <v>2.7512791039833422</v>
      </c>
    </row>
    <row r="7831" spans="1:14" x14ac:dyDescent="0.25">
      <c r="A7831" s="19">
        <v>40796.583333333336</v>
      </c>
      <c r="B7831">
        <v>0.17609125905568124</v>
      </c>
      <c r="E7831" s="19">
        <v>40793.604166666664</v>
      </c>
      <c r="F7831">
        <v>0.53147891704225514</v>
      </c>
      <c r="G7831" s="19">
        <v>40793.604166666664</v>
      </c>
      <c r="H7831">
        <v>3.4</v>
      </c>
      <c r="I7831" s="19">
        <v>40793.604166666664</v>
      </c>
      <c r="J7831">
        <v>4.3899999999999997</v>
      </c>
      <c r="K7831" s="19">
        <v>40793.552083333336</v>
      </c>
      <c r="L7831">
        <v>1.65</v>
      </c>
      <c r="M7831" s="19">
        <v>40793.552083333336</v>
      </c>
      <c r="N7831">
        <v>2.7466341989375787</v>
      </c>
    </row>
    <row r="7832" spans="1:14" x14ac:dyDescent="0.25">
      <c r="A7832" s="19">
        <v>40796.59375</v>
      </c>
      <c r="B7832">
        <v>0.17609125905568124</v>
      </c>
      <c r="E7832" s="19">
        <v>40793.614583333336</v>
      </c>
      <c r="F7832">
        <v>0.53147891704225514</v>
      </c>
      <c r="G7832" s="19">
        <v>40793.614583333336</v>
      </c>
      <c r="H7832">
        <v>3.4</v>
      </c>
      <c r="I7832" s="19">
        <v>40793.614583333336</v>
      </c>
      <c r="J7832">
        <v>4.3899999999999997</v>
      </c>
      <c r="K7832" s="19">
        <v>40793.5625</v>
      </c>
      <c r="L7832">
        <v>1.65</v>
      </c>
      <c r="M7832" s="19">
        <v>40793.5625</v>
      </c>
      <c r="N7832">
        <v>2.7466341989375787</v>
      </c>
    </row>
    <row r="7833" spans="1:14" x14ac:dyDescent="0.25">
      <c r="A7833" s="19">
        <v>40796.604166666664</v>
      </c>
      <c r="B7833">
        <v>0.17609125905568124</v>
      </c>
      <c r="E7833" s="19">
        <v>40793.625</v>
      </c>
      <c r="F7833">
        <v>0.53147891704225514</v>
      </c>
      <c r="G7833" s="19">
        <v>40793.625</v>
      </c>
      <c r="H7833">
        <v>3.4</v>
      </c>
      <c r="I7833" s="19">
        <v>40793.625</v>
      </c>
      <c r="J7833">
        <v>4.3899999999999997</v>
      </c>
      <c r="K7833" s="19">
        <v>40793.572916666664</v>
      </c>
      <c r="L7833">
        <v>1.65</v>
      </c>
      <c r="M7833" s="19">
        <v>40793.572916666664</v>
      </c>
      <c r="N7833">
        <v>2.7466341989375787</v>
      </c>
    </row>
    <row r="7834" spans="1:14" x14ac:dyDescent="0.25">
      <c r="A7834" s="19">
        <v>40796.614583333336</v>
      </c>
      <c r="B7834">
        <v>0.17609125905568124</v>
      </c>
      <c r="E7834" s="19">
        <v>40793.635416666664</v>
      </c>
      <c r="F7834">
        <v>0.50514997831990605</v>
      </c>
      <c r="G7834" s="19">
        <v>40793.635416666664</v>
      </c>
      <c r="H7834">
        <v>3.2</v>
      </c>
      <c r="I7834" s="19">
        <v>40793.635416666664</v>
      </c>
      <c r="J7834">
        <v>4.38</v>
      </c>
      <c r="K7834" s="19">
        <v>40793.583333333336</v>
      </c>
      <c r="L7834">
        <v>1.65</v>
      </c>
      <c r="M7834" s="19">
        <v>40793.583333333336</v>
      </c>
      <c r="N7834">
        <v>2.741939077729199</v>
      </c>
    </row>
    <row r="7835" spans="1:14" x14ac:dyDescent="0.25">
      <c r="A7835" s="19">
        <v>40796.625</v>
      </c>
      <c r="B7835">
        <v>0.17609125905568124</v>
      </c>
      <c r="E7835" s="19">
        <v>40793.645833333336</v>
      </c>
      <c r="F7835">
        <v>0.50514997831990605</v>
      </c>
      <c r="G7835" s="19">
        <v>40793.645833333336</v>
      </c>
      <c r="H7835">
        <v>3.2</v>
      </c>
      <c r="I7835" s="19">
        <v>40793.645833333336</v>
      </c>
      <c r="J7835">
        <v>4.38</v>
      </c>
      <c r="K7835" s="19">
        <v>40793.59375</v>
      </c>
      <c r="L7835">
        <v>1.65</v>
      </c>
      <c r="M7835" s="19">
        <v>40793.59375</v>
      </c>
      <c r="N7835">
        <v>2.7466341989375787</v>
      </c>
    </row>
    <row r="7836" spans="1:14" x14ac:dyDescent="0.25">
      <c r="A7836" s="19">
        <v>40796.635416666664</v>
      </c>
      <c r="B7836">
        <v>0.17609125905568124</v>
      </c>
      <c r="E7836" s="19">
        <v>40793.65625</v>
      </c>
      <c r="F7836">
        <v>0.50514997831990605</v>
      </c>
      <c r="G7836" s="19">
        <v>40793.65625</v>
      </c>
      <c r="H7836">
        <v>3.2</v>
      </c>
      <c r="I7836" s="19">
        <v>40793.65625</v>
      </c>
      <c r="J7836">
        <v>4.38</v>
      </c>
      <c r="K7836" s="19">
        <v>40793.604166666664</v>
      </c>
      <c r="L7836">
        <v>1.64</v>
      </c>
      <c r="M7836" s="19">
        <v>40793.604166666664</v>
      </c>
      <c r="N7836">
        <v>2.7512791039833422</v>
      </c>
    </row>
    <row r="7837" spans="1:14" x14ac:dyDescent="0.25">
      <c r="A7837" s="19">
        <v>40796.645833333336</v>
      </c>
      <c r="B7837">
        <v>0.17609125905568124</v>
      </c>
      <c r="E7837" s="19">
        <v>40793.666666666664</v>
      </c>
      <c r="F7837">
        <v>0.53147891704225514</v>
      </c>
      <c r="G7837" s="19">
        <v>40793.666666666664</v>
      </c>
      <c r="H7837">
        <v>3.4</v>
      </c>
      <c r="I7837" s="19">
        <v>40793.666666666664</v>
      </c>
      <c r="J7837">
        <v>4.3899999999999997</v>
      </c>
      <c r="K7837" s="19">
        <v>40793.614583333336</v>
      </c>
      <c r="L7837">
        <v>1.64</v>
      </c>
      <c r="M7837" s="19">
        <v>40793.614583333336</v>
      </c>
      <c r="N7837">
        <v>2.741939077729199</v>
      </c>
    </row>
    <row r="7838" spans="1:14" x14ac:dyDescent="0.25">
      <c r="A7838" s="19">
        <v>40796.65625</v>
      </c>
      <c r="B7838">
        <v>0.17609125905568124</v>
      </c>
      <c r="E7838" s="19">
        <v>40793.677083333336</v>
      </c>
      <c r="F7838">
        <v>0.50514997831990605</v>
      </c>
      <c r="G7838" s="19">
        <v>40793.677083333336</v>
      </c>
      <c r="H7838">
        <v>3.2</v>
      </c>
      <c r="I7838" s="19">
        <v>40793.677083333336</v>
      </c>
      <c r="J7838">
        <v>4.38</v>
      </c>
      <c r="K7838" s="19">
        <v>40793.625</v>
      </c>
      <c r="L7838">
        <v>1.64</v>
      </c>
      <c r="M7838" s="19">
        <v>40793.625</v>
      </c>
      <c r="N7838">
        <v>2.741939077729199</v>
      </c>
    </row>
    <row r="7839" spans="1:14" x14ac:dyDescent="0.25">
      <c r="A7839" s="19">
        <v>40796.666666666664</v>
      </c>
      <c r="B7839">
        <v>0.17609125905568124</v>
      </c>
      <c r="E7839" s="19">
        <v>40793.6875</v>
      </c>
      <c r="F7839">
        <v>0.50514997831990605</v>
      </c>
      <c r="G7839" s="19">
        <v>40793.6875</v>
      </c>
      <c r="H7839">
        <v>3.2</v>
      </c>
      <c r="I7839" s="19">
        <v>40793.6875</v>
      </c>
      <c r="J7839">
        <v>4.38</v>
      </c>
      <c r="K7839" s="19">
        <v>40793.635416666664</v>
      </c>
      <c r="L7839">
        <v>1.64</v>
      </c>
      <c r="M7839" s="19">
        <v>40793.635416666664</v>
      </c>
      <c r="N7839">
        <v>2.741939077729199</v>
      </c>
    </row>
    <row r="7840" spans="1:14" x14ac:dyDescent="0.25">
      <c r="A7840" s="19">
        <v>40796.677083333336</v>
      </c>
      <c r="B7840">
        <v>0.17609125905568124</v>
      </c>
      <c r="E7840" s="19">
        <v>40793.697916666664</v>
      </c>
      <c r="F7840">
        <v>0.50514997831990605</v>
      </c>
      <c r="G7840" s="19">
        <v>40793.697916666664</v>
      </c>
      <c r="H7840">
        <v>3.2</v>
      </c>
      <c r="I7840" s="19">
        <v>40793.697916666664</v>
      </c>
      <c r="J7840">
        <v>4.38</v>
      </c>
      <c r="K7840" s="19">
        <v>40793.645833333336</v>
      </c>
      <c r="L7840">
        <v>1.64</v>
      </c>
      <c r="M7840" s="19">
        <v>40793.645833333336</v>
      </c>
      <c r="N7840">
        <v>2.7466341989375787</v>
      </c>
    </row>
    <row r="7841" spans="1:14" x14ac:dyDescent="0.25">
      <c r="A7841" s="19">
        <v>40796.6875</v>
      </c>
      <c r="B7841">
        <v>0.17609125905568124</v>
      </c>
      <c r="E7841" s="19">
        <v>40793.708333333336</v>
      </c>
      <c r="F7841">
        <v>0.50514997831990605</v>
      </c>
      <c r="G7841" s="19">
        <v>40793.708333333336</v>
      </c>
      <c r="H7841">
        <v>3.2</v>
      </c>
      <c r="I7841" s="19">
        <v>40793.708333333336</v>
      </c>
      <c r="J7841">
        <v>4.38</v>
      </c>
      <c r="K7841" s="19">
        <v>40793.65625</v>
      </c>
      <c r="L7841">
        <v>1.64</v>
      </c>
      <c r="M7841" s="19">
        <v>40793.65625</v>
      </c>
      <c r="N7841">
        <v>2.741939077729199</v>
      </c>
    </row>
    <row r="7842" spans="1:14" x14ac:dyDescent="0.25">
      <c r="A7842" s="19">
        <v>40796.697916666664</v>
      </c>
      <c r="B7842">
        <v>0.17609125905568124</v>
      </c>
      <c r="E7842" s="19">
        <v>40793.71875</v>
      </c>
      <c r="F7842">
        <v>0.50514997831990605</v>
      </c>
      <c r="G7842" s="19">
        <v>40793.71875</v>
      </c>
      <c r="H7842">
        <v>3.2</v>
      </c>
      <c r="I7842" s="19">
        <v>40793.71875</v>
      </c>
      <c r="J7842">
        <v>4.38</v>
      </c>
      <c r="K7842" s="19">
        <v>40793.666666666664</v>
      </c>
      <c r="L7842">
        <v>1.63</v>
      </c>
      <c r="M7842" s="19">
        <v>40793.666666666664</v>
      </c>
      <c r="N7842">
        <v>2.7466341989375787</v>
      </c>
    </row>
    <row r="7843" spans="1:14" x14ac:dyDescent="0.25">
      <c r="A7843" s="19">
        <v>40796.708333333336</v>
      </c>
      <c r="B7843">
        <v>0.17609125905568124</v>
      </c>
      <c r="E7843" s="19">
        <v>40793.729166666664</v>
      </c>
      <c r="F7843">
        <v>0.50514997831990605</v>
      </c>
      <c r="G7843" s="19">
        <v>40793.729166666664</v>
      </c>
      <c r="H7843">
        <v>3.2</v>
      </c>
      <c r="I7843" s="19">
        <v>40793.729166666664</v>
      </c>
      <c r="J7843">
        <v>4.38</v>
      </c>
      <c r="K7843" s="19">
        <v>40793.677083333336</v>
      </c>
      <c r="L7843">
        <v>1.63</v>
      </c>
      <c r="M7843" s="19">
        <v>40793.677083333336</v>
      </c>
      <c r="N7843">
        <v>2.741939077729199</v>
      </c>
    </row>
    <row r="7844" spans="1:14" x14ac:dyDescent="0.25">
      <c r="A7844" s="19">
        <v>40796.71875</v>
      </c>
      <c r="B7844">
        <v>0.17609125905568124</v>
      </c>
      <c r="E7844" s="19">
        <v>40793.739583333336</v>
      </c>
      <c r="F7844">
        <v>0.47712125471966244</v>
      </c>
      <c r="G7844" s="19">
        <v>40793.739583333336</v>
      </c>
      <c r="H7844">
        <v>3</v>
      </c>
      <c r="I7844" s="19">
        <v>40793.739583333336</v>
      </c>
      <c r="J7844">
        <v>4.37</v>
      </c>
      <c r="K7844" s="19">
        <v>40793.6875</v>
      </c>
      <c r="L7844">
        <v>1.63</v>
      </c>
      <c r="M7844" s="19">
        <v>40793.6875</v>
      </c>
      <c r="N7844">
        <v>2.741939077729199</v>
      </c>
    </row>
    <row r="7845" spans="1:14" x14ac:dyDescent="0.25">
      <c r="A7845" s="19">
        <v>40796.729166666664</v>
      </c>
      <c r="B7845">
        <v>0.14612803567823801</v>
      </c>
      <c r="E7845" s="19">
        <v>40793.75</v>
      </c>
      <c r="F7845">
        <v>0.50514997831990605</v>
      </c>
      <c r="G7845" s="19">
        <v>40793.75</v>
      </c>
      <c r="H7845">
        <v>3.2</v>
      </c>
      <c r="I7845" s="19">
        <v>40793.75</v>
      </c>
      <c r="J7845">
        <v>4.38</v>
      </c>
      <c r="K7845" s="19">
        <v>40793.697916666664</v>
      </c>
      <c r="L7845">
        <v>1.63</v>
      </c>
      <c r="M7845" s="19">
        <v>40793.697916666664</v>
      </c>
      <c r="N7845">
        <v>2.7466341989375787</v>
      </c>
    </row>
    <row r="7846" spans="1:14" x14ac:dyDescent="0.25">
      <c r="A7846" s="19">
        <v>40796.739583333336</v>
      </c>
      <c r="B7846">
        <v>0.14612803567823801</v>
      </c>
      <c r="E7846" s="19">
        <v>40793.760416666664</v>
      </c>
      <c r="F7846">
        <v>0.50514997831990605</v>
      </c>
      <c r="G7846" s="19">
        <v>40793.760416666664</v>
      </c>
      <c r="H7846">
        <v>3.2</v>
      </c>
      <c r="I7846" s="19">
        <v>40793.760416666664</v>
      </c>
      <c r="J7846">
        <v>4.38</v>
      </c>
      <c r="K7846" s="19">
        <v>40793.708333333336</v>
      </c>
      <c r="L7846">
        <v>1.63</v>
      </c>
      <c r="M7846" s="19">
        <v>40793.708333333336</v>
      </c>
      <c r="N7846">
        <v>2.7466341989375787</v>
      </c>
    </row>
    <row r="7847" spans="1:14" x14ac:dyDescent="0.25">
      <c r="A7847" s="19">
        <v>40796.75</v>
      </c>
      <c r="B7847">
        <v>0.14612803567823801</v>
      </c>
      <c r="E7847" s="19">
        <v>40793.770833333336</v>
      </c>
      <c r="F7847">
        <v>0.47712125471966244</v>
      </c>
      <c r="G7847" s="19">
        <v>40793.770833333336</v>
      </c>
      <c r="H7847">
        <v>3</v>
      </c>
      <c r="I7847" s="19">
        <v>40793.770833333336</v>
      </c>
      <c r="J7847">
        <v>4.37</v>
      </c>
      <c r="K7847" s="19">
        <v>40793.71875</v>
      </c>
      <c r="L7847">
        <v>1.63</v>
      </c>
      <c r="M7847" s="19">
        <v>40793.71875</v>
      </c>
      <c r="N7847">
        <v>2.741939077729199</v>
      </c>
    </row>
    <row r="7848" spans="1:14" x14ac:dyDescent="0.25">
      <c r="A7848" s="19">
        <v>40796.760416666664</v>
      </c>
      <c r="B7848">
        <v>0.17609125905568124</v>
      </c>
      <c r="E7848" s="19">
        <v>40793.78125</v>
      </c>
      <c r="F7848">
        <v>0.44715803134221921</v>
      </c>
      <c r="G7848" s="19">
        <v>40793.78125</v>
      </c>
      <c r="H7848">
        <v>2.8</v>
      </c>
      <c r="I7848" s="19">
        <v>40793.78125</v>
      </c>
      <c r="J7848">
        <v>4.3600000000000003</v>
      </c>
      <c r="K7848" s="19">
        <v>40793.729166666664</v>
      </c>
      <c r="L7848">
        <v>1.62</v>
      </c>
      <c r="M7848" s="19">
        <v>40793.729166666664</v>
      </c>
      <c r="N7848">
        <v>2.741939077729199</v>
      </c>
    </row>
    <row r="7849" spans="1:14" x14ac:dyDescent="0.25">
      <c r="A7849" s="19">
        <v>40796.770833333336</v>
      </c>
      <c r="B7849">
        <v>0.14612803567823801</v>
      </c>
      <c r="E7849" s="19">
        <v>40793.791666666664</v>
      </c>
      <c r="F7849">
        <v>0.50514997831990605</v>
      </c>
      <c r="G7849" s="19">
        <v>40793.791666666664</v>
      </c>
      <c r="H7849">
        <v>3.2</v>
      </c>
      <c r="I7849" s="19">
        <v>40793.791666666664</v>
      </c>
      <c r="J7849">
        <v>4.38</v>
      </c>
      <c r="K7849" s="19">
        <v>40793.739583333336</v>
      </c>
      <c r="L7849">
        <v>1.62</v>
      </c>
      <c r="M7849" s="19">
        <v>40793.739583333336</v>
      </c>
      <c r="N7849">
        <v>2.741939077729199</v>
      </c>
    </row>
    <row r="7850" spans="1:14" x14ac:dyDescent="0.25">
      <c r="A7850" s="19">
        <v>40796.78125</v>
      </c>
      <c r="B7850">
        <v>0.14612803567823801</v>
      </c>
      <c r="E7850" s="19">
        <v>40793.802083333336</v>
      </c>
      <c r="F7850">
        <v>0.47712125471966244</v>
      </c>
      <c r="G7850" s="19">
        <v>40793.802083333336</v>
      </c>
      <c r="H7850">
        <v>3</v>
      </c>
      <c r="I7850" s="19">
        <v>40793.802083333336</v>
      </c>
      <c r="J7850">
        <v>4.37</v>
      </c>
      <c r="K7850" s="19">
        <v>40793.75</v>
      </c>
      <c r="L7850">
        <v>1.62</v>
      </c>
      <c r="M7850" s="19">
        <v>40793.75</v>
      </c>
      <c r="N7850">
        <v>2.741939077729199</v>
      </c>
    </row>
    <row r="7851" spans="1:14" x14ac:dyDescent="0.25">
      <c r="A7851" s="19">
        <v>40796.791666666664</v>
      </c>
      <c r="B7851">
        <v>0.14612803567823801</v>
      </c>
      <c r="E7851" s="19">
        <v>40793.8125</v>
      </c>
      <c r="F7851">
        <v>0.44715803134221921</v>
      </c>
      <c r="G7851" s="19">
        <v>40793.8125</v>
      </c>
      <c r="H7851">
        <v>2.8</v>
      </c>
      <c r="I7851" s="19">
        <v>40793.8125</v>
      </c>
      <c r="J7851">
        <v>4.3600000000000003</v>
      </c>
      <c r="K7851" s="19">
        <v>40793.760416666664</v>
      </c>
      <c r="L7851">
        <v>1.62</v>
      </c>
      <c r="M7851" s="19">
        <v>40793.760416666664</v>
      </c>
      <c r="N7851">
        <v>2.7379873263334309</v>
      </c>
    </row>
    <row r="7852" spans="1:14" x14ac:dyDescent="0.25">
      <c r="A7852" s="19">
        <v>40796.802083333336</v>
      </c>
      <c r="B7852">
        <v>0.14612803567823801</v>
      </c>
      <c r="E7852" s="19">
        <v>40793.822916666664</v>
      </c>
      <c r="F7852">
        <v>0.47712125471966244</v>
      </c>
      <c r="G7852" s="19">
        <v>40793.822916666664</v>
      </c>
      <c r="H7852">
        <v>3</v>
      </c>
      <c r="I7852" s="19">
        <v>40793.822916666664</v>
      </c>
      <c r="J7852">
        <v>4.37</v>
      </c>
      <c r="K7852" s="19">
        <v>40793.770833333336</v>
      </c>
      <c r="L7852">
        <v>1.62</v>
      </c>
      <c r="M7852" s="19">
        <v>40793.770833333336</v>
      </c>
      <c r="N7852">
        <v>2.7379873263334309</v>
      </c>
    </row>
    <row r="7853" spans="1:14" x14ac:dyDescent="0.25">
      <c r="A7853" s="19">
        <v>40796.8125</v>
      </c>
      <c r="B7853">
        <v>0.14612803567823801</v>
      </c>
      <c r="E7853" s="19">
        <v>40793.833333333336</v>
      </c>
      <c r="F7853">
        <v>0.47712125471966244</v>
      </c>
      <c r="G7853" s="19">
        <v>40793.833333333336</v>
      </c>
      <c r="H7853">
        <v>3</v>
      </c>
      <c r="I7853" s="19">
        <v>40793.833333333336</v>
      </c>
      <c r="J7853">
        <v>4.37</v>
      </c>
      <c r="K7853" s="19">
        <v>40793.78125</v>
      </c>
      <c r="L7853">
        <v>1.62</v>
      </c>
      <c r="M7853" s="19">
        <v>40793.78125</v>
      </c>
      <c r="N7853">
        <v>2.7379873263334309</v>
      </c>
    </row>
    <row r="7854" spans="1:14" x14ac:dyDescent="0.25">
      <c r="A7854" s="19">
        <v>40796.822916666664</v>
      </c>
      <c r="B7854">
        <v>0.17609125905568124</v>
      </c>
      <c r="E7854" s="19">
        <v>40793.84375</v>
      </c>
      <c r="F7854">
        <v>0.47712125471966244</v>
      </c>
      <c r="G7854" s="19">
        <v>40793.84375</v>
      </c>
      <c r="H7854">
        <v>3</v>
      </c>
      <c r="I7854" s="19">
        <v>40793.84375</v>
      </c>
      <c r="J7854">
        <v>4.37</v>
      </c>
      <c r="K7854" s="19">
        <v>40793.791666666664</v>
      </c>
      <c r="L7854">
        <v>1.62</v>
      </c>
      <c r="M7854" s="19">
        <v>40793.791666666664</v>
      </c>
      <c r="N7854">
        <v>2.7331972651065692</v>
      </c>
    </row>
    <row r="7855" spans="1:14" x14ac:dyDescent="0.25">
      <c r="A7855" s="19">
        <v>40796.833333333336</v>
      </c>
      <c r="B7855">
        <v>0.17609125905568124</v>
      </c>
      <c r="E7855" s="19">
        <v>40793.854166666664</v>
      </c>
      <c r="F7855">
        <v>0.47712125471966244</v>
      </c>
      <c r="G7855" s="19">
        <v>40793.854166666664</v>
      </c>
      <c r="H7855">
        <v>3</v>
      </c>
      <c r="I7855" s="19">
        <v>40793.854166666664</v>
      </c>
      <c r="J7855">
        <v>4.37</v>
      </c>
      <c r="K7855" s="19">
        <v>40793.802083333336</v>
      </c>
      <c r="L7855">
        <v>1.62</v>
      </c>
      <c r="M7855" s="19">
        <v>40793.802083333336</v>
      </c>
      <c r="N7855">
        <v>2.7331972651065692</v>
      </c>
    </row>
    <row r="7856" spans="1:14" x14ac:dyDescent="0.25">
      <c r="A7856" s="19">
        <v>40796.84375</v>
      </c>
      <c r="B7856">
        <v>0.17609125905568124</v>
      </c>
      <c r="E7856" s="19">
        <v>40793.864583333336</v>
      </c>
      <c r="F7856">
        <v>0.47712125471966244</v>
      </c>
      <c r="G7856" s="19">
        <v>40793.864583333336</v>
      </c>
      <c r="H7856">
        <v>3</v>
      </c>
      <c r="I7856" s="19">
        <v>40793.864583333336</v>
      </c>
      <c r="J7856">
        <v>4.37</v>
      </c>
      <c r="K7856" s="19">
        <v>40793.8125</v>
      </c>
      <c r="L7856">
        <v>1.62</v>
      </c>
      <c r="M7856" s="19">
        <v>40793.8125</v>
      </c>
      <c r="N7856">
        <v>2.7331972651065692</v>
      </c>
    </row>
    <row r="7857" spans="1:14" x14ac:dyDescent="0.25">
      <c r="A7857" s="19">
        <v>40796.854166666664</v>
      </c>
      <c r="B7857">
        <v>0.17609125905568124</v>
      </c>
      <c r="E7857" s="19">
        <v>40793.875</v>
      </c>
      <c r="F7857">
        <v>0.50514997831990605</v>
      </c>
      <c r="G7857" s="19">
        <v>40793.875</v>
      </c>
      <c r="H7857">
        <v>3.2</v>
      </c>
      <c r="I7857" s="19">
        <v>40793.875</v>
      </c>
      <c r="J7857">
        <v>4.38</v>
      </c>
      <c r="K7857" s="19">
        <v>40793.822916666664</v>
      </c>
      <c r="L7857">
        <v>1.62</v>
      </c>
      <c r="M7857" s="19">
        <v>40793.822916666664</v>
      </c>
      <c r="N7857">
        <v>2.7331972651065692</v>
      </c>
    </row>
    <row r="7858" spans="1:14" x14ac:dyDescent="0.25">
      <c r="A7858" s="19">
        <v>40796.864583333336</v>
      </c>
      <c r="B7858">
        <v>0.17609125905568124</v>
      </c>
      <c r="E7858" s="19">
        <v>40793.885416666664</v>
      </c>
      <c r="F7858">
        <v>0.50514997831990605</v>
      </c>
      <c r="G7858" s="19">
        <v>40793.885416666664</v>
      </c>
      <c r="H7858">
        <v>3.2</v>
      </c>
      <c r="I7858" s="19">
        <v>40793.885416666664</v>
      </c>
      <c r="J7858">
        <v>4.38</v>
      </c>
      <c r="K7858" s="19">
        <v>40793.833333333336</v>
      </c>
      <c r="L7858">
        <v>1.62</v>
      </c>
      <c r="M7858" s="19">
        <v>40793.833333333336</v>
      </c>
      <c r="N7858">
        <v>2.7331972651065692</v>
      </c>
    </row>
    <row r="7859" spans="1:14" x14ac:dyDescent="0.25">
      <c r="A7859" s="19">
        <v>40796.875</v>
      </c>
      <c r="B7859">
        <v>0.17609125905568124</v>
      </c>
      <c r="E7859" s="19">
        <v>40793.895833333336</v>
      </c>
      <c r="F7859">
        <v>0.47712125471966244</v>
      </c>
      <c r="G7859" s="19">
        <v>40793.895833333336</v>
      </c>
      <c r="H7859">
        <v>3</v>
      </c>
      <c r="I7859" s="19">
        <v>40793.895833333336</v>
      </c>
      <c r="J7859">
        <v>4.37</v>
      </c>
      <c r="K7859" s="19">
        <v>40793.84375</v>
      </c>
      <c r="L7859">
        <v>1.62</v>
      </c>
      <c r="M7859" s="19">
        <v>40793.84375</v>
      </c>
      <c r="N7859">
        <v>2.7331972651065692</v>
      </c>
    </row>
    <row r="7860" spans="1:14" x14ac:dyDescent="0.25">
      <c r="A7860" s="19">
        <v>40796.885416666664</v>
      </c>
      <c r="B7860">
        <v>0.17609125905568124</v>
      </c>
      <c r="E7860" s="19">
        <v>40793.90625</v>
      </c>
      <c r="F7860">
        <v>0.44715803134221921</v>
      </c>
      <c r="G7860" s="19">
        <v>40793.90625</v>
      </c>
      <c r="H7860">
        <v>2.8</v>
      </c>
      <c r="I7860" s="19">
        <v>40793.90625</v>
      </c>
      <c r="J7860">
        <v>4.3600000000000003</v>
      </c>
      <c r="K7860" s="19">
        <v>40793.854166666664</v>
      </c>
      <c r="L7860">
        <v>1.62</v>
      </c>
      <c r="M7860" s="19">
        <v>40793.854166666664</v>
      </c>
      <c r="N7860">
        <v>2.7512791039833422</v>
      </c>
    </row>
    <row r="7861" spans="1:14" x14ac:dyDescent="0.25">
      <c r="A7861" s="19">
        <v>40796.895833333336</v>
      </c>
      <c r="B7861">
        <v>0.17609125905568124</v>
      </c>
      <c r="E7861" s="19">
        <v>40793.916666666664</v>
      </c>
      <c r="F7861">
        <v>0.47712125471966244</v>
      </c>
      <c r="G7861" s="19">
        <v>40793.916666666664</v>
      </c>
      <c r="H7861">
        <v>3</v>
      </c>
      <c r="I7861" s="19">
        <v>40793.916666666664</v>
      </c>
      <c r="J7861">
        <v>4.37</v>
      </c>
      <c r="K7861" s="19">
        <v>40793.864583333336</v>
      </c>
      <c r="L7861">
        <v>1.62</v>
      </c>
      <c r="M7861" s="19">
        <v>40793.864583333336</v>
      </c>
      <c r="N7861">
        <v>2.741939077729199</v>
      </c>
    </row>
    <row r="7862" spans="1:14" x14ac:dyDescent="0.25">
      <c r="A7862" s="19">
        <v>40796.90625</v>
      </c>
      <c r="B7862">
        <v>0.17609125905568124</v>
      </c>
      <c r="E7862" s="19">
        <v>40793.927083333336</v>
      </c>
      <c r="F7862">
        <v>0.50514997831990605</v>
      </c>
      <c r="G7862" s="19">
        <v>40793.927083333336</v>
      </c>
      <c r="H7862">
        <v>3.2</v>
      </c>
      <c r="I7862" s="19">
        <v>40793.927083333336</v>
      </c>
      <c r="J7862">
        <v>4.38</v>
      </c>
      <c r="K7862" s="19">
        <v>40793.875</v>
      </c>
      <c r="L7862">
        <v>1.62</v>
      </c>
      <c r="M7862" s="19">
        <v>40793.875</v>
      </c>
      <c r="N7862">
        <v>2.7466341989375787</v>
      </c>
    </row>
    <row r="7863" spans="1:14" x14ac:dyDescent="0.25">
      <c r="A7863" s="19">
        <v>40796.916666666664</v>
      </c>
      <c r="B7863">
        <v>0.17609125905568124</v>
      </c>
      <c r="E7863" s="19">
        <v>40793.9375</v>
      </c>
      <c r="F7863">
        <v>0.50514997831990605</v>
      </c>
      <c r="G7863" s="19">
        <v>40793.9375</v>
      </c>
      <c r="H7863">
        <v>3.2</v>
      </c>
      <c r="I7863" s="19">
        <v>40793.9375</v>
      </c>
      <c r="J7863">
        <v>4.38</v>
      </c>
      <c r="K7863" s="19">
        <v>40793.885416666664</v>
      </c>
      <c r="L7863">
        <v>1.62</v>
      </c>
      <c r="M7863" s="19">
        <v>40793.885416666664</v>
      </c>
      <c r="N7863">
        <v>2.7466341989375787</v>
      </c>
    </row>
    <row r="7864" spans="1:14" x14ac:dyDescent="0.25">
      <c r="A7864" s="19">
        <v>40796.927083333336</v>
      </c>
      <c r="B7864">
        <v>0.17609125905568124</v>
      </c>
      <c r="E7864" s="19">
        <v>40793.947916666664</v>
      </c>
      <c r="F7864">
        <v>0.50514997831990605</v>
      </c>
      <c r="G7864" s="19">
        <v>40793.947916666664</v>
      </c>
      <c r="H7864">
        <v>3.2</v>
      </c>
      <c r="I7864" s="19">
        <v>40793.947916666664</v>
      </c>
      <c r="J7864">
        <v>4.38</v>
      </c>
      <c r="K7864" s="19">
        <v>40793.895833333336</v>
      </c>
      <c r="L7864">
        <v>1.62</v>
      </c>
      <c r="M7864" s="19">
        <v>40793.895833333336</v>
      </c>
      <c r="N7864">
        <v>2.7466341989375787</v>
      </c>
    </row>
    <row r="7865" spans="1:14" x14ac:dyDescent="0.25">
      <c r="A7865" s="19">
        <v>40796.9375</v>
      </c>
      <c r="B7865">
        <v>0.17609125905568124</v>
      </c>
      <c r="E7865" s="19">
        <v>40793.958333333336</v>
      </c>
      <c r="F7865">
        <v>0.47712125471966244</v>
      </c>
      <c r="G7865" s="19">
        <v>40793.958333333336</v>
      </c>
      <c r="H7865">
        <v>3</v>
      </c>
      <c r="I7865" s="19">
        <v>40793.958333333336</v>
      </c>
      <c r="J7865">
        <v>4.37</v>
      </c>
      <c r="K7865" s="19">
        <v>40793.90625</v>
      </c>
      <c r="L7865">
        <v>1.62</v>
      </c>
      <c r="M7865" s="19">
        <v>40793.90625</v>
      </c>
      <c r="N7865">
        <v>2.741939077729199</v>
      </c>
    </row>
    <row r="7866" spans="1:14" x14ac:dyDescent="0.25">
      <c r="A7866" s="19">
        <v>40796.947916666664</v>
      </c>
      <c r="B7866">
        <v>0.17609125905568124</v>
      </c>
      <c r="E7866" s="19">
        <v>40793.96875</v>
      </c>
      <c r="F7866">
        <v>0.50514997831990605</v>
      </c>
      <c r="G7866" s="19">
        <v>40793.96875</v>
      </c>
      <c r="H7866">
        <v>3.2</v>
      </c>
      <c r="I7866" s="19">
        <v>40793.96875</v>
      </c>
      <c r="J7866">
        <v>4.38</v>
      </c>
      <c r="K7866" s="19">
        <v>40793.916666666664</v>
      </c>
      <c r="L7866">
        <v>1.62</v>
      </c>
      <c r="M7866" s="19">
        <v>40793.916666666664</v>
      </c>
      <c r="N7866">
        <v>2.741939077729199</v>
      </c>
    </row>
    <row r="7867" spans="1:14" x14ac:dyDescent="0.25">
      <c r="A7867" s="19">
        <v>40796.958333333336</v>
      </c>
      <c r="B7867">
        <v>0.17609125905568124</v>
      </c>
      <c r="E7867" s="19">
        <v>40793.979166666664</v>
      </c>
      <c r="F7867">
        <v>0.47712125471966244</v>
      </c>
      <c r="G7867" s="19">
        <v>40793.979166666664</v>
      </c>
      <c r="H7867">
        <v>3</v>
      </c>
      <c r="I7867" s="19">
        <v>40793.979166666664</v>
      </c>
      <c r="J7867">
        <v>4.37</v>
      </c>
      <c r="K7867" s="19">
        <v>40793.927083333336</v>
      </c>
      <c r="L7867">
        <v>1.62</v>
      </c>
      <c r="M7867" s="19">
        <v>40793.927083333336</v>
      </c>
      <c r="N7867">
        <v>2.7466341989375787</v>
      </c>
    </row>
    <row r="7868" spans="1:14" x14ac:dyDescent="0.25">
      <c r="A7868" s="19">
        <v>40796.96875</v>
      </c>
      <c r="B7868">
        <v>0.17609125905568124</v>
      </c>
      <c r="E7868" s="19">
        <v>40793.989583333336</v>
      </c>
      <c r="F7868">
        <v>0.47712125471966244</v>
      </c>
      <c r="G7868" s="19">
        <v>40793.989583333336</v>
      </c>
      <c r="H7868">
        <v>3</v>
      </c>
      <c r="I7868" s="19">
        <v>40793.989583333336</v>
      </c>
      <c r="J7868">
        <v>4.37</v>
      </c>
      <c r="K7868" s="19">
        <v>40793.9375</v>
      </c>
      <c r="L7868">
        <v>1.62</v>
      </c>
      <c r="M7868" s="19">
        <v>40793.9375</v>
      </c>
      <c r="N7868">
        <v>2.7466341989375787</v>
      </c>
    </row>
    <row r="7869" spans="1:14" x14ac:dyDescent="0.25">
      <c r="A7869" s="19">
        <v>40796.979166666664</v>
      </c>
      <c r="B7869">
        <v>0.17609125905568124</v>
      </c>
      <c r="E7869" s="19">
        <v>40794</v>
      </c>
      <c r="F7869">
        <v>0.50514997831990605</v>
      </c>
      <c r="G7869" s="19">
        <v>40794</v>
      </c>
      <c r="H7869">
        <v>3.2</v>
      </c>
      <c r="I7869" s="19">
        <v>40794</v>
      </c>
      <c r="J7869">
        <v>4.38</v>
      </c>
      <c r="K7869" s="19">
        <v>40793.947916666664</v>
      </c>
      <c r="L7869">
        <v>1.63</v>
      </c>
      <c r="M7869" s="19">
        <v>40793.947916666664</v>
      </c>
      <c r="N7869">
        <v>2.741939077729199</v>
      </c>
    </row>
    <row r="7870" spans="1:14" x14ac:dyDescent="0.25">
      <c r="A7870" s="19">
        <v>40796.989583333336</v>
      </c>
      <c r="B7870">
        <v>0.17609125905568124</v>
      </c>
      <c r="E7870" s="19">
        <v>40794.010416666664</v>
      </c>
      <c r="F7870">
        <v>0.47712125471966244</v>
      </c>
      <c r="G7870" s="19">
        <v>40794.010416666664</v>
      </c>
      <c r="H7870">
        <v>3</v>
      </c>
      <c r="I7870" s="19">
        <v>40794.010416666664</v>
      </c>
      <c r="J7870">
        <v>4.37</v>
      </c>
      <c r="K7870" s="19">
        <v>40793.958333333336</v>
      </c>
      <c r="L7870">
        <v>1.63</v>
      </c>
      <c r="M7870" s="19">
        <v>40793.958333333336</v>
      </c>
      <c r="N7870">
        <v>2.7512791039833422</v>
      </c>
    </row>
    <row r="7871" spans="1:14" x14ac:dyDescent="0.25">
      <c r="A7871" s="19">
        <v>40797</v>
      </c>
      <c r="B7871">
        <v>0.17609125905568124</v>
      </c>
      <c r="E7871" s="19">
        <v>40794.020833333336</v>
      </c>
      <c r="F7871">
        <v>0.50514997831990605</v>
      </c>
      <c r="G7871" s="19">
        <v>40794.020833333336</v>
      </c>
      <c r="H7871">
        <v>3.2</v>
      </c>
      <c r="I7871" s="19">
        <v>40794.020833333336</v>
      </c>
      <c r="J7871">
        <v>4.38</v>
      </c>
      <c r="K7871" s="19">
        <v>40793.96875</v>
      </c>
      <c r="L7871">
        <v>1.63</v>
      </c>
      <c r="M7871" s="19">
        <v>40793.96875</v>
      </c>
      <c r="N7871">
        <v>2.7466341989375787</v>
      </c>
    </row>
    <row r="7872" spans="1:14" x14ac:dyDescent="0.25">
      <c r="A7872" s="19">
        <v>40797.010416666664</v>
      </c>
      <c r="B7872">
        <v>0.17609125905568124</v>
      </c>
      <c r="E7872" s="19">
        <v>40794.03125</v>
      </c>
      <c r="F7872">
        <v>0.47712125471966244</v>
      </c>
      <c r="G7872" s="19">
        <v>40794.03125</v>
      </c>
      <c r="H7872">
        <v>3</v>
      </c>
      <c r="I7872" s="19">
        <v>40794.03125</v>
      </c>
      <c r="J7872">
        <v>4.37</v>
      </c>
      <c r="K7872" s="19">
        <v>40793.979166666664</v>
      </c>
      <c r="L7872">
        <v>1.63</v>
      </c>
      <c r="M7872" s="19">
        <v>40793.979166666664</v>
      </c>
      <c r="N7872">
        <v>2.741939077729199</v>
      </c>
    </row>
    <row r="7873" spans="1:14" x14ac:dyDescent="0.25">
      <c r="A7873" s="19">
        <v>40797.020833333336</v>
      </c>
      <c r="B7873">
        <v>0.17609125905568124</v>
      </c>
      <c r="E7873" s="19">
        <v>40794.041666666664</v>
      </c>
      <c r="F7873">
        <v>0.50514997831990605</v>
      </c>
      <c r="G7873" s="19">
        <v>40794.041666666664</v>
      </c>
      <c r="H7873">
        <v>3.2</v>
      </c>
      <c r="I7873" s="19">
        <v>40794.041666666664</v>
      </c>
      <c r="J7873">
        <v>4.38</v>
      </c>
      <c r="K7873" s="19">
        <v>40793.989583333336</v>
      </c>
      <c r="L7873">
        <v>1.63</v>
      </c>
      <c r="M7873" s="19">
        <v>40793.989583333336</v>
      </c>
      <c r="N7873">
        <v>2.7466341989375787</v>
      </c>
    </row>
    <row r="7874" spans="1:14" x14ac:dyDescent="0.25">
      <c r="A7874" s="19">
        <v>40797.03125</v>
      </c>
      <c r="B7874">
        <v>0.17609125905568124</v>
      </c>
      <c r="E7874" s="19">
        <v>40794.052083333336</v>
      </c>
      <c r="F7874">
        <v>0.47712125471966244</v>
      </c>
      <c r="G7874" s="19">
        <v>40794.052083333336</v>
      </c>
      <c r="H7874">
        <v>3</v>
      </c>
      <c r="I7874" s="19">
        <v>40794.052083333336</v>
      </c>
      <c r="J7874">
        <v>4.37</v>
      </c>
      <c r="K7874" s="19">
        <v>40794</v>
      </c>
      <c r="L7874">
        <v>1.63</v>
      </c>
      <c r="M7874" s="19">
        <v>40794</v>
      </c>
      <c r="N7874">
        <v>2.741939077729199</v>
      </c>
    </row>
    <row r="7875" spans="1:14" x14ac:dyDescent="0.25">
      <c r="A7875" s="19">
        <v>40797.041666666664</v>
      </c>
      <c r="B7875">
        <v>0.17609125905568124</v>
      </c>
      <c r="E7875" s="19">
        <v>40794.0625</v>
      </c>
      <c r="F7875">
        <v>0.53147891704225514</v>
      </c>
      <c r="G7875" s="19">
        <v>40794.0625</v>
      </c>
      <c r="H7875">
        <v>3.4</v>
      </c>
      <c r="I7875" s="19">
        <v>40794.0625</v>
      </c>
      <c r="J7875">
        <v>4.3899999999999997</v>
      </c>
      <c r="K7875" s="19">
        <v>40794.010416666664</v>
      </c>
      <c r="L7875">
        <v>1.63</v>
      </c>
      <c r="M7875" s="19">
        <v>40794.010416666664</v>
      </c>
      <c r="N7875">
        <v>2.741939077729199</v>
      </c>
    </row>
    <row r="7876" spans="1:14" x14ac:dyDescent="0.25">
      <c r="A7876" s="19">
        <v>40797.052083333336</v>
      </c>
      <c r="B7876">
        <v>0.17609125905568124</v>
      </c>
      <c r="E7876" s="19">
        <v>40794.072916666664</v>
      </c>
      <c r="F7876">
        <v>0.53147891704225514</v>
      </c>
      <c r="G7876" s="19">
        <v>40794.072916666664</v>
      </c>
      <c r="H7876">
        <v>3.4</v>
      </c>
      <c r="I7876" s="19">
        <v>40794.072916666664</v>
      </c>
      <c r="J7876">
        <v>4.3899999999999997</v>
      </c>
      <c r="K7876" s="19">
        <v>40794.020833333336</v>
      </c>
      <c r="L7876">
        <v>1.63</v>
      </c>
      <c r="M7876" s="19">
        <v>40794.020833333336</v>
      </c>
      <c r="N7876">
        <v>2.7466341989375787</v>
      </c>
    </row>
    <row r="7877" spans="1:14" x14ac:dyDescent="0.25">
      <c r="A7877" s="19">
        <v>40797.0625</v>
      </c>
      <c r="B7877">
        <v>0.17609125905568124</v>
      </c>
      <c r="E7877" s="19">
        <v>40794.083333333336</v>
      </c>
      <c r="F7877">
        <v>0.47712125471966244</v>
      </c>
      <c r="G7877" s="19">
        <v>40794.083333333336</v>
      </c>
      <c r="H7877">
        <v>3</v>
      </c>
      <c r="I7877" s="19">
        <v>40794.083333333336</v>
      </c>
      <c r="J7877">
        <v>4.37</v>
      </c>
      <c r="K7877" s="19">
        <v>40794.03125</v>
      </c>
      <c r="L7877">
        <v>1.63</v>
      </c>
      <c r="M7877" s="19">
        <v>40794.03125</v>
      </c>
      <c r="N7877">
        <v>2.7512791039833422</v>
      </c>
    </row>
    <row r="7878" spans="1:14" x14ac:dyDescent="0.25">
      <c r="A7878" s="19">
        <v>40797.072916666664</v>
      </c>
      <c r="B7878">
        <v>0.17609125905568124</v>
      </c>
      <c r="E7878" s="19">
        <v>40794.09375</v>
      </c>
      <c r="F7878">
        <v>0.50514997831990605</v>
      </c>
      <c r="G7878" s="19">
        <v>40794.09375</v>
      </c>
      <c r="H7878">
        <v>3.2</v>
      </c>
      <c r="I7878" s="19">
        <v>40794.09375</v>
      </c>
      <c r="J7878">
        <v>4.38</v>
      </c>
      <c r="K7878" s="19">
        <v>40794.041666666664</v>
      </c>
      <c r="L7878">
        <v>1.64</v>
      </c>
      <c r="M7878" s="19">
        <v>40794.041666666664</v>
      </c>
      <c r="N7878">
        <v>2.741939077729199</v>
      </c>
    </row>
    <row r="7879" spans="1:14" x14ac:dyDescent="0.25">
      <c r="A7879" s="19">
        <v>40797.083333333336</v>
      </c>
      <c r="B7879">
        <v>0.17609125905568124</v>
      </c>
      <c r="E7879" s="19">
        <v>40794.104166666664</v>
      </c>
      <c r="F7879">
        <v>0.50514997831990605</v>
      </c>
      <c r="G7879" s="19">
        <v>40794.104166666664</v>
      </c>
      <c r="H7879">
        <v>3.2</v>
      </c>
      <c r="I7879" s="19">
        <v>40794.104166666664</v>
      </c>
      <c r="J7879">
        <v>4.38</v>
      </c>
      <c r="K7879" s="19">
        <v>40794.052083333336</v>
      </c>
      <c r="L7879">
        <v>1.64</v>
      </c>
      <c r="M7879" s="19">
        <v>40794.052083333336</v>
      </c>
      <c r="N7879">
        <v>2.7466341989375787</v>
      </c>
    </row>
    <row r="7880" spans="1:14" x14ac:dyDescent="0.25">
      <c r="A7880" s="19">
        <v>40797.09375</v>
      </c>
      <c r="B7880">
        <v>0.17609125905568124</v>
      </c>
      <c r="E7880" s="19">
        <v>40794.114583333336</v>
      </c>
      <c r="F7880">
        <v>0.53147891704225514</v>
      </c>
      <c r="G7880" s="19">
        <v>40794.114583333336</v>
      </c>
      <c r="H7880">
        <v>3.4</v>
      </c>
      <c r="I7880" s="19">
        <v>40794.114583333336</v>
      </c>
      <c r="J7880">
        <v>4.3899999999999997</v>
      </c>
      <c r="K7880" s="19">
        <v>40794.0625</v>
      </c>
      <c r="L7880">
        <v>1.64</v>
      </c>
      <c r="M7880" s="19">
        <v>40794.0625</v>
      </c>
      <c r="N7880">
        <v>2.7466341989375787</v>
      </c>
    </row>
    <row r="7881" spans="1:14" x14ac:dyDescent="0.25">
      <c r="A7881" s="19">
        <v>40797.104166666664</v>
      </c>
      <c r="B7881">
        <v>0.17609125905568124</v>
      </c>
      <c r="E7881" s="19">
        <v>40794.125</v>
      </c>
      <c r="F7881">
        <v>0.53147891704225514</v>
      </c>
      <c r="G7881" s="19">
        <v>40794.125</v>
      </c>
      <c r="H7881">
        <v>3.4</v>
      </c>
      <c r="I7881" s="19">
        <v>40794.125</v>
      </c>
      <c r="J7881">
        <v>4.3899999999999997</v>
      </c>
      <c r="K7881" s="19">
        <v>40794.072916666664</v>
      </c>
      <c r="L7881">
        <v>1.64</v>
      </c>
      <c r="M7881" s="19">
        <v>40794.072916666664</v>
      </c>
      <c r="N7881">
        <v>2.7466341989375787</v>
      </c>
    </row>
    <row r="7882" spans="1:14" x14ac:dyDescent="0.25">
      <c r="A7882" s="19">
        <v>40797.114583333336</v>
      </c>
      <c r="B7882">
        <v>0.17609125905568124</v>
      </c>
      <c r="E7882" s="19">
        <v>40794.135416666664</v>
      </c>
      <c r="F7882">
        <v>0.53147891704225514</v>
      </c>
      <c r="G7882" s="19">
        <v>40794.135416666664</v>
      </c>
      <c r="H7882">
        <v>3.4</v>
      </c>
      <c r="I7882" s="19">
        <v>40794.135416666664</v>
      </c>
      <c r="J7882">
        <v>4.3899999999999997</v>
      </c>
      <c r="K7882" s="19">
        <v>40794.083333333336</v>
      </c>
      <c r="L7882">
        <v>1.64</v>
      </c>
      <c r="M7882" s="19">
        <v>40794.083333333336</v>
      </c>
      <c r="N7882">
        <v>2.741939077729199</v>
      </c>
    </row>
    <row r="7883" spans="1:14" x14ac:dyDescent="0.25">
      <c r="A7883" s="19">
        <v>40797.125</v>
      </c>
      <c r="B7883">
        <v>0.17609125905568124</v>
      </c>
      <c r="E7883" s="19">
        <v>40794.145833333336</v>
      </c>
      <c r="F7883">
        <v>0.53147891704225514</v>
      </c>
      <c r="G7883" s="19">
        <v>40794.145833333336</v>
      </c>
      <c r="H7883">
        <v>3.4</v>
      </c>
      <c r="I7883" s="19">
        <v>40794.145833333336</v>
      </c>
      <c r="J7883">
        <v>4.3899999999999997</v>
      </c>
      <c r="K7883" s="19">
        <v>40794.09375</v>
      </c>
      <c r="L7883">
        <v>1.64</v>
      </c>
      <c r="M7883" s="19">
        <v>40794.09375</v>
      </c>
      <c r="N7883">
        <v>2.7466341989375787</v>
      </c>
    </row>
    <row r="7884" spans="1:14" x14ac:dyDescent="0.25">
      <c r="A7884" s="19">
        <v>40797.135416666664</v>
      </c>
      <c r="B7884">
        <v>0.23044892137827391</v>
      </c>
      <c r="E7884" s="19">
        <v>40794.15625</v>
      </c>
      <c r="F7884">
        <v>0.53147891704225514</v>
      </c>
      <c r="G7884" s="19">
        <v>40794.15625</v>
      </c>
      <c r="H7884">
        <v>3.4</v>
      </c>
      <c r="I7884" s="19">
        <v>40794.15625</v>
      </c>
      <c r="J7884">
        <v>4.3899999999999997</v>
      </c>
      <c r="K7884" s="19">
        <v>40794.104166666664</v>
      </c>
      <c r="L7884">
        <v>1.64</v>
      </c>
      <c r="M7884" s="19">
        <v>40794.104166666664</v>
      </c>
      <c r="N7884">
        <v>2.7466341989375787</v>
      </c>
    </row>
    <row r="7885" spans="1:14" x14ac:dyDescent="0.25">
      <c r="A7885" s="19">
        <v>40797.145833333336</v>
      </c>
      <c r="B7885">
        <v>0.17609125905568124</v>
      </c>
      <c r="E7885" s="19">
        <v>40794.166666666664</v>
      </c>
      <c r="F7885">
        <v>0.50514997831990605</v>
      </c>
      <c r="G7885" s="19">
        <v>40794.166666666664</v>
      </c>
      <c r="H7885">
        <v>3.2</v>
      </c>
      <c r="I7885" s="19">
        <v>40794.166666666664</v>
      </c>
      <c r="J7885">
        <v>4.38</v>
      </c>
      <c r="K7885" s="19">
        <v>40794.114583333336</v>
      </c>
      <c r="L7885">
        <v>1.64</v>
      </c>
      <c r="M7885" s="19">
        <v>40794.114583333336</v>
      </c>
      <c r="N7885">
        <v>2.7466341989375787</v>
      </c>
    </row>
    <row r="7886" spans="1:14" x14ac:dyDescent="0.25">
      <c r="A7886" s="19">
        <v>40797.15625</v>
      </c>
      <c r="B7886">
        <v>0.23044892137827391</v>
      </c>
      <c r="E7886" s="19">
        <v>40794.177083333336</v>
      </c>
      <c r="F7886">
        <v>0.53147891704225514</v>
      </c>
      <c r="G7886" s="19">
        <v>40794.177083333336</v>
      </c>
      <c r="H7886">
        <v>3.4</v>
      </c>
      <c r="I7886" s="19">
        <v>40794.177083333336</v>
      </c>
      <c r="J7886">
        <v>4.3899999999999997</v>
      </c>
      <c r="K7886" s="19">
        <v>40794.125</v>
      </c>
      <c r="L7886">
        <v>1.64</v>
      </c>
      <c r="M7886" s="19">
        <v>40794.125</v>
      </c>
      <c r="N7886">
        <v>2.7512791039833422</v>
      </c>
    </row>
    <row r="7887" spans="1:14" x14ac:dyDescent="0.25">
      <c r="A7887" s="19">
        <v>40797.166666666664</v>
      </c>
      <c r="B7887">
        <v>0.23044892137827391</v>
      </c>
      <c r="E7887" s="19">
        <v>40794.1875</v>
      </c>
      <c r="F7887">
        <v>0.53147891704225514</v>
      </c>
      <c r="G7887" s="19">
        <v>40794.1875</v>
      </c>
      <c r="H7887">
        <v>3.4</v>
      </c>
      <c r="I7887" s="19">
        <v>40794.1875</v>
      </c>
      <c r="J7887">
        <v>4.3899999999999997</v>
      </c>
      <c r="K7887" s="19">
        <v>40794.135416666664</v>
      </c>
      <c r="L7887">
        <v>1.65</v>
      </c>
      <c r="M7887" s="19">
        <v>40794.135416666664</v>
      </c>
      <c r="N7887">
        <v>2.7466341989375787</v>
      </c>
    </row>
    <row r="7888" spans="1:14" x14ac:dyDescent="0.25">
      <c r="A7888" s="19">
        <v>40797.177083333336</v>
      </c>
      <c r="B7888">
        <v>0.23044892137827391</v>
      </c>
      <c r="E7888" s="19">
        <v>40794.197916666664</v>
      </c>
      <c r="F7888">
        <v>0.53147891704225514</v>
      </c>
      <c r="G7888" s="19">
        <v>40794.197916666664</v>
      </c>
      <c r="H7888">
        <v>3.4</v>
      </c>
      <c r="I7888" s="19">
        <v>40794.197916666664</v>
      </c>
      <c r="J7888">
        <v>4.3899999999999997</v>
      </c>
      <c r="K7888" s="19">
        <v>40794.145833333336</v>
      </c>
      <c r="L7888">
        <v>1.65</v>
      </c>
      <c r="M7888" s="19">
        <v>40794.145833333336</v>
      </c>
      <c r="N7888">
        <v>2.7466341989375787</v>
      </c>
    </row>
    <row r="7889" spans="1:14" x14ac:dyDescent="0.25">
      <c r="A7889" s="19">
        <v>40797.1875</v>
      </c>
      <c r="B7889">
        <v>0.23044892137827391</v>
      </c>
      <c r="E7889" s="19">
        <v>40794.208333333336</v>
      </c>
      <c r="F7889">
        <v>0.53147891704225514</v>
      </c>
      <c r="G7889" s="19">
        <v>40794.208333333336</v>
      </c>
      <c r="H7889">
        <v>3.4</v>
      </c>
      <c r="I7889" s="19">
        <v>40794.208333333336</v>
      </c>
      <c r="J7889">
        <v>4.3899999999999997</v>
      </c>
      <c r="K7889" s="19">
        <v>40794.15625</v>
      </c>
      <c r="L7889">
        <v>1.65</v>
      </c>
      <c r="M7889" s="19">
        <v>40794.15625</v>
      </c>
      <c r="N7889">
        <v>2.741939077729199</v>
      </c>
    </row>
    <row r="7890" spans="1:14" x14ac:dyDescent="0.25">
      <c r="A7890" s="19">
        <v>40797.197916666664</v>
      </c>
      <c r="B7890">
        <v>0.23044892137827391</v>
      </c>
      <c r="E7890" s="19">
        <v>40794.21875</v>
      </c>
      <c r="F7890">
        <v>0.50514997831990605</v>
      </c>
      <c r="G7890" s="19">
        <v>40794.21875</v>
      </c>
      <c r="H7890">
        <v>3.2</v>
      </c>
      <c r="I7890" s="19">
        <v>40794.21875</v>
      </c>
      <c r="J7890">
        <v>4.38</v>
      </c>
      <c r="K7890" s="19">
        <v>40794.166666666664</v>
      </c>
      <c r="L7890">
        <v>1.65</v>
      </c>
      <c r="M7890" s="19">
        <v>40794.166666666664</v>
      </c>
      <c r="N7890">
        <v>2.7466341989375787</v>
      </c>
    </row>
    <row r="7891" spans="1:14" x14ac:dyDescent="0.25">
      <c r="A7891" s="19">
        <v>40797.208333333336</v>
      </c>
      <c r="B7891">
        <v>0.23044892137827391</v>
      </c>
      <c r="E7891" s="19">
        <v>40794.229166666664</v>
      </c>
      <c r="F7891">
        <v>0.53147891704225514</v>
      </c>
      <c r="G7891" s="19">
        <v>40794.229166666664</v>
      </c>
      <c r="H7891">
        <v>3.4</v>
      </c>
      <c r="I7891" s="19">
        <v>40794.229166666664</v>
      </c>
      <c r="J7891">
        <v>4.3899999999999997</v>
      </c>
      <c r="K7891" s="19">
        <v>40794.177083333336</v>
      </c>
      <c r="L7891">
        <v>1.65</v>
      </c>
      <c r="M7891" s="19">
        <v>40794.177083333336</v>
      </c>
      <c r="N7891">
        <v>2.7466341989375787</v>
      </c>
    </row>
    <row r="7892" spans="1:14" x14ac:dyDescent="0.25">
      <c r="A7892" s="19">
        <v>40797.21875</v>
      </c>
      <c r="B7892">
        <v>0.23044892137827391</v>
      </c>
      <c r="E7892" s="19">
        <v>40794.239583333336</v>
      </c>
      <c r="F7892">
        <v>0.50514997831990605</v>
      </c>
      <c r="G7892" s="19">
        <v>40794.239583333336</v>
      </c>
      <c r="H7892">
        <v>3.2</v>
      </c>
      <c r="I7892" s="19">
        <v>40794.239583333336</v>
      </c>
      <c r="J7892">
        <v>4.38</v>
      </c>
      <c r="K7892" s="19">
        <v>40794.1875</v>
      </c>
      <c r="L7892">
        <v>1.65</v>
      </c>
      <c r="M7892" s="19">
        <v>40794.1875</v>
      </c>
      <c r="N7892">
        <v>2.7466341989375787</v>
      </c>
    </row>
    <row r="7893" spans="1:14" x14ac:dyDescent="0.25">
      <c r="A7893" s="19">
        <v>40797.229166666664</v>
      </c>
      <c r="B7893">
        <v>0.23044892137827391</v>
      </c>
      <c r="E7893" s="19">
        <v>40794.25</v>
      </c>
      <c r="F7893">
        <v>0.53147891704225514</v>
      </c>
      <c r="G7893" s="19">
        <v>40794.25</v>
      </c>
      <c r="H7893">
        <v>3.4</v>
      </c>
      <c r="I7893" s="19">
        <v>40794.25</v>
      </c>
      <c r="J7893">
        <v>4.3899999999999997</v>
      </c>
      <c r="K7893" s="19">
        <v>40794.197916666664</v>
      </c>
      <c r="L7893">
        <v>1.65</v>
      </c>
      <c r="M7893" s="19">
        <v>40794.197916666664</v>
      </c>
      <c r="N7893">
        <v>2.7466341989375787</v>
      </c>
    </row>
    <row r="7894" spans="1:14" x14ac:dyDescent="0.25">
      <c r="A7894" s="19">
        <v>40797.239583333336</v>
      </c>
      <c r="B7894">
        <v>0.23044892137827391</v>
      </c>
      <c r="E7894" s="19">
        <v>40794.260416666664</v>
      </c>
      <c r="F7894">
        <v>0.53147891704225514</v>
      </c>
      <c r="G7894" s="19">
        <v>40794.260416666664</v>
      </c>
      <c r="H7894">
        <v>3.4</v>
      </c>
      <c r="I7894" s="19">
        <v>40794.260416666664</v>
      </c>
      <c r="J7894">
        <v>4.3899999999999997</v>
      </c>
      <c r="K7894" s="19">
        <v>40794.208333333336</v>
      </c>
      <c r="L7894">
        <v>1.65</v>
      </c>
      <c r="M7894" s="19">
        <v>40794.208333333336</v>
      </c>
      <c r="N7894">
        <v>2.7466341989375787</v>
      </c>
    </row>
    <row r="7895" spans="1:14" x14ac:dyDescent="0.25">
      <c r="A7895" s="19">
        <v>40797.25</v>
      </c>
      <c r="B7895">
        <v>0.23044892137827391</v>
      </c>
      <c r="E7895" s="19">
        <v>40794.270833333336</v>
      </c>
      <c r="F7895">
        <v>0.50514997831990605</v>
      </c>
      <c r="G7895" s="19">
        <v>40794.270833333336</v>
      </c>
      <c r="H7895">
        <v>3.2</v>
      </c>
      <c r="I7895" s="19">
        <v>40794.270833333336</v>
      </c>
      <c r="J7895">
        <v>4.38</v>
      </c>
      <c r="K7895" s="19">
        <v>40794.21875</v>
      </c>
      <c r="L7895">
        <v>1.65</v>
      </c>
      <c r="M7895" s="19">
        <v>40794.21875</v>
      </c>
      <c r="N7895">
        <v>2.7466341989375787</v>
      </c>
    </row>
    <row r="7896" spans="1:14" x14ac:dyDescent="0.25">
      <c r="A7896" s="19">
        <v>40797.260416666664</v>
      </c>
      <c r="B7896">
        <v>0.23044892137827391</v>
      </c>
      <c r="E7896" s="19">
        <v>40794.28125</v>
      </c>
      <c r="F7896">
        <v>0.50514997831990605</v>
      </c>
      <c r="G7896" s="19">
        <v>40794.28125</v>
      </c>
      <c r="H7896">
        <v>3.2</v>
      </c>
      <c r="I7896" s="19">
        <v>40794.28125</v>
      </c>
      <c r="J7896">
        <v>4.38</v>
      </c>
      <c r="K7896" s="19">
        <v>40794.229166666664</v>
      </c>
      <c r="L7896">
        <v>1.65</v>
      </c>
      <c r="M7896" s="19">
        <v>40794.229166666664</v>
      </c>
      <c r="N7896">
        <v>2.7466341989375787</v>
      </c>
    </row>
    <row r="7897" spans="1:14" x14ac:dyDescent="0.25">
      <c r="A7897" s="19">
        <v>40797.270833333336</v>
      </c>
      <c r="B7897">
        <v>0.23044892137827391</v>
      </c>
      <c r="E7897" s="19">
        <v>40794.291666666664</v>
      </c>
      <c r="F7897">
        <v>0.50514997831990605</v>
      </c>
      <c r="G7897" s="19">
        <v>40794.291666666664</v>
      </c>
      <c r="H7897">
        <v>3.2</v>
      </c>
      <c r="I7897" s="19">
        <v>40794.291666666664</v>
      </c>
      <c r="J7897">
        <v>4.38</v>
      </c>
      <c r="K7897" s="19">
        <v>40794.239583333336</v>
      </c>
      <c r="L7897">
        <v>1.65</v>
      </c>
      <c r="M7897" s="19">
        <v>40794.239583333336</v>
      </c>
      <c r="N7897">
        <v>2.741939077729199</v>
      </c>
    </row>
    <row r="7898" spans="1:14" x14ac:dyDescent="0.25">
      <c r="A7898" s="19">
        <v>40797.28125</v>
      </c>
      <c r="B7898">
        <v>0.23044892137827391</v>
      </c>
      <c r="E7898" s="19">
        <v>40794.302083333336</v>
      </c>
      <c r="F7898">
        <v>0.50514997831990605</v>
      </c>
      <c r="G7898" s="19">
        <v>40794.302083333336</v>
      </c>
      <c r="H7898">
        <v>3.2</v>
      </c>
      <c r="I7898" s="19">
        <v>40794.302083333336</v>
      </c>
      <c r="J7898">
        <v>4.38</v>
      </c>
      <c r="K7898" s="19">
        <v>40794.25</v>
      </c>
      <c r="L7898">
        <v>1.66</v>
      </c>
      <c r="M7898" s="19">
        <v>40794.25</v>
      </c>
      <c r="N7898">
        <v>2.7466341989375787</v>
      </c>
    </row>
    <row r="7899" spans="1:14" x14ac:dyDescent="0.25">
      <c r="A7899" s="19">
        <v>40797.291666666664</v>
      </c>
      <c r="B7899">
        <v>0.23044892137827391</v>
      </c>
      <c r="E7899" s="19">
        <v>40794.3125</v>
      </c>
      <c r="F7899">
        <v>0.53147891704225514</v>
      </c>
      <c r="G7899" s="19">
        <v>40794.3125</v>
      </c>
      <c r="H7899">
        <v>3.4</v>
      </c>
      <c r="I7899" s="19">
        <v>40794.3125</v>
      </c>
      <c r="J7899">
        <v>4.3899999999999997</v>
      </c>
      <c r="K7899" s="19">
        <v>40794.260416666664</v>
      </c>
      <c r="L7899">
        <v>1.66</v>
      </c>
      <c r="M7899" s="19">
        <v>40794.260416666664</v>
      </c>
      <c r="N7899">
        <v>2.741939077729199</v>
      </c>
    </row>
    <row r="7900" spans="1:14" x14ac:dyDescent="0.25">
      <c r="A7900" s="19">
        <v>40797.302083333336</v>
      </c>
      <c r="B7900">
        <v>0.23044892137827391</v>
      </c>
      <c r="E7900" s="19">
        <v>40794.322916666664</v>
      </c>
      <c r="F7900">
        <v>0.53147891704225514</v>
      </c>
      <c r="G7900" s="19">
        <v>40794.322916666664</v>
      </c>
      <c r="H7900">
        <v>3.4</v>
      </c>
      <c r="I7900" s="19">
        <v>40794.322916666664</v>
      </c>
      <c r="J7900">
        <v>4.3899999999999997</v>
      </c>
      <c r="K7900" s="19">
        <v>40794.270833333336</v>
      </c>
      <c r="L7900">
        <v>1.66</v>
      </c>
      <c r="M7900" s="19">
        <v>40794.270833333336</v>
      </c>
      <c r="N7900">
        <v>2.7466341989375787</v>
      </c>
    </row>
    <row r="7901" spans="1:14" x14ac:dyDescent="0.25">
      <c r="A7901" s="19">
        <v>40797.3125</v>
      </c>
      <c r="B7901">
        <v>0.23044892137827391</v>
      </c>
      <c r="E7901" s="19">
        <v>40794.333333333336</v>
      </c>
      <c r="F7901">
        <v>0.53147891704225514</v>
      </c>
      <c r="G7901" s="19">
        <v>40794.333333333336</v>
      </c>
      <c r="H7901">
        <v>3.4</v>
      </c>
      <c r="I7901" s="19">
        <v>40794.333333333336</v>
      </c>
      <c r="J7901">
        <v>4.3899999999999997</v>
      </c>
      <c r="K7901" s="19">
        <v>40794.28125</v>
      </c>
      <c r="L7901">
        <v>1.66</v>
      </c>
      <c r="M7901" s="19">
        <v>40794.28125</v>
      </c>
      <c r="N7901">
        <v>2.7512791039833422</v>
      </c>
    </row>
    <row r="7902" spans="1:14" x14ac:dyDescent="0.25">
      <c r="A7902" s="19">
        <v>40797.322916666664</v>
      </c>
      <c r="B7902">
        <v>0.23044892137827391</v>
      </c>
      <c r="E7902" s="19">
        <v>40794.34375</v>
      </c>
      <c r="F7902">
        <v>0.53147891704225514</v>
      </c>
      <c r="G7902" s="19">
        <v>40794.34375</v>
      </c>
      <c r="H7902">
        <v>3.4</v>
      </c>
      <c r="I7902" s="19">
        <v>40794.34375</v>
      </c>
      <c r="J7902">
        <v>4.3899999999999997</v>
      </c>
      <c r="K7902" s="19">
        <v>40794.291666666664</v>
      </c>
      <c r="L7902">
        <v>1.66</v>
      </c>
      <c r="M7902" s="19">
        <v>40794.291666666664</v>
      </c>
      <c r="N7902">
        <v>2.741939077729199</v>
      </c>
    </row>
    <row r="7903" spans="1:14" x14ac:dyDescent="0.25">
      <c r="A7903" s="19">
        <v>40797.333333333336</v>
      </c>
      <c r="B7903">
        <v>0.23044892137827391</v>
      </c>
      <c r="E7903" s="19">
        <v>40794.354166666664</v>
      </c>
      <c r="F7903">
        <v>0.53147891704225514</v>
      </c>
      <c r="G7903" s="19">
        <v>40794.354166666664</v>
      </c>
      <c r="H7903">
        <v>3.4</v>
      </c>
      <c r="I7903" s="19">
        <v>40794.354166666664</v>
      </c>
      <c r="J7903">
        <v>4.3899999999999997</v>
      </c>
      <c r="K7903" s="19">
        <v>40794.302083333336</v>
      </c>
      <c r="L7903">
        <v>1.66</v>
      </c>
      <c r="M7903" s="19">
        <v>40794.302083333336</v>
      </c>
      <c r="N7903">
        <v>2.7466341989375787</v>
      </c>
    </row>
    <row r="7904" spans="1:14" x14ac:dyDescent="0.25">
      <c r="A7904" s="19">
        <v>40797.34375</v>
      </c>
      <c r="B7904">
        <v>0.23044892137827391</v>
      </c>
      <c r="E7904" s="19">
        <v>40794.364583333336</v>
      </c>
      <c r="F7904">
        <v>0.55630250076728727</v>
      </c>
      <c r="G7904" s="19">
        <v>40794.364583333336</v>
      </c>
      <c r="H7904">
        <v>3.6</v>
      </c>
      <c r="I7904" s="19">
        <v>40794.364583333336</v>
      </c>
      <c r="J7904">
        <v>4.4000000000000004</v>
      </c>
      <c r="K7904" s="19">
        <v>40794.3125</v>
      </c>
      <c r="L7904">
        <v>1.66</v>
      </c>
      <c r="M7904" s="19">
        <v>40794.3125</v>
      </c>
      <c r="N7904">
        <v>2.7466341989375787</v>
      </c>
    </row>
    <row r="7905" spans="1:14" x14ac:dyDescent="0.25">
      <c r="A7905" s="19">
        <v>40797.354166666664</v>
      </c>
      <c r="B7905">
        <v>0.23044892137827391</v>
      </c>
      <c r="E7905" s="19">
        <v>40794.375</v>
      </c>
      <c r="F7905">
        <v>0.55630250076728727</v>
      </c>
      <c r="G7905" s="19">
        <v>40794.375</v>
      </c>
      <c r="H7905">
        <v>3.6</v>
      </c>
      <c r="I7905" s="19">
        <v>40794.375</v>
      </c>
      <c r="J7905">
        <v>4.4000000000000004</v>
      </c>
      <c r="K7905" s="19">
        <v>40794.322916666664</v>
      </c>
      <c r="L7905">
        <v>1.66</v>
      </c>
      <c r="M7905" s="19">
        <v>40794.322916666664</v>
      </c>
      <c r="N7905">
        <v>2.7512791039833422</v>
      </c>
    </row>
    <row r="7906" spans="1:14" x14ac:dyDescent="0.25">
      <c r="A7906" s="19">
        <v>40797.364583333336</v>
      </c>
      <c r="B7906">
        <v>0.23044892137827391</v>
      </c>
      <c r="E7906" s="19">
        <v>40794.385416666664</v>
      </c>
      <c r="F7906">
        <v>0.53147891704225514</v>
      </c>
      <c r="G7906" s="19">
        <v>40794.385416666664</v>
      </c>
      <c r="H7906">
        <v>3.4</v>
      </c>
      <c r="I7906" s="19">
        <v>40794.385416666664</v>
      </c>
      <c r="J7906">
        <v>4.3899999999999997</v>
      </c>
      <c r="K7906" s="19">
        <v>40794.333333333336</v>
      </c>
      <c r="L7906">
        <v>1.66</v>
      </c>
      <c r="M7906" s="19">
        <v>40794.333333333336</v>
      </c>
      <c r="N7906">
        <v>2.7466341989375787</v>
      </c>
    </row>
    <row r="7907" spans="1:14" x14ac:dyDescent="0.25">
      <c r="A7907" s="19">
        <v>40797.375</v>
      </c>
      <c r="B7907">
        <v>0.23044892137827391</v>
      </c>
      <c r="E7907" s="19">
        <v>40794.395833333336</v>
      </c>
      <c r="F7907">
        <v>0.53147891704225514</v>
      </c>
      <c r="G7907" s="19">
        <v>40794.395833333336</v>
      </c>
      <c r="H7907">
        <v>3.4</v>
      </c>
      <c r="I7907" s="19">
        <v>40794.395833333336</v>
      </c>
      <c r="J7907">
        <v>4.3899999999999997</v>
      </c>
      <c r="K7907" s="19">
        <v>40794.34375</v>
      </c>
      <c r="L7907">
        <v>1.66</v>
      </c>
      <c r="M7907" s="19">
        <v>40794.34375</v>
      </c>
      <c r="N7907">
        <v>2.7466341989375787</v>
      </c>
    </row>
    <row r="7908" spans="1:14" x14ac:dyDescent="0.25">
      <c r="A7908" s="19">
        <v>40797.385416666664</v>
      </c>
      <c r="B7908">
        <v>0.23044892137827391</v>
      </c>
      <c r="E7908" s="19">
        <v>40794.40625</v>
      </c>
      <c r="F7908">
        <v>0.55630250076728727</v>
      </c>
      <c r="G7908" s="19">
        <v>40794.40625</v>
      </c>
      <c r="H7908">
        <v>3.6</v>
      </c>
      <c r="I7908" s="19">
        <v>40794.40625</v>
      </c>
      <c r="J7908">
        <v>4.4000000000000004</v>
      </c>
      <c r="K7908" s="19">
        <v>40794.354166666664</v>
      </c>
      <c r="L7908">
        <v>1.66</v>
      </c>
      <c r="M7908" s="19">
        <v>40794.354166666664</v>
      </c>
      <c r="N7908">
        <v>2.7466341989375787</v>
      </c>
    </row>
    <row r="7909" spans="1:14" x14ac:dyDescent="0.25">
      <c r="A7909" s="19">
        <v>40797.395833333336</v>
      </c>
      <c r="B7909">
        <v>0.23044892137827391</v>
      </c>
      <c r="E7909" s="19">
        <v>40794.416666666664</v>
      </c>
      <c r="F7909">
        <v>0.55630250076728727</v>
      </c>
      <c r="G7909" s="19">
        <v>40794.416666666664</v>
      </c>
      <c r="H7909">
        <v>3.6</v>
      </c>
      <c r="I7909" s="19">
        <v>40794.416666666664</v>
      </c>
      <c r="J7909">
        <v>4.4000000000000004</v>
      </c>
      <c r="K7909" s="19">
        <v>40794.364583333336</v>
      </c>
      <c r="L7909">
        <v>1.66</v>
      </c>
      <c r="M7909" s="19">
        <v>40794.364583333336</v>
      </c>
      <c r="N7909">
        <v>2.741939077729199</v>
      </c>
    </row>
    <row r="7910" spans="1:14" x14ac:dyDescent="0.25">
      <c r="A7910" s="19">
        <v>40797.40625</v>
      </c>
      <c r="B7910">
        <v>0.23044892137827391</v>
      </c>
      <c r="E7910" s="19">
        <v>40794.427083333336</v>
      </c>
      <c r="F7910">
        <v>0.53147891704225514</v>
      </c>
      <c r="G7910" s="19">
        <v>40794.427083333336</v>
      </c>
      <c r="H7910">
        <v>3.4</v>
      </c>
      <c r="I7910" s="19">
        <v>40794.427083333336</v>
      </c>
      <c r="J7910">
        <v>4.3899999999999997</v>
      </c>
      <c r="K7910" s="19">
        <v>40794.375</v>
      </c>
      <c r="L7910">
        <v>1.66</v>
      </c>
      <c r="M7910" s="19">
        <v>40794.375</v>
      </c>
      <c r="N7910">
        <v>2.7466341989375787</v>
      </c>
    </row>
    <row r="7911" spans="1:14" x14ac:dyDescent="0.25">
      <c r="A7911" s="19">
        <v>40797.416666666664</v>
      </c>
      <c r="B7911">
        <v>0.23044892137827391</v>
      </c>
      <c r="E7911" s="19">
        <v>40794.4375</v>
      </c>
      <c r="F7911">
        <v>0.53147891704225514</v>
      </c>
      <c r="G7911" s="19">
        <v>40794.4375</v>
      </c>
      <c r="H7911">
        <v>3.4</v>
      </c>
      <c r="I7911" s="19">
        <v>40794.4375</v>
      </c>
      <c r="J7911">
        <v>4.3899999999999997</v>
      </c>
      <c r="K7911" s="19">
        <v>40794.385416666664</v>
      </c>
      <c r="L7911">
        <v>1.66</v>
      </c>
      <c r="M7911" s="19">
        <v>40794.385416666664</v>
      </c>
      <c r="N7911">
        <v>2.7512791039833422</v>
      </c>
    </row>
    <row r="7912" spans="1:14" x14ac:dyDescent="0.25">
      <c r="A7912" s="19">
        <v>40797.427083333336</v>
      </c>
      <c r="B7912">
        <v>0.23044892137827391</v>
      </c>
      <c r="E7912" s="19">
        <v>40794.447916666664</v>
      </c>
      <c r="F7912">
        <v>0.53147891704225514</v>
      </c>
      <c r="G7912" s="19">
        <v>40794.447916666664</v>
      </c>
      <c r="H7912">
        <v>3.4</v>
      </c>
      <c r="I7912" s="19">
        <v>40794.447916666664</v>
      </c>
      <c r="J7912">
        <v>4.3899999999999997</v>
      </c>
      <c r="K7912" s="19">
        <v>40794.395833333336</v>
      </c>
      <c r="L7912">
        <v>1.66</v>
      </c>
      <c r="M7912" s="19">
        <v>40794.395833333336</v>
      </c>
      <c r="N7912">
        <v>2.741939077729199</v>
      </c>
    </row>
    <row r="7913" spans="1:14" x14ac:dyDescent="0.25">
      <c r="A7913" s="19">
        <v>40797.4375</v>
      </c>
      <c r="B7913">
        <v>0.23044892137827391</v>
      </c>
      <c r="E7913" s="19">
        <v>40794.458333333336</v>
      </c>
      <c r="F7913">
        <v>0.53147891704225514</v>
      </c>
      <c r="G7913" s="19">
        <v>40794.458333333336</v>
      </c>
      <c r="H7913">
        <v>3.4</v>
      </c>
      <c r="I7913" s="19">
        <v>40794.458333333336</v>
      </c>
      <c r="J7913">
        <v>4.3899999999999997</v>
      </c>
      <c r="K7913" s="19">
        <v>40794.40625</v>
      </c>
      <c r="L7913">
        <v>1.66</v>
      </c>
      <c r="M7913" s="19">
        <v>40794.40625</v>
      </c>
      <c r="N7913">
        <v>2.7466341989375787</v>
      </c>
    </row>
    <row r="7914" spans="1:14" x14ac:dyDescent="0.25">
      <c r="A7914" s="19">
        <v>40797.447916666664</v>
      </c>
      <c r="B7914">
        <v>0.23044892137827391</v>
      </c>
      <c r="E7914" s="19">
        <v>40794.46875</v>
      </c>
      <c r="F7914">
        <v>0.50514997831990605</v>
      </c>
      <c r="G7914" s="19">
        <v>40794.46875</v>
      </c>
      <c r="H7914">
        <v>3.2</v>
      </c>
      <c r="I7914" s="19">
        <v>40794.46875</v>
      </c>
      <c r="J7914">
        <v>4.38</v>
      </c>
      <c r="K7914" s="19">
        <v>40794.416666666664</v>
      </c>
      <c r="L7914">
        <v>1.66</v>
      </c>
      <c r="M7914" s="19">
        <v>40794.416666666664</v>
      </c>
      <c r="N7914">
        <v>2.741939077729199</v>
      </c>
    </row>
    <row r="7915" spans="1:14" x14ac:dyDescent="0.25">
      <c r="A7915" s="19">
        <v>40797.458333333336</v>
      </c>
      <c r="B7915">
        <v>0.23044892137827391</v>
      </c>
      <c r="E7915" s="19">
        <v>40794.479166666664</v>
      </c>
      <c r="F7915">
        <v>0.53147891704225514</v>
      </c>
      <c r="G7915" s="19">
        <v>40794.479166666664</v>
      </c>
      <c r="H7915">
        <v>3.4</v>
      </c>
      <c r="I7915" s="19">
        <v>40794.479166666664</v>
      </c>
      <c r="J7915">
        <v>4.3899999999999997</v>
      </c>
      <c r="K7915" s="19">
        <v>40794.427083333336</v>
      </c>
      <c r="L7915">
        <v>1.66</v>
      </c>
      <c r="M7915" s="19">
        <v>40794.427083333336</v>
      </c>
      <c r="N7915">
        <v>2.7466341989375787</v>
      </c>
    </row>
    <row r="7916" spans="1:14" x14ac:dyDescent="0.25">
      <c r="A7916" s="19">
        <v>40797.46875</v>
      </c>
      <c r="B7916">
        <v>0.23044892137827391</v>
      </c>
      <c r="E7916" s="19">
        <v>40794.489583333336</v>
      </c>
      <c r="F7916">
        <v>0.53147891704225514</v>
      </c>
      <c r="G7916" s="19">
        <v>40794.489583333336</v>
      </c>
      <c r="H7916">
        <v>3.4</v>
      </c>
      <c r="I7916" s="19">
        <v>40794.489583333336</v>
      </c>
      <c r="J7916">
        <v>4.3899999999999997</v>
      </c>
      <c r="K7916" s="19">
        <v>40794.4375</v>
      </c>
      <c r="L7916">
        <v>1.66</v>
      </c>
      <c r="M7916" s="19">
        <v>40794.4375</v>
      </c>
      <c r="N7916">
        <v>2.7466341989375787</v>
      </c>
    </row>
    <row r="7917" spans="1:14" x14ac:dyDescent="0.25">
      <c r="A7917" s="19">
        <v>40797.479166666664</v>
      </c>
      <c r="B7917">
        <v>0.23044892137827391</v>
      </c>
      <c r="E7917" s="19">
        <v>40794.5</v>
      </c>
      <c r="F7917">
        <v>0.53147891704225514</v>
      </c>
      <c r="G7917" s="19">
        <v>40794.5</v>
      </c>
      <c r="H7917">
        <v>3.4</v>
      </c>
      <c r="I7917" s="19">
        <v>40794.5</v>
      </c>
      <c r="J7917">
        <v>4.3899999999999997</v>
      </c>
      <c r="K7917" s="19">
        <v>40794.447916666664</v>
      </c>
      <c r="L7917">
        <v>1.66</v>
      </c>
      <c r="M7917" s="19">
        <v>40794.447916666664</v>
      </c>
      <c r="N7917">
        <v>2.7466341989375787</v>
      </c>
    </row>
    <row r="7918" spans="1:14" x14ac:dyDescent="0.25">
      <c r="A7918" s="19">
        <v>40797.489583333336</v>
      </c>
      <c r="B7918">
        <v>0.23044892137827391</v>
      </c>
      <c r="E7918" s="19">
        <v>40794.510416666664</v>
      </c>
      <c r="F7918">
        <v>0.55630250076728727</v>
      </c>
      <c r="G7918" s="19">
        <v>40794.510416666664</v>
      </c>
      <c r="H7918">
        <v>3.6</v>
      </c>
      <c r="I7918" s="19">
        <v>40794.510416666664</v>
      </c>
      <c r="J7918">
        <v>4.4000000000000004</v>
      </c>
      <c r="K7918" s="19">
        <v>40794.458333333336</v>
      </c>
      <c r="L7918">
        <v>1.66</v>
      </c>
      <c r="M7918" s="19">
        <v>40794.458333333336</v>
      </c>
      <c r="N7918">
        <v>2.7466341989375787</v>
      </c>
    </row>
    <row r="7919" spans="1:14" x14ac:dyDescent="0.25">
      <c r="A7919" s="19">
        <v>40797.5</v>
      </c>
      <c r="B7919">
        <v>0.23044892137827391</v>
      </c>
      <c r="E7919" s="19">
        <v>40794.520833333336</v>
      </c>
      <c r="F7919">
        <v>0.53147891704225514</v>
      </c>
      <c r="G7919" s="19">
        <v>40794.520833333336</v>
      </c>
      <c r="H7919">
        <v>3.4</v>
      </c>
      <c r="I7919" s="19">
        <v>40794.520833333336</v>
      </c>
      <c r="J7919">
        <v>4.3899999999999997</v>
      </c>
      <c r="K7919" s="19">
        <v>40794.46875</v>
      </c>
      <c r="L7919">
        <v>1.66</v>
      </c>
      <c r="M7919" s="19">
        <v>40794.46875</v>
      </c>
      <c r="N7919">
        <v>2.7466341989375787</v>
      </c>
    </row>
    <row r="7920" spans="1:14" x14ac:dyDescent="0.25">
      <c r="A7920" s="19">
        <v>40797.510416666664</v>
      </c>
      <c r="B7920">
        <v>0.23044892137827391</v>
      </c>
      <c r="E7920" s="19">
        <v>40794.53125</v>
      </c>
      <c r="F7920">
        <v>0.53147891704225514</v>
      </c>
      <c r="G7920" s="19">
        <v>40794.53125</v>
      </c>
      <c r="H7920">
        <v>3.4</v>
      </c>
      <c r="I7920" s="19">
        <v>40794.53125</v>
      </c>
      <c r="J7920">
        <v>4.3899999999999997</v>
      </c>
      <c r="K7920" s="19">
        <v>40794.479166666664</v>
      </c>
      <c r="L7920">
        <v>1.66</v>
      </c>
      <c r="M7920" s="19">
        <v>40794.479166666664</v>
      </c>
      <c r="N7920">
        <v>2.7466341989375787</v>
      </c>
    </row>
    <row r="7921" spans="1:14" x14ac:dyDescent="0.25">
      <c r="A7921" s="19">
        <v>40797.520833333336</v>
      </c>
      <c r="B7921">
        <v>0.23044892137827391</v>
      </c>
      <c r="E7921" s="19">
        <v>40794.541666666664</v>
      </c>
      <c r="F7921">
        <v>0.50514997831990605</v>
      </c>
      <c r="G7921" s="19">
        <v>40794.541666666664</v>
      </c>
      <c r="H7921">
        <v>3.2</v>
      </c>
      <c r="I7921" s="19">
        <v>40794.541666666664</v>
      </c>
      <c r="J7921">
        <v>4.38</v>
      </c>
      <c r="K7921" s="19">
        <v>40794.489583333336</v>
      </c>
      <c r="L7921">
        <v>1.66</v>
      </c>
      <c r="M7921" s="19">
        <v>40794.489583333336</v>
      </c>
      <c r="N7921">
        <v>2.7466341989375787</v>
      </c>
    </row>
    <row r="7922" spans="1:14" x14ac:dyDescent="0.25">
      <c r="A7922" s="19">
        <v>40797.53125</v>
      </c>
      <c r="B7922">
        <v>0.23044892137827391</v>
      </c>
      <c r="E7922" s="19">
        <v>40794.552083333336</v>
      </c>
      <c r="F7922">
        <v>0.50514997831990605</v>
      </c>
      <c r="G7922" s="19">
        <v>40794.552083333336</v>
      </c>
      <c r="H7922">
        <v>3.2</v>
      </c>
      <c r="I7922" s="19">
        <v>40794.552083333336</v>
      </c>
      <c r="J7922">
        <v>4.38</v>
      </c>
      <c r="K7922" s="19">
        <v>40794.5</v>
      </c>
      <c r="L7922">
        <v>1.66</v>
      </c>
      <c r="M7922" s="19">
        <v>40794.5</v>
      </c>
      <c r="N7922">
        <v>2.7466341989375787</v>
      </c>
    </row>
    <row r="7923" spans="1:14" x14ac:dyDescent="0.25">
      <c r="A7923" s="19">
        <v>40797.541666666664</v>
      </c>
      <c r="B7923">
        <v>0.23044892137827391</v>
      </c>
      <c r="E7923" s="19">
        <v>40794.5625</v>
      </c>
      <c r="F7923">
        <v>0.53147891704225514</v>
      </c>
      <c r="G7923" s="19">
        <v>40794.5625</v>
      </c>
      <c r="H7923">
        <v>3.4</v>
      </c>
      <c r="I7923" s="19">
        <v>40794.5625</v>
      </c>
      <c r="J7923">
        <v>4.3899999999999997</v>
      </c>
      <c r="K7923" s="19">
        <v>40794.510416666664</v>
      </c>
      <c r="L7923">
        <v>1.66</v>
      </c>
      <c r="M7923" s="19">
        <v>40794.510416666664</v>
      </c>
      <c r="N7923">
        <v>2.741939077729199</v>
      </c>
    </row>
    <row r="7924" spans="1:14" x14ac:dyDescent="0.25">
      <c r="A7924" s="19">
        <v>40797.552083333336</v>
      </c>
      <c r="B7924">
        <v>0.23044892137827391</v>
      </c>
      <c r="E7924" s="19">
        <v>40794.572916666664</v>
      </c>
      <c r="F7924">
        <v>0.47712125471966244</v>
      </c>
      <c r="G7924" s="19">
        <v>40794.572916666664</v>
      </c>
      <c r="H7924">
        <v>3</v>
      </c>
      <c r="I7924" s="19">
        <v>40794.572916666664</v>
      </c>
      <c r="J7924">
        <v>4.37</v>
      </c>
      <c r="K7924" s="19">
        <v>40794.520833333336</v>
      </c>
      <c r="L7924">
        <v>1.66</v>
      </c>
      <c r="M7924" s="19">
        <v>40794.520833333336</v>
      </c>
      <c r="N7924">
        <v>2.7466341989375787</v>
      </c>
    </row>
    <row r="7925" spans="1:14" x14ac:dyDescent="0.25">
      <c r="A7925" s="19">
        <v>40797.5625</v>
      </c>
      <c r="B7925">
        <v>0.23044892137827391</v>
      </c>
      <c r="E7925" s="19">
        <v>40794.583333333336</v>
      </c>
      <c r="F7925">
        <v>0.50514997831990605</v>
      </c>
      <c r="G7925" s="19">
        <v>40794.583333333336</v>
      </c>
      <c r="H7925">
        <v>3.2</v>
      </c>
      <c r="I7925" s="19">
        <v>40794.583333333336</v>
      </c>
      <c r="J7925">
        <v>4.38</v>
      </c>
      <c r="K7925" s="19">
        <v>40794.53125</v>
      </c>
      <c r="L7925">
        <v>1.65</v>
      </c>
      <c r="M7925" s="19">
        <v>40794.53125</v>
      </c>
      <c r="N7925">
        <v>2.7466341989375787</v>
      </c>
    </row>
    <row r="7926" spans="1:14" x14ac:dyDescent="0.25">
      <c r="A7926" s="19">
        <v>40797.572916666664</v>
      </c>
      <c r="B7926">
        <v>0.23044892137827391</v>
      </c>
      <c r="E7926" s="19">
        <v>40794.59375</v>
      </c>
      <c r="F7926">
        <v>0.50514997831990605</v>
      </c>
      <c r="G7926" s="19">
        <v>40794.59375</v>
      </c>
      <c r="H7926">
        <v>3.2</v>
      </c>
      <c r="I7926" s="19">
        <v>40794.59375</v>
      </c>
      <c r="J7926">
        <v>4.38</v>
      </c>
      <c r="K7926" s="19">
        <v>40794.541666666664</v>
      </c>
      <c r="L7926">
        <v>1.65</v>
      </c>
      <c r="M7926" s="19">
        <v>40794.541666666664</v>
      </c>
      <c r="N7926">
        <v>2.7466341989375787</v>
      </c>
    </row>
    <row r="7927" spans="1:14" x14ac:dyDescent="0.25">
      <c r="A7927" s="19">
        <v>40797.583333333336</v>
      </c>
      <c r="B7927">
        <v>0.23044892137827391</v>
      </c>
      <c r="E7927" s="19">
        <v>40794.604166666664</v>
      </c>
      <c r="F7927">
        <v>0.47712125471966244</v>
      </c>
      <c r="G7927" s="19">
        <v>40794.604166666664</v>
      </c>
      <c r="H7927">
        <v>3</v>
      </c>
      <c r="I7927" s="19">
        <v>40794.604166666664</v>
      </c>
      <c r="J7927">
        <v>4.37</v>
      </c>
      <c r="K7927" s="19">
        <v>40794.552083333336</v>
      </c>
      <c r="L7927">
        <v>1.65</v>
      </c>
      <c r="M7927" s="19">
        <v>40794.552083333336</v>
      </c>
      <c r="N7927">
        <v>2.7466341989375787</v>
      </c>
    </row>
    <row r="7928" spans="1:14" x14ac:dyDescent="0.25">
      <c r="A7928" s="19">
        <v>40797.59375</v>
      </c>
      <c r="B7928">
        <v>0.23044892137827391</v>
      </c>
      <c r="E7928" s="19">
        <v>40794.614583333336</v>
      </c>
      <c r="F7928">
        <v>0.50514997831990605</v>
      </c>
      <c r="G7928" s="19">
        <v>40794.614583333336</v>
      </c>
      <c r="H7928">
        <v>3.2</v>
      </c>
      <c r="I7928" s="19">
        <v>40794.614583333336</v>
      </c>
      <c r="J7928">
        <v>4.38</v>
      </c>
      <c r="K7928" s="19">
        <v>40794.5625</v>
      </c>
      <c r="L7928">
        <v>1.65</v>
      </c>
      <c r="M7928" s="19">
        <v>40794.5625</v>
      </c>
      <c r="N7928">
        <v>2.7512791039833422</v>
      </c>
    </row>
    <row r="7929" spans="1:14" x14ac:dyDescent="0.25">
      <c r="A7929" s="19">
        <v>40797.604166666664</v>
      </c>
      <c r="B7929">
        <v>0.23044892137827391</v>
      </c>
      <c r="E7929" s="19">
        <v>40794.625</v>
      </c>
      <c r="F7929">
        <v>0.50514997831990605</v>
      </c>
      <c r="G7929" s="19">
        <v>40794.625</v>
      </c>
      <c r="H7929">
        <v>3.2</v>
      </c>
      <c r="I7929" s="19">
        <v>40794.625</v>
      </c>
      <c r="J7929">
        <v>4.38</v>
      </c>
      <c r="K7929" s="19">
        <v>40794.572916666664</v>
      </c>
      <c r="L7929">
        <v>1.65</v>
      </c>
      <c r="M7929" s="19">
        <v>40794.572916666664</v>
      </c>
      <c r="N7929">
        <v>2.7466341989375787</v>
      </c>
    </row>
    <row r="7930" spans="1:14" x14ac:dyDescent="0.25">
      <c r="A7930" s="19">
        <v>40797.614583333336</v>
      </c>
      <c r="B7930">
        <v>0.23044892137827391</v>
      </c>
      <c r="E7930" s="19">
        <v>40794.635416666664</v>
      </c>
      <c r="F7930">
        <v>0.47712125471966244</v>
      </c>
      <c r="G7930" s="19">
        <v>40794.635416666664</v>
      </c>
      <c r="H7930">
        <v>3</v>
      </c>
      <c r="I7930" s="19">
        <v>40794.635416666664</v>
      </c>
      <c r="J7930">
        <v>4.37</v>
      </c>
      <c r="K7930" s="19">
        <v>40794.583333333336</v>
      </c>
      <c r="L7930">
        <v>1.64</v>
      </c>
      <c r="M7930" s="19">
        <v>40794.583333333336</v>
      </c>
      <c r="N7930">
        <v>2.7466341989375787</v>
      </c>
    </row>
    <row r="7931" spans="1:14" x14ac:dyDescent="0.25">
      <c r="A7931" s="19">
        <v>40797.625</v>
      </c>
      <c r="B7931">
        <v>0.23044892137827391</v>
      </c>
      <c r="E7931" s="19">
        <v>40794.645833333336</v>
      </c>
      <c r="F7931">
        <v>0.50514997831990605</v>
      </c>
      <c r="G7931" s="19">
        <v>40794.645833333336</v>
      </c>
      <c r="H7931">
        <v>3.2</v>
      </c>
      <c r="I7931" s="19">
        <v>40794.645833333336</v>
      </c>
      <c r="J7931">
        <v>4.38</v>
      </c>
      <c r="K7931" s="19">
        <v>40794.59375</v>
      </c>
      <c r="L7931">
        <v>1.64</v>
      </c>
      <c r="M7931" s="19">
        <v>40794.59375</v>
      </c>
      <c r="N7931">
        <v>2.7466341989375787</v>
      </c>
    </row>
    <row r="7932" spans="1:14" x14ac:dyDescent="0.25">
      <c r="A7932" s="19">
        <v>40797.635416666664</v>
      </c>
      <c r="B7932">
        <v>0.23044892137827391</v>
      </c>
      <c r="E7932" s="19">
        <v>40794.65625</v>
      </c>
      <c r="F7932">
        <v>0.50514997831990605</v>
      </c>
      <c r="G7932" s="19">
        <v>40794.65625</v>
      </c>
      <c r="H7932">
        <v>3.2</v>
      </c>
      <c r="I7932" s="19">
        <v>40794.65625</v>
      </c>
      <c r="J7932">
        <v>4.38</v>
      </c>
      <c r="K7932" s="19">
        <v>40794.604166666664</v>
      </c>
      <c r="L7932">
        <v>1.64</v>
      </c>
      <c r="M7932" s="19">
        <v>40794.604166666664</v>
      </c>
      <c r="N7932">
        <v>2.7466341989375787</v>
      </c>
    </row>
    <row r="7933" spans="1:14" x14ac:dyDescent="0.25">
      <c r="A7933" s="19">
        <v>40797.645833333336</v>
      </c>
      <c r="B7933">
        <v>0.23044892137827391</v>
      </c>
      <c r="E7933" s="19">
        <v>40794.666666666664</v>
      </c>
      <c r="F7933">
        <v>0.47712125471966244</v>
      </c>
      <c r="G7933" s="19">
        <v>40794.666666666664</v>
      </c>
      <c r="H7933">
        <v>3</v>
      </c>
      <c r="I7933" s="19">
        <v>40794.666666666664</v>
      </c>
      <c r="J7933">
        <v>4.37</v>
      </c>
      <c r="K7933" s="19">
        <v>40794.614583333336</v>
      </c>
      <c r="L7933">
        <v>1.64</v>
      </c>
      <c r="M7933" s="19">
        <v>40794.614583333336</v>
      </c>
      <c r="N7933">
        <v>2.7466341989375787</v>
      </c>
    </row>
    <row r="7934" spans="1:14" x14ac:dyDescent="0.25">
      <c r="A7934" s="19">
        <v>40797.65625</v>
      </c>
      <c r="B7934">
        <v>0.23044892137827391</v>
      </c>
      <c r="E7934" s="19">
        <v>40794.677083333336</v>
      </c>
      <c r="F7934">
        <v>0.44715803134221921</v>
      </c>
      <c r="G7934" s="19">
        <v>40794.677083333336</v>
      </c>
      <c r="H7934">
        <v>2.8</v>
      </c>
      <c r="I7934" s="19">
        <v>40794.677083333336</v>
      </c>
      <c r="J7934">
        <v>4.3600000000000003</v>
      </c>
      <c r="K7934" s="19">
        <v>40794.625</v>
      </c>
      <c r="L7934">
        <v>1.64</v>
      </c>
      <c r="M7934" s="19">
        <v>40794.625</v>
      </c>
      <c r="N7934">
        <v>2.741939077729199</v>
      </c>
    </row>
    <row r="7935" spans="1:14" x14ac:dyDescent="0.25">
      <c r="A7935" s="19">
        <v>40797.666666666664</v>
      </c>
      <c r="B7935">
        <v>0.23044892137827391</v>
      </c>
      <c r="E7935" s="19">
        <v>40794.6875</v>
      </c>
      <c r="F7935">
        <v>0.47712125471966244</v>
      </c>
      <c r="G7935" s="19">
        <v>40794.6875</v>
      </c>
      <c r="H7935">
        <v>3</v>
      </c>
      <c r="I7935" s="19">
        <v>40794.6875</v>
      </c>
      <c r="J7935">
        <v>4.37</v>
      </c>
      <c r="K7935" s="19">
        <v>40794.635416666664</v>
      </c>
      <c r="L7935">
        <v>1.63</v>
      </c>
      <c r="M7935" s="19">
        <v>40794.635416666664</v>
      </c>
      <c r="N7935">
        <v>2.7512791039833422</v>
      </c>
    </row>
    <row r="7936" spans="1:14" x14ac:dyDescent="0.25">
      <c r="A7936" s="19">
        <v>40797.677083333336</v>
      </c>
      <c r="B7936">
        <v>0.23044892137827391</v>
      </c>
      <c r="E7936" s="19">
        <v>40794.697916666664</v>
      </c>
      <c r="F7936">
        <v>0.47712125471966244</v>
      </c>
      <c r="G7936" s="19">
        <v>40794.697916666664</v>
      </c>
      <c r="H7936">
        <v>3</v>
      </c>
      <c r="I7936" s="19">
        <v>40794.697916666664</v>
      </c>
      <c r="J7936">
        <v>4.37</v>
      </c>
      <c r="K7936" s="19">
        <v>40794.645833333336</v>
      </c>
      <c r="L7936">
        <v>1.63</v>
      </c>
      <c r="M7936" s="19">
        <v>40794.645833333336</v>
      </c>
      <c r="N7936">
        <v>2.7466341989375787</v>
      </c>
    </row>
    <row r="7937" spans="1:14" x14ac:dyDescent="0.25">
      <c r="A7937" s="19">
        <v>40797.6875</v>
      </c>
      <c r="B7937">
        <v>0.23044892137827391</v>
      </c>
      <c r="E7937" s="19">
        <v>40794.708333333336</v>
      </c>
      <c r="F7937">
        <v>0.47712125471966244</v>
      </c>
      <c r="G7937" s="19">
        <v>40794.708333333336</v>
      </c>
      <c r="H7937">
        <v>3</v>
      </c>
      <c r="I7937" s="19">
        <v>40794.708333333336</v>
      </c>
      <c r="J7937">
        <v>4.37</v>
      </c>
      <c r="K7937" s="19">
        <v>40794.65625</v>
      </c>
      <c r="L7937">
        <v>1.63</v>
      </c>
      <c r="M7937" s="19">
        <v>40794.65625</v>
      </c>
      <c r="N7937">
        <v>2.741939077729199</v>
      </c>
    </row>
    <row r="7938" spans="1:14" x14ac:dyDescent="0.25">
      <c r="A7938" s="19">
        <v>40797.697916666664</v>
      </c>
      <c r="B7938">
        <v>0.23044892137827391</v>
      </c>
      <c r="E7938" s="19">
        <v>40794.71875</v>
      </c>
      <c r="F7938">
        <v>0.47712125471966244</v>
      </c>
      <c r="G7938" s="19">
        <v>40794.71875</v>
      </c>
      <c r="H7938">
        <v>3</v>
      </c>
      <c r="I7938" s="19">
        <v>40794.71875</v>
      </c>
      <c r="J7938">
        <v>4.37</v>
      </c>
      <c r="K7938" s="19">
        <v>40794.666666666664</v>
      </c>
      <c r="L7938">
        <v>1.63</v>
      </c>
      <c r="M7938" s="19">
        <v>40794.666666666664</v>
      </c>
      <c r="N7938">
        <v>2.7466341989375787</v>
      </c>
    </row>
    <row r="7939" spans="1:14" x14ac:dyDescent="0.25">
      <c r="A7939" s="19">
        <v>40797.708333333336</v>
      </c>
      <c r="B7939">
        <v>0.23044892137827391</v>
      </c>
      <c r="E7939" s="19">
        <v>40794.729166666664</v>
      </c>
      <c r="F7939">
        <v>0.44715803134221921</v>
      </c>
      <c r="G7939" s="19">
        <v>40794.729166666664</v>
      </c>
      <c r="H7939">
        <v>2.8</v>
      </c>
      <c r="I7939" s="19">
        <v>40794.729166666664</v>
      </c>
      <c r="J7939">
        <v>4.3600000000000003</v>
      </c>
      <c r="K7939" s="19">
        <v>40794.677083333336</v>
      </c>
      <c r="L7939">
        <v>1.63</v>
      </c>
      <c r="M7939" s="19">
        <v>40794.677083333336</v>
      </c>
      <c r="N7939">
        <v>2.7466341989375787</v>
      </c>
    </row>
    <row r="7940" spans="1:14" x14ac:dyDescent="0.25">
      <c r="A7940" s="19">
        <v>40797.71875</v>
      </c>
      <c r="B7940">
        <v>0.23044892137827391</v>
      </c>
      <c r="E7940" s="19">
        <v>40794.739583333336</v>
      </c>
      <c r="F7940">
        <v>0.44715803134221921</v>
      </c>
      <c r="G7940" s="19">
        <v>40794.739583333336</v>
      </c>
      <c r="H7940">
        <v>2.8</v>
      </c>
      <c r="I7940" s="19">
        <v>40794.739583333336</v>
      </c>
      <c r="J7940">
        <v>4.3600000000000003</v>
      </c>
      <c r="K7940" s="19">
        <v>40794.6875</v>
      </c>
      <c r="L7940">
        <v>1.63</v>
      </c>
      <c r="M7940" s="19">
        <v>40794.6875</v>
      </c>
      <c r="N7940">
        <v>2.7466341989375787</v>
      </c>
    </row>
    <row r="7941" spans="1:14" x14ac:dyDescent="0.25">
      <c r="A7941" s="19">
        <v>40797.729166666664</v>
      </c>
      <c r="B7941">
        <v>0.23044892137827391</v>
      </c>
      <c r="E7941" s="19">
        <v>40794.75</v>
      </c>
      <c r="F7941">
        <v>0.43136376415898736</v>
      </c>
      <c r="G7941" s="19">
        <v>40794.75</v>
      </c>
      <c r="H7941">
        <v>2.7</v>
      </c>
      <c r="I7941" s="19">
        <v>40794.75</v>
      </c>
      <c r="J7941">
        <v>4.3499999999999996</v>
      </c>
      <c r="K7941" s="19">
        <v>40794.697916666664</v>
      </c>
      <c r="L7941">
        <v>1.63</v>
      </c>
      <c r="M7941" s="19">
        <v>40794.697916666664</v>
      </c>
      <c r="N7941">
        <v>2.7466341989375787</v>
      </c>
    </row>
    <row r="7942" spans="1:14" x14ac:dyDescent="0.25">
      <c r="A7942" s="19">
        <v>40797.739583333336</v>
      </c>
      <c r="B7942">
        <v>0.23044892137827391</v>
      </c>
      <c r="E7942" s="19">
        <v>40794.760416666664</v>
      </c>
      <c r="F7942">
        <v>0.47712125471966244</v>
      </c>
      <c r="G7942" s="19">
        <v>40794.760416666664</v>
      </c>
      <c r="H7942">
        <v>3</v>
      </c>
      <c r="I7942" s="19">
        <v>40794.760416666664</v>
      </c>
      <c r="J7942">
        <v>4.37</v>
      </c>
      <c r="K7942" s="19">
        <v>40794.708333333336</v>
      </c>
      <c r="L7942">
        <v>1.63</v>
      </c>
      <c r="M7942" s="19">
        <v>40794.708333333336</v>
      </c>
      <c r="N7942">
        <v>2.741939077729199</v>
      </c>
    </row>
    <row r="7943" spans="1:14" x14ac:dyDescent="0.25">
      <c r="A7943" s="19">
        <v>40797.75</v>
      </c>
      <c r="B7943">
        <v>0.23044892137827391</v>
      </c>
      <c r="E7943" s="19">
        <v>40794.770833333336</v>
      </c>
      <c r="F7943">
        <v>0.47712125471966244</v>
      </c>
      <c r="G7943" s="19">
        <v>40794.770833333336</v>
      </c>
      <c r="H7943">
        <v>3</v>
      </c>
      <c r="I7943" s="19">
        <v>40794.770833333336</v>
      </c>
      <c r="J7943">
        <v>4.37</v>
      </c>
      <c r="K7943" s="19">
        <v>40794.71875</v>
      </c>
      <c r="L7943">
        <v>1.62</v>
      </c>
      <c r="M7943" s="19">
        <v>40794.71875</v>
      </c>
      <c r="N7943">
        <v>2.7512791039833422</v>
      </c>
    </row>
    <row r="7944" spans="1:14" x14ac:dyDescent="0.25">
      <c r="A7944" s="19">
        <v>40797.760416666664</v>
      </c>
      <c r="B7944">
        <v>0.23044892137827391</v>
      </c>
      <c r="E7944" s="19">
        <v>40794.78125</v>
      </c>
      <c r="F7944">
        <v>0.47712125471966244</v>
      </c>
      <c r="G7944" s="19">
        <v>40794.78125</v>
      </c>
      <c r="H7944">
        <v>3</v>
      </c>
      <c r="I7944" s="19">
        <v>40794.78125</v>
      </c>
      <c r="J7944">
        <v>4.37</v>
      </c>
      <c r="K7944" s="19">
        <v>40794.729166666664</v>
      </c>
      <c r="L7944">
        <v>1.62</v>
      </c>
      <c r="M7944" s="19">
        <v>40794.729166666664</v>
      </c>
      <c r="N7944">
        <v>2.7466341989375787</v>
      </c>
    </row>
    <row r="7945" spans="1:14" x14ac:dyDescent="0.25">
      <c r="A7945" s="19">
        <v>40797.770833333336</v>
      </c>
      <c r="B7945">
        <v>0.23044892137827391</v>
      </c>
      <c r="E7945" s="19">
        <v>40794.791666666664</v>
      </c>
      <c r="F7945">
        <v>0.47712125471966244</v>
      </c>
      <c r="G7945" s="19">
        <v>40794.791666666664</v>
      </c>
      <c r="H7945">
        <v>3</v>
      </c>
      <c r="I7945" s="19">
        <v>40794.791666666664</v>
      </c>
      <c r="J7945">
        <v>4.37</v>
      </c>
      <c r="K7945" s="19">
        <v>40794.739583333336</v>
      </c>
      <c r="L7945">
        <v>1.62</v>
      </c>
      <c r="M7945" s="19">
        <v>40794.739583333336</v>
      </c>
      <c r="N7945">
        <v>2.7466341989375787</v>
      </c>
    </row>
    <row r="7946" spans="1:14" x14ac:dyDescent="0.25">
      <c r="A7946" s="19">
        <v>40797.78125</v>
      </c>
      <c r="B7946">
        <v>0.23044892137827391</v>
      </c>
      <c r="E7946" s="19">
        <v>40794.802083333336</v>
      </c>
      <c r="F7946">
        <v>0.47712125471966244</v>
      </c>
      <c r="G7946" s="19">
        <v>40794.802083333336</v>
      </c>
      <c r="H7946">
        <v>3</v>
      </c>
      <c r="I7946" s="19">
        <v>40794.802083333336</v>
      </c>
      <c r="J7946">
        <v>4.37</v>
      </c>
      <c r="K7946" s="19">
        <v>40794.75</v>
      </c>
      <c r="L7946">
        <v>1.62</v>
      </c>
      <c r="M7946" s="19">
        <v>40794.75</v>
      </c>
      <c r="N7946">
        <v>2.7466341989375787</v>
      </c>
    </row>
    <row r="7947" spans="1:14" x14ac:dyDescent="0.25">
      <c r="A7947" s="19">
        <v>40797.791666666664</v>
      </c>
      <c r="B7947">
        <v>0.23044892137827391</v>
      </c>
      <c r="E7947" s="19">
        <v>40794.8125</v>
      </c>
      <c r="F7947">
        <v>0.44715803134221921</v>
      </c>
      <c r="G7947" s="19">
        <v>40794.8125</v>
      </c>
      <c r="H7947">
        <v>2.8</v>
      </c>
      <c r="I7947" s="19">
        <v>40794.8125</v>
      </c>
      <c r="J7947">
        <v>4.3600000000000003</v>
      </c>
      <c r="K7947" s="19">
        <v>40794.760416666664</v>
      </c>
      <c r="L7947">
        <v>1.62</v>
      </c>
      <c r="M7947" s="19">
        <v>40794.760416666664</v>
      </c>
      <c r="N7947">
        <v>2.7466341989375787</v>
      </c>
    </row>
    <row r="7948" spans="1:14" x14ac:dyDescent="0.25">
      <c r="A7948" s="19">
        <v>40797.802083333336</v>
      </c>
      <c r="B7948">
        <v>0.23044892137827391</v>
      </c>
      <c r="E7948" s="19">
        <v>40794.822916666664</v>
      </c>
      <c r="F7948">
        <v>0.43136376415898736</v>
      </c>
      <c r="G7948" s="19">
        <v>40794.822916666664</v>
      </c>
      <c r="H7948">
        <v>2.7</v>
      </c>
      <c r="I7948" s="19">
        <v>40794.822916666664</v>
      </c>
      <c r="J7948">
        <v>4.3499999999999996</v>
      </c>
      <c r="K7948" s="19">
        <v>40794.770833333336</v>
      </c>
      <c r="L7948">
        <v>1.62</v>
      </c>
      <c r="M7948" s="19">
        <v>40794.770833333336</v>
      </c>
      <c r="N7948">
        <v>2.7466341989375787</v>
      </c>
    </row>
    <row r="7949" spans="1:14" x14ac:dyDescent="0.25">
      <c r="A7949" s="19">
        <v>40797.8125</v>
      </c>
      <c r="B7949">
        <v>0.23044892137827391</v>
      </c>
      <c r="E7949" s="19">
        <v>40794.833333333336</v>
      </c>
      <c r="F7949">
        <v>0.44715803134221921</v>
      </c>
      <c r="G7949" s="19">
        <v>40794.833333333336</v>
      </c>
      <c r="H7949">
        <v>2.8</v>
      </c>
      <c r="I7949" s="19">
        <v>40794.833333333336</v>
      </c>
      <c r="J7949">
        <v>4.3600000000000003</v>
      </c>
      <c r="K7949" s="19">
        <v>40794.78125</v>
      </c>
      <c r="L7949">
        <v>1.62</v>
      </c>
      <c r="M7949" s="19">
        <v>40794.78125</v>
      </c>
      <c r="N7949">
        <v>2.741939077729199</v>
      </c>
    </row>
    <row r="7950" spans="1:14" x14ac:dyDescent="0.25">
      <c r="A7950" s="19">
        <v>40797.822916666664</v>
      </c>
      <c r="B7950">
        <v>0.23044892137827391</v>
      </c>
      <c r="E7950" s="19">
        <v>40794.84375</v>
      </c>
      <c r="F7950">
        <v>0.47712125471966244</v>
      </c>
      <c r="G7950" s="19">
        <v>40794.84375</v>
      </c>
      <c r="H7950">
        <v>3</v>
      </c>
      <c r="I7950" s="19">
        <v>40794.84375</v>
      </c>
      <c r="J7950">
        <v>4.37</v>
      </c>
      <c r="K7950" s="19">
        <v>40794.791666666664</v>
      </c>
      <c r="L7950">
        <v>1.62</v>
      </c>
      <c r="M7950" s="19">
        <v>40794.791666666664</v>
      </c>
      <c r="N7950">
        <v>2.7466341989375787</v>
      </c>
    </row>
    <row r="7951" spans="1:14" x14ac:dyDescent="0.25">
      <c r="A7951" s="19">
        <v>40797.833333333336</v>
      </c>
      <c r="B7951">
        <v>0.23044892137827391</v>
      </c>
      <c r="E7951" s="19">
        <v>40794.854166666664</v>
      </c>
      <c r="F7951">
        <v>0.44715803134221921</v>
      </c>
      <c r="G7951" s="19">
        <v>40794.854166666664</v>
      </c>
      <c r="H7951">
        <v>2.8</v>
      </c>
      <c r="I7951" s="19">
        <v>40794.854166666664</v>
      </c>
      <c r="J7951">
        <v>4.3600000000000003</v>
      </c>
      <c r="K7951" s="19">
        <v>40794.802083333336</v>
      </c>
      <c r="L7951">
        <v>1.62</v>
      </c>
      <c r="M7951" s="19">
        <v>40794.802083333336</v>
      </c>
      <c r="N7951">
        <v>2.7466341989375787</v>
      </c>
    </row>
    <row r="7952" spans="1:14" x14ac:dyDescent="0.25">
      <c r="A7952" s="19">
        <v>40797.84375</v>
      </c>
      <c r="B7952">
        <v>0.23044892137827391</v>
      </c>
      <c r="E7952" s="19">
        <v>40794.864583333336</v>
      </c>
      <c r="F7952">
        <v>0.44715803134221921</v>
      </c>
      <c r="G7952" s="19">
        <v>40794.864583333336</v>
      </c>
      <c r="H7952">
        <v>2.8</v>
      </c>
      <c r="I7952" s="19">
        <v>40794.864583333336</v>
      </c>
      <c r="J7952">
        <v>4.3600000000000003</v>
      </c>
      <c r="K7952" s="19">
        <v>40794.8125</v>
      </c>
      <c r="L7952">
        <v>1.62</v>
      </c>
      <c r="M7952" s="19">
        <v>40794.8125</v>
      </c>
      <c r="N7952">
        <v>2.7466341989375787</v>
      </c>
    </row>
    <row r="7953" spans="1:14" x14ac:dyDescent="0.25">
      <c r="A7953" s="19">
        <v>40797.854166666664</v>
      </c>
      <c r="B7953">
        <v>0.23044892137827391</v>
      </c>
      <c r="E7953" s="19">
        <v>40794.875</v>
      </c>
      <c r="F7953">
        <v>0.47712125471966244</v>
      </c>
      <c r="G7953" s="19">
        <v>40794.875</v>
      </c>
      <c r="H7953">
        <v>3</v>
      </c>
      <c r="I7953" s="19">
        <v>40794.875</v>
      </c>
      <c r="J7953">
        <v>4.37</v>
      </c>
      <c r="K7953" s="19">
        <v>40794.822916666664</v>
      </c>
      <c r="L7953">
        <v>1.62</v>
      </c>
      <c r="M7953" s="19">
        <v>40794.822916666664</v>
      </c>
      <c r="N7953">
        <v>2.7466341989375787</v>
      </c>
    </row>
    <row r="7954" spans="1:14" x14ac:dyDescent="0.25">
      <c r="A7954" s="19">
        <v>40797.864583333336</v>
      </c>
      <c r="B7954">
        <v>0.23044892137827391</v>
      </c>
      <c r="E7954" s="19">
        <v>40794.885416666664</v>
      </c>
      <c r="F7954">
        <v>0.43136376415898736</v>
      </c>
      <c r="G7954" s="19">
        <v>40794.885416666664</v>
      </c>
      <c r="H7954">
        <v>2.7</v>
      </c>
      <c r="I7954" s="19">
        <v>40794.885416666664</v>
      </c>
      <c r="J7954">
        <v>4.3499999999999996</v>
      </c>
      <c r="K7954" s="19">
        <v>40794.833333333336</v>
      </c>
      <c r="L7954">
        <v>1.62</v>
      </c>
      <c r="M7954" s="19">
        <v>40794.833333333336</v>
      </c>
      <c r="N7954">
        <v>2.7466341989375787</v>
      </c>
    </row>
    <row r="7955" spans="1:14" x14ac:dyDescent="0.25">
      <c r="A7955" s="19">
        <v>40797.875</v>
      </c>
      <c r="B7955">
        <v>0.23044892137827391</v>
      </c>
      <c r="E7955" s="19">
        <v>40794.895833333336</v>
      </c>
      <c r="F7955">
        <v>0.44715803134221921</v>
      </c>
      <c r="G7955" s="19">
        <v>40794.895833333336</v>
      </c>
      <c r="H7955">
        <v>2.8</v>
      </c>
      <c r="I7955" s="19">
        <v>40794.895833333336</v>
      </c>
      <c r="J7955">
        <v>4.3600000000000003</v>
      </c>
      <c r="K7955" s="19">
        <v>40794.84375</v>
      </c>
      <c r="L7955">
        <v>1.62</v>
      </c>
      <c r="M7955" s="19">
        <v>40794.84375</v>
      </c>
      <c r="N7955">
        <v>2.741939077729199</v>
      </c>
    </row>
    <row r="7956" spans="1:14" x14ac:dyDescent="0.25">
      <c r="A7956" s="19">
        <v>40797.885416666664</v>
      </c>
      <c r="B7956">
        <v>0.23044892137827391</v>
      </c>
      <c r="E7956" s="19">
        <v>40794.90625</v>
      </c>
      <c r="F7956">
        <v>0.44715803134221921</v>
      </c>
      <c r="G7956" s="19">
        <v>40794.90625</v>
      </c>
      <c r="H7956">
        <v>2.8</v>
      </c>
      <c r="I7956" s="19">
        <v>40794.90625</v>
      </c>
      <c r="J7956">
        <v>4.3600000000000003</v>
      </c>
      <c r="K7956" s="19">
        <v>40794.854166666664</v>
      </c>
      <c r="L7956">
        <v>1.62</v>
      </c>
      <c r="M7956" s="19">
        <v>40794.854166666664</v>
      </c>
      <c r="N7956">
        <v>2.741939077729199</v>
      </c>
    </row>
    <row r="7957" spans="1:14" x14ac:dyDescent="0.25">
      <c r="A7957" s="19">
        <v>40797.895833333336</v>
      </c>
      <c r="B7957">
        <v>0.23044892137827391</v>
      </c>
      <c r="E7957" s="19">
        <v>40794.916666666664</v>
      </c>
      <c r="F7957">
        <v>0.44715803134221921</v>
      </c>
      <c r="G7957" s="19">
        <v>40794.916666666664</v>
      </c>
      <c r="H7957">
        <v>2.8</v>
      </c>
      <c r="I7957" s="19">
        <v>40794.916666666664</v>
      </c>
      <c r="J7957">
        <v>4.3600000000000003</v>
      </c>
      <c r="K7957" s="19">
        <v>40794.864583333336</v>
      </c>
      <c r="L7957">
        <v>1.62</v>
      </c>
      <c r="M7957" s="19">
        <v>40794.864583333336</v>
      </c>
      <c r="N7957">
        <v>2.741939077729199</v>
      </c>
    </row>
    <row r="7958" spans="1:14" x14ac:dyDescent="0.25">
      <c r="A7958" s="19">
        <v>40797.90625</v>
      </c>
      <c r="B7958">
        <v>0.23044892137827391</v>
      </c>
      <c r="E7958" s="19">
        <v>40794.927083333336</v>
      </c>
      <c r="F7958">
        <v>0.44715803134221921</v>
      </c>
      <c r="G7958" s="19">
        <v>40794.927083333336</v>
      </c>
      <c r="H7958">
        <v>2.8</v>
      </c>
      <c r="I7958" s="19">
        <v>40794.927083333336</v>
      </c>
      <c r="J7958">
        <v>4.3600000000000003</v>
      </c>
      <c r="K7958" s="19">
        <v>40794.875</v>
      </c>
      <c r="L7958">
        <v>1.62</v>
      </c>
      <c r="M7958" s="19">
        <v>40794.875</v>
      </c>
      <c r="N7958">
        <v>2.7466341989375787</v>
      </c>
    </row>
    <row r="7959" spans="1:14" x14ac:dyDescent="0.25">
      <c r="A7959" s="19">
        <v>40797.916666666664</v>
      </c>
      <c r="B7959">
        <v>0.23044892137827391</v>
      </c>
      <c r="E7959" s="19">
        <v>40794.9375</v>
      </c>
      <c r="F7959">
        <v>0.47712125471966244</v>
      </c>
      <c r="G7959" s="19">
        <v>40794.9375</v>
      </c>
      <c r="H7959">
        <v>3</v>
      </c>
      <c r="I7959" s="19">
        <v>40794.9375</v>
      </c>
      <c r="J7959">
        <v>4.37</v>
      </c>
      <c r="K7959" s="19">
        <v>40794.885416666664</v>
      </c>
      <c r="L7959">
        <v>1.62</v>
      </c>
      <c r="M7959" s="19">
        <v>40794.885416666664</v>
      </c>
      <c r="N7959">
        <v>2.741939077729199</v>
      </c>
    </row>
    <row r="7960" spans="1:14" x14ac:dyDescent="0.25">
      <c r="A7960" s="19">
        <v>40797.927083333336</v>
      </c>
      <c r="B7960">
        <v>0.23044892137827391</v>
      </c>
      <c r="E7960" s="19">
        <v>40794.947916666664</v>
      </c>
      <c r="F7960">
        <v>0.44715803134221921</v>
      </c>
      <c r="G7960" s="19">
        <v>40794.947916666664</v>
      </c>
      <c r="H7960">
        <v>2.8</v>
      </c>
      <c r="I7960" s="19">
        <v>40794.947916666664</v>
      </c>
      <c r="J7960">
        <v>4.3600000000000003</v>
      </c>
      <c r="K7960" s="19">
        <v>40794.895833333336</v>
      </c>
      <c r="L7960">
        <v>1.62</v>
      </c>
      <c r="M7960" s="19">
        <v>40794.895833333336</v>
      </c>
      <c r="N7960">
        <v>2.7379873263334309</v>
      </c>
    </row>
    <row r="7961" spans="1:14" x14ac:dyDescent="0.25">
      <c r="A7961" s="19">
        <v>40797.9375</v>
      </c>
      <c r="B7961">
        <v>0.23044892137827391</v>
      </c>
      <c r="E7961" s="19">
        <v>40794.958333333336</v>
      </c>
      <c r="F7961">
        <v>0.44715803134221921</v>
      </c>
      <c r="G7961" s="19">
        <v>40794.958333333336</v>
      </c>
      <c r="H7961">
        <v>2.8</v>
      </c>
      <c r="I7961" s="19">
        <v>40794.958333333336</v>
      </c>
      <c r="J7961">
        <v>4.3600000000000003</v>
      </c>
      <c r="K7961" s="19">
        <v>40794.90625</v>
      </c>
      <c r="L7961">
        <v>1.63</v>
      </c>
      <c r="M7961" s="19">
        <v>40794.90625</v>
      </c>
      <c r="N7961">
        <v>2.741939077729199</v>
      </c>
    </row>
    <row r="7962" spans="1:14" x14ac:dyDescent="0.25">
      <c r="A7962" s="19">
        <v>40797.947916666664</v>
      </c>
      <c r="B7962">
        <v>0.23044892137827391</v>
      </c>
      <c r="E7962" s="19">
        <v>40794.96875</v>
      </c>
      <c r="F7962">
        <v>0.44715803134221921</v>
      </c>
      <c r="G7962" s="19">
        <v>40794.96875</v>
      </c>
      <c r="H7962">
        <v>2.8</v>
      </c>
      <c r="I7962" s="19">
        <v>40794.96875</v>
      </c>
      <c r="J7962">
        <v>4.3600000000000003</v>
      </c>
      <c r="K7962" s="19">
        <v>40794.916666666664</v>
      </c>
      <c r="L7962">
        <v>1.63</v>
      </c>
      <c r="M7962" s="19">
        <v>40794.916666666664</v>
      </c>
      <c r="N7962">
        <v>2.741939077729199</v>
      </c>
    </row>
    <row r="7963" spans="1:14" x14ac:dyDescent="0.25">
      <c r="A7963" s="19">
        <v>40797.958333333336</v>
      </c>
      <c r="B7963">
        <v>0.23044892137827391</v>
      </c>
      <c r="E7963" s="19">
        <v>40794.979166666664</v>
      </c>
      <c r="F7963">
        <v>0.47712125471966244</v>
      </c>
      <c r="G7963" s="19">
        <v>40794.979166666664</v>
      </c>
      <c r="H7963">
        <v>3</v>
      </c>
      <c r="I7963" s="19">
        <v>40794.979166666664</v>
      </c>
      <c r="J7963">
        <v>4.37</v>
      </c>
      <c r="K7963" s="19">
        <v>40794.927083333336</v>
      </c>
      <c r="L7963">
        <v>1.63</v>
      </c>
      <c r="M7963" s="19">
        <v>40794.927083333336</v>
      </c>
      <c r="N7963">
        <v>2.7466341989375787</v>
      </c>
    </row>
    <row r="7964" spans="1:14" x14ac:dyDescent="0.25">
      <c r="A7964" s="19">
        <v>40797.96875</v>
      </c>
      <c r="B7964">
        <v>0.23044892137827391</v>
      </c>
      <c r="E7964" s="19">
        <v>40794.989583333336</v>
      </c>
      <c r="F7964">
        <v>0.44715803134221921</v>
      </c>
      <c r="G7964" s="19">
        <v>40794.989583333336</v>
      </c>
      <c r="H7964">
        <v>2.8</v>
      </c>
      <c r="I7964" s="19">
        <v>40794.989583333336</v>
      </c>
      <c r="J7964">
        <v>4.3600000000000003</v>
      </c>
      <c r="K7964" s="19">
        <v>40794.9375</v>
      </c>
      <c r="L7964">
        <v>1.63</v>
      </c>
      <c r="M7964" s="19">
        <v>40794.9375</v>
      </c>
      <c r="N7964">
        <v>2.741939077729199</v>
      </c>
    </row>
    <row r="7965" spans="1:14" x14ac:dyDescent="0.25">
      <c r="A7965" s="19">
        <v>40797.979166666664</v>
      </c>
      <c r="B7965">
        <v>0.23044892137827391</v>
      </c>
      <c r="E7965" s="19">
        <v>40795</v>
      </c>
      <c r="F7965">
        <v>0.44715803134221921</v>
      </c>
      <c r="G7965" s="19">
        <v>40795</v>
      </c>
      <c r="H7965">
        <v>2.8</v>
      </c>
      <c r="I7965" s="19">
        <v>40795</v>
      </c>
      <c r="J7965">
        <v>4.3600000000000003</v>
      </c>
      <c r="K7965" s="19">
        <v>40794.947916666664</v>
      </c>
      <c r="L7965">
        <v>1.63</v>
      </c>
      <c r="M7965" s="19">
        <v>40794.947916666664</v>
      </c>
      <c r="N7965">
        <v>2.7466341989375787</v>
      </c>
    </row>
    <row r="7966" spans="1:14" x14ac:dyDescent="0.25">
      <c r="A7966" s="19">
        <v>40797.989583333336</v>
      </c>
      <c r="B7966">
        <v>0.23044892137827391</v>
      </c>
      <c r="E7966" s="19">
        <v>40795.010416666664</v>
      </c>
      <c r="F7966">
        <v>0.44715803134221921</v>
      </c>
      <c r="G7966" s="19">
        <v>40795.010416666664</v>
      </c>
      <c r="H7966">
        <v>2.8</v>
      </c>
      <c r="I7966" s="19">
        <v>40795.010416666664</v>
      </c>
      <c r="J7966">
        <v>4.3600000000000003</v>
      </c>
      <c r="K7966" s="19">
        <v>40794.958333333336</v>
      </c>
      <c r="L7966">
        <v>1.63</v>
      </c>
      <c r="M7966" s="19">
        <v>40794.958333333336</v>
      </c>
      <c r="N7966">
        <v>2.7466341989375787</v>
      </c>
    </row>
    <row r="7967" spans="1:14" x14ac:dyDescent="0.25">
      <c r="A7967" s="19">
        <v>40798</v>
      </c>
      <c r="B7967">
        <v>0.23044892137827391</v>
      </c>
      <c r="E7967" s="19">
        <v>40795.020833333336</v>
      </c>
      <c r="F7967">
        <v>0.47712125471966244</v>
      </c>
      <c r="G7967" s="19">
        <v>40795.020833333336</v>
      </c>
      <c r="H7967">
        <v>3</v>
      </c>
      <c r="I7967" s="19">
        <v>40795.020833333336</v>
      </c>
      <c r="J7967">
        <v>4.37</v>
      </c>
      <c r="K7967" s="19">
        <v>40794.96875</v>
      </c>
      <c r="L7967">
        <v>1.63</v>
      </c>
      <c r="M7967" s="19">
        <v>40794.96875</v>
      </c>
      <c r="N7967">
        <v>2.741939077729199</v>
      </c>
    </row>
    <row r="7968" spans="1:14" x14ac:dyDescent="0.25">
      <c r="A7968" s="19">
        <v>40798.010416666664</v>
      </c>
      <c r="B7968">
        <v>0.23044892137827391</v>
      </c>
      <c r="E7968" s="19">
        <v>40795.03125</v>
      </c>
      <c r="F7968">
        <v>0.47712125471966244</v>
      </c>
      <c r="G7968" s="19">
        <v>40795.03125</v>
      </c>
      <c r="H7968">
        <v>3</v>
      </c>
      <c r="I7968" s="19">
        <v>40795.03125</v>
      </c>
      <c r="J7968">
        <v>4.37</v>
      </c>
      <c r="K7968" s="19">
        <v>40794.979166666664</v>
      </c>
      <c r="L7968">
        <v>1.63</v>
      </c>
      <c r="M7968" s="19">
        <v>40794.979166666664</v>
      </c>
      <c r="N7968">
        <v>2.7466341989375787</v>
      </c>
    </row>
    <row r="7969" spans="1:14" x14ac:dyDescent="0.25">
      <c r="A7969" s="19">
        <v>40798.020833333336</v>
      </c>
      <c r="B7969">
        <v>0.23044892137827391</v>
      </c>
      <c r="E7969" s="19">
        <v>40795.041666666664</v>
      </c>
      <c r="F7969">
        <v>0.47712125471966244</v>
      </c>
      <c r="G7969" s="19">
        <v>40795.041666666664</v>
      </c>
      <c r="H7969">
        <v>3</v>
      </c>
      <c r="I7969" s="19">
        <v>40795.041666666664</v>
      </c>
      <c r="J7969">
        <v>4.37</v>
      </c>
      <c r="K7969" s="19">
        <v>40794.989583333336</v>
      </c>
      <c r="L7969">
        <v>1.63</v>
      </c>
      <c r="M7969" s="19">
        <v>40794.989583333336</v>
      </c>
      <c r="N7969">
        <v>2.741939077729199</v>
      </c>
    </row>
    <row r="7970" spans="1:14" x14ac:dyDescent="0.25">
      <c r="A7970" s="19">
        <v>40798.03125</v>
      </c>
      <c r="B7970">
        <v>0.23044892137827391</v>
      </c>
      <c r="E7970" s="19">
        <v>40795.052083333336</v>
      </c>
      <c r="F7970">
        <v>0.47712125471966244</v>
      </c>
      <c r="G7970" s="19">
        <v>40795.052083333336</v>
      </c>
      <c r="H7970">
        <v>3</v>
      </c>
      <c r="I7970" s="19">
        <v>40795.052083333336</v>
      </c>
      <c r="J7970">
        <v>4.37</v>
      </c>
      <c r="K7970" s="19">
        <v>40795</v>
      </c>
      <c r="L7970">
        <v>1.63</v>
      </c>
      <c r="M7970" s="19">
        <v>40795</v>
      </c>
      <c r="N7970">
        <v>2.7466341989375787</v>
      </c>
    </row>
    <row r="7971" spans="1:14" x14ac:dyDescent="0.25">
      <c r="A7971" s="19">
        <v>40798.041666666664</v>
      </c>
      <c r="B7971">
        <v>0.23044892137827391</v>
      </c>
      <c r="E7971" s="19">
        <v>40795.0625</v>
      </c>
      <c r="F7971">
        <v>0.47712125471966244</v>
      </c>
      <c r="G7971" s="19">
        <v>40795.0625</v>
      </c>
      <c r="H7971">
        <v>3</v>
      </c>
      <c r="I7971" s="19">
        <v>40795.0625</v>
      </c>
      <c r="J7971">
        <v>4.37</v>
      </c>
      <c r="K7971" s="19">
        <v>40795.010416666664</v>
      </c>
      <c r="L7971">
        <v>1.63</v>
      </c>
      <c r="M7971" s="19">
        <v>40795.010416666664</v>
      </c>
      <c r="N7971">
        <v>2.741939077729199</v>
      </c>
    </row>
    <row r="7972" spans="1:14" x14ac:dyDescent="0.25">
      <c r="A7972" s="19">
        <v>40798.052083333336</v>
      </c>
      <c r="B7972">
        <v>0.23044892137827391</v>
      </c>
      <c r="E7972" s="19">
        <v>40795.072916666664</v>
      </c>
      <c r="F7972">
        <v>0.47712125471966244</v>
      </c>
      <c r="G7972" s="19">
        <v>40795.072916666664</v>
      </c>
      <c r="H7972">
        <v>3</v>
      </c>
      <c r="I7972" s="19">
        <v>40795.072916666664</v>
      </c>
      <c r="J7972">
        <v>4.37</v>
      </c>
      <c r="K7972" s="19">
        <v>40795.020833333336</v>
      </c>
      <c r="L7972">
        <v>1.64</v>
      </c>
      <c r="M7972" s="19">
        <v>40795.020833333336</v>
      </c>
      <c r="N7972">
        <v>2.7466341989375787</v>
      </c>
    </row>
    <row r="7973" spans="1:14" x14ac:dyDescent="0.25">
      <c r="A7973" s="19">
        <v>40798.0625</v>
      </c>
      <c r="B7973">
        <v>0.23044892137827391</v>
      </c>
      <c r="E7973" s="19">
        <v>40795.083333333336</v>
      </c>
      <c r="F7973">
        <v>0.47712125471966244</v>
      </c>
      <c r="G7973" s="19">
        <v>40795.083333333336</v>
      </c>
      <c r="H7973">
        <v>3</v>
      </c>
      <c r="I7973" s="19">
        <v>40795.083333333336</v>
      </c>
      <c r="J7973">
        <v>4.37</v>
      </c>
      <c r="K7973" s="19">
        <v>40795.03125</v>
      </c>
      <c r="L7973">
        <v>1.64</v>
      </c>
      <c r="M7973" s="19">
        <v>40795.03125</v>
      </c>
      <c r="N7973">
        <v>2.7466341989375787</v>
      </c>
    </row>
    <row r="7974" spans="1:14" x14ac:dyDescent="0.25">
      <c r="A7974" s="19">
        <v>40798.072916666664</v>
      </c>
      <c r="B7974">
        <v>0.23044892137827391</v>
      </c>
      <c r="E7974" s="19">
        <v>40795.09375</v>
      </c>
      <c r="F7974">
        <v>0.50514997831990605</v>
      </c>
      <c r="G7974" s="19">
        <v>40795.09375</v>
      </c>
      <c r="H7974">
        <v>3.2</v>
      </c>
      <c r="I7974" s="19">
        <v>40795.09375</v>
      </c>
      <c r="J7974">
        <v>4.38</v>
      </c>
      <c r="K7974" s="19">
        <v>40795.041666666664</v>
      </c>
      <c r="L7974">
        <v>1.64</v>
      </c>
      <c r="M7974" s="19">
        <v>40795.041666666664</v>
      </c>
      <c r="N7974">
        <v>2.741939077729199</v>
      </c>
    </row>
    <row r="7975" spans="1:14" x14ac:dyDescent="0.25">
      <c r="A7975" s="19">
        <v>40798.083333333336</v>
      </c>
      <c r="B7975">
        <v>0.23044892137827391</v>
      </c>
      <c r="E7975" s="19">
        <v>40795.104166666664</v>
      </c>
      <c r="F7975">
        <v>0.50514997831990605</v>
      </c>
      <c r="G7975" s="19">
        <v>40795.104166666664</v>
      </c>
      <c r="H7975">
        <v>3.2</v>
      </c>
      <c r="I7975" s="19">
        <v>40795.104166666664</v>
      </c>
      <c r="J7975">
        <v>4.38</v>
      </c>
      <c r="K7975" s="19">
        <v>40795.052083333336</v>
      </c>
      <c r="L7975">
        <v>1.64</v>
      </c>
      <c r="M7975" s="19">
        <v>40795.052083333336</v>
      </c>
      <c r="N7975">
        <v>2.741939077729199</v>
      </c>
    </row>
    <row r="7976" spans="1:14" x14ac:dyDescent="0.25">
      <c r="A7976" s="19">
        <v>40798.09375</v>
      </c>
      <c r="B7976">
        <v>0.23044892137827391</v>
      </c>
      <c r="E7976" s="19">
        <v>40795.114583333336</v>
      </c>
      <c r="F7976">
        <v>0.47712125471966244</v>
      </c>
      <c r="G7976" s="19">
        <v>40795.114583333336</v>
      </c>
      <c r="H7976">
        <v>3</v>
      </c>
      <c r="I7976" s="19">
        <v>40795.114583333336</v>
      </c>
      <c r="J7976">
        <v>4.37</v>
      </c>
      <c r="K7976" s="19">
        <v>40795.0625</v>
      </c>
      <c r="L7976">
        <v>1.64</v>
      </c>
      <c r="M7976" s="19">
        <v>40795.0625</v>
      </c>
      <c r="N7976">
        <v>2.741939077729199</v>
      </c>
    </row>
    <row r="7977" spans="1:14" x14ac:dyDescent="0.25">
      <c r="A7977" s="19">
        <v>40798.104166666664</v>
      </c>
      <c r="B7977">
        <v>0.23044892137827391</v>
      </c>
      <c r="E7977" s="19">
        <v>40795.125</v>
      </c>
      <c r="F7977">
        <v>0.50514997831990605</v>
      </c>
      <c r="G7977" s="19">
        <v>40795.125</v>
      </c>
      <c r="H7977">
        <v>3.2</v>
      </c>
      <c r="I7977" s="19">
        <v>40795.125</v>
      </c>
      <c r="J7977">
        <v>4.38</v>
      </c>
      <c r="K7977" s="19">
        <v>40795.072916666664</v>
      </c>
      <c r="L7977">
        <v>1.64</v>
      </c>
      <c r="M7977" s="19">
        <v>40795.072916666664</v>
      </c>
      <c r="N7977">
        <v>2.7466341989375787</v>
      </c>
    </row>
    <row r="7978" spans="1:14" x14ac:dyDescent="0.25">
      <c r="A7978" s="19">
        <v>40798.114583333336</v>
      </c>
      <c r="B7978">
        <v>0.23044892137827391</v>
      </c>
      <c r="E7978" s="19">
        <v>40795.135416666664</v>
      </c>
      <c r="F7978">
        <v>0.50514997831990605</v>
      </c>
      <c r="G7978" s="19">
        <v>40795.135416666664</v>
      </c>
      <c r="H7978">
        <v>3.2</v>
      </c>
      <c r="I7978" s="19">
        <v>40795.135416666664</v>
      </c>
      <c r="J7978">
        <v>4.38</v>
      </c>
      <c r="K7978" s="19">
        <v>40795.083333333336</v>
      </c>
      <c r="L7978">
        <v>1.64</v>
      </c>
      <c r="M7978" s="19">
        <v>40795.083333333336</v>
      </c>
      <c r="N7978">
        <v>2.7512791039833422</v>
      </c>
    </row>
    <row r="7979" spans="1:14" x14ac:dyDescent="0.25">
      <c r="A7979" s="19">
        <v>40798.125</v>
      </c>
      <c r="B7979">
        <v>0.23044892137827391</v>
      </c>
      <c r="E7979" s="19">
        <v>40795.145833333336</v>
      </c>
      <c r="F7979">
        <v>0.50514997831990605</v>
      </c>
      <c r="G7979" s="19">
        <v>40795.145833333336</v>
      </c>
      <c r="H7979">
        <v>3.2</v>
      </c>
      <c r="I7979" s="19">
        <v>40795.145833333336</v>
      </c>
      <c r="J7979">
        <v>4.38</v>
      </c>
      <c r="K7979" s="19">
        <v>40795.09375</v>
      </c>
      <c r="L7979">
        <v>1.64</v>
      </c>
      <c r="M7979" s="19">
        <v>40795.09375</v>
      </c>
      <c r="N7979">
        <v>2.7466341989375787</v>
      </c>
    </row>
    <row r="7980" spans="1:14" x14ac:dyDescent="0.25">
      <c r="A7980" s="19">
        <v>40798.135416666664</v>
      </c>
      <c r="B7980">
        <v>0.23044892137827391</v>
      </c>
      <c r="E7980" s="19">
        <v>40795.15625</v>
      </c>
      <c r="F7980">
        <v>0.53147891704225514</v>
      </c>
      <c r="G7980" s="19">
        <v>40795.15625</v>
      </c>
      <c r="H7980">
        <v>3.4</v>
      </c>
      <c r="I7980" s="19">
        <v>40795.15625</v>
      </c>
      <c r="J7980">
        <v>4.3899999999999997</v>
      </c>
      <c r="K7980" s="19">
        <v>40795.104166666664</v>
      </c>
      <c r="L7980">
        <v>1.64</v>
      </c>
      <c r="M7980" s="19">
        <v>40795.104166666664</v>
      </c>
      <c r="N7980">
        <v>2.741939077729199</v>
      </c>
    </row>
    <row r="7981" spans="1:14" x14ac:dyDescent="0.25">
      <c r="A7981" s="19">
        <v>40798.145833333336</v>
      </c>
      <c r="B7981">
        <v>0.23044892137827391</v>
      </c>
      <c r="E7981" s="19">
        <v>40795.166666666664</v>
      </c>
      <c r="F7981">
        <v>0.50514997831990605</v>
      </c>
      <c r="G7981" s="19">
        <v>40795.166666666664</v>
      </c>
      <c r="H7981">
        <v>3.2</v>
      </c>
      <c r="I7981" s="19">
        <v>40795.166666666664</v>
      </c>
      <c r="J7981">
        <v>4.38</v>
      </c>
      <c r="K7981" s="19">
        <v>40795.114583333336</v>
      </c>
      <c r="L7981">
        <v>1.65</v>
      </c>
      <c r="M7981" s="19">
        <v>40795.114583333336</v>
      </c>
      <c r="N7981">
        <v>2.741939077729199</v>
      </c>
    </row>
    <row r="7982" spans="1:14" x14ac:dyDescent="0.25">
      <c r="A7982" s="19">
        <v>40798.15625</v>
      </c>
      <c r="B7982">
        <v>0.23044892137827391</v>
      </c>
      <c r="E7982" s="19">
        <v>40795.177083333336</v>
      </c>
      <c r="F7982">
        <v>0.53147891704225514</v>
      </c>
      <c r="G7982" s="19">
        <v>40795.177083333336</v>
      </c>
      <c r="H7982">
        <v>3.4</v>
      </c>
      <c r="I7982" s="19">
        <v>40795.177083333336</v>
      </c>
      <c r="J7982">
        <v>4.3899999999999997</v>
      </c>
      <c r="K7982" s="19">
        <v>40795.125</v>
      </c>
      <c r="L7982">
        <v>1.65</v>
      </c>
      <c r="M7982" s="19">
        <v>40795.125</v>
      </c>
      <c r="N7982">
        <v>2.741939077729199</v>
      </c>
    </row>
    <row r="7983" spans="1:14" x14ac:dyDescent="0.25">
      <c r="A7983" s="19">
        <v>40798.166666666664</v>
      </c>
      <c r="B7983">
        <v>0.23044892137827391</v>
      </c>
      <c r="E7983" s="19">
        <v>40795.1875</v>
      </c>
      <c r="F7983">
        <v>0.53147891704225514</v>
      </c>
      <c r="G7983" s="19">
        <v>40795.1875</v>
      </c>
      <c r="H7983">
        <v>3.4</v>
      </c>
      <c r="I7983" s="19">
        <v>40795.1875</v>
      </c>
      <c r="J7983">
        <v>4.3899999999999997</v>
      </c>
      <c r="K7983" s="19">
        <v>40795.135416666664</v>
      </c>
      <c r="L7983">
        <v>1.65</v>
      </c>
      <c r="M7983" s="19">
        <v>40795.135416666664</v>
      </c>
      <c r="N7983">
        <v>2.7466341989375787</v>
      </c>
    </row>
    <row r="7984" spans="1:14" x14ac:dyDescent="0.25">
      <c r="A7984" s="19">
        <v>40798.177083333336</v>
      </c>
      <c r="B7984">
        <v>0.23044892137827391</v>
      </c>
      <c r="E7984" s="19">
        <v>40795.197916666664</v>
      </c>
      <c r="F7984">
        <v>0.50514997831990605</v>
      </c>
      <c r="G7984" s="19">
        <v>40795.197916666664</v>
      </c>
      <c r="H7984">
        <v>3.2</v>
      </c>
      <c r="I7984" s="19">
        <v>40795.197916666664</v>
      </c>
      <c r="J7984">
        <v>4.38</v>
      </c>
      <c r="K7984" s="19">
        <v>40795.145833333336</v>
      </c>
      <c r="L7984">
        <v>1.65</v>
      </c>
      <c r="M7984" s="19">
        <v>40795.145833333336</v>
      </c>
      <c r="N7984">
        <v>2.7466341989375787</v>
      </c>
    </row>
    <row r="7985" spans="1:14" x14ac:dyDescent="0.25">
      <c r="A7985" s="19">
        <v>40798.1875</v>
      </c>
      <c r="B7985">
        <v>0.23044892137827391</v>
      </c>
      <c r="E7985" s="19">
        <v>40795.208333333336</v>
      </c>
      <c r="F7985">
        <v>0.50514997831990605</v>
      </c>
      <c r="G7985" s="19">
        <v>40795.208333333336</v>
      </c>
      <c r="H7985">
        <v>3.2</v>
      </c>
      <c r="I7985" s="19">
        <v>40795.208333333336</v>
      </c>
      <c r="J7985">
        <v>4.38</v>
      </c>
      <c r="K7985" s="19">
        <v>40795.15625</v>
      </c>
      <c r="L7985">
        <v>1.65</v>
      </c>
      <c r="M7985" s="19">
        <v>40795.15625</v>
      </c>
      <c r="N7985">
        <v>2.7466341989375787</v>
      </c>
    </row>
    <row r="7986" spans="1:14" x14ac:dyDescent="0.25">
      <c r="A7986" s="19">
        <v>40798.197916666664</v>
      </c>
      <c r="B7986">
        <v>0.23044892137827391</v>
      </c>
      <c r="E7986" s="19">
        <v>40795.21875</v>
      </c>
      <c r="F7986">
        <v>0.50514997831990605</v>
      </c>
      <c r="G7986" s="19">
        <v>40795.21875</v>
      </c>
      <c r="H7986">
        <v>3.2</v>
      </c>
      <c r="I7986" s="19">
        <v>40795.21875</v>
      </c>
      <c r="J7986">
        <v>4.38</v>
      </c>
      <c r="K7986" s="19">
        <v>40795.166666666664</v>
      </c>
      <c r="L7986">
        <v>1.65</v>
      </c>
      <c r="M7986" s="19">
        <v>40795.166666666664</v>
      </c>
      <c r="N7986">
        <v>2.7466341989375787</v>
      </c>
    </row>
    <row r="7987" spans="1:14" x14ac:dyDescent="0.25">
      <c r="A7987" s="19">
        <v>40798.208333333336</v>
      </c>
      <c r="B7987">
        <v>0.23044892137827391</v>
      </c>
      <c r="E7987" s="19">
        <v>40795.229166666664</v>
      </c>
      <c r="F7987">
        <v>0.53147891704225514</v>
      </c>
      <c r="G7987" s="19">
        <v>40795.229166666664</v>
      </c>
      <c r="H7987">
        <v>3.4</v>
      </c>
      <c r="I7987" s="19">
        <v>40795.229166666664</v>
      </c>
      <c r="J7987">
        <v>4.3899999999999997</v>
      </c>
      <c r="K7987" s="19">
        <v>40795.177083333336</v>
      </c>
      <c r="L7987">
        <v>1.65</v>
      </c>
      <c r="M7987" s="19">
        <v>40795.177083333336</v>
      </c>
      <c r="N7987">
        <v>2.7466341989375787</v>
      </c>
    </row>
    <row r="7988" spans="1:14" x14ac:dyDescent="0.25">
      <c r="A7988" s="19">
        <v>40798.21875</v>
      </c>
      <c r="B7988">
        <v>0.23044892137827391</v>
      </c>
      <c r="E7988" s="19">
        <v>40795.239583333336</v>
      </c>
      <c r="F7988">
        <v>0.47712125471966244</v>
      </c>
      <c r="G7988" s="19">
        <v>40795.239583333336</v>
      </c>
      <c r="H7988">
        <v>3</v>
      </c>
      <c r="I7988" s="19">
        <v>40795.239583333336</v>
      </c>
      <c r="J7988">
        <v>4.37</v>
      </c>
      <c r="K7988" s="19">
        <v>40795.1875</v>
      </c>
      <c r="L7988">
        <v>1.65</v>
      </c>
      <c r="M7988" s="19">
        <v>40795.1875</v>
      </c>
      <c r="N7988">
        <v>2.7466341989375787</v>
      </c>
    </row>
    <row r="7989" spans="1:14" x14ac:dyDescent="0.25">
      <c r="A7989" s="19">
        <v>40798.229166666664</v>
      </c>
      <c r="B7989">
        <v>0.25527250510330607</v>
      </c>
      <c r="E7989" s="19">
        <v>40795.25</v>
      </c>
      <c r="F7989">
        <v>0.50514997831990605</v>
      </c>
      <c r="G7989" s="19">
        <v>40795.25</v>
      </c>
      <c r="H7989">
        <v>3.2</v>
      </c>
      <c r="I7989" s="19">
        <v>40795.25</v>
      </c>
      <c r="J7989">
        <v>4.38</v>
      </c>
      <c r="K7989" s="19">
        <v>40795.197916666664</v>
      </c>
      <c r="L7989">
        <v>1.65</v>
      </c>
      <c r="M7989" s="19">
        <v>40795.197916666664</v>
      </c>
      <c r="N7989">
        <v>2.7466341989375787</v>
      </c>
    </row>
    <row r="7990" spans="1:14" x14ac:dyDescent="0.25">
      <c r="A7990" s="19">
        <v>40798.239583333336</v>
      </c>
      <c r="B7990">
        <v>0.25527250510330607</v>
      </c>
      <c r="E7990" s="19">
        <v>40795.260416666664</v>
      </c>
      <c r="F7990">
        <v>0.50514997831990605</v>
      </c>
      <c r="G7990" s="19">
        <v>40795.260416666664</v>
      </c>
      <c r="H7990">
        <v>3.2</v>
      </c>
      <c r="I7990" s="19">
        <v>40795.260416666664</v>
      </c>
      <c r="J7990">
        <v>4.38</v>
      </c>
      <c r="K7990" s="19">
        <v>40795.208333333336</v>
      </c>
      <c r="L7990">
        <v>1.65</v>
      </c>
      <c r="M7990" s="19">
        <v>40795.208333333336</v>
      </c>
      <c r="N7990">
        <v>2.741939077729199</v>
      </c>
    </row>
    <row r="7991" spans="1:14" x14ac:dyDescent="0.25">
      <c r="A7991" s="19">
        <v>40798.25</v>
      </c>
      <c r="B7991">
        <v>0.23044892137827391</v>
      </c>
      <c r="E7991" s="19">
        <v>40795.270833333336</v>
      </c>
      <c r="F7991">
        <v>0.53147891704225514</v>
      </c>
      <c r="G7991" s="19">
        <v>40795.270833333336</v>
      </c>
      <c r="H7991">
        <v>3.4</v>
      </c>
      <c r="I7991" s="19">
        <v>40795.270833333336</v>
      </c>
      <c r="J7991">
        <v>4.3899999999999997</v>
      </c>
      <c r="K7991" s="19">
        <v>40795.21875</v>
      </c>
      <c r="L7991">
        <v>1.65</v>
      </c>
      <c r="M7991" s="19">
        <v>40795.21875</v>
      </c>
      <c r="N7991">
        <v>2.7466341989375787</v>
      </c>
    </row>
    <row r="7992" spans="1:14" x14ac:dyDescent="0.25">
      <c r="A7992" s="19">
        <v>40798.260416666664</v>
      </c>
      <c r="B7992">
        <v>0.25527250510330607</v>
      </c>
      <c r="E7992" s="19">
        <v>40795.28125</v>
      </c>
      <c r="F7992">
        <v>0.53147891704225514</v>
      </c>
      <c r="G7992" s="19">
        <v>40795.28125</v>
      </c>
      <c r="H7992">
        <v>3.4</v>
      </c>
      <c r="I7992" s="19">
        <v>40795.28125</v>
      </c>
      <c r="J7992">
        <v>4.3899999999999997</v>
      </c>
      <c r="K7992" s="19">
        <v>40795.229166666664</v>
      </c>
      <c r="L7992">
        <v>1.66</v>
      </c>
      <c r="M7992" s="19">
        <v>40795.229166666664</v>
      </c>
      <c r="N7992">
        <v>2.7466341989375787</v>
      </c>
    </row>
    <row r="7993" spans="1:14" x14ac:dyDescent="0.25">
      <c r="A7993" s="19">
        <v>40798.270833333336</v>
      </c>
      <c r="B7993">
        <v>0.25527250510330607</v>
      </c>
      <c r="E7993" s="19">
        <v>40795.291666666664</v>
      </c>
      <c r="F7993">
        <v>0.53147891704225514</v>
      </c>
      <c r="G7993" s="19">
        <v>40795.291666666664</v>
      </c>
      <c r="H7993">
        <v>3.4</v>
      </c>
      <c r="I7993" s="19">
        <v>40795.291666666664</v>
      </c>
      <c r="J7993">
        <v>4.3899999999999997</v>
      </c>
      <c r="K7993" s="19">
        <v>40795.239583333336</v>
      </c>
      <c r="L7993">
        <v>1.66</v>
      </c>
      <c r="M7993" s="19">
        <v>40795.239583333336</v>
      </c>
      <c r="N7993">
        <v>2.7466341989375787</v>
      </c>
    </row>
    <row r="7994" spans="1:14" x14ac:dyDescent="0.25">
      <c r="A7994" s="19">
        <v>40798.28125</v>
      </c>
      <c r="B7994">
        <v>0.25527250510330607</v>
      </c>
      <c r="E7994" s="19">
        <v>40795.302083333336</v>
      </c>
      <c r="F7994">
        <v>0.50514997831990605</v>
      </c>
      <c r="G7994" s="19">
        <v>40795.302083333336</v>
      </c>
      <c r="H7994">
        <v>3.2</v>
      </c>
      <c r="I7994" s="19">
        <v>40795.302083333336</v>
      </c>
      <c r="J7994">
        <v>4.38</v>
      </c>
      <c r="K7994" s="19">
        <v>40795.25</v>
      </c>
      <c r="L7994">
        <v>1.66</v>
      </c>
      <c r="M7994" s="19">
        <v>40795.25</v>
      </c>
      <c r="N7994">
        <v>2.741939077729199</v>
      </c>
    </row>
    <row r="7995" spans="1:14" x14ac:dyDescent="0.25">
      <c r="A7995" s="19">
        <v>40798.291666666664</v>
      </c>
      <c r="B7995">
        <v>0.25527250510330607</v>
      </c>
      <c r="E7995" s="19">
        <v>40795.3125</v>
      </c>
      <c r="F7995">
        <v>0.53147891704225514</v>
      </c>
      <c r="G7995" s="19">
        <v>40795.3125</v>
      </c>
      <c r="H7995">
        <v>3.4</v>
      </c>
      <c r="I7995" s="19">
        <v>40795.3125</v>
      </c>
      <c r="J7995">
        <v>4.3899999999999997</v>
      </c>
      <c r="K7995" s="19">
        <v>40795.260416666664</v>
      </c>
      <c r="L7995">
        <v>1.66</v>
      </c>
      <c r="M7995" s="19">
        <v>40795.260416666664</v>
      </c>
      <c r="N7995">
        <v>2.741939077729199</v>
      </c>
    </row>
    <row r="7996" spans="1:14" x14ac:dyDescent="0.25">
      <c r="A7996" s="19">
        <v>40798.302083333336</v>
      </c>
      <c r="B7996">
        <v>0.25527250510330607</v>
      </c>
      <c r="E7996" s="19">
        <v>40795.322916666664</v>
      </c>
      <c r="F7996">
        <v>0.53147891704225514</v>
      </c>
      <c r="G7996" s="19">
        <v>40795.322916666664</v>
      </c>
      <c r="H7996">
        <v>3.4</v>
      </c>
      <c r="I7996" s="19">
        <v>40795.322916666664</v>
      </c>
      <c r="J7996">
        <v>4.3899999999999997</v>
      </c>
      <c r="K7996" s="19">
        <v>40795.270833333336</v>
      </c>
      <c r="L7996">
        <v>1.66</v>
      </c>
      <c r="M7996" s="19">
        <v>40795.270833333336</v>
      </c>
      <c r="N7996">
        <v>2.7512791039833422</v>
      </c>
    </row>
    <row r="7997" spans="1:14" x14ac:dyDescent="0.25">
      <c r="A7997" s="19">
        <v>40798.3125</v>
      </c>
      <c r="B7997">
        <v>0.25527250510330607</v>
      </c>
      <c r="E7997" s="19">
        <v>40795.333333333336</v>
      </c>
      <c r="F7997">
        <v>0.53147891704225514</v>
      </c>
      <c r="G7997" s="19">
        <v>40795.333333333336</v>
      </c>
      <c r="H7997">
        <v>3.4</v>
      </c>
      <c r="I7997" s="19">
        <v>40795.333333333336</v>
      </c>
      <c r="J7997">
        <v>4.3899999999999997</v>
      </c>
      <c r="K7997" s="19">
        <v>40795.28125</v>
      </c>
      <c r="L7997">
        <v>1.66</v>
      </c>
      <c r="M7997" s="19">
        <v>40795.28125</v>
      </c>
      <c r="N7997">
        <v>2.7466341989375787</v>
      </c>
    </row>
    <row r="7998" spans="1:14" x14ac:dyDescent="0.25">
      <c r="A7998" s="19">
        <v>40798.322916666664</v>
      </c>
      <c r="B7998">
        <v>0.25527250510330607</v>
      </c>
      <c r="E7998" s="19">
        <v>40795.34375</v>
      </c>
      <c r="F7998">
        <v>0.53147891704225514</v>
      </c>
      <c r="G7998" s="19">
        <v>40795.34375</v>
      </c>
      <c r="H7998">
        <v>3.4</v>
      </c>
      <c r="I7998" s="19">
        <v>40795.34375</v>
      </c>
      <c r="J7998">
        <v>4.3899999999999997</v>
      </c>
      <c r="K7998" s="19">
        <v>40795.291666666664</v>
      </c>
      <c r="L7998">
        <v>1.66</v>
      </c>
      <c r="M7998" s="19">
        <v>40795.291666666664</v>
      </c>
      <c r="N7998">
        <v>2.741939077729199</v>
      </c>
    </row>
    <row r="7999" spans="1:14" x14ac:dyDescent="0.25">
      <c r="A7999" s="19">
        <v>40798.333333333336</v>
      </c>
      <c r="B7999">
        <v>0.25527250510330607</v>
      </c>
      <c r="E7999" s="19">
        <v>40795.354166666664</v>
      </c>
      <c r="F7999">
        <v>0.53147891704225514</v>
      </c>
      <c r="G7999" s="19">
        <v>40795.354166666664</v>
      </c>
      <c r="H7999">
        <v>3.4</v>
      </c>
      <c r="I7999" s="19">
        <v>40795.354166666664</v>
      </c>
      <c r="J7999">
        <v>4.3899999999999997</v>
      </c>
      <c r="K7999" s="19">
        <v>40795.302083333336</v>
      </c>
      <c r="L7999">
        <v>1.66</v>
      </c>
      <c r="M7999" s="19">
        <v>40795.302083333336</v>
      </c>
      <c r="N7999">
        <v>2.7466341989375787</v>
      </c>
    </row>
    <row r="8000" spans="1:14" x14ac:dyDescent="0.25">
      <c r="A8000" s="19">
        <v>40798.34375</v>
      </c>
      <c r="B8000">
        <v>0.25527250510330607</v>
      </c>
      <c r="E8000" s="19">
        <v>40795.364583333336</v>
      </c>
      <c r="F8000">
        <v>0.53147891704225514</v>
      </c>
      <c r="G8000" s="19">
        <v>40795.364583333336</v>
      </c>
      <c r="H8000">
        <v>3.4</v>
      </c>
      <c r="I8000" s="19">
        <v>40795.364583333336</v>
      </c>
      <c r="J8000">
        <v>4.3899999999999997</v>
      </c>
      <c r="K8000" s="19">
        <v>40795.3125</v>
      </c>
      <c r="L8000">
        <v>1.66</v>
      </c>
      <c r="M8000" s="19">
        <v>40795.3125</v>
      </c>
      <c r="N8000">
        <v>2.7466341989375787</v>
      </c>
    </row>
    <row r="8001" spans="1:14" x14ac:dyDescent="0.25">
      <c r="A8001" s="19">
        <v>40798.354166666664</v>
      </c>
      <c r="B8001">
        <v>0.25527250510330607</v>
      </c>
      <c r="E8001" s="19">
        <v>40795.375</v>
      </c>
      <c r="F8001">
        <v>0.53147891704225514</v>
      </c>
      <c r="G8001" s="19">
        <v>40795.375</v>
      </c>
      <c r="H8001">
        <v>3.4</v>
      </c>
      <c r="I8001" s="19">
        <v>40795.375</v>
      </c>
      <c r="J8001">
        <v>4.3899999999999997</v>
      </c>
      <c r="K8001" s="19">
        <v>40795.322916666664</v>
      </c>
      <c r="L8001">
        <v>1.66</v>
      </c>
      <c r="M8001" s="19">
        <v>40795.322916666664</v>
      </c>
      <c r="N8001">
        <v>2.7466341989375787</v>
      </c>
    </row>
    <row r="8002" spans="1:14" x14ac:dyDescent="0.25">
      <c r="A8002" s="19">
        <v>40798.364583333336</v>
      </c>
      <c r="B8002">
        <v>0.25527250510330607</v>
      </c>
      <c r="E8002" s="19">
        <v>40795.385416666664</v>
      </c>
      <c r="F8002">
        <v>0.53147891704225514</v>
      </c>
      <c r="G8002" s="19">
        <v>40795.385416666664</v>
      </c>
      <c r="H8002">
        <v>3.4</v>
      </c>
      <c r="I8002" s="19">
        <v>40795.385416666664</v>
      </c>
      <c r="J8002">
        <v>4.3899999999999997</v>
      </c>
      <c r="K8002" s="19">
        <v>40795.333333333336</v>
      </c>
      <c r="L8002">
        <v>1.66</v>
      </c>
      <c r="M8002" s="19">
        <v>40795.333333333336</v>
      </c>
      <c r="N8002">
        <v>2.7466341989375787</v>
      </c>
    </row>
    <row r="8003" spans="1:14" x14ac:dyDescent="0.25">
      <c r="A8003" s="19">
        <v>40798.375</v>
      </c>
      <c r="B8003">
        <v>0.25527250510330607</v>
      </c>
      <c r="E8003" s="19">
        <v>40795.395833333336</v>
      </c>
      <c r="F8003">
        <v>0.53147891704225514</v>
      </c>
      <c r="G8003" s="19">
        <v>40795.395833333336</v>
      </c>
      <c r="H8003">
        <v>3.4</v>
      </c>
      <c r="I8003" s="19">
        <v>40795.395833333336</v>
      </c>
      <c r="J8003">
        <v>4.3899999999999997</v>
      </c>
      <c r="K8003" s="19">
        <v>40795.34375</v>
      </c>
      <c r="L8003">
        <v>1.66</v>
      </c>
      <c r="M8003" s="19">
        <v>40795.34375</v>
      </c>
      <c r="N8003">
        <v>2.7466341989375787</v>
      </c>
    </row>
    <row r="8004" spans="1:14" x14ac:dyDescent="0.25">
      <c r="A8004" s="19">
        <v>40798.385416666664</v>
      </c>
      <c r="B8004">
        <v>0.25527250510330607</v>
      </c>
      <c r="E8004" s="19">
        <v>40795.40625</v>
      </c>
      <c r="F8004">
        <v>0.50514997831990605</v>
      </c>
      <c r="G8004" s="19">
        <v>40795.40625</v>
      </c>
      <c r="H8004">
        <v>3.2</v>
      </c>
      <c r="I8004" s="19">
        <v>40795.40625</v>
      </c>
      <c r="J8004">
        <v>4.38</v>
      </c>
      <c r="K8004" s="19">
        <v>40795.354166666664</v>
      </c>
      <c r="L8004">
        <v>1.66</v>
      </c>
      <c r="M8004" s="19">
        <v>40795.354166666664</v>
      </c>
      <c r="N8004">
        <v>2.741939077729199</v>
      </c>
    </row>
    <row r="8005" spans="1:14" x14ac:dyDescent="0.25">
      <c r="A8005" s="19">
        <v>40798.395833333336</v>
      </c>
      <c r="B8005">
        <v>0.25527250510330607</v>
      </c>
      <c r="E8005" s="19">
        <v>40795.416666666664</v>
      </c>
      <c r="F8005">
        <v>0.53147891704225514</v>
      </c>
      <c r="G8005" s="19">
        <v>40795.416666666664</v>
      </c>
      <c r="H8005">
        <v>3.4</v>
      </c>
      <c r="I8005" s="19">
        <v>40795.416666666664</v>
      </c>
      <c r="J8005">
        <v>4.3899999999999997</v>
      </c>
      <c r="K8005" s="19">
        <v>40795.364583333336</v>
      </c>
      <c r="L8005">
        <v>1.66</v>
      </c>
      <c r="M8005" s="19">
        <v>40795.364583333336</v>
      </c>
      <c r="N8005">
        <v>2.7466341989375787</v>
      </c>
    </row>
    <row r="8006" spans="1:14" x14ac:dyDescent="0.25">
      <c r="A8006" s="19">
        <v>40798.40625</v>
      </c>
      <c r="B8006">
        <v>0.25527250510330607</v>
      </c>
      <c r="E8006" s="19">
        <v>40795.427083333336</v>
      </c>
      <c r="F8006">
        <v>0.53147891704225514</v>
      </c>
      <c r="G8006" s="19">
        <v>40795.427083333336</v>
      </c>
      <c r="H8006">
        <v>3.4</v>
      </c>
      <c r="I8006" s="19">
        <v>40795.427083333336</v>
      </c>
      <c r="J8006">
        <v>4.3899999999999997</v>
      </c>
      <c r="K8006" s="19">
        <v>40795.375</v>
      </c>
      <c r="L8006">
        <v>1.66</v>
      </c>
      <c r="M8006" s="19">
        <v>40795.375</v>
      </c>
      <c r="N8006">
        <v>2.7466341989375787</v>
      </c>
    </row>
    <row r="8007" spans="1:14" x14ac:dyDescent="0.25">
      <c r="A8007" s="19">
        <v>40798.416666666664</v>
      </c>
      <c r="B8007">
        <v>0.25527250510330607</v>
      </c>
      <c r="E8007" s="19">
        <v>40795.4375</v>
      </c>
      <c r="F8007">
        <v>0.53147891704225514</v>
      </c>
      <c r="G8007" s="19">
        <v>40795.4375</v>
      </c>
      <c r="H8007">
        <v>3.4</v>
      </c>
      <c r="I8007" s="19">
        <v>40795.4375</v>
      </c>
      <c r="J8007">
        <v>4.3899999999999997</v>
      </c>
      <c r="K8007" s="19">
        <v>40795.385416666664</v>
      </c>
      <c r="L8007">
        <v>1.66</v>
      </c>
      <c r="M8007" s="19">
        <v>40795.385416666664</v>
      </c>
      <c r="N8007">
        <v>2.7466341989375787</v>
      </c>
    </row>
    <row r="8008" spans="1:14" x14ac:dyDescent="0.25">
      <c r="A8008" s="19">
        <v>40798.427083333336</v>
      </c>
      <c r="B8008">
        <v>0.25527250510330607</v>
      </c>
      <c r="E8008" s="19">
        <v>40795.447916666664</v>
      </c>
      <c r="F8008">
        <v>0.50514997831990605</v>
      </c>
      <c r="G8008" s="19">
        <v>40795.447916666664</v>
      </c>
      <c r="H8008">
        <v>3.2</v>
      </c>
      <c r="I8008" s="19">
        <v>40795.447916666664</v>
      </c>
      <c r="J8008">
        <v>4.38</v>
      </c>
      <c r="K8008" s="19">
        <v>40795.395833333336</v>
      </c>
      <c r="L8008">
        <v>1.66</v>
      </c>
      <c r="M8008" s="19">
        <v>40795.395833333336</v>
      </c>
      <c r="N8008">
        <v>2.741939077729199</v>
      </c>
    </row>
    <row r="8009" spans="1:14" x14ac:dyDescent="0.25">
      <c r="A8009" s="19">
        <v>40798.4375</v>
      </c>
      <c r="B8009">
        <v>0.25527250510330607</v>
      </c>
      <c r="E8009" s="19">
        <v>40795.458333333336</v>
      </c>
      <c r="F8009">
        <v>0.53147891704225514</v>
      </c>
      <c r="G8009" s="19">
        <v>40795.458333333336</v>
      </c>
      <c r="H8009">
        <v>3.4</v>
      </c>
      <c r="I8009" s="19">
        <v>40795.458333333336</v>
      </c>
      <c r="J8009">
        <v>4.3899999999999997</v>
      </c>
      <c r="K8009" s="19">
        <v>40795.40625</v>
      </c>
      <c r="L8009">
        <v>1.66</v>
      </c>
      <c r="M8009" s="19">
        <v>40795.40625</v>
      </c>
      <c r="N8009">
        <v>2.741939077729199</v>
      </c>
    </row>
    <row r="8010" spans="1:14" x14ac:dyDescent="0.25">
      <c r="A8010" s="19">
        <v>40798.447916666664</v>
      </c>
      <c r="B8010">
        <v>0.25527250510330607</v>
      </c>
      <c r="E8010" s="19">
        <v>40795.46875</v>
      </c>
      <c r="F8010">
        <v>0.53147891704225514</v>
      </c>
      <c r="G8010" s="19">
        <v>40795.46875</v>
      </c>
      <c r="H8010">
        <v>3.4</v>
      </c>
      <c r="I8010" s="19">
        <v>40795.46875</v>
      </c>
      <c r="J8010">
        <v>4.3899999999999997</v>
      </c>
      <c r="K8010" s="19">
        <v>40795.416666666664</v>
      </c>
      <c r="L8010">
        <v>1.66</v>
      </c>
      <c r="M8010" s="19">
        <v>40795.416666666664</v>
      </c>
      <c r="N8010">
        <v>2.7466341989375787</v>
      </c>
    </row>
    <row r="8011" spans="1:14" x14ac:dyDescent="0.25">
      <c r="A8011" s="19">
        <v>40798.458333333336</v>
      </c>
      <c r="B8011">
        <v>0.25527250510330607</v>
      </c>
      <c r="E8011" s="19">
        <v>40795.479166666664</v>
      </c>
      <c r="F8011">
        <v>0.50514997831990605</v>
      </c>
      <c r="G8011" s="19">
        <v>40795.479166666664</v>
      </c>
      <c r="H8011">
        <v>3.2</v>
      </c>
      <c r="I8011" s="19">
        <v>40795.479166666664</v>
      </c>
      <c r="J8011">
        <v>4.38</v>
      </c>
      <c r="K8011" s="19">
        <v>40795.427083333336</v>
      </c>
      <c r="L8011">
        <v>1.66</v>
      </c>
      <c r="M8011" s="19">
        <v>40795.427083333336</v>
      </c>
      <c r="N8011">
        <v>2.7466341989375787</v>
      </c>
    </row>
    <row r="8012" spans="1:14" x14ac:dyDescent="0.25">
      <c r="A8012" s="19">
        <v>40798.46875</v>
      </c>
      <c r="B8012">
        <v>0.25527250510330607</v>
      </c>
      <c r="E8012" s="19">
        <v>40795.489583333336</v>
      </c>
      <c r="F8012">
        <v>0.50514997831990605</v>
      </c>
      <c r="G8012" s="19">
        <v>40795.489583333336</v>
      </c>
      <c r="H8012">
        <v>3.2</v>
      </c>
      <c r="I8012" s="19">
        <v>40795.489583333336</v>
      </c>
      <c r="J8012">
        <v>4.38</v>
      </c>
      <c r="K8012" s="19">
        <v>40795.4375</v>
      </c>
      <c r="L8012">
        <v>1.66</v>
      </c>
      <c r="M8012" s="19">
        <v>40795.4375</v>
      </c>
      <c r="N8012">
        <v>2.7466341989375787</v>
      </c>
    </row>
    <row r="8013" spans="1:14" x14ac:dyDescent="0.25">
      <c r="A8013" s="19">
        <v>40798.479166666664</v>
      </c>
      <c r="B8013">
        <v>0.25527250510330607</v>
      </c>
      <c r="E8013" s="19">
        <v>40795.5</v>
      </c>
      <c r="F8013">
        <v>0.53147891704225514</v>
      </c>
      <c r="G8013" s="19">
        <v>40795.5</v>
      </c>
      <c r="H8013">
        <v>3.4</v>
      </c>
      <c r="I8013" s="19">
        <v>40795.5</v>
      </c>
      <c r="J8013">
        <v>4.3899999999999997</v>
      </c>
      <c r="K8013" s="19">
        <v>40795.447916666664</v>
      </c>
      <c r="L8013">
        <v>1.66</v>
      </c>
      <c r="M8013" s="19">
        <v>40795.447916666664</v>
      </c>
      <c r="N8013">
        <v>2.741939077729199</v>
      </c>
    </row>
    <row r="8014" spans="1:14" x14ac:dyDescent="0.25">
      <c r="A8014" s="19">
        <v>40798.489583333336</v>
      </c>
      <c r="B8014">
        <v>0.25527250510330607</v>
      </c>
      <c r="E8014" s="19">
        <v>40795.510416666664</v>
      </c>
      <c r="F8014">
        <v>0.50514997831990605</v>
      </c>
      <c r="G8014" s="19">
        <v>40795.510416666664</v>
      </c>
      <c r="H8014">
        <v>3.2</v>
      </c>
      <c r="I8014" s="19">
        <v>40795.510416666664</v>
      </c>
      <c r="J8014">
        <v>4.38</v>
      </c>
      <c r="K8014" s="19">
        <v>40795.458333333336</v>
      </c>
      <c r="L8014">
        <v>1.66</v>
      </c>
      <c r="M8014" s="19">
        <v>40795.458333333336</v>
      </c>
      <c r="N8014">
        <v>2.7466341989375787</v>
      </c>
    </row>
    <row r="8015" spans="1:14" x14ac:dyDescent="0.25">
      <c r="A8015" s="19">
        <v>40798.5</v>
      </c>
      <c r="B8015">
        <v>0.25527250510330607</v>
      </c>
      <c r="E8015" s="19">
        <v>40795.520833333336</v>
      </c>
      <c r="F8015">
        <v>0.50514997831990605</v>
      </c>
      <c r="G8015" s="19">
        <v>40795.520833333336</v>
      </c>
      <c r="H8015">
        <v>3.2</v>
      </c>
      <c r="I8015" s="19">
        <v>40795.520833333336</v>
      </c>
      <c r="J8015">
        <v>4.38</v>
      </c>
      <c r="K8015" s="19">
        <v>40795.46875</v>
      </c>
      <c r="L8015">
        <v>1.66</v>
      </c>
      <c r="M8015" s="19">
        <v>40795.46875</v>
      </c>
      <c r="N8015">
        <v>2.7466341989375787</v>
      </c>
    </row>
    <row r="8016" spans="1:14" x14ac:dyDescent="0.25">
      <c r="A8016" s="19">
        <v>40798.510416666664</v>
      </c>
      <c r="B8016">
        <v>0.25527250510330607</v>
      </c>
      <c r="E8016" s="19">
        <v>40795.53125</v>
      </c>
      <c r="F8016">
        <v>0.50514997831990605</v>
      </c>
      <c r="G8016" s="19">
        <v>40795.53125</v>
      </c>
      <c r="H8016">
        <v>3.2</v>
      </c>
      <c r="I8016" s="19">
        <v>40795.53125</v>
      </c>
      <c r="J8016">
        <v>4.38</v>
      </c>
      <c r="K8016" s="19">
        <v>40795.479166666664</v>
      </c>
      <c r="L8016">
        <v>1.66</v>
      </c>
      <c r="M8016" s="19">
        <v>40795.479166666664</v>
      </c>
      <c r="N8016">
        <v>2.741939077729199</v>
      </c>
    </row>
    <row r="8017" spans="1:14" x14ac:dyDescent="0.25">
      <c r="A8017" s="19">
        <v>40798.520833333336</v>
      </c>
      <c r="B8017">
        <v>0.25527250510330607</v>
      </c>
      <c r="E8017" s="19">
        <v>40795.541666666664</v>
      </c>
      <c r="F8017">
        <v>0.50514997831990605</v>
      </c>
      <c r="G8017" s="19">
        <v>40795.541666666664</v>
      </c>
      <c r="H8017">
        <v>3.2</v>
      </c>
      <c r="I8017" s="19">
        <v>40795.541666666664</v>
      </c>
      <c r="J8017">
        <v>4.38</v>
      </c>
      <c r="K8017" s="19">
        <v>40795.489583333336</v>
      </c>
      <c r="L8017">
        <v>1.66</v>
      </c>
      <c r="M8017" s="19">
        <v>40795.489583333336</v>
      </c>
      <c r="N8017">
        <v>2.741939077729199</v>
      </c>
    </row>
    <row r="8018" spans="1:14" x14ac:dyDescent="0.25">
      <c r="A8018" s="19">
        <v>40798.53125</v>
      </c>
      <c r="B8018">
        <v>0.25527250510330607</v>
      </c>
      <c r="E8018" s="19">
        <v>40795.552083333336</v>
      </c>
      <c r="F8018">
        <v>0.50514997831990605</v>
      </c>
      <c r="G8018" s="19">
        <v>40795.552083333336</v>
      </c>
      <c r="H8018">
        <v>3.2</v>
      </c>
      <c r="I8018" s="19">
        <v>40795.552083333336</v>
      </c>
      <c r="J8018">
        <v>4.38</v>
      </c>
      <c r="K8018" s="19">
        <v>40795.5</v>
      </c>
      <c r="L8018">
        <v>1.66</v>
      </c>
      <c r="M8018" s="19">
        <v>40795.5</v>
      </c>
      <c r="N8018">
        <v>2.741939077729199</v>
      </c>
    </row>
    <row r="8019" spans="1:14" x14ac:dyDescent="0.25">
      <c r="A8019" s="19">
        <v>40798.541666666664</v>
      </c>
      <c r="B8019">
        <v>0.25527250510330607</v>
      </c>
      <c r="E8019" s="19">
        <v>40795.5625</v>
      </c>
      <c r="F8019">
        <v>0.50514997831990605</v>
      </c>
      <c r="G8019" s="19">
        <v>40795.5625</v>
      </c>
      <c r="H8019">
        <v>3.2</v>
      </c>
      <c r="I8019" s="19">
        <v>40795.5625</v>
      </c>
      <c r="J8019">
        <v>4.38</v>
      </c>
      <c r="K8019" s="19">
        <v>40795.510416666664</v>
      </c>
      <c r="L8019">
        <v>1.66</v>
      </c>
      <c r="M8019" s="19">
        <v>40795.510416666664</v>
      </c>
      <c r="N8019">
        <v>2.7466341989375787</v>
      </c>
    </row>
    <row r="8020" spans="1:14" x14ac:dyDescent="0.25">
      <c r="A8020" s="19">
        <v>40798.552083333336</v>
      </c>
      <c r="B8020">
        <v>0.23044892137827391</v>
      </c>
      <c r="E8020" s="19">
        <v>40795.572916666664</v>
      </c>
      <c r="F8020">
        <v>0.50514997831990605</v>
      </c>
      <c r="G8020" s="19">
        <v>40795.572916666664</v>
      </c>
      <c r="H8020">
        <v>3.2</v>
      </c>
      <c r="I8020" s="19">
        <v>40795.572916666664</v>
      </c>
      <c r="J8020">
        <v>4.38</v>
      </c>
      <c r="K8020" s="19">
        <v>40795.520833333336</v>
      </c>
      <c r="L8020">
        <v>1.66</v>
      </c>
      <c r="M8020" s="19">
        <v>40795.520833333336</v>
      </c>
      <c r="N8020">
        <v>2.7466341989375787</v>
      </c>
    </row>
    <row r="8021" spans="1:14" x14ac:dyDescent="0.25">
      <c r="A8021" s="19">
        <v>40798.5625</v>
      </c>
      <c r="B8021">
        <v>0.23044892137827391</v>
      </c>
      <c r="E8021" s="19">
        <v>40795.583333333336</v>
      </c>
      <c r="F8021">
        <v>0.50514997831990605</v>
      </c>
      <c r="G8021" s="19">
        <v>40795.583333333336</v>
      </c>
      <c r="H8021">
        <v>3.2</v>
      </c>
      <c r="I8021" s="19">
        <v>40795.583333333336</v>
      </c>
      <c r="J8021">
        <v>4.38</v>
      </c>
      <c r="K8021" s="19">
        <v>40795.53125</v>
      </c>
      <c r="L8021">
        <v>1.65</v>
      </c>
      <c r="M8021" s="19">
        <v>40795.53125</v>
      </c>
      <c r="N8021">
        <v>2.7466341989375787</v>
      </c>
    </row>
    <row r="8022" spans="1:14" x14ac:dyDescent="0.25">
      <c r="A8022" s="19">
        <v>40798.572916666664</v>
      </c>
      <c r="B8022">
        <v>0.23044892137827391</v>
      </c>
      <c r="E8022" s="19">
        <v>40795.59375</v>
      </c>
      <c r="F8022">
        <v>0.47712125471966244</v>
      </c>
      <c r="G8022" s="19">
        <v>40795.59375</v>
      </c>
      <c r="H8022">
        <v>3</v>
      </c>
      <c r="I8022" s="19">
        <v>40795.59375</v>
      </c>
      <c r="J8022">
        <v>4.37</v>
      </c>
      <c r="K8022" s="19">
        <v>40795.541666666664</v>
      </c>
      <c r="L8022">
        <v>1.65</v>
      </c>
      <c r="M8022" s="19">
        <v>40795.541666666664</v>
      </c>
      <c r="N8022">
        <v>2.7466341989375787</v>
      </c>
    </row>
    <row r="8023" spans="1:14" x14ac:dyDescent="0.25">
      <c r="A8023" s="19">
        <v>40798.583333333336</v>
      </c>
      <c r="B8023">
        <v>0.23044892137827391</v>
      </c>
      <c r="E8023" s="19">
        <v>40795.604166666664</v>
      </c>
      <c r="F8023">
        <v>0.50514997831990605</v>
      </c>
      <c r="G8023" s="19">
        <v>40795.604166666664</v>
      </c>
      <c r="H8023">
        <v>3.2</v>
      </c>
      <c r="I8023" s="19">
        <v>40795.604166666664</v>
      </c>
      <c r="J8023">
        <v>4.38</v>
      </c>
      <c r="K8023" s="19">
        <v>40795.552083333336</v>
      </c>
      <c r="L8023">
        <v>1.65</v>
      </c>
      <c r="M8023" s="19">
        <v>40795.552083333336</v>
      </c>
      <c r="N8023">
        <v>2.741939077729199</v>
      </c>
    </row>
    <row r="8024" spans="1:14" x14ac:dyDescent="0.25">
      <c r="A8024" s="19">
        <v>40798.59375</v>
      </c>
      <c r="B8024">
        <v>0.23044892137827391</v>
      </c>
      <c r="E8024" s="19">
        <v>40795.614583333336</v>
      </c>
      <c r="F8024">
        <v>0.50514997831990605</v>
      </c>
      <c r="G8024" s="19">
        <v>40795.614583333336</v>
      </c>
      <c r="H8024">
        <v>3.2</v>
      </c>
      <c r="I8024" s="19">
        <v>40795.614583333336</v>
      </c>
      <c r="J8024">
        <v>4.38</v>
      </c>
      <c r="K8024" s="19">
        <v>40795.5625</v>
      </c>
      <c r="L8024">
        <v>1.65</v>
      </c>
      <c r="M8024" s="19">
        <v>40795.5625</v>
      </c>
      <c r="N8024">
        <v>2.741939077729199</v>
      </c>
    </row>
    <row r="8025" spans="1:14" x14ac:dyDescent="0.25">
      <c r="A8025" s="19">
        <v>40798.604166666664</v>
      </c>
      <c r="B8025">
        <v>0.23044892137827391</v>
      </c>
      <c r="E8025" s="19">
        <v>40795.625</v>
      </c>
      <c r="F8025">
        <v>0.44715803134221921</v>
      </c>
      <c r="G8025" s="19">
        <v>40795.625</v>
      </c>
      <c r="H8025">
        <v>2.8</v>
      </c>
      <c r="I8025" s="19">
        <v>40795.625</v>
      </c>
      <c r="J8025">
        <v>4.3600000000000003</v>
      </c>
      <c r="K8025" s="19">
        <v>40795.572916666664</v>
      </c>
      <c r="L8025">
        <v>1.65</v>
      </c>
      <c r="M8025" s="19">
        <v>40795.572916666664</v>
      </c>
      <c r="N8025">
        <v>2.7466341989375787</v>
      </c>
    </row>
    <row r="8026" spans="1:14" x14ac:dyDescent="0.25">
      <c r="A8026" s="19">
        <v>40798.614583333336</v>
      </c>
      <c r="B8026">
        <v>0.23044892137827391</v>
      </c>
      <c r="E8026" s="19">
        <v>40795.635416666664</v>
      </c>
      <c r="F8026">
        <v>0.47712125471966244</v>
      </c>
      <c r="G8026" s="19">
        <v>40795.635416666664</v>
      </c>
      <c r="H8026">
        <v>3</v>
      </c>
      <c r="I8026" s="19">
        <v>40795.635416666664</v>
      </c>
      <c r="J8026">
        <v>4.37</v>
      </c>
      <c r="K8026" s="19">
        <v>40795.583333333336</v>
      </c>
      <c r="L8026">
        <v>1.64</v>
      </c>
      <c r="M8026" s="19">
        <v>40795.583333333336</v>
      </c>
      <c r="N8026">
        <v>2.741939077729199</v>
      </c>
    </row>
    <row r="8027" spans="1:14" x14ac:dyDescent="0.25">
      <c r="A8027" s="19">
        <v>40798.625</v>
      </c>
      <c r="B8027">
        <v>0.23044892137827391</v>
      </c>
      <c r="E8027" s="19">
        <v>40795.645833333336</v>
      </c>
      <c r="F8027">
        <v>0.44715803134221921</v>
      </c>
      <c r="G8027" s="19">
        <v>40795.645833333336</v>
      </c>
      <c r="H8027">
        <v>2.8</v>
      </c>
      <c r="I8027" s="19">
        <v>40795.645833333336</v>
      </c>
      <c r="J8027">
        <v>4.3600000000000003</v>
      </c>
      <c r="K8027" s="19">
        <v>40795.59375</v>
      </c>
      <c r="L8027">
        <v>1.64</v>
      </c>
      <c r="M8027" s="19">
        <v>40795.59375</v>
      </c>
      <c r="N8027">
        <v>2.741939077729199</v>
      </c>
    </row>
    <row r="8028" spans="1:14" x14ac:dyDescent="0.25">
      <c r="A8028" s="19">
        <v>40798.635416666664</v>
      </c>
      <c r="B8028">
        <v>0.23044892137827391</v>
      </c>
      <c r="E8028" s="19">
        <v>40795.65625</v>
      </c>
      <c r="F8028">
        <v>0.44715803134221921</v>
      </c>
      <c r="G8028" s="19">
        <v>40795.65625</v>
      </c>
      <c r="H8028">
        <v>2.8</v>
      </c>
      <c r="I8028" s="19">
        <v>40795.65625</v>
      </c>
      <c r="J8028">
        <v>4.3600000000000003</v>
      </c>
      <c r="K8028" s="19">
        <v>40795.604166666664</v>
      </c>
      <c r="L8028">
        <v>1.64</v>
      </c>
      <c r="M8028" s="19">
        <v>40795.604166666664</v>
      </c>
      <c r="N8028">
        <v>2.7466341989375787</v>
      </c>
    </row>
    <row r="8029" spans="1:14" x14ac:dyDescent="0.25">
      <c r="A8029" s="19">
        <v>40798.645833333336</v>
      </c>
      <c r="B8029">
        <v>0.23044892137827391</v>
      </c>
      <c r="E8029" s="19">
        <v>40795.666666666664</v>
      </c>
      <c r="F8029">
        <v>0.47712125471966244</v>
      </c>
      <c r="G8029" s="19">
        <v>40795.666666666664</v>
      </c>
      <c r="H8029">
        <v>3</v>
      </c>
      <c r="I8029" s="19">
        <v>40795.666666666664</v>
      </c>
      <c r="J8029">
        <v>4.37</v>
      </c>
      <c r="K8029" s="19">
        <v>40795.614583333336</v>
      </c>
      <c r="L8029">
        <v>1.64</v>
      </c>
      <c r="M8029" s="19">
        <v>40795.614583333336</v>
      </c>
      <c r="N8029">
        <v>2.741939077729199</v>
      </c>
    </row>
    <row r="8030" spans="1:14" x14ac:dyDescent="0.25">
      <c r="A8030" s="19">
        <v>40798.65625</v>
      </c>
      <c r="B8030">
        <v>0.23044892137827391</v>
      </c>
      <c r="E8030" s="19">
        <v>40795.677083333336</v>
      </c>
      <c r="F8030">
        <v>0.47712125471966244</v>
      </c>
      <c r="G8030" s="19">
        <v>40795.677083333336</v>
      </c>
      <c r="H8030">
        <v>3</v>
      </c>
      <c r="I8030" s="19">
        <v>40795.677083333336</v>
      </c>
      <c r="J8030">
        <v>4.37</v>
      </c>
      <c r="K8030" s="19">
        <v>40795.625</v>
      </c>
      <c r="L8030">
        <v>1.63</v>
      </c>
      <c r="M8030" s="19">
        <v>40795.625</v>
      </c>
      <c r="N8030">
        <v>2.7466341989375787</v>
      </c>
    </row>
    <row r="8031" spans="1:14" x14ac:dyDescent="0.25">
      <c r="A8031" s="19">
        <v>40798.666666666664</v>
      </c>
      <c r="B8031">
        <v>0.23044892137827391</v>
      </c>
      <c r="E8031" s="19">
        <v>40795.6875</v>
      </c>
      <c r="F8031">
        <v>0.47712125471966244</v>
      </c>
      <c r="G8031" s="19">
        <v>40795.6875</v>
      </c>
      <c r="H8031">
        <v>3</v>
      </c>
      <c r="I8031" s="19">
        <v>40795.6875</v>
      </c>
      <c r="J8031">
        <v>4.37</v>
      </c>
      <c r="K8031" s="19">
        <v>40795.635416666664</v>
      </c>
      <c r="L8031">
        <v>1.63</v>
      </c>
      <c r="M8031" s="19">
        <v>40795.635416666664</v>
      </c>
      <c r="N8031">
        <v>2.7466341989375787</v>
      </c>
    </row>
    <row r="8032" spans="1:14" x14ac:dyDescent="0.25">
      <c r="A8032" s="19">
        <v>40798.677083333336</v>
      </c>
      <c r="B8032">
        <v>0.23044892137827391</v>
      </c>
      <c r="E8032" s="19">
        <v>40795.697916666664</v>
      </c>
      <c r="F8032">
        <v>0.47712125471966244</v>
      </c>
      <c r="G8032" s="19">
        <v>40795.697916666664</v>
      </c>
      <c r="H8032">
        <v>3</v>
      </c>
      <c r="I8032" s="19">
        <v>40795.697916666664</v>
      </c>
      <c r="J8032">
        <v>4.37</v>
      </c>
      <c r="K8032" s="19">
        <v>40795.645833333336</v>
      </c>
      <c r="L8032">
        <v>1.63</v>
      </c>
      <c r="M8032" s="19">
        <v>40795.645833333336</v>
      </c>
      <c r="N8032">
        <v>2.7466341989375787</v>
      </c>
    </row>
    <row r="8033" spans="1:14" x14ac:dyDescent="0.25">
      <c r="A8033" s="19">
        <v>40798.6875</v>
      </c>
      <c r="B8033">
        <v>0.23044892137827391</v>
      </c>
      <c r="E8033" s="19">
        <v>40795.708333333336</v>
      </c>
      <c r="F8033">
        <v>0.44715803134221921</v>
      </c>
      <c r="G8033" s="19">
        <v>40795.708333333336</v>
      </c>
      <c r="H8033">
        <v>2.8</v>
      </c>
      <c r="I8033" s="19">
        <v>40795.708333333336</v>
      </c>
      <c r="J8033">
        <v>4.3600000000000003</v>
      </c>
      <c r="K8033" s="19">
        <v>40795.65625</v>
      </c>
      <c r="L8033">
        <v>1.63</v>
      </c>
      <c r="M8033" s="19">
        <v>40795.65625</v>
      </c>
      <c r="N8033">
        <v>2.7512791039833422</v>
      </c>
    </row>
    <row r="8034" spans="1:14" x14ac:dyDescent="0.25">
      <c r="A8034" s="19">
        <v>40798.697916666664</v>
      </c>
      <c r="B8034">
        <v>0.23044892137827391</v>
      </c>
      <c r="E8034" s="19">
        <v>40795.71875</v>
      </c>
      <c r="F8034">
        <v>0.44715803134221921</v>
      </c>
      <c r="G8034" s="19">
        <v>40795.71875</v>
      </c>
      <c r="H8034">
        <v>2.8</v>
      </c>
      <c r="I8034" s="19">
        <v>40795.71875</v>
      </c>
      <c r="J8034">
        <v>4.3600000000000003</v>
      </c>
      <c r="K8034" s="19">
        <v>40795.666666666664</v>
      </c>
      <c r="L8034">
        <v>1.63</v>
      </c>
      <c r="M8034" s="19">
        <v>40795.666666666664</v>
      </c>
      <c r="N8034">
        <v>2.741939077729199</v>
      </c>
    </row>
    <row r="8035" spans="1:14" x14ac:dyDescent="0.25">
      <c r="A8035" s="19">
        <v>40798.708333333336</v>
      </c>
      <c r="B8035">
        <v>0.23044892137827391</v>
      </c>
      <c r="E8035" s="19">
        <v>40795.729166666664</v>
      </c>
      <c r="F8035">
        <v>0.44715803134221921</v>
      </c>
      <c r="G8035" s="19">
        <v>40795.729166666664</v>
      </c>
      <c r="H8035">
        <v>2.8</v>
      </c>
      <c r="I8035" s="19">
        <v>40795.729166666664</v>
      </c>
      <c r="J8035">
        <v>4.3600000000000003</v>
      </c>
      <c r="K8035" s="19">
        <v>40795.677083333336</v>
      </c>
      <c r="L8035">
        <v>1.62</v>
      </c>
      <c r="M8035" s="19">
        <v>40795.677083333336</v>
      </c>
      <c r="N8035">
        <v>2.741939077729199</v>
      </c>
    </row>
    <row r="8036" spans="1:14" x14ac:dyDescent="0.25">
      <c r="A8036" s="19">
        <v>40798.71875</v>
      </c>
      <c r="B8036">
        <v>0.23044892137827391</v>
      </c>
      <c r="E8036" s="19">
        <v>40795.739583333336</v>
      </c>
      <c r="F8036">
        <v>0.44715803134221921</v>
      </c>
      <c r="G8036" s="19">
        <v>40795.739583333336</v>
      </c>
      <c r="H8036">
        <v>2.8</v>
      </c>
      <c r="I8036" s="19">
        <v>40795.739583333336</v>
      </c>
      <c r="J8036">
        <v>4.3600000000000003</v>
      </c>
      <c r="K8036" s="19">
        <v>40795.6875</v>
      </c>
      <c r="L8036">
        <v>1.62</v>
      </c>
      <c r="M8036" s="19">
        <v>40795.6875</v>
      </c>
      <c r="N8036">
        <v>2.7466341989375787</v>
      </c>
    </row>
    <row r="8037" spans="1:14" x14ac:dyDescent="0.25">
      <c r="A8037" s="19">
        <v>40798.729166666664</v>
      </c>
      <c r="B8037">
        <v>0.23044892137827391</v>
      </c>
      <c r="E8037" s="19">
        <v>40795.75</v>
      </c>
      <c r="F8037">
        <v>0.3979400086720376</v>
      </c>
      <c r="G8037" s="19">
        <v>40795.75</v>
      </c>
      <c r="H8037">
        <v>2.5</v>
      </c>
      <c r="I8037" s="19">
        <v>40795.75</v>
      </c>
      <c r="J8037">
        <v>4.34</v>
      </c>
      <c r="K8037" s="19">
        <v>40795.697916666664</v>
      </c>
      <c r="L8037">
        <v>1.62</v>
      </c>
      <c r="M8037" s="19">
        <v>40795.697916666664</v>
      </c>
      <c r="N8037">
        <v>2.7466341989375787</v>
      </c>
    </row>
    <row r="8038" spans="1:14" x14ac:dyDescent="0.25">
      <c r="A8038" s="19">
        <v>40798.739583333336</v>
      </c>
      <c r="B8038">
        <v>0.23044892137827391</v>
      </c>
      <c r="E8038" s="19">
        <v>40795.760416666664</v>
      </c>
      <c r="F8038">
        <v>0.43136376415898736</v>
      </c>
      <c r="G8038" s="19">
        <v>40795.760416666664</v>
      </c>
      <c r="H8038">
        <v>2.7</v>
      </c>
      <c r="I8038" s="19">
        <v>40795.760416666664</v>
      </c>
      <c r="J8038">
        <v>4.3499999999999996</v>
      </c>
      <c r="K8038" s="19">
        <v>40795.708333333336</v>
      </c>
      <c r="L8038">
        <v>1.62</v>
      </c>
      <c r="M8038" s="19">
        <v>40795.708333333336</v>
      </c>
      <c r="N8038">
        <v>2.7466341989375787</v>
      </c>
    </row>
    <row r="8039" spans="1:14" x14ac:dyDescent="0.25">
      <c r="A8039" s="19">
        <v>40798.75</v>
      </c>
      <c r="B8039">
        <v>0.23044892137827391</v>
      </c>
      <c r="E8039" s="19">
        <v>40795.770833333336</v>
      </c>
      <c r="F8039">
        <v>0.44715803134221921</v>
      </c>
      <c r="G8039" s="19">
        <v>40795.770833333336</v>
      </c>
      <c r="H8039">
        <v>2.8</v>
      </c>
      <c r="I8039" s="19">
        <v>40795.770833333336</v>
      </c>
      <c r="J8039">
        <v>4.3600000000000003</v>
      </c>
      <c r="K8039" s="19">
        <v>40795.71875</v>
      </c>
      <c r="L8039">
        <v>1.62</v>
      </c>
      <c r="M8039" s="19">
        <v>40795.71875</v>
      </c>
      <c r="N8039">
        <v>2.7466341989375787</v>
      </c>
    </row>
    <row r="8040" spans="1:14" x14ac:dyDescent="0.25">
      <c r="A8040" s="19">
        <v>40798.760416666664</v>
      </c>
      <c r="B8040">
        <v>0.23044892137827391</v>
      </c>
      <c r="E8040" s="19">
        <v>40795.78125</v>
      </c>
      <c r="F8040">
        <v>0.44715803134221921</v>
      </c>
      <c r="G8040" s="19">
        <v>40795.78125</v>
      </c>
      <c r="H8040">
        <v>2.8</v>
      </c>
      <c r="I8040" s="19">
        <v>40795.78125</v>
      </c>
      <c r="J8040">
        <v>4.3600000000000003</v>
      </c>
      <c r="K8040" s="19">
        <v>40795.729166666664</v>
      </c>
      <c r="L8040">
        <v>1.62</v>
      </c>
      <c r="M8040" s="19">
        <v>40795.729166666664</v>
      </c>
      <c r="N8040">
        <v>2.741939077729199</v>
      </c>
    </row>
    <row r="8041" spans="1:14" x14ac:dyDescent="0.25">
      <c r="A8041" s="19">
        <v>40798.770833333336</v>
      </c>
      <c r="B8041">
        <v>0.23044892137827391</v>
      </c>
      <c r="E8041" s="19">
        <v>40795.791666666664</v>
      </c>
      <c r="F8041">
        <v>0.43136376415898736</v>
      </c>
      <c r="G8041" s="19">
        <v>40795.791666666664</v>
      </c>
      <c r="H8041">
        <v>2.7</v>
      </c>
      <c r="I8041" s="19">
        <v>40795.791666666664</v>
      </c>
      <c r="J8041">
        <v>4.3499999999999996</v>
      </c>
      <c r="K8041" s="19">
        <v>40795.739583333336</v>
      </c>
      <c r="L8041">
        <v>1.62</v>
      </c>
      <c r="M8041" s="19">
        <v>40795.739583333336</v>
      </c>
      <c r="N8041">
        <v>2.741939077729199</v>
      </c>
    </row>
    <row r="8042" spans="1:14" x14ac:dyDescent="0.25">
      <c r="A8042" s="19">
        <v>40798.78125</v>
      </c>
      <c r="B8042">
        <v>0.23044892137827391</v>
      </c>
      <c r="E8042" s="19">
        <v>40795.802083333336</v>
      </c>
      <c r="F8042">
        <v>0.43136376415898736</v>
      </c>
      <c r="G8042" s="19">
        <v>40795.802083333336</v>
      </c>
      <c r="H8042">
        <v>2.7</v>
      </c>
      <c r="I8042" s="19">
        <v>40795.802083333336</v>
      </c>
      <c r="J8042">
        <v>4.3499999999999996</v>
      </c>
      <c r="K8042" s="19">
        <v>40795.75</v>
      </c>
      <c r="L8042">
        <v>1.61</v>
      </c>
      <c r="M8042" s="19">
        <v>40795.75</v>
      </c>
      <c r="N8042">
        <v>2.7466341989375787</v>
      </c>
    </row>
    <row r="8043" spans="1:14" x14ac:dyDescent="0.25">
      <c r="A8043" s="19">
        <v>40798.791666666664</v>
      </c>
      <c r="B8043">
        <v>0.23044892137827391</v>
      </c>
      <c r="E8043" s="19">
        <v>40795.8125</v>
      </c>
      <c r="F8043">
        <v>0.43136376415898736</v>
      </c>
      <c r="G8043" s="19">
        <v>40795.8125</v>
      </c>
      <c r="H8043">
        <v>2.7</v>
      </c>
      <c r="I8043" s="19">
        <v>40795.8125</v>
      </c>
      <c r="J8043">
        <v>4.3499999999999996</v>
      </c>
      <c r="K8043" s="19">
        <v>40795.760416666664</v>
      </c>
      <c r="L8043">
        <v>1.61</v>
      </c>
      <c r="M8043" s="19">
        <v>40795.760416666664</v>
      </c>
      <c r="N8043">
        <v>2.7466341989375787</v>
      </c>
    </row>
    <row r="8044" spans="1:14" x14ac:dyDescent="0.25">
      <c r="A8044" s="19">
        <v>40798.802083333336</v>
      </c>
      <c r="B8044">
        <v>0.23044892137827391</v>
      </c>
      <c r="E8044" s="19">
        <v>40795.822916666664</v>
      </c>
      <c r="F8044">
        <v>0.43136376415898736</v>
      </c>
      <c r="G8044" s="19">
        <v>40795.822916666664</v>
      </c>
      <c r="H8044">
        <v>2.7</v>
      </c>
      <c r="I8044" s="19">
        <v>40795.822916666664</v>
      </c>
      <c r="J8044">
        <v>4.3499999999999996</v>
      </c>
      <c r="K8044" s="19">
        <v>40795.770833333336</v>
      </c>
      <c r="L8044">
        <v>1.61</v>
      </c>
      <c r="M8044" s="19">
        <v>40795.770833333336</v>
      </c>
      <c r="N8044">
        <v>2.7466341989375787</v>
      </c>
    </row>
    <row r="8045" spans="1:14" x14ac:dyDescent="0.25">
      <c r="A8045" s="19">
        <v>40798.8125</v>
      </c>
      <c r="B8045">
        <v>0.23044892137827391</v>
      </c>
      <c r="E8045" s="19">
        <v>40795.833333333336</v>
      </c>
      <c r="F8045">
        <v>0.44715803134221921</v>
      </c>
      <c r="G8045" s="19">
        <v>40795.833333333336</v>
      </c>
      <c r="H8045">
        <v>2.8</v>
      </c>
      <c r="I8045" s="19">
        <v>40795.833333333336</v>
      </c>
      <c r="J8045">
        <v>4.3600000000000003</v>
      </c>
      <c r="K8045" s="19">
        <v>40795.78125</v>
      </c>
      <c r="L8045">
        <v>1.61</v>
      </c>
      <c r="M8045" s="19">
        <v>40795.78125</v>
      </c>
      <c r="N8045">
        <v>2.741939077729199</v>
      </c>
    </row>
    <row r="8046" spans="1:14" x14ac:dyDescent="0.25">
      <c r="A8046" s="19">
        <v>40798.822916666664</v>
      </c>
      <c r="B8046">
        <v>0.23044892137827391</v>
      </c>
      <c r="E8046" s="19">
        <v>40795.84375</v>
      </c>
      <c r="F8046">
        <v>0.43136376415898736</v>
      </c>
      <c r="G8046" s="19">
        <v>40795.84375</v>
      </c>
      <c r="H8046">
        <v>2.7</v>
      </c>
      <c r="I8046" s="19">
        <v>40795.84375</v>
      </c>
      <c r="J8046">
        <v>4.3499999999999996</v>
      </c>
      <c r="K8046" s="19">
        <v>40795.791666666664</v>
      </c>
      <c r="L8046">
        <v>1.61</v>
      </c>
      <c r="M8046" s="19">
        <v>40795.791666666664</v>
      </c>
      <c r="N8046">
        <v>2.7466341989375787</v>
      </c>
    </row>
    <row r="8047" spans="1:14" x14ac:dyDescent="0.25">
      <c r="A8047" s="19">
        <v>40798.833333333336</v>
      </c>
      <c r="B8047">
        <v>0.23044892137827391</v>
      </c>
      <c r="E8047" s="19">
        <v>40795.854166666664</v>
      </c>
      <c r="F8047">
        <v>0.44715803134221921</v>
      </c>
      <c r="G8047" s="19">
        <v>40795.854166666664</v>
      </c>
      <c r="H8047">
        <v>2.8</v>
      </c>
      <c r="I8047" s="19">
        <v>40795.854166666664</v>
      </c>
      <c r="J8047">
        <v>4.3600000000000003</v>
      </c>
      <c r="K8047" s="19">
        <v>40795.802083333336</v>
      </c>
      <c r="L8047">
        <v>1.61</v>
      </c>
      <c r="M8047" s="19">
        <v>40795.802083333336</v>
      </c>
      <c r="N8047">
        <v>2.7466341989375787</v>
      </c>
    </row>
    <row r="8048" spans="1:14" x14ac:dyDescent="0.25">
      <c r="A8048" s="19">
        <v>40798.84375</v>
      </c>
      <c r="B8048">
        <v>0.23044892137827391</v>
      </c>
      <c r="E8048" s="19">
        <v>40795.864583333336</v>
      </c>
      <c r="F8048">
        <v>0.3979400086720376</v>
      </c>
      <c r="G8048" s="19">
        <v>40795.864583333336</v>
      </c>
      <c r="H8048">
        <v>2.5</v>
      </c>
      <c r="I8048" s="19">
        <v>40795.864583333336</v>
      </c>
      <c r="J8048">
        <v>4.34</v>
      </c>
      <c r="K8048" s="19">
        <v>40795.8125</v>
      </c>
      <c r="L8048">
        <v>1.61</v>
      </c>
      <c r="M8048" s="19">
        <v>40795.8125</v>
      </c>
      <c r="N8048">
        <v>2.7466341989375787</v>
      </c>
    </row>
    <row r="8049" spans="1:14" x14ac:dyDescent="0.25">
      <c r="A8049" s="19">
        <v>40798.854166666664</v>
      </c>
      <c r="B8049">
        <v>0.23044892137827391</v>
      </c>
      <c r="E8049" s="19">
        <v>40795.875</v>
      </c>
      <c r="F8049">
        <v>0.43136376415898736</v>
      </c>
      <c r="G8049" s="19">
        <v>40795.875</v>
      </c>
      <c r="H8049">
        <v>2.7</v>
      </c>
      <c r="I8049" s="19">
        <v>40795.875</v>
      </c>
      <c r="J8049">
        <v>4.3499999999999996</v>
      </c>
      <c r="K8049" s="19">
        <v>40795.822916666664</v>
      </c>
      <c r="L8049">
        <v>1.61</v>
      </c>
      <c r="M8049" s="19">
        <v>40795.822916666664</v>
      </c>
      <c r="N8049">
        <v>2.7379873263334309</v>
      </c>
    </row>
    <row r="8050" spans="1:14" x14ac:dyDescent="0.25">
      <c r="A8050" s="19">
        <v>40798.864583333336</v>
      </c>
      <c r="B8050">
        <v>0.23044892137827391</v>
      </c>
      <c r="E8050" s="19">
        <v>40795.885416666664</v>
      </c>
      <c r="F8050">
        <v>0.43136376415898736</v>
      </c>
      <c r="G8050" s="19">
        <v>40795.885416666664</v>
      </c>
      <c r="H8050">
        <v>2.7</v>
      </c>
      <c r="I8050" s="19">
        <v>40795.885416666664</v>
      </c>
      <c r="J8050">
        <v>4.3499999999999996</v>
      </c>
      <c r="K8050" s="19">
        <v>40795.833333333336</v>
      </c>
      <c r="L8050">
        <v>1.61</v>
      </c>
      <c r="M8050" s="19">
        <v>40795.833333333336</v>
      </c>
      <c r="N8050">
        <v>2.7466341989375787</v>
      </c>
    </row>
    <row r="8051" spans="1:14" x14ac:dyDescent="0.25">
      <c r="A8051" s="19">
        <v>40798.875</v>
      </c>
      <c r="B8051">
        <v>0.23044892137827391</v>
      </c>
      <c r="E8051" s="19">
        <v>40795.895833333336</v>
      </c>
      <c r="F8051">
        <v>0.3979400086720376</v>
      </c>
      <c r="G8051" s="19">
        <v>40795.895833333336</v>
      </c>
      <c r="H8051">
        <v>2.5</v>
      </c>
      <c r="I8051" s="19">
        <v>40795.895833333336</v>
      </c>
      <c r="J8051">
        <v>4.34</v>
      </c>
      <c r="K8051" s="19">
        <v>40795.84375</v>
      </c>
      <c r="L8051">
        <v>1.61</v>
      </c>
      <c r="M8051" s="19">
        <v>40795.84375</v>
      </c>
      <c r="N8051">
        <v>2.741939077729199</v>
      </c>
    </row>
    <row r="8052" spans="1:14" x14ac:dyDescent="0.25">
      <c r="A8052" s="19">
        <v>40798.885416666664</v>
      </c>
      <c r="B8052">
        <v>0.23044892137827391</v>
      </c>
      <c r="E8052" s="19">
        <v>40795.90625</v>
      </c>
      <c r="F8052">
        <v>0.43136376415898736</v>
      </c>
      <c r="G8052" s="19">
        <v>40795.90625</v>
      </c>
      <c r="H8052">
        <v>2.7</v>
      </c>
      <c r="I8052" s="19">
        <v>40795.90625</v>
      </c>
      <c r="J8052">
        <v>4.3499999999999996</v>
      </c>
      <c r="K8052" s="19">
        <v>40795.854166666664</v>
      </c>
      <c r="L8052">
        <v>1.61</v>
      </c>
      <c r="M8052" s="19">
        <v>40795.854166666664</v>
      </c>
      <c r="N8052">
        <v>2.741939077729199</v>
      </c>
    </row>
    <row r="8053" spans="1:14" x14ac:dyDescent="0.25">
      <c r="A8053" s="19">
        <v>40798.895833333336</v>
      </c>
      <c r="B8053">
        <v>0.23044892137827391</v>
      </c>
      <c r="E8053" s="19">
        <v>40795.916666666664</v>
      </c>
      <c r="F8053">
        <v>0.43136376415898736</v>
      </c>
      <c r="G8053" s="19">
        <v>40795.916666666664</v>
      </c>
      <c r="H8053">
        <v>2.7</v>
      </c>
      <c r="I8053" s="19">
        <v>40795.916666666664</v>
      </c>
      <c r="J8053">
        <v>4.3499999999999996</v>
      </c>
      <c r="K8053" s="19">
        <v>40795.864583333336</v>
      </c>
      <c r="L8053">
        <v>1.61</v>
      </c>
      <c r="M8053" s="19">
        <v>40795.864583333336</v>
      </c>
      <c r="N8053">
        <v>2.741939077729199</v>
      </c>
    </row>
    <row r="8054" spans="1:14" x14ac:dyDescent="0.25">
      <c r="A8054" s="19">
        <v>40798.90625</v>
      </c>
      <c r="B8054">
        <v>0.23044892137827391</v>
      </c>
      <c r="E8054" s="19">
        <v>40795.927083333336</v>
      </c>
      <c r="F8054">
        <v>0.43136376415898736</v>
      </c>
      <c r="G8054" s="19">
        <v>40795.927083333336</v>
      </c>
      <c r="H8054">
        <v>2.7</v>
      </c>
      <c r="I8054" s="19">
        <v>40795.927083333336</v>
      </c>
      <c r="J8054">
        <v>4.3499999999999996</v>
      </c>
      <c r="K8054" s="19">
        <v>40795.875</v>
      </c>
      <c r="L8054">
        <v>1.61</v>
      </c>
      <c r="M8054" s="19">
        <v>40795.875</v>
      </c>
      <c r="N8054">
        <v>2.741939077729199</v>
      </c>
    </row>
    <row r="8055" spans="1:14" x14ac:dyDescent="0.25">
      <c r="A8055" s="19">
        <v>40798.916666666664</v>
      </c>
      <c r="B8055">
        <v>0.23044892137827391</v>
      </c>
      <c r="E8055" s="19">
        <v>40795.9375</v>
      </c>
      <c r="F8055">
        <v>0.44715803134221921</v>
      </c>
      <c r="G8055" s="19">
        <v>40795.9375</v>
      </c>
      <c r="H8055">
        <v>2.8</v>
      </c>
      <c r="I8055" s="19">
        <v>40795.9375</v>
      </c>
      <c r="J8055">
        <v>4.3600000000000003</v>
      </c>
      <c r="K8055" s="19">
        <v>40795.885416666664</v>
      </c>
      <c r="L8055">
        <v>1.61</v>
      </c>
      <c r="M8055" s="19">
        <v>40795.885416666664</v>
      </c>
      <c r="N8055">
        <v>2.741939077729199</v>
      </c>
    </row>
    <row r="8056" spans="1:14" x14ac:dyDescent="0.25">
      <c r="A8056" s="19">
        <v>40798.927083333336</v>
      </c>
      <c r="B8056">
        <v>0.23044892137827391</v>
      </c>
      <c r="E8056" s="19">
        <v>40795.947916666664</v>
      </c>
      <c r="F8056">
        <v>0.43136376415898736</v>
      </c>
      <c r="G8056" s="19">
        <v>40795.947916666664</v>
      </c>
      <c r="H8056">
        <v>2.7</v>
      </c>
      <c r="I8056" s="19">
        <v>40795.947916666664</v>
      </c>
      <c r="J8056">
        <v>4.3499999999999996</v>
      </c>
      <c r="K8056" s="19">
        <v>40795.895833333336</v>
      </c>
      <c r="L8056">
        <v>1.62</v>
      </c>
      <c r="M8056" s="19">
        <v>40795.895833333336</v>
      </c>
      <c r="N8056">
        <v>2.7379873263334309</v>
      </c>
    </row>
    <row r="8057" spans="1:14" x14ac:dyDescent="0.25">
      <c r="A8057" s="19">
        <v>40798.9375</v>
      </c>
      <c r="B8057">
        <v>0.23044892137827391</v>
      </c>
      <c r="E8057" s="19">
        <v>40795.958333333336</v>
      </c>
      <c r="F8057">
        <v>0.44715803134221921</v>
      </c>
      <c r="G8057" s="19">
        <v>40795.958333333336</v>
      </c>
      <c r="H8057">
        <v>2.8</v>
      </c>
      <c r="I8057" s="19">
        <v>40795.958333333336</v>
      </c>
      <c r="J8057">
        <v>4.3600000000000003</v>
      </c>
      <c r="K8057" s="19">
        <v>40795.90625</v>
      </c>
      <c r="L8057">
        <v>1.62</v>
      </c>
      <c r="M8057" s="19">
        <v>40795.90625</v>
      </c>
      <c r="N8057">
        <v>2.741939077729199</v>
      </c>
    </row>
    <row r="8058" spans="1:14" x14ac:dyDescent="0.25">
      <c r="A8058" s="19">
        <v>40798.947916666664</v>
      </c>
      <c r="B8058">
        <v>0.23044892137827391</v>
      </c>
      <c r="E8058" s="19">
        <v>40795.96875</v>
      </c>
      <c r="F8058">
        <v>0.44715803134221921</v>
      </c>
      <c r="G8058" s="19">
        <v>40795.96875</v>
      </c>
      <c r="H8058">
        <v>2.8</v>
      </c>
      <c r="I8058" s="19">
        <v>40795.96875</v>
      </c>
      <c r="J8058">
        <v>4.3600000000000003</v>
      </c>
      <c r="K8058" s="19">
        <v>40795.916666666664</v>
      </c>
      <c r="L8058">
        <v>1.62</v>
      </c>
      <c r="M8058" s="19">
        <v>40795.916666666664</v>
      </c>
      <c r="N8058">
        <v>2.741939077729199</v>
      </c>
    </row>
    <row r="8059" spans="1:14" x14ac:dyDescent="0.25">
      <c r="A8059" s="19">
        <v>40798.958333333336</v>
      </c>
      <c r="B8059">
        <v>0.23044892137827391</v>
      </c>
      <c r="E8059" s="19">
        <v>40795.979166666664</v>
      </c>
      <c r="F8059">
        <v>0.44715803134221921</v>
      </c>
      <c r="G8059" s="19">
        <v>40795.979166666664</v>
      </c>
      <c r="H8059">
        <v>2.8</v>
      </c>
      <c r="I8059" s="19">
        <v>40795.979166666664</v>
      </c>
      <c r="J8059">
        <v>4.3600000000000003</v>
      </c>
      <c r="K8059" s="19">
        <v>40795.927083333336</v>
      </c>
      <c r="L8059">
        <v>1.62</v>
      </c>
      <c r="M8059" s="19">
        <v>40795.927083333336</v>
      </c>
      <c r="N8059">
        <v>2.741939077729199</v>
      </c>
    </row>
    <row r="8060" spans="1:14" x14ac:dyDescent="0.25">
      <c r="A8060" s="19">
        <v>40798.96875</v>
      </c>
      <c r="B8060">
        <v>0.23044892137827391</v>
      </c>
      <c r="E8060" s="19">
        <v>40795.989583333336</v>
      </c>
      <c r="F8060">
        <v>0.43136376415898736</v>
      </c>
      <c r="G8060" s="19">
        <v>40795.989583333336</v>
      </c>
      <c r="H8060">
        <v>2.7</v>
      </c>
      <c r="I8060" s="19">
        <v>40795.989583333336</v>
      </c>
      <c r="J8060">
        <v>4.3499999999999996</v>
      </c>
      <c r="K8060" s="19">
        <v>40795.9375</v>
      </c>
      <c r="L8060">
        <v>1.62</v>
      </c>
      <c r="M8060" s="19">
        <v>40795.9375</v>
      </c>
      <c r="N8060">
        <v>2.741939077729199</v>
      </c>
    </row>
    <row r="8061" spans="1:14" x14ac:dyDescent="0.25">
      <c r="A8061" s="19">
        <v>40798.979166666664</v>
      </c>
      <c r="B8061">
        <v>0.23044892137827391</v>
      </c>
      <c r="E8061" s="19">
        <v>40796</v>
      </c>
      <c r="F8061">
        <v>0.44715803134221921</v>
      </c>
      <c r="G8061" s="19">
        <v>40796</v>
      </c>
      <c r="H8061">
        <v>2.8</v>
      </c>
      <c r="I8061" s="19">
        <v>40796</v>
      </c>
      <c r="J8061">
        <v>4.3600000000000003</v>
      </c>
      <c r="K8061" s="19">
        <v>40795.947916666664</v>
      </c>
      <c r="L8061">
        <v>1.62</v>
      </c>
      <c r="M8061" s="19">
        <v>40795.947916666664</v>
      </c>
      <c r="N8061">
        <v>2.7466341989375787</v>
      </c>
    </row>
    <row r="8062" spans="1:14" x14ac:dyDescent="0.25">
      <c r="A8062" s="19">
        <v>40798.989583333336</v>
      </c>
      <c r="B8062">
        <v>0.23044892137827391</v>
      </c>
      <c r="E8062" s="19">
        <v>40796.010416666664</v>
      </c>
      <c r="F8062">
        <v>0.44715803134221921</v>
      </c>
      <c r="G8062" s="19">
        <v>40796.010416666664</v>
      </c>
      <c r="H8062">
        <v>2.8</v>
      </c>
      <c r="I8062" s="19">
        <v>40796.010416666664</v>
      </c>
      <c r="J8062">
        <v>4.3600000000000003</v>
      </c>
      <c r="K8062" s="19">
        <v>40795.958333333336</v>
      </c>
      <c r="L8062">
        <v>1.62</v>
      </c>
      <c r="M8062" s="19">
        <v>40795.958333333336</v>
      </c>
      <c r="N8062">
        <v>2.741939077729199</v>
      </c>
    </row>
    <row r="8063" spans="1:14" x14ac:dyDescent="0.25">
      <c r="A8063" s="19">
        <v>40799</v>
      </c>
      <c r="B8063">
        <v>0.23044892137827391</v>
      </c>
      <c r="E8063" s="19">
        <v>40796.020833333336</v>
      </c>
      <c r="F8063">
        <v>0.44715803134221921</v>
      </c>
      <c r="G8063" s="19">
        <v>40796.020833333336</v>
      </c>
      <c r="H8063">
        <v>2.8</v>
      </c>
      <c r="I8063" s="19">
        <v>40796.020833333336</v>
      </c>
      <c r="J8063">
        <v>4.3600000000000003</v>
      </c>
      <c r="K8063" s="19">
        <v>40795.96875</v>
      </c>
      <c r="L8063">
        <v>1.62</v>
      </c>
      <c r="M8063" s="19">
        <v>40795.96875</v>
      </c>
      <c r="N8063">
        <v>2.741939077729199</v>
      </c>
    </row>
    <row r="8064" spans="1:14" x14ac:dyDescent="0.25">
      <c r="A8064" s="19">
        <v>40799.010416666664</v>
      </c>
      <c r="B8064">
        <v>0.23044892137827391</v>
      </c>
      <c r="E8064" s="19">
        <v>40796.03125</v>
      </c>
      <c r="F8064">
        <v>0.44715803134221921</v>
      </c>
      <c r="G8064" s="19">
        <v>40796.03125</v>
      </c>
      <c r="H8064">
        <v>2.8</v>
      </c>
      <c r="I8064" s="19">
        <v>40796.03125</v>
      </c>
      <c r="J8064">
        <v>4.3600000000000003</v>
      </c>
      <c r="K8064" s="19">
        <v>40795.979166666664</v>
      </c>
      <c r="L8064">
        <v>1.62</v>
      </c>
      <c r="M8064" s="19">
        <v>40795.979166666664</v>
      </c>
      <c r="N8064">
        <v>2.741939077729199</v>
      </c>
    </row>
    <row r="8065" spans="1:14" x14ac:dyDescent="0.25">
      <c r="A8065" s="19">
        <v>40799.020833333336</v>
      </c>
      <c r="B8065">
        <v>0.23044892137827391</v>
      </c>
      <c r="E8065" s="19">
        <v>40796.041666666664</v>
      </c>
      <c r="F8065">
        <v>0.44715803134221921</v>
      </c>
      <c r="G8065" s="19">
        <v>40796.041666666664</v>
      </c>
      <c r="H8065">
        <v>2.8</v>
      </c>
      <c r="I8065" s="19">
        <v>40796.041666666664</v>
      </c>
      <c r="J8065">
        <v>4.3600000000000003</v>
      </c>
      <c r="K8065" s="19">
        <v>40795.989583333336</v>
      </c>
      <c r="L8065">
        <v>1.62</v>
      </c>
      <c r="M8065" s="19">
        <v>40795.989583333336</v>
      </c>
      <c r="N8065">
        <v>2.7379873263334309</v>
      </c>
    </row>
    <row r="8066" spans="1:14" x14ac:dyDescent="0.25">
      <c r="A8066" s="19">
        <v>40799.03125</v>
      </c>
      <c r="B8066">
        <v>0.23044892137827391</v>
      </c>
      <c r="E8066" s="19">
        <v>40796.052083333336</v>
      </c>
      <c r="F8066">
        <v>0.44715803134221921</v>
      </c>
      <c r="G8066" s="19">
        <v>40796.052083333336</v>
      </c>
      <c r="H8066">
        <v>2.8</v>
      </c>
      <c r="I8066" s="19">
        <v>40796.052083333336</v>
      </c>
      <c r="J8066">
        <v>4.3600000000000003</v>
      </c>
      <c r="K8066" s="19">
        <v>40796</v>
      </c>
      <c r="L8066">
        <v>1.62</v>
      </c>
      <c r="M8066" s="19">
        <v>40796</v>
      </c>
      <c r="N8066">
        <v>2.741939077729199</v>
      </c>
    </row>
    <row r="8067" spans="1:14" x14ac:dyDescent="0.25">
      <c r="A8067" s="19">
        <v>40799.041666666664</v>
      </c>
      <c r="B8067">
        <v>0.23044892137827391</v>
      </c>
      <c r="E8067" s="19">
        <v>40796.0625</v>
      </c>
      <c r="F8067">
        <v>0.47712125471966244</v>
      </c>
      <c r="G8067" s="19">
        <v>40796.0625</v>
      </c>
      <c r="H8067">
        <v>3</v>
      </c>
      <c r="I8067" s="19">
        <v>40796.0625</v>
      </c>
      <c r="J8067">
        <v>4.37</v>
      </c>
      <c r="K8067" s="19">
        <v>40796.010416666664</v>
      </c>
      <c r="L8067">
        <v>1.63</v>
      </c>
      <c r="M8067" s="19">
        <v>40796.010416666664</v>
      </c>
      <c r="N8067">
        <v>2.7466341989375787</v>
      </c>
    </row>
    <row r="8068" spans="1:14" x14ac:dyDescent="0.25">
      <c r="A8068" s="19">
        <v>40799.052083333336</v>
      </c>
      <c r="B8068">
        <v>0.23044892137827391</v>
      </c>
      <c r="E8068" s="19">
        <v>40796.072916666664</v>
      </c>
      <c r="F8068">
        <v>0.43136376415898736</v>
      </c>
      <c r="G8068" s="19">
        <v>40796.072916666664</v>
      </c>
      <c r="H8068">
        <v>2.7</v>
      </c>
      <c r="I8068" s="19">
        <v>40796.072916666664</v>
      </c>
      <c r="J8068">
        <v>4.3499999999999996</v>
      </c>
      <c r="K8068" s="19">
        <v>40796.020833333336</v>
      </c>
      <c r="L8068">
        <v>1.63</v>
      </c>
      <c r="M8068" s="19">
        <v>40796.020833333336</v>
      </c>
      <c r="N8068">
        <v>2.741939077729199</v>
      </c>
    </row>
    <row r="8069" spans="1:14" x14ac:dyDescent="0.25">
      <c r="A8069" s="19">
        <v>40799.0625</v>
      </c>
      <c r="B8069">
        <v>0.23044892137827391</v>
      </c>
      <c r="E8069" s="19">
        <v>40796.083333333336</v>
      </c>
      <c r="F8069">
        <v>0.43136376415898736</v>
      </c>
      <c r="G8069" s="19">
        <v>40796.083333333336</v>
      </c>
      <c r="H8069">
        <v>2.7</v>
      </c>
      <c r="I8069" s="19">
        <v>40796.083333333336</v>
      </c>
      <c r="J8069">
        <v>4.3499999999999996</v>
      </c>
      <c r="K8069" s="19">
        <v>40796.03125</v>
      </c>
      <c r="L8069">
        <v>1.63</v>
      </c>
      <c r="M8069" s="19">
        <v>40796.03125</v>
      </c>
      <c r="N8069">
        <v>2.7466341989375787</v>
      </c>
    </row>
    <row r="8070" spans="1:14" x14ac:dyDescent="0.25">
      <c r="A8070" s="19">
        <v>40799.072916666664</v>
      </c>
      <c r="B8070">
        <v>0.23044892137827391</v>
      </c>
      <c r="E8070" s="19">
        <v>40796.09375</v>
      </c>
      <c r="F8070">
        <v>0.44715803134221921</v>
      </c>
      <c r="G8070" s="19">
        <v>40796.09375</v>
      </c>
      <c r="H8070">
        <v>2.8</v>
      </c>
      <c r="I8070" s="19">
        <v>40796.09375</v>
      </c>
      <c r="J8070">
        <v>4.3600000000000003</v>
      </c>
      <c r="K8070" s="19">
        <v>40796.041666666664</v>
      </c>
      <c r="L8070">
        <v>1.63</v>
      </c>
      <c r="M8070" s="19">
        <v>40796.041666666664</v>
      </c>
      <c r="N8070">
        <v>2.7466341989375787</v>
      </c>
    </row>
    <row r="8071" spans="1:14" x14ac:dyDescent="0.25">
      <c r="A8071" s="19">
        <v>40799.083333333336</v>
      </c>
      <c r="B8071">
        <v>0.23044892137827391</v>
      </c>
      <c r="E8071" s="19">
        <v>40796.104166666664</v>
      </c>
      <c r="F8071">
        <v>0.47712125471966244</v>
      </c>
      <c r="G8071" s="19">
        <v>40796.104166666664</v>
      </c>
      <c r="H8071">
        <v>3</v>
      </c>
      <c r="I8071" s="19">
        <v>40796.104166666664</v>
      </c>
      <c r="J8071">
        <v>4.37</v>
      </c>
      <c r="K8071" s="19">
        <v>40796.052083333336</v>
      </c>
      <c r="L8071">
        <v>1.63</v>
      </c>
      <c r="M8071" s="19">
        <v>40796.052083333336</v>
      </c>
      <c r="N8071">
        <v>2.7379873263334309</v>
      </c>
    </row>
    <row r="8072" spans="1:14" x14ac:dyDescent="0.25">
      <c r="A8072" s="19">
        <v>40799.09375</v>
      </c>
      <c r="B8072">
        <v>0.23044892137827391</v>
      </c>
      <c r="E8072" s="19">
        <v>40796.114583333336</v>
      </c>
      <c r="F8072">
        <v>0.47712125471966244</v>
      </c>
      <c r="G8072" s="19">
        <v>40796.114583333336</v>
      </c>
      <c r="H8072">
        <v>3</v>
      </c>
      <c r="I8072" s="19">
        <v>40796.114583333336</v>
      </c>
      <c r="J8072">
        <v>4.37</v>
      </c>
      <c r="K8072" s="19">
        <v>40796.0625</v>
      </c>
      <c r="L8072">
        <v>1.63</v>
      </c>
      <c r="M8072" s="19">
        <v>40796.0625</v>
      </c>
      <c r="N8072">
        <v>2.7379873263334309</v>
      </c>
    </row>
    <row r="8073" spans="1:14" x14ac:dyDescent="0.25">
      <c r="A8073" s="19">
        <v>40799.104166666664</v>
      </c>
      <c r="B8073">
        <v>0.23044892137827391</v>
      </c>
      <c r="E8073" s="19">
        <v>40796.125</v>
      </c>
      <c r="F8073">
        <v>0.44715803134221921</v>
      </c>
      <c r="G8073" s="19">
        <v>40796.125</v>
      </c>
      <c r="H8073">
        <v>2.8</v>
      </c>
      <c r="I8073" s="19">
        <v>40796.125</v>
      </c>
      <c r="J8073">
        <v>4.3600000000000003</v>
      </c>
      <c r="K8073" s="19">
        <v>40796.072916666664</v>
      </c>
      <c r="L8073">
        <v>1.63</v>
      </c>
      <c r="M8073" s="19">
        <v>40796.072916666664</v>
      </c>
      <c r="N8073">
        <v>2.7466341989375787</v>
      </c>
    </row>
    <row r="8074" spans="1:14" x14ac:dyDescent="0.25">
      <c r="A8074" s="19">
        <v>40799.114583333336</v>
      </c>
      <c r="B8074">
        <v>0.23044892137827391</v>
      </c>
      <c r="E8074" s="19">
        <v>40796.135416666664</v>
      </c>
      <c r="F8074">
        <v>0.47712125471966244</v>
      </c>
      <c r="G8074" s="19">
        <v>40796.135416666664</v>
      </c>
      <c r="H8074">
        <v>3</v>
      </c>
      <c r="I8074" s="19">
        <v>40796.135416666664</v>
      </c>
      <c r="J8074">
        <v>4.37</v>
      </c>
      <c r="K8074" s="19">
        <v>40796.083333333336</v>
      </c>
      <c r="L8074">
        <v>1.63</v>
      </c>
      <c r="M8074" s="19">
        <v>40796.083333333336</v>
      </c>
      <c r="N8074">
        <v>2.7379873263334309</v>
      </c>
    </row>
    <row r="8075" spans="1:14" x14ac:dyDescent="0.25">
      <c r="A8075" s="19">
        <v>40799.125</v>
      </c>
      <c r="B8075">
        <v>0.23044892137827391</v>
      </c>
      <c r="E8075" s="19">
        <v>40796.145833333336</v>
      </c>
      <c r="F8075">
        <v>0.47712125471966244</v>
      </c>
      <c r="G8075" s="19">
        <v>40796.145833333336</v>
      </c>
      <c r="H8075">
        <v>3</v>
      </c>
      <c r="I8075" s="19">
        <v>40796.145833333336</v>
      </c>
      <c r="J8075">
        <v>4.37</v>
      </c>
      <c r="K8075" s="19">
        <v>40796.09375</v>
      </c>
      <c r="L8075">
        <v>1.63</v>
      </c>
      <c r="M8075" s="19">
        <v>40796.09375</v>
      </c>
      <c r="N8075">
        <v>2.741939077729199</v>
      </c>
    </row>
    <row r="8076" spans="1:14" x14ac:dyDescent="0.25">
      <c r="A8076" s="19">
        <v>40799.135416666664</v>
      </c>
      <c r="B8076">
        <v>0.23044892137827391</v>
      </c>
      <c r="E8076" s="19">
        <v>40796.15625</v>
      </c>
      <c r="F8076">
        <v>0.47712125471966244</v>
      </c>
      <c r="G8076" s="19">
        <v>40796.15625</v>
      </c>
      <c r="H8076">
        <v>3</v>
      </c>
      <c r="I8076" s="19">
        <v>40796.15625</v>
      </c>
      <c r="J8076">
        <v>4.37</v>
      </c>
      <c r="K8076" s="19">
        <v>40796.104166666664</v>
      </c>
      <c r="L8076">
        <v>1.64</v>
      </c>
      <c r="M8076" s="19">
        <v>40796.104166666664</v>
      </c>
      <c r="N8076">
        <v>2.741939077729199</v>
      </c>
    </row>
    <row r="8077" spans="1:14" x14ac:dyDescent="0.25">
      <c r="A8077" s="19">
        <v>40799.145833333336</v>
      </c>
      <c r="B8077">
        <v>0.23044892137827391</v>
      </c>
      <c r="E8077" s="19">
        <v>40796.166666666664</v>
      </c>
      <c r="F8077">
        <v>0.47712125471966244</v>
      </c>
      <c r="G8077" s="19">
        <v>40796.166666666664</v>
      </c>
      <c r="H8077">
        <v>3</v>
      </c>
      <c r="I8077" s="19">
        <v>40796.166666666664</v>
      </c>
      <c r="J8077">
        <v>4.37</v>
      </c>
      <c r="K8077" s="19">
        <v>40796.114583333336</v>
      </c>
      <c r="L8077">
        <v>1.64</v>
      </c>
      <c r="M8077" s="19">
        <v>40796.114583333336</v>
      </c>
      <c r="N8077">
        <v>2.741939077729199</v>
      </c>
    </row>
    <row r="8078" spans="1:14" x14ac:dyDescent="0.25">
      <c r="A8078" s="19">
        <v>40799.15625</v>
      </c>
      <c r="B8078">
        <v>0.23044892137827391</v>
      </c>
      <c r="E8078" s="19">
        <v>40796.177083333336</v>
      </c>
      <c r="F8078">
        <v>0.47712125471966244</v>
      </c>
      <c r="G8078" s="19">
        <v>40796.177083333336</v>
      </c>
      <c r="H8078">
        <v>3</v>
      </c>
      <c r="I8078" s="19">
        <v>40796.177083333336</v>
      </c>
      <c r="J8078">
        <v>4.37</v>
      </c>
      <c r="K8078" s="19">
        <v>40796.125</v>
      </c>
      <c r="L8078">
        <v>1.64</v>
      </c>
      <c r="M8078" s="19">
        <v>40796.125</v>
      </c>
      <c r="N8078">
        <v>2.741939077729199</v>
      </c>
    </row>
    <row r="8079" spans="1:14" x14ac:dyDescent="0.25">
      <c r="A8079" s="19">
        <v>40799.166666666664</v>
      </c>
      <c r="B8079">
        <v>0.23044892137827391</v>
      </c>
      <c r="E8079" s="19">
        <v>40796.1875</v>
      </c>
      <c r="F8079">
        <v>0.43136376415898736</v>
      </c>
      <c r="G8079" s="19">
        <v>40796.1875</v>
      </c>
      <c r="H8079">
        <v>2.7</v>
      </c>
      <c r="I8079" s="19">
        <v>40796.1875</v>
      </c>
      <c r="J8079">
        <v>4.3499999999999996</v>
      </c>
      <c r="K8079" s="19">
        <v>40796.135416666664</v>
      </c>
      <c r="L8079">
        <v>1.64</v>
      </c>
      <c r="M8079" s="19">
        <v>40796.135416666664</v>
      </c>
      <c r="N8079">
        <v>2.741939077729199</v>
      </c>
    </row>
    <row r="8080" spans="1:14" x14ac:dyDescent="0.25">
      <c r="A8080" s="19">
        <v>40799.177083333336</v>
      </c>
      <c r="B8080">
        <v>0.23044892137827391</v>
      </c>
      <c r="E8080" s="19">
        <v>40796.197916666664</v>
      </c>
      <c r="F8080">
        <v>0.47712125471966244</v>
      </c>
      <c r="G8080" s="19">
        <v>40796.197916666664</v>
      </c>
      <c r="H8080">
        <v>3</v>
      </c>
      <c r="I8080" s="19">
        <v>40796.197916666664</v>
      </c>
      <c r="J8080">
        <v>4.37</v>
      </c>
      <c r="K8080" s="19">
        <v>40796.145833333336</v>
      </c>
      <c r="L8080">
        <v>1.64</v>
      </c>
      <c r="M8080" s="19">
        <v>40796.145833333336</v>
      </c>
      <c r="N8080">
        <v>2.741939077729199</v>
      </c>
    </row>
    <row r="8081" spans="1:14" x14ac:dyDescent="0.25">
      <c r="A8081" s="19">
        <v>40799.1875</v>
      </c>
      <c r="B8081">
        <v>0.25527250510330607</v>
      </c>
      <c r="E8081" s="19">
        <v>40796.208333333336</v>
      </c>
      <c r="F8081">
        <v>0.47712125471966244</v>
      </c>
      <c r="G8081" s="19">
        <v>40796.208333333336</v>
      </c>
      <c r="H8081">
        <v>3</v>
      </c>
      <c r="I8081" s="19">
        <v>40796.208333333336</v>
      </c>
      <c r="J8081">
        <v>4.37</v>
      </c>
      <c r="K8081" s="19">
        <v>40796.15625</v>
      </c>
      <c r="L8081">
        <v>1.64</v>
      </c>
      <c r="M8081" s="19">
        <v>40796.15625</v>
      </c>
      <c r="N8081">
        <v>2.7379873263334309</v>
      </c>
    </row>
    <row r="8082" spans="1:14" x14ac:dyDescent="0.25">
      <c r="A8082" s="19">
        <v>40799.197916666664</v>
      </c>
      <c r="B8082">
        <v>0.23044892137827391</v>
      </c>
      <c r="E8082" s="19">
        <v>40796.21875</v>
      </c>
      <c r="F8082">
        <v>0.47712125471966244</v>
      </c>
      <c r="G8082" s="19">
        <v>40796.21875</v>
      </c>
      <c r="H8082">
        <v>3</v>
      </c>
      <c r="I8082" s="19">
        <v>40796.21875</v>
      </c>
      <c r="J8082">
        <v>4.37</v>
      </c>
      <c r="K8082" s="19">
        <v>40796.166666666664</v>
      </c>
      <c r="L8082">
        <v>1.64</v>
      </c>
      <c r="M8082" s="19">
        <v>40796.166666666664</v>
      </c>
      <c r="N8082">
        <v>2.741939077729199</v>
      </c>
    </row>
    <row r="8083" spans="1:14" x14ac:dyDescent="0.25">
      <c r="A8083" s="19">
        <v>40799.208333333336</v>
      </c>
      <c r="B8083">
        <v>0.23044892137827391</v>
      </c>
      <c r="E8083" s="19">
        <v>40796.229166666664</v>
      </c>
      <c r="F8083">
        <v>0.50514997831990605</v>
      </c>
      <c r="G8083" s="19">
        <v>40796.229166666664</v>
      </c>
      <c r="H8083">
        <v>3.2</v>
      </c>
      <c r="I8083" s="19">
        <v>40796.229166666664</v>
      </c>
      <c r="J8083">
        <v>4.38</v>
      </c>
      <c r="K8083" s="19">
        <v>40796.177083333336</v>
      </c>
      <c r="L8083">
        <v>1.64</v>
      </c>
      <c r="M8083" s="19">
        <v>40796.177083333336</v>
      </c>
      <c r="N8083">
        <v>2.741939077729199</v>
      </c>
    </row>
    <row r="8084" spans="1:14" x14ac:dyDescent="0.25">
      <c r="A8084" s="19">
        <v>40799.21875</v>
      </c>
      <c r="B8084">
        <v>0.25527250510330607</v>
      </c>
      <c r="E8084" s="19">
        <v>40796.239583333336</v>
      </c>
      <c r="F8084">
        <v>0.47712125471966244</v>
      </c>
      <c r="G8084" s="19">
        <v>40796.239583333336</v>
      </c>
      <c r="H8084">
        <v>3</v>
      </c>
      <c r="I8084" s="19">
        <v>40796.239583333336</v>
      </c>
      <c r="J8084">
        <v>4.37</v>
      </c>
      <c r="K8084" s="19">
        <v>40796.1875</v>
      </c>
      <c r="L8084">
        <v>1.64</v>
      </c>
      <c r="M8084" s="19">
        <v>40796.1875</v>
      </c>
      <c r="N8084">
        <v>2.7379873263334309</v>
      </c>
    </row>
    <row r="8085" spans="1:14" x14ac:dyDescent="0.25">
      <c r="A8085" s="19">
        <v>40799.229166666664</v>
      </c>
      <c r="B8085">
        <v>0.23044892137827391</v>
      </c>
      <c r="E8085" s="19">
        <v>40796.25</v>
      </c>
      <c r="F8085">
        <v>0.47712125471966244</v>
      </c>
      <c r="G8085" s="19">
        <v>40796.25</v>
      </c>
      <c r="H8085">
        <v>3</v>
      </c>
      <c r="I8085" s="19">
        <v>40796.25</v>
      </c>
      <c r="J8085">
        <v>4.37</v>
      </c>
      <c r="K8085" s="19">
        <v>40796.197916666664</v>
      </c>
      <c r="L8085">
        <v>1.64</v>
      </c>
      <c r="M8085" s="19">
        <v>40796.197916666664</v>
      </c>
      <c r="N8085">
        <v>2.741939077729199</v>
      </c>
    </row>
    <row r="8086" spans="1:14" x14ac:dyDescent="0.25">
      <c r="A8086" s="19">
        <v>40799.239583333336</v>
      </c>
      <c r="B8086">
        <v>0.25527250510330607</v>
      </c>
      <c r="E8086" s="19">
        <v>40796.260416666664</v>
      </c>
      <c r="F8086">
        <v>0.47712125471966244</v>
      </c>
      <c r="G8086" s="19">
        <v>40796.260416666664</v>
      </c>
      <c r="H8086">
        <v>3</v>
      </c>
      <c r="I8086" s="19">
        <v>40796.260416666664</v>
      </c>
      <c r="J8086">
        <v>4.37</v>
      </c>
      <c r="K8086" s="19">
        <v>40796.208333333336</v>
      </c>
      <c r="L8086">
        <v>1.65</v>
      </c>
      <c r="M8086" s="19">
        <v>40796.208333333336</v>
      </c>
      <c r="N8086">
        <v>2.741939077729199</v>
      </c>
    </row>
    <row r="8087" spans="1:14" x14ac:dyDescent="0.25">
      <c r="A8087" s="19">
        <v>40799.25</v>
      </c>
      <c r="B8087">
        <v>0.25527250510330607</v>
      </c>
      <c r="E8087" s="19">
        <v>40796.270833333336</v>
      </c>
      <c r="F8087">
        <v>0.47712125471966244</v>
      </c>
      <c r="G8087" s="19">
        <v>40796.270833333336</v>
      </c>
      <c r="H8087">
        <v>3</v>
      </c>
      <c r="I8087" s="19">
        <v>40796.270833333336</v>
      </c>
      <c r="J8087">
        <v>4.37</v>
      </c>
      <c r="K8087" s="19">
        <v>40796.21875</v>
      </c>
      <c r="L8087">
        <v>1.65</v>
      </c>
      <c r="M8087" s="19">
        <v>40796.21875</v>
      </c>
      <c r="N8087">
        <v>2.741939077729199</v>
      </c>
    </row>
    <row r="8088" spans="1:14" x14ac:dyDescent="0.25">
      <c r="A8088" s="19">
        <v>40799.260416666664</v>
      </c>
      <c r="B8088">
        <v>0.23044892137827391</v>
      </c>
      <c r="E8088" s="19">
        <v>40796.28125</v>
      </c>
      <c r="F8088">
        <v>0.47712125471966244</v>
      </c>
      <c r="G8088" s="19">
        <v>40796.28125</v>
      </c>
      <c r="H8088">
        <v>3</v>
      </c>
      <c r="I8088" s="19">
        <v>40796.28125</v>
      </c>
      <c r="J8088">
        <v>4.37</v>
      </c>
      <c r="K8088" s="19">
        <v>40796.229166666664</v>
      </c>
      <c r="L8088">
        <v>1.65</v>
      </c>
      <c r="M8088" s="19">
        <v>40796.229166666664</v>
      </c>
      <c r="N8088">
        <v>2.7466341989375787</v>
      </c>
    </row>
    <row r="8089" spans="1:14" x14ac:dyDescent="0.25">
      <c r="A8089" s="19">
        <v>40799.270833333336</v>
      </c>
      <c r="B8089">
        <v>0.25527250510330607</v>
      </c>
      <c r="E8089" s="19">
        <v>40796.291666666664</v>
      </c>
      <c r="F8089">
        <v>0.47712125471966244</v>
      </c>
      <c r="G8089" s="19">
        <v>40796.291666666664</v>
      </c>
      <c r="H8089">
        <v>3</v>
      </c>
      <c r="I8089" s="19">
        <v>40796.291666666664</v>
      </c>
      <c r="J8089">
        <v>4.37</v>
      </c>
      <c r="K8089" s="19">
        <v>40796.239583333336</v>
      </c>
      <c r="L8089">
        <v>1.65</v>
      </c>
      <c r="M8089" s="19">
        <v>40796.239583333336</v>
      </c>
      <c r="N8089">
        <v>2.7379873263334309</v>
      </c>
    </row>
    <row r="8090" spans="1:14" x14ac:dyDescent="0.25">
      <c r="A8090" s="19">
        <v>40799.28125</v>
      </c>
      <c r="B8090">
        <v>0.25527250510330607</v>
      </c>
      <c r="E8090" s="19">
        <v>40796.302083333336</v>
      </c>
      <c r="F8090">
        <v>0.47712125471966244</v>
      </c>
      <c r="G8090" s="19">
        <v>40796.302083333336</v>
      </c>
      <c r="H8090">
        <v>3</v>
      </c>
      <c r="I8090" s="19">
        <v>40796.302083333336</v>
      </c>
      <c r="J8090">
        <v>4.37</v>
      </c>
      <c r="K8090" s="19">
        <v>40796.25</v>
      </c>
      <c r="L8090">
        <v>1.65</v>
      </c>
      <c r="M8090" s="19">
        <v>40796.25</v>
      </c>
      <c r="N8090">
        <v>2.741939077729199</v>
      </c>
    </row>
    <row r="8091" spans="1:14" x14ac:dyDescent="0.25">
      <c r="A8091" s="19">
        <v>40799.291666666664</v>
      </c>
      <c r="B8091">
        <v>0.25527250510330607</v>
      </c>
      <c r="E8091" s="19">
        <v>40796.3125</v>
      </c>
      <c r="F8091">
        <v>0.50514997831990605</v>
      </c>
      <c r="G8091" s="19">
        <v>40796.3125</v>
      </c>
      <c r="H8091">
        <v>3.2</v>
      </c>
      <c r="I8091" s="19">
        <v>40796.3125</v>
      </c>
      <c r="J8091">
        <v>4.38</v>
      </c>
      <c r="K8091" s="19">
        <v>40796.260416666664</v>
      </c>
      <c r="L8091">
        <v>1.65</v>
      </c>
      <c r="M8091" s="19">
        <v>40796.260416666664</v>
      </c>
      <c r="N8091">
        <v>2.741939077729199</v>
      </c>
    </row>
    <row r="8092" spans="1:14" x14ac:dyDescent="0.25">
      <c r="A8092" s="19">
        <v>40799.302083333336</v>
      </c>
      <c r="B8092">
        <v>0.25527250510330607</v>
      </c>
      <c r="E8092" s="19">
        <v>40796.322916666664</v>
      </c>
      <c r="F8092">
        <v>0.50514997831990605</v>
      </c>
      <c r="G8092" s="19">
        <v>40796.322916666664</v>
      </c>
      <c r="H8092">
        <v>3.2</v>
      </c>
      <c r="I8092" s="19">
        <v>40796.322916666664</v>
      </c>
      <c r="J8092">
        <v>4.38</v>
      </c>
      <c r="K8092" s="19">
        <v>40796.270833333336</v>
      </c>
      <c r="L8092">
        <v>1.65</v>
      </c>
      <c r="M8092" s="19">
        <v>40796.270833333336</v>
      </c>
      <c r="N8092">
        <v>2.741939077729199</v>
      </c>
    </row>
    <row r="8093" spans="1:14" x14ac:dyDescent="0.25">
      <c r="A8093" s="19">
        <v>40799.3125</v>
      </c>
      <c r="B8093">
        <v>0.25527250510330607</v>
      </c>
      <c r="E8093" s="19">
        <v>40796.333333333336</v>
      </c>
      <c r="F8093">
        <v>0.50514997831990605</v>
      </c>
      <c r="G8093" s="19">
        <v>40796.333333333336</v>
      </c>
      <c r="H8093">
        <v>3.2</v>
      </c>
      <c r="I8093" s="19">
        <v>40796.333333333336</v>
      </c>
      <c r="J8093">
        <v>4.38</v>
      </c>
      <c r="K8093" s="19">
        <v>40796.28125</v>
      </c>
      <c r="L8093">
        <v>1.65</v>
      </c>
      <c r="M8093" s="19">
        <v>40796.28125</v>
      </c>
      <c r="N8093">
        <v>2.741939077729199</v>
      </c>
    </row>
    <row r="8094" spans="1:14" x14ac:dyDescent="0.25">
      <c r="A8094" s="19">
        <v>40799.322916666664</v>
      </c>
      <c r="B8094">
        <v>0.25527250510330607</v>
      </c>
      <c r="E8094" s="19">
        <v>40796.34375</v>
      </c>
      <c r="F8094">
        <v>0.50514997831990605</v>
      </c>
      <c r="G8094" s="19">
        <v>40796.34375</v>
      </c>
      <c r="H8094">
        <v>3.2</v>
      </c>
      <c r="I8094" s="19">
        <v>40796.34375</v>
      </c>
      <c r="J8094">
        <v>4.38</v>
      </c>
      <c r="K8094" s="19">
        <v>40796.291666666664</v>
      </c>
      <c r="L8094">
        <v>1.65</v>
      </c>
      <c r="M8094" s="19">
        <v>40796.291666666664</v>
      </c>
      <c r="N8094">
        <v>2.741939077729199</v>
      </c>
    </row>
    <row r="8095" spans="1:14" x14ac:dyDescent="0.25">
      <c r="A8095" s="19">
        <v>40799.333333333336</v>
      </c>
      <c r="B8095">
        <v>0.25527250510330607</v>
      </c>
      <c r="E8095" s="19">
        <v>40796.354166666664</v>
      </c>
      <c r="F8095">
        <v>0.47712125471966244</v>
      </c>
      <c r="G8095" s="19">
        <v>40796.354166666664</v>
      </c>
      <c r="H8095">
        <v>3</v>
      </c>
      <c r="I8095" s="19">
        <v>40796.354166666664</v>
      </c>
      <c r="J8095">
        <v>4.37</v>
      </c>
      <c r="K8095" s="19">
        <v>40796.302083333336</v>
      </c>
      <c r="L8095">
        <v>1.65</v>
      </c>
      <c r="M8095" s="19">
        <v>40796.302083333336</v>
      </c>
      <c r="N8095">
        <v>2.741939077729199</v>
      </c>
    </row>
    <row r="8096" spans="1:14" x14ac:dyDescent="0.25">
      <c r="A8096" s="19">
        <v>40799.34375</v>
      </c>
      <c r="B8096">
        <v>0.25527250510330607</v>
      </c>
      <c r="E8096" s="19">
        <v>40796.364583333336</v>
      </c>
      <c r="F8096">
        <v>0.50514997831990605</v>
      </c>
      <c r="G8096" s="19">
        <v>40796.364583333336</v>
      </c>
      <c r="H8096">
        <v>3.2</v>
      </c>
      <c r="I8096" s="19">
        <v>40796.364583333336</v>
      </c>
      <c r="J8096">
        <v>4.38</v>
      </c>
      <c r="K8096" s="19">
        <v>40796.3125</v>
      </c>
      <c r="L8096">
        <v>1.65</v>
      </c>
      <c r="M8096" s="19">
        <v>40796.3125</v>
      </c>
      <c r="N8096">
        <v>2.741939077729199</v>
      </c>
    </row>
    <row r="8097" spans="1:14" x14ac:dyDescent="0.25">
      <c r="A8097" s="19">
        <v>40799.354166666664</v>
      </c>
      <c r="B8097">
        <v>0.25527250510330607</v>
      </c>
      <c r="E8097" s="19">
        <v>40796.375</v>
      </c>
      <c r="F8097">
        <v>0.50514997831990605</v>
      </c>
      <c r="G8097" s="19">
        <v>40796.375</v>
      </c>
      <c r="H8097">
        <v>3.2</v>
      </c>
      <c r="I8097" s="19">
        <v>40796.375</v>
      </c>
      <c r="J8097">
        <v>4.38</v>
      </c>
      <c r="K8097" s="19">
        <v>40796.322916666664</v>
      </c>
      <c r="L8097">
        <v>1.65</v>
      </c>
      <c r="M8097" s="19">
        <v>40796.322916666664</v>
      </c>
      <c r="N8097">
        <v>2.741939077729199</v>
      </c>
    </row>
    <row r="8098" spans="1:14" x14ac:dyDescent="0.25">
      <c r="A8098" s="19">
        <v>40799.364583333336</v>
      </c>
      <c r="B8098">
        <v>0.25527250510330607</v>
      </c>
      <c r="E8098" s="19">
        <v>40796.385416666664</v>
      </c>
      <c r="F8098">
        <v>0.50514997831990605</v>
      </c>
      <c r="G8098" s="19">
        <v>40796.385416666664</v>
      </c>
      <c r="H8098">
        <v>3.2</v>
      </c>
      <c r="I8098" s="19">
        <v>40796.385416666664</v>
      </c>
      <c r="J8098">
        <v>4.38</v>
      </c>
      <c r="K8098" s="19">
        <v>40796.333333333336</v>
      </c>
      <c r="L8098">
        <v>1.65</v>
      </c>
      <c r="M8098" s="19">
        <v>40796.333333333336</v>
      </c>
      <c r="N8098">
        <v>2.741939077729199</v>
      </c>
    </row>
    <row r="8099" spans="1:14" x14ac:dyDescent="0.25">
      <c r="A8099" s="19">
        <v>40799.375</v>
      </c>
      <c r="B8099">
        <v>0.25527250510330607</v>
      </c>
      <c r="E8099" s="19">
        <v>40796.395833333336</v>
      </c>
      <c r="F8099">
        <v>0.53147891704225514</v>
      </c>
      <c r="G8099" s="19">
        <v>40796.395833333336</v>
      </c>
      <c r="H8099">
        <v>3.4</v>
      </c>
      <c r="I8099" s="19">
        <v>40796.395833333336</v>
      </c>
      <c r="J8099">
        <v>4.3899999999999997</v>
      </c>
      <c r="K8099" s="19">
        <v>40796.34375</v>
      </c>
      <c r="L8099">
        <v>1.65</v>
      </c>
      <c r="M8099" s="19">
        <v>40796.34375</v>
      </c>
      <c r="N8099">
        <v>2.741939077729199</v>
      </c>
    </row>
    <row r="8100" spans="1:14" x14ac:dyDescent="0.25">
      <c r="A8100" s="19">
        <v>40799.385416666664</v>
      </c>
      <c r="B8100">
        <v>0.25527250510330607</v>
      </c>
      <c r="E8100" s="19">
        <v>40796.40625</v>
      </c>
      <c r="F8100">
        <v>0.50514997831990605</v>
      </c>
      <c r="G8100" s="19">
        <v>40796.40625</v>
      </c>
      <c r="H8100">
        <v>3.2</v>
      </c>
      <c r="I8100" s="19">
        <v>40796.40625</v>
      </c>
      <c r="J8100">
        <v>4.38</v>
      </c>
      <c r="K8100" s="19">
        <v>40796.354166666664</v>
      </c>
      <c r="L8100">
        <v>1.65</v>
      </c>
      <c r="M8100" s="19">
        <v>40796.354166666664</v>
      </c>
      <c r="N8100">
        <v>2.741939077729199</v>
      </c>
    </row>
    <row r="8101" spans="1:14" x14ac:dyDescent="0.25">
      <c r="A8101" s="19">
        <v>40799.395833333336</v>
      </c>
      <c r="B8101">
        <v>0.25527250510330607</v>
      </c>
      <c r="E8101" s="19">
        <v>40796.416666666664</v>
      </c>
      <c r="F8101">
        <v>0.47712125471966244</v>
      </c>
      <c r="G8101" s="19">
        <v>40796.416666666664</v>
      </c>
      <c r="H8101">
        <v>3</v>
      </c>
      <c r="I8101" s="19">
        <v>40796.416666666664</v>
      </c>
      <c r="J8101">
        <v>4.37</v>
      </c>
      <c r="K8101" s="19">
        <v>40796.364583333336</v>
      </c>
      <c r="L8101">
        <v>1.66</v>
      </c>
      <c r="M8101" s="19">
        <v>40796.364583333336</v>
      </c>
      <c r="N8101">
        <v>2.741939077729199</v>
      </c>
    </row>
    <row r="8102" spans="1:14" x14ac:dyDescent="0.25">
      <c r="A8102" s="19">
        <v>40799.40625</v>
      </c>
      <c r="B8102">
        <v>0.25527250510330607</v>
      </c>
      <c r="E8102" s="19">
        <v>40796.427083333336</v>
      </c>
      <c r="F8102">
        <v>0.53147891704225514</v>
      </c>
      <c r="G8102" s="19">
        <v>40796.427083333336</v>
      </c>
      <c r="H8102">
        <v>3.4</v>
      </c>
      <c r="I8102" s="19">
        <v>40796.427083333336</v>
      </c>
      <c r="J8102">
        <v>4.3899999999999997</v>
      </c>
      <c r="K8102" s="19">
        <v>40796.375</v>
      </c>
      <c r="L8102">
        <v>1.66</v>
      </c>
      <c r="M8102" s="19">
        <v>40796.375</v>
      </c>
      <c r="N8102">
        <v>2.7466341989375787</v>
      </c>
    </row>
    <row r="8103" spans="1:14" x14ac:dyDescent="0.25">
      <c r="A8103" s="19">
        <v>40799.416666666664</v>
      </c>
      <c r="B8103">
        <v>0.25527250510330607</v>
      </c>
      <c r="E8103" s="19">
        <v>40796.4375</v>
      </c>
      <c r="F8103">
        <v>0.50514997831990605</v>
      </c>
      <c r="G8103" s="19">
        <v>40796.4375</v>
      </c>
      <c r="H8103">
        <v>3.2</v>
      </c>
      <c r="I8103" s="19">
        <v>40796.4375</v>
      </c>
      <c r="J8103">
        <v>4.38</v>
      </c>
      <c r="K8103" s="19">
        <v>40796.385416666664</v>
      </c>
      <c r="L8103">
        <v>1.66</v>
      </c>
      <c r="M8103" s="19">
        <v>40796.385416666664</v>
      </c>
      <c r="N8103">
        <v>2.741939077729199</v>
      </c>
    </row>
    <row r="8104" spans="1:14" x14ac:dyDescent="0.25">
      <c r="A8104" s="19">
        <v>40799.427083333336</v>
      </c>
      <c r="B8104">
        <v>0.25527250510330607</v>
      </c>
      <c r="E8104" s="19">
        <v>40796.447916666664</v>
      </c>
      <c r="F8104">
        <v>0.47712125471966244</v>
      </c>
      <c r="G8104" s="19">
        <v>40796.447916666664</v>
      </c>
      <c r="H8104">
        <v>3</v>
      </c>
      <c r="I8104" s="19">
        <v>40796.447916666664</v>
      </c>
      <c r="J8104">
        <v>4.37</v>
      </c>
      <c r="K8104" s="19">
        <v>40796.395833333336</v>
      </c>
      <c r="L8104">
        <v>1.66</v>
      </c>
      <c r="M8104" s="19">
        <v>40796.395833333336</v>
      </c>
      <c r="N8104">
        <v>2.741939077729199</v>
      </c>
    </row>
    <row r="8105" spans="1:14" x14ac:dyDescent="0.25">
      <c r="A8105" s="19">
        <v>40799.4375</v>
      </c>
      <c r="B8105">
        <v>0.25527250510330607</v>
      </c>
      <c r="E8105" s="19">
        <v>40796.458333333336</v>
      </c>
      <c r="F8105">
        <v>0.47712125471966244</v>
      </c>
      <c r="G8105" s="19">
        <v>40796.458333333336</v>
      </c>
      <c r="H8105">
        <v>3</v>
      </c>
      <c r="I8105" s="19">
        <v>40796.458333333336</v>
      </c>
      <c r="J8105">
        <v>4.37</v>
      </c>
      <c r="K8105" s="19">
        <v>40796.40625</v>
      </c>
      <c r="L8105">
        <v>1.66</v>
      </c>
      <c r="M8105" s="19">
        <v>40796.40625</v>
      </c>
      <c r="N8105">
        <v>2.741939077729199</v>
      </c>
    </row>
    <row r="8106" spans="1:14" x14ac:dyDescent="0.25">
      <c r="A8106" s="19">
        <v>40799.447916666664</v>
      </c>
      <c r="B8106">
        <v>0.25527250510330607</v>
      </c>
      <c r="E8106" s="19">
        <v>40796.46875</v>
      </c>
      <c r="F8106">
        <v>0.47712125471966244</v>
      </c>
      <c r="G8106" s="19">
        <v>40796.46875</v>
      </c>
      <c r="H8106">
        <v>3</v>
      </c>
      <c r="I8106" s="19">
        <v>40796.46875</v>
      </c>
      <c r="J8106">
        <v>4.37</v>
      </c>
      <c r="K8106" s="19">
        <v>40796.416666666664</v>
      </c>
      <c r="L8106">
        <v>1.66</v>
      </c>
      <c r="M8106" s="19">
        <v>40796.416666666664</v>
      </c>
      <c r="N8106">
        <v>2.741939077729199</v>
      </c>
    </row>
    <row r="8107" spans="1:14" x14ac:dyDescent="0.25">
      <c r="A8107" s="19">
        <v>40799.458333333336</v>
      </c>
      <c r="B8107">
        <v>0.25527250510330607</v>
      </c>
      <c r="E8107" s="19">
        <v>40796.479166666664</v>
      </c>
      <c r="F8107">
        <v>0.47712125471966244</v>
      </c>
      <c r="G8107" s="19">
        <v>40796.479166666664</v>
      </c>
      <c r="H8107">
        <v>3</v>
      </c>
      <c r="I8107" s="19">
        <v>40796.479166666664</v>
      </c>
      <c r="J8107">
        <v>4.37</v>
      </c>
      <c r="K8107" s="19">
        <v>40796.427083333336</v>
      </c>
      <c r="L8107">
        <v>1.66</v>
      </c>
      <c r="M8107" s="19">
        <v>40796.427083333336</v>
      </c>
      <c r="N8107">
        <v>2.741939077729199</v>
      </c>
    </row>
    <row r="8108" spans="1:14" x14ac:dyDescent="0.25">
      <c r="A8108" s="19">
        <v>40799.46875</v>
      </c>
      <c r="B8108">
        <v>0.25527250510330607</v>
      </c>
      <c r="E8108" s="19">
        <v>40796.489583333336</v>
      </c>
      <c r="F8108">
        <v>0.47712125471966244</v>
      </c>
      <c r="G8108" s="19">
        <v>40796.489583333336</v>
      </c>
      <c r="H8108">
        <v>3</v>
      </c>
      <c r="I8108" s="19">
        <v>40796.489583333336</v>
      </c>
      <c r="J8108">
        <v>4.37</v>
      </c>
      <c r="K8108" s="19">
        <v>40796.4375</v>
      </c>
      <c r="L8108">
        <v>1.66</v>
      </c>
      <c r="M8108" s="19">
        <v>40796.4375</v>
      </c>
      <c r="N8108">
        <v>2.741939077729199</v>
      </c>
    </row>
    <row r="8109" spans="1:14" x14ac:dyDescent="0.25">
      <c r="A8109" s="19">
        <v>40799.479166666664</v>
      </c>
      <c r="B8109">
        <v>0.25527250510330607</v>
      </c>
      <c r="E8109" s="19">
        <v>40796.5</v>
      </c>
      <c r="F8109">
        <v>0.50514997831990605</v>
      </c>
      <c r="G8109" s="19">
        <v>40796.5</v>
      </c>
      <c r="H8109">
        <v>3.2</v>
      </c>
      <c r="I8109" s="19">
        <v>40796.5</v>
      </c>
      <c r="J8109">
        <v>4.38</v>
      </c>
      <c r="K8109" s="19">
        <v>40796.447916666664</v>
      </c>
      <c r="L8109">
        <v>1.66</v>
      </c>
      <c r="M8109" s="19">
        <v>40796.447916666664</v>
      </c>
      <c r="N8109">
        <v>2.741939077729199</v>
      </c>
    </row>
    <row r="8110" spans="1:14" x14ac:dyDescent="0.25">
      <c r="A8110" s="19">
        <v>40799.489583333336</v>
      </c>
      <c r="B8110">
        <v>0.25527250510330607</v>
      </c>
      <c r="E8110" s="19">
        <v>40796.510416666664</v>
      </c>
      <c r="F8110">
        <v>0.50514997831990605</v>
      </c>
      <c r="G8110" s="19">
        <v>40796.510416666664</v>
      </c>
      <c r="H8110">
        <v>3.2</v>
      </c>
      <c r="I8110" s="19">
        <v>40796.510416666664</v>
      </c>
      <c r="J8110">
        <v>4.38</v>
      </c>
      <c r="K8110" s="19">
        <v>40796.458333333336</v>
      </c>
      <c r="L8110">
        <v>1.66</v>
      </c>
      <c r="M8110" s="19">
        <v>40796.458333333336</v>
      </c>
      <c r="N8110">
        <v>2.7466341989375787</v>
      </c>
    </row>
    <row r="8111" spans="1:14" x14ac:dyDescent="0.25">
      <c r="A8111" s="19">
        <v>40799.5</v>
      </c>
      <c r="B8111">
        <v>0.25527250510330607</v>
      </c>
      <c r="E8111" s="19">
        <v>40796.520833333336</v>
      </c>
      <c r="F8111">
        <v>0.47712125471966244</v>
      </c>
      <c r="G8111" s="19">
        <v>40796.520833333336</v>
      </c>
      <c r="H8111">
        <v>3</v>
      </c>
      <c r="I8111" s="19">
        <v>40796.520833333336</v>
      </c>
      <c r="J8111">
        <v>4.37</v>
      </c>
      <c r="K8111" s="19">
        <v>40796.46875</v>
      </c>
      <c r="L8111">
        <v>1.66</v>
      </c>
      <c r="M8111" s="19">
        <v>40796.46875</v>
      </c>
      <c r="N8111">
        <v>2.741939077729199</v>
      </c>
    </row>
    <row r="8112" spans="1:14" x14ac:dyDescent="0.25">
      <c r="A8112" s="19">
        <v>40799.510416666664</v>
      </c>
      <c r="B8112">
        <v>0.25527250510330607</v>
      </c>
      <c r="E8112" s="19">
        <v>40796.53125</v>
      </c>
      <c r="F8112">
        <v>0.47712125471966244</v>
      </c>
      <c r="G8112" s="19">
        <v>40796.53125</v>
      </c>
      <c r="H8112">
        <v>3</v>
      </c>
      <c r="I8112" s="19">
        <v>40796.53125</v>
      </c>
      <c r="J8112">
        <v>4.37</v>
      </c>
      <c r="K8112" s="19">
        <v>40796.479166666664</v>
      </c>
      <c r="L8112">
        <v>1.66</v>
      </c>
      <c r="M8112" s="19">
        <v>40796.479166666664</v>
      </c>
      <c r="N8112">
        <v>2.7466341989375787</v>
      </c>
    </row>
    <row r="8113" spans="1:14" x14ac:dyDescent="0.25">
      <c r="A8113" s="19">
        <v>40799.520833333336</v>
      </c>
      <c r="B8113">
        <v>0.25527250510330607</v>
      </c>
      <c r="E8113" s="19">
        <v>40796.541666666664</v>
      </c>
      <c r="F8113">
        <v>0.44715803134221921</v>
      </c>
      <c r="G8113" s="19">
        <v>40796.541666666664</v>
      </c>
      <c r="H8113">
        <v>2.8</v>
      </c>
      <c r="I8113" s="19">
        <v>40796.541666666664</v>
      </c>
      <c r="J8113">
        <v>4.3600000000000003</v>
      </c>
      <c r="K8113" s="19">
        <v>40796.489583333336</v>
      </c>
      <c r="L8113">
        <v>1.65</v>
      </c>
      <c r="M8113" s="19">
        <v>40796.489583333336</v>
      </c>
      <c r="N8113">
        <v>2.741939077729199</v>
      </c>
    </row>
    <row r="8114" spans="1:14" x14ac:dyDescent="0.25">
      <c r="A8114" s="19">
        <v>40799.53125</v>
      </c>
      <c r="B8114">
        <v>0.25527250510330607</v>
      </c>
      <c r="E8114" s="19">
        <v>40796.552083333336</v>
      </c>
      <c r="F8114">
        <v>0.47712125471966244</v>
      </c>
      <c r="G8114" s="19">
        <v>40796.552083333336</v>
      </c>
      <c r="H8114">
        <v>3</v>
      </c>
      <c r="I8114" s="19">
        <v>40796.552083333336</v>
      </c>
      <c r="J8114">
        <v>4.37</v>
      </c>
      <c r="K8114" s="19">
        <v>40796.5</v>
      </c>
      <c r="L8114">
        <v>1.65</v>
      </c>
      <c r="M8114" s="19">
        <v>40796.5</v>
      </c>
      <c r="N8114">
        <v>2.741939077729199</v>
      </c>
    </row>
    <row r="8115" spans="1:14" x14ac:dyDescent="0.25">
      <c r="A8115" s="19">
        <v>40799.541666666664</v>
      </c>
      <c r="B8115">
        <v>0.25527250510330607</v>
      </c>
      <c r="E8115" s="19">
        <v>40796.5625</v>
      </c>
      <c r="F8115">
        <v>0.47712125471966244</v>
      </c>
      <c r="G8115" s="19">
        <v>40796.5625</v>
      </c>
      <c r="H8115">
        <v>3</v>
      </c>
      <c r="I8115" s="19">
        <v>40796.5625</v>
      </c>
      <c r="J8115">
        <v>4.37</v>
      </c>
      <c r="K8115" s="19">
        <v>40796.510416666664</v>
      </c>
      <c r="L8115">
        <v>1.65</v>
      </c>
      <c r="M8115" s="19">
        <v>40796.510416666664</v>
      </c>
      <c r="N8115">
        <v>2.741939077729199</v>
      </c>
    </row>
    <row r="8116" spans="1:14" x14ac:dyDescent="0.25">
      <c r="A8116" s="19">
        <v>40799.552083333336</v>
      </c>
      <c r="B8116">
        <v>0.23044892137827391</v>
      </c>
      <c r="E8116" s="19">
        <v>40796.572916666664</v>
      </c>
      <c r="F8116">
        <v>0.47712125471966244</v>
      </c>
      <c r="G8116" s="19">
        <v>40796.572916666664</v>
      </c>
      <c r="H8116">
        <v>3</v>
      </c>
      <c r="I8116" s="19">
        <v>40796.572916666664</v>
      </c>
      <c r="J8116">
        <v>4.37</v>
      </c>
      <c r="K8116" s="19">
        <v>40796.520833333336</v>
      </c>
      <c r="L8116">
        <v>1.65</v>
      </c>
      <c r="M8116" s="19">
        <v>40796.520833333336</v>
      </c>
      <c r="N8116">
        <v>2.741939077729199</v>
      </c>
    </row>
    <row r="8117" spans="1:14" x14ac:dyDescent="0.25">
      <c r="A8117" s="19">
        <v>40799.5625</v>
      </c>
      <c r="B8117">
        <v>0.23044892137827391</v>
      </c>
      <c r="E8117" s="19">
        <v>40796.583333333336</v>
      </c>
      <c r="F8117">
        <v>0.44715803134221921</v>
      </c>
      <c r="G8117" s="19">
        <v>40796.583333333336</v>
      </c>
      <c r="H8117">
        <v>2.8</v>
      </c>
      <c r="I8117" s="19">
        <v>40796.583333333336</v>
      </c>
      <c r="J8117">
        <v>4.3600000000000003</v>
      </c>
      <c r="K8117" s="19">
        <v>40796.53125</v>
      </c>
      <c r="L8117">
        <v>1.65</v>
      </c>
      <c r="M8117" s="19">
        <v>40796.53125</v>
      </c>
      <c r="N8117">
        <v>2.7466341989375787</v>
      </c>
    </row>
    <row r="8118" spans="1:14" x14ac:dyDescent="0.25">
      <c r="A8118" s="19">
        <v>40799.572916666664</v>
      </c>
      <c r="B8118">
        <v>0.23044892137827391</v>
      </c>
      <c r="E8118" s="19">
        <v>40796.59375</v>
      </c>
      <c r="F8118">
        <v>0.47712125471966244</v>
      </c>
      <c r="G8118" s="19">
        <v>40796.59375</v>
      </c>
      <c r="H8118">
        <v>3</v>
      </c>
      <c r="I8118" s="19">
        <v>40796.59375</v>
      </c>
      <c r="J8118">
        <v>4.37</v>
      </c>
      <c r="K8118" s="19">
        <v>40796.541666666664</v>
      </c>
      <c r="L8118">
        <v>1.65</v>
      </c>
      <c r="M8118" s="19">
        <v>40796.541666666664</v>
      </c>
      <c r="N8118">
        <v>2.741939077729199</v>
      </c>
    </row>
    <row r="8119" spans="1:14" x14ac:dyDescent="0.25">
      <c r="A8119" s="19">
        <v>40799.583333333336</v>
      </c>
      <c r="B8119">
        <v>0.23044892137827391</v>
      </c>
      <c r="E8119" s="19">
        <v>40796.604166666664</v>
      </c>
      <c r="F8119">
        <v>0.43136376415898736</v>
      </c>
      <c r="G8119" s="19">
        <v>40796.604166666664</v>
      </c>
      <c r="H8119">
        <v>2.7</v>
      </c>
      <c r="I8119" s="19">
        <v>40796.604166666664</v>
      </c>
      <c r="J8119">
        <v>4.3499999999999996</v>
      </c>
      <c r="K8119" s="19">
        <v>40796.552083333336</v>
      </c>
      <c r="L8119">
        <v>1.65</v>
      </c>
      <c r="M8119" s="19">
        <v>40796.552083333336</v>
      </c>
      <c r="N8119">
        <v>2.7379873263334309</v>
      </c>
    </row>
    <row r="8120" spans="1:14" x14ac:dyDescent="0.25">
      <c r="A8120" s="19">
        <v>40799.59375</v>
      </c>
      <c r="B8120">
        <v>0.23044892137827391</v>
      </c>
      <c r="E8120" s="19">
        <v>40796.614583333336</v>
      </c>
      <c r="F8120">
        <v>0.47712125471966244</v>
      </c>
      <c r="G8120" s="19">
        <v>40796.614583333336</v>
      </c>
      <c r="H8120">
        <v>3</v>
      </c>
      <c r="I8120" s="19">
        <v>40796.614583333336</v>
      </c>
      <c r="J8120">
        <v>4.37</v>
      </c>
      <c r="K8120" s="19">
        <v>40796.5625</v>
      </c>
      <c r="L8120">
        <v>1.64</v>
      </c>
      <c r="M8120" s="19">
        <v>40796.5625</v>
      </c>
      <c r="N8120">
        <v>2.741939077729199</v>
      </c>
    </row>
    <row r="8121" spans="1:14" x14ac:dyDescent="0.25">
      <c r="A8121" s="19">
        <v>40799.604166666664</v>
      </c>
      <c r="B8121">
        <v>0.23044892137827391</v>
      </c>
      <c r="E8121" s="19">
        <v>40796.625</v>
      </c>
      <c r="F8121">
        <v>0.44715803134221921</v>
      </c>
      <c r="G8121" s="19">
        <v>40796.625</v>
      </c>
      <c r="H8121">
        <v>2.8</v>
      </c>
      <c r="I8121" s="19">
        <v>40796.625</v>
      </c>
      <c r="J8121">
        <v>4.3600000000000003</v>
      </c>
      <c r="K8121" s="19">
        <v>40796.572916666664</v>
      </c>
      <c r="L8121">
        <v>1.64</v>
      </c>
      <c r="M8121" s="19">
        <v>40796.572916666664</v>
      </c>
      <c r="N8121">
        <v>2.7466341989375787</v>
      </c>
    </row>
    <row r="8122" spans="1:14" x14ac:dyDescent="0.25">
      <c r="A8122" s="19">
        <v>40799.614583333336</v>
      </c>
      <c r="B8122">
        <v>0.23044892137827391</v>
      </c>
      <c r="E8122" s="19">
        <v>40796.635416666664</v>
      </c>
      <c r="F8122">
        <v>0.44715803134221921</v>
      </c>
      <c r="G8122" s="19">
        <v>40796.635416666664</v>
      </c>
      <c r="H8122">
        <v>2.8</v>
      </c>
      <c r="I8122" s="19">
        <v>40796.635416666664</v>
      </c>
      <c r="J8122">
        <v>4.3600000000000003</v>
      </c>
      <c r="K8122" s="19">
        <v>40796.583333333336</v>
      </c>
      <c r="L8122">
        <v>1.64</v>
      </c>
      <c r="M8122" s="19">
        <v>40796.583333333336</v>
      </c>
      <c r="N8122">
        <v>2.7379873263334309</v>
      </c>
    </row>
    <row r="8123" spans="1:14" x14ac:dyDescent="0.25">
      <c r="A8123" s="19">
        <v>40799.625</v>
      </c>
      <c r="B8123">
        <v>0.23044892137827391</v>
      </c>
      <c r="E8123" s="19">
        <v>40796.645833333336</v>
      </c>
      <c r="F8123">
        <v>0.47712125471966244</v>
      </c>
      <c r="G8123" s="19">
        <v>40796.645833333336</v>
      </c>
      <c r="H8123">
        <v>3</v>
      </c>
      <c r="I8123" s="19">
        <v>40796.645833333336</v>
      </c>
      <c r="J8123">
        <v>4.37</v>
      </c>
      <c r="K8123" s="19">
        <v>40796.59375</v>
      </c>
      <c r="L8123">
        <v>1.64</v>
      </c>
      <c r="M8123" s="19">
        <v>40796.59375</v>
      </c>
      <c r="N8123">
        <v>2.741939077729199</v>
      </c>
    </row>
    <row r="8124" spans="1:14" x14ac:dyDescent="0.25">
      <c r="A8124" s="19">
        <v>40799.635416666664</v>
      </c>
      <c r="B8124">
        <v>0.23044892137827391</v>
      </c>
      <c r="E8124" s="19">
        <v>40796.65625</v>
      </c>
      <c r="F8124">
        <v>0.47712125471966244</v>
      </c>
      <c r="G8124" s="19">
        <v>40796.65625</v>
      </c>
      <c r="H8124">
        <v>3</v>
      </c>
      <c r="I8124" s="19">
        <v>40796.65625</v>
      </c>
      <c r="J8124">
        <v>4.37</v>
      </c>
      <c r="K8124" s="19">
        <v>40796.604166666664</v>
      </c>
      <c r="L8124">
        <v>1.64</v>
      </c>
      <c r="M8124" s="19">
        <v>40796.604166666664</v>
      </c>
      <c r="N8124">
        <v>2.7466341989375787</v>
      </c>
    </row>
    <row r="8125" spans="1:14" x14ac:dyDescent="0.25">
      <c r="A8125" s="19">
        <v>40799.645833333336</v>
      </c>
      <c r="B8125">
        <v>0.23044892137827391</v>
      </c>
      <c r="E8125" s="19">
        <v>40796.666666666664</v>
      </c>
      <c r="F8125">
        <v>0.47712125471966244</v>
      </c>
      <c r="G8125" s="19">
        <v>40796.666666666664</v>
      </c>
      <c r="H8125">
        <v>3</v>
      </c>
      <c r="I8125" s="19">
        <v>40796.666666666664</v>
      </c>
      <c r="J8125">
        <v>4.37</v>
      </c>
      <c r="K8125" s="19">
        <v>40796.614583333336</v>
      </c>
      <c r="L8125">
        <v>1.64</v>
      </c>
      <c r="M8125" s="19">
        <v>40796.614583333336</v>
      </c>
      <c r="N8125">
        <v>2.741939077729199</v>
      </c>
    </row>
    <row r="8126" spans="1:14" x14ac:dyDescent="0.25">
      <c r="A8126" s="19">
        <v>40799.65625</v>
      </c>
      <c r="B8126">
        <v>0.23044892137827391</v>
      </c>
      <c r="E8126" s="19">
        <v>40796.677083333336</v>
      </c>
      <c r="F8126">
        <v>0.47712125471966244</v>
      </c>
      <c r="G8126" s="19">
        <v>40796.677083333336</v>
      </c>
      <c r="H8126">
        <v>3</v>
      </c>
      <c r="I8126" s="19">
        <v>40796.677083333336</v>
      </c>
      <c r="J8126">
        <v>4.37</v>
      </c>
      <c r="K8126" s="19">
        <v>40796.625</v>
      </c>
      <c r="L8126">
        <v>1.63</v>
      </c>
      <c r="M8126" s="19">
        <v>40796.625</v>
      </c>
      <c r="N8126">
        <v>2.7466341989375787</v>
      </c>
    </row>
    <row r="8127" spans="1:14" x14ac:dyDescent="0.25">
      <c r="A8127" s="19">
        <v>40799.666666666664</v>
      </c>
      <c r="B8127">
        <v>0.23044892137827391</v>
      </c>
      <c r="E8127" s="19">
        <v>40796.6875</v>
      </c>
      <c r="F8127">
        <v>0.44715803134221921</v>
      </c>
      <c r="G8127" s="19">
        <v>40796.6875</v>
      </c>
      <c r="H8127">
        <v>2.8</v>
      </c>
      <c r="I8127" s="19">
        <v>40796.6875</v>
      </c>
      <c r="J8127">
        <v>4.3600000000000003</v>
      </c>
      <c r="K8127" s="19">
        <v>40796.635416666664</v>
      </c>
      <c r="L8127">
        <v>1.63</v>
      </c>
      <c r="M8127" s="19">
        <v>40796.635416666664</v>
      </c>
      <c r="N8127">
        <v>2.7466341989375787</v>
      </c>
    </row>
    <row r="8128" spans="1:14" x14ac:dyDescent="0.25">
      <c r="A8128" s="19">
        <v>40799.677083333336</v>
      </c>
      <c r="B8128">
        <v>0.17609125905568124</v>
      </c>
      <c r="E8128" s="19">
        <v>40796.697916666664</v>
      </c>
      <c r="F8128">
        <v>0.44715803134221921</v>
      </c>
      <c r="G8128" s="19">
        <v>40796.697916666664</v>
      </c>
      <c r="H8128">
        <v>2.8</v>
      </c>
      <c r="I8128" s="19">
        <v>40796.697916666664</v>
      </c>
      <c r="J8128">
        <v>4.3600000000000003</v>
      </c>
      <c r="K8128" s="19">
        <v>40796.645833333336</v>
      </c>
      <c r="L8128">
        <v>1.63</v>
      </c>
      <c r="M8128" s="19">
        <v>40796.645833333336</v>
      </c>
      <c r="N8128">
        <v>2.741939077729199</v>
      </c>
    </row>
    <row r="8129" spans="1:14" x14ac:dyDescent="0.25">
      <c r="A8129" s="19">
        <v>40799.6875</v>
      </c>
      <c r="B8129">
        <v>0.17609125905568124</v>
      </c>
      <c r="E8129" s="19">
        <v>40796.708333333336</v>
      </c>
      <c r="F8129">
        <v>0.44715803134221921</v>
      </c>
      <c r="G8129" s="19">
        <v>40796.708333333336</v>
      </c>
      <c r="H8129">
        <v>2.8</v>
      </c>
      <c r="I8129" s="19">
        <v>40796.708333333336</v>
      </c>
      <c r="J8129">
        <v>4.3600000000000003</v>
      </c>
      <c r="K8129" s="19">
        <v>40796.65625</v>
      </c>
      <c r="L8129">
        <v>1.63</v>
      </c>
      <c r="M8129" s="19">
        <v>40796.65625</v>
      </c>
      <c r="N8129">
        <v>2.741939077729199</v>
      </c>
    </row>
    <row r="8130" spans="1:14" x14ac:dyDescent="0.25">
      <c r="A8130" s="19">
        <v>40799.697916666664</v>
      </c>
      <c r="B8130">
        <v>0.17609125905568124</v>
      </c>
      <c r="E8130" s="19">
        <v>40796.71875</v>
      </c>
      <c r="F8130">
        <v>0.44715803134221921</v>
      </c>
      <c r="G8130" s="19">
        <v>40796.71875</v>
      </c>
      <c r="H8130">
        <v>2.8</v>
      </c>
      <c r="I8130" s="19">
        <v>40796.71875</v>
      </c>
      <c r="J8130">
        <v>4.3600000000000003</v>
      </c>
      <c r="K8130" s="19">
        <v>40796.666666666664</v>
      </c>
      <c r="L8130">
        <v>1.63</v>
      </c>
      <c r="M8130" s="19">
        <v>40796.666666666664</v>
      </c>
      <c r="N8130">
        <v>2.741939077729199</v>
      </c>
    </row>
    <row r="8131" spans="1:14" x14ac:dyDescent="0.25">
      <c r="A8131" s="19">
        <v>40799.708333333336</v>
      </c>
      <c r="B8131">
        <v>0.17609125905568124</v>
      </c>
      <c r="E8131" s="19">
        <v>40796.729166666664</v>
      </c>
      <c r="F8131">
        <v>0.44715803134221921</v>
      </c>
      <c r="G8131" s="19">
        <v>40796.729166666664</v>
      </c>
      <c r="H8131">
        <v>2.8</v>
      </c>
      <c r="I8131" s="19">
        <v>40796.729166666664</v>
      </c>
      <c r="J8131">
        <v>4.3600000000000003</v>
      </c>
      <c r="K8131" s="19">
        <v>40796.677083333336</v>
      </c>
      <c r="L8131">
        <v>1.63</v>
      </c>
      <c r="M8131" s="19">
        <v>40796.677083333336</v>
      </c>
      <c r="N8131">
        <v>2.741939077729199</v>
      </c>
    </row>
    <row r="8132" spans="1:14" x14ac:dyDescent="0.25">
      <c r="A8132" s="19">
        <v>40799.71875</v>
      </c>
      <c r="B8132">
        <v>0.17609125905568124</v>
      </c>
      <c r="E8132" s="19">
        <v>40796.739583333336</v>
      </c>
      <c r="F8132">
        <v>0.44715803134221921</v>
      </c>
      <c r="G8132" s="19">
        <v>40796.739583333336</v>
      </c>
      <c r="H8132">
        <v>2.8</v>
      </c>
      <c r="I8132" s="19">
        <v>40796.739583333336</v>
      </c>
      <c r="J8132">
        <v>4.3600000000000003</v>
      </c>
      <c r="K8132" s="19">
        <v>40796.6875</v>
      </c>
      <c r="L8132">
        <v>1.63</v>
      </c>
      <c r="M8132" s="19">
        <v>40796.6875</v>
      </c>
      <c r="N8132">
        <v>2.741939077729199</v>
      </c>
    </row>
    <row r="8133" spans="1:14" x14ac:dyDescent="0.25">
      <c r="A8133" s="19">
        <v>40799.729166666664</v>
      </c>
      <c r="B8133">
        <v>0.17609125905568124</v>
      </c>
      <c r="E8133" s="19">
        <v>40796.75</v>
      </c>
      <c r="F8133">
        <v>0.44715803134221921</v>
      </c>
      <c r="G8133" s="19">
        <v>40796.75</v>
      </c>
      <c r="H8133">
        <v>2.8</v>
      </c>
      <c r="I8133" s="19">
        <v>40796.75</v>
      </c>
      <c r="J8133">
        <v>4.3600000000000003</v>
      </c>
      <c r="K8133" s="19">
        <v>40796.697916666664</v>
      </c>
      <c r="L8133">
        <v>1.63</v>
      </c>
      <c r="M8133" s="19">
        <v>40796.697916666664</v>
      </c>
      <c r="N8133">
        <v>2.741939077729199</v>
      </c>
    </row>
    <row r="8134" spans="1:14" x14ac:dyDescent="0.25">
      <c r="A8134" s="19">
        <v>40799.739583333336</v>
      </c>
      <c r="B8134">
        <v>0.17609125905568124</v>
      </c>
      <c r="E8134" s="19">
        <v>40796.760416666664</v>
      </c>
      <c r="F8134">
        <v>0.44715803134221921</v>
      </c>
      <c r="G8134" s="19">
        <v>40796.760416666664</v>
      </c>
      <c r="H8134">
        <v>2.8</v>
      </c>
      <c r="I8134" s="19">
        <v>40796.760416666664</v>
      </c>
      <c r="J8134">
        <v>4.3600000000000003</v>
      </c>
      <c r="K8134" s="19">
        <v>40796.708333333336</v>
      </c>
      <c r="L8134">
        <v>1.63</v>
      </c>
      <c r="M8134" s="19">
        <v>40796.708333333336</v>
      </c>
      <c r="N8134">
        <v>2.741939077729199</v>
      </c>
    </row>
    <row r="8135" spans="1:14" x14ac:dyDescent="0.25">
      <c r="A8135" s="19">
        <v>40799.75</v>
      </c>
      <c r="B8135">
        <v>0.17609125905568124</v>
      </c>
      <c r="E8135" s="19">
        <v>40796.770833333336</v>
      </c>
      <c r="F8135">
        <v>0.43136376415898736</v>
      </c>
      <c r="G8135" s="19">
        <v>40796.770833333336</v>
      </c>
      <c r="H8135">
        <v>2.7</v>
      </c>
      <c r="I8135" s="19">
        <v>40796.770833333336</v>
      </c>
      <c r="J8135">
        <v>4.3499999999999996</v>
      </c>
      <c r="K8135" s="19">
        <v>40796.71875</v>
      </c>
      <c r="L8135">
        <v>1.63</v>
      </c>
      <c r="M8135" s="19">
        <v>40796.71875</v>
      </c>
      <c r="N8135">
        <v>2.741939077729199</v>
      </c>
    </row>
    <row r="8136" spans="1:14" x14ac:dyDescent="0.25">
      <c r="A8136" s="19">
        <v>40799.760416666664</v>
      </c>
      <c r="B8136">
        <v>0.17609125905568124</v>
      </c>
      <c r="E8136" s="19">
        <v>40796.78125</v>
      </c>
      <c r="F8136">
        <v>0.44715803134221921</v>
      </c>
      <c r="G8136" s="19">
        <v>40796.78125</v>
      </c>
      <c r="H8136">
        <v>2.8</v>
      </c>
      <c r="I8136" s="19">
        <v>40796.78125</v>
      </c>
      <c r="J8136">
        <v>4.3600000000000003</v>
      </c>
      <c r="K8136" s="19">
        <v>40796.729166666664</v>
      </c>
      <c r="L8136">
        <v>1.63</v>
      </c>
      <c r="M8136" s="19">
        <v>40796.729166666664</v>
      </c>
      <c r="N8136">
        <v>2.7379873263334309</v>
      </c>
    </row>
    <row r="8137" spans="1:14" x14ac:dyDescent="0.25">
      <c r="A8137" s="19">
        <v>40799.770833333336</v>
      </c>
      <c r="B8137">
        <v>0.17609125905568124</v>
      </c>
      <c r="E8137" s="19">
        <v>40796.791666666664</v>
      </c>
      <c r="F8137">
        <v>0.43136376415898736</v>
      </c>
      <c r="G8137" s="19">
        <v>40796.791666666664</v>
      </c>
      <c r="H8137">
        <v>2.7</v>
      </c>
      <c r="I8137" s="19">
        <v>40796.791666666664</v>
      </c>
      <c r="J8137">
        <v>4.3499999999999996</v>
      </c>
      <c r="K8137" s="19">
        <v>40796.739583333336</v>
      </c>
      <c r="L8137">
        <v>1.63</v>
      </c>
      <c r="M8137" s="19">
        <v>40796.739583333336</v>
      </c>
      <c r="N8137">
        <v>2.7466341989375787</v>
      </c>
    </row>
    <row r="8138" spans="1:14" x14ac:dyDescent="0.25">
      <c r="A8138" s="19">
        <v>40799.78125</v>
      </c>
      <c r="B8138">
        <v>0.17609125905568124</v>
      </c>
      <c r="E8138" s="19">
        <v>40796.802083333336</v>
      </c>
      <c r="F8138">
        <v>0.44715803134221921</v>
      </c>
      <c r="G8138" s="19">
        <v>40796.802083333336</v>
      </c>
      <c r="H8138">
        <v>2.8</v>
      </c>
      <c r="I8138" s="19">
        <v>40796.802083333336</v>
      </c>
      <c r="J8138">
        <v>4.3600000000000003</v>
      </c>
      <c r="K8138" s="19">
        <v>40796.75</v>
      </c>
      <c r="L8138">
        <v>1.62</v>
      </c>
      <c r="M8138" s="19">
        <v>40796.75</v>
      </c>
      <c r="N8138">
        <v>2.741939077729199</v>
      </c>
    </row>
    <row r="8139" spans="1:14" x14ac:dyDescent="0.25">
      <c r="A8139" s="19">
        <v>40799.791666666664</v>
      </c>
      <c r="B8139">
        <v>0.17609125905568124</v>
      </c>
      <c r="E8139" s="19">
        <v>40796.8125</v>
      </c>
      <c r="F8139">
        <v>0.44715803134221921</v>
      </c>
      <c r="G8139" s="19">
        <v>40796.8125</v>
      </c>
      <c r="H8139">
        <v>2.8</v>
      </c>
      <c r="I8139" s="19">
        <v>40796.8125</v>
      </c>
      <c r="J8139">
        <v>4.3600000000000003</v>
      </c>
      <c r="K8139" s="19">
        <v>40796.760416666664</v>
      </c>
      <c r="L8139">
        <v>1.62</v>
      </c>
      <c r="M8139" s="19">
        <v>40796.760416666664</v>
      </c>
      <c r="N8139">
        <v>2.7379873263334309</v>
      </c>
    </row>
    <row r="8140" spans="1:14" x14ac:dyDescent="0.25">
      <c r="A8140" s="19">
        <v>40799.802083333336</v>
      </c>
      <c r="B8140">
        <v>0.17609125905568124</v>
      </c>
      <c r="E8140" s="19">
        <v>40796.822916666664</v>
      </c>
      <c r="F8140">
        <v>0.43136376415898736</v>
      </c>
      <c r="G8140" s="19">
        <v>40796.822916666664</v>
      </c>
      <c r="H8140">
        <v>2.7</v>
      </c>
      <c r="I8140" s="19">
        <v>40796.822916666664</v>
      </c>
      <c r="J8140">
        <v>4.3499999999999996</v>
      </c>
      <c r="K8140" s="19">
        <v>40796.770833333336</v>
      </c>
      <c r="L8140">
        <v>1.62</v>
      </c>
      <c r="M8140" s="19">
        <v>40796.770833333336</v>
      </c>
      <c r="N8140">
        <v>2.741939077729199</v>
      </c>
    </row>
    <row r="8141" spans="1:14" x14ac:dyDescent="0.25">
      <c r="A8141" s="19">
        <v>40799.8125</v>
      </c>
      <c r="B8141">
        <v>0.17609125905568124</v>
      </c>
      <c r="E8141" s="19">
        <v>40796.833333333336</v>
      </c>
      <c r="F8141">
        <v>0.43136376415898736</v>
      </c>
      <c r="G8141" s="19">
        <v>40796.833333333336</v>
      </c>
      <c r="H8141">
        <v>2.7</v>
      </c>
      <c r="I8141" s="19">
        <v>40796.833333333336</v>
      </c>
      <c r="J8141">
        <v>4.3499999999999996</v>
      </c>
      <c r="K8141" s="19">
        <v>40796.78125</v>
      </c>
      <c r="L8141">
        <v>1.62</v>
      </c>
      <c r="M8141" s="19">
        <v>40796.78125</v>
      </c>
      <c r="N8141">
        <v>2.741939077729199</v>
      </c>
    </row>
    <row r="8142" spans="1:14" x14ac:dyDescent="0.25">
      <c r="A8142" s="19">
        <v>40799.822916666664</v>
      </c>
      <c r="B8142">
        <v>0.17609125905568124</v>
      </c>
      <c r="E8142" s="19">
        <v>40796.84375</v>
      </c>
      <c r="F8142">
        <v>0.43136376415898736</v>
      </c>
      <c r="G8142" s="19">
        <v>40796.84375</v>
      </c>
      <c r="H8142">
        <v>2.7</v>
      </c>
      <c r="I8142" s="19">
        <v>40796.84375</v>
      </c>
      <c r="J8142">
        <v>4.3499999999999996</v>
      </c>
      <c r="K8142" s="19">
        <v>40796.791666666664</v>
      </c>
      <c r="L8142">
        <v>1.62</v>
      </c>
      <c r="M8142" s="19">
        <v>40796.791666666664</v>
      </c>
      <c r="N8142">
        <v>2.741939077729199</v>
      </c>
    </row>
    <row r="8143" spans="1:14" x14ac:dyDescent="0.25">
      <c r="A8143" s="19">
        <v>40799.833333333336</v>
      </c>
      <c r="B8143">
        <v>0.17609125905568124</v>
      </c>
      <c r="E8143" s="19">
        <v>40796.854166666664</v>
      </c>
      <c r="F8143">
        <v>0.43136376415898736</v>
      </c>
      <c r="G8143" s="19">
        <v>40796.854166666664</v>
      </c>
      <c r="H8143">
        <v>2.7</v>
      </c>
      <c r="I8143" s="19">
        <v>40796.854166666664</v>
      </c>
      <c r="J8143">
        <v>4.3499999999999996</v>
      </c>
      <c r="K8143" s="19">
        <v>40796.802083333336</v>
      </c>
      <c r="L8143">
        <v>1.62</v>
      </c>
      <c r="M8143" s="19">
        <v>40796.802083333336</v>
      </c>
      <c r="N8143">
        <v>2.741939077729199</v>
      </c>
    </row>
    <row r="8144" spans="1:14" x14ac:dyDescent="0.25">
      <c r="A8144" s="19">
        <v>40799.84375</v>
      </c>
      <c r="B8144">
        <v>0.17609125905568124</v>
      </c>
      <c r="E8144" s="19">
        <v>40796.864583333336</v>
      </c>
      <c r="F8144">
        <v>0.3979400086720376</v>
      </c>
      <c r="G8144" s="19">
        <v>40796.864583333336</v>
      </c>
      <c r="H8144">
        <v>2.5</v>
      </c>
      <c r="I8144" s="19">
        <v>40796.864583333336</v>
      </c>
      <c r="J8144">
        <v>4.34</v>
      </c>
      <c r="K8144" s="19">
        <v>40796.8125</v>
      </c>
      <c r="L8144">
        <v>1.62</v>
      </c>
      <c r="M8144" s="19">
        <v>40796.8125</v>
      </c>
      <c r="N8144">
        <v>2.741939077729199</v>
      </c>
    </row>
    <row r="8145" spans="1:14" x14ac:dyDescent="0.25">
      <c r="A8145" s="19">
        <v>40799.854166666664</v>
      </c>
      <c r="B8145">
        <v>0.17609125905568124</v>
      </c>
      <c r="E8145" s="19">
        <v>40796.875</v>
      </c>
      <c r="F8145">
        <v>0.43136376415898736</v>
      </c>
      <c r="G8145" s="19">
        <v>40796.875</v>
      </c>
      <c r="H8145">
        <v>2.7</v>
      </c>
      <c r="I8145" s="19">
        <v>40796.875</v>
      </c>
      <c r="J8145">
        <v>4.3499999999999996</v>
      </c>
      <c r="K8145" s="19">
        <v>40796.822916666664</v>
      </c>
      <c r="L8145">
        <v>1.62</v>
      </c>
      <c r="M8145" s="19">
        <v>40796.822916666664</v>
      </c>
      <c r="N8145">
        <v>2.7379873263334309</v>
      </c>
    </row>
    <row r="8146" spans="1:14" x14ac:dyDescent="0.25">
      <c r="A8146" s="19">
        <v>40799.864583333336</v>
      </c>
      <c r="B8146">
        <v>0.17609125905568124</v>
      </c>
      <c r="E8146" s="19">
        <v>40796.885416666664</v>
      </c>
      <c r="F8146">
        <v>0.43136376415898736</v>
      </c>
      <c r="G8146" s="19">
        <v>40796.885416666664</v>
      </c>
      <c r="H8146">
        <v>2.7</v>
      </c>
      <c r="I8146" s="19">
        <v>40796.885416666664</v>
      </c>
      <c r="J8146">
        <v>4.3499999999999996</v>
      </c>
      <c r="K8146" s="19">
        <v>40796.833333333336</v>
      </c>
      <c r="L8146">
        <v>1.62</v>
      </c>
      <c r="M8146" s="19">
        <v>40796.833333333336</v>
      </c>
      <c r="N8146">
        <v>2.741939077729199</v>
      </c>
    </row>
    <row r="8147" spans="1:14" x14ac:dyDescent="0.25">
      <c r="A8147" s="19">
        <v>40799.875</v>
      </c>
      <c r="B8147">
        <v>0.17609125905568124</v>
      </c>
      <c r="E8147" s="19">
        <v>40796.895833333336</v>
      </c>
      <c r="F8147">
        <v>0.43136376415898736</v>
      </c>
      <c r="G8147" s="19">
        <v>40796.895833333336</v>
      </c>
      <c r="H8147">
        <v>2.7</v>
      </c>
      <c r="I8147" s="19">
        <v>40796.895833333336</v>
      </c>
      <c r="J8147">
        <v>4.3499999999999996</v>
      </c>
      <c r="K8147" s="19">
        <v>40796.84375</v>
      </c>
      <c r="L8147">
        <v>1.62</v>
      </c>
      <c r="M8147" s="19">
        <v>40796.84375</v>
      </c>
      <c r="N8147">
        <v>2.741939077729199</v>
      </c>
    </row>
    <row r="8148" spans="1:14" x14ac:dyDescent="0.25">
      <c r="A8148" s="19">
        <v>40799.885416666664</v>
      </c>
      <c r="B8148">
        <v>0.17609125905568124</v>
      </c>
      <c r="E8148" s="19">
        <v>40796.90625</v>
      </c>
      <c r="F8148">
        <v>0.44715803134221921</v>
      </c>
      <c r="G8148" s="19">
        <v>40796.90625</v>
      </c>
      <c r="H8148">
        <v>2.8</v>
      </c>
      <c r="I8148" s="19">
        <v>40796.90625</v>
      </c>
      <c r="J8148">
        <v>4.3600000000000003</v>
      </c>
      <c r="K8148" s="19">
        <v>40796.854166666664</v>
      </c>
      <c r="L8148">
        <v>1.62</v>
      </c>
      <c r="M8148" s="19">
        <v>40796.854166666664</v>
      </c>
      <c r="N8148">
        <v>2.741939077729199</v>
      </c>
    </row>
    <row r="8149" spans="1:14" x14ac:dyDescent="0.25">
      <c r="A8149" s="19">
        <v>40799.895833333336</v>
      </c>
      <c r="B8149">
        <v>0.17609125905568124</v>
      </c>
      <c r="E8149" s="19">
        <v>40796.916666666664</v>
      </c>
      <c r="F8149">
        <v>0.44715803134221921</v>
      </c>
      <c r="G8149" s="19">
        <v>40796.916666666664</v>
      </c>
      <c r="H8149">
        <v>2.8</v>
      </c>
      <c r="I8149" s="19">
        <v>40796.916666666664</v>
      </c>
      <c r="J8149">
        <v>4.3600000000000003</v>
      </c>
      <c r="K8149" s="19">
        <v>40796.864583333336</v>
      </c>
      <c r="L8149">
        <v>1.62</v>
      </c>
      <c r="M8149" s="19">
        <v>40796.864583333336</v>
      </c>
      <c r="N8149">
        <v>2.741939077729199</v>
      </c>
    </row>
    <row r="8150" spans="1:14" x14ac:dyDescent="0.25">
      <c r="A8150" s="19">
        <v>40799.90625</v>
      </c>
      <c r="B8150">
        <v>0.17609125905568124</v>
      </c>
      <c r="E8150" s="19">
        <v>40796.927083333336</v>
      </c>
      <c r="F8150">
        <v>0.43136376415898736</v>
      </c>
      <c r="G8150" s="19">
        <v>40796.927083333336</v>
      </c>
      <c r="H8150">
        <v>2.7</v>
      </c>
      <c r="I8150" s="19">
        <v>40796.927083333336</v>
      </c>
      <c r="J8150">
        <v>4.3499999999999996</v>
      </c>
      <c r="K8150" s="19">
        <v>40796.875</v>
      </c>
      <c r="L8150">
        <v>1.62</v>
      </c>
      <c r="M8150" s="19">
        <v>40796.875</v>
      </c>
      <c r="N8150">
        <v>2.741939077729199</v>
      </c>
    </row>
    <row r="8151" spans="1:14" x14ac:dyDescent="0.25">
      <c r="A8151" s="19">
        <v>40799.916666666664</v>
      </c>
      <c r="B8151">
        <v>0.17609125905568124</v>
      </c>
      <c r="E8151" s="19">
        <v>40796.9375</v>
      </c>
      <c r="F8151">
        <v>0.44715803134221921</v>
      </c>
      <c r="G8151" s="19">
        <v>40796.9375</v>
      </c>
      <c r="H8151">
        <v>2.8</v>
      </c>
      <c r="I8151" s="19">
        <v>40796.9375</v>
      </c>
      <c r="J8151">
        <v>4.3600000000000003</v>
      </c>
      <c r="K8151" s="19">
        <v>40796.885416666664</v>
      </c>
      <c r="L8151">
        <v>1.63</v>
      </c>
      <c r="M8151" s="19">
        <v>40796.885416666664</v>
      </c>
      <c r="N8151">
        <v>2.741939077729199</v>
      </c>
    </row>
    <row r="8152" spans="1:14" x14ac:dyDescent="0.25">
      <c r="A8152" s="19">
        <v>40799.927083333336</v>
      </c>
      <c r="B8152">
        <v>0.17609125905568124</v>
      </c>
      <c r="E8152" s="19">
        <v>40796.947916666664</v>
      </c>
      <c r="F8152">
        <v>0.43136376415898736</v>
      </c>
      <c r="G8152" s="19">
        <v>40796.947916666664</v>
      </c>
      <c r="H8152">
        <v>2.7</v>
      </c>
      <c r="I8152" s="19">
        <v>40796.947916666664</v>
      </c>
      <c r="J8152">
        <v>4.3499999999999996</v>
      </c>
      <c r="K8152" s="19">
        <v>40796.895833333336</v>
      </c>
      <c r="L8152">
        <v>1.63</v>
      </c>
      <c r="M8152" s="19">
        <v>40796.895833333336</v>
      </c>
      <c r="N8152">
        <v>2.7379873263334309</v>
      </c>
    </row>
    <row r="8153" spans="1:14" x14ac:dyDescent="0.25">
      <c r="A8153" s="19">
        <v>40799.9375</v>
      </c>
      <c r="B8153">
        <v>0.17609125905568124</v>
      </c>
      <c r="E8153" s="19">
        <v>40796.958333333336</v>
      </c>
      <c r="F8153">
        <v>0.44715803134221921</v>
      </c>
      <c r="G8153" s="19">
        <v>40796.958333333336</v>
      </c>
      <c r="H8153">
        <v>2.8</v>
      </c>
      <c r="I8153" s="19">
        <v>40796.958333333336</v>
      </c>
      <c r="J8153">
        <v>4.3600000000000003</v>
      </c>
      <c r="K8153" s="19">
        <v>40796.90625</v>
      </c>
      <c r="L8153">
        <v>1.63</v>
      </c>
      <c r="M8153" s="19">
        <v>40796.90625</v>
      </c>
      <c r="N8153">
        <v>2.7466341989375787</v>
      </c>
    </row>
    <row r="8154" spans="1:14" x14ac:dyDescent="0.25">
      <c r="A8154" s="19">
        <v>40799.947916666664</v>
      </c>
      <c r="B8154">
        <v>0.17609125905568124</v>
      </c>
      <c r="E8154" s="19">
        <v>40796.96875</v>
      </c>
      <c r="F8154">
        <v>0.44715803134221921</v>
      </c>
      <c r="G8154" s="19">
        <v>40796.96875</v>
      </c>
      <c r="H8154">
        <v>2.8</v>
      </c>
      <c r="I8154" s="19">
        <v>40796.96875</v>
      </c>
      <c r="J8154">
        <v>4.3600000000000003</v>
      </c>
      <c r="K8154" s="19">
        <v>40796.916666666664</v>
      </c>
      <c r="L8154">
        <v>1.63</v>
      </c>
      <c r="M8154" s="19">
        <v>40796.916666666664</v>
      </c>
      <c r="N8154">
        <v>2.7379873263334309</v>
      </c>
    </row>
    <row r="8155" spans="1:14" x14ac:dyDescent="0.25">
      <c r="A8155" s="19">
        <v>40799.958333333336</v>
      </c>
      <c r="B8155">
        <v>0.23044892137827391</v>
      </c>
      <c r="E8155" s="19">
        <v>40796.979166666664</v>
      </c>
      <c r="F8155">
        <v>0.43136376415898736</v>
      </c>
      <c r="G8155" s="19">
        <v>40796.979166666664</v>
      </c>
      <c r="H8155">
        <v>2.7</v>
      </c>
      <c r="I8155" s="19">
        <v>40796.979166666664</v>
      </c>
      <c r="J8155">
        <v>4.3499999999999996</v>
      </c>
      <c r="K8155" s="19">
        <v>40796.927083333336</v>
      </c>
      <c r="L8155">
        <v>1.63</v>
      </c>
      <c r="M8155" s="19">
        <v>40796.927083333336</v>
      </c>
      <c r="N8155">
        <v>2.741939077729199</v>
      </c>
    </row>
    <row r="8156" spans="1:14" x14ac:dyDescent="0.25">
      <c r="A8156" s="19">
        <v>40799.96875</v>
      </c>
      <c r="B8156">
        <v>0.23044892137827391</v>
      </c>
      <c r="E8156" s="19">
        <v>40796.989583333336</v>
      </c>
      <c r="F8156">
        <v>0.44715803134221921</v>
      </c>
      <c r="G8156" s="19">
        <v>40796.989583333336</v>
      </c>
      <c r="H8156">
        <v>2.8</v>
      </c>
      <c r="I8156" s="19">
        <v>40796.989583333336</v>
      </c>
      <c r="J8156">
        <v>4.3600000000000003</v>
      </c>
      <c r="K8156" s="19">
        <v>40796.9375</v>
      </c>
      <c r="L8156">
        <v>1.63</v>
      </c>
      <c r="M8156" s="19">
        <v>40796.9375</v>
      </c>
      <c r="N8156">
        <v>2.7466341989375787</v>
      </c>
    </row>
    <row r="8157" spans="1:14" x14ac:dyDescent="0.25">
      <c r="A8157" s="19">
        <v>40799.979166666664</v>
      </c>
      <c r="B8157">
        <v>0.23044892137827391</v>
      </c>
      <c r="E8157" s="19">
        <v>40797</v>
      </c>
      <c r="F8157">
        <v>0.44715803134221921</v>
      </c>
      <c r="G8157" s="19">
        <v>40797</v>
      </c>
      <c r="H8157">
        <v>2.8</v>
      </c>
      <c r="I8157" s="19">
        <v>40797</v>
      </c>
      <c r="J8157">
        <v>4.3600000000000003</v>
      </c>
      <c r="K8157" s="19">
        <v>40796.947916666664</v>
      </c>
      <c r="L8157">
        <v>1.63</v>
      </c>
      <c r="M8157" s="19">
        <v>40796.947916666664</v>
      </c>
      <c r="N8157">
        <v>2.7466341989375787</v>
      </c>
    </row>
    <row r="8158" spans="1:14" x14ac:dyDescent="0.25">
      <c r="A8158" s="19">
        <v>40799.989583333336</v>
      </c>
      <c r="B8158">
        <v>0.23044892137827391</v>
      </c>
      <c r="E8158" s="19">
        <v>40797.010416666664</v>
      </c>
      <c r="F8158">
        <v>0.44715803134221921</v>
      </c>
      <c r="G8158" s="19">
        <v>40797.010416666664</v>
      </c>
      <c r="H8158">
        <v>2.8</v>
      </c>
      <c r="I8158" s="19">
        <v>40797.010416666664</v>
      </c>
      <c r="J8158">
        <v>4.3600000000000003</v>
      </c>
      <c r="K8158" s="19">
        <v>40796.958333333336</v>
      </c>
      <c r="L8158">
        <v>1.63</v>
      </c>
      <c r="M8158" s="19">
        <v>40796.958333333336</v>
      </c>
      <c r="N8158">
        <v>2.741939077729199</v>
      </c>
    </row>
    <row r="8159" spans="1:14" x14ac:dyDescent="0.25">
      <c r="A8159" s="19">
        <v>40800</v>
      </c>
      <c r="B8159">
        <v>0.23044892137827391</v>
      </c>
      <c r="E8159" s="19">
        <v>40797.020833333336</v>
      </c>
      <c r="F8159">
        <v>0.44715803134221921</v>
      </c>
      <c r="G8159" s="19">
        <v>40797.020833333336</v>
      </c>
      <c r="H8159">
        <v>2.8</v>
      </c>
      <c r="I8159" s="19">
        <v>40797.020833333336</v>
      </c>
      <c r="J8159">
        <v>4.3600000000000003</v>
      </c>
      <c r="K8159" s="19">
        <v>40796.96875</v>
      </c>
      <c r="L8159">
        <v>1.63</v>
      </c>
      <c r="M8159" s="19">
        <v>40796.96875</v>
      </c>
      <c r="N8159">
        <v>2.741939077729199</v>
      </c>
    </row>
    <row r="8160" spans="1:14" x14ac:dyDescent="0.25">
      <c r="A8160" s="19">
        <v>40800.010416666664</v>
      </c>
      <c r="B8160">
        <v>0.23044892137827391</v>
      </c>
      <c r="E8160" s="19">
        <v>40797.03125</v>
      </c>
      <c r="F8160">
        <v>0.44715803134221921</v>
      </c>
      <c r="G8160" s="19">
        <v>40797.03125</v>
      </c>
      <c r="H8160">
        <v>2.8</v>
      </c>
      <c r="I8160" s="19">
        <v>40797.03125</v>
      </c>
      <c r="J8160">
        <v>4.3600000000000003</v>
      </c>
      <c r="K8160" s="19">
        <v>40796.979166666664</v>
      </c>
      <c r="L8160">
        <v>1.63</v>
      </c>
      <c r="M8160" s="19">
        <v>40796.979166666664</v>
      </c>
      <c r="N8160">
        <v>2.741939077729199</v>
      </c>
    </row>
    <row r="8161" spans="1:14" x14ac:dyDescent="0.25">
      <c r="A8161" s="19">
        <v>40800.020833333336</v>
      </c>
      <c r="B8161">
        <v>0.23044892137827391</v>
      </c>
      <c r="E8161" s="19">
        <v>40797.041666666664</v>
      </c>
      <c r="F8161">
        <v>0.44715803134221921</v>
      </c>
      <c r="G8161" s="19">
        <v>40797.041666666664</v>
      </c>
      <c r="H8161">
        <v>2.8</v>
      </c>
      <c r="I8161" s="19">
        <v>40797.041666666664</v>
      </c>
      <c r="J8161">
        <v>4.3600000000000003</v>
      </c>
      <c r="K8161" s="19">
        <v>40796.989583333336</v>
      </c>
      <c r="L8161">
        <v>1.63</v>
      </c>
      <c r="M8161" s="19">
        <v>40796.989583333336</v>
      </c>
      <c r="N8161">
        <v>2.741939077729199</v>
      </c>
    </row>
    <row r="8162" spans="1:14" x14ac:dyDescent="0.25">
      <c r="A8162" s="19">
        <v>40800.03125</v>
      </c>
      <c r="B8162">
        <v>0.23044892137827391</v>
      </c>
      <c r="E8162" s="19">
        <v>40797.052083333336</v>
      </c>
      <c r="F8162">
        <v>0.44715803134221921</v>
      </c>
      <c r="G8162" s="19">
        <v>40797.052083333336</v>
      </c>
      <c r="H8162">
        <v>2.8</v>
      </c>
      <c r="I8162" s="19">
        <v>40797.052083333336</v>
      </c>
      <c r="J8162">
        <v>4.3600000000000003</v>
      </c>
      <c r="K8162" s="19">
        <v>40797</v>
      </c>
      <c r="L8162">
        <v>1.63</v>
      </c>
      <c r="M8162" s="19">
        <v>40797</v>
      </c>
      <c r="N8162">
        <v>2.741939077729199</v>
      </c>
    </row>
    <row r="8163" spans="1:14" x14ac:dyDescent="0.25">
      <c r="A8163" s="19">
        <v>40800.041666666664</v>
      </c>
      <c r="B8163">
        <v>0.23044892137827391</v>
      </c>
      <c r="E8163" s="19">
        <v>40797.0625</v>
      </c>
      <c r="F8163">
        <v>0.47712125471966244</v>
      </c>
      <c r="G8163" s="19">
        <v>40797.0625</v>
      </c>
      <c r="H8163">
        <v>3</v>
      </c>
      <c r="I8163" s="19">
        <v>40797.0625</v>
      </c>
      <c r="J8163">
        <v>4.37</v>
      </c>
      <c r="K8163" s="19">
        <v>40797.010416666664</v>
      </c>
      <c r="L8163">
        <v>1.64</v>
      </c>
      <c r="M8163" s="19">
        <v>40797.010416666664</v>
      </c>
      <c r="N8163">
        <v>2.7466341989375787</v>
      </c>
    </row>
    <row r="8164" spans="1:14" x14ac:dyDescent="0.25">
      <c r="A8164" s="19">
        <v>40800.052083333336</v>
      </c>
      <c r="B8164">
        <v>0.23044892137827391</v>
      </c>
      <c r="E8164" s="19">
        <v>40797.072916666664</v>
      </c>
      <c r="F8164">
        <v>0.47712125471966244</v>
      </c>
      <c r="G8164" s="19">
        <v>40797.072916666664</v>
      </c>
      <c r="H8164">
        <v>3</v>
      </c>
      <c r="I8164" s="19">
        <v>40797.072916666664</v>
      </c>
      <c r="J8164">
        <v>4.37</v>
      </c>
      <c r="K8164" s="19">
        <v>40797.020833333336</v>
      </c>
      <c r="L8164">
        <v>1.64</v>
      </c>
      <c r="M8164" s="19">
        <v>40797.020833333336</v>
      </c>
      <c r="N8164">
        <v>2.7379873263334309</v>
      </c>
    </row>
    <row r="8165" spans="1:14" x14ac:dyDescent="0.25">
      <c r="A8165" s="19">
        <v>40800.0625</v>
      </c>
      <c r="B8165">
        <v>0.23044892137827391</v>
      </c>
      <c r="E8165" s="19">
        <v>40797.083333333336</v>
      </c>
      <c r="F8165">
        <v>0.47712125471966244</v>
      </c>
      <c r="G8165" s="19">
        <v>40797.083333333336</v>
      </c>
      <c r="H8165">
        <v>3</v>
      </c>
      <c r="I8165" s="19">
        <v>40797.083333333336</v>
      </c>
      <c r="J8165">
        <v>4.37</v>
      </c>
      <c r="K8165" s="19">
        <v>40797.03125</v>
      </c>
      <c r="L8165">
        <v>1.64</v>
      </c>
      <c r="M8165" s="19">
        <v>40797.03125</v>
      </c>
      <c r="N8165">
        <v>2.7466341989375787</v>
      </c>
    </row>
    <row r="8166" spans="1:14" x14ac:dyDescent="0.25">
      <c r="A8166" s="19">
        <v>40800.072916666664</v>
      </c>
      <c r="B8166">
        <v>0.23044892137827391</v>
      </c>
      <c r="E8166" s="19">
        <v>40797.09375</v>
      </c>
      <c r="F8166">
        <v>0.47712125471966244</v>
      </c>
      <c r="G8166" s="19">
        <v>40797.09375</v>
      </c>
      <c r="H8166">
        <v>3</v>
      </c>
      <c r="I8166" s="19">
        <v>40797.09375</v>
      </c>
      <c r="J8166">
        <v>4.37</v>
      </c>
      <c r="K8166" s="19">
        <v>40797.041666666664</v>
      </c>
      <c r="L8166">
        <v>1.64</v>
      </c>
      <c r="M8166" s="19">
        <v>40797.041666666664</v>
      </c>
      <c r="N8166">
        <v>2.7466341989375787</v>
      </c>
    </row>
    <row r="8167" spans="1:14" x14ac:dyDescent="0.25">
      <c r="A8167" s="19">
        <v>40800.083333333336</v>
      </c>
      <c r="B8167">
        <v>0.23044892137827391</v>
      </c>
      <c r="E8167" s="19">
        <v>40797.104166666664</v>
      </c>
      <c r="F8167">
        <v>0.44715803134221921</v>
      </c>
      <c r="G8167" s="19">
        <v>40797.104166666664</v>
      </c>
      <c r="H8167">
        <v>2.8</v>
      </c>
      <c r="I8167" s="19">
        <v>40797.104166666664</v>
      </c>
      <c r="J8167">
        <v>4.3600000000000003</v>
      </c>
      <c r="K8167" s="19">
        <v>40797.052083333336</v>
      </c>
      <c r="L8167">
        <v>1.64</v>
      </c>
      <c r="M8167" s="19">
        <v>40797.052083333336</v>
      </c>
      <c r="N8167">
        <v>2.741939077729199</v>
      </c>
    </row>
    <row r="8168" spans="1:14" x14ac:dyDescent="0.25">
      <c r="A8168" s="19">
        <v>40800.09375</v>
      </c>
      <c r="B8168">
        <v>0.23044892137827391</v>
      </c>
      <c r="E8168" s="19">
        <v>40797.114583333336</v>
      </c>
      <c r="F8168">
        <v>0.44715803134221921</v>
      </c>
      <c r="G8168" s="19">
        <v>40797.114583333336</v>
      </c>
      <c r="H8168">
        <v>2.8</v>
      </c>
      <c r="I8168" s="19">
        <v>40797.114583333336</v>
      </c>
      <c r="J8168">
        <v>4.3600000000000003</v>
      </c>
      <c r="K8168" s="19">
        <v>40797.0625</v>
      </c>
      <c r="L8168">
        <v>1.64</v>
      </c>
      <c r="M8168" s="19">
        <v>40797.0625</v>
      </c>
      <c r="N8168">
        <v>2.7466341989375787</v>
      </c>
    </row>
    <row r="8169" spans="1:14" x14ac:dyDescent="0.25">
      <c r="A8169" s="19">
        <v>40800.104166666664</v>
      </c>
      <c r="B8169">
        <v>0.23044892137827391</v>
      </c>
      <c r="E8169" s="19">
        <v>40797.125</v>
      </c>
      <c r="F8169">
        <v>0.47712125471966244</v>
      </c>
      <c r="G8169" s="19">
        <v>40797.125</v>
      </c>
      <c r="H8169">
        <v>3</v>
      </c>
      <c r="I8169" s="19">
        <v>40797.125</v>
      </c>
      <c r="J8169">
        <v>4.37</v>
      </c>
      <c r="K8169" s="19">
        <v>40797.072916666664</v>
      </c>
      <c r="L8169">
        <v>1.64</v>
      </c>
      <c r="M8169" s="19">
        <v>40797.072916666664</v>
      </c>
      <c r="N8169">
        <v>2.7466341989375787</v>
      </c>
    </row>
    <row r="8170" spans="1:14" x14ac:dyDescent="0.25">
      <c r="A8170" s="19">
        <v>40800.114583333336</v>
      </c>
      <c r="B8170">
        <v>0.23044892137827391</v>
      </c>
      <c r="E8170" s="19">
        <v>40797.135416666664</v>
      </c>
      <c r="F8170">
        <v>0.47712125471966244</v>
      </c>
      <c r="G8170" s="19">
        <v>40797.135416666664</v>
      </c>
      <c r="H8170">
        <v>3</v>
      </c>
      <c r="I8170" s="19">
        <v>40797.135416666664</v>
      </c>
      <c r="J8170">
        <v>4.37</v>
      </c>
      <c r="K8170" s="19">
        <v>40797.083333333336</v>
      </c>
      <c r="L8170">
        <v>1.64</v>
      </c>
      <c r="M8170" s="19">
        <v>40797.083333333336</v>
      </c>
      <c r="N8170">
        <v>2.741939077729199</v>
      </c>
    </row>
    <row r="8171" spans="1:14" x14ac:dyDescent="0.25">
      <c r="A8171" s="19">
        <v>40800.125</v>
      </c>
      <c r="B8171">
        <v>0.23044892137827391</v>
      </c>
      <c r="E8171" s="19">
        <v>40797.145833333336</v>
      </c>
      <c r="F8171">
        <v>0.47712125471966244</v>
      </c>
      <c r="G8171" s="19">
        <v>40797.145833333336</v>
      </c>
      <c r="H8171">
        <v>3</v>
      </c>
      <c r="I8171" s="19">
        <v>40797.145833333336</v>
      </c>
      <c r="J8171">
        <v>4.37</v>
      </c>
      <c r="K8171" s="19">
        <v>40797.09375</v>
      </c>
      <c r="L8171">
        <v>1.64</v>
      </c>
      <c r="M8171" s="19">
        <v>40797.09375</v>
      </c>
      <c r="N8171">
        <v>2.741939077729199</v>
      </c>
    </row>
    <row r="8172" spans="1:14" x14ac:dyDescent="0.25">
      <c r="A8172" s="19">
        <v>40800.135416666664</v>
      </c>
      <c r="B8172">
        <v>0.23044892137827391</v>
      </c>
      <c r="E8172" s="19">
        <v>40797.15625</v>
      </c>
      <c r="F8172">
        <v>0.47712125471966244</v>
      </c>
      <c r="G8172" s="19">
        <v>40797.15625</v>
      </c>
      <c r="H8172">
        <v>3</v>
      </c>
      <c r="I8172" s="19">
        <v>40797.15625</v>
      </c>
      <c r="J8172">
        <v>4.37</v>
      </c>
      <c r="K8172" s="19">
        <v>40797.104166666664</v>
      </c>
      <c r="L8172">
        <v>1.64</v>
      </c>
      <c r="M8172" s="19">
        <v>40797.104166666664</v>
      </c>
      <c r="N8172">
        <v>2.741939077729199</v>
      </c>
    </row>
    <row r="8173" spans="1:14" x14ac:dyDescent="0.25">
      <c r="A8173" s="19">
        <v>40800.145833333336</v>
      </c>
      <c r="B8173">
        <v>0.23044892137827391</v>
      </c>
      <c r="E8173" s="19">
        <v>40797.166666666664</v>
      </c>
      <c r="F8173">
        <v>0.47712125471966244</v>
      </c>
      <c r="G8173" s="19">
        <v>40797.166666666664</v>
      </c>
      <c r="H8173">
        <v>3</v>
      </c>
      <c r="I8173" s="19">
        <v>40797.166666666664</v>
      </c>
      <c r="J8173">
        <v>4.37</v>
      </c>
      <c r="K8173" s="19">
        <v>40797.114583333336</v>
      </c>
      <c r="L8173">
        <v>1.64</v>
      </c>
      <c r="M8173" s="19">
        <v>40797.114583333336</v>
      </c>
      <c r="N8173">
        <v>2.741939077729199</v>
      </c>
    </row>
    <row r="8174" spans="1:14" x14ac:dyDescent="0.25">
      <c r="A8174" s="19">
        <v>40800.15625</v>
      </c>
      <c r="B8174">
        <v>0.23044892137827391</v>
      </c>
      <c r="E8174" s="19">
        <v>40797.177083333336</v>
      </c>
      <c r="F8174">
        <v>0.47712125471966244</v>
      </c>
      <c r="G8174" s="19">
        <v>40797.177083333336</v>
      </c>
      <c r="H8174">
        <v>3</v>
      </c>
      <c r="I8174" s="19">
        <v>40797.177083333336</v>
      </c>
      <c r="J8174">
        <v>4.37</v>
      </c>
      <c r="K8174" s="19">
        <v>40797.125</v>
      </c>
      <c r="L8174">
        <v>1.65</v>
      </c>
      <c r="M8174" s="19">
        <v>40797.125</v>
      </c>
      <c r="N8174">
        <v>2.741939077729199</v>
      </c>
    </row>
    <row r="8175" spans="1:14" x14ac:dyDescent="0.25">
      <c r="A8175" s="19">
        <v>40800.166666666664</v>
      </c>
      <c r="B8175">
        <v>0.23044892137827391</v>
      </c>
      <c r="E8175" s="19">
        <v>40797.1875</v>
      </c>
      <c r="F8175">
        <v>0.47712125471966244</v>
      </c>
      <c r="G8175" s="19">
        <v>40797.1875</v>
      </c>
      <c r="H8175">
        <v>3</v>
      </c>
      <c r="I8175" s="19">
        <v>40797.1875</v>
      </c>
      <c r="J8175">
        <v>4.37</v>
      </c>
      <c r="K8175" s="19">
        <v>40797.135416666664</v>
      </c>
      <c r="L8175">
        <v>1.65</v>
      </c>
      <c r="M8175" s="19">
        <v>40797.135416666664</v>
      </c>
      <c r="N8175">
        <v>2.741939077729199</v>
      </c>
    </row>
    <row r="8176" spans="1:14" x14ac:dyDescent="0.25">
      <c r="A8176" s="19">
        <v>40800.177083333336</v>
      </c>
      <c r="B8176">
        <v>0.23044892137827391</v>
      </c>
      <c r="E8176" s="19">
        <v>40797.197916666664</v>
      </c>
      <c r="F8176">
        <v>0.47712125471966244</v>
      </c>
      <c r="G8176" s="19">
        <v>40797.197916666664</v>
      </c>
      <c r="H8176">
        <v>3</v>
      </c>
      <c r="I8176" s="19">
        <v>40797.197916666664</v>
      </c>
      <c r="J8176">
        <v>4.37</v>
      </c>
      <c r="K8176" s="19">
        <v>40797.145833333336</v>
      </c>
      <c r="L8176">
        <v>1.65</v>
      </c>
      <c r="M8176" s="19">
        <v>40797.145833333336</v>
      </c>
      <c r="N8176">
        <v>2.7379873263334309</v>
      </c>
    </row>
    <row r="8177" spans="1:14" x14ac:dyDescent="0.25">
      <c r="A8177" s="19">
        <v>40800.1875</v>
      </c>
      <c r="B8177">
        <v>0.23044892137827391</v>
      </c>
      <c r="E8177" s="19">
        <v>40797.208333333336</v>
      </c>
      <c r="F8177">
        <v>0.47712125471966244</v>
      </c>
      <c r="G8177" s="19">
        <v>40797.208333333336</v>
      </c>
      <c r="H8177">
        <v>3</v>
      </c>
      <c r="I8177" s="19">
        <v>40797.208333333336</v>
      </c>
      <c r="J8177">
        <v>4.37</v>
      </c>
      <c r="K8177" s="19">
        <v>40797.15625</v>
      </c>
      <c r="L8177">
        <v>1.65</v>
      </c>
      <c r="M8177" s="19">
        <v>40797.15625</v>
      </c>
      <c r="N8177">
        <v>2.741939077729199</v>
      </c>
    </row>
    <row r="8178" spans="1:14" x14ac:dyDescent="0.25">
      <c r="A8178" s="19">
        <v>40800.197916666664</v>
      </c>
      <c r="B8178">
        <v>0.23044892137827391</v>
      </c>
      <c r="E8178" s="19">
        <v>40797.21875</v>
      </c>
      <c r="F8178">
        <v>0.47712125471966244</v>
      </c>
      <c r="G8178" s="19">
        <v>40797.21875</v>
      </c>
      <c r="H8178">
        <v>3</v>
      </c>
      <c r="I8178" s="19">
        <v>40797.21875</v>
      </c>
      <c r="J8178">
        <v>4.37</v>
      </c>
      <c r="K8178" s="19">
        <v>40797.166666666664</v>
      </c>
      <c r="L8178">
        <v>1.65</v>
      </c>
      <c r="M8178" s="19">
        <v>40797.166666666664</v>
      </c>
      <c r="N8178">
        <v>2.7466341989375787</v>
      </c>
    </row>
    <row r="8179" spans="1:14" x14ac:dyDescent="0.25">
      <c r="A8179" s="19">
        <v>40800.208333333336</v>
      </c>
      <c r="B8179">
        <v>0.23044892137827391</v>
      </c>
      <c r="E8179" s="19">
        <v>40797.229166666664</v>
      </c>
      <c r="F8179">
        <v>0.44715803134221921</v>
      </c>
      <c r="G8179" s="19">
        <v>40797.229166666664</v>
      </c>
      <c r="H8179">
        <v>2.8</v>
      </c>
      <c r="I8179" s="19">
        <v>40797.229166666664</v>
      </c>
      <c r="J8179">
        <v>4.3600000000000003</v>
      </c>
      <c r="K8179" s="19">
        <v>40797.177083333336</v>
      </c>
      <c r="L8179">
        <v>1.65</v>
      </c>
      <c r="M8179" s="19">
        <v>40797.177083333336</v>
      </c>
      <c r="N8179">
        <v>2.741939077729199</v>
      </c>
    </row>
    <row r="8180" spans="1:14" x14ac:dyDescent="0.25">
      <c r="A8180" s="19">
        <v>40800.21875</v>
      </c>
      <c r="B8180">
        <v>0.23044892137827391</v>
      </c>
      <c r="E8180" s="19">
        <v>40797.239583333336</v>
      </c>
      <c r="F8180">
        <v>0.47712125471966244</v>
      </c>
      <c r="G8180" s="19">
        <v>40797.239583333336</v>
      </c>
      <c r="H8180">
        <v>3</v>
      </c>
      <c r="I8180" s="19">
        <v>40797.239583333336</v>
      </c>
      <c r="J8180">
        <v>4.37</v>
      </c>
      <c r="K8180" s="19">
        <v>40797.1875</v>
      </c>
      <c r="L8180">
        <v>1.65</v>
      </c>
      <c r="M8180" s="19">
        <v>40797.1875</v>
      </c>
      <c r="N8180">
        <v>2.741939077729199</v>
      </c>
    </row>
    <row r="8181" spans="1:14" x14ac:dyDescent="0.25">
      <c r="A8181" s="19">
        <v>40800.229166666664</v>
      </c>
      <c r="B8181">
        <v>0.23044892137827391</v>
      </c>
      <c r="E8181" s="19">
        <v>40797.25</v>
      </c>
      <c r="F8181">
        <v>0.47712125471966244</v>
      </c>
      <c r="G8181" s="19">
        <v>40797.25</v>
      </c>
      <c r="H8181">
        <v>3</v>
      </c>
      <c r="I8181" s="19">
        <v>40797.25</v>
      </c>
      <c r="J8181">
        <v>4.37</v>
      </c>
      <c r="K8181" s="19">
        <v>40797.197916666664</v>
      </c>
      <c r="L8181">
        <v>1.65</v>
      </c>
      <c r="M8181" s="19">
        <v>40797.197916666664</v>
      </c>
      <c r="N8181">
        <v>2.7466341989375787</v>
      </c>
    </row>
    <row r="8182" spans="1:14" x14ac:dyDescent="0.25">
      <c r="A8182" s="19">
        <v>40800.239583333336</v>
      </c>
      <c r="B8182">
        <v>0.23044892137827391</v>
      </c>
      <c r="E8182" s="19">
        <v>40797.260416666664</v>
      </c>
      <c r="F8182">
        <v>0.44715803134221921</v>
      </c>
      <c r="G8182" s="19">
        <v>40797.260416666664</v>
      </c>
      <c r="H8182">
        <v>2.8</v>
      </c>
      <c r="I8182" s="19">
        <v>40797.260416666664</v>
      </c>
      <c r="J8182">
        <v>4.3600000000000003</v>
      </c>
      <c r="K8182" s="19">
        <v>40797.208333333336</v>
      </c>
      <c r="L8182">
        <v>1.65</v>
      </c>
      <c r="M8182" s="19">
        <v>40797.208333333336</v>
      </c>
      <c r="N8182">
        <v>2.741939077729199</v>
      </c>
    </row>
    <row r="8183" spans="1:14" x14ac:dyDescent="0.25">
      <c r="A8183" s="19">
        <v>40800.25</v>
      </c>
      <c r="B8183">
        <v>0.23044892137827391</v>
      </c>
      <c r="E8183" s="19">
        <v>40797.270833333336</v>
      </c>
      <c r="F8183">
        <v>0.50514997831990605</v>
      </c>
      <c r="G8183" s="19">
        <v>40797.270833333336</v>
      </c>
      <c r="H8183">
        <v>3.2</v>
      </c>
      <c r="I8183" s="19">
        <v>40797.270833333336</v>
      </c>
      <c r="J8183">
        <v>4.38</v>
      </c>
      <c r="K8183" s="19">
        <v>40797.21875</v>
      </c>
      <c r="L8183">
        <v>1.65</v>
      </c>
      <c r="M8183" s="19">
        <v>40797.21875</v>
      </c>
      <c r="N8183">
        <v>2.7466341989375787</v>
      </c>
    </row>
    <row r="8184" spans="1:14" x14ac:dyDescent="0.25">
      <c r="A8184" s="19">
        <v>40800.260416666664</v>
      </c>
      <c r="B8184">
        <v>0.23044892137827391</v>
      </c>
      <c r="E8184" s="19">
        <v>40797.28125</v>
      </c>
      <c r="F8184">
        <v>0.50514997831990605</v>
      </c>
      <c r="G8184" s="19">
        <v>40797.28125</v>
      </c>
      <c r="H8184">
        <v>3.2</v>
      </c>
      <c r="I8184" s="19">
        <v>40797.28125</v>
      </c>
      <c r="J8184">
        <v>4.38</v>
      </c>
      <c r="K8184" s="19">
        <v>40797.229166666664</v>
      </c>
      <c r="L8184">
        <v>1.65</v>
      </c>
      <c r="M8184" s="19">
        <v>40797.229166666664</v>
      </c>
      <c r="N8184">
        <v>2.741939077729199</v>
      </c>
    </row>
    <row r="8185" spans="1:14" x14ac:dyDescent="0.25">
      <c r="A8185" s="19">
        <v>40800.270833333336</v>
      </c>
      <c r="B8185">
        <v>0.23044892137827391</v>
      </c>
      <c r="E8185" s="19">
        <v>40797.291666666664</v>
      </c>
      <c r="F8185">
        <v>0.47712125471966244</v>
      </c>
      <c r="G8185" s="19">
        <v>40797.291666666664</v>
      </c>
      <c r="H8185">
        <v>3</v>
      </c>
      <c r="I8185" s="19">
        <v>40797.291666666664</v>
      </c>
      <c r="J8185">
        <v>4.37</v>
      </c>
      <c r="K8185" s="19">
        <v>40797.239583333336</v>
      </c>
      <c r="L8185">
        <v>1.65</v>
      </c>
      <c r="M8185" s="19">
        <v>40797.239583333336</v>
      </c>
      <c r="N8185">
        <v>2.741939077729199</v>
      </c>
    </row>
    <row r="8186" spans="1:14" x14ac:dyDescent="0.25">
      <c r="A8186" s="19">
        <v>40800.28125</v>
      </c>
      <c r="B8186">
        <v>0.23044892137827391</v>
      </c>
      <c r="E8186" s="19">
        <v>40797.302083333336</v>
      </c>
      <c r="F8186">
        <v>0.50514997831990605</v>
      </c>
      <c r="G8186" s="19">
        <v>40797.302083333336</v>
      </c>
      <c r="H8186">
        <v>3.2</v>
      </c>
      <c r="I8186" s="19">
        <v>40797.302083333336</v>
      </c>
      <c r="J8186">
        <v>4.38</v>
      </c>
      <c r="K8186" s="19">
        <v>40797.25</v>
      </c>
      <c r="L8186">
        <v>1.65</v>
      </c>
      <c r="M8186" s="19">
        <v>40797.25</v>
      </c>
      <c r="N8186">
        <v>2.741939077729199</v>
      </c>
    </row>
    <row r="8187" spans="1:14" x14ac:dyDescent="0.25">
      <c r="A8187" s="19">
        <v>40800.291666666664</v>
      </c>
      <c r="B8187">
        <v>0.23044892137827391</v>
      </c>
      <c r="E8187" s="19">
        <v>40797.3125</v>
      </c>
      <c r="F8187">
        <v>0.50514997831990605</v>
      </c>
      <c r="G8187" s="19">
        <v>40797.3125</v>
      </c>
      <c r="H8187">
        <v>3.2</v>
      </c>
      <c r="I8187" s="19">
        <v>40797.3125</v>
      </c>
      <c r="J8187">
        <v>4.38</v>
      </c>
      <c r="K8187" s="19">
        <v>40797.260416666664</v>
      </c>
      <c r="L8187">
        <v>1.65</v>
      </c>
      <c r="M8187" s="19">
        <v>40797.260416666664</v>
      </c>
      <c r="N8187">
        <v>2.741939077729199</v>
      </c>
    </row>
    <row r="8188" spans="1:14" x14ac:dyDescent="0.25">
      <c r="A8188" s="19">
        <v>40800.302083333336</v>
      </c>
      <c r="B8188">
        <v>0.23044892137827391</v>
      </c>
      <c r="E8188" s="19">
        <v>40797.322916666664</v>
      </c>
      <c r="F8188">
        <v>0.47712125471966244</v>
      </c>
      <c r="G8188" s="19">
        <v>40797.322916666664</v>
      </c>
      <c r="H8188">
        <v>3</v>
      </c>
      <c r="I8188" s="19">
        <v>40797.322916666664</v>
      </c>
      <c r="J8188">
        <v>4.37</v>
      </c>
      <c r="K8188" s="19">
        <v>40797.270833333336</v>
      </c>
      <c r="L8188">
        <v>1.66</v>
      </c>
      <c r="M8188" s="19">
        <v>40797.270833333336</v>
      </c>
      <c r="N8188">
        <v>2.7466341989375787</v>
      </c>
    </row>
    <row r="8189" spans="1:14" x14ac:dyDescent="0.25">
      <c r="A8189" s="19">
        <v>40800.3125</v>
      </c>
      <c r="B8189">
        <v>0.23044892137827391</v>
      </c>
      <c r="E8189" s="19">
        <v>40797.333333333336</v>
      </c>
      <c r="F8189">
        <v>0.47712125471966244</v>
      </c>
      <c r="G8189" s="19">
        <v>40797.333333333336</v>
      </c>
      <c r="H8189">
        <v>3</v>
      </c>
      <c r="I8189" s="19">
        <v>40797.333333333336</v>
      </c>
      <c r="J8189">
        <v>4.37</v>
      </c>
      <c r="K8189" s="19">
        <v>40797.28125</v>
      </c>
      <c r="L8189">
        <v>1.66</v>
      </c>
      <c r="M8189" s="19">
        <v>40797.28125</v>
      </c>
      <c r="N8189">
        <v>2.741939077729199</v>
      </c>
    </row>
    <row r="8190" spans="1:14" x14ac:dyDescent="0.25">
      <c r="A8190" s="19">
        <v>40800.322916666664</v>
      </c>
      <c r="B8190">
        <v>0.23044892137827391</v>
      </c>
      <c r="E8190" s="19">
        <v>40797.34375</v>
      </c>
      <c r="F8190">
        <v>0.50514997831990605</v>
      </c>
      <c r="G8190" s="19">
        <v>40797.34375</v>
      </c>
      <c r="H8190">
        <v>3.2</v>
      </c>
      <c r="I8190" s="19">
        <v>40797.34375</v>
      </c>
      <c r="J8190">
        <v>4.38</v>
      </c>
      <c r="K8190" s="19">
        <v>40797.291666666664</v>
      </c>
      <c r="L8190">
        <v>1.66</v>
      </c>
      <c r="M8190" s="19">
        <v>40797.291666666664</v>
      </c>
      <c r="N8190">
        <v>2.7466341989375787</v>
      </c>
    </row>
    <row r="8191" spans="1:14" x14ac:dyDescent="0.25">
      <c r="A8191" s="19">
        <v>40800.333333333336</v>
      </c>
      <c r="B8191">
        <v>0.23044892137827391</v>
      </c>
      <c r="E8191" s="19">
        <v>40797.354166666664</v>
      </c>
      <c r="F8191">
        <v>0.44715803134221921</v>
      </c>
      <c r="G8191" s="19">
        <v>40797.354166666664</v>
      </c>
      <c r="H8191">
        <v>2.8</v>
      </c>
      <c r="I8191" s="19">
        <v>40797.354166666664</v>
      </c>
      <c r="J8191">
        <v>4.3600000000000003</v>
      </c>
      <c r="K8191" s="19">
        <v>40797.302083333336</v>
      </c>
      <c r="L8191">
        <v>1.66</v>
      </c>
      <c r="M8191" s="19">
        <v>40797.302083333336</v>
      </c>
      <c r="N8191">
        <v>2.7466341989375787</v>
      </c>
    </row>
    <row r="8192" spans="1:14" x14ac:dyDescent="0.25">
      <c r="A8192" s="19">
        <v>40800.34375</v>
      </c>
      <c r="B8192">
        <v>0.23044892137827391</v>
      </c>
      <c r="E8192" s="19">
        <v>40797.364583333336</v>
      </c>
      <c r="F8192">
        <v>0.50514997831990605</v>
      </c>
      <c r="G8192" s="19">
        <v>40797.364583333336</v>
      </c>
      <c r="H8192">
        <v>3.2</v>
      </c>
      <c r="I8192" s="19">
        <v>40797.364583333336</v>
      </c>
      <c r="J8192">
        <v>4.38</v>
      </c>
      <c r="K8192" s="19">
        <v>40797.3125</v>
      </c>
      <c r="L8192">
        <v>1.66</v>
      </c>
      <c r="M8192" s="19">
        <v>40797.3125</v>
      </c>
      <c r="N8192">
        <v>2.7379873263334309</v>
      </c>
    </row>
    <row r="8193" spans="1:14" x14ac:dyDescent="0.25">
      <c r="A8193" s="19">
        <v>40800.354166666664</v>
      </c>
      <c r="B8193">
        <v>0.23044892137827391</v>
      </c>
      <c r="E8193" s="19">
        <v>40797.375</v>
      </c>
      <c r="F8193">
        <v>0.50514997831990605</v>
      </c>
      <c r="G8193" s="19">
        <v>40797.375</v>
      </c>
      <c r="H8193">
        <v>3.2</v>
      </c>
      <c r="I8193" s="19">
        <v>40797.375</v>
      </c>
      <c r="J8193">
        <v>4.38</v>
      </c>
      <c r="K8193" s="19">
        <v>40797.322916666664</v>
      </c>
      <c r="L8193">
        <v>1.66</v>
      </c>
      <c r="M8193" s="19">
        <v>40797.322916666664</v>
      </c>
      <c r="N8193">
        <v>2.741939077729199</v>
      </c>
    </row>
    <row r="8194" spans="1:14" x14ac:dyDescent="0.25">
      <c r="A8194" s="19">
        <v>40800.364583333336</v>
      </c>
      <c r="B8194">
        <v>0.23044892137827391</v>
      </c>
      <c r="E8194" s="19">
        <v>40797.385416666664</v>
      </c>
      <c r="F8194">
        <v>0.50514997831990605</v>
      </c>
      <c r="G8194" s="19">
        <v>40797.385416666664</v>
      </c>
      <c r="H8194">
        <v>3.2</v>
      </c>
      <c r="I8194" s="19">
        <v>40797.385416666664</v>
      </c>
      <c r="J8194">
        <v>4.38</v>
      </c>
      <c r="K8194" s="19">
        <v>40797.333333333336</v>
      </c>
      <c r="L8194">
        <v>1.66</v>
      </c>
      <c r="M8194" s="19">
        <v>40797.333333333336</v>
      </c>
      <c r="N8194">
        <v>2.7466341989375787</v>
      </c>
    </row>
    <row r="8195" spans="1:14" x14ac:dyDescent="0.25">
      <c r="A8195" s="19">
        <v>40800.375</v>
      </c>
      <c r="B8195">
        <v>0.23044892137827391</v>
      </c>
      <c r="E8195" s="19">
        <v>40797.395833333336</v>
      </c>
      <c r="F8195">
        <v>0.47712125471966244</v>
      </c>
      <c r="G8195" s="19">
        <v>40797.395833333336</v>
      </c>
      <c r="H8195">
        <v>3</v>
      </c>
      <c r="I8195" s="19">
        <v>40797.395833333336</v>
      </c>
      <c r="J8195">
        <v>4.37</v>
      </c>
      <c r="K8195" s="19">
        <v>40797.34375</v>
      </c>
      <c r="L8195">
        <v>1.66</v>
      </c>
      <c r="M8195" s="19">
        <v>40797.34375</v>
      </c>
      <c r="N8195">
        <v>2.7466341989375787</v>
      </c>
    </row>
    <row r="8196" spans="1:14" x14ac:dyDescent="0.25">
      <c r="A8196" s="19">
        <v>40800.385416666664</v>
      </c>
      <c r="B8196">
        <v>0.23044892137827391</v>
      </c>
      <c r="E8196" s="19">
        <v>40797.40625</v>
      </c>
      <c r="F8196">
        <v>0.47712125471966244</v>
      </c>
      <c r="G8196" s="19">
        <v>40797.40625</v>
      </c>
      <c r="H8196">
        <v>3</v>
      </c>
      <c r="I8196" s="19">
        <v>40797.40625</v>
      </c>
      <c r="J8196">
        <v>4.37</v>
      </c>
      <c r="K8196" s="19">
        <v>40797.354166666664</v>
      </c>
      <c r="L8196">
        <v>1.66</v>
      </c>
      <c r="M8196" s="19">
        <v>40797.354166666664</v>
      </c>
      <c r="N8196">
        <v>2.741939077729199</v>
      </c>
    </row>
    <row r="8197" spans="1:14" x14ac:dyDescent="0.25">
      <c r="A8197" s="19">
        <v>40800.395833333336</v>
      </c>
      <c r="B8197">
        <v>0.23044892137827391</v>
      </c>
      <c r="E8197" s="19">
        <v>40797.416666666664</v>
      </c>
      <c r="F8197">
        <v>0.47712125471966244</v>
      </c>
      <c r="G8197" s="19">
        <v>40797.416666666664</v>
      </c>
      <c r="H8197">
        <v>3</v>
      </c>
      <c r="I8197" s="19">
        <v>40797.416666666664</v>
      </c>
      <c r="J8197">
        <v>4.37</v>
      </c>
      <c r="K8197" s="19">
        <v>40797.364583333336</v>
      </c>
      <c r="L8197">
        <v>1.66</v>
      </c>
      <c r="M8197" s="19">
        <v>40797.364583333336</v>
      </c>
      <c r="N8197">
        <v>2.741939077729199</v>
      </c>
    </row>
    <row r="8198" spans="1:14" x14ac:dyDescent="0.25">
      <c r="A8198" s="19">
        <v>40800.40625</v>
      </c>
      <c r="B8198">
        <v>0.23044892137827391</v>
      </c>
      <c r="E8198" s="19">
        <v>40797.427083333336</v>
      </c>
      <c r="F8198">
        <v>0.50514997831990605</v>
      </c>
      <c r="G8198" s="19">
        <v>40797.427083333336</v>
      </c>
      <c r="H8198">
        <v>3.2</v>
      </c>
      <c r="I8198" s="19">
        <v>40797.427083333336</v>
      </c>
      <c r="J8198">
        <v>4.38</v>
      </c>
      <c r="K8198" s="19">
        <v>40797.375</v>
      </c>
      <c r="L8198">
        <v>1.66</v>
      </c>
      <c r="M8198" s="19">
        <v>40797.375</v>
      </c>
      <c r="N8198">
        <v>2.741939077729199</v>
      </c>
    </row>
    <row r="8199" spans="1:14" x14ac:dyDescent="0.25">
      <c r="A8199" s="19">
        <v>40800.416666666664</v>
      </c>
      <c r="B8199">
        <v>0.23044892137827391</v>
      </c>
      <c r="E8199" s="19">
        <v>40797.4375</v>
      </c>
      <c r="F8199">
        <v>0.50514997831990605</v>
      </c>
      <c r="G8199" s="19">
        <v>40797.4375</v>
      </c>
      <c r="H8199">
        <v>3.2</v>
      </c>
      <c r="I8199" s="19">
        <v>40797.4375</v>
      </c>
      <c r="J8199">
        <v>4.38</v>
      </c>
      <c r="K8199" s="19">
        <v>40797.385416666664</v>
      </c>
      <c r="L8199">
        <v>1.66</v>
      </c>
      <c r="M8199" s="19">
        <v>40797.385416666664</v>
      </c>
      <c r="N8199">
        <v>2.741939077729199</v>
      </c>
    </row>
    <row r="8200" spans="1:14" x14ac:dyDescent="0.25">
      <c r="A8200" s="19">
        <v>40800.427083333336</v>
      </c>
      <c r="B8200">
        <v>0.23044892137827391</v>
      </c>
      <c r="E8200" s="19">
        <v>40797.447916666664</v>
      </c>
      <c r="F8200">
        <v>0.50514997831990605</v>
      </c>
      <c r="G8200" s="19">
        <v>40797.447916666664</v>
      </c>
      <c r="H8200">
        <v>3.2</v>
      </c>
      <c r="I8200" s="19">
        <v>40797.447916666664</v>
      </c>
      <c r="J8200">
        <v>4.38</v>
      </c>
      <c r="K8200" s="19">
        <v>40797.395833333336</v>
      </c>
      <c r="L8200">
        <v>1.66</v>
      </c>
      <c r="M8200" s="19">
        <v>40797.395833333336</v>
      </c>
      <c r="N8200">
        <v>2.741939077729199</v>
      </c>
    </row>
    <row r="8201" spans="1:14" x14ac:dyDescent="0.25">
      <c r="A8201" s="19">
        <v>40800.4375</v>
      </c>
      <c r="B8201">
        <v>0.23044892137827391</v>
      </c>
      <c r="E8201" s="19">
        <v>40797.458333333336</v>
      </c>
      <c r="F8201">
        <v>0.50514997831990605</v>
      </c>
      <c r="G8201" s="19">
        <v>40797.458333333336</v>
      </c>
      <c r="H8201">
        <v>3.2</v>
      </c>
      <c r="I8201" s="19">
        <v>40797.458333333336</v>
      </c>
      <c r="J8201">
        <v>4.38</v>
      </c>
      <c r="K8201" s="19">
        <v>40797.40625</v>
      </c>
      <c r="L8201">
        <v>1.66</v>
      </c>
      <c r="M8201" s="19">
        <v>40797.40625</v>
      </c>
      <c r="N8201">
        <v>2.741939077729199</v>
      </c>
    </row>
    <row r="8202" spans="1:14" x14ac:dyDescent="0.25">
      <c r="A8202" s="19">
        <v>40800.447916666664</v>
      </c>
      <c r="B8202">
        <v>0.23044892137827391</v>
      </c>
      <c r="E8202" s="19">
        <v>40797.46875</v>
      </c>
      <c r="F8202">
        <v>0.50514997831990605</v>
      </c>
      <c r="G8202" s="19">
        <v>40797.46875</v>
      </c>
      <c r="H8202">
        <v>3.2</v>
      </c>
      <c r="I8202" s="19">
        <v>40797.46875</v>
      </c>
      <c r="J8202">
        <v>4.38</v>
      </c>
      <c r="K8202" s="19">
        <v>40797.416666666664</v>
      </c>
      <c r="L8202">
        <v>1.66</v>
      </c>
      <c r="M8202" s="19">
        <v>40797.416666666664</v>
      </c>
      <c r="N8202">
        <v>2.741939077729199</v>
      </c>
    </row>
    <row r="8203" spans="1:14" x14ac:dyDescent="0.25">
      <c r="A8203" s="19">
        <v>40800.458333333336</v>
      </c>
      <c r="B8203">
        <v>0.23044892137827391</v>
      </c>
      <c r="E8203" s="19">
        <v>40797.479166666664</v>
      </c>
      <c r="F8203">
        <v>0.44715803134221921</v>
      </c>
      <c r="G8203" s="19">
        <v>40797.479166666664</v>
      </c>
      <c r="H8203">
        <v>2.8</v>
      </c>
      <c r="I8203" s="19">
        <v>40797.479166666664</v>
      </c>
      <c r="J8203">
        <v>4.3600000000000003</v>
      </c>
      <c r="K8203" s="19">
        <v>40797.427083333336</v>
      </c>
      <c r="L8203">
        <v>1.66</v>
      </c>
      <c r="M8203" s="19">
        <v>40797.427083333336</v>
      </c>
      <c r="N8203">
        <v>2.7466341989375787</v>
      </c>
    </row>
    <row r="8204" spans="1:14" x14ac:dyDescent="0.25">
      <c r="A8204" s="19">
        <v>40800.46875</v>
      </c>
      <c r="B8204">
        <v>0.23044892137827391</v>
      </c>
      <c r="E8204" s="19">
        <v>40797.489583333336</v>
      </c>
      <c r="F8204">
        <v>0.47712125471966244</v>
      </c>
      <c r="G8204" s="19">
        <v>40797.489583333336</v>
      </c>
      <c r="H8204">
        <v>3</v>
      </c>
      <c r="I8204" s="19">
        <v>40797.489583333336</v>
      </c>
      <c r="J8204">
        <v>4.37</v>
      </c>
      <c r="K8204" s="19">
        <v>40797.4375</v>
      </c>
      <c r="L8204">
        <v>1.66</v>
      </c>
      <c r="M8204" s="19">
        <v>40797.4375</v>
      </c>
      <c r="N8204">
        <v>2.7466341989375787</v>
      </c>
    </row>
    <row r="8205" spans="1:14" x14ac:dyDescent="0.25">
      <c r="A8205" s="19">
        <v>40800.479166666664</v>
      </c>
      <c r="B8205">
        <v>0.23044892137827391</v>
      </c>
      <c r="E8205" s="19">
        <v>40797.5</v>
      </c>
      <c r="F8205">
        <v>0.50514997831990605</v>
      </c>
      <c r="G8205" s="19">
        <v>40797.5</v>
      </c>
      <c r="H8205">
        <v>3.2</v>
      </c>
      <c r="I8205" s="19">
        <v>40797.5</v>
      </c>
      <c r="J8205">
        <v>4.38</v>
      </c>
      <c r="K8205" s="19">
        <v>40797.447916666664</v>
      </c>
      <c r="L8205">
        <v>1.66</v>
      </c>
      <c r="M8205" s="19">
        <v>40797.447916666664</v>
      </c>
      <c r="N8205">
        <v>2.741939077729199</v>
      </c>
    </row>
    <row r="8206" spans="1:14" x14ac:dyDescent="0.25">
      <c r="A8206" s="19">
        <v>40800.489583333336</v>
      </c>
      <c r="B8206">
        <v>0.23044892137827391</v>
      </c>
      <c r="E8206" s="19">
        <v>40797.510416666664</v>
      </c>
      <c r="F8206">
        <v>0.50514997831990605</v>
      </c>
      <c r="G8206" s="19">
        <v>40797.510416666664</v>
      </c>
      <c r="H8206">
        <v>3.2</v>
      </c>
      <c r="I8206" s="19">
        <v>40797.510416666664</v>
      </c>
      <c r="J8206">
        <v>4.38</v>
      </c>
      <c r="K8206" s="19">
        <v>40797.458333333336</v>
      </c>
      <c r="L8206">
        <v>1.66</v>
      </c>
      <c r="M8206" s="19">
        <v>40797.458333333336</v>
      </c>
      <c r="N8206">
        <v>2.7466341989375787</v>
      </c>
    </row>
    <row r="8207" spans="1:14" x14ac:dyDescent="0.25">
      <c r="A8207" s="19">
        <v>40800.5</v>
      </c>
      <c r="B8207">
        <v>0.23044892137827391</v>
      </c>
      <c r="E8207" s="19">
        <v>40797.520833333336</v>
      </c>
      <c r="F8207">
        <v>0.50514997831990605</v>
      </c>
      <c r="G8207" s="19">
        <v>40797.520833333336</v>
      </c>
      <c r="H8207">
        <v>3.2</v>
      </c>
      <c r="I8207" s="19">
        <v>40797.520833333336</v>
      </c>
      <c r="J8207">
        <v>4.38</v>
      </c>
      <c r="K8207" s="19">
        <v>40797.46875</v>
      </c>
      <c r="L8207">
        <v>1.66</v>
      </c>
      <c r="M8207" s="19">
        <v>40797.46875</v>
      </c>
      <c r="N8207">
        <v>2.741939077729199</v>
      </c>
    </row>
    <row r="8208" spans="1:14" x14ac:dyDescent="0.25">
      <c r="A8208" s="19">
        <v>40800.510416666664</v>
      </c>
      <c r="B8208">
        <v>0.23044892137827391</v>
      </c>
      <c r="E8208" s="19">
        <v>40797.53125</v>
      </c>
      <c r="F8208">
        <v>0.50514997831990605</v>
      </c>
      <c r="G8208" s="19">
        <v>40797.53125</v>
      </c>
      <c r="H8208">
        <v>3.2</v>
      </c>
      <c r="I8208" s="19">
        <v>40797.53125</v>
      </c>
      <c r="J8208">
        <v>4.38</v>
      </c>
      <c r="K8208" s="19">
        <v>40797.479166666664</v>
      </c>
      <c r="L8208">
        <v>1.66</v>
      </c>
      <c r="M8208" s="19">
        <v>40797.479166666664</v>
      </c>
      <c r="N8208">
        <v>2.741939077729199</v>
      </c>
    </row>
    <row r="8209" spans="1:14" x14ac:dyDescent="0.25">
      <c r="A8209" s="19">
        <v>40800.520833333336</v>
      </c>
      <c r="B8209">
        <v>0.23044892137827391</v>
      </c>
      <c r="E8209" s="19">
        <v>40797.541666666664</v>
      </c>
      <c r="F8209">
        <v>0.47712125471966244</v>
      </c>
      <c r="G8209" s="19">
        <v>40797.541666666664</v>
      </c>
      <c r="H8209">
        <v>3</v>
      </c>
      <c r="I8209" s="19">
        <v>40797.541666666664</v>
      </c>
      <c r="J8209">
        <v>4.37</v>
      </c>
      <c r="K8209" s="19">
        <v>40797.489583333336</v>
      </c>
      <c r="L8209">
        <v>1.66</v>
      </c>
      <c r="M8209" s="19">
        <v>40797.489583333336</v>
      </c>
      <c r="N8209">
        <v>2.741939077729199</v>
      </c>
    </row>
    <row r="8210" spans="1:14" x14ac:dyDescent="0.25">
      <c r="A8210" s="19">
        <v>40800.53125</v>
      </c>
      <c r="B8210">
        <v>0.23044892137827391</v>
      </c>
      <c r="E8210" s="19">
        <v>40797.552083333336</v>
      </c>
      <c r="F8210">
        <v>0.50514997831990605</v>
      </c>
      <c r="G8210" s="19">
        <v>40797.552083333336</v>
      </c>
      <c r="H8210">
        <v>3.2</v>
      </c>
      <c r="I8210" s="19">
        <v>40797.552083333336</v>
      </c>
      <c r="J8210">
        <v>4.38</v>
      </c>
      <c r="K8210" s="19">
        <v>40797.5</v>
      </c>
      <c r="L8210">
        <v>1.66</v>
      </c>
      <c r="M8210" s="19">
        <v>40797.5</v>
      </c>
      <c r="N8210">
        <v>2.741939077729199</v>
      </c>
    </row>
    <row r="8211" spans="1:14" x14ac:dyDescent="0.25">
      <c r="A8211" s="19">
        <v>40800.541666666664</v>
      </c>
      <c r="B8211">
        <v>0.23044892137827391</v>
      </c>
      <c r="E8211" s="19">
        <v>40797.5625</v>
      </c>
      <c r="F8211">
        <v>0.47712125471966244</v>
      </c>
      <c r="G8211" s="19">
        <v>40797.5625</v>
      </c>
      <c r="H8211">
        <v>3</v>
      </c>
      <c r="I8211" s="19">
        <v>40797.5625</v>
      </c>
      <c r="J8211">
        <v>4.37</v>
      </c>
      <c r="K8211" s="19">
        <v>40797.510416666664</v>
      </c>
      <c r="L8211">
        <v>1.66</v>
      </c>
      <c r="M8211" s="19">
        <v>40797.510416666664</v>
      </c>
      <c r="N8211">
        <v>2.741939077729199</v>
      </c>
    </row>
    <row r="8212" spans="1:14" x14ac:dyDescent="0.25">
      <c r="A8212" s="19">
        <v>40800.552083333336</v>
      </c>
      <c r="B8212">
        <v>0.23044892137827391</v>
      </c>
      <c r="E8212" s="19">
        <v>40797.572916666664</v>
      </c>
      <c r="F8212">
        <v>0.47712125471966244</v>
      </c>
      <c r="G8212" s="19">
        <v>40797.572916666664</v>
      </c>
      <c r="H8212">
        <v>3</v>
      </c>
      <c r="I8212" s="19">
        <v>40797.572916666664</v>
      </c>
      <c r="J8212">
        <v>4.37</v>
      </c>
      <c r="K8212" s="19">
        <v>40797.520833333336</v>
      </c>
      <c r="L8212">
        <v>1.66</v>
      </c>
      <c r="M8212" s="19">
        <v>40797.520833333336</v>
      </c>
      <c r="N8212">
        <v>2.7466341989375787</v>
      </c>
    </row>
    <row r="8213" spans="1:14" x14ac:dyDescent="0.25">
      <c r="A8213" s="19">
        <v>40800.5625</v>
      </c>
      <c r="B8213">
        <v>0.23044892137827391</v>
      </c>
      <c r="E8213" s="19">
        <v>40797.583333333336</v>
      </c>
      <c r="F8213">
        <v>0.47712125471966244</v>
      </c>
      <c r="G8213" s="19">
        <v>40797.583333333336</v>
      </c>
      <c r="H8213">
        <v>3</v>
      </c>
      <c r="I8213" s="19">
        <v>40797.583333333336</v>
      </c>
      <c r="J8213">
        <v>4.37</v>
      </c>
      <c r="K8213" s="19">
        <v>40797.53125</v>
      </c>
      <c r="L8213">
        <v>1.66</v>
      </c>
      <c r="M8213" s="19">
        <v>40797.53125</v>
      </c>
      <c r="N8213">
        <v>2.741939077729199</v>
      </c>
    </row>
    <row r="8214" spans="1:14" x14ac:dyDescent="0.25">
      <c r="A8214" s="19">
        <v>40800.572916666664</v>
      </c>
      <c r="B8214">
        <v>0.23044892137827391</v>
      </c>
      <c r="E8214" s="19">
        <v>40797.59375</v>
      </c>
      <c r="F8214">
        <v>0.50514997831990605</v>
      </c>
      <c r="G8214" s="19">
        <v>40797.59375</v>
      </c>
      <c r="H8214">
        <v>3.2</v>
      </c>
      <c r="I8214" s="19">
        <v>40797.59375</v>
      </c>
      <c r="J8214">
        <v>4.38</v>
      </c>
      <c r="K8214" s="19">
        <v>40797.541666666664</v>
      </c>
      <c r="L8214">
        <v>1.66</v>
      </c>
      <c r="M8214" s="19">
        <v>40797.541666666664</v>
      </c>
      <c r="N8214">
        <v>2.7466341989375787</v>
      </c>
    </row>
    <row r="8215" spans="1:14" x14ac:dyDescent="0.25">
      <c r="A8215" s="19">
        <v>40800.583333333336</v>
      </c>
      <c r="B8215">
        <v>0.23044892137827391</v>
      </c>
      <c r="E8215" s="19">
        <v>40797.604166666664</v>
      </c>
      <c r="F8215">
        <v>0.50514997831990605</v>
      </c>
      <c r="G8215" s="19">
        <v>40797.604166666664</v>
      </c>
      <c r="H8215">
        <v>3.2</v>
      </c>
      <c r="I8215" s="19">
        <v>40797.604166666664</v>
      </c>
      <c r="J8215">
        <v>4.38</v>
      </c>
      <c r="K8215" s="19">
        <v>40797.552083333336</v>
      </c>
      <c r="L8215">
        <v>1.66</v>
      </c>
      <c r="M8215" s="19">
        <v>40797.552083333336</v>
      </c>
      <c r="N8215">
        <v>2.741939077729199</v>
      </c>
    </row>
    <row r="8216" spans="1:14" x14ac:dyDescent="0.25">
      <c r="A8216" s="19">
        <v>40800.59375</v>
      </c>
      <c r="B8216">
        <v>0.23044892137827391</v>
      </c>
      <c r="E8216" s="19">
        <v>40797.614583333336</v>
      </c>
      <c r="F8216">
        <v>0.47712125471966244</v>
      </c>
      <c r="G8216" s="19">
        <v>40797.614583333336</v>
      </c>
      <c r="H8216">
        <v>3</v>
      </c>
      <c r="I8216" s="19">
        <v>40797.614583333336</v>
      </c>
      <c r="J8216">
        <v>4.37</v>
      </c>
      <c r="K8216" s="19">
        <v>40797.5625</v>
      </c>
      <c r="L8216">
        <v>1.65</v>
      </c>
      <c r="M8216" s="19">
        <v>40797.5625</v>
      </c>
      <c r="N8216">
        <v>2.741939077729199</v>
      </c>
    </row>
    <row r="8217" spans="1:14" x14ac:dyDescent="0.25">
      <c r="A8217" s="19">
        <v>40800.604166666664</v>
      </c>
      <c r="B8217">
        <v>0.23044892137827391</v>
      </c>
      <c r="E8217" s="19">
        <v>40797.625</v>
      </c>
      <c r="F8217">
        <v>0.47712125471966244</v>
      </c>
      <c r="G8217" s="19">
        <v>40797.625</v>
      </c>
      <c r="H8217">
        <v>3</v>
      </c>
      <c r="I8217" s="19">
        <v>40797.625</v>
      </c>
      <c r="J8217">
        <v>4.37</v>
      </c>
      <c r="K8217" s="19">
        <v>40797.572916666664</v>
      </c>
      <c r="L8217">
        <v>1.65</v>
      </c>
      <c r="M8217" s="19">
        <v>40797.572916666664</v>
      </c>
      <c r="N8217">
        <v>2.741939077729199</v>
      </c>
    </row>
    <row r="8218" spans="1:14" x14ac:dyDescent="0.25">
      <c r="A8218" s="19">
        <v>40800.614583333336</v>
      </c>
      <c r="B8218">
        <v>0.23044892137827391</v>
      </c>
      <c r="E8218" s="19">
        <v>40797.635416666664</v>
      </c>
      <c r="F8218">
        <v>0.47712125471966244</v>
      </c>
      <c r="G8218" s="19">
        <v>40797.635416666664</v>
      </c>
      <c r="H8218">
        <v>3</v>
      </c>
      <c r="I8218" s="19">
        <v>40797.635416666664</v>
      </c>
      <c r="J8218">
        <v>4.37</v>
      </c>
      <c r="K8218" s="19">
        <v>40797.583333333336</v>
      </c>
      <c r="L8218">
        <v>1.65</v>
      </c>
      <c r="M8218" s="19">
        <v>40797.583333333336</v>
      </c>
      <c r="N8218">
        <v>2.741939077729199</v>
      </c>
    </row>
    <row r="8219" spans="1:14" x14ac:dyDescent="0.25">
      <c r="A8219" s="19">
        <v>40800.625</v>
      </c>
      <c r="B8219">
        <v>0.23044892137827391</v>
      </c>
      <c r="E8219" s="19">
        <v>40797.645833333336</v>
      </c>
      <c r="F8219">
        <v>0.50514997831990605</v>
      </c>
      <c r="G8219" s="19">
        <v>40797.645833333336</v>
      </c>
      <c r="H8219">
        <v>3.2</v>
      </c>
      <c r="I8219" s="19">
        <v>40797.645833333336</v>
      </c>
      <c r="J8219">
        <v>4.38</v>
      </c>
      <c r="K8219" s="19">
        <v>40797.59375</v>
      </c>
      <c r="L8219">
        <v>1.65</v>
      </c>
      <c r="M8219" s="19">
        <v>40797.59375</v>
      </c>
      <c r="N8219">
        <v>2.7466341989375787</v>
      </c>
    </row>
    <row r="8220" spans="1:14" x14ac:dyDescent="0.25">
      <c r="A8220" s="19">
        <v>40800.635416666664</v>
      </c>
      <c r="B8220">
        <v>0.17609125905568124</v>
      </c>
      <c r="E8220" s="19">
        <v>40797.65625</v>
      </c>
      <c r="F8220">
        <v>0.50514997831990605</v>
      </c>
      <c r="G8220" s="19">
        <v>40797.65625</v>
      </c>
      <c r="H8220">
        <v>3.2</v>
      </c>
      <c r="I8220" s="19">
        <v>40797.65625</v>
      </c>
      <c r="J8220">
        <v>4.38</v>
      </c>
      <c r="K8220" s="19">
        <v>40797.604166666664</v>
      </c>
      <c r="L8220">
        <v>1.65</v>
      </c>
      <c r="M8220" s="19">
        <v>40797.604166666664</v>
      </c>
      <c r="N8220">
        <v>2.7466341989375787</v>
      </c>
    </row>
    <row r="8221" spans="1:14" x14ac:dyDescent="0.25">
      <c r="A8221" s="19">
        <v>40800.645833333336</v>
      </c>
      <c r="B8221">
        <v>0.17609125905568124</v>
      </c>
      <c r="E8221" s="19">
        <v>40797.666666666664</v>
      </c>
      <c r="F8221">
        <v>0.47712125471966244</v>
      </c>
      <c r="G8221" s="19">
        <v>40797.666666666664</v>
      </c>
      <c r="H8221">
        <v>3</v>
      </c>
      <c r="I8221" s="19">
        <v>40797.666666666664</v>
      </c>
      <c r="J8221">
        <v>4.37</v>
      </c>
      <c r="K8221" s="19">
        <v>40797.614583333336</v>
      </c>
      <c r="L8221">
        <v>1.69</v>
      </c>
      <c r="M8221" s="19">
        <v>40797.614583333336</v>
      </c>
      <c r="N8221">
        <v>2.741939077729199</v>
      </c>
    </row>
    <row r="8222" spans="1:14" x14ac:dyDescent="0.25">
      <c r="A8222" s="19">
        <v>40800.65625</v>
      </c>
      <c r="B8222">
        <v>0.17609125905568124</v>
      </c>
      <c r="E8222" s="19">
        <v>40797.677083333336</v>
      </c>
      <c r="F8222">
        <v>0.47712125471966244</v>
      </c>
      <c r="G8222" s="19">
        <v>40797.677083333336</v>
      </c>
      <c r="H8222">
        <v>3</v>
      </c>
      <c r="I8222" s="19">
        <v>40797.677083333336</v>
      </c>
      <c r="J8222">
        <v>4.37</v>
      </c>
      <c r="K8222" s="19">
        <v>40797.625</v>
      </c>
      <c r="L8222">
        <v>1.65</v>
      </c>
      <c r="M8222" s="19">
        <v>40797.625</v>
      </c>
      <c r="N8222">
        <v>2.7466341989375787</v>
      </c>
    </row>
    <row r="8223" spans="1:14" x14ac:dyDescent="0.25">
      <c r="A8223" s="19">
        <v>40800.666666666664</v>
      </c>
      <c r="B8223">
        <v>0.17609125905568124</v>
      </c>
      <c r="E8223" s="19">
        <v>40797.6875</v>
      </c>
      <c r="F8223">
        <v>0.50514997831990605</v>
      </c>
      <c r="G8223" s="19">
        <v>40797.6875</v>
      </c>
      <c r="H8223">
        <v>3.2</v>
      </c>
      <c r="I8223" s="19">
        <v>40797.6875</v>
      </c>
      <c r="J8223">
        <v>4.38</v>
      </c>
      <c r="K8223" s="19">
        <v>40797.635416666664</v>
      </c>
      <c r="L8223">
        <v>1.6</v>
      </c>
      <c r="M8223" s="19">
        <v>40797.635416666664</v>
      </c>
      <c r="N8223">
        <v>2.741939077729199</v>
      </c>
    </row>
    <row r="8224" spans="1:14" x14ac:dyDescent="0.25">
      <c r="A8224" s="19">
        <v>40800.677083333336</v>
      </c>
      <c r="B8224">
        <v>0.17609125905568124</v>
      </c>
      <c r="E8224" s="19">
        <v>40797.697916666664</v>
      </c>
      <c r="F8224">
        <v>0.47712125471966244</v>
      </c>
      <c r="G8224" s="19">
        <v>40797.697916666664</v>
      </c>
      <c r="H8224">
        <v>3</v>
      </c>
      <c r="I8224" s="19">
        <v>40797.697916666664</v>
      </c>
      <c r="J8224">
        <v>4.37</v>
      </c>
      <c r="K8224" s="19">
        <v>40797.645833333336</v>
      </c>
      <c r="L8224">
        <v>1.64</v>
      </c>
      <c r="M8224" s="19">
        <v>40797.645833333336</v>
      </c>
      <c r="N8224">
        <v>2.741939077729199</v>
      </c>
    </row>
    <row r="8225" spans="1:14" x14ac:dyDescent="0.25">
      <c r="A8225" s="19">
        <v>40800.6875</v>
      </c>
      <c r="B8225">
        <v>0.17609125905568124</v>
      </c>
      <c r="E8225" s="19">
        <v>40797.708333333336</v>
      </c>
      <c r="F8225">
        <v>0.47712125471966244</v>
      </c>
      <c r="G8225" s="19">
        <v>40797.708333333336</v>
      </c>
      <c r="H8225">
        <v>3</v>
      </c>
      <c r="I8225" s="19">
        <v>40797.708333333336</v>
      </c>
      <c r="J8225">
        <v>4.37</v>
      </c>
      <c r="K8225" s="19">
        <v>40797.65625</v>
      </c>
      <c r="L8225">
        <v>1.65</v>
      </c>
      <c r="M8225" s="19">
        <v>40797.65625</v>
      </c>
      <c r="N8225">
        <v>2.741939077729199</v>
      </c>
    </row>
    <row r="8226" spans="1:14" x14ac:dyDescent="0.25">
      <c r="A8226" s="19">
        <v>40800.697916666664</v>
      </c>
      <c r="B8226">
        <v>0.17609125905568124</v>
      </c>
      <c r="E8226" s="19">
        <v>40797.71875</v>
      </c>
      <c r="F8226">
        <v>0.47712125471966244</v>
      </c>
      <c r="G8226" s="19">
        <v>40797.71875</v>
      </c>
      <c r="H8226">
        <v>3</v>
      </c>
      <c r="I8226" s="19">
        <v>40797.71875</v>
      </c>
      <c r="J8226">
        <v>4.37</v>
      </c>
      <c r="K8226" s="19">
        <v>40797.666666666664</v>
      </c>
      <c r="L8226">
        <v>1.65</v>
      </c>
      <c r="M8226" s="19">
        <v>40797.666666666664</v>
      </c>
      <c r="N8226">
        <v>2.741939077729199</v>
      </c>
    </row>
    <row r="8227" spans="1:14" x14ac:dyDescent="0.25">
      <c r="A8227" s="19">
        <v>40800.708333333336</v>
      </c>
      <c r="B8227">
        <v>0.17609125905568124</v>
      </c>
      <c r="E8227" s="19">
        <v>40797.729166666664</v>
      </c>
      <c r="F8227">
        <v>0.47712125471966244</v>
      </c>
      <c r="G8227" s="19">
        <v>40797.729166666664</v>
      </c>
      <c r="H8227">
        <v>3</v>
      </c>
      <c r="I8227" s="19">
        <v>40797.729166666664</v>
      </c>
      <c r="J8227">
        <v>4.37</v>
      </c>
      <c r="K8227" s="19">
        <v>40797.677083333336</v>
      </c>
      <c r="L8227">
        <v>1.65</v>
      </c>
      <c r="M8227" s="19">
        <v>40797.677083333336</v>
      </c>
      <c r="N8227">
        <v>2.7466341989375787</v>
      </c>
    </row>
    <row r="8228" spans="1:14" x14ac:dyDescent="0.25">
      <c r="A8228" s="19">
        <v>40800.71875</v>
      </c>
      <c r="B8228">
        <v>0.17609125905568124</v>
      </c>
      <c r="E8228" s="19">
        <v>40797.739583333336</v>
      </c>
      <c r="F8228">
        <v>0.50514997831990605</v>
      </c>
      <c r="G8228" s="19">
        <v>40797.739583333336</v>
      </c>
      <c r="H8228">
        <v>3.2</v>
      </c>
      <c r="I8228" s="19">
        <v>40797.739583333336</v>
      </c>
      <c r="J8228">
        <v>4.38</v>
      </c>
      <c r="K8228" s="19">
        <v>40797.6875</v>
      </c>
      <c r="L8228">
        <v>1.65</v>
      </c>
      <c r="M8228" s="19">
        <v>40797.6875</v>
      </c>
      <c r="N8228">
        <v>2.741939077729199</v>
      </c>
    </row>
    <row r="8229" spans="1:14" x14ac:dyDescent="0.25">
      <c r="A8229" s="19">
        <v>40800.729166666664</v>
      </c>
      <c r="B8229">
        <v>0.17609125905568124</v>
      </c>
      <c r="E8229" s="19">
        <v>40797.75</v>
      </c>
      <c r="F8229">
        <v>0.53147891704225514</v>
      </c>
      <c r="G8229" s="19">
        <v>40797.75</v>
      </c>
      <c r="H8229">
        <v>3.4</v>
      </c>
      <c r="I8229" s="19">
        <v>40797.75</v>
      </c>
      <c r="J8229">
        <v>4.3899999999999997</v>
      </c>
      <c r="K8229" s="19">
        <v>40797.697916666664</v>
      </c>
      <c r="L8229">
        <v>1.65</v>
      </c>
      <c r="M8229" s="19">
        <v>40797.697916666664</v>
      </c>
      <c r="N8229">
        <v>2.7512791039833422</v>
      </c>
    </row>
    <row r="8230" spans="1:14" x14ac:dyDescent="0.25">
      <c r="A8230" s="19">
        <v>40800.739583333336</v>
      </c>
      <c r="B8230">
        <v>0.17609125905568124</v>
      </c>
      <c r="E8230" s="19">
        <v>40797.760416666664</v>
      </c>
      <c r="F8230">
        <v>0.53147891704225514</v>
      </c>
      <c r="G8230" s="19">
        <v>40797.760416666664</v>
      </c>
      <c r="H8230">
        <v>3.4</v>
      </c>
      <c r="I8230" s="19">
        <v>40797.760416666664</v>
      </c>
      <c r="J8230">
        <v>4.3899999999999997</v>
      </c>
      <c r="K8230" s="19">
        <v>40797.708333333336</v>
      </c>
      <c r="L8230">
        <v>1.65</v>
      </c>
      <c r="M8230" s="19">
        <v>40797.708333333336</v>
      </c>
      <c r="N8230">
        <v>2.7466341989375787</v>
      </c>
    </row>
    <row r="8231" spans="1:14" x14ac:dyDescent="0.25">
      <c r="A8231" s="19">
        <v>40800.75</v>
      </c>
      <c r="B8231">
        <v>0.17609125905568124</v>
      </c>
      <c r="E8231" s="19">
        <v>40797.770833333336</v>
      </c>
      <c r="F8231">
        <v>0.47712125471966244</v>
      </c>
      <c r="G8231" s="19">
        <v>40797.770833333336</v>
      </c>
      <c r="H8231">
        <v>3</v>
      </c>
      <c r="I8231" s="19">
        <v>40797.770833333336</v>
      </c>
      <c r="J8231">
        <v>4.37</v>
      </c>
      <c r="K8231" s="19">
        <v>40797.71875</v>
      </c>
      <c r="L8231">
        <v>1.65</v>
      </c>
      <c r="M8231" s="19">
        <v>40797.71875</v>
      </c>
      <c r="N8231">
        <v>2.7596678446896306</v>
      </c>
    </row>
    <row r="8232" spans="1:14" x14ac:dyDescent="0.25">
      <c r="A8232" s="19">
        <v>40800.760416666664</v>
      </c>
      <c r="B8232">
        <v>0.17609125905568124</v>
      </c>
      <c r="E8232" s="19">
        <v>40797.78125</v>
      </c>
      <c r="F8232">
        <v>0.55630250076728727</v>
      </c>
      <c r="G8232" s="19">
        <v>40797.78125</v>
      </c>
      <c r="H8232">
        <v>3.6</v>
      </c>
      <c r="I8232" s="19">
        <v>40797.78125</v>
      </c>
      <c r="J8232">
        <v>4.4000000000000004</v>
      </c>
      <c r="K8232" s="19">
        <v>40797.729166666664</v>
      </c>
      <c r="L8232">
        <v>1.65</v>
      </c>
      <c r="M8232" s="19">
        <v>40797.729166666664</v>
      </c>
      <c r="N8232">
        <v>2.7596678446896306</v>
      </c>
    </row>
    <row r="8233" spans="1:14" x14ac:dyDescent="0.25">
      <c r="A8233" s="19">
        <v>40800.770833333336</v>
      </c>
      <c r="B8233">
        <v>0.17609125905568124</v>
      </c>
      <c r="E8233" s="19">
        <v>40797.791666666664</v>
      </c>
      <c r="F8233">
        <v>0.55630250076728727</v>
      </c>
      <c r="G8233" s="19">
        <v>40797.791666666664</v>
      </c>
      <c r="H8233">
        <v>3.6</v>
      </c>
      <c r="I8233" s="19">
        <v>40797.791666666664</v>
      </c>
      <c r="J8233">
        <v>4.4000000000000004</v>
      </c>
      <c r="K8233" s="19">
        <v>40797.739583333336</v>
      </c>
      <c r="L8233">
        <v>1.66</v>
      </c>
      <c r="M8233" s="19">
        <v>40797.739583333336</v>
      </c>
      <c r="N8233">
        <v>2.7551122663950713</v>
      </c>
    </row>
    <row r="8234" spans="1:14" x14ac:dyDescent="0.25">
      <c r="A8234" s="19">
        <v>40800.78125</v>
      </c>
      <c r="B8234">
        <v>0.17609125905568124</v>
      </c>
      <c r="E8234" s="19">
        <v>40797.802083333336</v>
      </c>
      <c r="F8234">
        <v>0.55630250076728727</v>
      </c>
      <c r="G8234" s="19">
        <v>40797.802083333336</v>
      </c>
      <c r="H8234">
        <v>3.6</v>
      </c>
      <c r="I8234" s="19">
        <v>40797.802083333336</v>
      </c>
      <c r="J8234">
        <v>4.4000000000000004</v>
      </c>
      <c r="K8234" s="19">
        <v>40797.75</v>
      </c>
      <c r="L8234">
        <v>1.66</v>
      </c>
      <c r="M8234" s="19">
        <v>40797.75</v>
      </c>
      <c r="N8234">
        <v>2.7551122663950713</v>
      </c>
    </row>
    <row r="8235" spans="1:14" x14ac:dyDescent="0.25">
      <c r="A8235" s="19">
        <v>40800.791666666664</v>
      </c>
      <c r="B8235">
        <v>0.17609125905568124</v>
      </c>
      <c r="E8235" s="19">
        <v>40797.8125</v>
      </c>
      <c r="F8235">
        <v>0.55630250076728727</v>
      </c>
      <c r="G8235" s="19">
        <v>40797.8125</v>
      </c>
      <c r="H8235">
        <v>3.6</v>
      </c>
      <c r="I8235" s="19">
        <v>40797.8125</v>
      </c>
      <c r="J8235">
        <v>4.4000000000000004</v>
      </c>
      <c r="K8235" s="19">
        <v>40797.760416666664</v>
      </c>
      <c r="L8235">
        <v>1.67</v>
      </c>
      <c r="M8235" s="19">
        <v>40797.760416666664</v>
      </c>
      <c r="N8235">
        <v>2.7466341989375787</v>
      </c>
    </row>
    <row r="8236" spans="1:14" x14ac:dyDescent="0.25">
      <c r="A8236" s="19">
        <v>40800.802083333336</v>
      </c>
      <c r="B8236">
        <v>0.17609125905568124</v>
      </c>
      <c r="E8236" s="19">
        <v>40797.822916666664</v>
      </c>
      <c r="F8236">
        <v>0.55630250076728727</v>
      </c>
      <c r="G8236" s="19">
        <v>40797.822916666664</v>
      </c>
      <c r="H8236">
        <v>3.6</v>
      </c>
      <c r="I8236" s="19">
        <v>40797.822916666664</v>
      </c>
      <c r="J8236">
        <v>4.4000000000000004</v>
      </c>
      <c r="K8236" s="19">
        <v>40797.770833333336</v>
      </c>
      <c r="L8236">
        <v>1.67</v>
      </c>
      <c r="M8236" s="19">
        <v>40797.770833333336</v>
      </c>
      <c r="N8236">
        <v>2.7466341989375787</v>
      </c>
    </row>
    <row r="8237" spans="1:14" x14ac:dyDescent="0.25">
      <c r="A8237" s="19">
        <v>40800.8125</v>
      </c>
      <c r="B8237">
        <v>0.17609125905568124</v>
      </c>
      <c r="E8237" s="19">
        <v>40797.833333333336</v>
      </c>
      <c r="F8237">
        <v>0.53147891704225514</v>
      </c>
      <c r="G8237" s="19">
        <v>40797.833333333336</v>
      </c>
      <c r="H8237">
        <v>3.4</v>
      </c>
      <c r="I8237" s="19">
        <v>40797.833333333336</v>
      </c>
      <c r="J8237">
        <v>4.3899999999999997</v>
      </c>
      <c r="K8237" s="19">
        <v>40797.78125</v>
      </c>
      <c r="L8237">
        <v>1.68</v>
      </c>
      <c r="M8237" s="19">
        <v>40797.78125</v>
      </c>
      <c r="N8237">
        <v>2.7551122663950713</v>
      </c>
    </row>
    <row r="8238" spans="1:14" x14ac:dyDescent="0.25">
      <c r="A8238" s="19">
        <v>40800.822916666664</v>
      </c>
      <c r="B8238">
        <v>0.17609125905568124</v>
      </c>
      <c r="E8238" s="19">
        <v>40797.84375</v>
      </c>
      <c r="F8238">
        <v>0.55630250076728727</v>
      </c>
      <c r="G8238" s="19">
        <v>40797.84375</v>
      </c>
      <c r="H8238">
        <v>3.6</v>
      </c>
      <c r="I8238" s="19">
        <v>40797.84375</v>
      </c>
      <c r="J8238">
        <v>4.4000000000000004</v>
      </c>
      <c r="K8238" s="19">
        <v>40797.791666666664</v>
      </c>
      <c r="L8238">
        <v>1.68</v>
      </c>
      <c r="M8238" s="19">
        <v>40797.791666666664</v>
      </c>
      <c r="N8238">
        <v>2.7512791039833422</v>
      </c>
    </row>
    <row r="8239" spans="1:14" x14ac:dyDescent="0.25">
      <c r="A8239" s="19">
        <v>40800.833333333336</v>
      </c>
      <c r="B8239">
        <v>0.17609125905568124</v>
      </c>
      <c r="E8239" s="19">
        <v>40797.854166666664</v>
      </c>
      <c r="F8239">
        <v>0.57978359661681012</v>
      </c>
      <c r="G8239" s="19">
        <v>40797.854166666664</v>
      </c>
      <c r="H8239">
        <v>3.8</v>
      </c>
      <c r="I8239" s="19">
        <v>40797.854166666664</v>
      </c>
      <c r="J8239">
        <v>4.41</v>
      </c>
      <c r="K8239" s="19">
        <v>40797.802083333336</v>
      </c>
      <c r="L8239">
        <v>1.68</v>
      </c>
      <c r="M8239" s="19">
        <v>40797.802083333336</v>
      </c>
      <c r="N8239">
        <v>2.7512791039833422</v>
      </c>
    </row>
    <row r="8240" spans="1:14" x14ac:dyDescent="0.25">
      <c r="A8240" s="19">
        <v>40800.84375</v>
      </c>
      <c r="B8240">
        <v>0.17609125905568124</v>
      </c>
      <c r="E8240" s="19">
        <v>40797.864583333336</v>
      </c>
      <c r="F8240">
        <v>0.57978359661681012</v>
      </c>
      <c r="G8240" s="19">
        <v>40797.864583333336</v>
      </c>
      <c r="H8240">
        <v>3.8</v>
      </c>
      <c r="I8240" s="19">
        <v>40797.864583333336</v>
      </c>
      <c r="J8240">
        <v>4.41</v>
      </c>
      <c r="K8240" s="19">
        <v>40797.8125</v>
      </c>
      <c r="L8240">
        <v>1.69</v>
      </c>
      <c r="M8240" s="19">
        <v>40797.8125</v>
      </c>
      <c r="N8240">
        <v>2.7512791039833422</v>
      </c>
    </row>
    <row r="8241" spans="1:14" x14ac:dyDescent="0.25">
      <c r="A8241" s="19">
        <v>40800.854166666664</v>
      </c>
      <c r="B8241">
        <v>0.17609125905568124</v>
      </c>
      <c r="E8241" s="19">
        <v>40797.875</v>
      </c>
      <c r="F8241">
        <v>0.53147891704225514</v>
      </c>
      <c r="G8241" s="19">
        <v>40797.875</v>
      </c>
      <c r="H8241">
        <v>3.4</v>
      </c>
      <c r="I8241" s="19">
        <v>40797.875</v>
      </c>
      <c r="J8241">
        <v>4.3899999999999997</v>
      </c>
      <c r="K8241" s="19">
        <v>40797.822916666664</v>
      </c>
      <c r="L8241">
        <v>1.69</v>
      </c>
      <c r="M8241" s="19">
        <v>40797.822916666664</v>
      </c>
      <c r="N8241">
        <v>2.7466341989375787</v>
      </c>
    </row>
    <row r="8242" spans="1:14" x14ac:dyDescent="0.25">
      <c r="A8242" s="19">
        <v>40800.864583333336</v>
      </c>
      <c r="B8242">
        <v>0.17609125905568124</v>
      </c>
      <c r="E8242" s="19">
        <v>40797.885416666664</v>
      </c>
      <c r="F8242">
        <v>0.6020599913279624</v>
      </c>
      <c r="G8242" s="19">
        <v>40797.885416666664</v>
      </c>
      <c r="H8242">
        <v>4</v>
      </c>
      <c r="I8242" s="19">
        <v>40797.885416666664</v>
      </c>
      <c r="J8242">
        <v>4.42</v>
      </c>
      <c r="K8242" s="19">
        <v>40797.833333333336</v>
      </c>
      <c r="L8242">
        <v>1.69</v>
      </c>
      <c r="M8242" s="19">
        <v>40797.833333333336</v>
      </c>
      <c r="N8242">
        <v>2.7512791039833422</v>
      </c>
    </row>
    <row r="8243" spans="1:14" x14ac:dyDescent="0.25">
      <c r="A8243" s="19">
        <v>40800.875</v>
      </c>
      <c r="B8243">
        <v>0.17609125905568124</v>
      </c>
      <c r="E8243" s="19">
        <v>40797.895833333336</v>
      </c>
      <c r="F8243">
        <v>0.57978359661681012</v>
      </c>
      <c r="G8243" s="19">
        <v>40797.895833333336</v>
      </c>
      <c r="H8243">
        <v>3.8</v>
      </c>
      <c r="I8243" s="19">
        <v>40797.895833333336</v>
      </c>
      <c r="J8243">
        <v>4.41</v>
      </c>
      <c r="K8243" s="19">
        <v>40797.84375</v>
      </c>
      <c r="L8243">
        <v>1.69</v>
      </c>
      <c r="M8243" s="19">
        <v>40797.84375</v>
      </c>
      <c r="N8243">
        <v>2.7551122663950713</v>
      </c>
    </row>
    <row r="8244" spans="1:14" x14ac:dyDescent="0.25">
      <c r="A8244" s="19">
        <v>40800.885416666664</v>
      </c>
      <c r="B8244">
        <v>0.17609125905568124</v>
      </c>
      <c r="E8244" s="19">
        <v>40797.90625</v>
      </c>
      <c r="F8244">
        <v>0.57978359661681012</v>
      </c>
      <c r="G8244" s="19">
        <v>40797.90625</v>
      </c>
      <c r="H8244">
        <v>3.8</v>
      </c>
      <c r="I8244" s="19">
        <v>40797.90625</v>
      </c>
      <c r="J8244">
        <v>4.41</v>
      </c>
      <c r="K8244" s="19">
        <v>40797.854166666664</v>
      </c>
      <c r="L8244">
        <v>1.69</v>
      </c>
      <c r="M8244" s="19">
        <v>40797.854166666664</v>
      </c>
      <c r="N8244">
        <v>2.7551122663950713</v>
      </c>
    </row>
    <row r="8245" spans="1:14" x14ac:dyDescent="0.25">
      <c r="A8245" s="19">
        <v>40800.895833333336</v>
      </c>
      <c r="B8245">
        <v>0.17609125905568124</v>
      </c>
      <c r="E8245" s="19">
        <v>40797.916666666664</v>
      </c>
      <c r="F8245">
        <v>0.6020599913279624</v>
      </c>
      <c r="G8245" s="19">
        <v>40797.916666666664</v>
      </c>
      <c r="H8245">
        <v>4</v>
      </c>
      <c r="I8245" s="19">
        <v>40797.916666666664</v>
      </c>
      <c r="J8245">
        <v>4.42</v>
      </c>
      <c r="K8245" s="19">
        <v>40797.864583333336</v>
      </c>
      <c r="L8245">
        <v>1.69</v>
      </c>
      <c r="M8245" s="19">
        <v>40797.864583333336</v>
      </c>
      <c r="N8245">
        <v>2.7551122663950713</v>
      </c>
    </row>
    <row r="8246" spans="1:14" x14ac:dyDescent="0.25">
      <c r="A8246" s="19">
        <v>40800.90625</v>
      </c>
      <c r="B8246">
        <v>0.17609125905568124</v>
      </c>
      <c r="E8246" s="19">
        <v>40797.927083333336</v>
      </c>
      <c r="F8246">
        <v>0.57978359661681012</v>
      </c>
      <c r="G8246" s="19">
        <v>40797.927083333336</v>
      </c>
      <c r="H8246">
        <v>3.8</v>
      </c>
      <c r="I8246" s="19">
        <v>40797.927083333336</v>
      </c>
      <c r="J8246">
        <v>4.41</v>
      </c>
      <c r="K8246" s="19">
        <v>40797.875</v>
      </c>
      <c r="L8246">
        <v>1.69</v>
      </c>
      <c r="M8246" s="19">
        <v>40797.875</v>
      </c>
      <c r="N8246">
        <v>2.7551122663950713</v>
      </c>
    </row>
    <row r="8247" spans="1:14" x14ac:dyDescent="0.25">
      <c r="A8247" s="19">
        <v>40800.916666666664</v>
      </c>
      <c r="B8247">
        <v>0.17609125905568124</v>
      </c>
      <c r="E8247" s="19">
        <v>40797.9375</v>
      </c>
      <c r="F8247">
        <v>0.62324929039790045</v>
      </c>
      <c r="G8247" s="19">
        <v>40797.9375</v>
      </c>
      <c r="H8247">
        <v>4.2</v>
      </c>
      <c r="I8247" s="19">
        <v>40797.9375</v>
      </c>
      <c r="J8247">
        <v>4.43</v>
      </c>
      <c r="K8247" s="19">
        <v>40797.885416666664</v>
      </c>
      <c r="L8247">
        <v>1.69</v>
      </c>
      <c r="M8247" s="19">
        <v>40797.885416666664</v>
      </c>
      <c r="N8247">
        <v>2.7512791039833422</v>
      </c>
    </row>
    <row r="8248" spans="1:14" x14ac:dyDescent="0.25">
      <c r="A8248" s="19">
        <v>40800.927083333336</v>
      </c>
      <c r="B8248">
        <v>0.17609125905568124</v>
      </c>
      <c r="E8248" s="19">
        <v>40797.947916666664</v>
      </c>
      <c r="F8248">
        <v>0.62324929039790045</v>
      </c>
      <c r="G8248" s="19">
        <v>40797.947916666664</v>
      </c>
      <c r="H8248">
        <v>4.2</v>
      </c>
      <c r="I8248" s="19">
        <v>40797.947916666664</v>
      </c>
      <c r="J8248">
        <v>4.43</v>
      </c>
      <c r="K8248" s="19">
        <v>40797.895833333336</v>
      </c>
      <c r="L8248">
        <v>1.69</v>
      </c>
      <c r="M8248" s="19">
        <v>40797.895833333336</v>
      </c>
      <c r="N8248">
        <v>2.7466341989375787</v>
      </c>
    </row>
    <row r="8249" spans="1:14" x14ac:dyDescent="0.25">
      <c r="A8249" s="19">
        <v>40800.9375</v>
      </c>
      <c r="B8249">
        <v>0.17609125905568124</v>
      </c>
      <c r="E8249" s="19">
        <v>40797.958333333336</v>
      </c>
      <c r="F8249">
        <v>0.62324929039790045</v>
      </c>
      <c r="G8249" s="19">
        <v>40797.958333333336</v>
      </c>
      <c r="H8249">
        <v>4.2</v>
      </c>
      <c r="I8249" s="19">
        <v>40797.958333333336</v>
      </c>
      <c r="J8249">
        <v>4.43</v>
      </c>
      <c r="K8249" s="19">
        <v>40797.90625</v>
      </c>
      <c r="L8249">
        <v>1.69</v>
      </c>
      <c r="M8249" s="19">
        <v>40797.90625</v>
      </c>
      <c r="N8249">
        <v>2.7466341989375787</v>
      </c>
    </row>
    <row r="8250" spans="1:14" x14ac:dyDescent="0.25">
      <c r="A8250" s="19">
        <v>40800.947916666664</v>
      </c>
      <c r="B8250">
        <v>0.17609125905568124</v>
      </c>
      <c r="E8250" s="19">
        <v>40797.96875</v>
      </c>
      <c r="F8250">
        <v>0.62324929039790045</v>
      </c>
      <c r="G8250" s="19">
        <v>40797.96875</v>
      </c>
      <c r="H8250">
        <v>4.2</v>
      </c>
      <c r="I8250" s="19">
        <v>40797.96875</v>
      </c>
      <c r="J8250">
        <v>4.43</v>
      </c>
      <c r="K8250" s="19">
        <v>40797.916666666664</v>
      </c>
      <c r="L8250">
        <v>1.69</v>
      </c>
      <c r="M8250" s="19">
        <v>40797.916666666664</v>
      </c>
      <c r="N8250">
        <v>2.7512791039833422</v>
      </c>
    </row>
    <row r="8251" spans="1:14" x14ac:dyDescent="0.25">
      <c r="A8251" s="19">
        <v>40800.958333333336</v>
      </c>
      <c r="B8251">
        <v>0.17609125905568124</v>
      </c>
      <c r="E8251" s="19">
        <v>40797.979166666664</v>
      </c>
      <c r="F8251">
        <v>0.64345267648618742</v>
      </c>
      <c r="G8251" s="19">
        <v>40797.979166666664</v>
      </c>
      <c r="H8251">
        <v>4.4000000000000004</v>
      </c>
      <c r="I8251" s="19">
        <v>40797.979166666664</v>
      </c>
      <c r="J8251">
        <v>4.4400000000000004</v>
      </c>
      <c r="K8251" s="19">
        <v>40797.927083333336</v>
      </c>
      <c r="L8251">
        <v>1.69</v>
      </c>
      <c r="M8251" s="19">
        <v>40797.927083333336</v>
      </c>
      <c r="N8251">
        <v>2.7466341989375787</v>
      </c>
    </row>
    <row r="8252" spans="1:14" x14ac:dyDescent="0.25">
      <c r="A8252" s="19">
        <v>40800.96875</v>
      </c>
      <c r="B8252">
        <v>0.17609125905568124</v>
      </c>
      <c r="E8252" s="19">
        <v>40797.989583333336</v>
      </c>
      <c r="F8252">
        <v>0.62324929039790045</v>
      </c>
      <c r="G8252" s="19">
        <v>40797.989583333336</v>
      </c>
      <c r="H8252">
        <v>4.2</v>
      </c>
      <c r="I8252" s="19">
        <v>40797.989583333336</v>
      </c>
      <c r="J8252">
        <v>4.43</v>
      </c>
      <c r="K8252" s="19">
        <v>40797.9375</v>
      </c>
      <c r="L8252">
        <v>1.69</v>
      </c>
      <c r="M8252" s="19">
        <v>40797.9375</v>
      </c>
      <c r="N8252">
        <v>2.7512791039833422</v>
      </c>
    </row>
    <row r="8253" spans="1:14" x14ac:dyDescent="0.25">
      <c r="A8253" s="19">
        <v>40800.979166666664</v>
      </c>
      <c r="B8253">
        <v>0.17609125905568124</v>
      </c>
      <c r="E8253" s="19">
        <v>40798</v>
      </c>
      <c r="F8253">
        <v>0.64345267648618742</v>
      </c>
      <c r="G8253" s="19">
        <v>40798</v>
      </c>
      <c r="H8253">
        <v>4.4000000000000004</v>
      </c>
      <c r="I8253" s="19">
        <v>40798</v>
      </c>
      <c r="J8253">
        <v>4.4400000000000004</v>
      </c>
      <c r="K8253" s="19">
        <v>40797.947916666664</v>
      </c>
      <c r="L8253">
        <v>1.69</v>
      </c>
      <c r="M8253" s="19">
        <v>40797.947916666664</v>
      </c>
      <c r="N8253">
        <v>2.7512791039833422</v>
      </c>
    </row>
    <row r="8254" spans="1:14" x14ac:dyDescent="0.25">
      <c r="A8254" s="19">
        <v>40800.989583333336</v>
      </c>
      <c r="B8254">
        <v>0.17609125905568124</v>
      </c>
      <c r="E8254" s="19">
        <v>40798.010416666664</v>
      </c>
      <c r="F8254">
        <v>0.67209785793571752</v>
      </c>
      <c r="G8254" s="19">
        <v>40798.010416666664</v>
      </c>
      <c r="H8254">
        <v>4.7</v>
      </c>
      <c r="I8254" s="19">
        <v>40798.010416666664</v>
      </c>
      <c r="J8254">
        <v>4.45</v>
      </c>
      <c r="K8254" s="19">
        <v>40797.958333333336</v>
      </c>
      <c r="L8254">
        <v>1.69</v>
      </c>
      <c r="M8254" s="19">
        <v>40797.958333333336</v>
      </c>
      <c r="N8254">
        <v>2.741939077729199</v>
      </c>
    </row>
    <row r="8255" spans="1:14" x14ac:dyDescent="0.25">
      <c r="A8255" s="19">
        <v>40801</v>
      </c>
      <c r="B8255">
        <v>0.17609125905568124</v>
      </c>
      <c r="E8255" s="19">
        <v>40798.020833333336</v>
      </c>
      <c r="F8255">
        <v>0.67209785793571752</v>
      </c>
      <c r="G8255" s="19">
        <v>40798.020833333336</v>
      </c>
      <c r="H8255">
        <v>4.7</v>
      </c>
      <c r="I8255" s="19">
        <v>40798.020833333336</v>
      </c>
      <c r="J8255">
        <v>4.45</v>
      </c>
      <c r="K8255" s="19">
        <v>40797.96875</v>
      </c>
      <c r="L8255">
        <v>1.69</v>
      </c>
      <c r="M8255" s="19">
        <v>40797.96875</v>
      </c>
      <c r="N8255">
        <v>2.7466341989375787</v>
      </c>
    </row>
    <row r="8256" spans="1:14" x14ac:dyDescent="0.25">
      <c r="A8256" s="19">
        <v>40801.010416666664</v>
      </c>
      <c r="B8256">
        <v>0.17609125905568124</v>
      </c>
      <c r="E8256" s="19">
        <v>40798.03125</v>
      </c>
      <c r="F8256">
        <v>0.67209785793571752</v>
      </c>
      <c r="G8256" s="19">
        <v>40798.03125</v>
      </c>
      <c r="H8256">
        <v>4.7</v>
      </c>
      <c r="I8256" s="19">
        <v>40798.03125</v>
      </c>
      <c r="J8256">
        <v>4.45</v>
      </c>
      <c r="K8256" s="19">
        <v>40797.979166666664</v>
      </c>
      <c r="L8256">
        <v>1.69</v>
      </c>
      <c r="M8256" s="19">
        <v>40797.979166666664</v>
      </c>
      <c r="N8256">
        <v>2.7466341989375787</v>
      </c>
    </row>
    <row r="8257" spans="1:14" x14ac:dyDescent="0.25">
      <c r="A8257" s="19">
        <v>40801.020833333336</v>
      </c>
      <c r="B8257">
        <v>0.17609125905568124</v>
      </c>
      <c r="E8257" s="19">
        <v>40798.041666666664</v>
      </c>
      <c r="F8257">
        <v>0.64345267648618742</v>
      </c>
      <c r="G8257" s="19">
        <v>40798.041666666664</v>
      </c>
      <c r="H8257">
        <v>4.4000000000000004</v>
      </c>
      <c r="I8257" s="19">
        <v>40798.041666666664</v>
      </c>
      <c r="J8257">
        <v>4.4400000000000004</v>
      </c>
      <c r="K8257" s="19">
        <v>40797.989583333336</v>
      </c>
      <c r="L8257">
        <v>1.69</v>
      </c>
      <c r="M8257" s="19">
        <v>40797.989583333336</v>
      </c>
      <c r="N8257">
        <v>2.7466341989375787</v>
      </c>
    </row>
    <row r="8258" spans="1:14" x14ac:dyDescent="0.25">
      <c r="A8258" s="19">
        <v>40801.03125</v>
      </c>
      <c r="B8258">
        <v>0.17609125905568124</v>
      </c>
      <c r="E8258" s="19">
        <v>40798.052083333336</v>
      </c>
      <c r="F8258">
        <v>0.67209785793571752</v>
      </c>
      <c r="G8258" s="19">
        <v>40798.052083333336</v>
      </c>
      <c r="H8258">
        <v>4.7</v>
      </c>
      <c r="I8258" s="19">
        <v>40798.052083333336</v>
      </c>
      <c r="J8258">
        <v>4.45</v>
      </c>
      <c r="K8258" s="19">
        <v>40798</v>
      </c>
      <c r="L8258">
        <v>1.69</v>
      </c>
      <c r="M8258" s="19">
        <v>40798</v>
      </c>
      <c r="N8258">
        <v>2.741939077729199</v>
      </c>
    </row>
    <row r="8259" spans="1:14" x14ac:dyDescent="0.25">
      <c r="A8259" s="19">
        <v>40801.041666666664</v>
      </c>
      <c r="B8259">
        <v>0.17609125905568124</v>
      </c>
      <c r="E8259" s="19">
        <v>40798.0625</v>
      </c>
      <c r="F8259">
        <v>0.67209785793571752</v>
      </c>
      <c r="G8259" s="19">
        <v>40798.0625</v>
      </c>
      <c r="H8259">
        <v>4.7</v>
      </c>
      <c r="I8259" s="19">
        <v>40798.0625</v>
      </c>
      <c r="J8259">
        <v>4.45</v>
      </c>
      <c r="K8259" s="19">
        <v>40798.010416666664</v>
      </c>
      <c r="L8259">
        <v>1.69</v>
      </c>
      <c r="M8259" s="19">
        <v>40798.010416666664</v>
      </c>
      <c r="N8259">
        <v>2.7466341989375787</v>
      </c>
    </row>
    <row r="8260" spans="1:14" x14ac:dyDescent="0.25">
      <c r="A8260" s="19">
        <v>40801.052083333336</v>
      </c>
      <c r="B8260">
        <v>0.23044892137827391</v>
      </c>
      <c r="E8260" s="19">
        <v>40798.072916666664</v>
      </c>
      <c r="F8260">
        <v>0.67209785793571752</v>
      </c>
      <c r="G8260" s="19">
        <v>40798.072916666664</v>
      </c>
      <c r="H8260">
        <v>4.7</v>
      </c>
      <c r="I8260" s="19">
        <v>40798.072916666664</v>
      </c>
      <c r="J8260">
        <v>4.45</v>
      </c>
      <c r="K8260" s="19">
        <v>40798.020833333336</v>
      </c>
      <c r="L8260">
        <v>1.69</v>
      </c>
      <c r="M8260" s="19">
        <v>40798.020833333336</v>
      </c>
      <c r="N8260">
        <v>2.7466341989375787</v>
      </c>
    </row>
    <row r="8261" spans="1:14" x14ac:dyDescent="0.25">
      <c r="A8261" s="19">
        <v>40801.0625</v>
      </c>
      <c r="B8261">
        <v>0.23044892137827391</v>
      </c>
      <c r="E8261" s="19">
        <v>40798.083333333336</v>
      </c>
      <c r="F8261">
        <v>0.67209785793571752</v>
      </c>
      <c r="G8261" s="19">
        <v>40798.083333333336</v>
      </c>
      <c r="H8261">
        <v>4.7</v>
      </c>
      <c r="I8261" s="19">
        <v>40798.083333333336</v>
      </c>
      <c r="J8261">
        <v>4.45</v>
      </c>
      <c r="K8261" s="19">
        <v>40798.03125</v>
      </c>
      <c r="L8261">
        <v>1.69</v>
      </c>
      <c r="M8261" s="19">
        <v>40798.03125</v>
      </c>
      <c r="N8261">
        <v>2.7466341989375787</v>
      </c>
    </row>
    <row r="8262" spans="1:14" x14ac:dyDescent="0.25">
      <c r="A8262" s="19">
        <v>40801.072916666664</v>
      </c>
      <c r="B8262">
        <v>0.23044892137827391</v>
      </c>
      <c r="E8262" s="19">
        <v>40798.09375</v>
      </c>
      <c r="F8262">
        <v>0.67209785793571752</v>
      </c>
      <c r="G8262" s="19">
        <v>40798.09375</v>
      </c>
      <c r="H8262">
        <v>4.7</v>
      </c>
      <c r="I8262" s="19">
        <v>40798.09375</v>
      </c>
      <c r="J8262">
        <v>4.45</v>
      </c>
      <c r="K8262" s="19">
        <v>40798.041666666664</v>
      </c>
      <c r="L8262">
        <v>1.69</v>
      </c>
      <c r="M8262" s="19">
        <v>40798.041666666664</v>
      </c>
      <c r="N8262">
        <v>2.7466341989375787</v>
      </c>
    </row>
    <row r="8263" spans="1:14" x14ac:dyDescent="0.25">
      <c r="A8263" s="19">
        <v>40801.083333333336</v>
      </c>
      <c r="B8263">
        <v>0.23044892137827391</v>
      </c>
      <c r="E8263" s="19">
        <v>40798.104166666664</v>
      </c>
      <c r="F8263">
        <v>0.64345267648618742</v>
      </c>
      <c r="G8263" s="19">
        <v>40798.104166666664</v>
      </c>
      <c r="H8263">
        <v>4.4000000000000004</v>
      </c>
      <c r="I8263" s="19">
        <v>40798.104166666664</v>
      </c>
      <c r="J8263">
        <v>4.4400000000000004</v>
      </c>
      <c r="K8263" s="19">
        <v>40798.052083333336</v>
      </c>
      <c r="L8263">
        <v>1.69</v>
      </c>
      <c r="M8263" s="19">
        <v>40798.052083333336</v>
      </c>
      <c r="N8263">
        <v>2.7551122663950713</v>
      </c>
    </row>
    <row r="8264" spans="1:14" x14ac:dyDescent="0.25">
      <c r="A8264" s="19">
        <v>40801.09375</v>
      </c>
      <c r="B8264">
        <v>0.23044892137827391</v>
      </c>
      <c r="E8264" s="19">
        <v>40798.114583333336</v>
      </c>
      <c r="F8264">
        <v>0.64345267648618742</v>
      </c>
      <c r="G8264" s="19">
        <v>40798.114583333336</v>
      </c>
      <c r="H8264">
        <v>4.4000000000000004</v>
      </c>
      <c r="I8264" s="19">
        <v>40798.114583333336</v>
      </c>
      <c r="J8264">
        <v>4.4400000000000004</v>
      </c>
      <c r="K8264" s="19">
        <v>40798.0625</v>
      </c>
      <c r="L8264">
        <v>1.69</v>
      </c>
      <c r="M8264" s="19">
        <v>40798.0625</v>
      </c>
      <c r="N8264">
        <v>2.7512791039833422</v>
      </c>
    </row>
    <row r="8265" spans="1:14" x14ac:dyDescent="0.25">
      <c r="A8265" s="19">
        <v>40801.104166666664</v>
      </c>
      <c r="B8265">
        <v>0.23044892137827391</v>
      </c>
      <c r="E8265" s="19">
        <v>40798.125</v>
      </c>
      <c r="F8265">
        <v>0.64345267648618742</v>
      </c>
      <c r="G8265" s="19">
        <v>40798.125</v>
      </c>
      <c r="H8265">
        <v>4.4000000000000004</v>
      </c>
      <c r="I8265" s="19">
        <v>40798.125</v>
      </c>
      <c r="J8265">
        <v>4.4400000000000004</v>
      </c>
      <c r="K8265" s="19">
        <v>40798.072916666664</v>
      </c>
      <c r="L8265">
        <v>1.69</v>
      </c>
      <c r="M8265" s="19">
        <v>40798.072916666664</v>
      </c>
      <c r="N8265">
        <v>2.7512791039833422</v>
      </c>
    </row>
    <row r="8266" spans="1:14" x14ac:dyDescent="0.25">
      <c r="A8266" s="19">
        <v>40801.114583333336</v>
      </c>
      <c r="B8266">
        <v>0.23044892137827391</v>
      </c>
      <c r="E8266" s="19">
        <v>40798.135416666664</v>
      </c>
      <c r="F8266">
        <v>0.64345267648618742</v>
      </c>
      <c r="G8266" s="19">
        <v>40798.135416666664</v>
      </c>
      <c r="H8266">
        <v>4.4000000000000004</v>
      </c>
      <c r="I8266" s="19">
        <v>40798.135416666664</v>
      </c>
      <c r="J8266">
        <v>4.4400000000000004</v>
      </c>
      <c r="K8266" s="19">
        <v>40798.083333333336</v>
      </c>
      <c r="L8266">
        <v>1.69</v>
      </c>
      <c r="M8266" s="19">
        <v>40798.083333333336</v>
      </c>
      <c r="N8266">
        <v>2.7551122663950713</v>
      </c>
    </row>
    <row r="8267" spans="1:14" x14ac:dyDescent="0.25">
      <c r="A8267" s="19">
        <v>40801.125</v>
      </c>
      <c r="B8267">
        <v>0.23044892137827391</v>
      </c>
      <c r="E8267" s="19">
        <v>40798.145833333336</v>
      </c>
      <c r="F8267">
        <v>0.64345267648618742</v>
      </c>
      <c r="G8267" s="19">
        <v>40798.145833333336</v>
      </c>
      <c r="H8267">
        <v>4.4000000000000004</v>
      </c>
      <c r="I8267" s="19">
        <v>40798.145833333336</v>
      </c>
      <c r="J8267">
        <v>4.4400000000000004</v>
      </c>
      <c r="K8267" s="19">
        <v>40798.09375</v>
      </c>
      <c r="L8267">
        <v>1.69</v>
      </c>
      <c r="M8267" s="19">
        <v>40798.09375</v>
      </c>
      <c r="N8267">
        <v>2.7551122663950713</v>
      </c>
    </row>
    <row r="8268" spans="1:14" x14ac:dyDescent="0.25">
      <c r="A8268" s="19">
        <v>40801.135416666664</v>
      </c>
      <c r="B8268">
        <v>0.23044892137827391</v>
      </c>
      <c r="E8268" s="19">
        <v>40798.15625</v>
      </c>
      <c r="F8268">
        <v>0.62324929039790045</v>
      </c>
      <c r="G8268" s="19">
        <v>40798.15625</v>
      </c>
      <c r="H8268">
        <v>4.2</v>
      </c>
      <c r="I8268" s="19">
        <v>40798.15625</v>
      </c>
      <c r="J8268">
        <v>4.43</v>
      </c>
      <c r="K8268" s="19">
        <v>40798.104166666664</v>
      </c>
      <c r="L8268">
        <v>1.69</v>
      </c>
      <c r="M8268" s="19">
        <v>40798.104166666664</v>
      </c>
      <c r="N8268">
        <v>2.7551122663950713</v>
      </c>
    </row>
    <row r="8269" spans="1:14" x14ac:dyDescent="0.25">
      <c r="A8269" s="19">
        <v>40801.145833333336</v>
      </c>
      <c r="B8269">
        <v>0.23044892137827391</v>
      </c>
      <c r="E8269" s="19">
        <v>40798.166666666664</v>
      </c>
      <c r="F8269">
        <v>0.62324929039790045</v>
      </c>
      <c r="G8269" s="19">
        <v>40798.166666666664</v>
      </c>
      <c r="H8269">
        <v>4.2</v>
      </c>
      <c r="I8269" s="19">
        <v>40798.166666666664</v>
      </c>
      <c r="J8269">
        <v>4.43</v>
      </c>
      <c r="K8269" s="19">
        <v>40798.114583333336</v>
      </c>
      <c r="L8269">
        <v>1.69</v>
      </c>
      <c r="M8269" s="19">
        <v>40798.114583333336</v>
      </c>
      <c r="N8269">
        <v>2.7596678446896306</v>
      </c>
    </row>
    <row r="8270" spans="1:14" x14ac:dyDescent="0.25">
      <c r="A8270" s="19">
        <v>40801.15625</v>
      </c>
      <c r="B8270">
        <v>0.23044892137827391</v>
      </c>
      <c r="E8270" s="19">
        <v>40798.177083333336</v>
      </c>
      <c r="F8270">
        <v>0.62324929039790045</v>
      </c>
      <c r="G8270" s="19">
        <v>40798.177083333336</v>
      </c>
      <c r="H8270">
        <v>4.2</v>
      </c>
      <c r="I8270" s="19">
        <v>40798.177083333336</v>
      </c>
      <c r="J8270">
        <v>4.43</v>
      </c>
      <c r="K8270" s="19">
        <v>40798.125</v>
      </c>
      <c r="L8270">
        <v>1.69</v>
      </c>
      <c r="M8270" s="19">
        <v>40798.125</v>
      </c>
      <c r="N8270">
        <v>2.7512791039833422</v>
      </c>
    </row>
    <row r="8271" spans="1:14" x14ac:dyDescent="0.25">
      <c r="A8271" s="19">
        <v>40801.166666666664</v>
      </c>
      <c r="B8271">
        <v>0.23044892137827391</v>
      </c>
      <c r="E8271" s="19">
        <v>40798.1875</v>
      </c>
      <c r="F8271">
        <v>0.62324929039790045</v>
      </c>
      <c r="G8271" s="19">
        <v>40798.1875</v>
      </c>
      <c r="H8271">
        <v>4.2</v>
      </c>
      <c r="I8271" s="19">
        <v>40798.1875</v>
      </c>
      <c r="J8271">
        <v>4.43</v>
      </c>
      <c r="K8271" s="19">
        <v>40798.135416666664</v>
      </c>
      <c r="L8271">
        <v>1.69</v>
      </c>
      <c r="M8271" s="19">
        <v>40798.135416666664</v>
      </c>
      <c r="N8271">
        <v>2.7551122663950713</v>
      </c>
    </row>
    <row r="8272" spans="1:14" x14ac:dyDescent="0.25">
      <c r="A8272" s="19">
        <v>40801.177083333336</v>
      </c>
      <c r="B8272">
        <v>0.23044892137827391</v>
      </c>
      <c r="E8272" s="19">
        <v>40798.197916666664</v>
      </c>
      <c r="F8272">
        <v>0.6020599913279624</v>
      </c>
      <c r="G8272" s="19">
        <v>40798.197916666664</v>
      </c>
      <c r="H8272">
        <v>4</v>
      </c>
      <c r="I8272" s="19">
        <v>40798.197916666664</v>
      </c>
      <c r="J8272">
        <v>4.42</v>
      </c>
      <c r="K8272" s="19">
        <v>40798.145833333336</v>
      </c>
      <c r="L8272">
        <v>1.69</v>
      </c>
      <c r="M8272" s="19">
        <v>40798.145833333336</v>
      </c>
      <c r="N8272">
        <v>2.7512791039833422</v>
      </c>
    </row>
    <row r="8273" spans="1:14" x14ac:dyDescent="0.25">
      <c r="A8273" s="19">
        <v>40801.1875</v>
      </c>
      <c r="B8273">
        <v>0.23044892137827391</v>
      </c>
      <c r="E8273" s="19">
        <v>40798.208333333336</v>
      </c>
      <c r="F8273">
        <v>0.6020599913279624</v>
      </c>
      <c r="G8273" s="19">
        <v>40798.208333333336</v>
      </c>
      <c r="H8273">
        <v>4</v>
      </c>
      <c r="I8273" s="19">
        <v>40798.208333333336</v>
      </c>
      <c r="J8273">
        <v>4.42</v>
      </c>
      <c r="K8273" s="19">
        <v>40798.15625</v>
      </c>
      <c r="L8273">
        <v>1.69</v>
      </c>
      <c r="M8273" s="19">
        <v>40798.15625</v>
      </c>
      <c r="N8273">
        <v>2.7512791039833422</v>
      </c>
    </row>
    <row r="8274" spans="1:14" x14ac:dyDescent="0.25">
      <c r="A8274" s="19">
        <v>40801.197916666664</v>
      </c>
      <c r="B8274">
        <v>0.23044892137827391</v>
      </c>
      <c r="E8274" s="19">
        <v>40798.21875</v>
      </c>
      <c r="F8274">
        <v>0.62324929039790045</v>
      </c>
      <c r="G8274" s="19">
        <v>40798.21875</v>
      </c>
      <c r="H8274">
        <v>4.2</v>
      </c>
      <c r="I8274" s="19">
        <v>40798.21875</v>
      </c>
      <c r="J8274">
        <v>4.43</v>
      </c>
      <c r="K8274" s="19">
        <v>40798.166666666664</v>
      </c>
      <c r="L8274">
        <v>1.69</v>
      </c>
      <c r="M8274" s="19">
        <v>40798.166666666664</v>
      </c>
      <c r="N8274">
        <v>2.7512791039833422</v>
      </c>
    </row>
    <row r="8275" spans="1:14" x14ac:dyDescent="0.25">
      <c r="A8275" s="19">
        <v>40801.208333333336</v>
      </c>
      <c r="B8275">
        <v>0.23044892137827391</v>
      </c>
      <c r="E8275" s="19">
        <v>40798.229166666664</v>
      </c>
      <c r="F8275">
        <v>0.57978359661681012</v>
      </c>
      <c r="G8275" s="19">
        <v>40798.229166666664</v>
      </c>
      <c r="H8275">
        <v>3.8</v>
      </c>
      <c r="I8275" s="19">
        <v>40798.229166666664</v>
      </c>
      <c r="J8275">
        <v>4.41</v>
      </c>
      <c r="K8275" s="19">
        <v>40798.177083333336</v>
      </c>
      <c r="L8275">
        <v>1.69</v>
      </c>
      <c r="M8275" s="19">
        <v>40798.177083333336</v>
      </c>
      <c r="N8275">
        <v>2.7551122663950713</v>
      </c>
    </row>
    <row r="8276" spans="1:14" x14ac:dyDescent="0.25">
      <c r="A8276" s="19">
        <v>40801.21875</v>
      </c>
      <c r="B8276">
        <v>0.23044892137827391</v>
      </c>
      <c r="E8276" s="19">
        <v>40798.239583333336</v>
      </c>
      <c r="F8276">
        <v>0.6020599913279624</v>
      </c>
      <c r="G8276" s="19">
        <v>40798.239583333336</v>
      </c>
      <c r="H8276">
        <v>4</v>
      </c>
      <c r="I8276" s="19">
        <v>40798.239583333336</v>
      </c>
      <c r="J8276">
        <v>4.42</v>
      </c>
      <c r="K8276" s="19">
        <v>40798.1875</v>
      </c>
      <c r="L8276">
        <v>1.69</v>
      </c>
      <c r="M8276" s="19">
        <v>40798.1875</v>
      </c>
      <c r="N8276">
        <v>2.7551122663950713</v>
      </c>
    </row>
    <row r="8277" spans="1:14" x14ac:dyDescent="0.25">
      <c r="A8277" s="19">
        <v>40801.229166666664</v>
      </c>
      <c r="B8277">
        <v>0.23044892137827391</v>
      </c>
      <c r="E8277" s="19">
        <v>40798.25</v>
      </c>
      <c r="F8277">
        <v>0.6020599913279624</v>
      </c>
      <c r="G8277" s="19">
        <v>40798.25</v>
      </c>
      <c r="H8277">
        <v>4</v>
      </c>
      <c r="I8277" s="19">
        <v>40798.25</v>
      </c>
      <c r="J8277">
        <v>4.42</v>
      </c>
      <c r="K8277" s="19">
        <v>40798.197916666664</v>
      </c>
      <c r="L8277">
        <v>1.68</v>
      </c>
      <c r="M8277" s="19">
        <v>40798.197916666664</v>
      </c>
      <c r="N8277">
        <v>2.7512791039833422</v>
      </c>
    </row>
    <row r="8278" spans="1:14" x14ac:dyDescent="0.25">
      <c r="A8278" s="19">
        <v>40801.239583333336</v>
      </c>
      <c r="B8278">
        <v>0.23044892137827391</v>
      </c>
      <c r="E8278" s="19">
        <v>40798.260416666664</v>
      </c>
      <c r="F8278">
        <v>0.6020599913279624</v>
      </c>
      <c r="G8278" s="19">
        <v>40798.260416666664</v>
      </c>
      <c r="H8278">
        <v>4</v>
      </c>
      <c r="I8278" s="19">
        <v>40798.260416666664</v>
      </c>
      <c r="J8278">
        <v>4.42</v>
      </c>
      <c r="K8278" s="19">
        <v>40798.208333333336</v>
      </c>
      <c r="L8278">
        <v>1.68</v>
      </c>
      <c r="M8278" s="19">
        <v>40798.208333333336</v>
      </c>
      <c r="N8278">
        <v>2.7512791039833422</v>
      </c>
    </row>
    <row r="8279" spans="1:14" x14ac:dyDescent="0.25">
      <c r="A8279" s="19">
        <v>40801.25</v>
      </c>
      <c r="B8279">
        <v>0.23044892137827391</v>
      </c>
      <c r="E8279" s="19">
        <v>40798.270833333336</v>
      </c>
      <c r="F8279">
        <v>0.6020599913279624</v>
      </c>
      <c r="G8279" s="19">
        <v>40798.270833333336</v>
      </c>
      <c r="H8279">
        <v>4</v>
      </c>
      <c r="I8279" s="19">
        <v>40798.270833333336</v>
      </c>
      <c r="J8279">
        <v>4.42</v>
      </c>
      <c r="K8279" s="19">
        <v>40798.21875</v>
      </c>
      <c r="L8279">
        <v>1.69</v>
      </c>
      <c r="M8279" s="19">
        <v>40798.21875</v>
      </c>
      <c r="N8279">
        <v>2.7512791039833422</v>
      </c>
    </row>
    <row r="8280" spans="1:14" x14ac:dyDescent="0.25">
      <c r="A8280" s="19">
        <v>40801.260416666664</v>
      </c>
      <c r="B8280">
        <v>0.23044892137827391</v>
      </c>
      <c r="E8280" s="19">
        <v>40798.28125</v>
      </c>
      <c r="F8280">
        <v>0.6020599913279624</v>
      </c>
      <c r="G8280" s="19">
        <v>40798.28125</v>
      </c>
      <c r="H8280">
        <v>4</v>
      </c>
      <c r="I8280" s="19">
        <v>40798.28125</v>
      </c>
      <c r="J8280">
        <v>4.42</v>
      </c>
      <c r="K8280" s="19">
        <v>40798.229166666664</v>
      </c>
      <c r="L8280">
        <v>1.69</v>
      </c>
      <c r="M8280" s="19">
        <v>40798.229166666664</v>
      </c>
      <c r="N8280">
        <v>2.7466341989375787</v>
      </c>
    </row>
    <row r="8281" spans="1:14" x14ac:dyDescent="0.25">
      <c r="A8281" s="19">
        <v>40801.270833333336</v>
      </c>
      <c r="B8281">
        <v>0.23044892137827391</v>
      </c>
      <c r="E8281" s="19">
        <v>40798.291666666664</v>
      </c>
      <c r="F8281">
        <v>0.57978359661681012</v>
      </c>
      <c r="G8281" s="19">
        <v>40798.291666666664</v>
      </c>
      <c r="H8281">
        <v>3.8</v>
      </c>
      <c r="I8281" s="19">
        <v>40798.291666666664</v>
      </c>
      <c r="J8281">
        <v>4.41</v>
      </c>
      <c r="K8281" s="19">
        <v>40798.239583333336</v>
      </c>
      <c r="L8281">
        <v>1.68</v>
      </c>
      <c r="M8281" s="19">
        <v>40798.239583333336</v>
      </c>
      <c r="N8281">
        <v>2.7466341989375787</v>
      </c>
    </row>
    <row r="8282" spans="1:14" x14ac:dyDescent="0.25">
      <c r="A8282" s="19">
        <v>40801.28125</v>
      </c>
      <c r="B8282">
        <v>0.23044892137827391</v>
      </c>
      <c r="E8282" s="19">
        <v>40798.302083333336</v>
      </c>
      <c r="F8282">
        <v>0.6020599913279624</v>
      </c>
      <c r="G8282" s="19">
        <v>40798.302083333336</v>
      </c>
      <c r="H8282">
        <v>4</v>
      </c>
      <c r="I8282" s="19">
        <v>40798.302083333336</v>
      </c>
      <c r="J8282">
        <v>4.42</v>
      </c>
      <c r="K8282" s="19">
        <v>40798.25</v>
      </c>
      <c r="L8282">
        <v>1.68</v>
      </c>
      <c r="M8282" s="19">
        <v>40798.25</v>
      </c>
      <c r="N8282">
        <v>2.7466341989375787</v>
      </c>
    </row>
    <row r="8283" spans="1:14" x14ac:dyDescent="0.25">
      <c r="A8283" s="19">
        <v>40801.291666666664</v>
      </c>
      <c r="B8283">
        <v>0.23044892137827391</v>
      </c>
      <c r="E8283" s="19">
        <v>40798.3125</v>
      </c>
      <c r="F8283">
        <v>0.57978359661681012</v>
      </c>
      <c r="G8283" s="19">
        <v>40798.3125</v>
      </c>
      <c r="H8283">
        <v>3.8</v>
      </c>
      <c r="I8283" s="19">
        <v>40798.3125</v>
      </c>
      <c r="J8283">
        <v>4.41</v>
      </c>
      <c r="K8283" s="19">
        <v>40798.260416666664</v>
      </c>
      <c r="L8283">
        <v>1.68</v>
      </c>
      <c r="M8283" s="19">
        <v>40798.260416666664</v>
      </c>
      <c r="N8283">
        <v>2.7466341989375787</v>
      </c>
    </row>
    <row r="8284" spans="1:14" x14ac:dyDescent="0.25">
      <c r="A8284" s="19">
        <v>40801.302083333336</v>
      </c>
      <c r="B8284">
        <v>0.23044892137827391</v>
      </c>
      <c r="E8284" s="19">
        <v>40798.322916666664</v>
      </c>
      <c r="F8284">
        <v>0.57978359661681012</v>
      </c>
      <c r="G8284" s="19">
        <v>40798.322916666664</v>
      </c>
      <c r="H8284">
        <v>3.8</v>
      </c>
      <c r="I8284" s="19">
        <v>40798.322916666664</v>
      </c>
      <c r="J8284">
        <v>4.41</v>
      </c>
      <c r="K8284" s="19">
        <v>40798.270833333336</v>
      </c>
      <c r="L8284">
        <v>1.68</v>
      </c>
      <c r="M8284" s="19">
        <v>40798.270833333336</v>
      </c>
      <c r="N8284">
        <v>2.7512791039833422</v>
      </c>
    </row>
    <row r="8285" spans="1:14" x14ac:dyDescent="0.25">
      <c r="A8285" s="19">
        <v>40801.3125</v>
      </c>
      <c r="B8285">
        <v>0.23044892137827391</v>
      </c>
      <c r="E8285" s="19">
        <v>40798.333333333336</v>
      </c>
      <c r="F8285">
        <v>0.6020599913279624</v>
      </c>
      <c r="G8285" s="19">
        <v>40798.333333333336</v>
      </c>
      <c r="H8285">
        <v>4</v>
      </c>
      <c r="I8285" s="19">
        <v>40798.333333333336</v>
      </c>
      <c r="J8285">
        <v>4.42</v>
      </c>
      <c r="K8285" s="19">
        <v>40798.28125</v>
      </c>
      <c r="L8285">
        <v>1.68</v>
      </c>
      <c r="M8285" s="19">
        <v>40798.28125</v>
      </c>
      <c r="N8285">
        <v>2.7466341989375787</v>
      </c>
    </row>
    <row r="8286" spans="1:14" x14ac:dyDescent="0.25">
      <c r="A8286" s="19">
        <v>40801.322916666664</v>
      </c>
      <c r="B8286">
        <v>0.23044892137827391</v>
      </c>
      <c r="E8286" s="19">
        <v>40798.34375</v>
      </c>
      <c r="F8286">
        <v>0.57978359661681012</v>
      </c>
      <c r="G8286" s="19">
        <v>40798.34375</v>
      </c>
      <c r="H8286">
        <v>3.8</v>
      </c>
      <c r="I8286" s="19">
        <v>40798.34375</v>
      </c>
      <c r="J8286">
        <v>4.41</v>
      </c>
      <c r="K8286" s="19">
        <v>40798.291666666664</v>
      </c>
      <c r="L8286">
        <v>1.68</v>
      </c>
      <c r="M8286" s="19">
        <v>40798.291666666664</v>
      </c>
      <c r="N8286">
        <v>2.7466341989375787</v>
      </c>
    </row>
    <row r="8287" spans="1:14" x14ac:dyDescent="0.25">
      <c r="A8287" s="19">
        <v>40801.333333333336</v>
      </c>
      <c r="B8287">
        <v>0.23044892137827391</v>
      </c>
      <c r="E8287" s="19">
        <v>40798.354166666664</v>
      </c>
      <c r="F8287">
        <v>0.55630250076728727</v>
      </c>
      <c r="G8287" s="19">
        <v>40798.354166666664</v>
      </c>
      <c r="H8287">
        <v>3.6</v>
      </c>
      <c r="I8287" s="19">
        <v>40798.354166666664</v>
      </c>
      <c r="J8287">
        <v>4.4000000000000004</v>
      </c>
      <c r="K8287" s="19">
        <v>40798.302083333336</v>
      </c>
      <c r="L8287">
        <v>1.68</v>
      </c>
      <c r="M8287" s="19">
        <v>40798.302083333336</v>
      </c>
      <c r="N8287">
        <v>2.7512791039833422</v>
      </c>
    </row>
    <row r="8288" spans="1:14" x14ac:dyDescent="0.25">
      <c r="A8288" s="19">
        <v>40801.34375</v>
      </c>
      <c r="B8288">
        <v>0.23044892137827391</v>
      </c>
      <c r="E8288" s="19">
        <v>40798.364583333336</v>
      </c>
      <c r="F8288">
        <v>0.6020599913279624</v>
      </c>
      <c r="G8288" s="19">
        <v>40798.364583333336</v>
      </c>
      <c r="H8288">
        <v>4</v>
      </c>
      <c r="I8288" s="19">
        <v>40798.364583333336</v>
      </c>
      <c r="J8288">
        <v>4.42</v>
      </c>
      <c r="K8288" s="19">
        <v>40798.3125</v>
      </c>
      <c r="L8288">
        <v>1.68</v>
      </c>
      <c r="M8288" s="19">
        <v>40798.3125</v>
      </c>
      <c r="N8288">
        <v>2.7512791039833422</v>
      </c>
    </row>
    <row r="8289" spans="1:14" x14ac:dyDescent="0.25">
      <c r="A8289" s="19">
        <v>40801.354166666664</v>
      </c>
      <c r="B8289">
        <v>0.23044892137827391</v>
      </c>
      <c r="E8289" s="19">
        <v>40798.375</v>
      </c>
      <c r="F8289">
        <v>0.57978359661681012</v>
      </c>
      <c r="G8289" s="19">
        <v>40798.375</v>
      </c>
      <c r="H8289">
        <v>3.8</v>
      </c>
      <c r="I8289" s="19">
        <v>40798.375</v>
      </c>
      <c r="J8289">
        <v>4.41</v>
      </c>
      <c r="K8289" s="19">
        <v>40798.322916666664</v>
      </c>
      <c r="L8289">
        <v>1.68</v>
      </c>
      <c r="M8289" s="19">
        <v>40798.322916666664</v>
      </c>
      <c r="N8289">
        <v>2.7512791039833422</v>
      </c>
    </row>
    <row r="8290" spans="1:14" x14ac:dyDescent="0.25">
      <c r="A8290" s="19">
        <v>40801.364583333336</v>
      </c>
      <c r="B8290">
        <v>0.23044892137827391</v>
      </c>
      <c r="E8290" s="19">
        <v>40798.385416666664</v>
      </c>
      <c r="F8290">
        <v>0.57978359661681012</v>
      </c>
      <c r="G8290" s="19">
        <v>40798.385416666664</v>
      </c>
      <c r="H8290">
        <v>3.8</v>
      </c>
      <c r="I8290" s="19">
        <v>40798.385416666664</v>
      </c>
      <c r="J8290">
        <v>4.41</v>
      </c>
      <c r="K8290" s="19">
        <v>40798.333333333336</v>
      </c>
      <c r="L8290">
        <v>1.68</v>
      </c>
      <c r="M8290" s="19">
        <v>40798.333333333336</v>
      </c>
      <c r="N8290">
        <v>2.7512791039833422</v>
      </c>
    </row>
    <row r="8291" spans="1:14" x14ac:dyDescent="0.25">
      <c r="A8291" s="19">
        <v>40801.375</v>
      </c>
      <c r="B8291">
        <v>0.23044892137827391</v>
      </c>
      <c r="E8291" s="19">
        <v>40798.395833333336</v>
      </c>
      <c r="F8291">
        <v>0.57978359661681012</v>
      </c>
      <c r="G8291" s="19">
        <v>40798.395833333336</v>
      </c>
      <c r="H8291">
        <v>3.8</v>
      </c>
      <c r="I8291" s="19">
        <v>40798.395833333336</v>
      </c>
      <c r="J8291">
        <v>4.41</v>
      </c>
      <c r="K8291" s="19">
        <v>40798.34375</v>
      </c>
      <c r="L8291">
        <v>1.68</v>
      </c>
      <c r="M8291" s="19">
        <v>40798.34375</v>
      </c>
      <c r="N8291">
        <v>2.7466341989375787</v>
      </c>
    </row>
    <row r="8292" spans="1:14" x14ac:dyDescent="0.25">
      <c r="A8292" s="19">
        <v>40801.385416666664</v>
      </c>
      <c r="B8292">
        <v>0.23044892137827391</v>
      </c>
      <c r="E8292" s="19">
        <v>40798.40625</v>
      </c>
      <c r="F8292">
        <v>0.57978359661681012</v>
      </c>
      <c r="G8292" s="19">
        <v>40798.40625</v>
      </c>
      <c r="H8292">
        <v>3.8</v>
      </c>
      <c r="I8292" s="19">
        <v>40798.40625</v>
      </c>
      <c r="J8292">
        <v>4.41</v>
      </c>
      <c r="K8292" s="19">
        <v>40798.354166666664</v>
      </c>
      <c r="L8292">
        <v>1.68</v>
      </c>
      <c r="M8292" s="19">
        <v>40798.354166666664</v>
      </c>
      <c r="N8292">
        <v>2.7466341989375787</v>
      </c>
    </row>
    <row r="8293" spans="1:14" x14ac:dyDescent="0.25">
      <c r="A8293" s="19">
        <v>40801.395833333336</v>
      </c>
      <c r="B8293">
        <v>0.23044892137827391</v>
      </c>
      <c r="E8293" s="19">
        <v>40798.416666666664</v>
      </c>
      <c r="F8293">
        <v>0.53147891704225514</v>
      </c>
      <c r="G8293" s="19">
        <v>40798.416666666664</v>
      </c>
      <c r="H8293">
        <v>3.4</v>
      </c>
      <c r="I8293" s="19">
        <v>40798.416666666664</v>
      </c>
      <c r="J8293">
        <v>4.3899999999999997</v>
      </c>
      <c r="K8293" s="19">
        <v>40798.364583333336</v>
      </c>
      <c r="L8293">
        <v>1.68</v>
      </c>
      <c r="M8293" s="19">
        <v>40798.364583333336</v>
      </c>
      <c r="N8293">
        <v>2.7512791039833422</v>
      </c>
    </row>
    <row r="8294" spans="1:14" x14ac:dyDescent="0.25">
      <c r="A8294" s="19">
        <v>40801.40625</v>
      </c>
      <c r="B8294">
        <v>0.23044892137827391</v>
      </c>
      <c r="E8294" s="19">
        <v>40798.427083333336</v>
      </c>
      <c r="F8294">
        <v>0.55630250076728727</v>
      </c>
      <c r="G8294" s="19">
        <v>40798.427083333336</v>
      </c>
      <c r="H8294">
        <v>3.6</v>
      </c>
      <c r="I8294" s="19">
        <v>40798.427083333336</v>
      </c>
      <c r="J8294">
        <v>4.4000000000000004</v>
      </c>
      <c r="K8294" s="19">
        <v>40798.375</v>
      </c>
      <c r="L8294">
        <v>1.68</v>
      </c>
      <c r="M8294" s="19">
        <v>40798.375</v>
      </c>
      <c r="N8294">
        <v>2.7466341989375787</v>
      </c>
    </row>
    <row r="8295" spans="1:14" x14ac:dyDescent="0.25">
      <c r="A8295" s="19">
        <v>40801.416666666664</v>
      </c>
      <c r="B8295">
        <v>0.23044892137827391</v>
      </c>
      <c r="E8295" s="19">
        <v>40798.4375</v>
      </c>
      <c r="F8295">
        <v>0.57978359661681012</v>
      </c>
      <c r="G8295" s="19">
        <v>40798.4375</v>
      </c>
      <c r="H8295">
        <v>3.8</v>
      </c>
      <c r="I8295" s="19">
        <v>40798.4375</v>
      </c>
      <c r="J8295">
        <v>4.41</v>
      </c>
      <c r="K8295" s="19">
        <v>40798.385416666664</v>
      </c>
      <c r="L8295">
        <v>1.68</v>
      </c>
      <c r="M8295" s="19">
        <v>40798.385416666664</v>
      </c>
      <c r="N8295">
        <v>2.7466341989375787</v>
      </c>
    </row>
    <row r="8296" spans="1:14" x14ac:dyDescent="0.25">
      <c r="A8296" s="19">
        <v>40801.427083333336</v>
      </c>
      <c r="B8296">
        <v>0.23044892137827391</v>
      </c>
      <c r="E8296" s="19">
        <v>40798.447916666664</v>
      </c>
      <c r="F8296">
        <v>0.55630250076728727</v>
      </c>
      <c r="G8296" s="19">
        <v>40798.447916666664</v>
      </c>
      <c r="H8296">
        <v>3.6</v>
      </c>
      <c r="I8296" s="19">
        <v>40798.447916666664</v>
      </c>
      <c r="J8296">
        <v>4.4000000000000004</v>
      </c>
      <c r="K8296" s="19">
        <v>40798.395833333336</v>
      </c>
      <c r="L8296">
        <v>1.68</v>
      </c>
      <c r="M8296" s="19">
        <v>40798.395833333336</v>
      </c>
      <c r="N8296">
        <v>2.7466341989375787</v>
      </c>
    </row>
    <row r="8297" spans="1:14" x14ac:dyDescent="0.25">
      <c r="A8297" s="19">
        <v>40801.4375</v>
      </c>
      <c r="B8297">
        <v>0.23044892137827391</v>
      </c>
      <c r="E8297" s="19">
        <v>40798.458333333336</v>
      </c>
      <c r="F8297">
        <v>0.57978359661681012</v>
      </c>
      <c r="G8297" s="19">
        <v>40798.458333333336</v>
      </c>
      <c r="H8297">
        <v>3.8</v>
      </c>
      <c r="I8297" s="19">
        <v>40798.458333333336</v>
      </c>
      <c r="J8297">
        <v>4.41</v>
      </c>
      <c r="K8297" s="19">
        <v>40798.40625</v>
      </c>
      <c r="L8297">
        <v>1.68</v>
      </c>
      <c r="M8297" s="19">
        <v>40798.40625</v>
      </c>
      <c r="N8297">
        <v>2.7466341989375787</v>
      </c>
    </row>
    <row r="8298" spans="1:14" x14ac:dyDescent="0.25">
      <c r="A8298" s="19">
        <v>40801.447916666664</v>
      </c>
      <c r="B8298">
        <v>0.23044892137827391</v>
      </c>
      <c r="E8298" s="19">
        <v>40798.46875</v>
      </c>
      <c r="F8298">
        <v>0.57978359661681012</v>
      </c>
      <c r="G8298" s="19">
        <v>40798.46875</v>
      </c>
      <c r="H8298">
        <v>3.8</v>
      </c>
      <c r="I8298" s="19">
        <v>40798.46875</v>
      </c>
      <c r="J8298">
        <v>4.41</v>
      </c>
      <c r="K8298" s="19">
        <v>40798.416666666664</v>
      </c>
      <c r="L8298">
        <v>1.68</v>
      </c>
      <c r="M8298" s="19">
        <v>40798.416666666664</v>
      </c>
      <c r="N8298">
        <v>2.7466341989375787</v>
      </c>
    </row>
    <row r="8299" spans="1:14" x14ac:dyDescent="0.25">
      <c r="A8299" s="19">
        <v>40801.458333333336</v>
      </c>
      <c r="B8299">
        <v>0.23044892137827391</v>
      </c>
      <c r="E8299" s="19">
        <v>40798.479166666664</v>
      </c>
      <c r="F8299">
        <v>0.55630250076728727</v>
      </c>
      <c r="G8299" s="19">
        <v>40798.479166666664</v>
      </c>
      <c r="H8299">
        <v>3.6</v>
      </c>
      <c r="I8299" s="19">
        <v>40798.479166666664</v>
      </c>
      <c r="J8299">
        <v>4.4000000000000004</v>
      </c>
      <c r="K8299" s="19">
        <v>40798.427083333336</v>
      </c>
      <c r="L8299">
        <v>1.68</v>
      </c>
      <c r="M8299" s="19">
        <v>40798.427083333336</v>
      </c>
      <c r="N8299">
        <v>2.7466341989375787</v>
      </c>
    </row>
    <row r="8300" spans="1:14" x14ac:dyDescent="0.25">
      <c r="A8300" s="19">
        <v>40801.46875</v>
      </c>
      <c r="B8300">
        <v>0.23044892137827391</v>
      </c>
      <c r="E8300" s="19">
        <v>40798.489583333336</v>
      </c>
      <c r="F8300">
        <v>0.55630250076728727</v>
      </c>
      <c r="G8300" s="19">
        <v>40798.489583333336</v>
      </c>
      <c r="H8300">
        <v>3.6</v>
      </c>
      <c r="I8300" s="19">
        <v>40798.489583333336</v>
      </c>
      <c r="J8300">
        <v>4.4000000000000004</v>
      </c>
      <c r="K8300" s="19">
        <v>40798.4375</v>
      </c>
      <c r="L8300">
        <v>1.68</v>
      </c>
      <c r="M8300" s="19">
        <v>40798.4375</v>
      </c>
      <c r="N8300">
        <v>2.7466341989375787</v>
      </c>
    </row>
    <row r="8301" spans="1:14" x14ac:dyDescent="0.25">
      <c r="A8301" s="19">
        <v>40801.479166666664</v>
      </c>
      <c r="B8301">
        <v>0.23044892137827391</v>
      </c>
      <c r="E8301" s="19">
        <v>40798.5</v>
      </c>
      <c r="F8301">
        <v>0.55630250076728727</v>
      </c>
      <c r="G8301" s="19">
        <v>40798.5</v>
      </c>
      <c r="H8301">
        <v>3.6</v>
      </c>
      <c r="I8301" s="19">
        <v>40798.5</v>
      </c>
      <c r="J8301">
        <v>4.4000000000000004</v>
      </c>
      <c r="K8301" s="19">
        <v>40798.447916666664</v>
      </c>
      <c r="L8301">
        <v>1.68</v>
      </c>
      <c r="M8301" s="19">
        <v>40798.447916666664</v>
      </c>
      <c r="N8301">
        <v>2.741939077729199</v>
      </c>
    </row>
    <row r="8302" spans="1:14" x14ac:dyDescent="0.25">
      <c r="A8302" s="19">
        <v>40801.489583333336</v>
      </c>
      <c r="B8302">
        <v>0.23044892137827391</v>
      </c>
      <c r="E8302" s="19">
        <v>40798.510416666664</v>
      </c>
      <c r="F8302">
        <v>0.55630250076728727</v>
      </c>
      <c r="G8302" s="19">
        <v>40798.510416666664</v>
      </c>
      <c r="H8302">
        <v>3.6</v>
      </c>
      <c r="I8302" s="19">
        <v>40798.510416666664</v>
      </c>
      <c r="J8302">
        <v>4.4000000000000004</v>
      </c>
      <c r="K8302" s="19">
        <v>40798.458333333336</v>
      </c>
      <c r="L8302">
        <v>1.68</v>
      </c>
      <c r="M8302" s="19">
        <v>40798.458333333336</v>
      </c>
      <c r="N8302">
        <v>2.7466341989375787</v>
      </c>
    </row>
    <row r="8303" spans="1:14" x14ac:dyDescent="0.25">
      <c r="A8303" s="19">
        <v>40801.5</v>
      </c>
      <c r="B8303">
        <v>0.23044892137827391</v>
      </c>
      <c r="E8303" s="19">
        <v>40798.520833333336</v>
      </c>
      <c r="F8303">
        <v>0.55630250076728727</v>
      </c>
      <c r="G8303" s="19">
        <v>40798.520833333336</v>
      </c>
      <c r="H8303">
        <v>3.6</v>
      </c>
      <c r="I8303" s="19">
        <v>40798.520833333336</v>
      </c>
      <c r="J8303">
        <v>4.4000000000000004</v>
      </c>
      <c r="K8303" s="19">
        <v>40798.46875</v>
      </c>
      <c r="L8303">
        <v>1.68</v>
      </c>
      <c r="M8303" s="19">
        <v>40798.46875</v>
      </c>
      <c r="N8303">
        <v>2.7512791039833422</v>
      </c>
    </row>
    <row r="8304" spans="1:14" x14ac:dyDescent="0.25">
      <c r="A8304" s="19">
        <v>40801.510416666664</v>
      </c>
      <c r="B8304">
        <v>0.23044892137827391</v>
      </c>
      <c r="E8304" s="19">
        <v>40798.53125</v>
      </c>
      <c r="F8304">
        <v>0.53147891704225514</v>
      </c>
      <c r="G8304" s="19">
        <v>40798.53125</v>
      </c>
      <c r="H8304">
        <v>3.4</v>
      </c>
      <c r="I8304" s="19">
        <v>40798.53125</v>
      </c>
      <c r="J8304">
        <v>4.3899999999999997</v>
      </c>
      <c r="K8304" s="19">
        <v>40798.479166666664</v>
      </c>
      <c r="L8304">
        <v>1.68</v>
      </c>
      <c r="M8304" s="19">
        <v>40798.479166666664</v>
      </c>
      <c r="N8304">
        <v>2.7466341989375787</v>
      </c>
    </row>
    <row r="8305" spans="1:14" x14ac:dyDescent="0.25">
      <c r="A8305" s="19">
        <v>40801.520833333336</v>
      </c>
      <c r="B8305">
        <v>0.23044892137827391</v>
      </c>
      <c r="E8305" s="19">
        <v>40798.541666666664</v>
      </c>
      <c r="F8305">
        <v>0.57978359661681012</v>
      </c>
      <c r="G8305" s="19">
        <v>40798.541666666664</v>
      </c>
      <c r="H8305">
        <v>3.8</v>
      </c>
      <c r="I8305" s="19">
        <v>40798.541666666664</v>
      </c>
      <c r="J8305">
        <v>4.41</v>
      </c>
      <c r="K8305" s="19">
        <v>40798.489583333336</v>
      </c>
      <c r="L8305">
        <v>1.68</v>
      </c>
      <c r="M8305" s="19">
        <v>40798.489583333336</v>
      </c>
      <c r="N8305">
        <v>2.7466341989375787</v>
      </c>
    </row>
    <row r="8306" spans="1:14" x14ac:dyDescent="0.25">
      <c r="A8306" s="19">
        <v>40801.53125</v>
      </c>
      <c r="B8306">
        <v>0.23044892137827391</v>
      </c>
      <c r="E8306" s="19">
        <v>40798.552083333336</v>
      </c>
      <c r="F8306">
        <v>0.53147891704225514</v>
      </c>
      <c r="G8306" s="19">
        <v>40798.552083333336</v>
      </c>
      <c r="H8306">
        <v>3.4</v>
      </c>
      <c r="I8306" s="19">
        <v>40798.552083333336</v>
      </c>
      <c r="J8306">
        <v>4.3899999999999997</v>
      </c>
      <c r="K8306" s="19">
        <v>40798.5</v>
      </c>
      <c r="L8306">
        <v>1.68</v>
      </c>
      <c r="M8306" s="19">
        <v>40798.5</v>
      </c>
      <c r="N8306">
        <v>2.7466341989375787</v>
      </c>
    </row>
    <row r="8307" spans="1:14" x14ac:dyDescent="0.25">
      <c r="A8307" s="19">
        <v>40801.541666666664</v>
      </c>
      <c r="B8307">
        <v>0.23044892137827391</v>
      </c>
      <c r="E8307" s="19">
        <v>40798.5625</v>
      </c>
      <c r="F8307">
        <v>0.55630250076728727</v>
      </c>
      <c r="G8307" s="19">
        <v>40798.5625</v>
      </c>
      <c r="H8307">
        <v>3.6</v>
      </c>
      <c r="I8307" s="19">
        <v>40798.5625</v>
      </c>
      <c r="J8307">
        <v>4.4000000000000004</v>
      </c>
      <c r="K8307" s="19">
        <v>40798.510416666664</v>
      </c>
      <c r="L8307">
        <v>1.68</v>
      </c>
      <c r="M8307" s="19">
        <v>40798.510416666664</v>
      </c>
      <c r="N8307">
        <v>2.7466341989375787</v>
      </c>
    </row>
    <row r="8308" spans="1:14" x14ac:dyDescent="0.25">
      <c r="A8308" s="19">
        <v>40801.552083333336</v>
      </c>
      <c r="B8308">
        <v>0.23044892137827391</v>
      </c>
      <c r="E8308" s="19">
        <v>40798.572916666664</v>
      </c>
      <c r="F8308">
        <v>0.55630250076728727</v>
      </c>
      <c r="G8308" s="19">
        <v>40798.572916666664</v>
      </c>
      <c r="H8308">
        <v>3.6</v>
      </c>
      <c r="I8308" s="19">
        <v>40798.572916666664</v>
      </c>
      <c r="J8308">
        <v>4.4000000000000004</v>
      </c>
      <c r="K8308" s="19">
        <v>40798.520833333336</v>
      </c>
      <c r="L8308">
        <v>1.68</v>
      </c>
      <c r="M8308" s="19">
        <v>40798.520833333336</v>
      </c>
      <c r="N8308">
        <v>2.7466341989375787</v>
      </c>
    </row>
    <row r="8309" spans="1:14" x14ac:dyDescent="0.25">
      <c r="A8309" s="19">
        <v>40801.5625</v>
      </c>
      <c r="B8309">
        <v>0.23044892137827391</v>
      </c>
      <c r="E8309" s="19">
        <v>40798.583333333336</v>
      </c>
      <c r="F8309">
        <v>0.55630250076728727</v>
      </c>
      <c r="G8309" s="19">
        <v>40798.583333333336</v>
      </c>
      <c r="H8309">
        <v>3.6</v>
      </c>
      <c r="I8309" s="19">
        <v>40798.583333333336</v>
      </c>
      <c r="J8309">
        <v>4.4000000000000004</v>
      </c>
      <c r="K8309" s="19">
        <v>40798.53125</v>
      </c>
      <c r="L8309">
        <v>1.68</v>
      </c>
      <c r="M8309" s="19">
        <v>40798.53125</v>
      </c>
      <c r="N8309">
        <v>2.741939077729199</v>
      </c>
    </row>
    <row r="8310" spans="1:14" x14ac:dyDescent="0.25">
      <c r="A8310" s="19">
        <v>40801.572916666664</v>
      </c>
      <c r="B8310">
        <v>0.23044892137827391</v>
      </c>
      <c r="E8310" s="19">
        <v>40798.59375</v>
      </c>
      <c r="F8310">
        <v>0.55630250076728727</v>
      </c>
      <c r="G8310" s="19">
        <v>40798.59375</v>
      </c>
      <c r="H8310">
        <v>3.6</v>
      </c>
      <c r="I8310" s="19">
        <v>40798.59375</v>
      </c>
      <c r="J8310">
        <v>4.4000000000000004</v>
      </c>
      <c r="K8310" s="19">
        <v>40798.541666666664</v>
      </c>
      <c r="L8310">
        <v>1.68</v>
      </c>
      <c r="M8310" s="19">
        <v>40798.541666666664</v>
      </c>
      <c r="N8310">
        <v>2.7466341989375787</v>
      </c>
    </row>
    <row r="8311" spans="1:14" x14ac:dyDescent="0.25">
      <c r="A8311" s="19">
        <v>40801.583333333336</v>
      </c>
      <c r="B8311">
        <v>0.17609125905568124</v>
      </c>
      <c r="E8311" s="19">
        <v>40798.604166666664</v>
      </c>
      <c r="F8311">
        <v>0.55630250076728727</v>
      </c>
      <c r="G8311" s="19">
        <v>40798.604166666664</v>
      </c>
      <c r="H8311">
        <v>3.6</v>
      </c>
      <c r="I8311" s="19">
        <v>40798.604166666664</v>
      </c>
      <c r="J8311">
        <v>4.4000000000000004</v>
      </c>
      <c r="K8311" s="19">
        <v>40798.552083333336</v>
      </c>
      <c r="L8311">
        <v>1.68</v>
      </c>
      <c r="M8311" s="19">
        <v>40798.552083333336</v>
      </c>
      <c r="N8311">
        <v>2.7466341989375787</v>
      </c>
    </row>
    <row r="8312" spans="1:14" x14ac:dyDescent="0.25">
      <c r="A8312" s="19">
        <v>40801.59375</v>
      </c>
      <c r="B8312">
        <v>0.17609125905568124</v>
      </c>
      <c r="E8312" s="19">
        <v>40798.614583333336</v>
      </c>
      <c r="F8312">
        <v>0.55630250076728727</v>
      </c>
      <c r="G8312" s="19">
        <v>40798.614583333336</v>
      </c>
      <c r="H8312">
        <v>3.6</v>
      </c>
      <c r="I8312" s="19">
        <v>40798.614583333336</v>
      </c>
      <c r="J8312">
        <v>4.4000000000000004</v>
      </c>
      <c r="K8312" s="19">
        <v>40798.5625</v>
      </c>
      <c r="L8312">
        <v>1.68</v>
      </c>
      <c r="M8312" s="19">
        <v>40798.5625</v>
      </c>
      <c r="N8312">
        <v>2.7466341989375787</v>
      </c>
    </row>
    <row r="8313" spans="1:14" x14ac:dyDescent="0.25">
      <c r="A8313" s="19">
        <v>40801.604166666664</v>
      </c>
      <c r="B8313">
        <v>0.17609125905568124</v>
      </c>
      <c r="E8313" s="19">
        <v>40798.625</v>
      </c>
      <c r="F8313">
        <v>0.55630250076728727</v>
      </c>
      <c r="G8313" s="19">
        <v>40798.625</v>
      </c>
      <c r="H8313">
        <v>3.6</v>
      </c>
      <c r="I8313" s="19">
        <v>40798.625</v>
      </c>
      <c r="J8313">
        <v>4.4000000000000004</v>
      </c>
      <c r="K8313" s="19">
        <v>40798.572916666664</v>
      </c>
      <c r="L8313">
        <v>1.68</v>
      </c>
      <c r="M8313" s="19">
        <v>40798.572916666664</v>
      </c>
      <c r="N8313">
        <v>2.7466341989375787</v>
      </c>
    </row>
    <row r="8314" spans="1:14" x14ac:dyDescent="0.25">
      <c r="A8314" s="19">
        <v>40801.614583333336</v>
      </c>
      <c r="B8314">
        <v>0.17609125905568124</v>
      </c>
      <c r="E8314" s="19">
        <v>40798.635416666664</v>
      </c>
      <c r="F8314">
        <v>0.55630250076728727</v>
      </c>
      <c r="G8314" s="19">
        <v>40798.635416666664</v>
      </c>
      <c r="H8314">
        <v>3.6</v>
      </c>
      <c r="I8314" s="19">
        <v>40798.635416666664</v>
      </c>
      <c r="J8314">
        <v>4.4000000000000004</v>
      </c>
      <c r="K8314" s="19">
        <v>40798.583333333336</v>
      </c>
      <c r="L8314">
        <v>1.68</v>
      </c>
      <c r="M8314" s="19">
        <v>40798.583333333336</v>
      </c>
      <c r="N8314">
        <v>2.741939077729199</v>
      </c>
    </row>
    <row r="8315" spans="1:14" x14ac:dyDescent="0.25">
      <c r="A8315" s="19">
        <v>40801.625</v>
      </c>
      <c r="B8315">
        <v>0.17609125905568124</v>
      </c>
      <c r="E8315" s="19">
        <v>40798.645833333336</v>
      </c>
      <c r="F8315">
        <v>0.55630250076728727</v>
      </c>
      <c r="G8315" s="19">
        <v>40798.645833333336</v>
      </c>
      <c r="H8315">
        <v>3.6</v>
      </c>
      <c r="I8315" s="19">
        <v>40798.645833333336</v>
      </c>
      <c r="J8315">
        <v>4.4000000000000004</v>
      </c>
      <c r="K8315" s="19">
        <v>40798.59375</v>
      </c>
      <c r="L8315">
        <v>1.68</v>
      </c>
      <c r="M8315" s="19">
        <v>40798.59375</v>
      </c>
      <c r="N8315">
        <v>2.741939077729199</v>
      </c>
    </row>
    <row r="8316" spans="1:14" x14ac:dyDescent="0.25">
      <c r="A8316" s="19">
        <v>40801.635416666664</v>
      </c>
      <c r="B8316">
        <v>0.17609125905568124</v>
      </c>
      <c r="E8316" s="19">
        <v>40798.65625</v>
      </c>
      <c r="F8316">
        <v>0.6020599913279624</v>
      </c>
      <c r="G8316" s="19">
        <v>40798.65625</v>
      </c>
      <c r="H8316">
        <v>4</v>
      </c>
      <c r="I8316" s="19">
        <v>40798.65625</v>
      </c>
      <c r="J8316">
        <v>4.42</v>
      </c>
      <c r="K8316" s="19">
        <v>40798.604166666664</v>
      </c>
      <c r="L8316">
        <v>1.68</v>
      </c>
      <c r="M8316" s="19">
        <v>40798.604166666664</v>
      </c>
      <c r="N8316">
        <v>2.741939077729199</v>
      </c>
    </row>
    <row r="8317" spans="1:14" x14ac:dyDescent="0.25">
      <c r="A8317" s="19">
        <v>40801.645833333336</v>
      </c>
      <c r="B8317">
        <v>0.17609125905568124</v>
      </c>
      <c r="E8317" s="19">
        <v>40798.666666666664</v>
      </c>
      <c r="F8317">
        <v>0.6020599913279624</v>
      </c>
      <c r="G8317" s="19">
        <v>40798.666666666664</v>
      </c>
      <c r="H8317">
        <v>4</v>
      </c>
      <c r="I8317" s="19">
        <v>40798.666666666664</v>
      </c>
      <c r="J8317">
        <v>4.42</v>
      </c>
      <c r="K8317" s="19">
        <v>40798.614583333336</v>
      </c>
      <c r="L8317">
        <v>1.68</v>
      </c>
      <c r="M8317" s="19">
        <v>40798.614583333336</v>
      </c>
      <c r="N8317">
        <v>2.741939077729199</v>
      </c>
    </row>
    <row r="8318" spans="1:14" x14ac:dyDescent="0.25">
      <c r="A8318" s="19">
        <v>40801.65625</v>
      </c>
      <c r="B8318">
        <v>0.17609125905568124</v>
      </c>
      <c r="E8318" s="19">
        <v>40798.677083333336</v>
      </c>
      <c r="F8318">
        <v>0.6020599913279624</v>
      </c>
      <c r="G8318" s="19">
        <v>40798.677083333336</v>
      </c>
      <c r="H8318">
        <v>4</v>
      </c>
      <c r="I8318" s="19">
        <v>40798.677083333336</v>
      </c>
      <c r="J8318">
        <v>4.42</v>
      </c>
      <c r="K8318" s="19">
        <v>40798.625</v>
      </c>
      <c r="L8318">
        <v>1.68</v>
      </c>
      <c r="M8318" s="19">
        <v>40798.625</v>
      </c>
      <c r="N8318">
        <v>2.741939077729199</v>
      </c>
    </row>
    <row r="8319" spans="1:14" x14ac:dyDescent="0.25">
      <c r="A8319" s="19">
        <v>40801.666666666664</v>
      </c>
      <c r="B8319">
        <v>0.17609125905568124</v>
      </c>
      <c r="E8319" s="19">
        <v>40798.6875</v>
      </c>
      <c r="F8319">
        <v>0.62324929039790045</v>
      </c>
      <c r="G8319" s="19">
        <v>40798.6875</v>
      </c>
      <c r="H8319">
        <v>4.2</v>
      </c>
      <c r="I8319" s="19">
        <v>40798.6875</v>
      </c>
      <c r="J8319">
        <v>4.43</v>
      </c>
      <c r="K8319" s="19">
        <v>40798.635416666664</v>
      </c>
      <c r="L8319">
        <v>1.68</v>
      </c>
      <c r="M8319" s="19">
        <v>40798.635416666664</v>
      </c>
      <c r="N8319">
        <v>2.7466341989375787</v>
      </c>
    </row>
    <row r="8320" spans="1:14" x14ac:dyDescent="0.25">
      <c r="A8320" s="19">
        <v>40801.677083333336</v>
      </c>
      <c r="B8320">
        <v>0.17609125905568124</v>
      </c>
      <c r="E8320" s="19">
        <v>40798.697916666664</v>
      </c>
      <c r="F8320">
        <v>0.62324929039790045</v>
      </c>
      <c r="G8320" s="19">
        <v>40798.697916666664</v>
      </c>
      <c r="H8320">
        <v>4.2</v>
      </c>
      <c r="I8320" s="19">
        <v>40798.697916666664</v>
      </c>
      <c r="J8320">
        <v>4.43</v>
      </c>
      <c r="K8320" s="19">
        <v>40798.645833333336</v>
      </c>
      <c r="L8320">
        <v>1.68</v>
      </c>
      <c r="M8320" s="19">
        <v>40798.645833333336</v>
      </c>
      <c r="N8320">
        <v>2.7466341989375787</v>
      </c>
    </row>
    <row r="8321" spans="1:14" x14ac:dyDescent="0.25">
      <c r="A8321" s="19">
        <v>40801.6875</v>
      </c>
      <c r="B8321">
        <v>0.17609125905568124</v>
      </c>
      <c r="E8321" s="19">
        <v>40798.708333333336</v>
      </c>
      <c r="F8321">
        <v>0.64345267648618742</v>
      </c>
      <c r="G8321" s="19">
        <v>40798.708333333336</v>
      </c>
      <c r="H8321">
        <v>4.4000000000000004</v>
      </c>
      <c r="I8321" s="19">
        <v>40798.708333333336</v>
      </c>
      <c r="J8321">
        <v>4.4400000000000004</v>
      </c>
      <c r="K8321" s="19">
        <v>40798.65625</v>
      </c>
      <c r="L8321">
        <v>1.69</v>
      </c>
      <c r="M8321" s="19">
        <v>40798.65625</v>
      </c>
      <c r="N8321">
        <v>2.7466341989375787</v>
      </c>
    </row>
    <row r="8322" spans="1:14" x14ac:dyDescent="0.25">
      <c r="A8322" s="19">
        <v>40801.697916666664</v>
      </c>
      <c r="B8322">
        <v>0.17609125905568124</v>
      </c>
      <c r="E8322" s="19">
        <v>40798.71875</v>
      </c>
      <c r="F8322">
        <v>0.67209785793571752</v>
      </c>
      <c r="G8322" s="19">
        <v>40798.71875</v>
      </c>
      <c r="H8322">
        <v>4.7</v>
      </c>
      <c r="I8322" s="19">
        <v>40798.71875</v>
      </c>
      <c r="J8322">
        <v>4.45</v>
      </c>
      <c r="K8322" s="19">
        <v>40798.666666666664</v>
      </c>
      <c r="L8322">
        <v>1.7</v>
      </c>
      <c r="M8322" s="19">
        <v>40798.666666666664</v>
      </c>
      <c r="N8322">
        <v>2.7466341989375787</v>
      </c>
    </row>
    <row r="8323" spans="1:14" x14ac:dyDescent="0.25">
      <c r="A8323" s="19">
        <v>40801.708333333336</v>
      </c>
      <c r="B8323">
        <v>0.17609125905568124</v>
      </c>
      <c r="E8323" s="19">
        <v>40798.729166666664</v>
      </c>
      <c r="F8323">
        <v>0.67209785793571752</v>
      </c>
      <c r="G8323" s="19">
        <v>40798.729166666664</v>
      </c>
      <c r="H8323">
        <v>4.7</v>
      </c>
      <c r="I8323" s="19">
        <v>40798.729166666664</v>
      </c>
      <c r="J8323">
        <v>4.45</v>
      </c>
      <c r="K8323" s="19">
        <v>40798.677083333336</v>
      </c>
      <c r="L8323">
        <v>1.71</v>
      </c>
      <c r="M8323" s="19">
        <v>40798.677083333336</v>
      </c>
      <c r="N8323">
        <v>2.7512791039833422</v>
      </c>
    </row>
    <row r="8324" spans="1:14" x14ac:dyDescent="0.25">
      <c r="A8324" s="19">
        <v>40801.71875</v>
      </c>
      <c r="B8324">
        <v>0.17609125905568124</v>
      </c>
      <c r="E8324" s="19">
        <v>40798.739583333336</v>
      </c>
      <c r="F8324">
        <v>0.62324929039790045</v>
      </c>
      <c r="G8324" s="19">
        <v>40798.739583333336</v>
      </c>
      <c r="H8324">
        <v>4.2</v>
      </c>
      <c r="I8324" s="19">
        <v>40798.739583333336</v>
      </c>
      <c r="J8324">
        <v>4.43</v>
      </c>
      <c r="K8324" s="19">
        <v>40798.6875</v>
      </c>
      <c r="L8324">
        <v>1.72</v>
      </c>
      <c r="M8324" s="19">
        <v>40798.6875</v>
      </c>
      <c r="N8324">
        <v>2.7512791039833422</v>
      </c>
    </row>
    <row r="8325" spans="1:14" x14ac:dyDescent="0.25">
      <c r="A8325" s="19">
        <v>40801.729166666664</v>
      </c>
      <c r="B8325">
        <v>0.17609125905568124</v>
      </c>
      <c r="E8325" s="19">
        <v>40798.75</v>
      </c>
      <c r="F8325">
        <v>0.62324929039790045</v>
      </c>
      <c r="G8325" s="19">
        <v>40798.75</v>
      </c>
      <c r="H8325">
        <v>4.2</v>
      </c>
      <c r="I8325" s="19">
        <v>40798.75</v>
      </c>
      <c r="J8325">
        <v>4.43</v>
      </c>
      <c r="K8325" s="19">
        <v>40798.697916666664</v>
      </c>
      <c r="L8325">
        <v>1.71</v>
      </c>
      <c r="M8325" s="19">
        <v>40798.697916666664</v>
      </c>
      <c r="N8325">
        <v>2.741939077729199</v>
      </c>
    </row>
    <row r="8326" spans="1:14" x14ac:dyDescent="0.25">
      <c r="A8326" s="19">
        <v>40801.739583333336</v>
      </c>
      <c r="B8326">
        <v>0.17609125905568124</v>
      </c>
      <c r="E8326" s="19">
        <v>40798.760416666664</v>
      </c>
      <c r="F8326">
        <v>0.62324929039790045</v>
      </c>
      <c r="G8326" s="19">
        <v>40798.760416666664</v>
      </c>
      <c r="H8326">
        <v>4.2</v>
      </c>
      <c r="I8326" s="19">
        <v>40798.760416666664</v>
      </c>
      <c r="J8326">
        <v>4.43</v>
      </c>
      <c r="K8326" s="19">
        <v>40798.708333333336</v>
      </c>
      <c r="L8326">
        <v>1.71</v>
      </c>
      <c r="M8326" s="19">
        <v>40798.708333333336</v>
      </c>
      <c r="N8326">
        <v>2.7466341989375787</v>
      </c>
    </row>
    <row r="8327" spans="1:14" x14ac:dyDescent="0.25">
      <c r="A8327" s="19">
        <v>40801.75</v>
      </c>
      <c r="B8327">
        <v>0.17609125905568124</v>
      </c>
      <c r="E8327" s="19">
        <v>40798.770833333336</v>
      </c>
      <c r="F8327">
        <v>0.62324929039790045</v>
      </c>
      <c r="G8327" s="19">
        <v>40798.770833333336</v>
      </c>
      <c r="H8327">
        <v>4.2</v>
      </c>
      <c r="I8327" s="19">
        <v>40798.770833333336</v>
      </c>
      <c r="J8327">
        <v>4.43</v>
      </c>
      <c r="K8327" s="19">
        <v>40798.71875</v>
      </c>
      <c r="L8327">
        <v>1.71</v>
      </c>
      <c r="M8327" s="19">
        <v>40798.71875</v>
      </c>
      <c r="N8327">
        <v>2.741939077729199</v>
      </c>
    </row>
    <row r="8328" spans="1:14" x14ac:dyDescent="0.25">
      <c r="A8328" s="19">
        <v>40801.760416666664</v>
      </c>
      <c r="B8328">
        <v>0.17609125905568124</v>
      </c>
      <c r="E8328" s="19">
        <v>40798.78125</v>
      </c>
      <c r="F8328">
        <v>0.6020599913279624</v>
      </c>
      <c r="G8328" s="19">
        <v>40798.78125</v>
      </c>
      <c r="H8328">
        <v>4</v>
      </c>
      <c r="I8328" s="19">
        <v>40798.78125</v>
      </c>
      <c r="J8328">
        <v>4.42</v>
      </c>
      <c r="K8328" s="19">
        <v>40798.729166666664</v>
      </c>
      <c r="L8328">
        <v>1.71</v>
      </c>
      <c r="M8328" s="19">
        <v>40798.729166666664</v>
      </c>
      <c r="N8328">
        <v>2.741939077729199</v>
      </c>
    </row>
    <row r="8329" spans="1:14" x14ac:dyDescent="0.25">
      <c r="A8329" s="19">
        <v>40801.770833333336</v>
      </c>
      <c r="B8329">
        <v>0.14612803567823801</v>
      </c>
      <c r="E8329" s="19">
        <v>40798.791666666664</v>
      </c>
      <c r="F8329">
        <v>0.57978359661681012</v>
      </c>
      <c r="G8329" s="19">
        <v>40798.791666666664</v>
      </c>
      <c r="H8329">
        <v>3.8</v>
      </c>
      <c r="I8329" s="19">
        <v>40798.791666666664</v>
      </c>
      <c r="J8329">
        <v>4.41</v>
      </c>
      <c r="K8329" s="19">
        <v>40798.739583333336</v>
      </c>
      <c r="L8329">
        <v>1.71</v>
      </c>
      <c r="M8329" s="19">
        <v>40798.739583333336</v>
      </c>
      <c r="N8329">
        <v>2.741939077729199</v>
      </c>
    </row>
    <row r="8330" spans="1:14" x14ac:dyDescent="0.25">
      <c r="A8330" s="19">
        <v>40801.78125</v>
      </c>
      <c r="B8330">
        <v>0.14612803567823801</v>
      </c>
      <c r="E8330" s="19">
        <v>40798.802083333336</v>
      </c>
      <c r="F8330">
        <v>0.6020599913279624</v>
      </c>
      <c r="G8330" s="19">
        <v>40798.802083333336</v>
      </c>
      <c r="H8330">
        <v>4</v>
      </c>
      <c r="I8330" s="19">
        <v>40798.802083333336</v>
      </c>
      <c r="J8330">
        <v>4.42</v>
      </c>
      <c r="K8330" s="19">
        <v>40798.75</v>
      </c>
      <c r="L8330">
        <v>1.7</v>
      </c>
      <c r="M8330" s="19">
        <v>40798.75</v>
      </c>
      <c r="N8330">
        <v>2.7379873263334309</v>
      </c>
    </row>
    <row r="8331" spans="1:14" x14ac:dyDescent="0.25">
      <c r="A8331" s="19">
        <v>40801.791666666664</v>
      </c>
      <c r="B8331">
        <v>0.14612803567823801</v>
      </c>
      <c r="E8331" s="19">
        <v>40798.8125</v>
      </c>
      <c r="F8331">
        <v>0.6020599913279624</v>
      </c>
      <c r="G8331" s="19">
        <v>40798.8125</v>
      </c>
      <c r="H8331">
        <v>4</v>
      </c>
      <c r="I8331" s="19">
        <v>40798.8125</v>
      </c>
      <c r="J8331">
        <v>4.42</v>
      </c>
      <c r="K8331" s="19">
        <v>40798.760416666664</v>
      </c>
      <c r="L8331">
        <v>1.7</v>
      </c>
      <c r="M8331" s="19">
        <v>40798.760416666664</v>
      </c>
      <c r="N8331">
        <v>2.7767011839884108</v>
      </c>
    </row>
    <row r="8332" spans="1:14" x14ac:dyDescent="0.25">
      <c r="A8332" s="19">
        <v>40801.802083333336</v>
      </c>
      <c r="B8332">
        <v>0.17609125905568124</v>
      </c>
      <c r="E8332" s="19">
        <v>40798.822916666664</v>
      </c>
      <c r="F8332">
        <v>0.6020599913279624</v>
      </c>
      <c r="G8332" s="19">
        <v>40798.822916666664</v>
      </c>
      <c r="H8332">
        <v>4</v>
      </c>
      <c r="I8332" s="19">
        <v>40798.822916666664</v>
      </c>
      <c r="J8332">
        <v>4.42</v>
      </c>
      <c r="K8332" s="19">
        <v>40798.770833333336</v>
      </c>
      <c r="L8332">
        <v>1.7</v>
      </c>
      <c r="M8332" s="19">
        <v>40798.770833333336</v>
      </c>
      <c r="N8332">
        <v>2.7678976160180908</v>
      </c>
    </row>
    <row r="8333" spans="1:14" x14ac:dyDescent="0.25">
      <c r="A8333" s="19">
        <v>40801.8125</v>
      </c>
      <c r="B8333">
        <v>0.14612803567823801</v>
      </c>
      <c r="E8333" s="19">
        <v>40798.833333333336</v>
      </c>
      <c r="F8333">
        <v>0.6020599913279624</v>
      </c>
      <c r="G8333" s="19">
        <v>40798.833333333336</v>
      </c>
      <c r="H8333">
        <v>4</v>
      </c>
      <c r="I8333" s="19">
        <v>40798.833333333336</v>
      </c>
      <c r="J8333">
        <v>4.42</v>
      </c>
      <c r="K8333" s="19">
        <v>40798.78125</v>
      </c>
      <c r="L8333">
        <v>1.7</v>
      </c>
      <c r="M8333" s="19">
        <v>40798.78125</v>
      </c>
      <c r="N8333">
        <v>2.7678976160180908</v>
      </c>
    </row>
    <row r="8334" spans="1:14" x14ac:dyDescent="0.25">
      <c r="A8334" s="19">
        <v>40801.822916666664</v>
      </c>
      <c r="B8334">
        <v>0.14612803567823801</v>
      </c>
      <c r="E8334" s="19">
        <v>40798.84375</v>
      </c>
      <c r="F8334">
        <v>0.6020599913279624</v>
      </c>
      <c r="G8334" s="19">
        <v>40798.84375</v>
      </c>
      <c r="H8334">
        <v>4</v>
      </c>
      <c r="I8334" s="19">
        <v>40798.84375</v>
      </c>
      <c r="J8334">
        <v>4.42</v>
      </c>
      <c r="K8334" s="19">
        <v>40798.791666666664</v>
      </c>
      <c r="L8334">
        <v>1.69</v>
      </c>
      <c r="M8334" s="19">
        <v>40798.791666666664</v>
      </c>
      <c r="N8334">
        <v>2.7641761323903307</v>
      </c>
    </row>
    <row r="8335" spans="1:14" x14ac:dyDescent="0.25">
      <c r="A8335" s="19">
        <v>40801.833333333336</v>
      </c>
      <c r="B8335">
        <v>0.17609125905568124</v>
      </c>
      <c r="E8335" s="19">
        <v>40798.854166666664</v>
      </c>
      <c r="F8335">
        <v>0.57978359661681012</v>
      </c>
      <c r="G8335" s="19">
        <v>40798.854166666664</v>
      </c>
      <c r="H8335">
        <v>3.8</v>
      </c>
      <c r="I8335" s="19">
        <v>40798.854166666664</v>
      </c>
      <c r="J8335">
        <v>4.41</v>
      </c>
      <c r="K8335" s="19">
        <v>40798.802083333336</v>
      </c>
      <c r="L8335">
        <v>1.69</v>
      </c>
      <c r="M8335" s="19">
        <v>40798.802083333336</v>
      </c>
      <c r="N8335">
        <v>2.7641761323903307</v>
      </c>
    </row>
    <row r="8336" spans="1:14" x14ac:dyDescent="0.25">
      <c r="A8336" s="19">
        <v>40801.84375</v>
      </c>
      <c r="B8336">
        <v>0.17609125905568124</v>
      </c>
      <c r="E8336" s="19">
        <v>40798.864583333336</v>
      </c>
      <c r="F8336">
        <v>0.57978359661681012</v>
      </c>
      <c r="G8336" s="19">
        <v>40798.864583333336</v>
      </c>
      <c r="H8336">
        <v>3.8</v>
      </c>
      <c r="I8336" s="19">
        <v>40798.864583333336</v>
      </c>
      <c r="J8336">
        <v>4.41</v>
      </c>
      <c r="K8336" s="19">
        <v>40798.8125</v>
      </c>
      <c r="L8336">
        <v>1.69</v>
      </c>
      <c r="M8336" s="19">
        <v>40798.8125</v>
      </c>
      <c r="N8336">
        <v>2.7596678446896306</v>
      </c>
    </row>
    <row r="8337" spans="1:14" x14ac:dyDescent="0.25">
      <c r="A8337" s="19">
        <v>40801.854166666664</v>
      </c>
      <c r="B8337">
        <v>0.17609125905568124</v>
      </c>
      <c r="E8337" s="19">
        <v>40798.875</v>
      </c>
      <c r="F8337">
        <v>0.57978359661681012</v>
      </c>
      <c r="G8337" s="19">
        <v>40798.875</v>
      </c>
      <c r="H8337">
        <v>3.8</v>
      </c>
      <c r="I8337" s="19">
        <v>40798.875</v>
      </c>
      <c r="J8337">
        <v>4.41</v>
      </c>
      <c r="K8337" s="19">
        <v>40798.822916666664</v>
      </c>
      <c r="L8337">
        <v>1.69</v>
      </c>
      <c r="M8337" s="19">
        <v>40798.822916666664</v>
      </c>
      <c r="N8337">
        <v>2.7641761323903307</v>
      </c>
    </row>
    <row r="8338" spans="1:14" x14ac:dyDescent="0.25">
      <c r="A8338" s="19">
        <v>40801.864583333336</v>
      </c>
      <c r="B8338">
        <v>0.14612803567823801</v>
      </c>
      <c r="E8338" s="19">
        <v>40798.885416666664</v>
      </c>
      <c r="F8338">
        <v>0.57978359661681012</v>
      </c>
      <c r="G8338" s="19">
        <v>40798.885416666664</v>
      </c>
      <c r="H8338">
        <v>3.8</v>
      </c>
      <c r="I8338" s="19">
        <v>40798.885416666664</v>
      </c>
      <c r="J8338">
        <v>4.41</v>
      </c>
      <c r="K8338" s="19">
        <v>40798.833333333336</v>
      </c>
      <c r="L8338">
        <v>1.69</v>
      </c>
      <c r="M8338" s="19">
        <v>40798.833333333336</v>
      </c>
      <c r="N8338">
        <v>2.7596678446896306</v>
      </c>
    </row>
    <row r="8339" spans="1:14" x14ac:dyDescent="0.25">
      <c r="A8339" s="19">
        <v>40801.875</v>
      </c>
      <c r="B8339">
        <v>0.17609125905568124</v>
      </c>
      <c r="E8339" s="19">
        <v>40798.895833333336</v>
      </c>
      <c r="F8339">
        <v>0.55630250076728727</v>
      </c>
      <c r="G8339" s="19">
        <v>40798.895833333336</v>
      </c>
      <c r="H8339">
        <v>3.6</v>
      </c>
      <c r="I8339" s="19">
        <v>40798.895833333336</v>
      </c>
      <c r="J8339">
        <v>4.4000000000000004</v>
      </c>
      <c r="K8339" s="19">
        <v>40798.84375</v>
      </c>
      <c r="L8339">
        <v>1.69</v>
      </c>
      <c r="M8339" s="19">
        <v>40798.84375</v>
      </c>
      <c r="N8339">
        <v>2.7551122663950713</v>
      </c>
    </row>
    <row r="8340" spans="1:14" x14ac:dyDescent="0.25">
      <c r="A8340" s="19">
        <v>40801.885416666664</v>
      </c>
      <c r="B8340">
        <v>0.17609125905568124</v>
      </c>
      <c r="E8340" s="19">
        <v>40798.90625</v>
      </c>
      <c r="F8340">
        <v>0.55630250076728727</v>
      </c>
      <c r="G8340" s="19">
        <v>40798.90625</v>
      </c>
      <c r="H8340">
        <v>3.6</v>
      </c>
      <c r="I8340" s="19">
        <v>40798.90625</v>
      </c>
      <c r="J8340">
        <v>4.4000000000000004</v>
      </c>
      <c r="K8340" s="19">
        <v>40798.854166666664</v>
      </c>
      <c r="L8340">
        <v>1.69</v>
      </c>
      <c r="M8340" s="19">
        <v>40798.854166666664</v>
      </c>
      <c r="N8340">
        <v>2.7596678446896306</v>
      </c>
    </row>
    <row r="8341" spans="1:14" x14ac:dyDescent="0.25">
      <c r="A8341" s="19">
        <v>40801.895833333336</v>
      </c>
      <c r="B8341">
        <v>0.17609125905568124</v>
      </c>
      <c r="E8341" s="19">
        <v>40798.916666666664</v>
      </c>
      <c r="F8341">
        <v>0.57978359661681012</v>
      </c>
      <c r="G8341" s="19">
        <v>40798.916666666664</v>
      </c>
      <c r="H8341">
        <v>3.8</v>
      </c>
      <c r="I8341" s="19">
        <v>40798.916666666664</v>
      </c>
      <c r="J8341">
        <v>4.41</v>
      </c>
      <c r="K8341" s="19">
        <v>40798.864583333336</v>
      </c>
      <c r="L8341">
        <v>1.71</v>
      </c>
      <c r="M8341" s="19">
        <v>40798.864583333336</v>
      </c>
      <c r="N8341">
        <v>2.7551122663950713</v>
      </c>
    </row>
    <row r="8342" spans="1:14" x14ac:dyDescent="0.25">
      <c r="A8342" s="19">
        <v>40801.90625</v>
      </c>
      <c r="B8342">
        <v>0.17609125905568124</v>
      </c>
      <c r="E8342" s="19">
        <v>40798.927083333336</v>
      </c>
      <c r="F8342">
        <v>0.57978359661681012</v>
      </c>
      <c r="G8342" s="19">
        <v>40798.927083333336</v>
      </c>
      <c r="H8342">
        <v>3.8</v>
      </c>
      <c r="I8342" s="19">
        <v>40798.927083333336</v>
      </c>
      <c r="J8342">
        <v>4.41</v>
      </c>
      <c r="K8342" s="19">
        <v>40798.875</v>
      </c>
      <c r="L8342">
        <v>1.72</v>
      </c>
      <c r="M8342" s="19">
        <v>40798.875</v>
      </c>
      <c r="N8342">
        <v>2.7551122663950713</v>
      </c>
    </row>
    <row r="8343" spans="1:14" x14ac:dyDescent="0.25">
      <c r="A8343" s="19">
        <v>40801.916666666664</v>
      </c>
      <c r="B8343">
        <v>0.17609125905568124</v>
      </c>
      <c r="E8343" s="19">
        <v>40798.9375</v>
      </c>
      <c r="F8343">
        <v>0.57978359661681012</v>
      </c>
      <c r="G8343" s="19">
        <v>40798.9375</v>
      </c>
      <c r="H8343">
        <v>3.8</v>
      </c>
      <c r="I8343" s="19">
        <v>40798.9375</v>
      </c>
      <c r="J8343">
        <v>4.41</v>
      </c>
      <c r="K8343" s="19">
        <v>40798.885416666664</v>
      </c>
      <c r="L8343">
        <v>1.74</v>
      </c>
      <c r="M8343" s="19">
        <v>40798.885416666664</v>
      </c>
      <c r="N8343">
        <v>2.7596678446896306</v>
      </c>
    </row>
    <row r="8344" spans="1:14" x14ac:dyDescent="0.25">
      <c r="A8344" s="19">
        <v>40801.927083333336</v>
      </c>
      <c r="B8344">
        <v>0.17609125905568124</v>
      </c>
      <c r="E8344" s="19">
        <v>40798.947916666664</v>
      </c>
      <c r="F8344">
        <v>0.55630250076728727</v>
      </c>
      <c r="G8344" s="19">
        <v>40798.947916666664</v>
      </c>
      <c r="H8344">
        <v>3.6</v>
      </c>
      <c r="I8344" s="19">
        <v>40798.947916666664</v>
      </c>
      <c r="J8344">
        <v>4.4000000000000004</v>
      </c>
      <c r="K8344" s="19">
        <v>40798.895833333336</v>
      </c>
      <c r="L8344">
        <v>1.77</v>
      </c>
      <c r="M8344" s="19">
        <v>40798.895833333336</v>
      </c>
      <c r="N8344">
        <v>2.7596678446896306</v>
      </c>
    </row>
    <row r="8345" spans="1:14" x14ac:dyDescent="0.25">
      <c r="A8345" s="19">
        <v>40801.9375</v>
      </c>
      <c r="B8345">
        <v>0.17609125905568124</v>
      </c>
      <c r="E8345" s="19">
        <v>40798.958333333336</v>
      </c>
      <c r="F8345">
        <v>0.55630250076728727</v>
      </c>
      <c r="G8345" s="19">
        <v>40798.958333333336</v>
      </c>
      <c r="H8345">
        <v>3.6</v>
      </c>
      <c r="I8345" s="19">
        <v>40798.958333333336</v>
      </c>
      <c r="J8345">
        <v>4.4000000000000004</v>
      </c>
      <c r="K8345" s="19">
        <v>40798.90625</v>
      </c>
      <c r="L8345">
        <v>1.77</v>
      </c>
      <c r="M8345" s="19">
        <v>40798.90625</v>
      </c>
      <c r="N8345">
        <v>2.7641761323903307</v>
      </c>
    </row>
    <row r="8346" spans="1:14" x14ac:dyDescent="0.25">
      <c r="A8346" s="19">
        <v>40801.947916666664</v>
      </c>
      <c r="B8346">
        <v>0.17609125905568124</v>
      </c>
      <c r="E8346" s="19">
        <v>40798.96875</v>
      </c>
      <c r="F8346">
        <v>0.55630250076728727</v>
      </c>
      <c r="G8346" s="19">
        <v>40798.96875</v>
      </c>
      <c r="H8346">
        <v>3.6</v>
      </c>
      <c r="I8346" s="19">
        <v>40798.96875</v>
      </c>
      <c r="J8346">
        <v>4.4000000000000004</v>
      </c>
      <c r="K8346" s="19">
        <v>40798.916666666664</v>
      </c>
      <c r="L8346">
        <v>1.77</v>
      </c>
      <c r="M8346" s="19">
        <v>40798.916666666664</v>
      </c>
      <c r="N8346">
        <v>2.7641761323903307</v>
      </c>
    </row>
    <row r="8347" spans="1:14" x14ac:dyDescent="0.25">
      <c r="A8347" s="19">
        <v>40801.958333333336</v>
      </c>
      <c r="B8347">
        <v>0.17609125905568124</v>
      </c>
      <c r="E8347" s="19">
        <v>40798.979166666664</v>
      </c>
      <c r="F8347">
        <v>0.55630250076728727</v>
      </c>
      <c r="G8347" s="19">
        <v>40798.979166666664</v>
      </c>
      <c r="H8347">
        <v>3.6</v>
      </c>
      <c r="I8347" s="19">
        <v>40798.979166666664</v>
      </c>
      <c r="J8347">
        <v>4.4000000000000004</v>
      </c>
      <c r="K8347" s="19">
        <v>40798.927083333336</v>
      </c>
      <c r="L8347">
        <v>1.77</v>
      </c>
      <c r="M8347" s="19">
        <v>40798.927083333336</v>
      </c>
      <c r="N8347">
        <v>2.7596678446896306</v>
      </c>
    </row>
    <row r="8348" spans="1:14" x14ac:dyDescent="0.25">
      <c r="A8348" s="19">
        <v>40801.96875</v>
      </c>
      <c r="B8348">
        <v>0.17609125905568124</v>
      </c>
      <c r="E8348" s="19">
        <v>40798.989583333336</v>
      </c>
      <c r="F8348">
        <v>0.55630250076728727</v>
      </c>
      <c r="G8348" s="19">
        <v>40798.989583333336</v>
      </c>
      <c r="H8348">
        <v>3.6</v>
      </c>
      <c r="I8348" s="19">
        <v>40798.989583333336</v>
      </c>
      <c r="J8348">
        <v>4.4000000000000004</v>
      </c>
      <c r="K8348" s="19">
        <v>40798.9375</v>
      </c>
      <c r="L8348">
        <v>1.77</v>
      </c>
      <c r="M8348" s="19">
        <v>40798.9375</v>
      </c>
      <c r="N8348">
        <v>2.7596678446896306</v>
      </c>
    </row>
    <row r="8349" spans="1:14" x14ac:dyDescent="0.25">
      <c r="A8349" s="19">
        <v>40801.979166666664</v>
      </c>
      <c r="B8349">
        <v>0.17609125905568124</v>
      </c>
      <c r="E8349" s="19">
        <v>40799</v>
      </c>
      <c r="F8349">
        <v>0.55630250076728727</v>
      </c>
      <c r="G8349" s="19">
        <v>40799</v>
      </c>
      <c r="H8349">
        <v>3.6</v>
      </c>
      <c r="I8349" s="19">
        <v>40799</v>
      </c>
      <c r="J8349">
        <v>4.4000000000000004</v>
      </c>
      <c r="K8349" s="19">
        <v>40798.947916666664</v>
      </c>
      <c r="L8349">
        <v>1.76</v>
      </c>
      <c r="M8349" s="19">
        <v>40798.947916666664</v>
      </c>
      <c r="N8349">
        <v>2.7641761323903307</v>
      </c>
    </row>
    <row r="8350" spans="1:14" x14ac:dyDescent="0.25">
      <c r="A8350" s="19">
        <v>40801.989583333336</v>
      </c>
      <c r="B8350">
        <v>0.17609125905568124</v>
      </c>
      <c r="E8350" s="19">
        <v>40799.010416666664</v>
      </c>
      <c r="F8350">
        <v>0.55630250076728727</v>
      </c>
      <c r="G8350" s="19">
        <v>40799.010416666664</v>
      </c>
      <c r="H8350">
        <v>3.6</v>
      </c>
      <c r="I8350" s="19">
        <v>40799.010416666664</v>
      </c>
      <c r="J8350">
        <v>4.4000000000000004</v>
      </c>
      <c r="K8350" s="19">
        <v>40798.958333333336</v>
      </c>
      <c r="L8350">
        <v>1.76</v>
      </c>
      <c r="M8350" s="19">
        <v>40798.958333333336</v>
      </c>
      <c r="N8350">
        <v>2.7596678446896306</v>
      </c>
    </row>
    <row r="8351" spans="1:14" x14ac:dyDescent="0.25">
      <c r="A8351" s="19">
        <v>40802</v>
      </c>
      <c r="B8351">
        <v>0.17609125905568124</v>
      </c>
      <c r="E8351" s="19">
        <v>40799.020833333336</v>
      </c>
      <c r="F8351">
        <v>0.55630250076728727</v>
      </c>
      <c r="G8351" s="19">
        <v>40799.020833333336</v>
      </c>
      <c r="H8351">
        <v>3.6</v>
      </c>
      <c r="I8351" s="19">
        <v>40799.020833333336</v>
      </c>
      <c r="J8351">
        <v>4.4000000000000004</v>
      </c>
      <c r="K8351" s="19">
        <v>40798.96875</v>
      </c>
      <c r="L8351">
        <v>1.76</v>
      </c>
      <c r="M8351" s="19">
        <v>40798.96875</v>
      </c>
      <c r="N8351">
        <v>2.7596678446896306</v>
      </c>
    </row>
    <row r="8352" spans="1:14" x14ac:dyDescent="0.25">
      <c r="A8352" s="19">
        <v>40802.010416666664</v>
      </c>
      <c r="B8352">
        <v>0.17609125905568124</v>
      </c>
      <c r="E8352" s="19">
        <v>40799.03125</v>
      </c>
      <c r="F8352">
        <v>0.55630250076728727</v>
      </c>
      <c r="G8352" s="19">
        <v>40799.03125</v>
      </c>
      <c r="H8352">
        <v>3.6</v>
      </c>
      <c r="I8352" s="19">
        <v>40799.03125</v>
      </c>
      <c r="J8352">
        <v>4.4000000000000004</v>
      </c>
      <c r="K8352" s="19">
        <v>40798.979166666664</v>
      </c>
      <c r="L8352">
        <v>1.75</v>
      </c>
      <c r="M8352" s="19">
        <v>40798.979166666664</v>
      </c>
      <c r="N8352">
        <v>2.7678976160180908</v>
      </c>
    </row>
    <row r="8353" spans="1:14" x14ac:dyDescent="0.25">
      <c r="A8353" s="19">
        <v>40802.020833333336</v>
      </c>
      <c r="B8353">
        <v>0.17609125905568124</v>
      </c>
      <c r="E8353" s="19">
        <v>40799.041666666664</v>
      </c>
      <c r="F8353">
        <v>0.55630250076728727</v>
      </c>
      <c r="G8353" s="19">
        <v>40799.041666666664</v>
      </c>
      <c r="H8353">
        <v>3.6</v>
      </c>
      <c r="I8353" s="19">
        <v>40799.041666666664</v>
      </c>
      <c r="J8353">
        <v>4.4000000000000004</v>
      </c>
      <c r="K8353" s="19">
        <v>40798.989583333336</v>
      </c>
      <c r="L8353">
        <v>1.75</v>
      </c>
      <c r="M8353" s="19">
        <v>40798.989583333336</v>
      </c>
      <c r="N8353">
        <v>2.7678976160180908</v>
      </c>
    </row>
    <row r="8354" spans="1:14" x14ac:dyDescent="0.25">
      <c r="A8354" s="19">
        <v>40802.03125</v>
      </c>
      <c r="B8354">
        <v>0.17609125905568124</v>
      </c>
      <c r="E8354" s="19">
        <v>40799.052083333336</v>
      </c>
      <c r="F8354">
        <v>0.57978359661681012</v>
      </c>
      <c r="G8354" s="19">
        <v>40799.052083333336</v>
      </c>
      <c r="H8354">
        <v>3.8</v>
      </c>
      <c r="I8354" s="19">
        <v>40799.052083333336</v>
      </c>
      <c r="J8354">
        <v>4.41</v>
      </c>
      <c r="K8354" s="19">
        <v>40799</v>
      </c>
      <c r="L8354">
        <v>1.74</v>
      </c>
      <c r="M8354" s="19">
        <v>40799</v>
      </c>
      <c r="N8354">
        <v>2.7678976160180908</v>
      </c>
    </row>
    <row r="8355" spans="1:14" x14ac:dyDescent="0.25">
      <c r="A8355" s="19">
        <v>40802.041666666664</v>
      </c>
      <c r="B8355">
        <v>0.17609125905568124</v>
      </c>
      <c r="E8355" s="19">
        <v>40799.0625</v>
      </c>
      <c r="F8355">
        <v>0.55630250076728727</v>
      </c>
      <c r="G8355" s="19">
        <v>40799.0625</v>
      </c>
      <c r="H8355">
        <v>3.6</v>
      </c>
      <c r="I8355" s="19">
        <v>40799.0625</v>
      </c>
      <c r="J8355">
        <v>4.4000000000000004</v>
      </c>
      <c r="K8355" s="19">
        <v>40799.010416666664</v>
      </c>
      <c r="L8355">
        <v>1.74</v>
      </c>
      <c r="M8355" s="19">
        <v>40799.010416666664</v>
      </c>
      <c r="N8355">
        <v>2.7678976160180908</v>
      </c>
    </row>
    <row r="8356" spans="1:14" x14ac:dyDescent="0.25">
      <c r="A8356" s="19">
        <v>40802.052083333336</v>
      </c>
      <c r="B8356">
        <v>0.17609125905568124</v>
      </c>
      <c r="E8356" s="19">
        <v>40799.072916666664</v>
      </c>
      <c r="F8356">
        <v>0.57978359661681012</v>
      </c>
      <c r="G8356" s="19">
        <v>40799.072916666664</v>
      </c>
      <c r="H8356">
        <v>3.8</v>
      </c>
      <c r="I8356" s="19">
        <v>40799.072916666664</v>
      </c>
      <c r="J8356">
        <v>4.41</v>
      </c>
      <c r="K8356" s="19">
        <v>40799.020833333336</v>
      </c>
      <c r="L8356">
        <v>1.75</v>
      </c>
      <c r="M8356" s="19">
        <v>40799.020833333336</v>
      </c>
      <c r="N8356">
        <v>2.7641761323903307</v>
      </c>
    </row>
    <row r="8357" spans="1:14" x14ac:dyDescent="0.25">
      <c r="A8357" s="19">
        <v>40802.0625</v>
      </c>
      <c r="B8357">
        <v>0.17609125905568124</v>
      </c>
      <c r="E8357" s="19">
        <v>40799.083333333336</v>
      </c>
      <c r="F8357">
        <v>0.55630250076728727</v>
      </c>
      <c r="G8357" s="19">
        <v>40799.083333333336</v>
      </c>
      <c r="H8357">
        <v>3.6</v>
      </c>
      <c r="I8357" s="19">
        <v>40799.083333333336</v>
      </c>
      <c r="J8357">
        <v>4.4000000000000004</v>
      </c>
      <c r="K8357" s="19">
        <v>40799.03125</v>
      </c>
      <c r="L8357">
        <v>1.76</v>
      </c>
      <c r="M8357" s="19">
        <v>40799.03125</v>
      </c>
      <c r="N8357">
        <v>2.7678976160180908</v>
      </c>
    </row>
    <row r="8358" spans="1:14" x14ac:dyDescent="0.25">
      <c r="A8358" s="19">
        <v>40802.072916666664</v>
      </c>
      <c r="B8358">
        <v>0.17609125905568124</v>
      </c>
      <c r="E8358" s="19">
        <v>40799.09375</v>
      </c>
      <c r="F8358">
        <v>0.55630250076728727</v>
      </c>
      <c r="G8358" s="19">
        <v>40799.09375</v>
      </c>
      <c r="H8358">
        <v>3.6</v>
      </c>
      <c r="I8358" s="19">
        <v>40799.09375</v>
      </c>
      <c r="J8358">
        <v>4.4000000000000004</v>
      </c>
      <c r="K8358" s="19">
        <v>40799.041666666664</v>
      </c>
      <c r="L8358">
        <v>1.77</v>
      </c>
      <c r="M8358" s="19">
        <v>40799.041666666664</v>
      </c>
      <c r="N8358">
        <v>2.7641761323903307</v>
      </c>
    </row>
    <row r="8359" spans="1:14" x14ac:dyDescent="0.25">
      <c r="A8359" s="19">
        <v>40802.083333333336</v>
      </c>
      <c r="B8359">
        <v>0.17609125905568124</v>
      </c>
      <c r="E8359" s="19">
        <v>40799.104166666664</v>
      </c>
      <c r="F8359">
        <v>0.55630250076728727</v>
      </c>
      <c r="G8359" s="19">
        <v>40799.104166666664</v>
      </c>
      <c r="H8359">
        <v>3.6</v>
      </c>
      <c r="I8359" s="19">
        <v>40799.104166666664</v>
      </c>
      <c r="J8359">
        <v>4.4000000000000004</v>
      </c>
      <c r="K8359" s="19">
        <v>40799.052083333336</v>
      </c>
      <c r="L8359">
        <v>1.76</v>
      </c>
      <c r="M8359" s="19">
        <v>40799.052083333336</v>
      </c>
      <c r="N8359">
        <v>2.7641761323903307</v>
      </c>
    </row>
    <row r="8360" spans="1:14" x14ac:dyDescent="0.25">
      <c r="A8360" s="19">
        <v>40802.09375</v>
      </c>
      <c r="B8360">
        <v>0.17609125905568124</v>
      </c>
      <c r="E8360" s="19">
        <v>40799.114583333336</v>
      </c>
      <c r="F8360">
        <v>0.55630250076728727</v>
      </c>
      <c r="G8360" s="19">
        <v>40799.114583333336</v>
      </c>
      <c r="H8360">
        <v>3.6</v>
      </c>
      <c r="I8360" s="19">
        <v>40799.114583333336</v>
      </c>
      <c r="J8360">
        <v>4.4000000000000004</v>
      </c>
      <c r="K8360" s="19">
        <v>40799.0625</v>
      </c>
      <c r="L8360">
        <v>1.76</v>
      </c>
      <c r="M8360" s="19">
        <v>40799.0625</v>
      </c>
      <c r="N8360">
        <v>2.7596678446896306</v>
      </c>
    </row>
    <row r="8361" spans="1:14" x14ac:dyDescent="0.25">
      <c r="A8361" s="19">
        <v>40802.104166666664</v>
      </c>
      <c r="B8361">
        <v>0.17609125905568124</v>
      </c>
      <c r="E8361" s="19">
        <v>40799.125</v>
      </c>
      <c r="F8361">
        <v>0.55630250076728727</v>
      </c>
      <c r="G8361" s="19">
        <v>40799.125</v>
      </c>
      <c r="H8361">
        <v>3.6</v>
      </c>
      <c r="I8361" s="19">
        <v>40799.125</v>
      </c>
      <c r="J8361">
        <v>4.4000000000000004</v>
      </c>
      <c r="K8361" s="19">
        <v>40799.072916666664</v>
      </c>
      <c r="L8361">
        <v>1.77</v>
      </c>
      <c r="M8361" s="19">
        <v>40799.072916666664</v>
      </c>
      <c r="N8361">
        <v>2.7596678446896306</v>
      </c>
    </row>
    <row r="8362" spans="1:14" x14ac:dyDescent="0.25">
      <c r="A8362" s="19">
        <v>40802.114583333336</v>
      </c>
      <c r="B8362">
        <v>0.17609125905568124</v>
      </c>
      <c r="E8362" s="19">
        <v>40799.135416666664</v>
      </c>
      <c r="F8362">
        <v>0.55630250076728727</v>
      </c>
      <c r="G8362" s="19">
        <v>40799.135416666664</v>
      </c>
      <c r="H8362">
        <v>3.6</v>
      </c>
      <c r="I8362" s="19">
        <v>40799.135416666664</v>
      </c>
      <c r="J8362">
        <v>4.4000000000000004</v>
      </c>
      <c r="K8362" s="19">
        <v>40799.083333333336</v>
      </c>
      <c r="L8362">
        <v>1.77</v>
      </c>
      <c r="M8362" s="19">
        <v>40799.083333333336</v>
      </c>
      <c r="N8362">
        <v>2.7551122663950713</v>
      </c>
    </row>
    <row r="8363" spans="1:14" x14ac:dyDescent="0.25">
      <c r="A8363" s="19">
        <v>40802.125</v>
      </c>
      <c r="B8363">
        <v>0.17609125905568124</v>
      </c>
      <c r="E8363" s="19">
        <v>40799.145833333336</v>
      </c>
      <c r="F8363">
        <v>0.55630250076728727</v>
      </c>
      <c r="G8363" s="19">
        <v>40799.145833333336</v>
      </c>
      <c r="H8363">
        <v>3.6</v>
      </c>
      <c r="I8363" s="19">
        <v>40799.145833333336</v>
      </c>
      <c r="J8363">
        <v>4.4000000000000004</v>
      </c>
      <c r="K8363" s="19">
        <v>40799.09375</v>
      </c>
      <c r="L8363">
        <v>1.77</v>
      </c>
      <c r="M8363" s="19">
        <v>40799.09375</v>
      </c>
      <c r="N8363">
        <v>2.7551122663950713</v>
      </c>
    </row>
    <row r="8364" spans="1:14" x14ac:dyDescent="0.25">
      <c r="A8364" s="19">
        <v>40802.135416666664</v>
      </c>
      <c r="B8364">
        <v>0.23044892137827391</v>
      </c>
      <c r="E8364" s="19">
        <v>40799.15625</v>
      </c>
      <c r="F8364">
        <v>0.57978359661681012</v>
      </c>
      <c r="G8364" s="19">
        <v>40799.15625</v>
      </c>
      <c r="H8364">
        <v>3.8</v>
      </c>
      <c r="I8364" s="19">
        <v>40799.15625</v>
      </c>
      <c r="J8364">
        <v>4.41</v>
      </c>
      <c r="K8364" s="19">
        <v>40799.104166666664</v>
      </c>
      <c r="L8364">
        <v>1.77</v>
      </c>
      <c r="M8364" s="19">
        <v>40799.104166666664</v>
      </c>
      <c r="N8364">
        <v>2.7551122663950713</v>
      </c>
    </row>
    <row r="8365" spans="1:14" x14ac:dyDescent="0.25">
      <c r="A8365" s="19">
        <v>40802.145833333336</v>
      </c>
      <c r="B8365">
        <v>0.23044892137827391</v>
      </c>
      <c r="E8365" s="19">
        <v>40799.166666666664</v>
      </c>
      <c r="F8365">
        <v>0.55630250076728727</v>
      </c>
      <c r="G8365" s="19">
        <v>40799.166666666664</v>
      </c>
      <c r="H8365">
        <v>3.6</v>
      </c>
      <c r="I8365" s="19">
        <v>40799.166666666664</v>
      </c>
      <c r="J8365">
        <v>4.4000000000000004</v>
      </c>
      <c r="K8365" s="19">
        <v>40799.114583333336</v>
      </c>
      <c r="L8365">
        <v>1.76</v>
      </c>
      <c r="M8365" s="19">
        <v>40799.114583333336</v>
      </c>
      <c r="N8365">
        <v>2.7641761323903307</v>
      </c>
    </row>
    <row r="8366" spans="1:14" x14ac:dyDescent="0.25">
      <c r="A8366" s="19">
        <v>40802.15625</v>
      </c>
      <c r="B8366">
        <v>0.17609125905568124</v>
      </c>
      <c r="E8366" s="19">
        <v>40799.177083333336</v>
      </c>
      <c r="F8366">
        <v>0.55630250076728727</v>
      </c>
      <c r="G8366" s="19">
        <v>40799.177083333336</v>
      </c>
      <c r="H8366">
        <v>3.6</v>
      </c>
      <c r="I8366" s="19">
        <v>40799.177083333336</v>
      </c>
      <c r="J8366">
        <v>4.4000000000000004</v>
      </c>
      <c r="K8366" s="19">
        <v>40799.125</v>
      </c>
      <c r="L8366">
        <v>1.76</v>
      </c>
      <c r="M8366" s="19">
        <v>40799.125</v>
      </c>
      <c r="N8366">
        <v>2.7596678446896306</v>
      </c>
    </row>
    <row r="8367" spans="1:14" x14ac:dyDescent="0.25">
      <c r="A8367" s="19">
        <v>40802.166666666664</v>
      </c>
      <c r="B8367">
        <v>0.23044892137827391</v>
      </c>
      <c r="E8367" s="19">
        <v>40799.1875</v>
      </c>
      <c r="F8367">
        <v>0.55630250076728727</v>
      </c>
      <c r="G8367" s="19">
        <v>40799.1875</v>
      </c>
      <c r="H8367">
        <v>3.6</v>
      </c>
      <c r="I8367" s="19">
        <v>40799.1875</v>
      </c>
      <c r="J8367">
        <v>4.4000000000000004</v>
      </c>
      <c r="K8367" s="19">
        <v>40799.135416666664</v>
      </c>
      <c r="L8367">
        <v>1.76</v>
      </c>
      <c r="M8367" s="19">
        <v>40799.135416666664</v>
      </c>
      <c r="N8367">
        <v>2.7596678446896306</v>
      </c>
    </row>
    <row r="8368" spans="1:14" x14ac:dyDescent="0.25">
      <c r="A8368" s="19">
        <v>40802.177083333336</v>
      </c>
      <c r="B8368">
        <v>0.23044892137827391</v>
      </c>
      <c r="E8368" s="19">
        <v>40799.197916666664</v>
      </c>
      <c r="F8368">
        <v>0.57978359661681012</v>
      </c>
      <c r="G8368" s="19">
        <v>40799.197916666664</v>
      </c>
      <c r="H8368">
        <v>3.8</v>
      </c>
      <c r="I8368" s="19">
        <v>40799.197916666664</v>
      </c>
      <c r="J8368">
        <v>4.41</v>
      </c>
      <c r="K8368" s="19">
        <v>40799.145833333336</v>
      </c>
      <c r="L8368">
        <v>1.75</v>
      </c>
      <c r="M8368" s="19">
        <v>40799.145833333336</v>
      </c>
      <c r="N8368">
        <v>2.7596678446896306</v>
      </c>
    </row>
    <row r="8369" spans="1:14" x14ac:dyDescent="0.25">
      <c r="A8369" s="19">
        <v>40802.1875</v>
      </c>
      <c r="B8369">
        <v>0.23044892137827391</v>
      </c>
      <c r="E8369" s="19">
        <v>40799.208333333336</v>
      </c>
      <c r="F8369">
        <v>0.55630250076728727</v>
      </c>
      <c r="G8369" s="19">
        <v>40799.208333333336</v>
      </c>
      <c r="H8369">
        <v>3.6</v>
      </c>
      <c r="I8369" s="19">
        <v>40799.208333333336</v>
      </c>
      <c r="J8369">
        <v>4.4000000000000004</v>
      </c>
      <c r="K8369" s="19">
        <v>40799.15625</v>
      </c>
      <c r="L8369">
        <v>1.75</v>
      </c>
      <c r="M8369" s="19">
        <v>40799.15625</v>
      </c>
      <c r="N8369">
        <v>2.7596678446896306</v>
      </c>
    </row>
    <row r="8370" spans="1:14" x14ac:dyDescent="0.25">
      <c r="A8370" s="19">
        <v>40802.197916666664</v>
      </c>
      <c r="B8370">
        <v>0.23044892137827391</v>
      </c>
      <c r="E8370" s="19">
        <v>40799.21875</v>
      </c>
      <c r="F8370">
        <v>0.53147891704225514</v>
      </c>
      <c r="G8370" s="19">
        <v>40799.21875</v>
      </c>
      <c r="H8370">
        <v>3.4</v>
      </c>
      <c r="I8370" s="19">
        <v>40799.21875</v>
      </c>
      <c r="J8370">
        <v>4.3899999999999997</v>
      </c>
      <c r="K8370" s="19">
        <v>40799.166666666664</v>
      </c>
      <c r="L8370">
        <v>1.75</v>
      </c>
      <c r="M8370" s="19">
        <v>40799.166666666664</v>
      </c>
      <c r="N8370">
        <v>2.7551122663950713</v>
      </c>
    </row>
    <row r="8371" spans="1:14" x14ac:dyDescent="0.25">
      <c r="A8371" s="19">
        <v>40802.208333333336</v>
      </c>
      <c r="B8371">
        <v>0.23044892137827391</v>
      </c>
      <c r="E8371" s="19">
        <v>40799.229166666664</v>
      </c>
      <c r="F8371">
        <v>0.55630250076728727</v>
      </c>
      <c r="G8371" s="19">
        <v>40799.229166666664</v>
      </c>
      <c r="H8371">
        <v>3.6</v>
      </c>
      <c r="I8371" s="19">
        <v>40799.229166666664</v>
      </c>
      <c r="J8371">
        <v>4.4000000000000004</v>
      </c>
      <c r="K8371" s="19">
        <v>40799.177083333336</v>
      </c>
      <c r="L8371">
        <v>1.74</v>
      </c>
      <c r="M8371" s="19">
        <v>40799.177083333336</v>
      </c>
      <c r="N8371">
        <v>2.7551122663950713</v>
      </c>
    </row>
    <row r="8372" spans="1:14" x14ac:dyDescent="0.25">
      <c r="A8372" s="19">
        <v>40802.21875</v>
      </c>
      <c r="B8372">
        <v>0.23044892137827391</v>
      </c>
      <c r="E8372" s="19">
        <v>40799.239583333336</v>
      </c>
      <c r="F8372">
        <v>0.55630250076728727</v>
      </c>
      <c r="G8372" s="19">
        <v>40799.239583333336</v>
      </c>
      <c r="H8372">
        <v>3.6</v>
      </c>
      <c r="I8372" s="19">
        <v>40799.239583333336</v>
      </c>
      <c r="J8372">
        <v>4.4000000000000004</v>
      </c>
      <c r="K8372" s="19">
        <v>40799.1875</v>
      </c>
      <c r="L8372">
        <v>1.74</v>
      </c>
      <c r="M8372" s="19">
        <v>40799.1875</v>
      </c>
      <c r="N8372">
        <v>2.7596678446896306</v>
      </c>
    </row>
    <row r="8373" spans="1:14" x14ac:dyDescent="0.25">
      <c r="A8373" s="19">
        <v>40802.229166666664</v>
      </c>
      <c r="B8373">
        <v>0.23044892137827391</v>
      </c>
      <c r="E8373" s="19">
        <v>40799.25</v>
      </c>
      <c r="F8373">
        <v>0.53147891704225514</v>
      </c>
      <c r="G8373" s="19">
        <v>40799.25</v>
      </c>
      <c r="H8373">
        <v>3.4</v>
      </c>
      <c r="I8373" s="19">
        <v>40799.25</v>
      </c>
      <c r="J8373">
        <v>4.3899999999999997</v>
      </c>
      <c r="K8373" s="19">
        <v>40799.197916666664</v>
      </c>
      <c r="L8373">
        <v>1.74</v>
      </c>
      <c r="M8373" s="19">
        <v>40799.197916666664</v>
      </c>
      <c r="N8373">
        <v>2.7551122663950713</v>
      </c>
    </row>
    <row r="8374" spans="1:14" x14ac:dyDescent="0.25">
      <c r="A8374" s="19">
        <v>40802.239583333336</v>
      </c>
      <c r="B8374">
        <v>0.23044892137827391</v>
      </c>
      <c r="E8374" s="19">
        <v>40799.260416666664</v>
      </c>
      <c r="F8374">
        <v>0.53147891704225514</v>
      </c>
      <c r="G8374" s="19">
        <v>40799.260416666664</v>
      </c>
      <c r="H8374">
        <v>3.4</v>
      </c>
      <c r="I8374" s="19">
        <v>40799.260416666664</v>
      </c>
      <c r="J8374">
        <v>4.3899999999999997</v>
      </c>
      <c r="K8374" s="19">
        <v>40799.208333333336</v>
      </c>
      <c r="L8374">
        <v>1.74</v>
      </c>
      <c r="M8374" s="19">
        <v>40799.208333333336</v>
      </c>
      <c r="N8374">
        <v>2.7596678446896306</v>
      </c>
    </row>
    <row r="8375" spans="1:14" x14ac:dyDescent="0.25">
      <c r="A8375" s="19">
        <v>40802.25</v>
      </c>
      <c r="B8375">
        <v>0.23044892137827391</v>
      </c>
      <c r="E8375" s="19">
        <v>40799.270833333336</v>
      </c>
      <c r="F8375">
        <v>0.53147891704225514</v>
      </c>
      <c r="G8375" s="19">
        <v>40799.270833333336</v>
      </c>
      <c r="H8375">
        <v>3.4</v>
      </c>
      <c r="I8375" s="19">
        <v>40799.270833333336</v>
      </c>
      <c r="J8375">
        <v>4.3899999999999997</v>
      </c>
      <c r="K8375" s="19">
        <v>40799.21875</v>
      </c>
      <c r="L8375">
        <v>1.74</v>
      </c>
      <c r="M8375" s="19">
        <v>40799.21875</v>
      </c>
      <c r="N8375">
        <v>2.7596678446896306</v>
      </c>
    </row>
    <row r="8376" spans="1:14" x14ac:dyDescent="0.25">
      <c r="A8376" s="19">
        <v>40802.260416666664</v>
      </c>
      <c r="B8376">
        <v>0.23044892137827391</v>
      </c>
      <c r="E8376" s="19">
        <v>40799.28125</v>
      </c>
      <c r="F8376">
        <v>0.53147891704225514</v>
      </c>
      <c r="G8376" s="19">
        <v>40799.28125</v>
      </c>
      <c r="H8376">
        <v>3.4</v>
      </c>
      <c r="I8376" s="19">
        <v>40799.28125</v>
      </c>
      <c r="J8376">
        <v>4.3899999999999997</v>
      </c>
      <c r="K8376" s="19">
        <v>40799.229166666664</v>
      </c>
      <c r="L8376">
        <v>1.73</v>
      </c>
      <c r="M8376" s="19">
        <v>40799.229166666664</v>
      </c>
      <c r="N8376">
        <v>2.7551122663950713</v>
      </c>
    </row>
    <row r="8377" spans="1:14" x14ac:dyDescent="0.25">
      <c r="A8377" s="19">
        <v>40802.270833333336</v>
      </c>
      <c r="B8377">
        <v>0.23044892137827391</v>
      </c>
      <c r="E8377" s="19">
        <v>40799.291666666664</v>
      </c>
      <c r="F8377">
        <v>0.55630250076728727</v>
      </c>
      <c r="G8377" s="19">
        <v>40799.291666666664</v>
      </c>
      <c r="H8377">
        <v>3.6</v>
      </c>
      <c r="I8377" s="19">
        <v>40799.291666666664</v>
      </c>
      <c r="J8377">
        <v>4.4000000000000004</v>
      </c>
      <c r="K8377" s="19">
        <v>40799.239583333336</v>
      </c>
      <c r="L8377">
        <v>1.73</v>
      </c>
      <c r="M8377" s="19">
        <v>40799.239583333336</v>
      </c>
      <c r="N8377">
        <v>2.7551122663950713</v>
      </c>
    </row>
    <row r="8378" spans="1:14" x14ac:dyDescent="0.25">
      <c r="A8378" s="19">
        <v>40802.28125</v>
      </c>
      <c r="B8378">
        <v>0.23044892137827391</v>
      </c>
      <c r="E8378" s="19">
        <v>40799.302083333336</v>
      </c>
      <c r="F8378">
        <v>0.53147891704225514</v>
      </c>
      <c r="G8378" s="19">
        <v>40799.302083333336</v>
      </c>
      <c r="H8378">
        <v>3.4</v>
      </c>
      <c r="I8378" s="19">
        <v>40799.302083333336</v>
      </c>
      <c r="J8378">
        <v>4.3899999999999997</v>
      </c>
      <c r="K8378" s="19">
        <v>40799.25</v>
      </c>
      <c r="L8378">
        <v>1.73</v>
      </c>
      <c r="M8378" s="19">
        <v>40799.25</v>
      </c>
      <c r="N8378">
        <v>2.7551122663950713</v>
      </c>
    </row>
    <row r="8379" spans="1:14" x14ac:dyDescent="0.25">
      <c r="A8379" s="19">
        <v>40802.291666666664</v>
      </c>
      <c r="B8379">
        <v>0.23044892137827391</v>
      </c>
      <c r="E8379" s="19">
        <v>40799.3125</v>
      </c>
      <c r="F8379">
        <v>0.55630250076728727</v>
      </c>
      <c r="G8379" s="19">
        <v>40799.3125</v>
      </c>
      <c r="H8379">
        <v>3.6</v>
      </c>
      <c r="I8379" s="19">
        <v>40799.3125</v>
      </c>
      <c r="J8379">
        <v>4.4000000000000004</v>
      </c>
      <c r="K8379" s="19">
        <v>40799.260416666664</v>
      </c>
      <c r="L8379">
        <v>1.73</v>
      </c>
      <c r="M8379" s="19">
        <v>40799.260416666664</v>
      </c>
      <c r="N8379">
        <v>2.7512791039833422</v>
      </c>
    </row>
    <row r="8380" spans="1:14" x14ac:dyDescent="0.25">
      <c r="A8380" s="19">
        <v>40802.302083333336</v>
      </c>
      <c r="B8380">
        <v>0.23044892137827391</v>
      </c>
      <c r="E8380" s="19">
        <v>40799.322916666664</v>
      </c>
      <c r="F8380">
        <v>0.55630250076728727</v>
      </c>
      <c r="G8380" s="19">
        <v>40799.322916666664</v>
      </c>
      <c r="H8380">
        <v>3.6</v>
      </c>
      <c r="I8380" s="19">
        <v>40799.322916666664</v>
      </c>
      <c r="J8380">
        <v>4.4000000000000004</v>
      </c>
      <c r="K8380" s="19">
        <v>40799.270833333336</v>
      </c>
      <c r="L8380">
        <v>1.73</v>
      </c>
      <c r="M8380" s="19">
        <v>40799.270833333336</v>
      </c>
      <c r="N8380">
        <v>2.7551122663950713</v>
      </c>
    </row>
    <row r="8381" spans="1:14" x14ac:dyDescent="0.25">
      <c r="A8381" s="19">
        <v>40802.3125</v>
      </c>
      <c r="B8381">
        <v>0.23044892137827391</v>
      </c>
      <c r="E8381" s="19">
        <v>40799.333333333336</v>
      </c>
      <c r="F8381">
        <v>0.55630250076728727</v>
      </c>
      <c r="G8381" s="19">
        <v>40799.333333333336</v>
      </c>
      <c r="H8381">
        <v>3.6</v>
      </c>
      <c r="I8381" s="19">
        <v>40799.333333333336</v>
      </c>
      <c r="J8381">
        <v>4.4000000000000004</v>
      </c>
      <c r="K8381" s="19">
        <v>40799.28125</v>
      </c>
      <c r="L8381">
        <v>1.72</v>
      </c>
      <c r="M8381" s="19">
        <v>40799.28125</v>
      </c>
      <c r="N8381">
        <v>2.7596678446896306</v>
      </c>
    </row>
    <row r="8382" spans="1:14" x14ac:dyDescent="0.25">
      <c r="A8382" s="19">
        <v>40802.322916666664</v>
      </c>
      <c r="B8382">
        <v>0.23044892137827391</v>
      </c>
      <c r="E8382" s="19">
        <v>40799.34375</v>
      </c>
      <c r="F8382">
        <v>0.55630250076728727</v>
      </c>
      <c r="G8382" s="19">
        <v>40799.34375</v>
      </c>
      <c r="H8382">
        <v>3.6</v>
      </c>
      <c r="I8382" s="19">
        <v>40799.34375</v>
      </c>
      <c r="J8382">
        <v>4.4000000000000004</v>
      </c>
      <c r="K8382" s="19">
        <v>40799.291666666664</v>
      </c>
      <c r="L8382">
        <v>1.72</v>
      </c>
      <c r="M8382" s="19">
        <v>40799.291666666664</v>
      </c>
      <c r="N8382">
        <v>2.7551122663950713</v>
      </c>
    </row>
    <row r="8383" spans="1:14" x14ac:dyDescent="0.25">
      <c r="A8383" s="19">
        <v>40802.333333333336</v>
      </c>
      <c r="B8383">
        <v>0.23044892137827391</v>
      </c>
      <c r="E8383" s="19">
        <v>40799.354166666664</v>
      </c>
      <c r="F8383">
        <v>0.55630250076728727</v>
      </c>
      <c r="G8383" s="19">
        <v>40799.354166666664</v>
      </c>
      <c r="H8383">
        <v>3.6</v>
      </c>
      <c r="I8383" s="19">
        <v>40799.354166666664</v>
      </c>
      <c r="J8383">
        <v>4.4000000000000004</v>
      </c>
      <c r="K8383" s="19">
        <v>40799.302083333336</v>
      </c>
      <c r="L8383">
        <v>1.72</v>
      </c>
      <c r="M8383" s="19">
        <v>40799.302083333336</v>
      </c>
      <c r="N8383">
        <v>2.7551122663950713</v>
      </c>
    </row>
    <row r="8384" spans="1:14" x14ac:dyDescent="0.25">
      <c r="A8384" s="19">
        <v>40802.34375</v>
      </c>
      <c r="B8384">
        <v>0.23044892137827391</v>
      </c>
      <c r="E8384" s="19">
        <v>40799.364583333336</v>
      </c>
      <c r="F8384">
        <v>0.55630250076728727</v>
      </c>
      <c r="G8384" s="19">
        <v>40799.364583333336</v>
      </c>
      <c r="H8384">
        <v>3.6</v>
      </c>
      <c r="I8384" s="19">
        <v>40799.364583333336</v>
      </c>
      <c r="J8384">
        <v>4.4000000000000004</v>
      </c>
      <c r="K8384" s="19">
        <v>40799.3125</v>
      </c>
      <c r="L8384">
        <v>1.72</v>
      </c>
      <c r="M8384" s="19">
        <v>40799.3125</v>
      </c>
      <c r="N8384">
        <v>2.7551122663950713</v>
      </c>
    </row>
    <row r="8385" spans="1:14" x14ac:dyDescent="0.25">
      <c r="A8385" s="19">
        <v>40802.354166666664</v>
      </c>
      <c r="B8385">
        <v>0.23044892137827391</v>
      </c>
      <c r="E8385" s="19">
        <v>40799.375</v>
      </c>
      <c r="F8385">
        <v>0.55630250076728727</v>
      </c>
      <c r="G8385" s="19">
        <v>40799.375</v>
      </c>
      <c r="H8385">
        <v>3.6</v>
      </c>
      <c r="I8385" s="19">
        <v>40799.375</v>
      </c>
      <c r="J8385">
        <v>4.4000000000000004</v>
      </c>
      <c r="K8385" s="19">
        <v>40799.322916666664</v>
      </c>
      <c r="L8385">
        <v>1.72</v>
      </c>
      <c r="M8385" s="19">
        <v>40799.322916666664</v>
      </c>
      <c r="N8385">
        <v>2.7596678446896306</v>
      </c>
    </row>
    <row r="8386" spans="1:14" x14ac:dyDescent="0.25">
      <c r="A8386" s="19">
        <v>40802.364583333336</v>
      </c>
      <c r="B8386">
        <v>0.23044892137827391</v>
      </c>
      <c r="E8386" s="19">
        <v>40799.385416666664</v>
      </c>
      <c r="F8386">
        <v>0.55630250076728727</v>
      </c>
      <c r="G8386" s="19">
        <v>40799.385416666664</v>
      </c>
      <c r="H8386">
        <v>3.6</v>
      </c>
      <c r="I8386" s="19">
        <v>40799.385416666664</v>
      </c>
      <c r="J8386">
        <v>4.4000000000000004</v>
      </c>
      <c r="K8386" s="19">
        <v>40799.333333333336</v>
      </c>
      <c r="L8386">
        <v>1.72</v>
      </c>
      <c r="M8386" s="19">
        <v>40799.333333333336</v>
      </c>
      <c r="N8386">
        <v>2.7551122663950713</v>
      </c>
    </row>
    <row r="8387" spans="1:14" x14ac:dyDescent="0.25">
      <c r="A8387" s="19">
        <v>40802.375</v>
      </c>
      <c r="B8387">
        <v>0.23044892137827391</v>
      </c>
      <c r="E8387" s="19">
        <v>40799.395833333336</v>
      </c>
      <c r="F8387">
        <v>0.55630250076728727</v>
      </c>
      <c r="G8387" s="19">
        <v>40799.395833333336</v>
      </c>
      <c r="H8387">
        <v>3.6</v>
      </c>
      <c r="I8387" s="19">
        <v>40799.395833333336</v>
      </c>
      <c r="J8387">
        <v>4.4000000000000004</v>
      </c>
      <c r="K8387" s="19">
        <v>40799.34375</v>
      </c>
      <c r="L8387">
        <v>1.72</v>
      </c>
      <c r="M8387" s="19">
        <v>40799.34375</v>
      </c>
      <c r="N8387">
        <v>2.7551122663950713</v>
      </c>
    </row>
    <row r="8388" spans="1:14" x14ac:dyDescent="0.25">
      <c r="A8388" s="19">
        <v>40802.385416666664</v>
      </c>
      <c r="B8388">
        <v>0.23044892137827391</v>
      </c>
      <c r="E8388" s="19">
        <v>40799.40625</v>
      </c>
      <c r="F8388">
        <v>0.55630250076728727</v>
      </c>
      <c r="G8388" s="19">
        <v>40799.40625</v>
      </c>
      <c r="H8388">
        <v>3.6</v>
      </c>
      <c r="I8388" s="19">
        <v>40799.40625</v>
      </c>
      <c r="J8388">
        <v>4.4000000000000004</v>
      </c>
      <c r="K8388" s="19">
        <v>40799.354166666664</v>
      </c>
      <c r="L8388">
        <v>1.72</v>
      </c>
      <c r="M8388" s="19">
        <v>40799.354166666664</v>
      </c>
      <c r="N8388">
        <v>2.7512791039833422</v>
      </c>
    </row>
    <row r="8389" spans="1:14" x14ac:dyDescent="0.25">
      <c r="A8389" s="19">
        <v>40802.395833333336</v>
      </c>
      <c r="B8389">
        <v>0.23044892137827391</v>
      </c>
      <c r="E8389" s="19">
        <v>40799.416666666664</v>
      </c>
      <c r="F8389">
        <v>0.55630250076728727</v>
      </c>
      <c r="G8389" s="19">
        <v>40799.416666666664</v>
      </c>
      <c r="H8389">
        <v>3.6</v>
      </c>
      <c r="I8389" s="19">
        <v>40799.416666666664</v>
      </c>
      <c r="J8389">
        <v>4.4000000000000004</v>
      </c>
      <c r="K8389" s="19">
        <v>40799.364583333336</v>
      </c>
      <c r="L8389">
        <v>1.72</v>
      </c>
      <c r="M8389" s="19">
        <v>40799.364583333336</v>
      </c>
      <c r="N8389">
        <v>2.7596678446896306</v>
      </c>
    </row>
    <row r="8390" spans="1:14" x14ac:dyDescent="0.25">
      <c r="A8390" s="19">
        <v>40802.40625</v>
      </c>
      <c r="B8390">
        <v>0.23044892137827391</v>
      </c>
      <c r="E8390" s="19">
        <v>40799.427083333336</v>
      </c>
      <c r="F8390">
        <v>0.55630250076728727</v>
      </c>
      <c r="G8390" s="19">
        <v>40799.427083333336</v>
      </c>
      <c r="H8390">
        <v>3.6</v>
      </c>
      <c r="I8390" s="19">
        <v>40799.427083333336</v>
      </c>
      <c r="J8390">
        <v>4.4000000000000004</v>
      </c>
      <c r="K8390" s="19">
        <v>40799.375</v>
      </c>
      <c r="L8390">
        <v>1.72</v>
      </c>
      <c r="M8390" s="19">
        <v>40799.375</v>
      </c>
      <c r="N8390">
        <v>2.7512791039833422</v>
      </c>
    </row>
    <row r="8391" spans="1:14" x14ac:dyDescent="0.25">
      <c r="A8391" s="19">
        <v>40802.416666666664</v>
      </c>
      <c r="B8391">
        <v>0.23044892137827391</v>
      </c>
      <c r="E8391" s="19">
        <v>40799.4375</v>
      </c>
      <c r="F8391">
        <v>0.55630250076728727</v>
      </c>
      <c r="G8391" s="19">
        <v>40799.4375</v>
      </c>
      <c r="H8391">
        <v>3.6</v>
      </c>
      <c r="I8391" s="19">
        <v>40799.4375</v>
      </c>
      <c r="J8391">
        <v>4.4000000000000004</v>
      </c>
      <c r="K8391" s="19">
        <v>40799.385416666664</v>
      </c>
      <c r="L8391">
        <v>1.71</v>
      </c>
      <c r="M8391" s="19">
        <v>40799.385416666664</v>
      </c>
      <c r="N8391">
        <v>2.7551122663950713</v>
      </c>
    </row>
    <row r="8392" spans="1:14" x14ac:dyDescent="0.25">
      <c r="A8392" s="19">
        <v>40802.427083333336</v>
      </c>
      <c r="B8392">
        <v>0.23044892137827391</v>
      </c>
      <c r="E8392" s="19">
        <v>40799.447916666664</v>
      </c>
      <c r="F8392">
        <v>0.53147891704225514</v>
      </c>
      <c r="G8392" s="19">
        <v>40799.447916666664</v>
      </c>
      <c r="H8392">
        <v>3.4</v>
      </c>
      <c r="I8392" s="19">
        <v>40799.447916666664</v>
      </c>
      <c r="J8392">
        <v>4.3899999999999997</v>
      </c>
      <c r="K8392" s="19">
        <v>40799.395833333336</v>
      </c>
      <c r="L8392">
        <v>1.71</v>
      </c>
      <c r="M8392" s="19">
        <v>40799.395833333336</v>
      </c>
      <c r="N8392">
        <v>2.7551122663950713</v>
      </c>
    </row>
    <row r="8393" spans="1:14" x14ac:dyDescent="0.25">
      <c r="A8393" s="19">
        <v>40802.4375</v>
      </c>
      <c r="B8393">
        <v>0.23044892137827391</v>
      </c>
      <c r="E8393" s="19">
        <v>40799.458333333336</v>
      </c>
      <c r="F8393">
        <v>0.55630250076728727</v>
      </c>
      <c r="G8393" s="19">
        <v>40799.458333333336</v>
      </c>
      <c r="H8393">
        <v>3.6</v>
      </c>
      <c r="I8393" s="19">
        <v>40799.458333333336</v>
      </c>
      <c r="J8393">
        <v>4.4000000000000004</v>
      </c>
      <c r="K8393" s="19">
        <v>40799.40625</v>
      </c>
      <c r="L8393">
        <v>1.71</v>
      </c>
      <c r="M8393" s="19">
        <v>40799.40625</v>
      </c>
      <c r="N8393">
        <v>2.7551122663950713</v>
      </c>
    </row>
    <row r="8394" spans="1:14" x14ac:dyDescent="0.25">
      <c r="A8394" s="19">
        <v>40802.447916666664</v>
      </c>
      <c r="B8394">
        <v>0.23044892137827391</v>
      </c>
      <c r="E8394" s="19">
        <v>40799.46875</v>
      </c>
      <c r="F8394">
        <v>0.47712125471966244</v>
      </c>
      <c r="G8394" s="19">
        <v>40799.46875</v>
      </c>
      <c r="H8394">
        <v>3</v>
      </c>
      <c r="I8394" s="19">
        <v>40799.46875</v>
      </c>
      <c r="J8394">
        <v>4.37</v>
      </c>
      <c r="K8394" s="19">
        <v>40799.416666666664</v>
      </c>
      <c r="L8394">
        <v>1.71</v>
      </c>
      <c r="M8394" s="19">
        <v>40799.416666666664</v>
      </c>
      <c r="N8394">
        <v>2.7551122663950713</v>
      </c>
    </row>
    <row r="8395" spans="1:14" x14ac:dyDescent="0.25">
      <c r="A8395" s="19">
        <v>40802.458333333336</v>
      </c>
      <c r="B8395">
        <v>0.23044892137827391</v>
      </c>
      <c r="E8395" s="19">
        <v>40799.479166666664</v>
      </c>
      <c r="F8395">
        <v>0.55630250076728727</v>
      </c>
      <c r="G8395" s="19">
        <v>40799.479166666664</v>
      </c>
      <c r="H8395">
        <v>3.6</v>
      </c>
      <c r="I8395" s="19">
        <v>40799.479166666664</v>
      </c>
      <c r="J8395">
        <v>4.4000000000000004</v>
      </c>
      <c r="K8395" s="19">
        <v>40799.427083333336</v>
      </c>
      <c r="L8395">
        <v>1.71</v>
      </c>
      <c r="M8395" s="19">
        <v>40799.427083333336</v>
      </c>
      <c r="N8395">
        <v>2.7551122663950713</v>
      </c>
    </row>
    <row r="8396" spans="1:14" x14ac:dyDescent="0.25">
      <c r="A8396" s="19">
        <v>40802.46875</v>
      </c>
      <c r="B8396">
        <v>0.23044892137827391</v>
      </c>
      <c r="E8396" s="19">
        <v>40799.489583333336</v>
      </c>
      <c r="F8396">
        <v>0.55630250076728727</v>
      </c>
      <c r="G8396" s="19">
        <v>40799.489583333336</v>
      </c>
      <c r="H8396">
        <v>3.6</v>
      </c>
      <c r="I8396" s="19">
        <v>40799.489583333336</v>
      </c>
      <c r="J8396">
        <v>4.4000000000000004</v>
      </c>
      <c r="K8396" s="19">
        <v>40799.4375</v>
      </c>
      <c r="L8396">
        <v>1.71</v>
      </c>
      <c r="M8396" s="19">
        <v>40799.4375</v>
      </c>
      <c r="N8396">
        <v>2.7512791039833422</v>
      </c>
    </row>
    <row r="8397" spans="1:14" x14ac:dyDescent="0.25">
      <c r="A8397" s="19">
        <v>40802.479166666664</v>
      </c>
      <c r="B8397">
        <v>0.23044892137827391</v>
      </c>
      <c r="E8397" s="19">
        <v>40799.5</v>
      </c>
      <c r="F8397">
        <v>0.53147891704225514</v>
      </c>
      <c r="G8397" s="19">
        <v>40799.5</v>
      </c>
      <c r="H8397">
        <v>3.4</v>
      </c>
      <c r="I8397" s="19">
        <v>40799.5</v>
      </c>
      <c r="J8397">
        <v>4.3899999999999997</v>
      </c>
      <c r="K8397" s="19">
        <v>40799.447916666664</v>
      </c>
      <c r="L8397">
        <v>1.71</v>
      </c>
      <c r="M8397" s="19">
        <v>40799.447916666664</v>
      </c>
      <c r="N8397">
        <v>2.7512791039833422</v>
      </c>
    </row>
    <row r="8398" spans="1:14" x14ac:dyDescent="0.25">
      <c r="A8398" s="19">
        <v>40802.489583333336</v>
      </c>
      <c r="B8398">
        <v>0.23044892137827391</v>
      </c>
      <c r="E8398" s="19">
        <v>40799.510416666664</v>
      </c>
      <c r="F8398">
        <v>0.55630250076728727</v>
      </c>
      <c r="G8398" s="19">
        <v>40799.510416666664</v>
      </c>
      <c r="H8398">
        <v>3.6</v>
      </c>
      <c r="I8398" s="19">
        <v>40799.510416666664</v>
      </c>
      <c r="J8398">
        <v>4.4000000000000004</v>
      </c>
      <c r="K8398" s="19">
        <v>40799.458333333336</v>
      </c>
      <c r="L8398">
        <v>1.71</v>
      </c>
      <c r="M8398" s="19">
        <v>40799.458333333336</v>
      </c>
      <c r="N8398">
        <v>2.7512791039833422</v>
      </c>
    </row>
    <row r="8399" spans="1:14" x14ac:dyDescent="0.25">
      <c r="A8399" s="19">
        <v>40802.5</v>
      </c>
      <c r="B8399">
        <v>0.23044892137827391</v>
      </c>
      <c r="E8399" s="19">
        <v>40799.520833333336</v>
      </c>
      <c r="F8399">
        <v>0.50514997831990605</v>
      </c>
      <c r="G8399" s="19">
        <v>40799.520833333336</v>
      </c>
      <c r="H8399">
        <v>3.2</v>
      </c>
      <c r="I8399" s="19">
        <v>40799.520833333336</v>
      </c>
      <c r="J8399">
        <v>4.38</v>
      </c>
      <c r="K8399" s="19">
        <v>40799.46875</v>
      </c>
      <c r="L8399">
        <v>1.71</v>
      </c>
      <c r="M8399" s="19">
        <v>40799.46875</v>
      </c>
      <c r="N8399">
        <v>2.7551122663950713</v>
      </c>
    </row>
    <row r="8400" spans="1:14" x14ac:dyDescent="0.25">
      <c r="A8400" s="19">
        <v>40802.510416666664</v>
      </c>
      <c r="B8400">
        <v>0.23044892137827391</v>
      </c>
      <c r="E8400" s="19">
        <v>40799.53125</v>
      </c>
      <c r="F8400">
        <v>0.55630250076728727</v>
      </c>
      <c r="G8400" s="19">
        <v>40799.53125</v>
      </c>
      <c r="H8400">
        <v>3.6</v>
      </c>
      <c r="I8400" s="19">
        <v>40799.53125</v>
      </c>
      <c r="J8400">
        <v>4.4000000000000004</v>
      </c>
      <c r="K8400" s="19">
        <v>40799.479166666664</v>
      </c>
      <c r="L8400">
        <v>1.71</v>
      </c>
      <c r="M8400" s="19">
        <v>40799.479166666664</v>
      </c>
      <c r="N8400">
        <v>2.7551122663950713</v>
      </c>
    </row>
    <row r="8401" spans="1:14" x14ac:dyDescent="0.25">
      <c r="A8401" s="19">
        <v>40802.520833333336</v>
      </c>
      <c r="B8401">
        <v>0.23044892137827391</v>
      </c>
      <c r="E8401" s="19">
        <v>40799.541666666664</v>
      </c>
      <c r="F8401">
        <v>0.55630250076728727</v>
      </c>
      <c r="G8401" s="19">
        <v>40799.541666666664</v>
      </c>
      <c r="H8401">
        <v>3.6</v>
      </c>
      <c r="I8401" s="19">
        <v>40799.541666666664</v>
      </c>
      <c r="J8401">
        <v>4.4000000000000004</v>
      </c>
      <c r="K8401" s="19">
        <v>40799.489583333336</v>
      </c>
      <c r="L8401">
        <v>1.71</v>
      </c>
      <c r="M8401" s="19">
        <v>40799.489583333336</v>
      </c>
      <c r="N8401">
        <v>2.7512791039833422</v>
      </c>
    </row>
    <row r="8402" spans="1:14" x14ac:dyDescent="0.25">
      <c r="A8402" s="19">
        <v>40802.53125</v>
      </c>
      <c r="B8402">
        <v>0.23044892137827391</v>
      </c>
      <c r="E8402" s="19">
        <v>40799.552083333336</v>
      </c>
      <c r="F8402">
        <v>0.55630250076728727</v>
      </c>
      <c r="G8402" s="19">
        <v>40799.552083333336</v>
      </c>
      <c r="H8402">
        <v>3.6</v>
      </c>
      <c r="I8402" s="19">
        <v>40799.552083333336</v>
      </c>
      <c r="J8402">
        <v>4.4000000000000004</v>
      </c>
      <c r="K8402" s="19">
        <v>40799.5</v>
      </c>
      <c r="L8402">
        <v>1.71</v>
      </c>
      <c r="M8402" s="19">
        <v>40799.5</v>
      </c>
      <c r="N8402">
        <v>2.7551122663950713</v>
      </c>
    </row>
    <row r="8403" spans="1:14" x14ac:dyDescent="0.25">
      <c r="A8403" s="19">
        <v>40802.541666666664</v>
      </c>
      <c r="B8403">
        <v>0.17609125905568124</v>
      </c>
      <c r="E8403" s="19">
        <v>40799.5625</v>
      </c>
      <c r="F8403">
        <v>0.55630250076728727</v>
      </c>
      <c r="G8403" s="19">
        <v>40799.5625</v>
      </c>
      <c r="H8403">
        <v>3.6</v>
      </c>
      <c r="I8403" s="19">
        <v>40799.5625</v>
      </c>
      <c r="J8403">
        <v>4.4000000000000004</v>
      </c>
      <c r="K8403" s="19">
        <v>40799.510416666664</v>
      </c>
      <c r="L8403">
        <v>1.71</v>
      </c>
      <c r="M8403" s="19">
        <v>40799.510416666664</v>
      </c>
      <c r="N8403">
        <v>2.7551122663950713</v>
      </c>
    </row>
    <row r="8404" spans="1:14" x14ac:dyDescent="0.25">
      <c r="A8404" s="19">
        <v>40802.552083333336</v>
      </c>
      <c r="B8404">
        <v>0.17609125905568124</v>
      </c>
      <c r="E8404" s="19">
        <v>40799.572916666664</v>
      </c>
      <c r="F8404">
        <v>0.53147891704225514</v>
      </c>
      <c r="G8404" s="19">
        <v>40799.572916666664</v>
      </c>
      <c r="H8404">
        <v>3.4</v>
      </c>
      <c r="I8404" s="19">
        <v>40799.572916666664</v>
      </c>
      <c r="J8404">
        <v>4.3899999999999997</v>
      </c>
      <c r="K8404" s="19">
        <v>40799.520833333336</v>
      </c>
      <c r="L8404">
        <v>1.71</v>
      </c>
      <c r="M8404" s="19">
        <v>40799.520833333336</v>
      </c>
      <c r="N8404">
        <v>2.7551122663950713</v>
      </c>
    </row>
    <row r="8405" spans="1:14" x14ac:dyDescent="0.25">
      <c r="A8405" s="19">
        <v>40802.5625</v>
      </c>
      <c r="B8405">
        <v>0.17609125905568124</v>
      </c>
      <c r="E8405" s="19">
        <v>40799.583333333336</v>
      </c>
      <c r="F8405">
        <v>0.53147891704225514</v>
      </c>
      <c r="G8405" s="19">
        <v>40799.583333333336</v>
      </c>
      <c r="H8405">
        <v>3.4</v>
      </c>
      <c r="I8405" s="19">
        <v>40799.583333333336</v>
      </c>
      <c r="J8405">
        <v>4.3899999999999997</v>
      </c>
      <c r="K8405" s="19">
        <v>40799.53125</v>
      </c>
      <c r="L8405">
        <v>1.71</v>
      </c>
      <c r="M8405" s="19">
        <v>40799.53125</v>
      </c>
      <c r="N8405">
        <v>2.7512791039833422</v>
      </c>
    </row>
    <row r="8406" spans="1:14" x14ac:dyDescent="0.25">
      <c r="A8406" s="19">
        <v>40802.572916666664</v>
      </c>
      <c r="B8406">
        <v>0.17609125905568124</v>
      </c>
      <c r="E8406" s="19">
        <v>40799.59375</v>
      </c>
      <c r="F8406">
        <v>0.53147891704225514</v>
      </c>
      <c r="G8406" s="19">
        <v>40799.59375</v>
      </c>
      <c r="H8406">
        <v>3.4</v>
      </c>
      <c r="I8406" s="19">
        <v>40799.59375</v>
      </c>
      <c r="J8406">
        <v>4.3899999999999997</v>
      </c>
      <c r="K8406" s="19">
        <v>40799.541666666664</v>
      </c>
      <c r="L8406">
        <v>1.71</v>
      </c>
      <c r="M8406" s="19">
        <v>40799.541666666664</v>
      </c>
      <c r="N8406">
        <v>2.7512791039833422</v>
      </c>
    </row>
    <row r="8407" spans="1:14" x14ac:dyDescent="0.25">
      <c r="A8407" s="19">
        <v>40802.583333333336</v>
      </c>
      <c r="B8407">
        <v>0.17609125905568124</v>
      </c>
      <c r="E8407" s="19">
        <v>40799.604166666664</v>
      </c>
      <c r="F8407">
        <v>0.53147891704225514</v>
      </c>
      <c r="G8407" s="19">
        <v>40799.604166666664</v>
      </c>
      <c r="H8407">
        <v>3.4</v>
      </c>
      <c r="I8407" s="19">
        <v>40799.604166666664</v>
      </c>
      <c r="J8407">
        <v>4.3899999999999997</v>
      </c>
      <c r="K8407" s="19">
        <v>40799.552083333336</v>
      </c>
      <c r="L8407">
        <v>1.71</v>
      </c>
      <c r="M8407" s="19">
        <v>40799.552083333336</v>
      </c>
      <c r="N8407">
        <v>2.7512791039833422</v>
      </c>
    </row>
    <row r="8408" spans="1:14" x14ac:dyDescent="0.25">
      <c r="A8408" s="19">
        <v>40802.59375</v>
      </c>
      <c r="B8408">
        <v>0.17609125905568124</v>
      </c>
      <c r="E8408" s="19">
        <v>40799.614583333336</v>
      </c>
      <c r="F8408">
        <v>0.53147891704225514</v>
      </c>
      <c r="G8408" s="19">
        <v>40799.614583333336</v>
      </c>
      <c r="H8408">
        <v>3.4</v>
      </c>
      <c r="I8408" s="19">
        <v>40799.614583333336</v>
      </c>
      <c r="J8408">
        <v>4.3899999999999997</v>
      </c>
      <c r="K8408" s="19">
        <v>40799.5625</v>
      </c>
      <c r="L8408">
        <v>1.71</v>
      </c>
      <c r="M8408" s="19">
        <v>40799.5625</v>
      </c>
      <c r="N8408">
        <v>2.7551122663950713</v>
      </c>
    </row>
    <row r="8409" spans="1:14" x14ac:dyDescent="0.25">
      <c r="A8409" s="19">
        <v>40802.604166666664</v>
      </c>
      <c r="B8409">
        <v>0.17609125905568124</v>
      </c>
      <c r="E8409" s="19">
        <v>40799.625</v>
      </c>
      <c r="F8409">
        <v>0.53147891704225514</v>
      </c>
      <c r="G8409" s="19">
        <v>40799.625</v>
      </c>
      <c r="H8409">
        <v>3.4</v>
      </c>
      <c r="I8409" s="19">
        <v>40799.625</v>
      </c>
      <c r="J8409">
        <v>4.3899999999999997</v>
      </c>
      <c r="K8409" s="19">
        <v>40799.572916666664</v>
      </c>
      <c r="L8409">
        <v>1.7</v>
      </c>
      <c r="M8409" s="19">
        <v>40799.572916666664</v>
      </c>
      <c r="N8409">
        <v>2.7512791039833422</v>
      </c>
    </row>
    <row r="8410" spans="1:14" x14ac:dyDescent="0.25">
      <c r="A8410" s="19">
        <v>40802.614583333336</v>
      </c>
      <c r="B8410">
        <v>0.17609125905568124</v>
      </c>
      <c r="E8410" s="19">
        <v>40799.635416666664</v>
      </c>
      <c r="F8410">
        <v>0.50514997831990605</v>
      </c>
      <c r="G8410" s="19">
        <v>40799.635416666664</v>
      </c>
      <c r="H8410">
        <v>3.2</v>
      </c>
      <c r="I8410" s="19">
        <v>40799.635416666664</v>
      </c>
      <c r="J8410">
        <v>4.38</v>
      </c>
      <c r="K8410" s="19">
        <v>40799.583333333336</v>
      </c>
      <c r="L8410">
        <v>1.7</v>
      </c>
      <c r="M8410" s="19">
        <v>40799.583333333336</v>
      </c>
      <c r="N8410">
        <v>2.7512791039833422</v>
      </c>
    </row>
    <row r="8411" spans="1:14" x14ac:dyDescent="0.25">
      <c r="A8411" s="19">
        <v>40802.625</v>
      </c>
      <c r="B8411">
        <v>0.17609125905568124</v>
      </c>
      <c r="E8411" s="19">
        <v>40799.645833333336</v>
      </c>
      <c r="F8411">
        <v>0.53147891704225514</v>
      </c>
      <c r="G8411" s="19">
        <v>40799.645833333336</v>
      </c>
      <c r="H8411">
        <v>3.4</v>
      </c>
      <c r="I8411" s="19">
        <v>40799.645833333336</v>
      </c>
      <c r="J8411">
        <v>4.3899999999999997</v>
      </c>
      <c r="K8411" s="19">
        <v>40799.59375</v>
      </c>
      <c r="L8411">
        <v>1.7</v>
      </c>
      <c r="M8411" s="19">
        <v>40799.59375</v>
      </c>
      <c r="N8411">
        <v>2.7466341989375787</v>
      </c>
    </row>
    <row r="8412" spans="1:14" x14ac:dyDescent="0.25">
      <c r="A8412" s="19">
        <v>40802.635416666664</v>
      </c>
      <c r="B8412">
        <v>0.17609125905568124</v>
      </c>
      <c r="E8412" s="19">
        <v>40799.65625</v>
      </c>
      <c r="F8412">
        <v>0.50514997831990605</v>
      </c>
      <c r="G8412" s="19">
        <v>40799.65625</v>
      </c>
      <c r="H8412">
        <v>3.2</v>
      </c>
      <c r="I8412" s="19">
        <v>40799.65625</v>
      </c>
      <c r="J8412">
        <v>4.38</v>
      </c>
      <c r="K8412" s="19">
        <v>40799.604166666664</v>
      </c>
      <c r="L8412">
        <v>1.7</v>
      </c>
      <c r="M8412" s="19">
        <v>40799.604166666664</v>
      </c>
      <c r="N8412">
        <v>2.7466341989375787</v>
      </c>
    </row>
    <row r="8413" spans="1:14" x14ac:dyDescent="0.25">
      <c r="A8413" s="19">
        <v>40802.645833333336</v>
      </c>
      <c r="B8413">
        <v>0.17609125905568124</v>
      </c>
      <c r="E8413" s="19">
        <v>40799.666666666664</v>
      </c>
      <c r="F8413">
        <v>0.53147891704225514</v>
      </c>
      <c r="G8413" s="19">
        <v>40799.666666666664</v>
      </c>
      <c r="H8413">
        <v>3.4</v>
      </c>
      <c r="I8413" s="19">
        <v>40799.666666666664</v>
      </c>
      <c r="J8413">
        <v>4.3899999999999997</v>
      </c>
      <c r="K8413" s="19">
        <v>40799.614583333336</v>
      </c>
      <c r="L8413">
        <v>1.7</v>
      </c>
      <c r="M8413" s="19">
        <v>40799.614583333336</v>
      </c>
      <c r="N8413">
        <v>2.7551122663950713</v>
      </c>
    </row>
    <row r="8414" spans="1:14" x14ac:dyDescent="0.25">
      <c r="A8414" s="19">
        <v>40802.65625</v>
      </c>
      <c r="B8414">
        <v>0.17609125905568124</v>
      </c>
      <c r="E8414" s="19">
        <v>40799.677083333336</v>
      </c>
      <c r="F8414">
        <v>0.50514997831990605</v>
      </c>
      <c r="G8414" s="19">
        <v>40799.677083333336</v>
      </c>
      <c r="H8414">
        <v>3.2</v>
      </c>
      <c r="I8414" s="19">
        <v>40799.677083333336</v>
      </c>
      <c r="J8414">
        <v>4.38</v>
      </c>
      <c r="K8414" s="19">
        <v>40799.625</v>
      </c>
      <c r="L8414">
        <v>1.7</v>
      </c>
      <c r="M8414" s="19">
        <v>40799.625</v>
      </c>
      <c r="N8414">
        <v>2.7512791039833422</v>
      </c>
    </row>
    <row r="8415" spans="1:14" x14ac:dyDescent="0.25">
      <c r="A8415" s="19">
        <v>40802.666666666664</v>
      </c>
      <c r="B8415">
        <v>0.17609125905568124</v>
      </c>
      <c r="E8415" s="19">
        <v>40799.6875</v>
      </c>
      <c r="F8415">
        <v>0.50514997831990605</v>
      </c>
      <c r="G8415" s="19">
        <v>40799.6875</v>
      </c>
      <c r="H8415">
        <v>3.2</v>
      </c>
      <c r="I8415" s="19">
        <v>40799.6875</v>
      </c>
      <c r="J8415">
        <v>4.38</v>
      </c>
      <c r="K8415" s="19">
        <v>40799.635416666664</v>
      </c>
      <c r="L8415">
        <v>1.69</v>
      </c>
      <c r="M8415" s="19">
        <v>40799.635416666664</v>
      </c>
      <c r="N8415">
        <v>2.7512791039833422</v>
      </c>
    </row>
    <row r="8416" spans="1:14" x14ac:dyDescent="0.25">
      <c r="A8416" s="19">
        <v>40802.677083333336</v>
      </c>
      <c r="B8416">
        <v>0.17609125905568124</v>
      </c>
      <c r="E8416" s="19">
        <v>40799.697916666664</v>
      </c>
      <c r="F8416">
        <v>0.50514997831990605</v>
      </c>
      <c r="G8416" s="19">
        <v>40799.697916666664</v>
      </c>
      <c r="H8416">
        <v>3.2</v>
      </c>
      <c r="I8416" s="19">
        <v>40799.697916666664</v>
      </c>
      <c r="J8416">
        <v>4.38</v>
      </c>
      <c r="K8416" s="19">
        <v>40799.645833333336</v>
      </c>
      <c r="L8416">
        <v>1.69</v>
      </c>
      <c r="M8416" s="19">
        <v>40799.645833333336</v>
      </c>
      <c r="N8416">
        <v>2.7512791039833422</v>
      </c>
    </row>
    <row r="8417" spans="1:14" x14ac:dyDescent="0.25">
      <c r="A8417" s="19">
        <v>40802.6875</v>
      </c>
      <c r="B8417">
        <v>0.17609125905568124</v>
      </c>
      <c r="E8417" s="19">
        <v>40799.708333333336</v>
      </c>
      <c r="F8417">
        <v>0.53147891704225514</v>
      </c>
      <c r="G8417" s="19">
        <v>40799.708333333336</v>
      </c>
      <c r="H8417">
        <v>3.4</v>
      </c>
      <c r="I8417" s="19">
        <v>40799.708333333336</v>
      </c>
      <c r="J8417">
        <v>4.3899999999999997</v>
      </c>
      <c r="K8417" s="19">
        <v>40799.65625</v>
      </c>
      <c r="L8417">
        <v>1.69</v>
      </c>
      <c r="M8417" s="19">
        <v>40799.65625</v>
      </c>
      <c r="N8417">
        <v>2.7466341989375787</v>
      </c>
    </row>
    <row r="8418" spans="1:14" x14ac:dyDescent="0.25">
      <c r="A8418" s="19">
        <v>40802.697916666664</v>
      </c>
      <c r="B8418">
        <v>0.14612803567823801</v>
      </c>
      <c r="E8418" s="19">
        <v>40799.71875</v>
      </c>
      <c r="F8418">
        <v>0.50514997831990605</v>
      </c>
      <c r="G8418" s="19">
        <v>40799.71875</v>
      </c>
      <c r="H8418">
        <v>3.2</v>
      </c>
      <c r="I8418" s="19">
        <v>40799.71875</v>
      </c>
      <c r="J8418">
        <v>4.38</v>
      </c>
      <c r="K8418" s="19">
        <v>40799.666666666664</v>
      </c>
      <c r="L8418">
        <v>1.69</v>
      </c>
      <c r="M8418" s="19">
        <v>40799.666666666664</v>
      </c>
      <c r="N8418">
        <v>2.7466341989375787</v>
      </c>
    </row>
    <row r="8419" spans="1:14" x14ac:dyDescent="0.25">
      <c r="A8419" s="19">
        <v>40802.708333333336</v>
      </c>
      <c r="B8419">
        <v>0.14612803567823801</v>
      </c>
      <c r="E8419" s="19">
        <v>40799.729166666664</v>
      </c>
      <c r="F8419">
        <v>0.53147891704225514</v>
      </c>
      <c r="G8419" s="19">
        <v>40799.729166666664</v>
      </c>
      <c r="H8419">
        <v>3.4</v>
      </c>
      <c r="I8419" s="19">
        <v>40799.729166666664</v>
      </c>
      <c r="J8419">
        <v>4.3899999999999997</v>
      </c>
      <c r="K8419" s="19">
        <v>40799.677083333336</v>
      </c>
      <c r="L8419">
        <v>1.69</v>
      </c>
      <c r="M8419" s="19">
        <v>40799.677083333336</v>
      </c>
      <c r="N8419">
        <v>2.7466341989375787</v>
      </c>
    </row>
    <row r="8420" spans="1:14" x14ac:dyDescent="0.25">
      <c r="A8420" s="19">
        <v>40802.71875</v>
      </c>
      <c r="B8420">
        <v>0.14612803567823801</v>
      </c>
      <c r="E8420" s="19">
        <v>40799.739583333336</v>
      </c>
      <c r="F8420">
        <v>0.50514997831990605</v>
      </c>
      <c r="G8420" s="19">
        <v>40799.739583333336</v>
      </c>
      <c r="H8420">
        <v>3.2</v>
      </c>
      <c r="I8420" s="19">
        <v>40799.739583333336</v>
      </c>
      <c r="J8420">
        <v>4.38</v>
      </c>
      <c r="K8420" s="19">
        <v>40799.6875</v>
      </c>
      <c r="L8420">
        <v>1.69</v>
      </c>
      <c r="M8420" s="19">
        <v>40799.6875</v>
      </c>
      <c r="N8420">
        <v>2.741939077729199</v>
      </c>
    </row>
    <row r="8421" spans="1:14" x14ac:dyDescent="0.25">
      <c r="A8421" s="19">
        <v>40802.729166666664</v>
      </c>
      <c r="B8421">
        <v>0.14612803567823801</v>
      </c>
      <c r="E8421" s="19">
        <v>40799.75</v>
      </c>
      <c r="F8421">
        <v>0.53147891704225514</v>
      </c>
      <c r="G8421" s="19">
        <v>40799.75</v>
      </c>
      <c r="H8421">
        <v>3.4</v>
      </c>
      <c r="I8421" s="19">
        <v>40799.75</v>
      </c>
      <c r="J8421">
        <v>4.3899999999999997</v>
      </c>
      <c r="K8421" s="19">
        <v>40799.697916666664</v>
      </c>
      <c r="L8421">
        <v>1.69</v>
      </c>
      <c r="M8421" s="19">
        <v>40799.697916666664</v>
      </c>
      <c r="N8421">
        <v>2.741939077729199</v>
      </c>
    </row>
    <row r="8422" spans="1:14" x14ac:dyDescent="0.25">
      <c r="A8422" s="19">
        <v>40802.739583333336</v>
      </c>
      <c r="B8422">
        <v>0.14612803567823801</v>
      </c>
      <c r="E8422" s="19">
        <v>40799.760416666664</v>
      </c>
      <c r="F8422">
        <v>0.53147891704225514</v>
      </c>
      <c r="G8422" s="19">
        <v>40799.760416666664</v>
      </c>
      <c r="H8422">
        <v>3.4</v>
      </c>
      <c r="I8422" s="19">
        <v>40799.760416666664</v>
      </c>
      <c r="J8422">
        <v>4.3899999999999997</v>
      </c>
      <c r="K8422" s="19">
        <v>40799.708333333336</v>
      </c>
      <c r="L8422">
        <v>1.68</v>
      </c>
      <c r="M8422" s="19">
        <v>40799.708333333336</v>
      </c>
      <c r="N8422">
        <v>2.7379873263334309</v>
      </c>
    </row>
    <row r="8423" spans="1:14" x14ac:dyDescent="0.25">
      <c r="A8423" s="19">
        <v>40802.75</v>
      </c>
      <c r="B8423">
        <v>0.14612803567823801</v>
      </c>
      <c r="E8423" s="19">
        <v>40799.770833333336</v>
      </c>
      <c r="F8423">
        <v>0.50514997831990605</v>
      </c>
      <c r="G8423" s="19">
        <v>40799.770833333336</v>
      </c>
      <c r="H8423">
        <v>3.2</v>
      </c>
      <c r="I8423" s="19">
        <v>40799.770833333336</v>
      </c>
      <c r="J8423">
        <v>4.38</v>
      </c>
      <c r="K8423" s="19">
        <v>40799.71875</v>
      </c>
      <c r="L8423">
        <v>1.69</v>
      </c>
      <c r="M8423" s="19">
        <v>40799.71875</v>
      </c>
      <c r="N8423">
        <v>2.9283958522567137</v>
      </c>
    </row>
    <row r="8424" spans="1:14" x14ac:dyDescent="0.25">
      <c r="A8424" s="19">
        <v>40802.760416666664</v>
      </c>
      <c r="B8424">
        <v>0.14612803567823801</v>
      </c>
      <c r="E8424" s="19">
        <v>40799.78125</v>
      </c>
      <c r="F8424">
        <v>0.53147891704225514</v>
      </c>
      <c r="G8424" s="19">
        <v>40799.78125</v>
      </c>
      <c r="H8424">
        <v>3.4</v>
      </c>
      <c r="I8424" s="19">
        <v>40799.78125</v>
      </c>
      <c r="J8424">
        <v>4.3899999999999997</v>
      </c>
      <c r="K8424" s="19">
        <v>40799.729166666664</v>
      </c>
      <c r="L8424">
        <v>1.69</v>
      </c>
      <c r="M8424" s="19">
        <v>40799.729166666664</v>
      </c>
      <c r="N8424">
        <v>2.9063350418050908</v>
      </c>
    </row>
    <row r="8425" spans="1:14" x14ac:dyDescent="0.25">
      <c r="A8425" s="19">
        <v>40802.770833333336</v>
      </c>
      <c r="B8425">
        <v>0.14612803567823801</v>
      </c>
      <c r="E8425" s="19">
        <v>40799.791666666664</v>
      </c>
      <c r="F8425">
        <v>0.50514997831990605</v>
      </c>
      <c r="G8425" s="19">
        <v>40799.791666666664</v>
      </c>
      <c r="H8425">
        <v>3.2</v>
      </c>
      <c r="I8425" s="19">
        <v>40799.791666666664</v>
      </c>
      <c r="J8425">
        <v>4.38</v>
      </c>
      <c r="K8425" s="19">
        <v>40799.739583333336</v>
      </c>
      <c r="L8425">
        <v>1.69</v>
      </c>
      <c r="M8425" s="19">
        <v>40799.739583333336</v>
      </c>
      <c r="N8425">
        <v>2.8767949762007006</v>
      </c>
    </row>
    <row r="8426" spans="1:14" x14ac:dyDescent="0.25">
      <c r="A8426" s="19">
        <v>40802.78125</v>
      </c>
      <c r="B8426">
        <v>0.14612803567823801</v>
      </c>
      <c r="E8426" s="19">
        <v>40799.802083333336</v>
      </c>
      <c r="F8426">
        <v>0.53147891704225514</v>
      </c>
      <c r="G8426" s="19">
        <v>40799.802083333336</v>
      </c>
      <c r="H8426">
        <v>3.4</v>
      </c>
      <c r="I8426" s="19">
        <v>40799.802083333336</v>
      </c>
      <c r="J8426">
        <v>4.3899999999999997</v>
      </c>
      <c r="K8426" s="19">
        <v>40799.75</v>
      </c>
      <c r="L8426">
        <v>1.69</v>
      </c>
      <c r="M8426" s="19">
        <v>40799.75</v>
      </c>
      <c r="N8426">
        <v>2.8692317197309762</v>
      </c>
    </row>
    <row r="8427" spans="1:14" x14ac:dyDescent="0.25">
      <c r="A8427" s="19">
        <v>40802.791666666664</v>
      </c>
      <c r="B8427">
        <v>0.14612803567823801</v>
      </c>
      <c r="E8427" s="19">
        <v>40799.8125</v>
      </c>
      <c r="F8427">
        <v>0.53147891704225514</v>
      </c>
      <c r="G8427" s="19">
        <v>40799.8125</v>
      </c>
      <c r="H8427">
        <v>3.4</v>
      </c>
      <c r="I8427" s="19">
        <v>40799.8125</v>
      </c>
      <c r="J8427">
        <v>4.3899999999999997</v>
      </c>
      <c r="K8427" s="19">
        <v>40799.760416666664</v>
      </c>
      <c r="L8427">
        <v>1.7</v>
      </c>
      <c r="M8427" s="19">
        <v>40799.760416666664</v>
      </c>
      <c r="N8427">
        <v>2.8651039746411278</v>
      </c>
    </row>
    <row r="8428" spans="1:14" x14ac:dyDescent="0.25">
      <c r="A8428" s="19">
        <v>40802.802083333336</v>
      </c>
      <c r="B8428">
        <v>0.14612803567823801</v>
      </c>
      <c r="E8428" s="19">
        <v>40799.822916666664</v>
      </c>
      <c r="F8428">
        <v>0.53147891704225514</v>
      </c>
      <c r="G8428" s="19">
        <v>40799.822916666664</v>
      </c>
      <c r="H8428">
        <v>3.4</v>
      </c>
      <c r="I8428" s="19">
        <v>40799.822916666664</v>
      </c>
      <c r="J8428">
        <v>4.3899999999999997</v>
      </c>
      <c r="K8428" s="19">
        <v>40799.770833333336</v>
      </c>
      <c r="L8428">
        <v>1.7</v>
      </c>
      <c r="M8428" s="19">
        <v>40799.770833333336</v>
      </c>
      <c r="N8428">
        <v>2.8014037100173552</v>
      </c>
    </row>
    <row r="8429" spans="1:14" x14ac:dyDescent="0.25">
      <c r="A8429" s="19">
        <v>40802.8125</v>
      </c>
      <c r="B8429">
        <v>0.14612803567823801</v>
      </c>
      <c r="E8429" s="19">
        <v>40799.833333333336</v>
      </c>
      <c r="F8429">
        <v>0.53147891704225514</v>
      </c>
      <c r="G8429" s="19">
        <v>40799.833333333336</v>
      </c>
      <c r="H8429">
        <v>3.4</v>
      </c>
      <c r="I8429" s="19">
        <v>40799.833333333336</v>
      </c>
      <c r="J8429">
        <v>4.3899999999999997</v>
      </c>
      <c r="K8429" s="19">
        <v>40799.78125</v>
      </c>
      <c r="L8429">
        <v>1.7</v>
      </c>
      <c r="M8429" s="19">
        <v>40799.78125</v>
      </c>
      <c r="N8429">
        <v>2.7853298350107671</v>
      </c>
    </row>
    <row r="8430" spans="1:14" x14ac:dyDescent="0.25">
      <c r="A8430" s="19">
        <v>40802.822916666664</v>
      </c>
      <c r="B8430">
        <v>0.14612803567823801</v>
      </c>
      <c r="E8430" s="19">
        <v>40799.84375</v>
      </c>
      <c r="F8430">
        <v>0.47712125471966244</v>
      </c>
      <c r="G8430" s="19">
        <v>40799.84375</v>
      </c>
      <c r="H8430">
        <v>3</v>
      </c>
      <c r="I8430" s="19">
        <v>40799.84375</v>
      </c>
      <c r="J8430">
        <v>4.37</v>
      </c>
      <c r="K8430" s="19">
        <v>40799.791666666664</v>
      </c>
      <c r="L8430">
        <v>1.7</v>
      </c>
      <c r="M8430" s="19">
        <v>40799.791666666664</v>
      </c>
      <c r="N8430">
        <v>2.7767011839884108</v>
      </c>
    </row>
    <row r="8431" spans="1:14" x14ac:dyDescent="0.25">
      <c r="A8431" s="19">
        <v>40802.833333333336</v>
      </c>
      <c r="B8431">
        <v>0.14612803567823801</v>
      </c>
      <c r="E8431" s="19">
        <v>40799.854166666664</v>
      </c>
      <c r="F8431">
        <v>0.50514997831990605</v>
      </c>
      <c r="G8431" s="19">
        <v>40799.854166666664</v>
      </c>
      <c r="H8431">
        <v>3.2</v>
      </c>
      <c r="I8431" s="19">
        <v>40799.854166666664</v>
      </c>
      <c r="J8431">
        <v>4.38</v>
      </c>
      <c r="K8431" s="19">
        <v>40799.802083333336</v>
      </c>
      <c r="L8431">
        <v>1.7</v>
      </c>
      <c r="M8431" s="19">
        <v>40799.802083333336</v>
      </c>
      <c r="N8431">
        <v>2.7466341989375787</v>
      </c>
    </row>
    <row r="8432" spans="1:14" x14ac:dyDescent="0.25">
      <c r="A8432" s="19">
        <v>40802.84375</v>
      </c>
      <c r="B8432">
        <v>0.14612803567823801</v>
      </c>
      <c r="E8432" s="19">
        <v>40799.864583333336</v>
      </c>
      <c r="F8432">
        <v>0.53147891704225514</v>
      </c>
      <c r="G8432" s="19">
        <v>40799.864583333336</v>
      </c>
      <c r="H8432">
        <v>3.4</v>
      </c>
      <c r="I8432" s="19">
        <v>40799.864583333336</v>
      </c>
      <c r="J8432">
        <v>4.3899999999999997</v>
      </c>
      <c r="K8432" s="19">
        <v>40799.8125</v>
      </c>
      <c r="L8432">
        <v>1.7</v>
      </c>
      <c r="M8432" s="19">
        <v>40799.8125</v>
      </c>
      <c r="N8432">
        <v>2.7331972651065692</v>
      </c>
    </row>
    <row r="8433" spans="1:14" x14ac:dyDescent="0.25">
      <c r="A8433" s="19">
        <v>40802.854166666664</v>
      </c>
      <c r="B8433">
        <v>0.14612803567823801</v>
      </c>
      <c r="E8433" s="19">
        <v>40799.875</v>
      </c>
      <c r="F8433">
        <v>0.53147891704225514</v>
      </c>
      <c r="G8433" s="19">
        <v>40799.875</v>
      </c>
      <c r="H8433">
        <v>3.4</v>
      </c>
      <c r="I8433" s="19">
        <v>40799.875</v>
      </c>
      <c r="J8433">
        <v>4.3899999999999997</v>
      </c>
      <c r="K8433" s="19">
        <v>40799.822916666664</v>
      </c>
      <c r="L8433">
        <v>1.7</v>
      </c>
      <c r="M8433" s="19">
        <v>40799.822916666664</v>
      </c>
      <c r="N8433">
        <v>2.7242758696007892</v>
      </c>
    </row>
    <row r="8434" spans="1:14" x14ac:dyDescent="0.25">
      <c r="A8434" s="19">
        <v>40802.864583333336</v>
      </c>
      <c r="B8434">
        <v>0.14612803567823801</v>
      </c>
      <c r="E8434" s="19">
        <v>40799.885416666664</v>
      </c>
      <c r="F8434">
        <v>0.53147891704225514</v>
      </c>
      <c r="G8434" s="19">
        <v>40799.885416666664</v>
      </c>
      <c r="H8434">
        <v>3.4</v>
      </c>
      <c r="I8434" s="19">
        <v>40799.885416666664</v>
      </c>
      <c r="J8434">
        <v>4.3899999999999997</v>
      </c>
      <c r="K8434" s="19">
        <v>40799.833333333336</v>
      </c>
      <c r="L8434">
        <v>1.7</v>
      </c>
      <c r="M8434" s="19">
        <v>40799.833333333336</v>
      </c>
      <c r="N8434">
        <v>2.7242758696007892</v>
      </c>
    </row>
    <row r="8435" spans="1:14" x14ac:dyDescent="0.25">
      <c r="A8435" s="19">
        <v>40802.875</v>
      </c>
      <c r="B8435">
        <v>0.14612803567823801</v>
      </c>
      <c r="E8435" s="19">
        <v>40799.895833333336</v>
      </c>
      <c r="F8435">
        <v>0.50514997831990605</v>
      </c>
      <c r="G8435" s="19">
        <v>40799.895833333336</v>
      </c>
      <c r="H8435">
        <v>3.2</v>
      </c>
      <c r="I8435" s="19">
        <v>40799.895833333336</v>
      </c>
      <c r="J8435">
        <v>4.38</v>
      </c>
      <c r="K8435" s="19">
        <v>40799.84375</v>
      </c>
      <c r="L8435">
        <v>1.7</v>
      </c>
      <c r="M8435" s="19">
        <v>40799.84375</v>
      </c>
      <c r="N8435">
        <v>2.7242758696007892</v>
      </c>
    </row>
    <row r="8436" spans="1:14" x14ac:dyDescent="0.25">
      <c r="A8436" s="19">
        <v>40802.885416666664</v>
      </c>
      <c r="B8436">
        <v>0.14612803567823801</v>
      </c>
      <c r="E8436" s="19">
        <v>40799.90625</v>
      </c>
      <c r="F8436">
        <v>0.50514997831990605</v>
      </c>
      <c r="G8436" s="19">
        <v>40799.90625</v>
      </c>
      <c r="H8436">
        <v>3.2</v>
      </c>
      <c r="I8436" s="19">
        <v>40799.90625</v>
      </c>
      <c r="J8436">
        <v>4.38</v>
      </c>
      <c r="K8436" s="19">
        <v>40799.854166666664</v>
      </c>
      <c r="L8436">
        <v>1.7</v>
      </c>
      <c r="M8436" s="19">
        <v>40799.854166666664</v>
      </c>
      <c r="N8436">
        <v>2.7291647896927702</v>
      </c>
    </row>
    <row r="8437" spans="1:14" x14ac:dyDescent="0.25">
      <c r="A8437" s="19">
        <v>40802.895833333336</v>
      </c>
      <c r="B8437">
        <v>0.14612803567823801</v>
      </c>
      <c r="E8437" s="19">
        <v>40799.916666666664</v>
      </c>
      <c r="F8437">
        <v>0.50514997831990605</v>
      </c>
      <c r="G8437" s="19">
        <v>40799.916666666664</v>
      </c>
      <c r="H8437">
        <v>3.2</v>
      </c>
      <c r="I8437" s="19">
        <v>40799.916666666664</v>
      </c>
      <c r="J8437">
        <v>4.38</v>
      </c>
      <c r="K8437" s="19">
        <v>40799.864583333336</v>
      </c>
      <c r="L8437">
        <v>1.7</v>
      </c>
      <c r="M8437" s="19">
        <v>40799.864583333336</v>
      </c>
      <c r="N8437">
        <v>2.7291647896927702</v>
      </c>
    </row>
    <row r="8438" spans="1:14" x14ac:dyDescent="0.25">
      <c r="A8438" s="19">
        <v>40802.90625</v>
      </c>
      <c r="B8438">
        <v>0.14612803567823801</v>
      </c>
      <c r="E8438" s="19">
        <v>40799.927083333336</v>
      </c>
      <c r="F8438">
        <v>0.53147891704225514</v>
      </c>
      <c r="G8438" s="19">
        <v>40799.927083333336</v>
      </c>
      <c r="H8438">
        <v>3.4</v>
      </c>
      <c r="I8438" s="19">
        <v>40799.927083333336</v>
      </c>
      <c r="J8438">
        <v>4.3899999999999997</v>
      </c>
      <c r="K8438" s="19">
        <v>40799.875</v>
      </c>
      <c r="L8438">
        <v>1.7</v>
      </c>
      <c r="M8438" s="19">
        <v>40799.875</v>
      </c>
      <c r="N8438">
        <v>2.7291647896927702</v>
      </c>
    </row>
    <row r="8439" spans="1:14" x14ac:dyDescent="0.25">
      <c r="A8439" s="19">
        <v>40802.916666666664</v>
      </c>
      <c r="B8439">
        <v>0.14612803567823801</v>
      </c>
      <c r="E8439" s="19">
        <v>40799.9375</v>
      </c>
      <c r="F8439">
        <v>0.47712125471966244</v>
      </c>
      <c r="G8439" s="19">
        <v>40799.9375</v>
      </c>
      <c r="H8439">
        <v>3</v>
      </c>
      <c r="I8439" s="19">
        <v>40799.9375</v>
      </c>
      <c r="J8439">
        <v>4.37</v>
      </c>
      <c r="K8439" s="19">
        <v>40799.885416666664</v>
      </c>
      <c r="L8439">
        <v>1.69</v>
      </c>
      <c r="M8439" s="19">
        <v>40799.885416666664</v>
      </c>
      <c r="N8439">
        <v>2.7291647896927702</v>
      </c>
    </row>
    <row r="8440" spans="1:14" x14ac:dyDescent="0.25">
      <c r="A8440" s="19">
        <v>40802.927083333336</v>
      </c>
      <c r="B8440">
        <v>0.14612803567823801</v>
      </c>
      <c r="E8440" s="19">
        <v>40799.947916666664</v>
      </c>
      <c r="F8440">
        <v>0.53147891704225514</v>
      </c>
      <c r="G8440" s="19">
        <v>40799.947916666664</v>
      </c>
      <c r="H8440">
        <v>3.4</v>
      </c>
      <c r="I8440" s="19">
        <v>40799.947916666664</v>
      </c>
      <c r="J8440">
        <v>4.3899999999999997</v>
      </c>
      <c r="K8440" s="19">
        <v>40799.895833333336</v>
      </c>
      <c r="L8440">
        <v>1.69</v>
      </c>
      <c r="M8440" s="19">
        <v>40799.895833333336</v>
      </c>
      <c r="N8440">
        <v>2.7331972651065692</v>
      </c>
    </row>
    <row r="8441" spans="1:14" x14ac:dyDescent="0.25">
      <c r="A8441" s="19">
        <v>40802.9375</v>
      </c>
      <c r="B8441">
        <v>0.14612803567823801</v>
      </c>
      <c r="E8441" s="19">
        <v>40799.958333333336</v>
      </c>
      <c r="F8441">
        <v>0.50514997831990605</v>
      </c>
      <c r="G8441" s="19">
        <v>40799.958333333336</v>
      </c>
      <c r="H8441">
        <v>3.2</v>
      </c>
      <c r="I8441" s="19">
        <v>40799.958333333336</v>
      </c>
      <c r="J8441">
        <v>4.38</v>
      </c>
      <c r="K8441" s="19">
        <v>40799.90625</v>
      </c>
      <c r="L8441">
        <v>1.69</v>
      </c>
      <c r="M8441" s="19">
        <v>40799.90625</v>
      </c>
      <c r="N8441">
        <v>2.7331972651065692</v>
      </c>
    </row>
    <row r="8442" spans="1:14" x14ac:dyDescent="0.25">
      <c r="A8442" s="19">
        <v>40802.947916666664</v>
      </c>
      <c r="B8442">
        <v>0.17609125905568124</v>
      </c>
      <c r="E8442" s="19">
        <v>40799.96875</v>
      </c>
      <c r="F8442">
        <v>0.50514997831990605</v>
      </c>
      <c r="G8442" s="19">
        <v>40799.96875</v>
      </c>
      <c r="H8442">
        <v>3.2</v>
      </c>
      <c r="I8442" s="19">
        <v>40799.96875</v>
      </c>
      <c r="J8442">
        <v>4.38</v>
      </c>
      <c r="K8442" s="19">
        <v>40799.916666666664</v>
      </c>
      <c r="L8442">
        <v>1.7</v>
      </c>
      <c r="M8442" s="19">
        <v>40799.916666666664</v>
      </c>
      <c r="N8442">
        <v>2.7331972651065692</v>
      </c>
    </row>
    <row r="8443" spans="1:14" x14ac:dyDescent="0.25">
      <c r="A8443" s="19">
        <v>40802.958333333336</v>
      </c>
      <c r="B8443">
        <v>0.17609125905568124</v>
      </c>
      <c r="E8443" s="19">
        <v>40799.979166666664</v>
      </c>
      <c r="F8443">
        <v>0.50514997831990605</v>
      </c>
      <c r="G8443" s="19">
        <v>40799.979166666664</v>
      </c>
      <c r="H8443">
        <v>3.2</v>
      </c>
      <c r="I8443" s="19">
        <v>40799.979166666664</v>
      </c>
      <c r="J8443">
        <v>4.38</v>
      </c>
      <c r="K8443" s="19">
        <v>40799.927083333336</v>
      </c>
      <c r="L8443">
        <v>1.7</v>
      </c>
      <c r="M8443" s="19">
        <v>40799.927083333336</v>
      </c>
      <c r="N8443">
        <v>2.7291647896927702</v>
      </c>
    </row>
    <row r="8444" spans="1:14" x14ac:dyDescent="0.25">
      <c r="A8444" s="19">
        <v>40802.96875</v>
      </c>
      <c r="B8444">
        <v>0.17609125905568124</v>
      </c>
      <c r="E8444" s="19">
        <v>40799.989583333336</v>
      </c>
      <c r="F8444">
        <v>0.53147891704225514</v>
      </c>
      <c r="G8444" s="19">
        <v>40799.989583333336</v>
      </c>
      <c r="H8444">
        <v>3.4</v>
      </c>
      <c r="I8444" s="19">
        <v>40799.989583333336</v>
      </c>
      <c r="J8444">
        <v>4.3899999999999997</v>
      </c>
      <c r="K8444" s="19">
        <v>40799.9375</v>
      </c>
      <c r="L8444">
        <v>1.7</v>
      </c>
      <c r="M8444" s="19">
        <v>40799.9375</v>
      </c>
      <c r="N8444">
        <v>2.7379873263334309</v>
      </c>
    </row>
    <row r="8445" spans="1:14" x14ac:dyDescent="0.25">
      <c r="A8445" s="19">
        <v>40802.979166666664</v>
      </c>
      <c r="B8445">
        <v>0.17609125905568124</v>
      </c>
      <c r="E8445" s="19">
        <v>40800</v>
      </c>
      <c r="F8445">
        <v>0.53147891704225514</v>
      </c>
      <c r="G8445" s="19">
        <v>40800</v>
      </c>
      <c r="H8445">
        <v>3.4</v>
      </c>
      <c r="I8445" s="19">
        <v>40800</v>
      </c>
      <c r="J8445">
        <v>4.3899999999999997</v>
      </c>
      <c r="K8445" s="19">
        <v>40799.947916666664</v>
      </c>
      <c r="L8445">
        <v>1.7</v>
      </c>
      <c r="M8445" s="19">
        <v>40799.947916666664</v>
      </c>
      <c r="N8445">
        <v>2.7291647896927702</v>
      </c>
    </row>
    <row r="8446" spans="1:14" x14ac:dyDescent="0.25">
      <c r="A8446" s="19">
        <v>40802.989583333336</v>
      </c>
      <c r="B8446">
        <v>0.17609125905568124</v>
      </c>
      <c r="E8446" s="19">
        <v>40800.010416666664</v>
      </c>
      <c r="F8446">
        <v>0.50514997831990605</v>
      </c>
      <c r="G8446" s="19">
        <v>40800.010416666664</v>
      </c>
      <c r="H8446">
        <v>3.2</v>
      </c>
      <c r="I8446" s="19">
        <v>40800.010416666664</v>
      </c>
      <c r="J8446">
        <v>4.38</v>
      </c>
      <c r="K8446" s="19">
        <v>40799.958333333336</v>
      </c>
      <c r="L8446">
        <v>1.7</v>
      </c>
      <c r="M8446" s="19">
        <v>40799.958333333336</v>
      </c>
      <c r="N8446">
        <v>2.7331972651065692</v>
      </c>
    </row>
    <row r="8447" spans="1:14" x14ac:dyDescent="0.25">
      <c r="A8447" s="19">
        <v>40803</v>
      </c>
      <c r="B8447">
        <v>0.17609125905568124</v>
      </c>
      <c r="E8447" s="19">
        <v>40800.020833333336</v>
      </c>
      <c r="F8447">
        <v>0.50514997831990605</v>
      </c>
      <c r="G8447" s="19">
        <v>40800.020833333336</v>
      </c>
      <c r="H8447">
        <v>3.2</v>
      </c>
      <c r="I8447" s="19">
        <v>40800.020833333336</v>
      </c>
      <c r="J8447">
        <v>4.38</v>
      </c>
      <c r="K8447" s="19">
        <v>40799.96875</v>
      </c>
      <c r="L8447">
        <v>1.7</v>
      </c>
      <c r="M8447" s="19">
        <v>40799.96875</v>
      </c>
      <c r="N8447">
        <v>2.7291647896927702</v>
      </c>
    </row>
    <row r="8448" spans="1:14" x14ac:dyDescent="0.25">
      <c r="A8448" s="19">
        <v>40803.010416666664</v>
      </c>
      <c r="B8448">
        <v>0.17609125905568124</v>
      </c>
      <c r="E8448" s="19">
        <v>40800.03125</v>
      </c>
      <c r="F8448">
        <v>0.53147891704225514</v>
      </c>
      <c r="G8448" s="19">
        <v>40800.03125</v>
      </c>
      <c r="H8448">
        <v>3.4</v>
      </c>
      <c r="I8448" s="19">
        <v>40800.03125</v>
      </c>
      <c r="J8448">
        <v>4.3899999999999997</v>
      </c>
      <c r="K8448" s="19">
        <v>40799.979166666664</v>
      </c>
      <c r="L8448">
        <v>1.7</v>
      </c>
      <c r="M8448" s="19">
        <v>40799.979166666664</v>
      </c>
      <c r="N8448">
        <v>2.7291647896927702</v>
      </c>
    </row>
    <row r="8449" spans="1:14" x14ac:dyDescent="0.25">
      <c r="A8449" s="19">
        <v>40803.020833333336</v>
      </c>
      <c r="B8449">
        <v>0.17609125905568124</v>
      </c>
      <c r="E8449" s="19">
        <v>40800.041666666664</v>
      </c>
      <c r="F8449">
        <v>0.53147891704225514</v>
      </c>
      <c r="G8449" s="19">
        <v>40800.041666666664</v>
      </c>
      <c r="H8449">
        <v>3.4</v>
      </c>
      <c r="I8449" s="19">
        <v>40800.041666666664</v>
      </c>
      <c r="J8449">
        <v>4.3899999999999997</v>
      </c>
      <c r="K8449" s="19">
        <v>40799.989583333336</v>
      </c>
      <c r="L8449">
        <v>1.7</v>
      </c>
      <c r="M8449" s="19">
        <v>40799.989583333336</v>
      </c>
      <c r="N8449">
        <v>2.7291647896927702</v>
      </c>
    </row>
    <row r="8450" spans="1:14" x14ac:dyDescent="0.25">
      <c r="A8450" s="19">
        <v>40803.03125</v>
      </c>
      <c r="B8450">
        <v>0.17609125905568124</v>
      </c>
      <c r="E8450" s="19">
        <v>40800.052083333336</v>
      </c>
      <c r="F8450">
        <v>0.53147891704225514</v>
      </c>
      <c r="G8450" s="19">
        <v>40800.052083333336</v>
      </c>
      <c r="H8450">
        <v>3.4</v>
      </c>
      <c r="I8450" s="19">
        <v>40800.052083333336</v>
      </c>
      <c r="J8450">
        <v>4.3899999999999997</v>
      </c>
      <c r="K8450" s="19">
        <v>40800</v>
      </c>
      <c r="L8450">
        <v>1.7</v>
      </c>
      <c r="M8450" s="19">
        <v>40800</v>
      </c>
      <c r="N8450">
        <v>2.7242758696007892</v>
      </c>
    </row>
    <row r="8451" spans="1:14" x14ac:dyDescent="0.25">
      <c r="A8451" s="19">
        <v>40803.041666666664</v>
      </c>
      <c r="B8451">
        <v>0.17609125905568124</v>
      </c>
      <c r="E8451" s="19">
        <v>40800.0625</v>
      </c>
      <c r="F8451">
        <v>0.53147891704225514</v>
      </c>
      <c r="G8451" s="19">
        <v>40800.0625</v>
      </c>
      <c r="H8451">
        <v>3.4</v>
      </c>
      <c r="I8451" s="19">
        <v>40800.0625</v>
      </c>
      <c r="J8451">
        <v>4.3899999999999997</v>
      </c>
      <c r="K8451" s="19">
        <v>40800.010416666664</v>
      </c>
      <c r="L8451">
        <v>1.7</v>
      </c>
      <c r="M8451" s="19">
        <v>40800.010416666664</v>
      </c>
      <c r="N8451">
        <v>2.7242758696007892</v>
      </c>
    </row>
    <row r="8452" spans="1:14" x14ac:dyDescent="0.25">
      <c r="A8452" s="19">
        <v>40803.052083333336</v>
      </c>
      <c r="B8452">
        <v>0.17609125905568124</v>
      </c>
      <c r="E8452" s="19">
        <v>40800.072916666664</v>
      </c>
      <c r="F8452">
        <v>0.50514997831990605</v>
      </c>
      <c r="G8452" s="19">
        <v>40800.072916666664</v>
      </c>
      <c r="H8452">
        <v>3.2</v>
      </c>
      <c r="I8452" s="19">
        <v>40800.072916666664</v>
      </c>
      <c r="J8452">
        <v>4.38</v>
      </c>
      <c r="K8452" s="19">
        <v>40800.020833333336</v>
      </c>
      <c r="L8452">
        <v>1.7</v>
      </c>
      <c r="M8452" s="19">
        <v>40800.020833333336</v>
      </c>
      <c r="N8452">
        <v>2.7291647896927702</v>
      </c>
    </row>
    <row r="8453" spans="1:14" x14ac:dyDescent="0.25">
      <c r="A8453" s="19">
        <v>40803.0625</v>
      </c>
      <c r="B8453">
        <v>0.17609125905568124</v>
      </c>
      <c r="E8453" s="19">
        <v>40800.083333333336</v>
      </c>
      <c r="F8453">
        <v>0.53147891704225514</v>
      </c>
      <c r="G8453" s="19">
        <v>40800.083333333336</v>
      </c>
      <c r="H8453">
        <v>3.4</v>
      </c>
      <c r="I8453" s="19">
        <v>40800.083333333336</v>
      </c>
      <c r="J8453">
        <v>4.3899999999999997</v>
      </c>
      <c r="K8453" s="19">
        <v>40800.03125</v>
      </c>
      <c r="L8453">
        <v>1.7</v>
      </c>
      <c r="M8453" s="19">
        <v>40800.03125</v>
      </c>
      <c r="N8453">
        <v>2.7242758696007892</v>
      </c>
    </row>
    <row r="8454" spans="1:14" x14ac:dyDescent="0.25">
      <c r="A8454" s="19">
        <v>40803.072916666664</v>
      </c>
      <c r="B8454">
        <v>0.17609125905568124</v>
      </c>
      <c r="E8454" s="19">
        <v>40800.09375</v>
      </c>
      <c r="F8454">
        <v>0.53147891704225514</v>
      </c>
      <c r="G8454" s="19">
        <v>40800.09375</v>
      </c>
      <c r="H8454">
        <v>3.4</v>
      </c>
      <c r="I8454" s="19">
        <v>40800.09375</v>
      </c>
      <c r="J8454">
        <v>4.3899999999999997</v>
      </c>
      <c r="K8454" s="19">
        <v>40800.041666666664</v>
      </c>
      <c r="L8454">
        <v>1.7</v>
      </c>
      <c r="M8454" s="19">
        <v>40800.041666666664</v>
      </c>
      <c r="N8454">
        <v>2.7291647896927702</v>
      </c>
    </row>
    <row r="8455" spans="1:14" x14ac:dyDescent="0.25">
      <c r="A8455" s="19">
        <v>40803.083333333336</v>
      </c>
      <c r="B8455">
        <v>0.17609125905568124</v>
      </c>
      <c r="E8455" s="19">
        <v>40800.104166666664</v>
      </c>
      <c r="F8455">
        <v>0.53147891704225514</v>
      </c>
      <c r="G8455" s="19">
        <v>40800.104166666664</v>
      </c>
      <c r="H8455">
        <v>3.4</v>
      </c>
      <c r="I8455" s="19">
        <v>40800.104166666664</v>
      </c>
      <c r="J8455">
        <v>4.3899999999999997</v>
      </c>
      <c r="K8455" s="19">
        <v>40800.052083333336</v>
      </c>
      <c r="L8455">
        <v>1.7</v>
      </c>
      <c r="M8455" s="19">
        <v>40800.052083333336</v>
      </c>
      <c r="N8455">
        <v>2.7291647896927702</v>
      </c>
    </row>
    <row r="8456" spans="1:14" x14ac:dyDescent="0.25">
      <c r="A8456" s="19">
        <v>40803.09375</v>
      </c>
      <c r="B8456">
        <v>0.17609125905568124</v>
      </c>
      <c r="E8456" s="19">
        <v>40800.114583333336</v>
      </c>
      <c r="F8456">
        <v>0.53147891704225514</v>
      </c>
      <c r="G8456" s="19">
        <v>40800.114583333336</v>
      </c>
      <c r="H8456">
        <v>3.4</v>
      </c>
      <c r="I8456" s="19">
        <v>40800.114583333336</v>
      </c>
      <c r="J8456">
        <v>4.3899999999999997</v>
      </c>
      <c r="K8456" s="19">
        <v>40800.0625</v>
      </c>
      <c r="L8456">
        <v>1.7</v>
      </c>
      <c r="M8456" s="19">
        <v>40800.0625</v>
      </c>
      <c r="N8456">
        <v>2.7242758696007892</v>
      </c>
    </row>
    <row r="8457" spans="1:14" x14ac:dyDescent="0.25">
      <c r="A8457" s="19">
        <v>40803.104166666664</v>
      </c>
      <c r="B8457">
        <v>0.17609125905568124</v>
      </c>
      <c r="E8457" s="19">
        <v>40800.125</v>
      </c>
      <c r="F8457">
        <v>0.55630250076728727</v>
      </c>
      <c r="G8457" s="19">
        <v>40800.125</v>
      </c>
      <c r="H8457">
        <v>3.6</v>
      </c>
      <c r="I8457" s="19">
        <v>40800.125</v>
      </c>
      <c r="J8457">
        <v>4.4000000000000004</v>
      </c>
      <c r="K8457" s="19">
        <v>40800.072916666664</v>
      </c>
      <c r="L8457">
        <v>1.7</v>
      </c>
      <c r="M8457" s="19">
        <v>40800.072916666664</v>
      </c>
      <c r="N8457">
        <v>2.7242758696007892</v>
      </c>
    </row>
    <row r="8458" spans="1:14" x14ac:dyDescent="0.25">
      <c r="A8458" s="19">
        <v>40803.114583333336</v>
      </c>
      <c r="B8458">
        <v>0.17609125905568124</v>
      </c>
      <c r="E8458" s="19">
        <v>40800.135416666664</v>
      </c>
      <c r="F8458">
        <v>0.50514997831990605</v>
      </c>
      <c r="G8458" s="19">
        <v>40800.135416666664</v>
      </c>
      <c r="H8458">
        <v>3.2</v>
      </c>
      <c r="I8458" s="19">
        <v>40800.135416666664</v>
      </c>
      <c r="J8458">
        <v>4.38</v>
      </c>
      <c r="K8458" s="19">
        <v>40800.083333333336</v>
      </c>
      <c r="L8458">
        <v>1.7</v>
      </c>
      <c r="M8458" s="19">
        <v>40800.083333333336</v>
      </c>
      <c r="N8458">
        <v>2.7242758696007892</v>
      </c>
    </row>
    <row r="8459" spans="1:14" x14ac:dyDescent="0.25">
      <c r="A8459" s="19">
        <v>40803.125</v>
      </c>
      <c r="B8459">
        <v>0.17609125905568124</v>
      </c>
      <c r="E8459" s="19">
        <v>40800.145833333336</v>
      </c>
      <c r="F8459">
        <v>0.53147891704225514</v>
      </c>
      <c r="G8459" s="19">
        <v>40800.145833333336</v>
      </c>
      <c r="H8459">
        <v>3.4</v>
      </c>
      <c r="I8459" s="19">
        <v>40800.145833333336</v>
      </c>
      <c r="J8459">
        <v>4.3899999999999997</v>
      </c>
      <c r="K8459" s="19">
        <v>40800.09375</v>
      </c>
      <c r="L8459">
        <v>1.7</v>
      </c>
      <c r="M8459" s="19">
        <v>40800.09375</v>
      </c>
      <c r="N8459">
        <v>2.7242758696007892</v>
      </c>
    </row>
    <row r="8460" spans="1:14" x14ac:dyDescent="0.25">
      <c r="A8460" s="19">
        <v>40803.135416666664</v>
      </c>
      <c r="B8460">
        <v>0.17609125905568124</v>
      </c>
      <c r="E8460" s="19">
        <v>40800.15625</v>
      </c>
      <c r="F8460">
        <v>0.53147891704225514</v>
      </c>
      <c r="G8460" s="19">
        <v>40800.15625</v>
      </c>
      <c r="H8460">
        <v>3.4</v>
      </c>
      <c r="I8460" s="19">
        <v>40800.15625</v>
      </c>
      <c r="J8460">
        <v>4.3899999999999997</v>
      </c>
      <c r="K8460" s="19">
        <v>40800.104166666664</v>
      </c>
      <c r="L8460">
        <v>1.7</v>
      </c>
      <c r="M8460" s="19">
        <v>40800.104166666664</v>
      </c>
      <c r="N8460">
        <v>2.720159303405957</v>
      </c>
    </row>
    <row r="8461" spans="1:14" x14ac:dyDescent="0.25">
      <c r="A8461" s="19">
        <v>40803.145833333336</v>
      </c>
      <c r="B8461">
        <v>0.17609125905568124</v>
      </c>
      <c r="E8461" s="19">
        <v>40800.166666666664</v>
      </c>
      <c r="F8461">
        <v>0.53147891704225514</v>
      </c>
      <c r="G8461" s="19">
        <v>40800.166666666664</v>
      </c>
      <c r="H8461">
        <v>3.4</v>
      </c>
      <c r="I8461" s="19">
        <v>40800.166666666664</v>
      </c>
      <c r="J8461">
        <v>4.3899999999999997</v>
      </c>
      <c r="K8461" s="19">
        <v>40800.114583333336</v>
      </c>
      <c r="L8461">
        <v>1.7</v>
      </c>
      <c r="M8461" s="19">
        <v>40800.114583333336</v>
      </c>
      <c r="N8461">
        <v>2.7242758696007892</v>
      </c>
    </row>
    <row r="8462" spans="1:14" x14ac:dyDescent="0.25">
      <c r="A8462" s="19">
        <v>40803.15625</v>
      </c>
      <c r="B8462">
        <v>0.17609125905568124</v>
      </c>
      <c r="E8462" s="19">
        <v>40800.177083333336</v>
      </c>
      <c r="F8462">
        <v>0.53147891704225514</v>
      </c>
      <c r="G8462" s="19">
        <v>40800.177083333336</v>
      </c>
      <c r="H8462">
        <v>3.4</v>
      </c>
      <c r="I8462" s="19">
        <v>40800.177083333336</v>
      </c>
      <c r="J8462">
        <v>4.3899999999999997</v>
      </c>
      <c r="K8462" s="19">
        <v>40800.125</v>
      </c>
      <c r="L8462">
        <v>1.7</v>
      </c>
      <c r="M8462" s="19">
        <v>40800.125</v>
      </c>
      <c r="N8462">
        <v>2.7242758696007892</v>
      </c>
    </row>
    <row r="8463" spans="1:14" x14ac:dyDescent="0.25">
      <c r="A8463" s="19">
        <v>40803.166666666664</v>
      </c>
      <c r="B8463">
        <v>0.17609125905568124</v>
      </c>
      <c r="E8463" s="19">
        <v>40800.1875</v>
      </c>
      <c r="F8463">
        <v>0.50514997831990605</v>
      </c>
      <c r="G8463" s="19">
        <v>40800.1875</v>
      </c>
      <c r="H8463">
        <v>3.2</v>
      </c>
      <c r="I8463" s="19">
        <v>40800.1875</v>
      </c>
      <c r="J8463">
        <v>4.38</v>
      </c>
      <c r="K8463" s="19">
        <v>40800.135416666664</v>
      </c>
      <c r="L8463">
        <v>1.7</v>
      </c>
      <c r="M8463" s="19">
        <v>40800.135416666664</v>
      </c>
      <c r="N8463">
        <v>2.7242758696007892</v>
      </c>
    </row>
    <row r="8464" spans="1:14" x14ac:dyDescent="0.25">
      <c r="A8464" s="19">
        <v>40803.177083333336</v>
      </c>
      <c r="B8464">
        <v>0.17609125905568124</v>
      </c>
      <c r="E8464" s="19">
        <v>40800.197916666664</v>
      </c>
      <c r="F8464">
        <v>0.53147891704225514</v>
      </c>
      <c r="G8464" s="19">
        <v>40800.197916666664</v>
      </c>
      <c r="H8464">
        <v>3.4</v>
      </c>
      <c r="I8464" s="19">
        <v>40800.197916666664</v>
      </c>
      <c r="J8464">
        <v>4.3899999999999997</v>
      </c>
      <c r="K8464" s="19">
        <v>40800.145833333336</v>
      </c>
      <c r="L8464">
        <v>1.7</v>
      </c>
      <c r="M8464" s="19">
        <v>40800.145833333336</v>
      </c>
      <c r="N8464">
        <v>2.720159303405957</v>
      </c>
    </row>
    <row r="8465" spans="1:14" x14ac:dyDescent="0.25">
      <c r="A8465" s="19">
        <v>40803.1875</v>
      </c>
      <c r="B8465">
        <v>0.17609125905568124</v>
      </c>
      <c r="E8465" s="19">
        <v>40800.208333333336</v>
      </c>
      <c r="F8465">
        <v>0.53147891704225514</v>
      </c>
      <c r="G8465" s="19">
        <v>40800.208333333336</v>
      </c>
      <c r="H8465">
        <v>3.4</v>
      </c>
      <c r="I8465" s="19">
        <v>40800.208333333336</v>
      </c>
      <c r="J8465">
        <v>4.3899999999999997</v>
      </c>
      <c r="K8465" s="19">
        <v>40800.15625</v>
      </c>
      <c r="L8465">
        <v>1.7</v>
      </c>
      <c r="M8465" s="19">
        <v>40800.15625</v>
      </c>
      <c r="N8465">
        <v>2.7242758696007892</v>
      </c>
    </row>
    <row r="8466" spans="1:14" x14ac:dyDescent="0.25">
      <c r="A8466" s="19">
        <v>40803.197916666664</v>
      </c>
      <c r="B8466">
        <v>0.17609125905568124</v>
      </c>
      <c r="E8466" s="19">
        <v>40800.21875</v>
      </c>
      <c r="F8466">
        <v>0.53147891704225514</v>
      </c>
      <c r="G8466" s="19">
        <v>40800.21875</v>
      </c>
      <c r="H8466">
        <v>3.4</v>
      </c>
      <c r="I8466" s="19">
        <v>40800.21875</v>
      </c>
      <c r="J8466">
        <v>4.3899999999999997</v>
      </c>
      <c r="K8466" s="19">
        <v>40800.166666666664</v>
      </c>
      <c r="L8466">
        <v>1.7</v>
      </c>
      <c r="M8466" s="19">
        <v>40800.166666666664</v>
      </c>
      <c r="N8466">
        <v>2.7242758696007892</v>
      </c>
    </row>
    <row r="8467" spans="1:14" x14ac:dyDescent="0.25">
      <c r="A8467" s="19">
        <v>40803.208333333336</v>
      </c>
      <c r="B8467">
        <v>0.17609125905568124</v>
      </c>
      <c r="E8467" s="19">
        <v>40800.229166666664</v>
      </c>
      <c r="F8467">
        <v>0.53147891704225514</v>
      </c>
      <c r="G8467" s="19">
        <v>40800.229166666664</v>
      </c>
      <c r="H8467">
        <v>3.4</v>
      </c>
      <c r="I8467" s="19">
        <v>40800.229166666664</v>
      </c>
      <c r="J8467">
        <v>4.3899999999999997</v>
      </c>
      <c r="K8467" s="19">
        <v>40800.177083333336</v>
      </c>
      <c r="L8467">
        <v>1.7</v>
      </c>
      <c r="M8467" s="19">
        <v>40800.177083333336</v>
      </c>
      <c r="N8467">
        <v>2.7242758696007892</v>
      </c>
    </row>
    <row r="8468" spans="1:14" x14ac:dyDescent="0.25">
      <c r="A8468" s="19">
        <v>40803.21875</v>
      </c>
      <c r="B8468">
        <v>0.23044892137827391</v>
      </c>
      <c r="E8468" s="19">
        <v>40800.239583333336</v>
      </c>
      <c r="F8468">
        <v>0.53147891704225514</v>
      </c>
      <c r="G8468" s="19">
        <v>40800.239583333336</v>
      </c>
      <c r="H8468">
        <v>3.4</v>
      </c>
      <c r="I8468" s="19">
        <v>40800.239583333336</v>
      </c>
      <c r="J8468">
        <v>4.3899999999999997</v>
      </c>
      <c r="K8468" s="19">
        <v>40800.1875</v>
      </c>
      <c r="L8468">
        <v>1.7</v>
      </c>
      <c r="M8468" s="19">
        <v>40800.1875</v>
      </c>
      <c r="N8468">
        <v>2.7242758696007892</v>
      </c>
    </row>
    <row r="8469" spans="1:14" x14ac:dyDescent="0.25">
      <c r="A8469" s="19">
        <v>40803.229166666664</v>
      </c>
      <c r="B8469">
        <v>0.23044892137827391</v>
      </c>
      <c r="E8469" s="19">
        <v>40800.25</v>
      </c>
      <c r="F8469">
        <v>0.53147891704225514</v>
      </c>
      <c r="G8469" s="19">
        <v>40800.25</v>
      </c>
      <c r="H8469">
        <v>3.4</v>
      </c>
      <c r="I8469" s="19">
        <v>40800.25</v>
      </c>
      <c r="J8469">
        <v>4.3899999999999997</v>
      </c>
      <c r="K8469" s="19">
        <v>40800.197916666664</v>
      </c>
      <c r="L8469">
        <v>1.7</v>
      </c>
      <c r="M8469" s="19">
        <v>40800.197916666664</v>
      </c>
      <c r="N8469">
        <v>2.7242758696007892</v>
      </c>
    </row>
    <row r="8470" spans="1:14" x14ac:dyDescent="0.25">
      <c r="A8470" s="19">
        <v>40803.239583333336</v>
      </c>
      <c r="B8470">
        <v>0.23044892137827391</v>
      </c>
      <c r="E8470" s="19">
        <v>40800.260416666664</v>
      </c>
      <c r="F8470">
        <v>0.55630250076728727</v>
      </c>
      <c r="G8470" s="19">
        <v>40800.260416666664</v>
      </c>
      <c r="H8470">
        <v>3.6</v>
      </c>
      <c r="I8470" s="19">
        <v>40800.260416666664</v>
      </c>
      <c r="J8470">
        <v>4.4000000000000004</v>
      </c>
      <c r="K8470" s="19">
        <v>40800.208333333336</v>
      </c>
      <c r="L8470">
        <v>1.7</v>
      </c>
      <c r="M8470" s="19">
        <v>40800.208333333336</v>
      </c>
      <c r="N8470">
        <v>2.7242758696007892</v>
      </c>
    </row>
    <row r="8471" spans="1:14" x14ac:dyDescent="0.25">
      <c r="A8471" s="19">
        <v>40803.25</v>
      </c>
      <c r="B8471">
        <v>0.23044892137827391</v>
      </c>
      <c r="E8471" s="19">
        <v>40800.270833333336</v>
      </c>
      <c r="F8471">
        <v>0.53147891704225514</v>
      </c>
      <c r="G8471" s="19">
        <v>40800.270833333336</v>
      </c>
      <c r="H8471">
        <v>3.4</v>
      </c>
      <c r="I8471" s="19">
        <v>40800.270833333336</v>
      </c>
      <c r="J8471">
        <v>4.3899999999999997</v>
      </c>
      <c r="K8471" s="19">
        <v>40800.21875</v>
      </c>
      <c r="L8471">
        <v>1.7</v>
      </c>
      <c r="M8471" s="19">
        <v>40800.21875</v>
      </c>
      <c r="N8471">
        <v>2.7242758696007892</v>
      </c>
    </row>
    <row r="8472" spans="1:14" x14ac:dyDescent="0.25">
      <c r="A8472" s="19">
        <v>40803.260416666664</v>
      </c>
      <c r="B8472">
        <v>0.23044892137827391</v>
      </c>
      <c r="E8472" s="19">
        <v>40800.28125</v>
      </c>
      <c r="F8472">
        <v>0.53147891704225514</v>
      </c>
      <c r="G8472" s="19">
        <v>40800.28125</v>
      </c>
      <c r="H8472">
        <v>3.4</v>
      </c>
      <c r="I8472" s="19">
        <v>40800.28125</v>
      </c>
      <c r="J8472">
        <v>4.3899999999999997</v>
      </c>
      <c r="K8472" s="19">
        <v>40800.229166666664</v>
      </c>
      <c r="L8472">
        <v>1.7</v>
      </c>
      <c r="M8472" s="19">
        <v>40800.229166666664</v>
      </c>
      <c r="N8472">
        <v>2.7291647896927702</v>
      </c>
    </row>
    <row r="8473" spans="1:14" x14ac:dyDescent="0.25">
      <c r="A8473" s="19">
        <v>40803.270833333336</v>
      </c>
      <c r="B8473">
        <v>0.23044892137827391</v>
      </c>
      <c r="E8473" s="19">
        <v>40800.291666666664</v>
      </c>
      <c r="F8473">
        <v>0.53147891704225514</v>
      </c>
      <c r="G8473" s="19">
        <v>40800.291666666664</v>
      </c>
      <c r="H8473">
        <v>3.4</v>
      </c>
      <c r="I8473" s="19">
        <v>40800.291666666664</v>
      </c>
      <c r="J8473">
        <v>4.3899999999999997</v>
      </c>
      <c r="K8473" s="19">
        <v>40800.239583333336</v>
      </c>
      <c r="L8473">
        <v>1.7</v>
      </c>
      <c r="M8473" s="19">
        <v>40800.239583333336</v>
      </c>
      <c r="N8473">
        <v>2.7291647896927702</v>
      </c>
    </row>
    <row r="8474" spans="1:14" x14ac:dyDescent="0.25">
      <c r="A8474" s="19">
        <v>40803.28125</v>
      </c>
      <c r="B8474">
        <v>0.23044892137827391</v>
      </c>
      <c r="E8474" s="19">
        <v>40800.302083333336</v>
      </c>
      <c r="F8474">
        <v>0.53147891704225514</v>
      </c>
      <c r="G8474" s="19">
        <v>40800.302083333336</v>
      </c>
      <c r="H8474">
        <v>3.4</v>
      </c>
      <c r="I8474" s="19">
        <v>40800.302083333336</v>
      </c>
      <c r="J8474">
        <v>4.3899999999999997</v>
      </c>
      <c r="K8474" s="19">
        <v>40800.25</v>
      </c>
      <c r="L8474">
        <v>1.7</v>
      </c>
      <c r="M8474" s="19">
        <v>40800.25</v>
      </c>
      <c r="N8474">
        <v>2.7331972651065692</v>
      </c>
    </row>
    <row r="8475" spans="1:14" x14ac:dyDescent="0.25">
      <c r="A8475" s="19">
        <v>40803.291666666664</v>
      </c>
      <c r="B8475">
        <v>0.23044892137827391</v>
      </c>
      <c r="E8475" s="19">
        <v>40800.3125</v>
      </c>
      <c r="F8475">
        <v>0.53147891704225514</v>
      </c>
      <c r="G8475" s="19">
        <v>40800.3125</v>
      </c>
      <c r="H8475">
        <v>3.4</v>
      </c>
      <c r="I8475" s="19">
        <v>40800.3125</v>
      </c>
      <c r="J8475">
        <v>4.3899999999999997</v>
      </c>
      <c r="K8475" s="19">
        <v>40800.260416666664</v>
      </c>
      <c r="L8475">
        <v>1.7</v>
      </c>
      <c r="M8475" s="19">
        <v>40800.260416666664</v>
      </c>
      <c r="N8475">
        <v>2.7291647896927702</v>
      </c>
    </row>
    <row r="8476" spans="1:14" x14ac:dyDescent="0.25">
      <c r="A8476" s="19">
        <v>40803.302083333336</v>
      </c>
      <c r="B8476">
        <v>0.23044892137827391</v>
      </c>
      <c r="E8476" s="19">
        <v>40800.322916666664</v>
      </c>
      <c r="F8476">
        <v>0.53147891704225514</v>
      </c>
      <c r="G8476" s="19">
        <v>40800.322916666664</v>
      </c>
      <c r="H8476">
        <v>3.4</v>
      </c>
      <c r="I8476" s="19">
        <v>40800.322916666664</v>
      </c>
      <c r="J8476">
        <v>4.3899999999999997</v>
      </c>
      <c r="K8476" s="19">
        <v>40800.270833333336</v>
      </c>
      <c r="L8476">
        <v>1.7</v>
      </c>
      <c r="M8476" s="19">
        <v>40800.270833333336</v>
      </c>
      <c r="N8476">
        <v>2.7331972651065692</v>
      </c>
    </row>
    <row r="8477" spans="1:14" x14ac:dyDescent="0.25">
      <c r="A8477" s="19">
        <v>40803.3125</v>
      </c>
      <c r="B8477">
        <v>0.23044892137827391</v>
      </c>
      <c r="E8477" s="19">
        <v>40800.333333333336</v>
      </c>
      <c r="F8477">
        <v>0.55630250076728727</v>
      </c>
      <c r="G8477" s="19">
        <v>40800.333333333336</v>
      </c>
      <c r="H8477">
        <v>3.6</v>
      </c>
      <c r="I8477" s="19">
        <v>40800.333333333336</v>
      </c>
      <c r="J8477">
        <v>4.4000000000000004</v>
      </c>
      <c r="K8477" s="19">
        <v>40800.28125</v>
      </c>
      <c r="L8477">
        <v>1.7</v>
      </c>
      <c r="M8477" s="19">
        <v>40800.28125</v>
      </c>
      <c r="N8477">
        <v>2.7379873263334309</v>
      </c>
    </row>
    <row r="8478" spans="1:14" x14ac:dyDescent="0.25">
      <c r="A8478" s="19">
        <v>40803.322916666664</v>
      </c>
      <c r="B8478">
        <v>0.23044892137827391</v>
      </c>
      <c r="E8478" s="19">
        <v>40800.34375</v>
      </c>
      <c r="F8478">
        <v>0.53147891704225514</v>
      </c>
      <c r="G8478" s="19">
        <v>40800.34375</v>
      </c>
      <c r="H8478">
        <v>3.4</v>
      </c>
      <c r="I8478" s="19">
        <v>40800.34375</v>
      </c>
      <c r="J8478">
        <v>4.3899999999999997</v>
      </c>
      <c r="K8478" s="19">
        <v>40800.291666666664</v>
      </c>
      <c r="L8478">
        <v>1.69</v>
      </c>
      <c r="M8478" s="19">
        <v>40800.291666666664</v>
      </c>
      <c r="N8478">
        <v>2.7379873263334309</v>
      </c>
    </row>
    <row r="8479" spans="1:14" x14ac:dyDescent="0.25">
      <c r="A8479" s="19">
        <v>40803.333333333336</v>
      </c>
      <c r="B8479">
        <v>0.23044892137827391</v>
      </c>
      <c r="E8479" s="19">
        <v>40800.354166666664</v>
      </c>
      <c r="F8479">
        <v>0.55630250076728727</v>
      </c>
      <c r="G8479" s="19">
        <v>40800.354166666664</v>
      </c>
      <c r="H8479">
        <v>3.6</v>
      </c>
      <c r="I8479" s="19">
        <v>40800.354166666664</v>
      </c>
      <c r="J8479">
        <v>4.4000000000000004</v>
      </c>
      <c r="K8479" s="19">
        <v>40800.302083333336</v>
      </c>
      <c r="L8479">
        <v>1.69</v>
      </c>
      <c r="M8479" s="19">
        <v>40800.302083333336</v>
      </c>
      <c r="N8479">
        <v>2.7331972651065692</v>
      </c>
    </row>
    <row r="8480" spans="1:14" x14ac:dyDescent="0.25">
      <c r="A8480" s="19">
        <v>40803.34375</v>
      </c>
      <c r="B8480">
        <v>0.23044892137827391</v>
      </c>
      <c r="E8480" s="19">
        <v>40800.364583333336</v>
      </c>
      <c r="F8480">
        <v>0.53147891704225514</v>
      </c>
      <c r="G8480" s="19">
        <v>40800.364583333336</v>
      </c>
      <c r="H8480">
        <v>3.4</v>
      </c>
      <c r="I8480" s="19">
        <v>40800.364583333336</v>
      </c>
      <c r="J8480">
        <v>4.3899999999999997</v>
      </c>
      <c r="K8480" s="19">
        <v>40800.3125</v>
      </c>
      <c r="L8480">
        <v>1.69</v>
      </c>
      <c r="M8480" s="19">
        <v>40800.3125</v>
      </c>
      <c r="N8480">
        <v>2.7379873263334309</v>
      </c>
    </row>
    <row r="8481" spans="1:14" x14ac:dyDescent="0.25">
      <c r="A8481" s="19">
        <v>40803.354166666664</v>
      </c>
      <c r="B8481">
        <v>0.23044892137827391</v>
      </c>
      <c r="E8481" s="19">
        <v>40800.375</v>
      </c>
      <c r="F8481">
        <v>0.55630250076728727</v>
      </c>
      <c r="G8481" s="19">
        <v>40800.375</v>
      </c>
      <c r="H8481">
        <v>3.6</v>
      </c>
      <c r="I8481" s="19">
        <v>40800.375</v>
      </c>
      <c r="J8481">
        <v>4.4000000000000004</v>
      </c>
      <c r="K8481" s="19">
        <v>40800.322916666664</v>
      </c>
      <c r="L8481">
        <v>1.69</v>
      </c>
      <c r="M8481" s="19">
        <v>40800.322916666664</v>
      </c>
      <c r="N8481">
        <v>2.741939077729199</v>
      </c>
    </row>
    <row r="8482" spans="1:14" x14ac:dyDescent="0.25">
      <c r="A8482" s="19">
        <v>40803.364583333336</v>
      </c>
      <c r="B8482">
        <v>0.23044892137827391</v>
      </c>
      <c r="E8482" s="19">
        <v>40800.385416666664</v>
      </c>
      <c r="F8482">
        <v>0.55630250076728727</v>
      </c>
      <c r="G8482" s="19">
        <v>40800.385416666664</v>
      </c>
      <c r="H8482">
        <v>3.6</v>
      </c>
      <c r="I8482" s="19">
        <v>40800.385416666664</v>
      </c>
      <c r="J8482">
        <v>4.4000000000000004</v>
      </c>
      <c r="K8482" s="19">
        <v>40800.333333333336</v>
      </c>
      <c r="L8482">
        <v>1.69</v>
      </c>
      <c r="M8482" s="19">
        <v>40800.333333333336</v>
      </c>
      <c r="N8482">
        <v>2.7379873263334309</v>
      </c>
    </row>
    <row r="8483" spans="1:14" x14ac:dyDescent="0.25">
      <c r="A8483" s="19">
        <v>40803.375</v>
      </c>
      <c r="B8483">
        <v>0.23044892137827391</v>
      </c>
      <c r="E8483" s="19">
        <v>40800.395833333336</v>
      </c>
      <c r="F8483">
        <v>0.53147891704225514</v>
      </c>
      <c r="G8483" s="19">
        <v>40800.395833333336</v>
      </c>
      <c r="H8483">
        <v>3.4</v>
      </c>
      <c r="I8483" s="19">
        <v>40800.395833333336</v>
      </c>
      <c r="J8483">
        <v>4.3899999999999997</v>
      </c>
      <c r="K8483" s="19">
        <v>40800.34375</v>
      </c>
      <c r="L8483">
        <v>1.69</v>
      </c>
      <c r="M8483" s="19">
        <v>40800.34375</v>
      </c>
      <c r="N8483">
        <v>2.7379873263334309</v>
      </c>
    </row>
    <row r="8484" spans="1:14" x14ac:dyDescent="0.25">
      <c r="A8484" s="19">
        <v>40803.385416666664</v>
      </c>
      <c r="B8484">
        <v>0.23044892137827391</v>
      </c>
      <c r="E8484" s="19">
        <v>40800.40625</v>
      </c>
      <c r="F8484">
        <v>0.53147891704225514</v>
      </c>
      <c r="G8484" s="19">
        <v>40800.40625</v>
      </c>
      <c r="H8484">
        <v>3.4</v>
      </c>
      <c r="I8484" s="19">
        <v>40800.40625</v>
      </c>
      <c r="J8484">
        <v>4.3899999999999997</v>
      </c>
      <c r="K8484" s="19">
        <v>40800.354166666664</v>
      </c>
      <c r="L8484">
        <v>1.69</v>
      </c>
      <c r="M8484" s="19">
        <v>40800.354166666664</v>
      </c>
      <c r="N8484">
        <v>2.7379873263334309</v>
      </c>
    </row>
    <row r="8485" spans="1:14" x14ac:dyDescent="0.25">
      <c r="A8485" s="19">
        <v>40803.395833333336</v>
      </c>
      <c r="B8485">
        <v>0.23044892137827391</v>
      </c>
      <c r="E8485" s="19">
        <v>40800.416666666664</v>
      </c>
      <c r="F8485">
        <v>0.53147891704225514</v>
      </c>
      <c r="G8485" s="19">
        <v>40800.416666666664</v>
      </c>
      <c r="H8485">
        <v>3.4</v>
      </c>
      <c r="I8485" s="19">
        <v>40800.416666666664</v>
      </c>
      <c r="J8485">
        <v>4.3899999999999997</v>
      </c>
      <c r="K8485" s="19">
        <v>40800.364583333336</v>
      </c>
      <c r="L8485">
        <v>1.7</v>
      </c>
      <c r="M8485" s="19">
        <v>40800.364583333336</v>
      </c>
      <c r="N8485">
        <v>2.7331972651065692</v>
      </c>
    </row>
    <row r="8486" spans="1:14" x14ac:dyDescent="0.25">
      <c r="A8486" s="19">
        <v>40803.40625</v>
      </c>
      <c r="B8486">
        <v>0.23044892137827391</v>
      </c>
      <c r="E8486" s="19">
        <v>40800.427083333336</v>
      </c>
      <c r="F8486">
        <v>0.55630250076728727</v>
      </c>
      <c r="G8486" s="19">
        <v>40800.427083333336</v>
      </c>
      <c r="H8486">
        <v>3.6</v>
      </c>
      <c r="I8486" s="19">
        <v>40800.427083333336</v>
      </c>
      <c r="J8486">
        <v>4.4000000000000004</v>
      </c>
      <c r="K8486" s="19">
        <v>40800.375</v>
      </c>
      <c r="L8486">
        <v>1.7</v>
      </c>
      <c r="M8486" s="19">
        <v>40800.375</v>
      </c>
      <c r="N8486">
        <v>2.7331972651065692</v>
      </c>
    </row>
    <row r="8487" spans="1:14" x14ac:dyDescent="0.25">
      <c r="A8487" s="19">
        <v>40803.416666666664</v>
      </c>
      <c r="B8487">
        <v>0.23044892137827391</v>
      </c>
      <c r="E8487" s="19">
        <v>40800.4375</v>
      </c>
      <c r="F8487">
        <v>0.55630250076728727</v>
      </c>
      <c r="G8487" s="19">
        <v>40800.4375</v>
      </c>
      <c r="H8487">
        <v>3.6</v>
      </c>
      <c r="I8487" s="19">
        <v>40800.4375</v>
      </c>
      <c r="J8487">
        <v>4.4000000000000004</v>
      </c>
      <c r="K8487" s="19">
        <v>40800.385416666664</v>
      </c>
      <c r="L8487">
        <v>1.7</v>
      </c>
      <c r="M8487" s="19">
        <v>40800.385416666664</v>
      </c>
      <c r="N8487">
        <v>2.7379873263334309</v>
      </c>
    </row>
    <row r="8488" spans="1:14" x14ac:dyDescent="0.25">
      <c r="A8488" s="19">
        <v>40803.427083333336</v>
      </c>
      <c r="B8488">
        <v>0.23044892137827391</v>
      </c>
      <c r="E8488" s="19">
        <v>40800.447916666664</v>
      </c>
      <c r="F8488">
        <v>0.55630250076728727</v>
      </c>
      <c r="G8488" s="19">
        <v>40800.447916666664</v>
      </c>
      <c r="H8488">
        <v>3.6</v>
      </c>
      <c r="I8488" s="19">
        <v>40800.447916666664</v>
      </c>
      <c r="J8488">
        <v>4.4000000000000004</v>
      </c>
      <c r="K8488" s="19">
        <v>40800.395833333336</v>
      </c>
      <c r="L8488">
        <v>1.69</v>
      </c>
      <c r="M8488" s="19">
        <v>40800.395833333336</v>
      </c>
      <c r="N8488">
        <v>2.7331972651065692</v>
      </c>
    </row>
    <row r="8489" spans="1:14" x14ac:dyDescent="0.25">
      <c r="A8489" s="19">
        <v>40803.4375</v>
      </c>
      <c r="B8489">
        <v>0.23044892137827391</v>
      </c>
      <c r="E8489" s="19">
        <v>40800.458333333336</v>
      </c>
      <c r="F8489">
        <v>0.55630250076728727</v>
      </c>
      <c r="G8489" s="19">
        <v>40800.458333333336</v>
      </c>
      <c r="H8489">
        <v>3.6</v>
      </c>
      <c r="I8489" s="19">
        <v>40800.458333333336</v>
      </c>
      <c r="J8489">
        <v>4.4000000000000004</v>
      </c>
      <c r="K8489" s="19">
        <v>40800.40625</v>
      </c>
      <c r="L8489">
        <v>1.7</v>
      </c>
      <c r="M8489" s="19">
        <v>40800.40625</v>
      </c>
      <c r="N8489">
        <v>2.7379873263334309</v>
      </c>
    </row>
    <row r="8490" spans="1:14" x14ac:dyDescent="0.25">
      <c r="A8490" s="19">
        <v>40803.447916666664</v>
      </c>
      <c r="B8490">
        <v>0.23044892137827391</v>
      </c>
      <c r="E8490" s="19">
        <v>40800.46875</v>
      </c>
      <c r="F8490">
        <v>0.53147891704225514</v>
      </c>
      <c r="G8490" s="19">
        <v>40800.46875</v>
      </c>
      <c r="H8490">
        <v>3.4</v>
      </c>
      <c r="I8490" s="19">
        <v>40800.46875</v>
      </c>
      <c r="J8490">
        <v>4.3899999999999997</v>
      </c>
      <c r="K8490" s="19">
        <v>40800.416666666664</v>
      </c>
      <c r="L8490">
        <v>1.7</v>
      </c>
      <c r="M8490" s="19">
        <v>40800.416666666664</v>
      </c>
      <c r="N8490">
        <v>2.7331972651065692</v>
      </c>
    </row>
    <row r="8491" spans="1:14" x14ac:dyDescent="0.25">
      <c r="A8491" s="19">
        <v>40803.458333333336</v>
      </c>
      <c r="B8491">
        <v>0.23044892137827391</v>
      </c>
      <c r="E8491" s="19">
        <v>40800.479166666664</v>
      </c>
      <c r="F8491">
        <v>0.50514997831990605</v>
      </c>
      <c r="G8491" s="19">
        <v>40800.479166666664</v>
      </c>
      <c r="H8491">
        <v>3.2</v>
      </c>
      <c r="I8491" s="19">
        <v>40800.479166666664</v>
      </c>
      <c r="J8491">
        <v>4.38</v>
      </c>
      <c r="K8491" s="19">
        <v>40800.427083333336</v>
      </c>
      <c r="L8491">
        <v>1.7</v>
      </c>
      <c r="M8491" s="19">
        <v>40800.427083333336</v>
      </c>
      <c r="N8491">
        <v>2.7291647896927702</v>
      </c>
    </row>
    <row r="8492" spans="1:14" x14ac:dyDescent="0.25">
      <c r="A8492" s="19">
        <v>40803.46875</v>
      </c>
      <c r="B8492">
        <v>0.23044892137827391</v>
      </c>
      <c r="E8492" s="19">
        <v>40800.489583333336</v>
      </c>
      <c r="F8492">
        <v>0.53147891704225514</v>
      </c>
      <c r="G8492" s="19">
        <v>40800.489583333336</v>
      </c>
      <c r="H8492">
        <v>3.4</v>
      </c>
      <c r="I8492" s="19">
        <v>40800.489583333336</v>
      </c>
      <c r="J8492">
        <v>4.3899999999999997</v>
      </c>
      <c r="K8492" s="19">
        <v>40800.4375</v>
      </c>
      <c r="L8492">
        <v>1.7</v>
      </c>
      <c r="M8492" s="19">
        <v>40800.4375</v>
      </c>
      <c r="N8492">
        <v>2.7331972651065692</v>
      </c>
    </row>
    <row r="8493" spans="1:14" x14ac:dyDescent="0.25">
      <c r="A8493" s="19">
        <v>40803.479166666664</v>
      </c>
      <c r="B8493">
        <v>0.23044892137827391</v>
      </c>
      <c r="E8493" s="19">
        <v>40800.5</v>
      </c>
      <c r="F8493">
        <v>0.53147891704225514</v>
      </c>
      <c r="G8493" s="19">
        <v>40800.5</v>
      </c>
      <c r="H8493">
        <v>3.4</v>
      </c>
      <c r="I8493" s="19">
        <v>40800.5</v>
      </c>
      <c r="J8493">
        <v>4.3899999999999997</v>
      </c>
      <c r="K8493" s="19">
        <v>40800.447916666664</v>
      </c>
      <c r="L8493">
        <v>1.7</v>
      </c>
      <c r="M8493" s="19">
        <v>40800.447916666664</v>
      </c>
      <c r="N8493">
        <v>2.7379873263334309</v>
      </c>
    </row>
    <row r="8494" spans="1:14" x14ac:dyDescent="0.25">
      <c r="A8494" s="19">
        <v>40803.489583333336</v>
      </c>
      <c r="B8494">
        <v>0.23044892137827391</v>
      </c>
      <c r="E8494" s="19">
        <v>40800.510416666664</v>
      </c>
      <c r="F8494">
        <v>0.53147891704225514</v>
      </c>
      <c r="G8494" s="19">
        <v>40800.510416666664</v>
      </c>
      <c r="H8494">
        <v>3.4</v>
      </c>
      <c r="I8494" s="19">
        <v>40800.510416666664</v>
      </c>
      <c r="J8494">
        <v>4.3899999999999997</v>
      </c>
      <c r="K8494" s="19">
        <v>40800.458333333336</v>
      </c>
      <c r="L8494">
        <v>1.7</v>
      </c>
      <c r="M8494" s="19">
        <v>40800.458333333336</v>
      </c>
      <c r="N8494">
        <v>2.7331972651065692</v>
      </c>
    </row>
    <row r="8495" spans="1:14" x14ac:dyDescent="0.25">
      <c r="A8495" s="19">
        <v>40803.5</v>
      </c>
      <c r="B8495">
        <v>0.23044892137827391</v>
      </c>
      <c r="E8495" s="19">
        <v>40800.520833333336</v>
      </c>
      <c r="F8495">
        <v>0.53147891704225514</v>
      </c>
      <c r="G8495" s="19">
        <v>40800.520833333336</v>
      </c>
      <c r="H8495">
        <v>3.4</v>
      </c>
      <c r="I8495" s="19">
        <v>40800.520833333336</v>
      </c>
      <c r="J8495">
        <v>4.3899999999999997</v>
      </c>
      <c r="K8495" s="19">
        <v>40800.46875</v>
      </c>
      <c r="L8495">
        <v>1.7</v>
      </c>
      <c r="M8495" s="19">
        <v>40800.46875</v>
      </c>
      <c r="N8495">
        <v>2.7379873263334309</v>
      </c>
    </row>
    <row r="8496" spans="1:14" x14ac:dyDescent="0.25">
      <c r="A8496" s="19">
        <v>40803.510416666664</v>
      </c>
      <c r="B8496">
        <v>0.23044892137827391</v>
      </c>
      <c r="E8496" s="19">
        <v>40800.53125</v>
      </c>
      <c r="F8496">
        <v>0.53147891704225514</v>
      </c>
      <c r="G8496" s="19">
        <v>40800.53125</v>
      </c>
      <c r="H8496">
        <v>3.4</v>
      </c>
      <c r="I8496" s="19">
        <v>40800.53125</v>
      </c>
      <c r="J8496">
        <v>4.3899999999999997</v>
      </c>
      <c r="K8496" s="19">
        <v>40800.479166666664</v>
      </c>
      <c r="L8496">
        <v>1.7</v>
      </c>
      <c r="M8496" s="19">
        <v>40800.479166666664</v>
      </c>
      <c r="N8496">
        <v>2.7331972651065692</v>
      </c>
    </row>
    <row r="8497" spans="1:14" x14ac:dyDescent="0.25">
      <c r="A8497" s="19">
        <v>40803.520833333336</v>
      </c>
      <c r="B8497">
        <v>0.23044892137827391</v>
      </c>
      <c r="E8497" s="19">
        <v>40800.541666666664</v>
      </c>
      <c r="F8497">
        <v>0.50514997831990605</v>
      </c>
      <c r="G8497" s="19">
        <v>40800.541666666664</v>
      </c>
      <c r="H8497">
        <v>3.2</v>
      </c>
      <c r="I8497" s="19">
        <v>40800.541666666664</v>
      </c>
      <c r="J8497">
        <v>4.38</v>
      </c>
      <c r="K8497" s="19">
        <v>40800.489583333336</v>
      </c>
      <c r="L8497">
        <v>1.7</v>
      </c>
      <c r="M8497" s="19">
        <v>40800.489583333336</v>
      </c>
      <c r="N8497">
        <v>2.7331972651065692</v>
      </c>
    </row>
    <row r="8498" spans="1:14" x14ac:dyDescent="0.25">
      <c r="A8498" s="19">
        <v>40803.53125</v>
      </c>
      <c r="B8498">
        <v>0.23044892137827391</v>
      </c>
      <c r="E8498" s="19">
        <v>40800.552083333336</v>
      </c>
      <c r="F8498">
        <v>0.53147891704225514</v>
      </c>
      <c r="G8498" s="19">
        <v>40800.552083333336</v>
      </c>
      <c r="H8498">
        <v>3.4</v>
      </c>
      <c r="I8498" s="19">
        <v>40800.552083333336</v>
      </c>
      <c r="J8498">
        <v>4.3899999999999997</v>
      </c>
      <c r="K8498" s="19">
        <v>40800.5</v>
      </c>
      <c r="L8498">
        <v>1.7</v>
      </c>
      <c r="M8498" s="19">
        <v>40800.5</v>
      </c>
      <c r="N8498">
        <v>2.7291647896927702</v>
      </c>
    </row>
    <row r="8499" spans="1:14" x14ac:dyDescent="0.25">
      <c r="A8499" s="19">
        <v>40803.541666666664</v>
      </c>
      <c r="B8499">
        <v>0.23044892137827391</v>
      </c>
      <c r="E8499" s="19">
        <v>40800.5625</v>
      </c>
      <c r="F8499">
        <v>0.47712125471966244</v>
      </c>
      <c r="G8499" s="19">
        <v>40800.5625</v>
      </c>
      <c r="H8499">
        <v>3</v>
      </c>
      <c r="I8499" s="19">
        <v>40800.5625</v>
      </c>
      <c r="J8499">
        <v>4.37</v>
      </c>
      <c r="K8499" s="19">
        <v>40800.510416666664</v>
      </c>
      <c r="L8499">
        <v>1.7</v>
      </c>
      <c r="M8499" s="19">
        <v>40800.510416666664</v>
      </c>
      <c r="N8499">
        <v>2.7331972651065692</v>
      </c>
    </row>
    <row r="8500" spans="1:14" x14ac:dyDescent="0.25">
      <c r="A8500" s="19">
        <v>40803.552083333336</v>
      </c>
      <c r="B8500">
        <v>0.23044892137827391</v>
      </c>
      <c r="E8500" s="19">
        <v>40800.572916666664</v>
      </c>
      <c r="F8500">
        <v>0.53147891704225514</v>
      </c>
      <c r="G8500" s="19">
        <v>40800.572916666664</v>
      </c>
      <c r="H8500">
        <v>3.4</v>
      </c>
      <c r="I8500" s="19">
        <v>40800.572916666664</v>
      </c>
      <c r="J8500">
        <v>4.3899999999999997</v>
      </c>
      <c r="K8500" s="19">
        <v>40800.520833333336</v>
      </c>
      <c r="L8500">
        <v>1.7</v>
      </c>
      <c r="M8500" s="19">
        <v>40800.520833333336</v>
      </c>
      <c r="N8500">
        <v>2.7331972651065692</v>
      </c>
    </row>
    <row r="8501" spans="1:14" x14ac:dyDescent="0.25">
      <c r="A8501" s="19">
        <v>40803.5625</v>
      </c>
      <c r="B8501">
        <v>0.23044892137827391</v>
      </c>
      <c r="E8501" s="19">
        <v>40800.583333333336</v>
      </c>
      <c r="F8501">
        <v>0.53147891704225514</v>
      </c>
      <c r="G8501" s="19">
        <v>40800.583333333336</v>
      </c>
      <c r="H8501">
        <v>3.4</v>
      </c>
      <c r="I8501" s="19">
        <v>40800.583333333336</v>
      </c>
      <c r="J8501">
        <v>4.3899999999999997</v>
      </c>
      <c r="K8501" s="19">
        <v>40800.53125</v>
      </c>
      <c r="L8501">
        <v>1.69</v>
      </c>
      <c r="M8501" s="19">
        <v>40800.53125</v>
      </c>
      <c r="N8501">
        <v>2.7291647896927702</v>
      </c>
    </row>
    <row r="8502" spans="1:14" x14ac:dyDescent="0.25">
      <c r="A8502" s="19">
        <v>40803.572916666664</v>
      </c>
      <c r="B8502">
        <v>0.23044892137827391</v>
      </c>
      <c r="E8502" s="19">
        <v>40800.59375</v>
      </c>
      <c r="F8502">
        <v>0.50514997831990605</v>
      </c>
      <c r="G8502" s="19">
        <v>40800.59375</v>
      </c>
      <c r="H8502">
        <v>3.2</v>
      </c>
      <c r="I8502" s="19">
        <v>40800.59375</v>
      </c>
      <c r="J8502">
        <v>4.38</v>
      </c>
      <c r="K8502" s="19">
        <v>40800.541666666664</v>
      </c>
      <c r="L8502">
        <v>1.69</v>
      </c>
      <c r="M8502" s="19">
        <v>40800.541666666664</v>
      </c>
      <c r="N8502">
        <v>2.7331972651065692</v>
      </c>
    </row>
    <row r="8503" spans="1:14" x14ac:dyDescent="0.25">
      <c r="A8503" s="19">
        <v>40803.583333333336</v>
      </c>
      <c r="B8503">
        <v>0.17609125905568124</v>
      </c>
      <c r="E8503" s="19">
        <v>40800.604166666664</v>
      </c>
      <c r="F8503">
        <v>0.50514997831990605</v>
      </c>
      <c r="G8503" s="19">
        <v>40800.604166666664</v>
      </c>
      <c r="H8503">
        <v>3.2</v>
      </c>
      <c r="I8503" s="19">
        <v>40800.604166666664</v>
      </c>
      <c r="J8503">
        <v>4.38</v>
      </c>
      <c r="K8503" s="19">
        <v>40800.552083333336</v>
      </c>
      <c r="L8503">
        <v>1.69</v>
      </c>
      <c r="M8503" s="19">
        <v>40800.552083333336</v>
      </c>
      <c r="N8503">
        <v>2.7331972651065692</v>
      </c>
    </row>
    <row r="8504" spans="1:14" x14ac:dyDescent="0.25">
      <c r="A8504" s="19">
        <v>40803.59375</v>
      </c>
      <c r="B8504">
        <v>0.17609125905568124</v>
      </c>
      <c r="E8504" s="19">
        <v>40800.614583333336</v>
      </c>
      <c r="F8504">
        <v>0.50514997831990605</v>
      </c>
      <c r="G8504" s="19">
        <v>40800.614583333336</v>
      </c>
      <c r="H8504">
        <v>3.2</v>
      </c>
      <c r="I8504" s="19">
        <v>40800.614583333336</v>
      </c>
      <c r="J8504">
        <v>4.38</v>
      </c>
      <c r="K8504" s="19">
        <v>40800.5625</v>
      </c>
      <c r="L8504">
        <v>1.69</v>
      </c>
      <c r="M8504" s="19">
        <v>40800.5625</v>
      </c>
      <c r="N8504">
        <v>2.7291647896927702</v>
      </c>
    </row>
    <row r="8505" spans="1:14" x14ac:dyDescent="0.25">
      <c r="A8505" s="19">
        <v>40803.604166666664</v>
      </c>
      <c r="B8505">
        <v>0.17609125905568124</v>
      </c>
      <c r="E8505" s="19">
        <v>40800.625</v>
      </c>
      <c r="F8505">
        <v>0.53147891704225514</v>
      </c>
      <c r="G8505" s="19">
        <v>40800.625</v>
      </c>
      <c r="H8505">
        <v>3.4</v>
      </c>
      <c r="I8505" s="19">
        <v>40800.625</v>
      </c>
      <c r="J8505">
        <v>4.3899999999999997</v>
      </c>
      <c r="K8505" s="19">
        <v>40800.572916666664</v>
      </c>
      <c r="L8505">
        <v>1.69</v>
      </c>
      <c r="M8505" s="19">
        <v>40800.572916666664</v>
      </c>
      <c r="N8505">
        <v>2.7331972651065692</v>
      </c>
    </row>
    <row r="8506" spans="1:14" x14ac:dyDescent="0.25">
      <c r="A8506" s="19">
        <v>40803.614583333336</v>
      </c>
      <c r="B8506">
        <v>0.17609125905568124</v>
      </c>
      <c r="E8506" s="19">
        <v>40800.635416666664</v>
      </c>
      <c r="F8506">
        <v>0.50514997831990605</v>
      </c>
      <c r="G8506" s="19">
        <v>40800.635416666664</v>
      </c>
      <c r="H8506">
        <v>3.2</v>
      </c>
      <c r="I8506" s="19">
        <v>40800.635416666664</v>
      </c>
      <c r="J8506">
        <v>4.38</v>
      </c>
      <c r="K8506" s="19">
        <v>40800.583333333336</v>
      </c>
      <c r="L8506">
        <v>1.69</v>
      </c>
      <c r="M8506" s="19">
        <v>40800.583333333336</v>
      </c>
      <c r="N8506">
        <v>2.7596678446896306</v>
      </c>
    </row>
    <row r="8507" spans="1:14" x14ac:dyDescent="0.25">
      <c r="A8507" s="19">
        <v>40803.625</v>
      </c>
      <c r="B8507">
        <v>0.17609125905568124</v>
      </c>
      <c r="E8507" s="19">
        <v>40800.645833333336</v>
      </c>
      <c r="F8507">
        <v>0.50514997831990605</v>
      </c>
      <c r="G8507" s="19">
        <v>40800.645833333336</v>
      </c>
      <c r="H8507">
        <v>3.2</v>
      </c>
      <c r="I8507" s="19">
        <v>40800.645833333336</v>
      </c>
      <c r="J8507">
        <v>4.38</v>
      </c>
      <c r="K8507" s="19">
        <v>40800.59375</v>
      </c>
      <c r="L8507">
        <v>1.69</v>
      </c>
      <c r="M8507" s="19">
        <v>40800.59375</v>
      </c>
      <c r="N8507">
        <v>2.7331972651065692</v>
      </c>
    </row>
    <row r="8508" spans="1:14" x14ac:dyDescent="0.25">
      <c r="A8508" s="19">
        <v>40803.635416666664</v>
      </c>
      <c r="B8508">
        <v>0.17609125905568124</v>
      </c>
      <c r="E8508" s="19">
        <v>40800.65625</v>
      </c>
      <c r="F8508">
        <v>0.47712125471966244</v>
      </c>
      <c r="G8508" s="19">
        <v>40800.65625</v>
      </c>
      <c r="H8508">
        <v>3</v>
      </c>
      <c r="I8508" s="19">
        <v>40800.65625</v>
      </c>
      <c r="J8508">
        <v>4.37</v>
      </c>
      <c r="K8508" s="19">
        <v>40800.604166666664</v>
      </c>
      <c r="L8508">
        <v>1.68</v>
      </c>
      <c r="M8508" s="19">
        <v>40800.604166666664</v>
      </c>
      <c r="N8508">
        <v>2.7331972651065692</v>
      </c>
    </row>
    <row r="8509" spans="1:14" x14ac:dyDescent="0.25">
      <c r="A8509" s="19">
        <v>40803.645833333336</v>
      </c>
      <c r="B8509">
        <v>0.17609125905568124</v>
      </c>
      <c r="E8509" s="19">
        <v>40800.666666666664</v>
      </c>
      <c r="F8509">
        <v>0.47712125471966244</v>
      </c>
      <c r="G8509" s="19">
        <v>40800.666666666664</v>
      </c>
      <c r="H8509">
        <v>3</v>
      </c>
      <c r="I8509" s="19">
        <v>40800.666666666664</v>
      </c>
      <c r="J8509">
        <v>4.37</v>
      </c>
      <c r="K8509" s="19">
        <v>40800.614583333336</v>
      </c>
      <c r="L8509">
        <v>1.68</v>
      </c>
      <c r="M8509" s="19">
        <v>40800.614583333336</v>
      </c>
      <c r="N8509">
        <v>2.7291647896927702</v>
      </c>
    </row>
    <row r="8510" spans="1:14" x14ac:dyDescent="0.25">
      <c r="A8510" s="19">
        <v>40803.65625</v>
      </c>
      <c r="B8510">
        <v>0.17609125905568124</v>
      </c>
      <c r="E8510" s="19">
        <v>40800.677083333336</v>
      </c>
      <c r="F8510">
        <v>0.50514997831990605</v>
      </c>
      <c r="G8510" s="19">
        <v>40800.677083333336</v>
      </c>
      <c r="H8510">
        <v>3.2</v>
      </c>
      <c r="I8510" s="19">
        <v>40800.677083333336</v>
      </c>
      <c r="J8510">
        <v>4.38</v>
      </c>
      <c r="K8510" s="19">
        <v>40800.625</v>
      </c>
      <c r="L8510">
        <v>1.68</v>
      </c>
      <c r="M8510" s="19">
        <v>40800.625</v>
      </c>
      <c r="N8510">
        <v>2.8915374576725643</v>
      </c>
    </row>
    <row r="8511" spans="1:14" x14ac:dyDescent="0.25">
      <c r="A8511" s="19">
        <v>40803.666666666664</v>
      </c>
      <c r="B8511">
        <v>0.17609125905568124</v>
      </c>
      <c r="E8511" s="19">
        <v>40800.6875</v>
      </c>
      <c r="F8511">
        <v>0.50514997831990605</v>
      </c>
      <c r="G8511" s="19">
        <v>40800.6875</v>
      </c>
      <c r="H8511">
        <v>3.2</v>
      </c>
      <c r="I8511" s="19">
        <v>40800.6875</v>
      </c>
      <c r="J8511">
        <v>4.38</v>
      </c>
      <c r="K8511" s="19">
        <v>40800.635416666664</v>
      </c>
      <c r="L8511">
        <v>1.68</v>
      </c>
      <c r="M8511" s="19">
        <v>40800.635416666664</v>
      </c>
      <c r="N8511">
        <v>2.7853298350107671</v>
      </c>
    </row>
    <row r="8512" spans="1:14" x14ac:dyDescent="0.25">
      <c r="A8512" s="19">
        <v>40803.677083333336</v>
      </c>
      <c r="B8512">
        <v>0.17609125905568124</v>
      </c>
      <c r="E8512" s="19">
        <v>40800.697916666664</v>
      </c>
      <c r="F8512">
        <v>0.47712125471966244</v>
      </c>
      <c r="G8512" s="19">
        <v>40800.697916666664</v>
      </c>
      <c r="H8512">
        <v>3</v>
      </c>
      <c r="I8512" s="19">
        <v>40800.697916666664</v>
      </c>
      <c r="J8512">
        <v>4.37</v>
      </c>
      <c r="K8512" s="19">
        <v>40800.645833333336</v>
      </c>
      <c r="L8512">
        <v>1.68</v>
      </c>
      <c r="M8512" s="19">
        <v>40800.645833333336</v>
      </c>
      <c r="N8512">
        <v>2.7641761323903307</v>
      </c>
    </row>
    <row r="8513" spans="1:14" x14ac:dyDescent="0.25">
      <c r="A8513" s="19">
        <v>40803.6875</v>
      </c>
      <c r="B8513">
        <v>0.17609125905568124</v>
      </c>
      <c r="E8513" s="19">
        <v>40800.708333333336</v>
      </c>
      <c r="F8513">
        <v>0.50514997831990605</v>
      </c>
      <c r="G8513" s="19">
        <v>40800.708333333336</v>
      </c>
      <c r="H8513">
        <v>3.2</v>
      </c>
      <c r="I8513" s="19">
        <v>40800.708333333336</v>
      </c>
      <c r="J8513">
        <v>4.38</v>
      </c>
      <c r="K8513" s="19">
        <v>40800.65625</v>
      </c>
      <c r="L8513">
        <v>1.68</v>
      </c>
      <c r="M8513" s="19">
        <v>40800.65625</v>
      </c>
      <c r="N8513">
        <v>2.7596678446896306</v>
      </c>
    </row>
    <row r="8514" spans="1:14" x14ac:dyDescent="0.25">
      <c r="A8514" s="19">
        <v>40803.697916666664</v>
      </c>
      <c r="B8514">
        <v>0.17609125905568124</v>
      </c>
      <c r="E8514" s="19">
        <v>40800.71875</v>
      </c>
      <c r="F8514">
        <v>0.50514997831990605</v>
      </c>
      <c r="G8514" s="19">
        <v>40800.71875</v>
      </c>
      <c r="H8514">
        <v>3.2</v>
      </c>
      <c r="I8514" s="19">
        <v>40800.71875</v>
      </c>
      <c r="J8514">
        <v>4.38</v>
      </c>
      <c r="K8514" s="19">
        <v>40800.666666666664</v>
      </c>
      <c r="L8514">
        <v>1.67</v>
      </c>
      <c r="M8514" s="19">
        <v>40800.666666666664</v>
      </c>
      <c r="N8514">
        <v>2.7596678446896306</v>
      </c>
    </row>
    <row r="8515" spans="1:14" x14ac:dyDescent="0.25">
      <c r="A8515" s="19">
        <v>40803.708333333336</v>
      </c>
      <c r="B8515">
        <v>0.17609125905568124</v>
      </c>
      <c r="E8515" s="19">
        <v>40800.729166666664</v>
      </c>
      <c r="F8515">
        <v>0.47712125471966244</v>
      </c>
      <c r="G8515" s="19">
        <v>40800.729166666664</v>
      </c>
      <c r="H8515">
        <v>3</v>
      </c>
      <c r="I8515" s="19">
        <v>40800.729166666664</v>
      </c>
      <c r="J8515">
        <v>4.37</v>
      </c>
      <c r="K8515" s="19">
        <v>40800.677083333336</v>
      </c>
      <c r="L8515">
        <v>1.67</v>
      </c>
      <c r="M8515" s="19">
        <v>40800.677083333336</v>
      </c>
      <c r="N8515">
        <v>2.7551122663950713</v>
      </c>
    </row>
    <row r="8516" spans="1:14" x14ac:dyDescent="0.25">
      <c r="A8516" s="19">
        <v>40803.71875</v>
      </c>
      <c r="B8516">
        <v>0.17609125905568124</v>
      </c>
      <c r="E8516" s="19">
        <v>40800.739583333336</v>
      </c>
      <c r="F8516">
        <v>0.47712125471966244</v>
      </c>
      <c r="G8516" s="19">
        <v>40800.739583333336</v>
      </c>
      <c r="H8516">
        <v>3</v>
      </c>
      <c r="I8516" s="19">
        <v>40800.739583333336</v>
      </c>
      <c r="J8516">
        <v>4.37</v>
      </c>
      <c r="K8516" s="19">
        <v>40800.6875</v>
      </c>
      <c r="L8516">
        <v>1.67</v>
      </c>
      <c r="M8516" s="19">
        <v>40800.6875</v>
      </c>
      <c r="N8516">
        <v>2.7596678446896306</v>
      </c>
    </row>
    <row r="8517" spans="1:14" x14ac:dyDescent="0.25">
      <c r="A8517" s="19">
        <v>40803.729166666664</v>
      </c>
      <c r="B8517">
        <v>0.14612803567823801</v>
      </c>
      <c r="E8517" s="19">
        <v>40800.75</v>
      </c>
      <c r="F8517">
        <v>0.50514997831990605</v>
      </c>
      <c r="G8517" s="19">
        <v>40800.75</v>
      </c>
      <c r="H8517">
        <v>3.2</v>
      </c>
      <c r="I8517" s="19">
        <v>40800.75</v>
      </c>
      <c r="J8517">
        <v>4.38</v>
      </c>
      <c r="K8517" s="19">
        <v>40800.697916666664</v>
      </c>
      <c r="L8517">
        <v>1.67</v>
      </c>
      <c r="M8517" s="19">
        <v>40800.697916666664</v>
      </c>
      <c r="N8517">
        <v>2.7596678446896306</v>
      </c>
    </row>
    <row r="8518" spans="1:14" x14ac:dyDescent="0.25">
      <c r="A8518" s="19">
        <v>40803.739583333336</v>
      </c>
      <c r="B8518">
        <v>0.17609125905568124</v>
      </c>
      <c r="E8518" s="19">
        <v>40800.760416666664</v>
      </c>
      <c r="F8518">
        <v>0.47712125471966244</v>
      </c>
      <c r="G8518" s="19">
        <v>40800.760416666664</v>
      </c>
      <c r="H8518">
        <v>3</v>
      </c>
      <c r="I8518" s="19">
        <v>40800.760416666664</v>
      </c>
      <c r="J8518">
        <v>4.37</v>
      </c>
      <c r="K8518" s="19">
        <v>40800.708333333336</v>
      </c>
      <c r="L8518">
        <v>1.67</v>
      </c>
      <c r="M8518" s="19">
        <v>40800.708333333336</v>
      </c>
      <c r="N8518">
        <v>2.7551122663950713</v>
      </c>
    </row>
    <row r="8519" spans="1:14" x14ac:dyDescent="0.25">
      <c r="A8519" s="19">
        <v>40803.75</v>
      </c>
      <c r="B8519">
        <v>0.14612803567823801</v>
      </c>
      <c r="E8519" s="19">
        <v>40800.770833333336</v>
      </c>
      <c r="F8519">
        <v>0.44715803134221921</v>
      </c>
      <c r="G8519" s="19">
        <v>40800.770833333336</v>
      </c>
      <c r="H8519">
        <v>2.8</v>
      </c>
      <c r="I8519" s="19">
        <v>40800.770833333336</v>
      </c>
      <c r="J8519">
        <v>4.3600000000000003</v>
      </c>
      <c r="K8519" s="19">
        <v>40800.71875</v>
      </c>
      <c r="L8519">
        <v>1.67</v>
      </c>
      <c r="M8519" s="19">
        <v>40800.71875</v>
      </c>
      <c r="N8519">
        <v>2.7596678446896306</v>
      </c>
    </row>
    <row r="8520" spans="1:14" x14ac:dyDescent="0.25">
      <c r="A8520" s="19">
        <v>40803.760416666664</v>
      </c>
      <c r="B8520">
        <v>0.14612803567823801</v>
      </c>
      <c r="E8520" s="19">
        <v>40800.78125</v>
      </c>
      <c r="F8520">
        <v>0.47712125471966244</v>
      </c>
      <c r="G8520" s="19">
        <v>40800.78125</v>
      </c>
      <c r="H8520">
        <v>3</v>
      </c>
      <c r="I8520" s="19">
        <v>40800.78125</v>
      </c>
      <c r="J8520">
        <v>4.37</v>
      </c>
      <c r="K8520" s="19">
        <v>40800.729166666664</v>
      </c>
      <c r="L8520">
        <v>1.67</v>
      </c>
      <c r="M8520" s="19">
        <v>40800.729166666664</v>
      </c>
      <c r="N8520">
        <v>2.7551122663950713</v>
      </c>
    </row>
    <row r="8521" spans="1:14" x14ac:dyDescent="0.25">
      <c r="A8521" s="19">
        <v>40803.770833333336</v>
      </c>
      <c r="B8521">
        <v>0.14612803567823801</v>
      </c>
      <c r="E8521" s="19">
        <v>40800.791666666664</v>
      </c>
      <c r="F8521">
        <v>0.47712125471966244</v>
      </c>
      <c r="G8521" s="19">
        <v>40800.791666666664</v>
      </c>
      <c r="H8521">
        <v>3</v>
      </c>
      <c r="I8521" s="19">
        <v>40800.791666666664</v>
      </c>
      <c r="J8521">
        <v>4.37</v>
      </c>
      <c r="K8521" s="19">
        <v>40800.739583333336</v>
      </c>
      <c r="L8521">
        <v>1.67</v>
      </c>
      <c r="M8521" s="19">
        <v>40800.739583333336</v>
      </c>
      <c r="N8521">
        <v>2.7551122663950713</v>
      </c>
    </row>
    <row r="8522" spans="1:14" x14ac:dyDescent="0.25">
      <c r="A8522" s="19">
        <v>40803.78125</v>
      </c>
      <c r="B8522">
        <v>0.14612803567823801</v>
      </c>
      <c r="E8522" s="19">
        <v>40800.802083333336</v>
      </c>
      <c r="F8522">
        <v>0.44715803134221921</v>
      </c>
      <c r="G8522" s="19">
        <v>40800.802083333336</v>
      </c>
      <c r="H8522">
        <v>2.8</v>
      </c>
      <c r="I8522" s="19">
        <v>40800.802083333336</v>
      </c>
      <c r="J8522">
        <v>4.3600000000000003</v>
      </c>
      <c r="K8522" s="19">
        <v>40800.75</v>
      </c>
      <c r="L8522">
        <v>1.67</v>
      </c>
      <c r="M8522" s="19">
        <v>40800.75</v>
      </c>
      <c r="N8522">
        <v>2.7596678446896306</v>
      </c>
    </row>
    <row r="8523" spans="1:14" x14ac:dyDescent="0.25">
      <c r="A8523" s="19">
        <v>40803.791666666664</v>
      </c>
      <c r="B8523">
        <v>0.14612803567823801</v>
      </c>
      <c r="E8523" s="19">
        <v>40800.8125</v>
      </c>
      <c r="F8523">
        <v>0.47712125471966244</v>
      </c>
      <c r="G8523" s="19">
        <v>40800.8125</v>
      </c>
      <c r="H8523">
        <v>3</v>
      </c>
      <c r="I8523" s="19">
        <v>40800.8125</v>
      </c>
      <c r="J8523">
        <v>4.37</v>
      </c>
      <c r="K8523" s="19">
        <v>40800.760416666664</v>
      </c>
      <c r="L8523">
        <v>1.67</v>
      </c>
      <c r="M8523" s="19">
        <v>40800.760416666664</v>
      </c>
      <c r="N8523">
        <v>2.7810369386211318</v>
      </c>
    </row>
    <row r="8524" spans="1:14" x14ac:dyDescent="0.25">
      <c r="A8524" s="19">
        <v>40803.802083333336</v>
      </c>
      <c r="B8524">
        <v>0.17609125905568124</v>
      </c>
      <c r="E8524" s="19">
        <v>40800.822916666664</v>
      </c>
      <c r="F8524">
        <v>0.47712125471966244</v>
      </c>
      <c r="G8524" s="19">
        <v>40800.822916666664</v>
      </c>
      <c r="H8524">
        <v>3</v>
      </c>
      <c r="I8524" s="19">
        <v>40800.822916666664</v>
      </c>
      <c r="J8524">
        <v>4.37</v>
      </c>
      <c r="K8524" s="19">
        <v>40800.770833333336</v>
      </c>
      <c r="L8524">
        <v>1.67</v>
      </c>
      <c r="M8524" s="19">
        <v>40800.770833333336</v>
      </c>
      <c r="N8524">
        <v>2.7767011839884108</v>
      </c>
    </row>
    <row r="8525" spans="1:14" x14ac:dyDescent="0.25">
      <c r="A8525" s="19">
        <v>40803.8125</v>
      </c>
      <c r="B8525">
        <v>0.14612803567823801</v>
      </c>
      <c r="E8525" s="19">
        <v>40800.833333333336</v>
      </c>
      <c r="F8525">
        <v>0.44715803134221921</v>
      </c>
      <c r="G8525" s="19">
        <v>40800.833333333336</v>
      </c>
      <c r="H8525">
        <v>2.8</v>
      </c>
      <c r="I8525" s="19">
        <v>40800.833333333336</v>
      </c>
      <c r="J8525">
        <v>4.3600000000000003</v>
      </c>
      <c r="K8525" s="19">
        <v>40800.78125</v>
      </c>
      <c r="L8525">
        <v>1.67</v>
      </c>
      <c r="M8525" s="19">
        <v>40800.78125</v>
      </c>
      <c r="N8525">
        <v>2.7767011839884108</v>
      </c>
    </row>
    <row r="8526" spans="1:14" x14ac:dyDescent="0.25">
      <c r="A8526" s="19">
        <v>40803.822916666664</v>
      </c>
      <c r="B8526">
        <v>0.17609125905568124</v>
      </c>
      <c r="E8526" s="19">
        <v>40800.84375</v>
      </c>
      <c r="F8526">
        <v>0.47712125471966244</v>
      </c>
      <c r="G8526" s="19">
        <v>40800.84375</v>
      </c>
      <c r="H8526">
        <v>3</v>
      </c>
      <c r="I8526" s="19">
        <v>40800.84375</v>
      </c>
      <c r="J8526">
        <v>4.37</v>
      </c>
      <c r="K8526" s="19">
        <v>40800.791666666664</v>
      </c>
      <c r="L8526">
        <v>1.67</v>
      </c>
      <c r="M8526" s="19">
        <v>40800.791666666664</v>
      </c>
      <c r="N8526">
        <v>2.7767011839884108</v>
      </c>
    </row>
    <row r="8527" spans="1:14" x14ac:dyDescent="0.25">
      <c r="A8527" s="19">
        <v>40803.833333333336</v>
      </c>
      <c r="B8527">
        <v>0.14612803567823801</v>
      </c>
      <c r="E8527" s="19">
        <v>40800.854166666664</v>
      </c>
      <c r="F8527">
        <v>0.44715803134221921</v>
      </c>
      <c r="G8527" s="19">
        <v>40800.854166666664</v>
      </c>
      <c r="H8527">
        <v>2.8</v>
      </c>
      <c r="I8527" s="19">
        <v>40800.854166666664</v>
      </c>
      <c r="J8527">
        <v>4.3600000000000003</v>
      </c>
      <c r="K8527" s="19">
        <v>40800.802083333336</v>
      </c>
      <c r="L8527">
        <v>1.67</v>
      </c>
      <c r="M8527" s="19">
        <v>40800.802083333336</v>
      </c>
      <c r="N8527">
        <v>2.7767011839884108</v>
      </c>
    </row>
    <row r="8528" spans="1:14" x14ac:dyDescent="0.25">
      <c r="A8528" s="19">
        <v>40803.84375</v>
      </c>
      <c r="B8528">
        <v>0.17609125905568124</v>
      </c>
      <c r="E8528" s="19">
        <v>40800.864583333336</v>
      </c>
      <c r="F8528">
        <v>0.47712125471966244</v>
      </c>
      <c r="G8528" s="19">
        <v>40800.864583333336</v>
      </c>
      <c r="H8528">
        <v>3</v>
      </c>
      <c r="I8528" s="19">
        <v>40800.864583333336</v>
      </c>
      <c r="J8528">
        <v>4.37</v>
      </c>
      <c r="K8528" s="19">
        <v>40800.8125</v>
      </c>
      <c r="L8528">
        <v>1.67</v>
      </c>
      <c r="M8528" s="19">
        <v>40800.8125</v>
      </c>
      <c r="N8528">
        <v>2.7810369386211318</v>
      </c>
    </row>
    <row r="8529" spans="1:14" x14ac:dyDescent="0.25">
      <c r="A8529" s="19">
        <v>40803.854166666664</v>
      </c>
      <c r="B8529">
        <v>0.17609125905568124</v>
      </c>
      <c r="E8529" s="19">
        <v>40800.875</v>
      </c>
      <c r="F8529">
        <v>0.47712125471966244</v>
      </c>
      <c r="G8529" s="19">
        <v>40800.875</v>
      </c>
      <c r="H8529">
        <v>3</v>
      </c>
      <c r="I8529" s="19">
        <v>40800.875</v>
      </c>
      <c r="J8529">
        <v>4.37</v>
      </c>
      <c r="K8529" s="19">
        <v>40800.822916666664</v>
      </c>
      <c r="L8529">
        <v>1.67</v>
      </c>
      <c r="M8529" s="19">
        <v>40800.822916666664</v>
      </c>
      <c r="N8529">
        <v>2.7767011839884108</v>
      </c>
    </row>
    <row r="8530" spans="1:14" x14ac:dyDescent="0.25">
      <c r="A8530" s="19">
        <v>40803.864583333336</v>
      </c>
      <c r="B8530">
        <v>0.17609125905568124</v>
      </c>
      <c r="E8530" s="19">
        <v>40800.885416666664</v>
      </c>
      <c r="F8530">
        <v>0.47712125471966244</v>
      </c>
      <c r="G8530" s="19">
        <v>40800.885416666664</v>
      </c>
      <c r="H8530">
        <v>3</v>
      </c>
      <c r="I8530" s="19">
        <v>40800.885416666664</v>
      </c>
      <c r="J8530">
        <v>4.37</v>
      </c>
      <c r="K8530" s="19">
        <v>40800.833333333336</v>
      </c>
      <c r="L8530">
        <v>1.67</v>
      </c>
      <c r="M8530" s="19">
        <v>40800.833333333336</v>
      </c>
      <c r="N8530">
        <v>2.7767011839884108</v>
      </c>
    </row>
    <row r="8531" spans="1:14" x14ac:dyDescent="0.25">
      <c r="A8531" s="19">
        <v>40803.875</v>
      </c>
      <c r="B8531">
        <v>0.17609125905568124</v>
      </c>
      <c r="E8531" s="19">
        <v>40800.895833333336</v>
      </c>
      <c r="F8531">
        <v>0.47712125471966244</v>
      </c>
      <c r="G8531" s="19">
        <v>40800.895833333336</v>
      </c>
      <c r="H8531">
        <v>3</v>
      </c>
      <c r="I8531" s="19">
        <v>40800.895833333336</v>
      </c>
      <c r="J8531">
        <v>4.37</v>
      </c>
      <c r="K8531" s="19">
        <v>40800.84375</v>
      </c>
      <c r="L8531">
        <v>1.67</v>
      </c>
      <c r="M8531" s="19">
        <v>40800.84375</v>
      </c>
      <c r="N8531">
        <v>2.77232170672292</v>
      </c>
    </row>
    <row r="8532" spans="1:14" x14ac:dyDescent="0.25">
      <c r="A8532" s="19">
        <v>40803.885416666664</v>
      </c>
      <c r="B8532">
        <v>0.17609125905568124</v>
      </c>
      <c r="E8532" s="19">
        <v>40800.90625</v>
      </c>
      <c r="F8532">
        <v>0.47712125471966244</v>
      </c>
      <c r="G8532" s="19">
        <v>40800.90625</v>
      </c>
      <c r="H8532">
        <v>3</v>
      </c>
      <c r="I8532" s="19">
        <v>40800.90625</v>
      </c>
      <c r="J8532">
        <v>4.37</v>
      </c>
      <c r="K8532" s="19">
        <v>40800.854166666664</v>
      </c>
      <c r="L8532">
        <v>1.67</v>
      </c>
      <c r="M8532" s="19">
        <v>40800.854166666664</v>
      </c>
      <c r="N8532">
        <v>2.77232170672292</v>
      </c>
    </row>
    <row r="8533" spans="1:14" x14ac:dyDescent="0.25">
      <c r="A8533" s="19">
        <v>40803.895833333336</v>
      </c>
      <c r="B8533">
        <v>0.17609125905568124</v>
      </c>
      <c r="E8533" s="19">
        <v>40800.916666666664</v>
      </c>
      <c r="F8533">
        <v>0.47712125471966244</v>
      </c>
      <c r="G8533" s="19">
        <v>40800.916666666664</v>
      </c>
      <c r="H8533">
        <v>3</v>
      </c>
      <c r="I8533" s="19">
        <v>40800.916666666664</v>
      </c>
      <c r="J8533">
        <v>4.37</v>
      </c>
      <c r="K8533" s="19">
        <v>40800.864583333336</v>
      </c>
      <c r="L8533">
        <v>1.67</v>
      </c>
      <c r="M8533" s="19">
        <v>40800.864583333336</v>
      </c>
      <c r="N8533">
        <v>2.77232170672292</v>
      </c>
    </row>
    <row r="8534" spans="1:14" x14ac:dyDescent="0.25">
      <c r="A8534" s="19">
        <v>40803.90625</v>
      </c>
      <c r="B8534">
        <v>0.17609125905568124</v>
      </c>
      <c r="E8534" s="19">
        <v>40800.927083333336</v>
      </c>
      <c r="F8534">
        <v>0.47712125471966244</v>
      </c>
      <c r="G8534" s="19">
        <v>40800.927083333336</v>
      </c>
      <c r="H8534">
        <v>3</v>
      </c>
      <c r="I8534" s="19">
        <v>40800.927083333336</v>
      </c>
      <c r="J8534">
        <v>4.37</v>
      </c>
      <c r="K8534" s="19">
        <v>40800.875</v>
      </c>
      <c r="L8534">
        <v>1.67</v>
      </c>
      <c r="M8534" s="19">
        <v>40800.875</v>
      </c>
      <c r="N8534">
        <v>2.7678976160180908</v>
      </c>
    </row>
    <row r="8535" spans="1:14" x14ac:dyDescent="0.25">
      <c r="A8535" s="19">
        <v>40803.916666666664</v>
      </c>
      <c r="B8535">
        <v>0.17609125905568124</v>
      </c>
      <c r="E8535" s="19">
        <v>40800.9375</v>
      </c>
      <c r="F8535">
        <v>0.47712125471966244</v>
      </c>
      <c r="G8535" s="19">
        <v>40800.9375</v>
      </c>
      <c r="H8535">
        <v>3</v>
      </c>
      <c r="I8535" s="19">
        <v>40800.9375</v>
      </c>
      <c r="J8535">
        <v>4.37</v>
      </c>
      <c r="K8535" s="19">
        <v>40800.885416666664</v>
      </c>
      <c r="L8535">
        <v>1.67</v>
      </c>
      <c r="M8535" s="19">
        <v>40800.885416666664</v>
      </c>
      <c r="N8535">
        <v>2.7678976160180908</v>
      </c>
    </row>
    <row r="8536" spans="1:14" x14ac:dyDescent="0.25">
      <c r="A8536" s="19">
        <v>40803.927083333336</v>
      </c>
      <c r="B8536">
        <v>0.17609125905568124</v>
      </c>
      <c r="E8536" s="19">
        <v>40800.947916666664</v>
      </c>
      <c r="F8536">
        <v>0.47712125471966244</v>
      </c>
      <c r="G8536" s="19">
        <v>40800.947916666664</v>
      </c>
      <c r="H8536">
        <v>3</v>
      </c>
      <c r="I8536" s="19">
        <v>40800.947916666664</v>
      </c>
      <c r="J8536">
        <v>4.37</v>
      </c>
      <c r="K8536" s="19">
        <v>40800.895833333336</v>
      </c>
      <c r="L8536">
        <v>1.67</v>
      </c>
      <c r="M8536" s="19">
        <v>40800.895833333336</v>
      </c>
      <c r="N8536">
        <v>2.7678976160180908</v>
      </c>
    </row>
    <row r="8537" spans="1:14" x14ac:dyDescent="0.25">
      <c r="A8537" s="19">
        <v>40803.9375</v>
      </c>
      <c r="B8537">
        <v>0.17609125905568124</v>
      </c>
      <c r="E8537" s="19">
        <v>40800.958333333336</v>
      </c>
      <c r="F8537">
        <v>0.44715803134221921</v>
      </c>
      <c r="G8537" s="19">
        <v>40800.958333333336</v>
      </c>
      <c r="H8537">
        <v>2.8</v>
      </c>
      <c r="I8537" s="19">
        <v>40800.958333333336</v>
      </c>
      <c r="J8537">
        <v>4.3600000000000003</v>
      </c>
      <c r="K8537" s="19">
        <v>40800.90625</v>
      </c>
      <c r="L8537">
        <v>1.67</v>
      </c>
      <c r="M8537" s="19">
        <v>40800.90625</v>
      </c>
      <c r="N8537">
        <v>2.7596678446896306</v>
      </c>
    </row>
    <row r="8538" spans="1:14" x14ac:dyDescent="0.25">
      <c r="A8538" s="19">
        <v>40803.947916666664</v>
      </c>
      <c r="B8538">
        <v>0.17609125905568124</v>
      </c>
      <c r="E8538" s="19">
        <v>40800.96875</v>
      </c>
      <c r="F8538">
        <v>0.47712125471966244</v>
      </c>
      <c r="G8538" s="19">
        <v>40800.96875</v>
      </c>
      <c r="H8538">
        <v>3</v>
      </c>
      <c r="I8538" s="19">
        <v>40800.96875</v>
      </c>
      <c r="J8538">
        <v>4.37</v>
      </c>
      <c r="K8538" s="19">
        <v>40800.916666666664</v>
      </c>
      <c r="L8538">
        <v>1.67</v>
      </c>
      <c r="M8538" s="19">
        <v>40800.916666666664</v>
      </c>
      <c r="N8538">
        <v>2.7641761323903307</v>
      </c>
    </row>
    <row r="8539" spans="1:14" x14ac:dyDescent="0.25">
      <c r="A8539" s="19">
        <v>40803.958333333336</v>
      </c>
      <c r="B8539">
        <v>0.17609125905568124</v>
      </c>
      <c r="E8539" s="19">
        <v>40800.979166666664</v>
      </c>
      <c r="F8539">
        <v>0.44715803134221921</v>
      </c>
      <c r="G8539" s="19">
        <v>40800.979166666664</v>
      </c>
      <c r="H8539">
        <v>2.8</v>
      </c>
      <c r="I8539" s="19">
        <v>40800.979166666664</v>
      </c>
      <c r="J8539">
        <v>4.3600000000000003</v>
      </c>
      <c r="K8539" s="19">
        <v>40800.927083333336</v>
      </c>
      <c r="L8539">
        <v>1.67</v>
      </c>
      <c r="M8539" s="19">
        <v>40800.927083333336</v>
      </c>
      <c r="N8539">
        <v>2.7641761323903307</v>
      </c>
    </row>
    <row r="8540" spans="1:14" x14ac:dyDescent="0.25">
      <c r="A8540" s="19">
        <v>40803.96875</v>
      </c>
      <c r="B8540">
        <v>0.17609125905568124</v>
      </c>
      <c r="E8540" s="19">
        <v>40800.989583333336</v>
      </c>
      <c r="F8540">
        <v>0.47712125471966244</v>
      </c>
      <c r="G8540" s="19">
        <v>40800.989583333336</v>
      </c>
      <c r="H8540">
        <v>3</v>
      </c>
      <c r="I8540" s="19">
        <v>40800.989583333336</v>
      </c>
      <c r="J8540">
        <v>4.37</v>
      </c>
      <c r="K8540" s="19">
        <v>40800.9375</v>
      </c>
      <c r="L8540">
        <v>1.67</v>
      </c>
      <c r="M8540" s="19">
        <v>40800.9375</v>
      </c>
      <c r="N8540">
        <v>2.7596678446896306</v>
      </c>
    </row>
    <row r="8541" spans="1:14" x14ac:dyDescent="0.25">
      <c r="A8541" s="19">
        <v>40803.979166666664</v>
      </c>
      <c r="B8541">
        <v>0.17609125905568124</v>
      </c>
      <c r="E8541" s="19">
        <v>40801</v>
      </c>
      <c r="F8541">
        <v>0.50514997831990605</v>
      </c>
      <c r="G8541" s="19">
        <v>40801</v>
      </c>
      <c r="H8541">
        <v>3.2</v>
      </c>
      <c r="I8541" s="19">
        <v>40801</v>
      </c>
      <c r="J8541">
        <v>4.38</v>
      </c>
      <c r="K8541" s="19">
        <v>40800.947916666664</v>
      </c>
      <c r="L8541">
        <v>1.68</v>
      </c>
      <c r="M8541" s="19">
        <v>40800.947916666664</v>
      </c>
      <c r="N8541">
        <v>2.7641761323903307</v>
      </c>
    </row>
    <row r="8542" spans="1:14" x14ac:dyDescent="0.25">
      <c r="A8542" s="19">
        <v>40803.989583333336</v>
      </c>
      <c r="B8542">
        <v>0.17609125905568124</v>
      </c>
      <c r="E8542" s="19">
        <v>40801.010416666664</v>
      </c>
      <c r="F8542">
        <v>0.47712125471966244</v>
      </c>
      <c r="G8542" s="19">
        <v>40801.010416666664</v>
      </c>
      <c r="H8542">
        <v>3</v>
      </c>
      <c r="I8542" s="19">
        <v>40801.010416666664</v>
      </c>
      <c r="J8542">
        <v>4.37</v>
      </c>
      <c r="K8542" s="19">
        <v>40800.958333333336</v>
      </c>
      <c r="L8542">
        <v>1.68</v>
      </c>
      <c r="M8542" s="19">
        <v>40800.958333333336</v>
      </c>
      <c r="N8542">
        <v>2.7596678446896306</v>
      </c>
    </row>
    <row r="8543" spans="1:14" x14ac:dyDescent="0.25">
      <c r="A8543" s="19">
        <v>40804</v>
      </c>
      <c r="B8543">
        <v>0.17609125905568124</v>
      </c>
      <c r="E8543" s="19">
        <v>40801.020833333336</v>
      </c>
      <c r="F8543">
        <v>0.47712125471966244</v>
      </c>
      <c r="G8543" s="19">
        <v>40801.020833333336</v>
      </c>
      <c r="H8543">
        <v>3</v>
      </c>
      <c r="I8543" s="19">
        <v>40801.020833333336</v>
      </c>
      <c r="J8543">
        <v>4.37</v>
      </c>
      <c r="K8543" s="19">
        <v>40800.96875</v>
      </c>
      <c r="L8543">
        <v>1.68</v>
      </c>
      <c r="M8543" s="19">
        <v>40800.96875</v>
      </c>
      <c r="N8543">
        <v>2.7596678446896306</v>
      </c>
    </row>
    <row r="8544" spans="1:14" x14ac:dyDescent="0.25">
      <c r="A8544" s="19">
        <v>40804.010416666664</v>
      </c>
      <c r="B8544">
        <v>0.17609125905568124</v>
      </c>
      <c r="E8544" s="19">
        <v>40801.03125</v>
      </c>
      <c r="F8544">
        <v>0.44715803134221921</v>
      </c>
      <c r="G8544" s="19">
        <v>40801.03125</v>
      </c>
      <c r="H8544">
        <v>2.8</v>
      </c>
      <c r="I8544" s="19">
        <v>40801.03125</v>
      </c>
      <c r="J8544">
        <v>4.3600000000000003</v>
      </c>
      <c r="K8544" s="19">
        <v>40800.979166666664</v>
      </c>
      <c r="L8544">
        <v>1.68</v>
      </c>
      <c r="M8544" s="19">
        <v>40800.979166666664</v>
      </c>
      <c r="N8544">
        <v>2.7596678446896306</v>
      </c>
    </row>
    <row r="8545" spans="1:14" x14ac:dyDescent="0.25">
      <c r="A8545" s="19">
        <v>40804.020833333336</v>
      </c>
      <c r="B8545">
        <v>0.17609125905568124</v>
      </c>
      <c r="E8545" s="19">
        <v>40801.041666666664</v>
      </c>
      <c r="F8545">
        <v>0.44715803134221921</v>
      </c>
      <c r="G8545" s="19">
        <v>40801.041666666664</v>
      </c>
      <c r="H8545">
        <v>2.8</v>
      </c>
      <c r="I8545" s="19">
        <v>40801.041666666664</v>
      </c>
      <c r="J8545">
        <v>4.3600000000000003</v>
      </c>
      <c r="K8545" s="19">
        <v>40800.989583333336</v>
      </c>
      <c r="L8545">
        <v>1.68</v>
      </c>
      <c r="M8545" s="19">
        <v>40800.989583333336</v>
      </c>
      <c r="N8545">
        <v>2.7596678446896306</v>
      </c>
    </row>
    <row r="8546" spans="1:14" x14ac:dyDescent="0.25">
      <c r="A8546" s="19">
        <v>40804.03125</v>
      </c>
      <c r="B8546">
        <v>0.17609125905568124</v>
      </c>
      <c r="E8546" s="19">
        <v>40801.052083333336</v>
      </c>
      <c r="F8546">
        <v>0.50514997831990605</v>
      </c>
      <c r="G8546" s="19">
        <v>40801.052083333336</v>
      </c>
      <c r="H8546">
        <v>3.2</v>
      </c>
      <c r="I8546" s="19">
        <v>40801.052083333336</v>
      </c>
      <c r="J8546">
        <v>4.38</v>
      </c>
      <c r="K8546" s="19">
        <v>40801</v>
      </c>
      <c r="L8546">
        <v>1.68</v>
      </c>
      <c r="M8546" s="19">
        <v>40801</v>
      </c>
      <c r="N8546">
        <v>2.7512791039833422</v>
      </c>
    </row>
    <row r="8547" spans="1:14" x14ac:dyDescent="0.25">
      <c r="A8547" s="19">
        <v>40804.041666666664</v>
      </c>
      <c r="B8547">
        <v>0.17609125905568124</v>
      </c>
      <c r="E8547" s="19">
        <v>40801.0625</v>
      </c>
      <c r="F8547">
        <v>0.47712125471966244</v>
      </c>
      <c r="G8547" s="19">
        <v>40801.0625</v>
      </c>
      <c r="H8547">
        <v>3</v>
      </c>
      <c r="I8547" s="19">
        <v>40801.0625</v>
      </c>
      <c r="J8547">
        <v>4.37</v>
      </c>
      <c r="K8547" s="19">
        <v>40801.010416666664</v>
      </c>
      <c r="L8547">
        <v>1.68</v>
      </c>
      <c r="M8547" s="19">
        <v>40801.010416666664</v>
      </c>
      <c r="N8547">
        <v>2.7551122663950713</v>
      </c>
    </row>
    <row r="8548" spans="1:14" x14ac:dyDescent="0.25">
      <c r="A8548" s="19">
        <v>40804.052083333336</v>
      </c>
      <c r="B8548">
        <v>0.17609125905568124</v>
      </c>
      <c r="E8548" s="19">
        <v>40801.072916666664</v>
      </c>
      <c r="F8548">
        <v>0.50514997831990605</v>
      </c>
      <c r="G8548" s="19">
        <v>40801.072916666664</v>
      </c>
      <c r="H8548">
        <v>3.2</v>
      </c>
      <c r="I8548" s="19">
        <v>40801.072916666664</v>
      </c>
      <c r="J8548">
        <v>4.38</v>
      </c>
      <c r="K8548" s="19">
        <v>40801.020833333336</v>
      </c>
      <c r="L8548">
        <v>1.68</v>
      </c>
      <c r="M8548" s="19">
        <v>40801.020833333336</v>
      </c>
      <c r="N8548">
        <v>2.7551122663950713</v>
      </c>
    </row>
    <row r="8549" spans="1:14" x14ac:dyDescent="0.25">
      <c r="A8549" s="19">
        <v>40804.0625</v>
      </c>
      <c r="B8549">
        <v>0.17609125905568124</v>
      </c>
      <c r="E8549" s="19">
        <v>40801.083333333336</v>
      </c>
      <c r="F8549">
        <v>0.47712125471966244</v>
      </c>
      <c r="G8549" s="19">
        <v>40801.083333333336</v>
      </c>
      <c r="H8549">
        <v>3</v>
      </c>
      <c r="I8549" s="19">
        <v>40801.083333333336</v>
      </c>
      <c r="J8549">
        <v>4.37</v>
      </c>
      <c r="K8549" s="19">
        <v>40801.03125</v>
      </c>
      <c r="L8549">
        <v>1.68</v>
      </c>
      <c r="M8549" s="19">
        <v>40801.03125</v>
      </c>
      <c r="N8549">
        <v>2.7596678446896306</v>
      </c>
    </row>
    <row r="8550" spans="1:14" x14ac:dyDescent="0.25">
      <c r="A8550" s="19">
        <v>40804.072916666664</v>
      </c>
      <c r="B8550">
        <v>0.17609125905568124</v>
      </c>
      <c r="E8550" s="19">
        <v>40801.09375</v>
      </c>
      <c r="F8550">
        <v>0.50514997831990605</v>
      </c>
      <c r="G8550" s="19">
        <v>40801.09375</v>
      </c>
      <c r="H8550">
        <v>3.2</v>
      </c>
      <c r="I8550" s="19">
        <v>40801.09375</v>
      </c>
      <c r="J8550">
        <v>4.38</v>
      </c>
      <c r="K8550" s="19">
        <v>40801.041666666664</v>
      </c>
      <c r="L8550">
        <v>1.68</v>
      </c>
      <c r="M8550" s="19">
        <v>40801.041666666664</v>
      </c>
      <c r="N8550">
        <v>2.7551122663950713</v>
      </c>
    </row>
    <row r="8551" spans="1:14" x14ac:dyDescent="0.25">
      <c r="A8551" s="19">
        <v>40804.083333333336</v>
      </c>
      <c r="B8551">
        <v>0.17609125905568124</v>
      </c>
      <c r="E8551" s="19">
        <v>40801.104166666664</v>
      </c>
      <c r="F8551">
        <v>0.47712125471966244</v>
      </c>
      <c r="G8551" s="19">
        <v>40801.104166666664</v>
      </c>
      <c r="H8551">
        <v>3</v>
      </c>
      <c r="I8551" s="19">
        <v>40801.104166666664</v>
      </c>
      <c r="J8551">
        <v>4.37</v>
      </c>
      <c r="K8551" s="19">
        <v>40801.052083333336</v>
      </c>
      <c r="L8551">
        <v>1.68</v>
      </c>
      <c r="M8551" s="19">
        <v>40801.052083333336</v>
      </c>
      <c r="N8551">
        <v>2.7551122663950713</v>
      </c>
    </row>
    <row r="8552" spans="1:14" x14ac:dyDescent="0.25">
      <c r="A8552" s="19">
        <v>40804.09375</v>
      </c>
      <c r="B8552">
        <v>0.17609125905568124</v>
      </c>
      <c r="E8552" s="19">
        <v>40801.114583333336</v>
      </c>
      <c r="F8552">
        <v>0.50514997831990605</v>
      </c>
      <c r="G8552" s="19">
        <v>40801.114583333336</v>
      </c>
      <c r="H8552">
        <v>3.2</v>
      </c>
      <c r="I8552" s="19">
        <v>40801.114583333336</v>
      </c>
      <c r="J8552">
        <v>4.38</v>
      </c>
      <c r="K8552" s="19">
        <v>40801.0625</v>
      </c>
      <c r="L8552">
        <v>1.68</v>
      </c>
      <c r="M8552" s="19">
        <v>40801.0625</v>
      </c>
      <c r="N8552">
        <v>2.7596678446896306</v>
      </c>
    </row>
    <row r="8553" spans="1:14" x14ac:dyDescent="0.25">
      <c r="A8553" s="19">
        <v>40804.104166666664</v>
      </c>
      <c r="B8553">
        <v>0.17609125905568124</v>
      </c>
      <c r="E8553" s="19">
        <v>40801.125</v>
      </c>
      <c r="F8553">
        <v>0.50514997831990605</v>
      </c>
      <c r="G8553" s="19">
        <v>40801.125</v>
      </c>
      <c r="H8553">
        <v>3.2</v>
      </c>
      <c r="I8553" s="19">
        <v>40801.125</v>
      </c>
      <c r="J8553">
        <v>4.38</v>
      </c>
      <c r="K8553" s="19">
        <v>40801.072916666664</v>
      </c>
      <c r="L8553">
        <v>1.68</v>
      </c>
      <c r="M8553" s="19">
        <v>40801.072916666664</v>
      </c>
      <c r="N8553">
        <v>2.7596678446896306</v>
      </c>
    </row>
    <row r="8554" spans="1:14" x14ac:dyDescent="0.25">
      <c r="A8554" s="19">
        <v>40804.114583333336</v>
      </c>
      <c r="B8554">
        <v>0.17609125905568124</v>
      </c>
      <c r="E8554" s="19">
        <v>40801.135416666664</v>
      </c>
      <c r="F8554">
        <v>0.50514997831990605</v>
      </c>
      <c r="G8554" s="19">
        <v>40801.135416666664</v>
      </c>
      <c r="H8554">
        <v>3.2</v>
      </c>
      <c r="I8554" s="19">
        <v>40801.135416666664</v>
      </c>
      <c r="J8554">
        <v>4.38</v>
      </c>
      <c r="K8554" s="19">
        <v>40801.083333333336</v>
      </c>
      <c r="L8554">
        <v>1.68</v>
      </c>
      <c r="M8554" s="19">
        <v>40801.083333333336</v>
      </c>
      <c r="N8554">
        <v>2.7596678446896306</v>
      </c>
    </row>
    <row r="8555" spans="1:14" x14ac:dyDescent="0.25">
      <c r="A8555" s="19">
        <v>40804.125</v>
      </c>
      <c r="B8555">
        <v>0.17609125905568124</v>
      </c>
      <c r="E8555" s="19">
        <v>40801.145833333336</v>
      </c>
      <c r="F8555">
        <v>0.50514997831990605</v>
      </c>
      <c r="G8555" s="19">
        <v>40801.145833333336</v>
      </c>
      <c r="H8555">
        <v>3.2</v>
      </c>
      <c r="I8555" s="19">
        <v>40801.145833333336</v>
      </c>
      <c r="J8555">
        <v>4.38</v>
      </c>
      <c r="K8555" s="19">
        <v>40801.09375</v>
      </c>
      <c r="L8555">
        <v>1.68</v>
      </c>
      <c r="M8555" s="19">
        <v>40801.09375</v>
      </c>
      <c r="N8555">
        <v>2.7551122663950713</v>
      </c>
    </row>
    <row r="8556" spans="1:14" x14ac:dyDescent="0.25">
      <c r="A8556" s="19">
        <v>40804.135416666664</v>
      </c>
      <c r="B8556">
        <v>0.17609125905568124</v>
      </c>
      <c r="E8556" s="19">
        <v>40801.15625</v>
      </c>
      <c r="F8556">
        <v>0.50514997831990605</v>
      </c>
      <c r="G8556" s="19">
        <v>40801.15625</v>
      </c>
      <c r="H8556">
        <v>3.2</v>
      </c>
      <c r="I8556" s="19">
        <v>40801.15625</v>
      </c>
      <c r="J8556">
        <v>4.38</v>
      </c>
      <c r="K8556" s="19">
        <v>40801.104166666664</v>
      </c>
      <c r="L8556">
        <v>1.68</v>
      </c>
      <c r="M8556" s="19">
        <v>40801.104166666664</v>
      </c>
      <c r="N8556">
        <v>2.7551122663950713</v>
      </c>
    </row>
    <row r="8557" spans="1:14" x14ac:dyDescent="0.25">
      <c r="A8557" s="19">
        <v>40804.145833333336</v>
      </c>
      <c r="B8557">
        <v>0.23044892137827391</v>
      </c>
      <c r="E8557" s="19">
        <v>40801.166666666664</v>
      </c>
      <c r="F8557">
        <v>0.50514997831990605</v>
      </c>
      <c r="G8557" s="19">
        <v>40801.166666666664</v>
      </c>
      <c r="H8557">
        <v>3.2</v>
      </c>
      <c r="I8557" s="19">
        <v>40801.166666666664</v>
      </c>
      <c r="J8557">
        <v>4.38</v>
      </c>
      <c r="K8557" s="19">
        <v>40801.114583333336</v>
      </c>
      <c r="L8557">
        <v>1.68</v>
      </c>
      <c r="M8557" s="19">
        <v>40801.114583333336</v>
      </c>
      <c r="N8557">
        <v>2.7551122663950713</v>
      </c>
    </row>
    <row r="8558" spans="1:14" x14ac:dyDescent="0.25">
      <c r="A8558" s="19">
        <v>40804.15625</v>
      </c>
      <c r="B8558">
        <v>0.17609125905568124</v>
      </c>
      <c r="E8558" s="19">
        <v>40801.177083333336</v>
      </c>
      <c r="F8558">
        <v>0.50514997831990605</v>
      </c>
      <c r="G8558" s="19">
        <v>40801.177083333336</v>
      </c>
      <c r="H8558">
        <v>3.2</v>
      </c>
      <c r="I8558" s="19">
        <v>40801.177083333336</v>
      </c>
      <c r="J8558">
        <v>4.38</v>
      </c>
      <c r="K8558" s="19">
        <v>40801.125</v>
      </c>
      <c r="L8558">
        <v>1.68</v>
      </c>
      <c r="M8558" s="19">
        <v>40801.125</v>
      </c>
      <c r="N8558">
        <v>2.7551122663950713</v>
      </c>
    </row>
    <row r="8559" spans="1:14" x14ac:dyDescent="0.25">
      <c r="A8559" s="19">
        <v>40804.166666666664</v>
      </c>
      <c r="B8559">
        <v>0.23044892137827391</v>
      </c>
      <c r="E8559" s="19">
        <v>40801.1875</v>
      </c>
      <c r="F8559">
        <v>0.50514997831990605</v>
      </c>
      <c r="G8559" s="19">
        <v>40801.1875</v>
      </c>
      <c r="H8559">
        <v>3.2</v>
      </c>
      <c r="I8559" s="19">
        <v>40801.1875</v>
      </c>
      <c r="J8559">
        <v>4.38</v>
      </c>
      <c r="K8559" s="19">
        <v>40801.135416666664</v>
      </c>
      <c r="L8559">
        <v>1.68</v>
      </c>
      <c r="M8559" s="19">
        <v>40801.135416666664</v>
      </c>
      <c r="N8559">
        <v>2.7551122663950713</v>
      </c>
    </row>
    <row r="8560" spans="1:14" x14ac:dyDescent="0.25">
      <c r="A8560" s="19">
        <v>40804.177083333336</v>
      </c>
      <c r="B8560">
        <v>0.23044892137827391</v>
      </c>
      <c r="E8560" s="19">
        <v>40801.197916666664</v>
      </c>
      <c r="F8560">
        <v>0.47712125471966244</v>
      </c>
      <c r="G8560" s="19">
        <v>40801.197916666664</v>
      </c>
      <c r="H8560">
        <v>3</v>
      </c>
      <c r="I8560" s="19">
        <v>40801.197916666664</v>
      </c>
      <c r="J8560">
        <v>4.37</v>
      </c>
      <c r="K8560" s="19">
        <v>40801.145833333336</v>
      </c>
      <c r="L8560">
        <v>1.68</v>
      </c>
      <c r="M8560" s="19">
        <v>40801.145833333336</v>
      </c>
      <c r="N8560">
        <v>2.7551122663950713</v>
      </c>
    </row>
    <row r="8561" spans="1:14" x14ac:dyDescent="0.25">
      <c r="A8561" s="19">
        <v>40804.1875</v>
      </c>
      <c r="B8561">
        <v>0.23044892137827391</v>
      </c>
      <c r="E8561" s="19">
        <v>40801.208333333336</v>
      </c>
      <c r="F8561">
        <v>0.50514997831990605</v>
      </c>
      <c r="G8561" s="19">
        <v>40801.208333333336</v>
      </c>
      <c r="H8561">
        <v>3.2</v>
      </c>
      <c r="I8561" s="19">
        <v>40801.208333333336</v>
      </c>
      <c r="J8561">
        <v>4.38</v>
      </c>
      <c r="K8561" s="19">
        <v>40801.15625</v>
      </c>
      <c r="L8561">
        <v>1.68</v>
      </c>
      <c r="M8561" s="19">
        <v>40801.15625</v>
      </c>
      <c r="N8561">
        <v>2.7551122663950713</v>
      </c>
    </row>
    <row r="8562" spans="1:14" x14ac:dyDescent="0.25">
      <c r="A8562" s="19">
        <v>40804.197916666664</v>
      </c>
      <c r="B8562">
        <v>0.23044892137827391</v>
      </c>
      <c r="E8562" s="19">
        <v>40801.21875</v>
      </c>
      <c r="F8562">
        <v>0.50514997831990605</v>
      </c>
      <c r="G8562" s="19">
        <v>40801.21875</v>
      </c>
      <c r="H8562">
        <v>3.2</v>
      </c>
      <c r="I8562" s="19">
        <v>40801.21875</v>
      </c>
      <c r="J8562">
        <v>4.38</v>
      </c>
      <c r="K8562" s="19">
        <v>40801.166666666664</v>
      </c>
      <c r="L8562">
        <v>1.68</v>
      </c>
      <c r="M8562" s="19">
        <v>40801.166666666664</v>
      </c>
      <c r="N8562">
        <v>2.7551122663950713</v>
      </c>
    </row>
    <row r="8563" spans="1:14" x14ac:dyDescent="0.25">
      <c r="A8563" s="19">
        <v>40804.208333333336</v>
      </c>
      <c r="B8563">
        <v>0.23044892137827391</v>
      </c>
      <c r="E8563" s="19">
        <v>40801.229166666664</v>
      </c>
      <c r="F8563">
        <v>0.50514997831990605</v>
      </c>
      <c r="G8563" s="19">
        <v>40801.229166666664</v>
      </c>
      <c r="H8563">
        <v>3.2</v>
      </c>
      <c r="I8563" s="19">
        <v>40801.229166666664</v>
      </c>
      <c r="J8563">
        <v>4.38</v>
      </c>
      <c r="K8563" s="19">
        <v>40801.177083333336</v>
      </c>
      <c r="L8563">
        <v>1.68</v>
      </c>
      <c r="M8563" s="19">
        <v>40801.177083333336</v>
      </c>
      <c r="N8563">
        <v>2.7551122663950713</v>
      </c>
    </row>
    <row r="8564" spans="1:14" x14ac:dyDescent="0.25">
      <c r="A8564" s="19">
        <v>40804.21875</v>
      </c>
      <c r="B8564">
        <v>0.23044892137827391</v>
      </c>
      <c r="E8564" s="19">
        <v>40801.239583333336</v>
      </c>
      <c r="F8564">
        <v>0.50514997831990605</v>
      </c>
      <c r="G8564" s="19">
        <v>40801.239583333336</v>
      </c>
      <c r="H8564">
        <v>3.2</v>
      </c>
      <c r="I8564" s="19">
        <v>40801.239583333336</v>
      </c>
      <c r="J8564">
        <v>4.38</v>
      </c>
      <c r="K8564" s="19">
        <v>40801.1875</v>
      </c>
      <c r="L8564">
        <v>1.68</v>
      </c>
      <c r="M8564" s="19">
        <v>40801.1875</v>
      </c>
      <c r="N8564">
        <v>2.7551122663950713</v>
      </c>
    </row>
    <row r="8565" spans="1:14" x14ac:dyDescent="0.25">
      <c r="A8565" s="19">
        <v>40804.229166666664</v>
      </c>
      <c r="B8565">
        <v>0.23044892137827391</v>
      </c>
      <c r="E8565" s="19">
        <v>40801.25</v>
      </c>
      <c r="F8565">
        <v>0.53147891704225514</v>
      </c>
      <c r="G8565" s="19">
        <v>40801.25</v>
      </c>
      <c r="H8565">
        <v>3.4</v>
      </c>
      <c r="I8565" s="19">
        <v>40801.25</v>
      </c>
      <c r="J8565">
        <v>4.3899999999999997</v>
      </c>
      <c r="K8565" s="19">
        <v>40801.197916666664</v>
      </c>
      <c r="L8565">
        <v>1.68</v>
      </c>
      <c r="M8565" s="19">
        <v>40801.197916666664</v>
      </c>
      <c r="N8565">
        <v>2.7512791039833422</v>
      </c>
    </row>
    <row r="8566" spans="1:14" x14ac:dyDescent="0.25">
      <c r="A8566" s="19">
        <v>40804.239583333336</v>
      </c>
      <c r="B8566">
        <v>0.23044892137827391</v>
      </c>
      <c r="E8566" s="19">
        <v>40801.260416666664</v>
      </c>
      <c r="F8566">
        <v>0.50514997831990605</v>
      </c>
      <c r="G8566" s="19">
        <v>40801.260416666664</v>
      </c>
      <c r="H8566">
        <v>3.2</v>
      </c>
      <c r="I8566" s="19">
        <v>40801.260416666664</v>
      </c>
      <c r="J8566">
        <v>4.38</v>
      </c>
      <c r="K8566" s="19">
        <v>40801.208333333336</v>
      </c>
      <c r="L8566">
        <v>1.68</v>
      </c>
      <c r="M8566" s="19">
        <v>40801.208333333336</v>
      </c>
      <c r="N8566">
        <v>2.7551122663950713</v>
      </c>
    </row>
    <row r="8567" spans="1:14" x14ac:dyDescent="0.25">
      <c r="A8567" s="19">
        <v>40804.25</v>
      </c>
      <c r="B8567">
        <v>0.23044892137827391</v>
      </c>
      <c r="E8567" s="19">
        <v>40801.270833333336</v>
      </c>
      <c r="F8567">
        <v>0.50514997831990605</v>
      </c>
      <c r="G8567" s="19">
        <v>40801.270833333336</v>
      </c>
      <c r="H8567">
        <v>3.2</v>
      </c>
      <c r="I8567" s="19">
        <v>40801.270833333336</v>
      </c>
      <c r="J8567">
        <v>4.38</v>
      </c>
      <c r="K8567" s="19">
        <v>40801.21875</v>
      </c>
      <c r="L8567">
        <v>1.68</v>
      </c>
      <c r="M8567" s="19">
        <v>40801.21875</v>
      </c>
      <c r="N8567">
        <v>2.7551122663950713</v>
      </c>
    </row>
    <row r="8568" spans="1:14" x14ac:dyDescent="0.25">
      <c r="A8568" s="19">
        <v>40804.260416666664</v>
      </c>
      <c r="B8568">
        <v>0.23044892137827391</v>
      </c>
      <c r="E8568" s="19">
        <v>40801.28125</v>
      </c>
      <c r="F8568">
        <v>0.50514997831990605</v>
      </c>
      <c r="G8568" s="19">
        <v>40801.28125</v>
      </c>
      <c r="H8568">
        <v>3.2</v>
      </c>
      <c r="I8568" s="19">
        <v>40801.28125</v>
      </c>
      <c r="J8568">
        <v>4.38</v>
      </c>
      <c r="K8568" s="19">
        <v>40801.229166666664</v>
      </c>
      <c r="L8568">
        <v>1.68</v>
      </c>
      <c r="M8568" s="19">
        <v>40801.229166666664</v>
      </c>
      <c r="N8568">
        <v>2.7551122663950713</v>
      </c>
    </row>
    <row r="8569" spans="1:14" x14ac:dyDescent="0.25">
      <c r="A8569" s="19">
        <v>40804.270833333336</v>
      </c>
      <c r="B8569">
        <v>0.23044892137827391</v>
      </c>
      <c r="E8569" s="19">
        <v>40801.291666666664</v>
      </c>
      <c r="F8569">
        <v>0.50514997831990605</v>
      </c>
      <c r="G8569" s="19">
        <v>40801.291666666664</v>
      </c>
      <c r="H8569">
        <v>3.2</v>
      </c>
      <c r="I8569" s="19">
        <v>40801.291666666664</v>
      </c>
      <c r="J8569">
        <v>4.38</v>
      </c>
      <c r="K8569" s="19">
        <v>40801.239583333336</v>
      </c>
      <c r="L8569">
        <v>1.68</v>
      </c>
      <c r="M8569" s="19">
        <v>40801.239583333336</v>
      </c>
      <c r="N8569">
        <v>2.7551122663950713</v>
      </c>
    </row>
    <row r="8570" spans="1:14" x14ac:dyDescent="0.25">
      <c r="A8570" s="19">
        <v>40804.28125</v>
      </c>
      <c r="B8570">
        <v>0.23044892137827391</v>
      </c>
      <c r="E8570" s="19">
        <v>40801.302083333336</v>
      </c>
      <c r="F8570">
        <v>0.50514997831990605</v>
      </c>
      <c r="G8570" s="19">
        <v>40801.302083333336</v>
      </c>
      <c r="H8570">
        <v>3.2</v>
      </c>
      <c r="I8570" s="19">
        <v>40801.302083333336</v>
      </c>
      <c r="J8570">
        <v>4.38</v>
      </c>
      <c r="K8570" s="19">
        <v>40801.25</v>
      </c>
      <c r="L8570">
        <v>1.68</v>
      </c>
      <c r="M8570" s="19">
        <v>40801.25</v>
      </c>
      <c r="N8570">
        <v>2.7551122663950713</v>
      </c>
    </row>
    <row r="8571" spans="1:14" x14ac:dyDescent="0.25">
      <c r="A8571" s="19">
        <v>40804.291666666664</v>
      </c>
      <c r="B8571">
        <v>0.23044892137827391</v>
      </c>
      <c r="E8571" s="19">
        <v>40801.3125</v>
      </c>
      <c r="F8571">
        <v>0.53147891704225514</v>
      </c>
      <c r="G8571" s="19">
        <v>40801.3125</v>
      </c>
      <c r="H8571">
        <v>3.4</v>
      </c>
      <c r="I8571" s="19">
        <v>40801.3125</v>
      </c>
      <c r="J8571">
        <v>4.3899999999999997</v>
      </c>
      <c r="K8571" s="19">
        <v>40801.260416666664</v>
      </c>
      <c r="L8571">
        <v>1.68</v>
      </c>
      <c r="M8571" s="19">
        <v>40801.260416666664</v>
      </c>
      <c r="N8571">
        <v>2.7551122663950713</v>
      </c>
    </row>
    <row r="8572" spans="1:14" x14ac:dyDescent="0.25">
      <c r="A8572" s="19">
        <v>40804.302083333336</v>
      </c>
      <c r="B8572">
        <v>0.23044892137827391</v>
      </c>
      <c r="E8572" s="19">
        <v>40801.322916666664</v>
      </c>
      <c r="F8572">
        <v>0.53147891704225514</v>
      </c>
      <c r="G8572" s="19">
        <v>40801.322916666664</v>
      </c>
      <c r="H8572">
        <v>3.4</v>
      </c>
      <c r="I8572" s="19">
        <v>40801.322916666664</v>
      </c>
      <c r="J8572">
        <v>4.3899999999999997</v>
      </c>
      <c r="K8572" s="19">
        <v>40801.270833333336</v>
      </c>
      <c r="L8572">
        <v>1.68</v>
      </c>
      <c r="M8572" s="19">
        <v>40801.270833333336</v>
      </c>
      <c r="N8572">
        <v>2.7551122663950713</v>
      </c>
    </row>
    <row r="8573" spans="1:14" x14ac:dyDescent="0.25">
      <c r="A8573" s="19">
        <v>40804.3125</v>
      </c>
      <c r="B8573">
        <v>0.23044892137827391</v>
      </c>
      <c r="E8573" s="19">
        <v>40801.333333333336</v>
      </c>
      <c r="F8573">
        <v>0.50514997831990605</v>
      </c>
      <c r="G8573" s="19">
        <v>40801.333333333336</v>
      </c>
      <c r="H8573">
        <v>3.2</v>
      </c>
      <c r="I8573" s="19">
        <v>40801.333333333336</v>
      </c>
      <c r="J8573">
        <v>4.38</v>
      </c>
      <c r="K8573" s="19">
        <v>40801.28125</v>
      </c>
      <c r="L8573">
        <v>1.68</v>
      </c>
      <c r="M8573" s="19">
        <v>40801.28125</v>
      </c>
      <c r="N8573">
        <v>2.7551122663950713</v>
      </c>
    </row>
    <row r="8574" spans="1:14" x14ac:dyDescent="0.25">
      <c r="A8574" s="19">
        <v>40804.322916666664</v>
      </c>
      <c r="B8574">
        <v>0.23044892137827391</v>
      </c>
      <c r="E8574" s="19">
        <v>40801.34375</v>
      </c>
      <c r="F8574">
        <v>0.50514997831990605</v>
      </c>
      <c r="G8574" s="19">
        <v>40801.34375</v>
      </c>
      <c r="H8574">
        <v>3.2</v>
      </c>
      <c r="I8574" s="19">
        <v>40801.34375</v>
      </c>
      <c r="J8574">
        <v>4.38</v>
      </c>
      <c r="K8574" s="19">
        <v>40801.291666666664</v>
      </c>
      <c r="L8574">
        <v>1.68</v>
      </c>
      <c r="M8574" s="19">
        <v>40801.291666666664</v>
      </c>
      <c r="N8574">
        <v>2.7512791039833422</v>
      </c>
    </row>
    <row r="8575" spans="1:14" x14ac:dyDescent="0.25">
      <c r="A8575" s="19">
        <v>40804.333333333336</v>
      </c>
      <c r="B8575">
        <v>0.23044892137827391</v>
      </c>
      <c r="E8575" s="19">
        <v>40801.354166666664</v>
      </c>
      <c r="F8575">
        <v>0.53147891704225514</v>
      </c>
      <c r="G8575" s="19">
        <v>40801.354166666664</v>
      </c>
      <c r="H8575">
        <v>3.4</v>
      </c>
      <c r="I8575" s="19">
        <v>40801.354166666664</v>
      </c>
      <c r="J8575">
        <v>4.3899999999999997</v>
      </c>
      <c r="K8575" s="19">
        <v>40801.302083333336</v>
      </c>
      <c r="L8575">
        <v>1.68</v>
      </c>
      <c r="M8575" s="19">
        <v>40801.302083333336</v>
      </c>
      <c r="N8575">
        <v>2.7551122663950713</v>
      </c>
    </row>
    <row r="8576" spans="1:14" x14ac:dyDescent="0.25">
      <c r="A8576" s="19">
        <v>40804.34375</v>
      </c>
      <c r="B8576">
        <v>0.23044892137827391</v>
      </c>
      <c r="E8576" s="19">
        <v>40801.364583333336</v>
      </c>
      <c r="F8576">
        <v>0.53147891704225514</v>
      </c>
      <c r="G8576" s="19">
        <v>40801.364583333336</v>
      </c>
      <c r="H8576">
        <v>3.4</v>
      </c>
      <c r="I8576" s="19">
        <v>40801.364583333336</v>
      </c>
      <c r="J8576">
        <v>4.3899999999999997</v>
      </c>
      <c r="K8576" s="19">
        <v>40801.3125</v>
      </c>
      <c r="L8576">
        <v>1.68</v>
      </c>
      <c r="M8576" s="19">
        <v>40801.3125</v>
      </c>
      <c r="N8576">
        <v>2.7551122663950713</v>
      </c>
    </row>
    <row r="8577" spans="1:14" x14ac:dyDescent="0.25">
      <c r="A8577" s="19">
        <v>40804.354166666664</v>
      </c>
      <c r="B8577">
        <v>0.23044892137827391</v>
      </c>
      <c r="E8577" s="19">
        <v>40801.375</v>
      </c>
      <c r="F8577">
        <v>0.53147891704225514</v>
      </c>
      <c r="G8577" s="19">
        <v>40801.375</v>
      </c>
      <c r="H8577">
        <v>3.4</v>
      </c>
      <c r="I8577" s="19">
        <v>40801.375</v>
      </c>
      <c r="J8577">
        <v>4.3899999999999997</v>
      </c>
      <c r="K8577" s="19">
        <v>40801.322916666664</v>
      </c>
      <c r="L8577">
        <v>1.68</v>
      </c>
      <c r="M8577" s="19">
        <v>40801.322916666664</v>
      </c>
      <c r="N8577">
        <v>2.7512791039833422</v>
      </c>
    </row>
    <row r="8578" spans="1:14" x14ac:dyDescent="0.25">
      <c r="A8578" s="19">
        <v>40804.364583333336</v>
      </c>
      <c r="B8578">
        <v>0.23044892137827391</v>
      </c>
      <c r="E8578" s="19">
        <v>40801.385416666664</v>
      </c>
      <c r="F8578">
        <v>0.50514997831990605</v>
      </c>
      <c r="G8578" s="19">
        <v>40801.385416666664</v>
      </c>
      <c r="H8578">
        <v>3.2</v>
      </c>
      <c r="I8578" s="19">
        <v>40801.385416666664</v>
      </c>
      <c r="J8578">
        <v>4.38</v>
      </c>
      <c r="K8578" s="19">
        <v>40801.333333333336</v>
      </c>
      <c r="L8578">
        <v>1.68</v>
      </c>
      <c r="M8578" s="19">
        <v>40801.333333333336</v>
      </c>
      <c r="N8578">
        <v>2.7551122663950713</v>
      </c>
    </row>
    <row r="8579" spans="1:14" x14ac:dyDescent="0.25">
      <c r="A8579" s="19">
        <v>40804.375</v>
      </c>
      <c r="B8579">
        <v>0.23044892137827391</v>
      </c>
      <c r="E8579" s="19">
        <v>40801.395833333336</v>
      </c>
      <c r="F8579">
        <v>0.53147891704225514</v>
      </c>
      <c r="G8579" s="19">
        <v>40801.395833333336</v>
      </c>
      <c r="H8579">
        <v>3.4</v>
      </c>
      <c r="I8579" s="19">
        <v>40801.395833333336</v>
      </c>
      <c r="J8579">
        <v>4.3899999999999997</v>
      </c>
      <c r="K8579" s="19">
        <v>40801.34375</v>
      </c>
      <c r="L8579">
        <v>1.69</v>
      </c>
      <c r="M8579" s="19">
        <v>40801.34375</v>
      </c>
      <c r="N8579">
        <v>2.7512791039833422</v>
      </c>
    </row>
    <row r="8580" spans="1:14" x14ac:dyDescent="0.25">
      <c r="A8580" s="19">
        <v>40804.385416666664</v>
      </c>
      <c r="B8580">
        <v>0.23044892137827391</v>
      </c>
      <c r="E8580" s="19">
        <v>40801.40625</v>
      </c>
      <c r="F8580">
        <v>0.50514997831990605</v>
      </c>
      <c r="G8580" s="19">
        <v>40801.40625</v>
      </c>
      <c r="H8580">
        <v>3.2</v>
      </c>
      <c r="I8580" s="19">
        <v>40801.40625</v>
      </c>
      <c r="J8580">
        <v>4.38</v>
      </c>
      <c r="K8580" s="19">
        <v>40801.354166666664</v>
      </c>
      <c r="L8580">
        <v>1.68</v>
      </c>
      <c r="M8580" s="19">
        <v>40801.354166666664</v>
      </c>
      <c r="N8580">
        <v>2.7512791039833422</v>
      </c>
    </row>
    <row r="8581" spans="1:14" x14ac:dyDescent="0.25">
      <c r="A8581" s="19">
        <v>40804.395833333336</v>
      </c>
      <c r="B8581">
        <v>0.23044892137827391</v>
      </c>
      <c r="E8581" s="19">
        <v>40801.416666666664</v>
      </c>
      <c r="F8581">
        <v>0.50514997831990605</v>
      </c>
      <c r="G8581" s="19">
        <v>40801.416666666664</v>
      </c>
      <c r="H8581">
        <v>3.2</v>
      </c>
      <c r="I8581" s="19">
        <v>40801.416666666664</v>
      </c>
      <c r="J8581">
        <v>4.38</v>
      </c>
      <c r="K8581" s="19">
        <v>40801.364583333336</v>
      </c>
      <c r="L8581">
        <v>1.69</v>
      </c>
      <c r="M8581" s="19">
        <v>40801.364583333336</v>
      </c>
      <c r="N8581">
        <v>2.7512791039833422</v>
      </c>
    </row>
    <row r="8582" spans="1:14" x14ac:dyDescent="0.25">
      <c r="A8582" s="19">
        <v>40804.40625</v>
      </c>
      <c r="B8582">
        <v>0.23044892137827391</v>
      </c>
      <c r="E8582" s="19">
        <v>40801.427083333336</v>
      </c>
      <c r="F8582">
        <v>0.50514997831990605</v>
      </c>
      <c r="G8582" s="19">
        <v>40801.427083333336</v>
      </c>
      <c r="H8582">
        <v>3.2</v>
      </c>
      <c r="I8582" s="19">
        <v>40801.427083333336</v>
      </c>
      <c r="J8582">
        <v>4.38</v>
      </c>
      <c r="K8582" s="19">
        <v>40801.375</v>
      </c>
      <c r="L8582">
        <v>1.69</v>
      </c>
      <c r="M8582" s="19">
        <v>40801.375</v>
      </c>
      <c r="N8582">
        <v>2.7551122663950713</v>
      </c>
    </row>
    <row r="8583" spans="1:14" x14ac:dyDescent="0.25">
      <c r="A8583" s="19">
        <v>40804.416666666664</v>
      </c>
      <c r="B8583">
        <v>0.23044892137827391</v>
      </c>
      <c r="E8583" s="19">
        <v>40801.4375</v>
      </c>
      <c r="F8583">
        <v>0.53147891704225514</v>
      </c>
      <c r="G8583" s="19">
        <v>40801.4375</v>
      </c>
      <c r="H8583">
        <v>3.4</v>
      </c>
      <c r="I8583" s="19">
        <v>40801.4375</v>
      </c>
      <c r="J8583">
        <v>4.3899999999999997</v>
      </c>
      <c r="K8583" s="19">
        <v>40801.385416666664</v>
      </c>
      <c r="L8583">
        <v>1.69</v>
      </c>
      <c r="M8583" s="19">
        <v>40801.385416666664</v>
      </c>
      <c r="N8583">
        <v>2.7512791039833422</v>
      </c>
    </row>
    <row r="8584" spans="1:14" x14ac:dyDescent="0.25">
      <c r="A8584" s="19">
        <v>40804.427083333336</v>
      </c>
      <c r="B8584">
        <v>0.23044892137827391</v>
      </c>
      <c r="E8584" s="19">
        <v>40801.447916666664</v>
      </c>
      <c r="F8584">
        <v>0.50514997831990605</v>
      </c>
      <c r="G8584" s="19">
        <v>40801.447916666664</v>
      </c>
      <c r="H8584">
        <v>3.2</v>
      </c>
      <c r="I8584" s="19">
        <v>40801.447916666664</v>
      </c>
      <c r="J8584">
        <v>4.38</v>
      </c>
      <c r="K8584" s="19">
        <v>40801.395833333336</v>
      </c>
      <c r="L8584">
        <v>1.69</v>
      </c>
      <c r="M8584" s="19">
        <v>40801.395833333336</v>
      </c>
      <c r="N8584">
        <v>2.7551122663950713</v>
      </c>
    </row>
    <row r="8585" spans="1:14" x14ac:dyDescent="0.25">
      <c r="A8585" s="19">
        <v>40804.4375</v>
      </c>
      <c r="B8585">
        <v>0.23044892137827391</v>
      </c>
      <c r="E8585" s="19">
        <v>40801.458333333336</v>
      </c>
      <c r="F8585">
        <v>0.50514997831990605</v>
      </c>
      <c r="G8585" s="19">
        <v>40801.458333333336</v>
      </c>
      <c r="H8585">
        <v>3.2</v>
      </c>
      <c r="I8585" s="19">
        <v>40801.458333333336</v>
      </c>
      <c r="J8585">
        <v>4.38</v>
      </c>
      <c r="K8585" s="19">
        <v>40801.40625</v>
      </c>
      <c r="L8585">
        <v>1.69</v>
      </c>
      <c r="M8585" s="19">
        <v>40801.40625</v>
      </c>
      <c r="N8585">
        <v>2.7551122663950713</v>
      </c>
    </row>
    <row r="8586" spans="1:14" x14ac:dyDescent="0.25">
      <c r="A8586" s="19">
        <v>40804.447916666664</v>
      </c>
      <c r="B8586">
        <v>0.23044892137827391</v>
      </c>
      <c r="E8586" s="19">
        <v>40801.46875</v>
      </c>
      <c r="F8586">
        <v>0.53147891704225514</v>
      </c>
      <c r="G8586" s="19">
        <v>40801.46875</v>
      </c>
      <c r="H8586">
        <v>3.4</v>
      </c>
      <c r="I8586" s="19">
        <v>40801.46875</v>
      </c>
      <c r="J8586">
        <v>4.3899999999999997</v>
      </c>
      <c r="K8586" s="19">
        <v>40801.416666666664</v>
      </c>
      <c r="L8586">
        <v>1.69</v>
      </c>
      <c r="M8586" s="19">
        <v>40801.416666666664</v>
      </c>
      <c r="N8586">
        <v>2.7466341989375787</v>
      </c>
    </row>
    <row r="8587" spans="1:14" x14ac:dyDescent="0.25">
      <c r="A8587" s="19">
        <v>40804.458333333336</v>
      </c>
      <c r="B8587">
        <v>0.23044892137827391</v>
      </c>
      <c r="E8587" s="19">
        <v>40801.479166666664</v>
      </c>
      <c r="F8587">
        <v>0.50514997831990605</v>
      </c>
      <c r="G8587" s="19">
        <v>40801.479166666664</v>
      </c>
      <c r="H8587">
        <v>3.2</v>
      </c>
      <c r="I8587" s="19">
        <v>40801.479166666664</v>
      </c>
      <c r="J8587">
        <v>4.38</v>
      </c>
      <c r="K8587" s="19">
        <v>40801.427083333336</v>
      </c>
      <c r="L8587">
        <v>1.69</v>
      </c>
      <c r="M8587" s="19">
        <v>40801.427083333336</v>
      </c>
      <c r="N8587">
        <v>2.7512791039833422</v>
      </c>
    </row>
    <row r="8588" spans="1:14" x14ac:dyDescent="0.25">
      <c r="A8588" s="19">
        <v>40804.46875</v>
      </c>
      <c r="B8588">
        <v>0.23044892137827391</v>
      </c>
      <c r="E8588" s="19">
        <v>40801.489583333336</v>
      </c>
      <c r="F8588">
        <v>0.50514997831990605</v>
      </c>
      <c r="G8588" s="19">
        <v>40801.489583333336</v>
      </c>
      <c r="H8588">
        <v>3.2</v>
      </c>
      <c r="I8588" s="19">
        <v>40801.489583333336</v>
      </c>
      <c r="J8588">
        <v>4.38</v>
      </c>
      <c r="K8588" s="19">
        <v>40801.4375</v>
      </c>
      <c r="L8588">
        <v>1.69</v>
      </c>
      <c r="M8588" s="19">
        <v>40801.4375</v>
      </c>
      <c r="N8588">
        <v>2.7512791039833422</v>
      </c>
    </row>
    <row r="8589" spans="1:14" x14ac:dyDescent="0.25">
      <c r="A8589" s="19">
        <v>40804.479166666664</v>
      </c>
      <c r="B8589">
        <v>0.23044892137827391</v>
      </c>
      <c r="E8589" s="19">
        <v>40801.5</v>
      </c>
      <c r="F8589">
        <v>0.50514997831990605</v>
      </c>
      <c r="G8589" s="19">
        <v>40801.5</v>
      </c>
      <c r="H8589">
        <v>3.2</v>
      </c>
      <c r="I8589" s="19">
        <v>40801.5</v>
      </c>
      <c r="J8589">
        <v>4.38</v>
      </c>
      <c r="K8589" s="19">
        <v>40801.447916666664</v>
      </c>
      <c r="L8589">
        <v>1.69</v>
      </c>
      <c r="M8589" s="19">
        <v>40801.447916666664</v>
      </c>
      <c r="N8589">
        <v>2.7551122663950713</v>
      </c>
    </row>
    <row r="8590" spans="1:14" x14ac:dyDescent="0.25">
      <c r="A8590" s="19">
        <v>40804.489583333336</v>
      </c>
      <c r="B8590">
        <v>0.23044892137827391</v>
      </c>
      <c r="E8590" s="19">
        <v>40801.510416666664</v>
      </c>
      <c r="F8590">
        <v>0.50514997831990605</v>
      </c>
      <c r="G8590" s="19">
        <v>40801.510416666664</v>
      </c>
      <c r="H8590">
        <v>3.2</v>
      </c>
      <c r="I8590" s="19">
        <v>40801.510416666664</v>
      </c>
      <c r="J8590">
        <v>4.38</v>
      </c>
      <c r="K8590" s="19">
        <v>40801.458333333336</v>
      </c>
      <c r="L8590">
        <v>1.69</v>
      </c>
      <c r="M8590" s="19">
        <v>40801.458333333336</v>
      </c>
      <c r="N8590">
        <v>2.7551122663950713</v>
      </c>
    </row>
    <row r="8591" spans="1:14" x14ac:dyDescent="0.25">
      <c r="A8591" s="19">
        <v>40804.5</v>
      </c>
      <c r="B8591">
        <v>0.23044892137827391</v>
      </c>
      <c r="E8591" s="19">
        <v>40801.520833333336</v>
      </c>
      <c r="F8591">
        <v>0.50514997831990605</v>
      </c>
      <c r="G8591" s="19">
        <v>40801.520833333336</v>
      </c>
      <c r="H8591">
        <v>3.2</v>
      </c>
      <c r="I8591" s="19">
        <v>40801.520833333336</v>
      </c>
      <c r="J8591">
        <v>4.38</v>
      </c>
      <c r="K8591" s="19">
        <v>40801.46875</v>
      </c>
      <c r="L8591">
        <v>1.69</v>
      </c>
      <c r="M8591" s="19">
        <v>40801.46875</v>
      </c>
      <c r="N8591">
        <v>2.7551122663950713</v>
      </c>
    </row>
    <row r="8592" spans="1:14" x14ac:dyDescent="0.25">
      <c r="A8592" s="19">
        <v>40804.510416666664</v>
      </c>
      <c r="B8592">
        <v>0.23044892137827391</v>
      </c>
      <c r="E8592" s="19">
        <v>40801.53125</v>
      </c>
      <c r="F8592">
        <v>0.50514997831990605</v>
      </c>
      <c r="G8592" s="19">
        <v>40801.53125</v>
      </c>
      <c r="H8592">
        <v>3.2</v>
      </c>
      <c r="I8592" s="19">
        <v>40801.53125</v>
      </c>
      <c r="J8592">
        <v>4.38</v>
      </c>
      <c r="K8592" s="19">
        <v>40801.479166666664</v>
      </c>
      <c r="L8592">
        <v>1.69</v>
      </c>
      <c r="M8592" s="19">
        <v>40801.479166666664</v>
      </c>
      <c r="N8592">
        <v>2.7512791039833422</v>
      </c>
    </row>
    <row r="8593" spans="1:14" x14ac:dyDescent="0.25">
      <c r="A8593" s="19">
        <v>40804.520833333336</v>
      </c>
      <c r="B8593">
        <v>0.23044892137827391</v>
      </c>
      <c r="E8593" s="19">
        <v>40801.541666666664</v>
      </c>
      <c r="F8593">
        <v>0.50514997831990605</v>
      </c>
      <c r="G8593" s="19">
        <v>40801.541666666664</v>
      </c>
      <c r="H8593">
        <v>3.2</v>
      </c>
      <c r="I8593" s="19">
        <v>40801.541666666664</v>
      </c>
      <c r="J8593">
        <v>4.38</v>
      </c>
      <c r="K8593" s="19">
        <v>40801.489583333336</v>
      </c>
      <c r="L8593">
        <v>1.69</v>
      </c>
      <c r="M8593" s="19">
        <v>40801.489583333336</v>
      </c>
      <c r="N8593">
        <v>2.7512791039833422</v>
      </c>
    </row>
    <row r="8594" spans="1:14" x14ac:dyDescent="0.25">
      <c r="A8594" s="19">
        <v>40804.53125</v>
      </c>
      <c r="B8594">
        <v>0.23044892137827391</v>
      </c>
      <c r="E8594" s="19">
        <v>40801.552083333336</v>
      </c>
      <c r="F8594">
        <v>0.50514997831990605</v>
      </c>
      <c r="G8594" s="19">
        <v>40801.552083333336</v>
      </c>
      <c r="H8594">
        <v>3.2</v>
      </c>
      <c r="I8594" s="19">
        <v>40801.552083333336</v>
      </c>
      <c r="J8594">
        <v>4.38</v>
      </c>
      <c r="K8594" s="19">
        <v>40801.5</v>
      </c>
      <c r="L8594">
        <v>1.69</v>
      </c>
      <c r="M8594" s="19">
        <v>40801.5</v>
      </c>
      <c r="N8594">
        <v>2.7551122663950713</v>
      </c>
    </row>
    <row r="8595" spans="1:14" x14ac:dyDescent="0.25">
      <c r="A8595" s="19">
        <v>40804.541666666664</v>
      </c>
      <c r="B8595">
        <v>0.23044892137827391</v>
      </c>
      <c r="E8595" s="19">
        <v>40801.5625</v>
      </c>
      <c r="F8595">
        <v>0.47712125471966244</v>
      </c>
      <c r="G8595" s="19">
        <v>40801.5625</v>
      </c>
      <c r="H8595">
        <v>3</v>
      </c>
      <c r="I8595" s="19">
        <v>40801.5625</v>
      </c>
      <c r="J8595">
        <v>4.37</v>
      </c>
      <c r="K8595" s="19">
        <v>40801.510416666664</v>
      </c>
      <c r="L8595">
        <v>1.69</v>
      </c>
      <c r="M8595" s="19">
        <v>40801.510416666664</v>
      </c>
      <c r="N8595">
        <v>2.7551122663950713</v>
      </c>
    </row>
    <row r="8596" spans="1:14" x14ac:dyDescent="0.25">
      <c r="A8596" s="19">
        <v>40804.552083333336</v>
      </c>
      <c r="B8596">
        <v>0.23044892137827391</v>
      </c>
      <c r="E8596" s="19">
        <v>40801.572916666664</v>
      </c>
      <c r="F8596">
        <v>0.47712125471966244</v>
      </c>
      <c r="G8596" s="19">
        <v>40801.572916666664</v>
      </c>
      <c r="H8596">
        <v>3</v>
      </c>
      <c r="I8596" s="19">
        <v>40801.572916666664</v>
      </c>
      <c r="J8596">
        <v>4.37</v>
      </c>
      <c r="K8596" s="19">
        <v>40801.520833333336</v>
      </c>
      <c r="L8596">
        <v>1.69</v>
      </c>
      <c r="M8596" s="19">
        <v>40801.520833333336</v>
      </c>
      <c r="N8596">
        <v>2.7512791039833422</v>
      </c>
    </row>
    <row r="8597" spans="1:14" x14ac:dyDescent="0.25">
      <c r="A8597" s="19">
        <v>40804.5625</v>
      </c>
      <c r="B8597">
        <v>0.23044892137827391</v>
      </c>
      <c r="E8597" s="19">
        <v>40801.583333333336</v>
      </c>
      <c r="F8597">
        <v>0.50514997831990605</v>
      </c>
      <c r="G8597" s="19">
        <v>40801.583333333336</v>
      </c>
      <c r="H8597">
        <v>3.2</v>
      </c>
      <c r="I8597" s="19">
        <v>40801.583333333336</v>
      </c>
      <c r="J8597">
        <v>4.38</v>
      </c>
      <c r="K8597" s="19">
        <v>40801.53125</v>
      </c>
      <c r="L8597">
        <v>1.68</v>
      </c>
      <c r="M8597" s="19">
        <v>40801.53125</v>
      </c>
      <c r="N8597">
        <v>2.7512791039833422</v>
      </c>
    </row>
    <row r="8598" spans="1:14" x14ac:dyDescent="0.25">
      <c r="A8598" s="19">
        <v>40804.572916666664</v>
      </c>
      <c r="B8598">
        <v>0.17609125905568124</v>
      </c>
      <c r="E8598" s="19">
        <v>40801.59375</v>
      </c>
      <c r="F8598">
        <v>0.50514997831990605</v>
      </c>
      <c r="G8598" s="19">
        <v>40801.59375</v>
      </c>
      <c r="H8598">
        <v>3.2</v>
      </c>
      <c r="I8598" s="19">
        <v>40801.59375</v>
      </c>
      <c r="J8598">
        <v>4.38</v>
      </c>
      <c r="K8598" s="19">
        <v>40801.541666666664</v>
      </c>
      <c r="L8598">
        <v>1.68</v>
      </c>
      <c r="M8598" s="19">
        <v>40801.541666666664</v>
      </c>
      <c r="N8598">
        <v>2.7512791039833422</v>
      </c>
    </row>
    <row r="8599" spans="1:14" x14ac:dyDescent="0.25">
      <c r="A8599" s="19">
        <v>40804.583333333336</v>
      </c>
      <c r="B8599">
        <v>0.17609125905568124</v>
      </c>
      <c r="E8599" s="19">
        <v>40801.604166666664</v>
      </c>
      <c r="F8599">
        <v>0.47712125471966244</v>
      </c>
      <c r="G8599" s="19">
        <v>40801.604166666664</v>
      </c>
      <c r="H8599">
        <v>3</v>
      </c>
      <c r="I8599" s="19">
        <v>40801.604166666664</v>
      </c>
      <c r="J8599">
        <v>4.37</v>
      </c>
      <c r="K8599" s="19">
        <v>40801.552083333336</v>
      </c>
      <c r="L8599">
        <v>1.68</v>
      </c>
      <c r="M8599" s="19">
        <v>40801.552083333336</v>
      </c>
      <c r="N8599">
        <v>2.7512791039833422</v>
      </c>
    </row>
    <row r="8600" spans="1:14" x14ac:dyDescent="0.25">
      <c r="A8600" s="19">
        <v>40804.59375</v>
      </c>
      <c r="B8600">
        <v>0.17609125905568124</v>
      </c>
      <c r="E8600" s="19">
        <v>40801.614583333336</v>
      </c>
      <c r="F8600">
        <v>0.50514997831990605</v>
      </c>
      <c r="G8600" s="19">
        <v>40801.614583333336</v>
      </c>
      <c r="H8600">
        <v>3.2</v>
      </c>
      <c r="I8600" s="19">
        <v>40801.614583333336</v>
      </c>
      <c r="J8600">
        <v>4.38</v>
      </c>
      <c r="K8600" s="19">
        <v>40801.5625</v>
      </c>
      <c r="L8600">
        <v>1.68</v>
      </c>
      <c r="M8600" s="19">
        <v>40801.5625</v>
      </c>
      <c r="N8600">
        <v>2.7512791039833422</v>
      </c>
    </row>
    <row r="8601" spans="1:14" x14ac:dyDescent="0.25">
      <c r="A8601" s="19">
        <v>40804.604166666664</v>
      </c>
      <c r="B8601">
        <v>0.17609125905568124</v>
      </c>
      <c r="E8601" s="19">
        <v>40801.625</v>
      </c>
      <c r="F8601">
        <v>0.44715803134221921</v>
      </c>
      <c r="G8601" s="19">
        <v>40801.625</v>
      </c>
      <c r="H8601">
        <v>2.8</v>
      </c>
      <c r="I8601" s="19">
        <v>40801.625</v>
      </c>
      <c r="J8601">
        <v>4.3600000000000003</v>
      </c>
      <c r="K8601" s="19">
        <v>40801.572916666664</v>
      </c>
      <c r="L8601">
        <v>1.68</v>
      </c>
      <c r="M8601" s="19">
        <v>40801.572916666664</v>
      </c>
      <c r="N8601">
        <v>2.7512791039833422</v>
      </c>
    </row>
    <row r="8602" spans="1:14" x14ac:dyDescent="0.25">
      <c r="A8602" s="19">
        <v>40804.614583333336</v>
      </c>
      <c r="B8602">
        <v>0.17609125905568124</v>
      </c>
      <c r="E8602" s="19">
        <v>40801.635416666664</v>
      </c>
      <c r="F8602">
        <v>0.47712125471966244</v>
      </c>
      <c r="G8602" s="19">
        <v>40801.635416666664</v>
      </c>
      <c r="H8602">
        <v>3</v>
      </c>
      <c r="I8602" s="19">
        <v>40801.635416666664</v>
      </c>
      <c r="J8602">
        <v>4.37</v>
      </c>
      <c r="K8602" s="19">
        <v>40801.583333333336</v>
      </c>
      <c r="L8602">
        <v>1.68</v>
      </c>
      <c r="M8602" s="19">
        <v>40801.583333333336</v>
      </c>
      <c r="N8602">
        <v>2.7512791039833422</v>
      </c>
    </row>
    <row r="8603" spans="1:14" x14ac:dyDescent="0.25">
      <c r="A8603" s="19">
        <v>40804.625</v>
      </c>
      <c r="B8603">
        <v>0.17609125905568124</v>
      </c>
      <c r="E8603" s="19">
        <v>40801.645833333336</v>
      </c>
      <c r="F8603">
        <v>0.44715803134221921</v>
      </c>
      <c r="G8603" s="19">
        <v>40801.645833333336</v>
      </c>
      <c r="H8603">
        <v>2.8</v>
      </c>
      <c r="I8603" s="19">
        <v>40801.645833333336</v>
      </c>
      <c r="J8603">
        <v>4.3600000000000003</v>
      </c>
      <c r="K8603" s="19">
        <v>40801.59375</v>
      </c>
      <c r="L8603">
        <v>1.67</v>
      </c>
      <c r="M8603" s="19">
        <v>40801.59375</v>
      </c>
      <c r="N8603">
        <v>2.7512791039833422</v>
      </c>
    </row>
    <row r="8604" spans="1:14" x14ac:dyDescent="0.25">
      <c r="A8604" s="19">
        <v>40804.635416666664</v>
      </c>
      <c r="B8604">
        <v>0.17609125905568124</v>
      </c>
      <c r="E8604" s="19">
        <v>40801.65625</v>
      </c>
      <c r="F8604">
        <v>0.44715803134221921</v>
      </c>
      <c r="G8604" s="19">
        <v>40801.65625</v>
      </c>
      <c r="H8604">
        <v>2.8</v>
      </c>
      <c r="I8604" s="19">
        <v>40801.65625</v>
      </c>
      <c r="J8604">
        <v>4.3600000000000003</v>
      </c>
      <c r="K8604" s="19">
        <v>40801.604166666664</v>
      </c>
      <c r="L8604">
        <v>1.67</v>
      </c>
      <c r="M8604" s="19">
        <v>40801.604166666664</v>
      </c>
      <c r="N8604">
        <v>2.7512791039833422</v>
      </c>
    </row>
    <row r="8605" spans="1:14" x14ac:dyDescent="0.25">
      <c r="A8605" s="19">
        <v>40804.645833333336</v>
      </c>
      <c r="B8605">
        <v>0.17609125905568124</v>
      </c>
      <c r="E8605" s="19">
        <v>40801.666666666664</v>
      </c>
      <c r="F8605">
        <v>0.47712125471966244</v>
      </c>
      <c r="G8605" s="19">
        <v>40801.666666666664</v>
      </c>
      <c r="H8605">
        <v>3</v>
      </c>
      <c r="I8605" s="19">
        <v>40801.666666666664</v>
      </c>
      <c r="J8605">
        <v>4.37</v>
      </c>
      <c r="K8605" s="19">
        <v>40801.614583333336</v>
      </c>
      <c r="L8605">
        <v>1.67</v>
      </c>
      <c r="M8605" s="19">
        <v>40801.614583333336</v>
      </c>
      <c r="N8605">
        <v>2.7512791039833422</v>
      </c>
    </row>
    <row r="8606" spans="1:14" x14ac:dyDescent="0.25">
      <c r="A8606" s="19">
        <v>40804.65625</v>
      </c>
      <c r="B8606">
        <v>0.17609125905568124</v>
      </c>
      <c r="E8606" s="19">
        <v>40801.677083333336</v>
      </c>
      <c r="F8606">
        <v>0.47712125471966244</v>
      </c>
      <c r="G8606" s="19">
        <v>40801.677083333336</v>
      </c>
      <c r="H8606">
        <v>3</v>
      </c>
      <c r="I8606" s="19">
        <v>40801.677083333336</v>
      </c>
      <c r="J8606">
        <v>4.37</v>
      </c>
      <c r="K8606" s="19">
        <v>40801.625</v>
      </c>
      <c r="L8606">
        <v>1.67</v>
      </c>
      <c r="M8606" s="19">
        <v>40801.625</v>
      </c>
      <c r="N8606">
        <v>2.7466341989375787</v>
      </c>
    </row>
    <row r="8607" spans="1:14" x14ac:dyDescent="0.25">
      <c r="A8607" s="19">
        <v>40804.666666666664</v>
      </c>
      <c r="B8607">
        <v>0.17609125905568124</v>
      </c>
      <c r="E8607" s="19">
        <v>40801.6875</v>
      </c>
      <c r="F8607">
        <v>0.47712125471966244</v>
      </c>
      <c r="G8607" s="19">
        <v>40801.6875</v>
      </c>
      <c r="H8607">
        <v>3</v>
      </c>
      <c r="I8607" s="19">
        <v>40801.6875</v>
      </c>
      <c r="J8607">
        <v>4.37</v>
      </c>
      <c r="K8607" s="19">
        <v>40801.635416666664</v>
      </c>
      <c r="L8607">
        <v>1.67</v>
      </c>
      <c r="M8607" s="19">
        <v>40801.635416666664</v>
      </c>
      <c r="N8607">
        <v>2.7512791039833422</v>
      </c>
    </row>
    <row r="8608" spans="1:14" x14ac:dyDescent="0.25">
      <c r="A8608" s="19">
        <v>40804.677083333336</v>
      </c>
      <c r="B8608">
        <v>0.17609125905568124</v>
      </c>
      <c r="E8608" s="19">
        <v>40801.697916666664</v>
      </c>
      <c r="F8608">
        <v>0.44715803134221921</v>
      </c>
      <c r="G8608" s="19">
        <v>40801.697916666664</v>
      </c>
      <c r="H8608">
        <v>2.8</v>
      </c>
      <c r="I8608" s="19">
        <v>40801.697916666664</v>
      </c>
      <c r="J8608">
        <v>4.3600000000000003</v>
      </c>
      <c r="K8608" s="19">
        <v>40801.645833333336</v>
      </c>
      <c r="L8608">
        <v>1.66</v>
      </c>
      <c r="M8608" s="19">
        <v>40801.645833333336</v>
      </c>
      <c r="N8608">
        <v>2.7512791039833422</v>
      </c>
    </row>
    <row r="8609" spans="1:14" x14ac:dyDescent="0.25">
      <c r="A8609" s="19">
        <v>40804.6875</v>
      </c>
      <c r="B8609">
        <v>0.17609125905568124</v>
      </c>
      <c r="E8609" s="19">
        <v>40801.708333333336</v>
      </c>
      <c r="F8609">
        <v>0.44715803134221921</v>
      </c>
      <c r="G8609" s="19">
        <v>40801.708333333336</v>
      </c>
      <c r="H8609">
        <v>2.8</v>
      </c>
      <c r="I8609" s="19">
        <v>40801.708333333336</v>
      </c>
      <c r="J8609">
        <v>4.3600000000000003</v>
      </c>
      <c r="K8609" s="19">
        <v>40801.65625</v>
      </c>
      <c r="L8609">
        <v>1.66</v>
      </c>
      <c r="M8609" s="19">
        <v>40801.65625</v>
      </c>
      <c r="N8609">
        <v>2.7512791039833422</v>
      </c>
    </row>
    <row r="8610" spans="1:14" x14ac:dyDescent="0.25">
      <c r="A8610" s="19">
        <v>40804.697916666664</v>
      </c>
      <c r="B8610">
        <v>0.17609125905568124</v>
      </c>
      <c r="E8610" s="19">
        <v>40801.71875</v>
      </c>
      <c r="F8610">
        <v>0.44715803134221921</v>
      </c>
      <c r="G8610" s="19">
        <v>40801.71875</v>
      </c>
      <c r="H8610">
        <v>2.8</v>
      </c>
      <c r="I8610" s="19">
        <v>40801.71875</v>
      </c>
      <c r="J8610">
        <v>4.3600000000000003</v>
      </c>
      <c r="K8610" s="19">
        <v>40801.666666666664</v>
      </c>
      <c r="L8610">
        <v>1.66</v>
      </c>
      <c r="M8610" s="19">
        <v>40801.666666666664</v>
      </c>
      <c r="N8610">
        <v>2.7512791039833422</v>
      </c>
    </row>
    <row r="8611" spans="1:14" x14ac:dyDescent="0.25">
      <c r="A8611" s="19">
        <v>40804.708333333336</v>
      </c>
      <c r="B8611">
        <v>0.17609125905568124</v>
      </c>
      <c r="E8611" s="19">
        <v>40801.729166666664</v>
      </c>
      <c r="F8611">
        <v>0.44715803134221921</v>
      </c>
      <c r="G8611" s="19">
        <v>40801.729166666664</v>
      </c>
      <c r="H8611">
        <v>2.8</v>
      </c>
      <c r="I8611" s="19">
        <v>40801.729166666664</v>
      </c>
      <c r="J8611">
        <v>4.3600000000000003</v>
      </c>
      <c r="K8611" s="19">
        <v>40801.677083333336</v>
      </c>
      <c r="L8611">
        <v>1.66</v>
      </c>
      <c r="M8611" s="19">
        <v>40801.677083333336</v>
      </c>
      <c r="N8611">
        <v>2.7512791039833422</v>
      </c>
    </row>
    <row r="8612" spans="1:14" x14ac:dyDescent="0.25">
      <c r="A8612" s="19">
        <v>40804.71875</v>
      </c>
      <c r="B8612">
        <v>0.14612803567823801</v>
      </c>
      <c r="E8612" s="19">
        <v>40801.739583333336</v>
      </c>
      <c r="F8612">
        <v>0.44715803134221921</v>
      </c>
      <c r="G8612" s="19">
        <v>40801.739583333336</v>
      </c>
      <c r="H8612">
        <v>2.8</v>
      </c>
      <c r="I8612" s="19">
        <v>40801.739583333336</v>
      </c>
      <c r="J8612">
        <v>4.3600000000000003</v>
      </c>
      <c r="K8612" s="19">
        <v>40801.6875</v>
      </c>
      <c r="L8612">
        <v>1.66</v>
      </c>
      <c r="M8612" s="19">
        <v>40801.6875</v>
      </c>
      <c r="N8612">
        <v>2.7512791039833422</v>
      </c>
    </row>
    <row r="8613" spans="1:14" x14ac:dyDescent="0.25">
      <c r="A8613" s="19">
        <v>40804.729166666664</v>
      </c>
      <c r="B8613">
        <v>0.14612803567823801</v>
      </c>
      <c r="E8613" s="19">
        <v>40801.75</v>
      </c>
      <c r="F8613">
        <v>0.44715803134221921</v>
      </c>
      <c r="G8613" s="19">
        <v>40801.75</v>
      </c>
      <c r="H8613">
        <v>2.8</v>
      </c>
      <c r="I8613" s="19">
        <v>40801.75</v>
      </c>
      <c r="J8613">
        <v>4.3600000000000003</v>
      </c>
      <c r="K8613" s="19">
        <v>40801.697916666664</v>
      </c>
      <c r="L8613">
        <v>1.66</v>
      </c>
      <c r="M8613" s="19">
        <v>40801.697916666664</v>
      </c>
      <c r="N8613">
        <v>2.7512791039833422</v>
      </c>
    </row>
    <row r="8614" spans="1:14" x14ac:dyDescent="0.25">
      <c r="A8614" s="19">
        <v>40804.739583333336</v>
      </c>
      <c r="B8614">
        <v>0.14612803567823801</v>
      </c>
      <c r="E8614" s="19">
        <v>40801.760416666664</v>
      </c>
      <c r="F8614">
        <v>0.44715803134221921</v>
      </c>
      <c r="G8614" s="19">
        <v>40801.760416666664</v>
      </c>
      <c r="H8614">
        <v>2.8</v>
      </c>
      <c r="I8614" s="19">
        <v>40801.760416666664</v>
      </c>
      <c r="J8614">
        <v>4.3600000000000003</v>
      </c>
      <c r="K8614" s="19">
        <v>40801.708333333336</v>
      </c>
      <c r="L8614">
        <v>1.65</v>
      </c>
      <c r="M8614" s="19">
        <v>40801.708333333336</v>
      </c>
      <c r="N8614">
        <v>2.7512791039833422</v>
      </c>
    </row>
    <row r="8615" spans="1:14" x14ac:dyDescent="0.25">
      <c r="A8615" s="19">
        <v>40804.75</v>
      </c>
      <c r="B8615">
        <v>0.14612803567823801</v>
      </c>
      <c r="E8615" s="19">
        <v>40801.770833333336</v>
      </c>
      <c r="F8615">
        <v>0.43136376415898736</v>
      </c>
      <c r="G8615" s="19">
        <v>40801.770833333336</v>
      </c>
      <c r="H8615">
        <v>2.7</v>
      </c>
      <c r="I8615" s="19">
        <v>40801.770833333336</v>
      </c>
      <c r="J8615">
        <v>4.3499999999999996</v>
      </c>
      <c r="K8615" s="19">
        <v>40801.71875</v>
      </c>
      <c r="L8615">
        <v>1.65</v>
      </c>
      <c r="M8615" s="19">
        <v>40801.71875</v>
      </c>
      <c r="N8615">
        <v>2.7512791039833422</v>
      </c>
    </row>
    <row r="8616" spans="1:14" x14ac:dyDescent="0.25">
      <c r="A8616" s="19">
        <v>40804.760416666664</v>
      </c>
      <c r="B8616">
        <v>0.14612803567823801</v>
      </c>
      <c r="E8616" s="19">
        <v>40801.78125</v>
      </c>
      <c r="F8616">
        <v>0.43136376415898736</v>
      </c>
      <c r="G8616" s="19">
        <v>40801.78125</v>
      </c>
      <c r="H8616">
        <v>2.7</v>
      </c>
      <c r="I8616" s="19">
        <v>40801.78125</v>
      </c>
      <c r="J8616">
        <v>4.3499999999999996</v>
      </c>
      <c r="K8616" s="19">
        <v>40801.729166666664</v>
      </c>
      <c r="L8616">
        <v>1.65</v>
      </c>
      <c r="M8616" s="19">
        <v>40801.729166666664</v>
      </c>
      <c r="N8616">
        <v>2.7641761323903307</v>
      </c>
    </row>
    <row r="8617" spans="1:14" x14ac:dyDescent="0.25">
      <c r="A8617" s="19">
        <v>40804.770833333336</v>
      </c>
      <c r="B8617">
        <v>0.14612803567823801</v>
      </c>
      <c r="E8617" s="19">
        <v>40801.791666666664</v>
      </c>
      <c r="F8617">
        <v>0.44715803134221921</v>
      </c>
      <c r="G8617" s="19">
        <v>40801.791666666664</v>
      </c>
      <c r="H8617">
        <v>2.8</v>
      </c>
      <c r="I8617" s="19">
        <v>40801.791666666664</v>
      </c>
      <c r="J8617">
        <v>4.3600000000000003</v>
      </c>
      <c r="K8617" s="19">
        <v>40801.739583333336</v>
      </c>
      <c r="L8617">
        <v>1.65</v>
      </c>
      <c r="M8617" s="19">
        <v>40801.739583333336</v>
      </c>
      <c r="N8617">
        <v>2.7551122663950713</v>
      </c>
    </row>
    <row r="8618" spans="1:14" x14ac:dyDescent="0.25">
      <c r="A8618" s="19">
        <v>40804.78125</v>
      </c>
      <c r="B8618">
        <v>0.14612803567823801</v>
      </c>
      <c r="E8618" s="19">
        <v>40801.802083333336</v>
      </c>
      <c r="F8618">
        <v>0.43136376415898736</v>
      </c>
      <c r="G8618" s="19">
        <v>40801.802083333336</v>
      </c>
      <c r="H8618">
        <v>2.7</v>
      </c>
      <c r="I8618" s="19">
        <v>40801.802083333336</v>
      </c>
      <c r="J8618">
        <v>4.3499999999999996</v>
      </c>
      <c r="K8618" s="19">
        <v>40801.75</v>
      </c>
      <c r="L8618">
        <v>1.65</v>
      </c>
      <c r="M8618" s="19">
        <v>40801.75</v>
      </c>
      <c r="N8618">
        <v>2.7596678446896306</v>
      </c>
    </row>
    <row r="8619" spans="1:14" x14ac:dyDescent="0.25">
      <c r="A8619" s="19">
        <v>40804.791666666664</v>
      </c>
      <c r="B8619">
        <v>0.14612803567823801</v>
      </c>
      <c r="E8619" s="19">
        <v>40801.8125</v>
      </c>
      <c r="F8619">
        <v>0.44715803134221921</v>
      </c>
      <c r="G8619" s="19">
        <v>40801.8125</v>
      </c>
      <c r="H8619">
        <v>2.8</v>
      </c>
      <c r="I8619" s="19">
        <v>40801.8125</v>
      </c>
      <c r="J8619">
        <v>4.3600000000000003</v>
      </c>
      <c r="K8619" s="19">
        <v>40801.760416666664</v>
      </c>
      <c r="L8619">
        <v>1.65</v>
      </c>
      <c r="M8619" s="19">
        <v>40801.760416666664</v>
      </c>
      <c r="N8619">
        <v>2.7641761323903307</v>
      </c>
    </row>
    <row r="8620" spans="1:14" x14ac:dyDescent="0.25">
      <c r="A8620" s="19">
        <v>40804.802083333336</v>
      </c>
      <c r="B8620">
        <v>0.14612803567823801</v>
      </c>
      <c r="E8620" s="19">
        <v>40801.822916666664</v>
      </c>
      <c r="F8620">
        <v>0.44715803134221921</v>
      </c>
      <c r="G8620" s="19">
        <v>40801.822916666664</v>
      </c>
      <c r="H8620">
        <v>2.8</v>
      </c>
      <c r="I8620" s="19">
        <v>40801.822916666664</v>
      </c>
      <c r="J8620">
        <v>4.3600000000000003</v>
      </c>
      <c r="K8620" s="19">
        <v>40801.770833333336</v>
      </c>
      <c r="L8620">
        <v>1.65</v>
      </c>
      <c r="M8620" s="19">
        <v>40801.770833333336</v>
      </c>
      <c r="N8620">
        <v>2.7596678446896306</v>
      </c>
    </row>
    <row r="8621" spans="1:14" x14ac:dyDescent="0.25">
      <c r="A8621" s="19">
        <v>40804.8125</v>
      </c>
      <c r="B8621">
        <v>0.14612803567823801</v>
      </c>
      <c r="E8621" s="19">
        <v>40801.833333333336</v>
      </c>
      <c r="F8621">
        <v>0.44715803134221921</v>
      </c>
      <c r="G8621" s="19">
        <v>40801.833333333336</v>
      </c>
      <c r="H8621">
        <v>2.8</v>
      </c>
      <c r="I8621" s="19">
        <v>40801.833333333336</v>
      </c>
      <c r="J8621">
        <v>4.3600000000000003</v>
      </c>
      <c r="K8621" s="19">
        <v>40801.78125</v>
      </c>
      <c r="L8621">
        <v>1.65</v>
      </c>
      <c r="M8621" s="19">
        <v>40801.78125</v>
      </c>
      <c r="N8621">
        <v>2.7596678446896306</v>
      </c>
    </row>
    <row r="8622" spans="1:14" x14ac:dyDescent="0.25">
      <c r="A8622" s="19">
        <v>40804.822916666664</v>
      </c>
      <c r="B8622">
        <v>0.14612803567823801</v>
      </c>
      <c r="E8622" s="19">
        <v>40801.84375</v>
      </c>
      <c r="F8622">
        <v>0.43136376415898736</v>
      </c>
      <c r="G8622" s="19">
        <v>40801.84375</v>
      </c>
      <c r="H8622">
        <v>2.7</v>
      </c>
      <c r="I8622" s="19">
        <v>40801.84375</v>
      </c>
      <c r="J8622">
        <v>4.3499999999999996</v>
      </c>
      <c r="K8622" s="19">
        <v>40801.791666666664</v>
      </c>
      <c r="L8622">
        <v>1.65</v>
      </c>
      <c r="M8622" s="19">
        <v>40801.791666666664</v>
      </c>
      <c r="N8622">
        <v>2.7551122663950713</v>
      </c>
    </row>
    <row r="8623" spans="1:14" x14ac:dyDescent="0.25">
      <c r="A8623" s="19">
        <v>40804.833333333336</v>
      </c>
      <c r="B8623">
        <v>0.14612803567823801</v>
      </c>
      <c r="E8623" s="19">
        <v>40801.854166666664</v>
      </c>
      <c r="F8623">
        <v>0.44715803134221921</v>
      </c>
      <c r="G8623" s="19">
        <v>40801.854166666664</v>
      </c>
      <c r="H8623">
        <v>2.8</v>
      </c>
      <c r="I8623" s="19">
        <v>40801.854166666664</v>
      </c>
      <c r="J8623">
        <v>4.3600000000000003</v>
      </c>
      <c r="K8623" s="19">
        <v>40801.802083333336</v>
      </c>
      <c r="L8623">
        <v>1.65</v>
      </c>
      <c r="M8623" s="19">
        <v>40801.802083333336</v>
      </c>
      <c r="N8623">
        <v>2.7596678446896306</v>
      </c>
    </row>
    <row r="8624" spans="1:14" x14ac:dyDescent="0.25">
      <c r="A8624" s="19">
        <v>40804.84375</v>
      </c>
      <c r="B8624">
        <v>0.14612803567823801</v>
      </c>
      <c r="E8624" s="19">
        <v>40801.864583333336</v>
      </c>
      <c r="F8624">
        <v>0.44715803134221921</v>
      </c>
      <c r="G8624" s="19">
        <v>40801.864583333336</v>
      </c>
      <c r="H8624">
        <v>2.8</v>
      </c>
      <c r="I8624" s="19">
        <v>40801.864583333336</v>
      </c>
      <c r="J8624">
        <v>4.3600000000000003</v>
      </c>
      <c r="K8624" s="19">
        <v>40801.8125</v>
      </c>
      <c r="L8624">
        <v>1.65</v>
      </c>
      <c r="M8624" s="19">
        <v>40801.8125</v>
      </c>
      <c r="N8624">
        <v>2.7596678446896306</v>
      </c>
    </row>
    <row r="8625" spans="1:14" x14ac:dyDescent="0.25">
      <c r="A8625" s="19">
        <v>40804.854166666664</v>
      </c>
      <c r="B8625">
        <v>0.14612803567823801</v>
      </c>
      <c r="E8625" s="19">
        <v>40801.875</v>
      </c>
      <c r="F8625">
        <v>0.43136376415898736</v>
      </c>
      <c r="G8625" s="19">
        <v>40801.875</v>
      </c>
      <c r="H8625">
        <v>2.7</v>
      </c>
      <c r="I8625" s="19">
        <v>40801.875</v>
      </c>
      <c r="J8625">
        <v>4.3499999999999996</v>
      </c>
      <c r="K8625" s="19">
        <v>40801.822916666664</v>
      </c>
      <c r="L8625">
        <v>1.65</v>
      </c>
      <c r="M8625" s="19">
        <v>40801.822916666664</v>
      </c>
      <c r="N8625">
        <v>2.7551122663950713</v>
      </c>
    </row>
    <row r="8626" spans="1:14" x14ac:dyDescent="0.25">
      <c r="A8626" s="19">
        <v>40804.864583333336</v>
      </c>
      <c r="B8626">
        <v>0.14612803567823801</v>
      </c>
      <c r="E8626" s="19">
        <v>40801.885416666664</v>
      </c>
      <c r="F8626">
        <v>0.43136376415898736</v>
      </c>
      <c r="G8626" s="19">
        <v>40801.885416666664</v>
      </c>
      <c r="H8626">
        <v>2.7</v>
      </c>
      <c r="I8626" s="19">
        <v>40801.885416666664</v>
      </c>
      <c r="J8626">
        <v>4.3499999999999996</v>
      </c>
      <c r="K8626" s="19">
        <v>40801.833333333336</v>
      </c>
      <c r="L8626">
        <v>1.65</v>
      </c>
      <c r="M8626" s="19">
        <v>40801.833333333336</v>
      </c>
      <c r="N8626">
        <v>2.7596678446896306</v>
      </c>
    </row>
    <row r="8627" spans="1:14" x14ac:dyDescent="0.25">
      <c r="A8627" s="19">
        <v>40804.875</v>
      </c>
      <c r="B8627">
        <v>0.14612803567823801</v>
      </c>
      <c r="E8627" s="19">
        <v>40801.895833333336</v>
      </c>
      <c r="F8627">
        <v>0.43136376415898736</v>
      </c>
      <c r="G8627" s="19">
        <v>40801.895833333336</v>
      </c>
      <c r="H8627">
        <v>2.7</v>
      </c>
      <c r="I8627" s="19">
        <v>40801.895833333336</v>
      </c>
      <c r="J8627">
        <v>4.3499999999999996</v>
      </c>
      <c r="K8627" s="19">
        <v>40801.84375</v>
      </c>
      <c r="L8627">
        <v>1.65</v>
      </c>
      <c r="M8627" s="19">
        <v>40801.84375</v>
      </c>
      <c r="N8627">
        <v>2.7596678446896306</v>
      </c>
    </row>
    <row r="8628" spans="1:14" x14ac:dyDescent="0.25">
      <c r="A8628" s="19">
        <v>40804.885416666664</v>
      </c>
      <c r="B8628">
        <v>0.14612803567823801</v>
      </c>
      <c r="E8628" s="19">
        <v>40801.90625</v>
      </c>
      <c r="F8628">
        <v>0.43136376415898736</v>
      </c>
      <c r="G8628" s="19">
        <v>40801.90625</v>
      </c>
      <c r="H8628">
        <v>2.7</v>
      </c>
      <c r="I8628" s="19">
        <v>40801.90625</v>
      </c>
      <c r="J8628">
        <v>4.3499999999999996</v>
      </c>
      <c r="K8628" s="19">
        <v>40801.854166666664</v>
      </c>
      <c r="L8628">
        <v>1.65</v>
      </c>
      <c r="M8628" s="19">
        <v>40801.854166666664</v>
      </c>
      <c r="N8628">
        <v>2.7596678446896306</v>
      </c>
    </row>
    <row r="8629" spans="1:14" x14ac:dyDescent="0.25">
      <c r="A8629" s="19">
        <v>40804.895833333336</v>
      </c>
      <c r="B8629">
        <v>0.17609125905568124</v>
      </c>
      <c r="E8629" s="19">
        <v>40801.916666666664</v>
      </c>
      <c r="F8629">
        <v>0.44715803134221921</v>
      </c>
      <c r="G8629" s="19">
        <v>40801.916666666664</v>
      </c>
      <c r="H8629">
        <v>2.8</v>
      </c>
      <c r="I8629" s="19">
        <v>40801.916666666664</v>
      </c>
      <c r="J8629">
        <v>4.3600000000000003</v>
      </c>
      <c r="K8629" s="19">
        <v>40801.864583333336</v>
      </c>
      <c r="L8629">
        <v>1.65</v>
      </c>
      <c r="M8629" s="19">
        <v>40801.864583333336</v>
      </c>
      <c r="N8629">
        <v>2.7596678446896306</v>
      </c>
    </row>
    <row r="8630" spans="1:14" x14ac:dyDescent="0.25">
      <c r="A8630" s="19">
        <v>40804.90625</v>
      </c>
      <c r="B8630">
        <v>0.17609125905568124</v>
      </c>
      <c r="E8630" s="19">
        <v>40801.927083333336</v>
      </c>
      <c r="F8630">
        <v>0.44715803134221921</v>
      </c>
      <c r="G8630" s="19">
        <v>40801.927083333336</v>
      </c>
      <c r="H8630">
        <v>2.8</v>
      </c>
      <c r="I8630" s="19">
        <v>40801.927083333336</v>
      </c>
      <c r="J8630">
        <v>4.3600000000000003</v>
      </c>
      <c r="K8630" s="19">
        <v>40801.875</v>
      </c>
      <c r="L8630">
        <v>1.65</v>
      </c>
      <c r="M8630" s="19">
        <v>40801.875</v>
      </c>
      <c r="N8630">
        <v>2.7641761323903307</v>
      </c>
    </row>
    <row r="8631" spans="1:14" x14ac:dyDescent="0.25">
      <c r="A8631" s="19">
        <v>40804.916666666664</v>
      </c>
      <c r="B8631">
        <v>0.17609125905568124</v>
      </c>
      <c r="E8631" s="19">
        <v>40801.9375</v>
      </c>
      <c r="F8631">
        <v>0.44715803134221921</v>
      </c>
      <c r="G8631" s="19">
        <v>40801.9375</v>
      </c>
      <c r="H8631">
        <v>2.8</v>
      </c>
      <c r="I8631" s="19">
        <v>40801.9375</v>
      </c>
      <c r="J8631">
        <v>4.3600000000000003</v>
      </c>
      <c r="K8631" s="19">
        <v>40801.885416666664</v>
      </c>
      <c r="L8631">
        <v>1.65</v>
      </c>
      <c r="M8631" s="19">
        <v>40801.885416666664</v>
      </c>
      <c r="N8631">
        <v>2.7596678446896306</v>
      </c>
    </row>
    <row r="8632" spans="1:14" x14ac:dyDescent="0.25">
      <c r="A8632" s="19">
        <v>40804.927083333336</v>
      </c>
      <c r="B8632">
        <v>0.17609125905568124</v>
      </c>
      <c r="E8632" s="19">
        <v>40801.947916666664</v>
      </c>
      <c r="F8632">
        <v>0.43136376415898736</v>
      </c>
      <c r="G8632" s="19">
        <v>40801.947916666664</v>
      </c>
      <c r="H8632">
        <v>2.7</v>
      </c>
      <c r="I8632" s="19">
        <v>40801.947916666664</v>
      </c>
      <c r="J8632">
        <v>4.3499999999999996</v>
      </c>
      <c r="K8632" s="19">
        <v>40801.895833333336</v>
      </c>
      <c r="L8632">
        <v>1.65</v>
      </c>
      <c r="M8632" s="19">
        <v>40801.895833333336</v>
      </c>
      <c r="N8632">
        <v>2.7596678446896306</v>
      </c>
    </row>
    <row r="8633" spans="1:14" x14ac:dyDescent="0.25">
      <c r="A8633" s="19">
        <v>40804.9375</v>
      </c>
      <c r="B8633">
        <v>0.17609125905568124</v>
      </c>
      <c r="E8633" s="19">
        <v>40801.958333333336</v>
      </c>
      <c r="F8633">
        <v>0.44715803134221921</v>
      </c>
      <c r="G8633" s="19">
        <v>40801.958333333336</v>
      </c>
      <c r="H8633">
        <v>2.8</v>
      </c>
      <c r="I8633" s="19">
        <v>40801.958333333336</v>
      </c>
      <c r="J8633">
        <v>4.3600000000000003</v>
      </c>
      <c r="K8633" s="19">
        <v>40801.90625</v>
      </c>
      <c r="L8633">
        <v>1.65</v>
      </c>
      <c r="M8633" s="19">
        <v>40801.90625</v>
      </c>
      <c r="N8633">
        <v>2.7596678446896306</v>
      </c>
    </row>
    <row r="8634" spans="1:14" x14ac:dyDescent="0.25">
      <c r="A8634" s="19">
        <v>40804.947916666664</v>
      </c>
      <c r="B8634">
        <v>0.17609125905568124</v>
      </c>
      <c r="E8634" s="19">
        <v>40801.96875</v>
      </c>
      <c r="F8634">
        <v>0.44715803134221921</v>
      </c>
      <c r="G8634" s="19">
        <v>40801.96875</v>
      </c>
      <c r="H8634">
        <v>2.8</v>
      </c>
      <c r="I8634" s="19">
        <v>40801.96875</v>
      </c>
      <c r="J8634">
        <v>4.3600000000000003</v>
      </c>
      <c r="K8634" s="19">
        <v>40801.916666666664</v>
      </c>
      <c r="L8634">
        <v>1.65</v>
      </c>
      <c r="M8634" s="19">
        <v>40801.916666666664</v>
      </c>
      <c r="N8634">
        <v>2.7596678446896306</v>
      </c>
    </row>
    <row r="8635" spans="1:14" x14ac:dyDescent="0.25">
      <c r="A8635" s="19">
        <v>40804.958333333336</v>
      </c>
      <c r="B8635">
        <v>0.17609125905568124</v>
      </c>
      <c r="E8635" s="19">
        <v>40801.979166666664</v>
      </c>
      <c r="F8635">
        <v>0.43136376415898736</v>
      </c>
      <c r="G8635" s="19">
        <v>40801.979166666664</v>
      </c>
      <c r="H8635">
        <v>2.7</v>
      </c>
      <c r="I8635" s="19">
        <v>40801.979166666664</v>
      </c>
      <c r="J8635">
        <v>4.3499999999999996</v>
      </c>
      <c r="K8635" s="19">
        <v>40801.927083333336</v>
      </c>
      <c r="L8635">
        <v>1.65</v>
      </c>
      <c r="M8635" s="19">
        <v>40801.927083333336</v>
      </c>
      <c r="N8635">
        <v>2.7641761323903307</v>
      </c>
    </row>
    <row r="8636" spans="1:14" x14ac:dyDescent="0.25">
      <c r="A8636" s="19">
        <v>40804.96875</v>
      </c>
      <c r="B8636">
        <v>0.17609125905568124</v>
      </c>
      <c r="E8636" s="19">
        <v>40801.989583333336</v>
      </c>
      <c r="F8636">
        <v>0.44715803134221921</v>
      </c>
      <c r="G8636" s="19">
        <v>40801.989583333336</v>
      </c>
      <c r="H8636">
        <v>2.8</v>
      </c>
      <c r="I8636" s="19">
        <v>40801.989583333336</v>
      </c>
      <c r="J8636">
        <v>4.3600000000000003</v>
      </c>
      <c r="K8636" s="19">
        <v>40801.9375</v>
      </c>
      <c r="L8636">
        <v>1.65</v>
      </c>
      <c r="M8636" s="19">
        <v>40801.9375</v>
      </c>
      <c r="N8636">
        <v>2.7596678446896306</v>
      </c>
    </row>
    <row r="8637" spans="1:14" x14ac:dyDescent="0.25">
      <c r="A8637" s="19">
        <v>40804.979166666664</v>
      </c>
      <c r="B8637">
        <v>0.17609125905568124</v>
      </c>
      <c r="E8637" s="19">
        <v>40802</v>
      </c>
      <c r="F8637">
        <v>0.43136376415898736</v>
      </c>
      <c r="G8637" s="19">
        <v>40802</v>
      </c>
      <c r="H8637">
        <v>2.7</v>
      </c>
      <c r="I8637" s="19">
        <v>40802</v>
      </c>
      <c r="J8637">
        <v>4.3499999999999996</v>
      </c>
      <c r="K8637" s="19">
        <v>40801.947916666664</v>
      </c>
      <c r="L8637">
        <v>1.65</v>
      </c>
      <c r="M8637" s="19">
        <v>40801.947916666664</v>
      </c>
      <c r="N8637">
        <v>2.7551122663950713</v>
      </c>
    </row>
    <row r="8638" spans="1:14" x14ac:dyDescent="0.25">
      <c r="A8638" s="19">
        <v>40804.989583333336</v>
      </c>
      <c r="B8638">
        <v>0.17609125905568124</v>
      </c>
      <c r="E8638" s="19">
        <v>40802.010416666664</v>
      </c>
      <c r="F8638">
        <v>0.44715803134221921</v>
      </c>
      <c r="G8638" s="19">
        <v>40802.010416666664</v>
      </c>
      <c r="H8638">
        <v>2.8</v>
      </c>
      <c r="I8638" s="19">
        <v>40802.010416666664</v>
      </c>
      <c r="J8638">
        <v>4.3600000000000003</v>
      </c>
      <c r="K8638" s="19">
        <v>40801.958333333336</v>
      </c>
      <c r="L8638">
        <v>1.65</v>
      </c>
      <c r="M8638" s="19">
        <v>40801.958333333336</v>
      </c>
      <c r="N8638">
        <v>2.7551122663950713</v>
      </c>
    </row>
    <row r="8639" spans="1:14" x14ac:dyDescent="0.25">
      <c r="A8639" s="19">
        <v>40805</v>
      </c>
      <c r="B8639">
        <v>0.17609125905568124</v>
      </c>
      <c r="E8639" s="19">
        <v>40802.020833333336</v>
      </c>
      <c r="F8639">
        <v>0.44715803134221921</v>
      </c>
      <c r="G8639" s="19">
        <v>40802.020833333336</v>
      </c>
      <c r="H8639">
        <v>2.8</v>
      </c>
      <c r="I8639" s="19">
        <v>40802.020833333336</v>
      </c>
      <c r="J8639">
        <v>4.3600000000000003</v>
      </c>
      <c r="K8639" s="19">
        <v>40801.96875</v>
      </c>
      <c r="L8639">
        <v>1.65</v>
      </c>
      <c r="M8639" s="19">
        <v>40801.96875</v>
      </c>
      <c r="N8639">
        <v>2.7596678446896306</v>
      </c>
    </row>
    <row r="8640" spans="1:14" x14ac:dyDescent="0.25">
      <c r="A8640" s="19">
        <v>40805.010416666664</v>
      </c>
      <c r="B8640">
        <v>0.17609125905568124</v>
      </c>
      <c r="E8640" s="19">
        <v>40802.03125</v>
      </c>
      <c r="F8640">
        <v>0.43136376415898736</v>
      </c>
      <c r="G8640" s="19">
        <v>40802.03125</v>
      </c>
      <c r="H8640">
        <v>2.7</v>
      </c>
      <c r="I8640" s="19">
        <v>40802.03125</v>
      </c>
      <c r="J8640">
        <v>4.3499999999999996</v>
      </c>
      <c r="K8640" s="19">
        <v>40801.979166666664</v>
      </c>
      <c r="L8640">
        <v>1.65</v>
      </c>
      <c r="M8640" s="19">
        <v>40801.979166666664</v>
      </c>
      <c r="N8640">
        <v>2.7596678446896306</v>
      </c>
    </row>
    <row r="8641" spans="1:14" x14ac:dyDescent="0.25">
      <c r="A8641" s="19">
        <v>40805.020833333336</v>
      </c>
      <c r="B8641">
        <v>0.17609125905568124</v>
      </c>
      <c r="E8641" s="19">
        <v>40802.041666666664</v>
      </c>
      <c r="F8641">
        <v>0.44715803134221921</v>
      </c>
      <c r="G8641" s="19">
        <v>40802.041666666664</v>
      </c>
      <c r="H8641">
        <v>2.8</v>
      </c>
      <c r="I8641" s="19">
        <v>40802.041666666664</v>
      </c>
      <c r="J8641">
        <v>4.3600000000000003</v>
      </c>
      <c r="K8641" s="19">
        <v>40801.989583333336</v>
      </c>
      <c r="L8641">
        <v>1.65</v>
      </c>
      <c r="M8641" s="19">
        <v>40801.989583333336</v>
      </c>
      <c r="N8641">
        <v>2.7551122663950713</v>
      </c>
    </row>
    <row r="8642" spans="1:14" x14ac:dyDescent="0.25">
      <c r="A8642" s="19">
        <v>40805.03125</v>
      </c>
      <c r="B8642">
        <v>0.17609125905568124</v>
      </c>
      <c r="E8642" s="19">
        <v>40802.052083333336</v>
      </c>
      <c r="F8642">
        <v>0.43136376415898736</v>
      </c>
      <c r="G8642" s="19">
        <v>40802.052083333336</v>
      </c>
      <c r="H8642">
        <v>2.7</v>
      </c>
      <c r="I8642" s="19">
        <v>40802.052083333336</v>
      </c>
      <c r="J8642">
        <v>4.3499999999999996</v>
      </c>
      <c r="K8642" s="19">
        <v>40802</v>
      </c>
      <c r="L8642">
        <v>1.65</v>
      </c>
      <c r="M8642" s="19">
        <v>40802</v>
      </c>
      <c r="N8642">
        <v>2.7596678446896306</v>
      </c>
    </row>
    <row r="8643" spans="1:14" x14ac:dyDescent="0.25">
      <c r="A8643" s="19">
        <v>40805.041666666664</v>
      </c>
      <c r="B8643">
        <v>0.17609125905568124</v>
      </c>
      <c r="E8643" s="19">
        <v>40802.0625</v>
      </c>
      <c r="F8643">
        <v>0.44715803134221921</v>
      </c>
      <c r="G8643" s="19">
        <v>40802.0625</v>
      </c>
      <c r="H8643">
        <v>2.8</v>
      </c>
      <c r="I8643" s="19">
        <v>40802.0625</v>
      </c>
      <c r="J8643">
        <v>4.3600000000000003</v>
      </c>
      <c r="K8643" s="19">
        <v>40802.010416666664</v>
      </c>
      <c r="L8643">
        <v>1.65</v>
      </c>
      <c r="M8643" s="19">
        <v>40802.010416666664</v>
      </c>
      <c r="N8643">
        <v>2.7596678446896306</v>
      </c>
    </row>
    <row r="8644" spans="1:14" x14ac:dyDescent="0.25">
      <c r="A8644" s="19">
        <v>40805.052083333336</v>
      </c>
      <c r="B8644">
        <v>0.17609125905568124</v>
      </c>
      <c r="E8644" s="19">
        <v>40802.072916666664</v>
      </c>
      <c r="F8644">
        <v>0.44715803134221921</v>
      </c>
      <c r="G8644" s="19">
        <v>40802.072916666664</v>
      </c>
      <c r="H8644">
        <v>2.8</v>
      </c>
      <c r="I8644" s="19">
        <v>40802.072916666664</v>
      </c>
      <c r="J8644">
        <v>4.3600000000000003</v>
      </c>
      <c r="K8644" s="19">
        <v>40802.020833333336</v>
      </c>
      <c r="L8644">
        <v>1.65</v>
      </c>
      <c r="M8644" s="19">
        <v>40802.020833333336</v>
      </c>
      <c r="N8644">
        <v>2.7596678446896306</v>
      </c>
    </row>
    <row r="8645" spans="1:14" x14ac:dyDescent="0.25">
      <c r="A8645" s="19">
        <v>40805.0625</v>
      </c>
      <c r="B8645">
        <v>0.17609125905568124</v>
      </c>
      <c r="E8645" s="19">
        <v>40802.083333333336</v>
      </c>
      <c r="F8645">
        <v>0.47712125471966244</v>
      </c>
      <c r="G8645" s="19">
        <v>40802.083333333336</v>
      </c>
      <c r="H8645">
        <v>3</v>
      </c>
      <c r="I8645" s="19">
        <v>40802.083333333336</v>
      </c>
      <c r="J8645">
        <v>4.37</v>
      </c>
      <c r="K8645" s="19">
        <v>40802.03125</v>
      </c>
      <c r="L8645">
        <v>1.66</v>
      </c>
      <c r="M8645" s="19">
        <v>40802.03125</v>
      </c>
      <c r="N8645">
        <v>2.7551122663950713</v>
      </c>
    </row>
    <row r="8646" spans="1:14" x14ac:dyDescent="0.25">
      <c r="A8646" s="19">
        <v>40805.072916666664</v>
      </c>
      <c r="B8646">
        <v>0.17609125905568124</v>
      </c>
      <c r="E8646" s="19">
        <v>40802.09375</v>
      </c>
      <c r="F8646">
        <v>0.44715803134221921</v>
      </c>
      <c r="G8646" s="19">
        <v>40802.09375</v>
      </c>
      <c r="H8646">
        <v>2.8</v>
      </c>
      <c r="I8646" s="19">
        <v>40802.09375</v>
      </c>
      <c r="J8646">
        <v>4.3600000000000003</v>
      </c>
      <c r="K8646" s="19">
        <v>40802.041666666664</v>
      </c>
      <c r="L8646">
        <v>1.66</v>
      </c>
      <c r="M8646" s="19">
        <v>40802.041666666664</v>
      </c>
      <c r="N8646">
        <v>2.7596678446896306</v>
      </c>
    </row>
    <row r="8647" spans="1:14" x14ac:dyDescent="0.25">
      <c r="A8647" s="19">
        <v>40805.083333333336</v>
      </c>
      <c r="B8647">
        <v>0.17609125905568124</v>
      </c>
      <c r="E8647" s="19">
        <v>40802.104166666664</v>
      </c>
      <c r="F8647">
        <v>0.44715803134221921</v>
      </c>
      <c r="G8647" s="19">
        <v>40802.104166666664</v>
      </c>
      <c r="H8647">
        <v>2.8</v>
      </c>
      <c r="I8647" s="19">
        <v>40802.104166666664</v>
      </c>
      <c r="J8647">
        <v>4.3600000000000003</v>
      </c>
      <c r="K8647" s="19">
        <v>40802.052083333336</v>
      </c>
      <c r="L8647">
        <v>1.66</v>
      </c>
      <c r="M8647" s="19">
        <v>40802.052083333336</v>
      </c>
      <c r="N8647">
        <v>2.7596678446896306</v>
      </c>
    </row>
    <row r="8648" spans="1:14" x14ac:dyDescent="0.25">
      <c r="A8648" s="19">
        <v>40805.09375</v>
      </c>
      <c r="B8648">
        <v>0.17609125905568124</v>
      </c>
      <c r="E8648" s="19">
        <v>40802.114583333336</v>
      </c>
      <c r="F8648">
        <v>0.44715803134221921</v>
      </c>
      <c r="G8648" s="19">
        <v>40802.114583333336</v>
      </c>
      <c r="H8648">
        <v>2.8</v>
      </c>
      <c r="I8648" s="19">
        <v>40802.114583333336</v>
      </c>
      <c r="J8648">
        <v>4.3600000000000003</v>
      </c>
      <c r="K8648" s="19">
        <v>40802.0625</v>
      </c>
      <c r="L8648">
        <v>1.66</v>
      </c>
      <c r="M8648" s="19">
        <v>40802.0625</v>
      </c>
      <c r="N8648">
        <v>2.7596678446896306</v>
      </c>
    </row>
    <row r="8649" spans="1:14" x14ac:dyDescent="0.25">
      <c r="A8649" s="19">
        <v>40805.104166666664</v>
      </c>
      <c r="B8649">
        <v>0.17609125905568124</v>
      </c>
      <c r="E8649" s="19">
        <v>40802.125</v>
      </c>
      <c r="F8649">
        <v>0.43136376415898736</v>
      </c>
      <c r="G8649" s="19">
        <v>40802.125</v>
      </c>
      <c r="H8649">
        <v>2.7</v>
      </c>
      <c r="I8649" s="19">
        <v>40802.125</v>
      </c>
      <c r="J8649">
        <v>4.3499999999999996</v>
      </c>
      <c r="K8649" s="19">
        <v>40802.072916666664</v>
      </c>
      <c r="L8649">
        <v>1.66</v>
      </c>
      <c r="M8649" s="19">
        <v>40802.072916666664</v>
      </c>
      <c r="N8649">
        <v>2.7596678446896306</v>
      </c>
    </row>
    <row r="8650" spans="1:14" x14ac:dyDescent="0.25">
      <c r="A8650" s="19">
        <v>40805.114583333336</v>
      </c>
      <c r="B8650">
        <v>0.17609125905568124</v>
      </c>
      <c r="E8650" s="19">
        <v>40802.135416666664</v>
      </c>
      <c r="F8650">
        <v>0.47712125471966244</v>
      </c>
      <c r="G8650" s="19">
        <v>40802.135416666664</v>
      </c>
      <c r="H8650">
        <v>3</v>
      </c>
      <c r="I8650" s="19">
        <v>40802.135416666664</v>
      </c>
      <c r="J8650">
        <v>4.37</v>
      </c>
      <c r="K8650" s="19">
        <v>40802.083333333336</v>
      </c>
      <c r="L8650">
        <v>1.66</v>
      </c>
      <c r="M8650" s="19">
        <v>40802.083333333336</v>
      </c>
      <c r="N8650">
        <v>2.7596678446896306</v>
      </c>
    </row>
    <row r="8651" spans="1:14" x14ac:dyDescent="0.25">
      <c r="A8651" s="19">
        <v>40805.125</v>
      </c>
      <c r="B8651">
        <v>0.17609125905568124</v>
      </c>
      <c r="E8651" s="19">
        <v>40802.145833333336</v>
      </c>
      <c r="F8651">
        <v>0.47712125471966244</v>
      </c>
      <c r="G8651" s="19">
        <v>40802.145833333336</v>
      </c>
      <c r="H8651">
        <v>3</v>
      </c>
      <c r="I8651" s="19">
        <v>40802.145833333336</v>
      </c>
      <c r="J8651">
        <v>4.37</v>
      </c>
      <c r="K8651" s="19">
        <v>40802.09375</v>
      </c>
      <c r="L8651">
        <v>1.66</v>
      </c>
      <c r="M8651" s="19">
        <v>40802.09375</v>
      </c>
      <c r="N8651">
        <v>2.7596678446896306</v>
      </c>
    </row>
    <row r="8652" spans="1:14" x14ac:dyDescent="0.25">
      <c r="A8652" s="19">
        <v>40805.135416666664</v>
      </c>
      <c r="B8652">
        <v>0.17609125905568124</v>
      </c>
      <c r="E8652" s="19">
        <v>40802.15625</v>
      </c>
      <c r="F8652">
        <v>0.47712125471966244</v>
      </c>
      <c r="G8652" s="19">
        <v>40802.15625</v>
      </c>
      <c r="H8652">
        <v>3</v>
      </c>
      <c r="I8652" s="19">
        <v>40802.15625</v>
      </c>
      <c r="J8652">
        <v>4.37</v>
      </c>
      <c r="K8652" s="19">
        <v>40802.104166666664</v>
      </c>
      <c r="L8652">
        <v>1.66</v>
      </c>
      <c r="M8652" s="19">
        <v>40802.104166666664</v>
      </c>
      <c r="N8652">
        <v>2.7551122663950713</v>
      </c>
    </row>
    <row r="8653" spans="1:14" x14ac:dyDescent="0.25">
      <c r="A8653" s="19">
        <v>40805.145833333336</v>
      </c>
      <c r="B8653">
        <v>0.17609125905568124</v>
      </c>
      <c r="E8653" s="19">
        <v>40802.166666666664</v>
      </c>
      <c r="F8653">
        <v>0.47712125471966244</v>
      </c>
      <c r="G8653" s="19">
        <v>40802.166666666664</v>
      </c>
      <c r="H8653">
        <v>3</v>
      </c>
      <c r="I8653" s="19">
        <v>40802.166666666664</v>
      </c>
      <c r="J8653">
        <v>4.37</v>
      </c>
      <c r="K8653" s="19">
        <v>40802.114583333336</v>
      </c>
      <c r="L8653">
        <v>1.66</v>
      </c>
      <c r="M8653" s="19">
        <v>40802.114583333336</v>
      </c>
      <c r="N8653">
        <v>2.7596678446896306</v>
      </c>
    </row>
    <row r="8654" spans="1:14" x14ac:dyDescent="0.25">
      <c r="A8654" s="19">
        <v>40805.15625</v>
      </c>
      <c r="B8654">
        <v>0.23044892137827391</v>
      </c>
      <c r="E8654" s="19">
        <v>40802.177083333336</v>
      </c>
      <c r="F8654">
        <v>0.47712125471966244</v>
      </c>
      <c r="G8654" s="19">
        <v>40802.177083333336</v>
      </c>
      <c r="H8654">
        <v>3</v>
      </c>
      <c r="I8654" s="19">
        <v>40802.177083333336</v>
      </c>
      <c r="J8654">
        <v>4.37</v>
      </c>
      <c r="K8654" s="19">
        <v>40802.125</v>
      </c>
      <c r="L8654">
        <v>1.66</v>
      </c>
      <c r="M8654" s="19">
        <v>40802.125</v>
      </c>
      <c r="N8654">
        <v>2.7596678446896306</v>
      </c>
    </row>
    <row r="8655" spans="1:14" x14ac:dyDescent="0.25">
      <c r="A8655" s="19">
        <v>40805.166666666664</v>
      </c>
      <c r="B8655">
        <v>0.17609125905568124</v>
      </c>
      <c r="E8655" s="19">
        <v>40802.1875</v>
      </c>
      <c r="F8655">
        <v>0.47712125471966244</v>
      </c>
      <c r="G8655" s="19">
        <v>40802.1875</v>
      </c>
      <c r="H8655">
        <v>3</v>
      </c>
      <c r="I8655" s="19">
        <v>40802.1875</v>
      </c>
      <c r="J8655">
        <v>4.37</v>
      </c>
      <c r="K8655" s="19">
        <v>40802.135416666664</v>
      </c>
      <c r="L8655">
        <v>1.66</v>
      </c>
      <c r="M8655" s="19">
        <v>40802.135416666664</v>
      </c>
      <c r="N8655">
        <v>2.7551122663950713</v>
      </c>
    </row>
    <row r="8656" spans="1:14" x14ac:dyDescent="0.25">
      <c r="A8656" s="19">
        <v>40805.177083333336</v>
      </c>
      <c r="B8656">
        <v>0.23044892137827391</v>
      </c>
      <c r="E8656" s="19">
        <v>40802.197916666664</v>
      </c>
      <c r="F8656">
        <v>0.47712125471966244</v>
      </c>
      <c r="G8656" s="19">
        <v>40802.197916666664</v>
      </c>
      <c r="H8656">
        <v>3</v>
      </c>
      <c r="I8656" s="19">
        <v>40802.197916666664</v>
      </c>
      <c r="J8656">
        <v>4.37</v>
      </c>
      <c r="K8656" s="19">
        <v>40802.145833333336</v>
      </c>
      <c r="L8656">
        <v>1.66</v>
      </c>
      <c r="M8656" s="19">
        <v>40802.145833333336</v>
      </c>
      <c r="N8656">
        <v>2.7551122663950713</v>
      </c>
    </row>
    <row r="8657" spans="1:14" x14ac:dyDescent="0.25">
      <c r="A8657" s="19">
        <v>40805.1875</v>
      </c>
      <c r="B8657">
        <v>0.23044892137827391</v>
      </c>
      <c r="E8657" s="19">
        <v>40802.208333333336</v>
      </c>
      <c r="F8657">
        <v>0.44715803134221921</v>
      </c>
      <c r="G8657" s="19">
        <v>40802.208333333336</v>
      </c>
      <c r="H8657">
        <v>2.8</v>
      </c>
      <c r="I8657" s="19">
        <v>40802.208333333336</v>
      </c>
      <c r="J8657">
        <v>4.3600000000000003</v>
      </c>
      <c r="K8657" s="19">
        <v>40802.15625</v>
      </c>
      <c r="L8657">
        <v>1.66</v>
      </c>
      <c r="M8657" s="19">
        <v>40802.15625</v>
      </c>
      <c r="N8657">
        <v>2.7596678446896306</v>
      </c>
    </row>
    <row r="8658" spans="1:14" x14ac:dyDescent="0.25">
      <c r="A8658" s="19">
        <v>40805.197916666664</v>
      </c>
      <c r="B8658">
        <v>0.23044892137827391</v>
      </c>
      <c r="E8658" s="19">
        <v>40802.21875</v>
      </c>
      <c r="F8658">
        <v>0.47712125471966244</v>
      </c>
      <c r="G8658" s="19">
        <v>40802.21875</v>
      </c>
      <c r="H8658">
        <v>3</v>
      </c>
      <c r="I8658" s="19">
        <v>40802.21875</v>
      </c>
      <c r="J8658">
        <v>4.37</v>
      </c>
      <c r="K8658" s="19">
        <v>40802.166666666664</v>
      </c>
      <c r="L8658">
        <v>1.66</v>
      </c>
      <c r="M8658" s="19">
        <v>40802.166666666664</v>
      </c>
      <c r="N8658">
        <v>2.7596678446896306</v>
      </c>
    </row>
    <row r="8659" spans="1:14" x14ac:dyDescent="0.25">
      <c r="A8659" s="19">
        <v>40805.208333333336</v>
      </c>
      <c r="B8659">
        <v>0.23044892137827391</v>
      </c>
      <c r="E8659" s="19">
        <v>40802.229166666664</v>
      </c>
      <c r="F8659">
        <v>0.47712125471966244</v>
      </c>
      <c r="G8659" s="19">
        <v>40802.229166666664</v>
      </c>
      <c r="H8659">
        <v>3</v>
      </c>
      <c r="I8659" s="19">
        <v>40802.229166666664</v>
      </c>
      <c r="J8659">
        <v>4.37</v>
      </c>
      <c r="K8659" s="19">
        <v>40802.177083333336</v>
      </c>
      <c r="L8659">
        <v>1.66</v>
      </c>
      <c r="M8659" s="19">
        <v>40802.177083333336</v>
      </c>
      <c r="N8659">
        <v>2.7551122663950713</v>
      </c>
    </row>
    <row r="8660" spans="1:14" x14ac:dyDescent="0.25">
      <c r="A8660" s="19">
        <v>40805.21875</v>
      </c>
      <c r="B8660">
        <v>0.23044892137827391</v>
      </c>
      <c r="E8660" s="19">
        <v>40802.239583333336</v>
      </c>
      <c r="F8660">
        <v>0.47712125471966244</v>
      </c>
      <c r="G8660" s="19">
        <v>40802.239583333336</v>
      </c>
      <c r="H8660">
        <v>3</v>
      </c>
      <c r="I8660" s="19">
        <v>40802.239583333336</v>
      </c>
      <c r="J8660">
        <v>4.37</v>
      </c>
      <c r="K8660" s="19">
        <v>40802.1875</v>
      </c>
      <c r="L8660">
        <v>1.66</v>
      </c>
      <c r="M8660" s="19">
        <v>40802.1875</v>
      </c>
      <c r="N8660">
        <v>2.7551122663950713</v>
      </c>
    </row>
    <row r="8661" spans="1:14" x14ac:dyDescent="0.25">
      <c r="A8661" s="19">
        <v>40805.229166666664</v>
      </c>
      <c r="B8661">
        <v>0.23044892137827391</v>
      </c>
      <c r="E8661" s="19">
        <v>40802.25</v>
      </c>
      <c r="F8661">
        <v>0.47712125471966244</v>
      </c>
      <c r="G8661" s="19">
        <v>40802.25</v>
      </c>
      <c r="H8661">
        <v>3</v>
      </c>
      <c r="I8661" s="19">
        <v>40802.25</v>
      </c>
      <c r="J8661">
        <v>4.37</v>
      </c>
      <c r="K8661" s="19">
        <v>40802.197916666664</v>
      </c>
      <c r="L8661">
        <v>1.67</v>
      </c>
      <c r="M8661" s="19">
        <v>40802.197916666664</v>
      </c>
      <c r="N8661">
        <v>2.7641761323903307</v>
      </c>
    </row>
    <row r="8662" spans="1:14" x14ac:dyDescent="0.25">
      <c r="A8662" s="19">
        <v>40805.239583333336</v>
      </c>
      <c r="B8662">
        <v>0.23044892137827391</v>
      </c>
      <c r="E8662" s="19">
        <v>40802.260416666664</v>
      </c>
      <c r="F8662">
        <v>0.44715803134221921</v>
      </c>
      <c r="G8662" s="19">
        <v>40802.260416666664</v>
      </c>
      <c r="H8662">
        <v>2.8</v>
      </c>
      <c r="I8662" s="19">
        <v>40802.260416666664</v>
      </c>
      <c r="J8662">
        <v>4.3600000000000003</v>
      </c>
      <c r="K8662" s="19">
        <v>40802.208333333336</v>
      </c>
      <c r="L8662">
        <v>1.67</v>
      </c>
      <c r="M8662" s="19">
        <v>40802.208333333336</v>
      </c>
      <c r="N8662">
        <v>2.7596678446896306</v>
      </c>
    </row>
    <row r="8663" spans="1:14" x14ac:dyDescent="0.25">
      <c r="A8663" s="19">
        <v>40805.25</v>
      </c>
      <c r="B8663">
        <v>0.23044892137827391</v>
      </c>
      <c r="E8663" s="19">
        <v>40802.270833333336</v>
      </c>
      <c r="F8663">
        <v>0.47712125471966244</v>
      </c>
      <c r="G8663" s="19">
        <v>40802.270833333336</v>
      </c>
      <c r="H8663">
        <v>3</v>
      </c>
      <c r="I8663" s="19">
        <v>40802.270833333336</v>
      </c>
      <c r="J8663">
        <v>4.37</v>
      </c>
      <c r="K8663" s="19">
        <v>40802.21875</v>
      </c>
      <c r="L8663">
        <v>1.67</v>
      </c>
      <c r="M8663" s="19">
        <v>40802.21875</v>
      </c>
      <c r="N8663">
        <v>2.7551122663950713</v>
      </c>
    </row>
    <row r="8664" spans="1:14" x14ac:dyDescent="0.25">
      <c r="A8664" s="19">
        <v>40805.260416666664</v>
      </c>
      <c r="B8664">
        <v>0.23044892137827391</v>
      </c>
      <c r="E8664" s="19">
        <v>40802.28125</v>
      </c>
      <c r="F8664">
        <v>0.47712125471966244</v>
      </c>
      <c r="G8664" s="19">
        <v>40802.28125</v>
      </c>
      <c r="H8664">
        <v>3</v>
      </c>
      <c r="I8664" s="19">
        <v>40802.28125</v>
      </c>
      <c r="J8664">
        <v>4.37</v>
      </c>
      <c r="K8664" s="19">
        <v>40802.229166666664</v>
      </c>
      <c r="L8664">
        <v>1.67</v>
      </c>
      <c r="M8664" s="19">
        <v>40802.229166666664</v>
      </c>
      <c r="N8664">
        <v>2.7596678446896306</v>
      </c>
    </row>
    <row r="8665" spans="1:14" x14ac:dyDescent="0.25">
      <c r="A8665" s="19">
        <v>40805.270833333336</v>
      </c>
      <c r="B8665">
        <v>0.23044892137827391</v>
      </c>
      <c r="E8665" s="19">
        <v>40802.291666666664</v>
      </c>
      <c r="F8665">
        <v>0.47712125471966244</v>
      </c>
      <c r="G8665" s="19">
        <v>40802.291666666664</v>
      </c>
      <c r="H8665">
        <v>3</v>
      </c>
      <c r="I8665" s="19">
        <v>40802.291666666664</v>
      </c>
      <c r="J8665">
        <v>4.37</v>
      </c>
      <c r="K8665" s="19">
        <v>40802.239583333336</v>
      </c>
      <c r="L8665">
        <v>1.67</v>
      </c>
      <c r="M8665" s="19">
        <v>40802.239583333336</v>
      </c>
      <c r="N8665">
        <v>2.7512791039833422</v>
      </c>
    </row>
    <row r="8666" spans="1:14" x14ac:dyDescent="0.25">
      <c r="A8666" s="19">
        <v>40805.28125</v>
      </c>
      <c r="B8666">
        <v>0.23044892137827391</v>
      </c>
      <c r="E8666" s="19">
        <v>40802.302083333336</v>
      </c>
      <c r="F8666">
        <v>0.47712125471966244</v>
      </c>
      <c r="G8666" s="19">
        <v>40802.302083333336</v>
      </c>
      <c r="H8666">
        <v>3</v>
      </c>
      <c r="I8666" s="19">
        <v>40802.302083333336</v>
      </c>
      <c r="J8666">
        <v>4.37</v>
      </c>
      <c r="K8666" s="19">
        <v>40802.25</v>
      </c>
      <c r="L8666">
        <v>1.67</v>
      </c>
      <c r="M8666" s="19">
        <v>40802.25</v>
      </c>
      <c r="N8666">
        <v>2.7596678446896306</v>
      </c>
    </row>
    <row r="8667" spans="1:14" x14ac:dyDescent="0.25">
      <c r="A8667" s="19">
        <v>40805.291666666664</v>
      </c>
      <c r="B8667">
        <v>0.23044892137827391</v>
      </c>
      <c r="E8667" s="19">
        <v>40802.3125</v>
      </c>
      <c r="F8667">
        <v>0.47712125471966244</v>
      </c>
      <c r="G8667" s="19">
        <v>40802.3125</v>
      </c>
      <c r="H8667">
        <v>3</v>
      </c>
      <c r="I8667" s="19">
        <v>40802.3125</v>
      </c>
      <c r="J8667">
        <v>4.37</v>
      </c>
      <c r="K8667" s="19">
        <v>40802.260416666664</v>
      </c>
      <c r="L8667">
        <v>1.67</v>
      </c>
      <c r="M8667" s="19">
        <v>40802.260416666664</v>
      </c>
      <c r="N8667">
        <v>2.7641761323903307</v>
      </c>
    </row>
    <row r="8668" spans="1:14" x14ac:dyDescent="0.25">
      <c r="A8668" s="19">
        <v>40805.302083333336</v>
      </c>
      <c r="B8668">
        <v>0.23044892137827391</v>
      </c>
      <c r="E8668" s="19">
        <v>40802.322916666664</v>
      </c>
      <c r="F8668">
        <v>0.47712125471966244</v>
      </c>
      <c r="G8668" s="19">
        <v>40802.322916666664</v>
      </c>
      <c r="H8668">
        <v>3</v>
      </c>
      <c r="I8668" s="19">
        <v>40802.322916666664</v>
      </c>
      <c r="J8668">
        <v>4.37</v>
      </c>
      <c r="K8668" s="19">
        <v>40802.270833333336</v>
      </c>
      <c r="L8668">
        <v>1.67</v>
      </c>
      <c r="M8668" s="19">
        <v>40802.270833333336</v>
      </c>
      <c r="N8668">
        <v>2.7596678446896306</v>
      </c>
    </row>
    <row r="8669" spans="1:14" x14ac:dyDescent="0.25">
      <c r="A8669" s="19">
        <v>40805.3125</v>
      </c>
      <c r="B8669">
        <v>0.23044892137827391</v>
      </c>
      <c r="E8669" s="19">
        <v>40802.333333333336</v>
      </c>
      <c r="F8669">
        <v>0.47712125471966244</v>
      </c>
      <c r="G8669" s="19">
        <v>40802.333333333336</v>
      </c>
      <c r="H8669">
        <v>3</v>
      </c>
      <c r="I8669" s="19">
        <v>40802.333333333336</v>
      </c>
      <c r="J8669">
        <v>4.37</v>
      </c>
      <c r="K8669" s="19">
        <v>40802.28125</v>
      </c>
      <c r="L8669">
        <v>1.67</v>
      </c>
      <c r="M8669" s="19">
        <v>40802.28125</v>
      </c>
      <c r="N8669">
        <v>2.7551122663950713</v>
      </c>
    </row>
    <row r="8670" spans="1:14" x14ac:dyDescent="0.25">
      <c r="A8670" s="19">
        <v>40805.322916666664</v>
      </c>
      <c r="B8670">
        <v>0.23044892137827391</v>
      </c>
      <c r="E8670" s="19">
        <v>40802.34375</v>
      </c>
      <c r="F8670">
        <v>0.47712125471966244</v>
      </c>
      <c r="G8670" s="19">
        <v>40802.34375</v>
      </c>
      <c r="H8670">
        <v>3</v>
      </c>
      <c r="I8670" s="19">
        <v>40802.34375</v>
      </c>
      <c r="J8670">
        <v>4.37</v>
      </c>
      <c r="K8670" s="19">
        <v>40802.291666666664</v>
      </c>
      <c r="L8670">
        <v>1.67</v>
      </c>
      <c r="M8670" s="19">
        <v>40802.291666666664</v>
      </c>
      <c r="N8670">
        <v>2.7551122663950713</v>
      </c>
    </row>
    <row r="8671" spans="1:14" x14ac:dyDescent="0.25">
      <c r="A8671" s="19">
        <v>40805.333333333336</v>
      </c>
      <c r="B8671">
        <v>0.23044892137827391</v>
      </c>
      <c r="E8671" s="19">
        <v>40802.354166666664</v>
      </c>
      <c r="F8671">
        <v>0.47712125471966244</v>
      </c>
      <c r="G8671" s="19">
        <v>40802.354166666664</v>
      </c>
      <c r="H8671">
        <v>3</v>
      </c>
      <c r="I8671" s="19">
        <v>40802.354166666664</v>
      </c>
      <c r="J8671">
        <v>4.37</v>
      </c>
      <c r="K8671" s="19">
        <v>40802.302083333336</v>
      </c>
      <c r="L8671">
        <v>1.67</v>
      </c>
      <c r="M8671" s="19">
        <v>40802.302083333336</v>
      </c>
      <c r="N8671">
        <v>2.7551122663950713</v>
      </c>
    </row>
    <row r="8672" spans="1:14" x14ac:dyDescent="0.25">
      <c r="A8672" s="19">
        <v>40805.34375</v>
      </c>
      <c r="B8672">
        <v>0.23044892137827391</v>
      </c>
      <c r="E8672" s="19">
        <v>40802.364583333336</v>
      </c>
      <c r="F8672">
        <v>0.47712125471966244</v>
      </c>
      <c r="G8672" s="19">
        <v>40802.364583333336</v>
      </c>
      <c r="H8672">
        <v>3</v>
      </c>
      <c r="I8672" s="19">
        <v>40802.364583333336</v>
      </c>
      <c r="J8672">
        <v>4.37</v>
      </c>
      <c r="K8672" s="19">
        <v>40802.3125</v>
      </c>
      <c r="L8672">
        <v>1.67</v>
      </c>
      <c r="M8672" s="19">
        <v>40802.3125</v>
      </c>
      <c r="N8672">
        <v>2.7596678446896306</v>
      </c>
    </row>
    <row r="8673" spans="1:14" x14ac:dyDescent="0.25">
      <c r="A8673" s="19">
        <v>40805.354166666664</v>
      </c>
      <c r="B8673">
        <v>0.23044892137827391</v>
      </c>
      <c r="E8673" s="19">
        <v>40802.375</v>
      </c>
      <c r="F8673">
        <v>0.47712125471966244</v>
      </c>
      <c r="G8673" s="19">
        <v>40802.375</v>
      </c>
      <c r="H8673">
        <v>3</v>
      </c>
      <c r="I8673" s="19">
        <v>40802.375</v>
      </c>
      <c r="J8673">
        <v>4.37</v>
      </c>
      <c r="K8673" s="19">
        <v>40802.322916666664</v>
      </c>
      <c r="L8673">
        <v>1.67</v>
      </c>
      <c r="M8673" s="19">
        <v>40802.322916666664</v>
      </c>
      <c r="N8673">
        <v>2.7596678446896306</v>
      </c>
    </row>
    <row r="8674" spans="1:14" x14ac:dyDescent="0.25">
      <c r="A8674" s="19">
        <v>40805.364583333336</v>
      </c>
      <c r="B8674">
        <v>0.23044892137827391</v>
      </c>
      <c r="E8674" s="19">
        <v>40802.385416666664</v>
      </c>
      <c r="F8674">
        <v>0.47712125471966244</v>
      </c>
      <c r="G8674" s="19">
        <v>40802.385416666664</v>
      </c>
      <c r="H8674">
        <v>3</v>
      </c>
      <c r="I8674" s="19">
        <v>40802.385416666664</v>
      </c>
      <c r="J8674">
        <v>4.37</v>
      </c>
      <c r="K8674" s="19">
        <v>40802.333333333336</v>
      </c>
      <c r="L8674">
        <v>1.67</v>
      </c>
      <c r="M8674" s="19">
        <v>40802.333333333336</v>
      </c>
      <c r="N8674">
        <v>2.7596678446896306</v>
      </c>
    </row>
    <row r="8675" spans="1:14" x14ac:dyDescent="0.25">
      <c r="A8675" s="19">
        <v>40805.375</v>
      </c>
      <c r="B8675">
        <v>0.23044892137827391</v>
      </c>
      <c r="E8675" s="19">
        <v>40802.395833333336</v>
      </c>
      <c r="F8675">
        <v>0.47712125471966244</v>
      </c>
      <c r="G8675" s="19">
        <v>40802.395833333336</v>
      </c>
      <c r="H8675">
        <v>3</v>
      </c>
      <c r="I8675" s="19">
        <v>40802.395833333336</v>
      </c>
      <c r="J8675">
        <v>4.37</v>
      </c>
      <c r="K8675" s="19">
        <v>40802.34375</v>
      </c>
      <c r="L8675">
        <v>1.67</v>
      </c>
      <c r="M8675" s="19">
        <v>40802.34375</v>
      </c>
      <c r="N8675">
        <v>2.7551122663950713</v>
      </c>
    </row>
    <row r="8676" spans="1:14" x14ac:dyDescent="0.25">
      <c r="A8676" s="19">
        <v>40805.385416666664</v>
      </c>
      <c r="B8676">
        <v>0.23044892137827391</v>
      </c>
      <c r="E8676" s="19">
        <v>40802.40625</v>
      </c>
      <c r="F8676">
        <v>0.47712125471966244</v>
      </c>
      <c r="G8676" s="19">
        <v>40802.40625</v>
      </c>
      <c r="H8676">
        <v>3</v>
      </c>
      <c r="I8676" s="19">
        <v>40802.40625</v>
      </c>
      <c r="J8676">
        <v>4.37</v>
      </c>
      <c r="K8676" s="19">
        <v>40802.354166666664</v>
      </c>
      <c r="L8676">
        <v>1.67</v>
      </c>
      <c r="M8676" s="19">
        <v>40802.354166666664</v>
      </c>
      <c r="N8676">
        <v>2.7551122663950713</v>
      </c>
    </row>
    <row r="8677" spans="1:14" x14ac:dyDescent="0.25">
      <c r="A8677" s="19">
        <v>40805.395833333336</v>
      </c>
      <c r="B8677">
        <v>0.23044892137827391</v>
      </c>
      <c r="E8677" s="19">
        <v>40802.416666666664</v>
      </c>
      <c r="F8677">
        <v>0.47712125471966244</v>
      </c>
      <c r="G8677" s="19">
        <v>40802.416666666664</v>
      </c>
      <c r="H8677">
        <v>3</v>
      </c>
      <c r="I8677" s="19">
        <v>40802.416666666664</v>
      </c>
      <c r="J8677">
        <v>4.37</v>
      </c>
      <c r="K8677" s="19">
        <v>40802.364583333336</v>
      </c>
      <c r="L8677">
        <v>1.67</v>
      </c>
      <c r="M8677" s="19">
        <v>40802.364583333336</v>
      </c>
      <c r="N8677">
        <v>2.7596678446896306</v>
      </c>
    </row>
    <row r="8678" spans="1:14" x14ac:dyDescent="0.25">
      <c r="A8678" s="19">
        <v>40805.40625</v>
      </c>
      <c r="B8678">
        <v>0.23044892137827391</v>
      </c>
      <c r="E8678" s="19">
        <v>40802.427083333336</v>
      </c>
      <c r="F8678">
        <v>0.47712125471966244</v>
      </c>
      <c r="G8678" s="19">
        <v>40802.427083333336</v>
      </c>
      <c r="H8678">
        <v>3</v>
      </c>
      <c r="I8678" s="19">
        <v>40802.427083333336</v>
      </c>
      <c r="J8678">
        <v>4.37</v>
      </c>
      <c r="K8678" s="19">
        <v>40802.375</v>
      </c>
      <c r="L8678">
        <v>1.67</v>
      </c>
      <c r="M8678" s="19">
        <v>40802.375</v>
      </c>
      <c r="N8678">
        <v>2.7596678446896306</v>
      </c>
    </row>
    <row r="8679" spans="1:14" x14ac:dyDescent="0.25">
      <c r="A8679" s="19">
        <v>40805.416666666664</v>
      </c>
      <c r="B8679">
        <v>0.23044892137827391</v>
      </c>
      <c r="E8679" s="19">
        <v>40802.4375</v>
      </c>
      <c r="F8679">
        <v>0.47712125471966244</v>
      </c>
      <c r="G8679" s="19">
        <v>40802.4375</v>
      </c>
      <c r="H8679">
        <v>3</v>
      </c>
      <c r="I8679" s="19">
        <v>40802.4375</v>
      </c>
      <c r="J8679">
        <v>4.37</v>
      </c>
      <c r="K8679" s="19">
        <v>40802.385416666664</v>
      </c>
      <c r="L8679">
        <v>1.67</v>
      </c>
      <c r="M8679" s="19">
        <v>40802.385416666664</v>
      </c>
      <c r="N8679">
        <v>2.7551122663950713</v>
      </c>
    </row>
    <row r="8680" spans="1:14" x14ac:dyDescent="0.25">
      <c r="A8680" s="19">
        <v>40805.427083333336</v>
      </c>
      <c r="B8680">
        <v>0.23044892137827391</v>
      </c>
      <c r="E8680" s="19">
        <v>40802.447916666664</v>
      </c>
      <c r="F8680">
        <v>0.44715803134221921</v>
      </c>
      <c r="G8680" s="19">
        <v>40802.447916666664</v>
      </c>
      <c r="H8680">
        <v>2.8</v>
      </c>
      <c r="I8680" s="19">
        <v>40802.447916666664</v>
      </c>
      <c r="J8680">
        <v>4.3600000000000003</v>
      </c>
      <c r="K8680" s="19">
        <v>40802.395833333336</v>
      </c>
      <c r="L8680">
        <v>1.67</v>
      </c>
      <c r="M8680" s="19">
        <v>40802.395833333336</v>
      </c>
      <c r="N8680">
        <v>2.7596678446896306</v>
      </c>
    </row>
    <row r="8681" spans="1:14" x14ac:dyDescent="0.25">
      <c r="A8681" s="19">
        <v>40805.4375</v>
      </c>
      <c r="B8681">
        <v>0.23044892137827391</v>
      </c>
      <c r="E8681" s="19">
        <v>40802.458333333336</v>
      </c>
      <c r="F8681">
        <v>0.47712125471966244</v>
      </c>
      <c r="G8681" s="19">
        <v>40802.458333333336</v>
      </c>
      <c r="H8681">
        <v>3</v>
      </c>
      <c r="I8681" s="19">
        <v>40802.458333333336</v>
      </c>
      <c r="J8681">
        <v>4.37</v>
      </c>
      <c r="K8681" s="19">
        <v>40802.40625</v>
      </c>
      <c r="L8681">
        <v>1.67</v>
      </c>
      <c r="M8681" s="19">
        <v>40802.40625</v>
      </c>
      <c r="N8681">
        <v>2.7596678446896306</v>
      </c>
    </row>
    <row r="8682" spans="1:14" x14ac:dyDescent="0.25">
      <c r="A8682" s="19">
        <v>40805.447916666664</v>
      </c>
      <c r="B8682">
        <v>0.23044892137827391</v>
      </c>
      <c r="E8682" s="19">
        <v>40802.46875</v>
      </c>
      <c r="F8682">
        <v>0.47712125471966244</v>
      </c>
      <c r="G8682" s="19">
        <v>40802.46875</v>
      </c>
      <c r="H8682">
        <v>3</v>
      </c>
      <c r="I8682" s="19">
        <v>40802.46875</v>
      </c>
      <c r="J8682">
        <v>4.37</v>
      </c>
      <c r="K8682" s="19">
        <v>40802.416666666664</v>
      </c>
      <c r="L8682">
        <v>1.67</v>
      </c>
      <c r="M8682" s="19">
        <v>40802.416666666664</v>
      </c>
      <c r="N8682">
        <v>2.7551122663950713</v>
      </c>
    </row>
    <row r="8683" spans="1:14" x14ac:dyDescent="0.25">
      <c r="A8683" s="19">
        <v>40805.458333333336</v>
      </c>
      <c r="B8683">
        <v>0.23044892137827391</v>
      </c>
      <c r="E8683" s="19">
        <v>40802.479166666664</v>
      </c>
      <c r="F8683">
        <v>0.47712125471966244</v>
      </c>
      <c r="G8683" s="19">
        <v>40802.479166666664</v>
      </c>
      <c r="H8683">
        <v>3</v>
      </c>
      <c r="I8683" s="19">
        <v>40802.479166666664</v>
      </c>
      <c r="J8683">
        <v>4.37</v>
      </c>
      <c r="K8683" s="19">
        <v>40802.427083333336</v>
      </c>
      <c r="L8683">
        <v>1.67</v>
      </c>
      <c r="M8683" s="19">
        <v>40802.427083333336</v>
      </c>
      <c r="N8683">
        <v>2.7596678446896306</v>
      </c>
    </row>
    <row r="8684" spans="1:14" x14ac:dyDescent="0.25">
      <c r="A8684" s="19">
        <v>40805.46875</v>
      </c>
      <c r="B8684">
        <v>0.23044892137827391</v>
      </c>
      <c r="E8684" s="19">
        <v>40802.489583333336</v>
      </c>
      <c r="F8684">
        <v>0.47712125471966244</v>
      </c>
      <c r="G8684" s="19">
        <v>40802.489583333336</v>
      </c>
      <c r="H8684">
        <v>3</v>
      </c>
      <c r="I8684" s="19">
        <v>40802.489583333336</v>
      </c>
      <c r="J8684">
        <v>4.37</v>
      </c>
      <c r="K8684" s="19">
        <v>40802.4375</v>
      </c>
      <c r="L8684">
        <v>1.67</v>
      </c>
      <c r="M8684" s="19">
        <v>40802.4375</v>
      </c>
      <c r="N8684">
        <v>2.7551122663950713</v>
      </c>
    </row>
    <row r="8685" spans="1:14" x14ac:dyDescent="0.25">
      <c r="A8685" s="19">
        <v>40805.479166666664</v>
      </c>
      <c r="B8685">
        <v>0.23044892137827391</v>
      </c>
      <c r="E8685" s="19">
        <v>40802.5</v>
      </c>
      <c r="F8685">
        <v>0.47712125471966244</v>
      </c>
      <c r="G8685" s="19">
        <v>40802.5</v>
      </c>
      <c r="H8685">
        <v>3</v>
      </c>
      <c r="I8685" s="19">
        <v>40802.5</v>
      </c>
      <c r="J8685">
        <v>4.37</v>
      </c>
      <c r="K8685" s="19">
        <v>40802.447916666664</v>
      </c>
      <c r="L8685">
        <v>1.67</v>
      </c>
      <c r="M8685" s="19">
        <v>40802.447916666664</v>
      </c>
      <c r="N8685">
        <v>2.7512791039833422</v>
      </c>
    </row>
    <row r="8686" spans="1:14" x14ac:dyDescent="0.25">
      <c r="A8686" s="19">
        <v>40805.489583333336</v>
      </c>
      <c r="B8686">
        <v>0.23044892137827391</v>
      </c>
      <c r="E8686" s="19">
        <v>40802.510416666664</v>
      </c>
      <c r="F8686">
        <v>0.44715803134221921</v>
      </c>
      <c r="G8686" s="19">
        <v>40802.510416666664</v>
      </c>
      <c r="H8686">
        <v>2.8</v>
      </c>
      <c r="I8686" s="19">
        <v>40802.510416666664</v>
      </c>
      <c r="J8686">
        <v>4.3600000000000003</v>
      </c>
      <c r="K8686" s="19">
        <v>40802.458333333336</v>
      </c>
      <c r="L8686">
        <v>1.67</v>
      </c>
      <c r="M8686" s="19">
        <v>40802.458333333336</v>
      </c>
      <c r="N8686">
        <v>2.7551122663950713</v>
      </c>
    </row>
    <row r="8687" spans="1:14" x14ac:dyDescent="0.25">
      <c r="A8687" s="19">
        <v>40805.5</v>
      </c>
      <c r="B8687">
        <v>0.23044892137827391</v>
      </c>
      <c r="E8687" s="19">
        <v>40802.520833333336</v>
      </c>
      <c r="F8687">
        <v>0.47712125471966244</v>
      </c>
      <c r="G8687" s="19">
        <v>40802.520833333336</v>
      </c>
      <c r="H8687">
        <v>3</v>
      </c>
      <c r="I8687" s="19">
        <v>40802.520833333336</v>
      </c>
      <c r="J8687">
        <v>4.37</v>
      </c>
      <c r="K8687" s="19">
        <v>40802.46875</v>
      </c>
      <c r="L8687">
        <v>1.67</v>
      </c>
      <c r="M8687" s="19">
        <v>40802.46875</v>
      </c>
      <c r="N8687">
        <v>2.7551122663950713</v>
      </c>
    </row>
    <row r="8688" spans="1:14" x14ac:dyDescent="0.25">
      <c r="A8688" s="19">
        <v>40805.510416666664</v>
      </c>
      <c r="B8688">
        <v>0.23044892137827391</v>
      </c>
      <c r="E8688" s="19">
        <v>40802.53125</v>
      </c>
      <c r="F8688">
        <v>0.47712125471966244</v>
      </c>
      <c r="G8688" s="19">
        <v>40802.53125</v>
      </c>
      <c r="H8688">
        <v>3</v>
      </c>
      <c r="I8688" s="19">
        <v>40802.53125</v>
      </c>
      <c r="J8688">
        <v>4.37</v>
      </c>
      <c r="K8688" s="19">
        <v>40802.479166666664</v>
      </c>
      <c r="L8688">
        <v>1.67</v>
      </c>
      <c r="M8688" s="19">
        <v>40802.479166666664</v>
      </c>
      <c r="N8688">
        <v>2.7551122663950713</v>
      </c>
    </row>
    <row r="8689" spans="1:14" x14ac:dyDescent="0.25">
      <c r="A8689" s="19">
        <v>40805.520833333336</v>
      </c>
      <c r="B8689">
        <v>0.23044892137827391</v>
      </c>
      <c r="E8689" s="19">
        <v>40802.541666666664</v>
      </c>
      <c r="F8689">
        <v>0.47712125471966244</v>
      </c>
      <c r="G8689" s="19">
        <v>40802.541666666664</v>
      </c>
      <c r="H8689">
        <v>3</v>
      </c>
      <c r="I8689" s="19">
        <v>40802.541666666664</v>
      </c>
      <c r="J8689">
        <v>4.37</v>
      </c>
      <c r="K8689" s="19">
        <v>40802.489583333336</v>
      </c>
      <c r="L8689">
        <v>1.67</v>
      </c>
      <c r="M8689" s="19">
        <v>40802.489583333336</v>
      </c>
      <c r="N8689">
        <v>2.7596678446896306</v>
      </c>
    </row>
    <row r="8690" spans="1:14" x14ac:dyDescent="0.25">
      <c r="A8690" s="19">
        <v>40805.53125</v>
      </c>
      <c r="B8690">
        <v>0.23044892137827391</v>
      </c>
      <c r="E8690" s="19">
        <v>40802.552083333336</v>
      </c>
      <c r="F8690">
        <v>0.47712125471966244</v>
      </c>
      <c r="G8690" s="19">
        <v>40802.552083333336</v>
      </c>
      <c r="H8690">
        <v>3</v>
      </c>
      <c r="I8690" s="19">
        <v>40802.552083333336</v>
      </c>
      <c r="J8690">
        <v>4.37</v>
      </c>
      <c r="K8690" s="19">
        <v>40802.5</v>
      </c>
      <c r="L8690">
        <v>1.67</v>
      </c>
      <c r="M8690" s="19">
        <v>40802.5</v>
      </c>
      <c r="N8690">
        <v>2.7596678446896306</v>
      </c>
    </row>
    <row r="8691" spans="1:14" x14ac:dyDescent="0.25">
      <c r="A8691" s="19">
        <v>40805.541666666664</v>
      </c>
      <c r="B8691">
        <v>0.23044892137827391</v>
      </c>
      <c r="E8691" s="19">
        <v>40802.5625</v>
      </c>
      <c r="F8691">
        <v>0.43136376415898736</v>
      </c>
      <c r="G8691" s="19">
        <v>40802.5625</v>
      </c>
      <c r="H8691">
        <v>2.7</v>
      </c>
      <c r="I8691" s="19">
        <v>40802.5625</v>
      </c>
      <c r="J8691">
        <v>4.3499999999999996</v>
      </c>
      <c r="K8691" s="19">
        <v>40802.510416666664</v>
      </c>
      <c r="L8691">
        <v>1.67</v>
      </c>
      <c r="M8691" s="19">
        <v>40802.510416666664</v>
      </c>
      <c r="N8691">
        <v>2.7551122663950713</v>
      </c>
    </row>
    <row r="8692" spans="1:14" x14ac:dyDescent="0.25">
      <c r="A8692" s="19">
        <v>40805.552083333336</v>
      </c>
      <c r="B8692">
        <v>0.23044892137827391</v>
      </c>
      <c r="E8692" s="19">
        <v>40802.572916666664</v>
      </c>
      <c r="F8692">
        <v>0.44715803134221921</v>
      </c>
      <c r="G8692" s="19">
        <v>40802.572916666664</v>
      </c>
      <c r="H8692">
        <v>2.8</v>
      </c>
      <c r="I8692" s="19">
        <v>40802.572916666664</v>
      </c>
      <c r="J8692">
        <v>4.3600000000000003</v>
      </c>
      <c r="K8692" s="19">
        <v>40802.520833333336</v>
      </c>
      <c r="L8692">
        <v>1.66</v>
      </c>
      <c r="M8692" s="19">
        <v>40802.520833333336</v>
      </c>
      <c r="N8692">
        <v>2.7551122663950713</v>
      </c>
    </row>
    <row r="8693" spans="1:14" x14ac:dyDescent="0.25">
      <c r="A8693" s="19">
        <v>40805.5625</v>
      </c>
      <c r="B8693">
        <v>0.17609125905568124</v>
      </c>
      <c r="E8693" s="19">
        <v>40802.583333333336</v>
      </c>
      <c r="F8693">
        <v>0.44715803134221921</v>
      </c>
      <c r="G8693" s="19">
        <v>40802.583333333336</v>
      </c>
      <c r="H8693">
        <v>2.8</v>
      </c>
      <c r="I8693" s="19">
        <v>40802.583333333336</v>
      </c>
      <c r="J8693">
        <v>4.3600000000000003</v>
      </c>
      <c r="K8693" s="19">
        <v>40802.53125</v>
      </c>
      <c r="L8693">
        <v>1.66</v>
      </c>
      <c r="M8693" s="19">
        <v>40802.53125</v>
      </c>
      <c r="N8693">
        <v>2.7596678446896306</v>
      </c>
    </row>
    <row r="8694" spans="1:14" x14ac:dyDescent="0.25">
      <c r="A8694" s="19">
        <v>40805.572916666664</v>
      </c>
      <c r="B8694">
        <v>0.23044892137827391</v>
      </c>
      <c r="E8694" s="19">
        <v>40802.59375</v>
      </c>
      <c r="F8694">
        <v>0.44715803134221921</v>
      </c>
      <c r="G8694" s="19">
        <v>40802.59375</v>
      </c>
      <c r="H8694">
        <v>2.8</v>
      </c>
      <c r="I8694" s="19">
        <v>40802.59375</v>
      </c>
      <c r="J8694">
        <v>4.3600000000000003</v>
      </c>
      <c r="K8694" s="19">
        <v>40802.541666666664</v>
      </c>
      <c r="L8694">
        <v>1.66</v>
      </c>
      <c r="M8694" s="19">
        <v>40802.541666666664</v>
      </c>
      <c r="N8694">
        <v>2.7551122663950713</v>
      </c>
    </row>
    <row r="8695" spans="1:14" x14ac:dyDescent="0.25">
      <c r="A8695" s="19">
        <v>40805.583333333336</v>
      </c>
      <c r="B8695">
        <v>0.17609125905568124</v>
      </c>
      <c r="E8695" s="19">
        <v>40802.604166666664</v>
      </c>
      <c r="F8695">
        <v>0.47712125471966244</v>
      </c>
      <c r="G8695" s="19">
        <v>40802.604166666664</v>
      </c>
      <c r="H8695">
        <v>3</v>
      </c>
      <c r="I8695" s="19">
        <v>40802.604166666664</v>
      </c>
      <c r="J8695">
        <v>4.37</v>
      </c>
      <c r="K8695" s="19">
        <v>40802.552083333336</v>
      </c>
      <c r="L8695">
        <v>1.66</v>
      </c>
      <c r="M8695" s="19">
        <v>40802.552083333336</v>
      </c>
      <c r="N8695">
        <v>2.7596678446896306</v>
      </c>
    </row>
    <row r="8696" spans="1:14" x14ac:dyDescent="0.25">
      <c r="A8696" s="19">
        <v>40805.59375</v>
      </c>
      <c r="B8696">
        <v>0.17609125905568124</v>
      </c>
      <c r="E8696" s="19">
        <v>40802.614583333336</v>
      </c>
      <c r="F8696">
        <v>0.44715803134221921</v>
      </c>
      <c r="G8696" s="19">
        <v>40802.614583333336</v>
      </c>
      <c r="H8696">
        <v>2.8</v>
      </c>
      <c r="I8696" s="19">
        <v>40802.614583333336</v>
      </c>
      <c r="J8696">
        <v>4.3600000000000003</v>
      </c>
      <c r="K8696" s="19">
        <v>40802.5625</v>
      </c>
      <c r="L8696">
        <v>1.66</v>
      </c>
      <c r="M8696" s="19">
        <v>40802.5625</v>
      </c>
      <c r="N8696">
        <v>2.7551122663950713</v>
      </c>
    </row>
    <row r="8697" spans="1:14" x14ac:dyDescent="0.25">
      <c r="A8697" s="19">
        <v>40805.604166666664</v>
      </c>
      <c r="B8697">
        <v>0.17609125905568124</v>
      </c>
      <c r="E8697" s="19">
        <v>40802.625</v>
      </c>
      <c r="F8697">
        <v>0.44715803134221921</v>
      </c>
      <c r="G8697" s="19">
        <v>40802.625</v>
      </c>
      <c r="H8697">
        <v>2.8</v>
      </c>
      <c r="I8697" s="19">
        <v>40802.625</v>
      </c>
      <c r="J8697">
        <v>4.3600000000000003</v>
      </c>
      <c r="K8697" s="19">
        <v>40802.572916666664</v>
      </c>
      <c r="L8697">
        <v>1.66</v>
      </c>
      <c r="M8697" s="19">
        <v>40802.572916666664</v>
      </c>
      <c r="N8697">
        <v>2.7551122663950713</v>
      </c>
    </row>
    <row r="8698" spans="1:14" x14ac:dyDescent="0.25">
      <c r="A8698" s="19">
        <v>40805.614583333336</v>
      </c>
      <c r="B8698">
        <v>0.17609125905568124</v>
      </c>
      <c r="E8698" s="19">
        <v>40802.635416666664</v>
      </c>
      <c r="F8698">
        <v>0.44715803134221921</v>
      </c>
      <c r="G8698" s="19">
        <v>40802.635416666664</v>
      </c>
      <c r="H8698">
        <v>2.8</v>
      </c>
      <c r="I8698" s="19">
        <v>40802.635416666664</v>
      </c>
      <c r="J8698">
        <v>4.3600000000000003</v>
      </c>
      <c r="K8698" s="19">
        <v>40802.583333333336</v>
      </c>
      <c r="L8698">
        <v>1.66</v>
      </c>
      <c r="M8698" s="19">
        <v>40802.583333333336</v>
      </c>
      <c r="N8698">
        <v>2.7512791039833422</v>
      </c>
    </row>
    <row r="8699" spans="1:14" x14ac:dyDescent="0.25">
      <c r="A8699" s="19">
        <v>40805.625</v>
      </c>
      <c r="B8699">
        <v>0.17609125905568124</v>
      </c>
      <c r="E8699" s="19">
        <v>40802.645833333336</v>
      </c>
      <c r="F8699">
        <v>0.44715803134221921</v>
      </c>
      <c r="G8699" s="19">
        <v>40802.645833333336</v>
      </c>
      <c r="H8699">
        <v>2.8</v>
      </c>
      <c r="I8699" s="19">
        <v>40802.645833333336</v>
      </c>
      <c r="J8699">
        <v>4.3600000000000003</v>
      </c>
      <c r="K8699" s="19">
        <v>40802.59375</v>
      </c>
      <c r="L8699">
        <v>1.65</v>
      </c>
      <c r="M8699" s="19">
        <v>40802.59375</v>
      </c>
      <c r="N8699">
        <v>2.7596678446896306</v>
      </c>
    </row>
    <row r="8700" spans="1:14" x14ac:dyDescent="0.25">
      <c r="A8700" s="19">
        <v>40805.635416666664</v>
      </c>
      <c r="B8700">
        <v>0.17609125905568124</v>
      </c>
      <c r="E8700" s="19">
        <v>40802.65625</v>
      </c>
      <c r="F8700">
        <v>0.44715803134221921</v>
      </c>
      <c r="G8700" s="19">
        <v>40802.65625</v>
      </c>
      <c r="H8700">
        <v>2.8</v>
      </c>
      <c r="I8700" s="19">
        <v>40802.65625</v>
      </c>
      <c r="J8700">
        <v>4.3600000000000003</v>
      </c>
      <c r="K8700" s="19">
        <v>40802.604166666664</v>
      </c>
      <c r="L8700">
        <v>1.65</v>
      </c>
      <c r="M8700" s="19">
        <v>40802.604166666664</v>
      </c>
      <c r="N8700">
        <v>2.7512791039833422</v>
      </c>
    </row>
    <row r="8701" spans="1:14" x14ac:dyDescent="0.25">
      <c r="A8701" s="19">
        <v>40805.645833333336</v>
      </c>
      <c r="B8701">
        <v>0.17609125905568124</v>
      </c>
      <c r="E8701" s="19">
        <v>40802.666666666664</v>
      </c>
      <c r="F8701">
        <v>0.43136376415898736</v>
      </c>
      <c r="G8701" s="19">
        <v>40802.666666666664</v>
      </c>
      <c r="H8701">
        <v>2.7</v>
      </c>
      <c r="I8701" s="19">
        <v>40802.666666666664</v>
      </c>
      <c r="J8701">
        <v>4.3499999999999996</v>
      </c>
      <c r="K8701" s="19">
        <v>40802.614583333336</v>
      </c>
      <c r="L8701">
        <v>1.65</v>
      </c>
      <c r="M8701" s="19">
        <v>40802.614583333336</v>
      </c>
      <c r="N8701">
        <v>2.7512791039833422</v>
      </c>
    </row>
    <row r="8702" spans="1:14" x14ac:dyDescent="0.25">
      <c r="A8702" s="19">
        <v>40805.65625</v>
      </c>
      <c r="B8702">
        <v>0.17609125905568124</v>
      </c>
      <c r="E8702" s="19">
        <v>40802.677083333336</v>
      </c>
      <c r="F8702">
        <v>0.43136376415898736</v>
      </c>
      <c r="G8702" s="19">
        <v>40802.677083333336</v>
      </c>
      <c r="H8702">
        <v>2.7</v>
      </c>
      <c r="I8702" s="19">
        <v>40802.677083333336</v>
      </c>
      <c r="J8702">
        <v>4.3499999999999996</v>
      </c>
      <c r="K8702" s="19">
        <v>40802.625</v>
      </c>
      <c r="L8702">
        <v>1.65</v>
      </c>
      <c r="M8702" s="19">
        <v>40802.625</v>
      </c>
      <c r="N8702">
        <v>2.7551122663950713</v>
      </c>
    </row>
    <row r="8703" spans="1:14" x14ac:dyDescent="0.25">
      <c r="A8703" s="19">
        <v>40805.666666666664</v>
      </c>
      <c r="B8703">
        <v>0.17609125905568124</v>
      </c>
      <c r="E8703" s="19">
        <v>40802.6875</v>
      </c>
      <c r="F8703">
        <v>0.44715803134221921</v>
      </c>
      <c r="G8703" s="19">
        <v>40802.6875</v>
      </c>
      <c r="H8703">
        <v>2.8</v>
      </c>
      <c r="I8703" s="19">
        <v>40802.6875</v>
      </c>
      <c r="J8703">
        <v>4.3600000000000003</v>
      </c>
      <c r="K8703" s="19">
        <v>40802.635416666664</v>
      </c>
      <c r="L8703">
        <v>1.65</v>
      </c>
      <c r="M8703" s="19">
        <v>40802.635416666664</v>
      </c>
      <c r="N8703">
        <v>2.7596678446896306</v>
      </c>
    </row>
    <row r="8704" spans="1:14" x14ac:dyDescent="0.25">
      <c r="A8704" s="19">
        <v>40805.677083333336</v>
      </c>
      <c r="B8704">
        <v>0.17609125905568124</v>
      </c>
      <c r="E8704" s="19">
        <v>40802.697916666664</v>
      </c>
      <c r="F8704">
        <v>0.44715803134221921</v>
      </c>
      <c r="G8704" s="19">
        <v>40802.697916666664</v>
      </c>
      <c r="H8704">
        <v>2.8</v>
      </c>
      <c r="I8704" s="19">
        <v>40802.697916666664</v>
      </c>
      <c r="J8704">
        <v>4.3600000000000003</v>
      </c>
      <c r="K8704" s="19">
        <v>40802.645833333336</v>
      </c>
      <c r="L8704">
        <v>1.65</v>
      </c>
      <c r="M8704" s="19">
        <v>40802.645833333336</v>
      </c>
      <c r="N8704">
        <v>2.7551122663950713</v>
      </c>
    </row>
    <row r="8705" spans="1:14" x14ac:dyDescent="0.25">
      <c r="A8705" s="19">
        <v>40805.6875</v>
      </c>
      <c r="B8705">
        <v>0.17609125905568124</v>
      </c>
      <c r="E8705" s="19">
        <v>40802.708333333336</v>
      </c>
      <c r="F8705">
        <v>0.44715803134221921</v>
      </c>
      <c r="G8705" s="19">
        <v>40802.708333333336</v>
      </c>
      <c r="H8705">
        <v>2.8</v>
      </c>
      <c r="I8705" s="19">
        <v>40802.708333333336</v>
      </c>
      <c r="J8705">
        <v>4.3600000000000003</v>
      </c>
      <c r="K8705" s="19">
        <v>40802.65625</v>
      </c>
      <c r="L8705">
        <v>1.64</v>
      </c>
      <c r="M8705" s="19">
        <v>40802.65625</v>
      </c>
      <c r="N8705">
        <v>2.7512791039833422</v>
      </c>
    </row>
    <row r="8706" spans="1:14" x14ac:dyDescent="0.25">
      <c r="A8706" s="19">
        <v>40805.697916666664</v>
      </c>
      <c r="B8706">
        <v>0.14612803567823801</v>
      </c>
      <c r="E8706" s="19">
        <v>40802.71875</v>
      </c>
      <c r="F8706">
        <v>0.44715803134221921</v>
      </c>
      <c r="G8706" s="19">
        <v>40802.71875</v>
      </c>
      <c r="H8706">
        <v>2.8</v>
      </c>
      <c r="I8706" s="19">
        <v>40802.71875</v>
      </c>
      <c r="J8706">
        <v>4.3600000000000003</v>
      </c>
      <c r="K8706" s="19">
        <v>40802.666666666664</v>
      </c>
      <c r="L8706">
        <v>1.64</v>
      </c>
      <c r="M8706" s="19">
        <v>40802.666666666664</v>
      </c>
      <c r="N8706">
        <v>2.7596678446896306</v>
      </c>
    </row>
    <row r="8707" spans="1:14" x14ac:dyDescent="0.25">
      <c r="A8707" s="19">
        <v>40805.708333333336</v>
      </c>
      <c r="B8707">
        <v>0.17609125905568124</v>
      </c>
      <c r="E8707" s="19">
        <v>40802.729166666664</v>
      </c>
      <c r="F8707">
        <v>0.43136376415898736</v>
      </c>
      <c r="G8707" s="19">
        <v>40802.729166666664</v>
      </c>
      <c r="H8707">
        <v>2.7</v>
      </c>
      <c r="I8707" s="19">
        <v>40802.729166666664</v>
      </c>
      <c r="J8707">
        <v>4.3499999999999996</v>
      </c>
      <c r="K8707" s="19">
        <v>40802.677083333336</v>
      </c>
      <c r="L8707">
        <v>1.64</v>
      </c>
      <c r="M8707" s="19">
        <v>40802.677083333336</v>
      </c>
      <c r="N8707">
        <v>2.7641761323903307</v>
      </c>
    </row>
    <row r="8708" spans="1:14" x14ac:dyDescent="0.25">
      <c r="A8708" s="19">
        <v>40805.71875</v>
      </c>
      <c r="B8708">
        <v>0.14612803567823801</v>
      </c>
      <c r="E8708" s="19">
        <v>40802.739583333336</v>
      </c>
      <c r="F8708">
        <v>0.43136376415898736</v>
      </c>
      <c r="G8708" s="19">
        <v>40802.739583333336</v>
      </c>
      <c r="H8708">
        <v>2.7</v>
      </c>
      <c r="I8708" s="19">
        <v>40802.739583333336</v>
      </c>
      <c r="J8708">
        <v>4.3499999999999996</v>
      </c>
      <c r="K8708" s="19">
        <v>40802.6875</v>
      </c>
      <c r="L8708">
        <v>1.64</v>
      </c>
      <c r="M8708" s="19">
        <v>40802.6875</v>
      </c>
      <c r="N8708">
        <v>2.7641761323903307</v>
      </c>
    </row>
    <row r="8709" spans="1:14" x14ac:dyDescent="0.25">
      <c r="A8709" s="19">
        <v>40805.729166666664</v>
      </c>
      <c r="B8709">
        <v>0.14612803567823801</v>
      </c>
      <c r="E8709" s="19">
        <v>40802.75</v>
      </c>
      <c r="F8709">
        <v>0.43136376415898736</v>
      </c>
      <c r="G8709" s="19">
        <v>40802.75</v>
      </c>
      <c r="H8709">
        <v>2.7</v>
      </c>
      <c r="I8709" s="19">
        <v>40802.75</v>
      </c>
      <c r="J8709">
        <v>4.3499999999999996</v>
      </c>
      <c r="K8709" s="19">
        <v>40802.697916666664</v>
      </c>
      <c r="L8709">
        <v>1.64</v>
      </c>
      <c r="M8709" s="19">
        <v>40802.697916666664</v>
      </c>
      <c r="N8709">
        <v>2.7596678446896306</v>
      </c>
    </row>
    <row r="8710" spans="1:14" x14ac:dyDescent="0.25">
      <c r="A8710" s="19">
        <v>40805.739583333336</v>
      </c>
      <c r="B8710">
        <v>0.14612803567823801</v>
      </c>
      <c r="E8710" s="19">
        <v>40802.760416666664</v>
      </c>
      <c r="F8710">
        <v>0.43136376415898736</v>
      </c>
      <c r="G8710" s="19">
        <v>40802.760416666664</v>
      </c>
      <c r="H8710">
        <v>2.7</v>
      </c>
      <c r="I8710" s="19">
        <v>40802.760416666664</v>
      </c>
      <c r="J8710">
        <v>4.3499999999999996</v>
      </c>
      <c r="K8710" s="19">
        <v>40802.708333333336</v>
      </c>
      <c r="L8710">
        <v>1.64</v>
      </c>
      <c r="M8710" s="19">
        <v>40802.708333333336</v>
      </c>
      <c r="N8710">
        <v>2.7641761323903307</v>
      </c>
    </row>
    <row r="8711" spans="1:14" x14ac:dyDescent="0.25">
      <c r="A8711" s="19">
        <v>40805.75</v>
      </c>
      <c r="B8711">
        <v>0.14612803567823801</v>
      </c>
      <c r="E8711" s="19">
        <v>40802.770833333336</v>
      </c>
      <c r="F8711">
        <v>0.43136376415898736</v>
      </c>
      <c r="G8711" s="19">
        <v>40802.770833333336</v>
      </c>
      <c r="H8711">
        <v>2.7</v>
      </c>
      <c r="I8711" s="19">
        <v>40802.770833333336</v>
      </c>
      <c r="J8711">
        <v>4.3499999999999996</v>
      </c>
      <c r="K8711" s="19">
        <v>40802.71875</v>
      </c>
      <c r="L8711">
        <v>1.64</v>
      </c>
      <c r="M8711" s="19">
        <v>40802.71875</v>
      </c>
      <c r="N8711">
        <v>2.7641761323903307</v>
      </c>
    </row>
    <row r="8712" spans="1:14" x14ac:dyDescent="0.25">
      <c r="A8712" s="19">
        <v>40805.760416666664</v>
      </c>
      <c r="B8712">
        <v>0.14612803567823801</v>
      </c>
      <c r="E8712" s="19">
        <v>40802.78125</v>
      </c>
      <c r="F8712">
        <v>0.43136376415898736</v>
      </c>
      <c r="G8712" s="19">
        <v>40802.78125</v>
      </c>
      <c r="H8712">
        <v>2.7</v>
      </c>
      <c r="I8712" s="19">
        <v>40802.78125</v>
      </c>
      <c r="J8712">
        <v>4.3499999999999996</v>
      </c>
      <c r="K8712" s="19">
        <v>40802.729166666664</v>
      </c>
      <c r="L8712">
        <v>1.64</v>
      </c>
      <c r="M8712" s="19">
        <v>40802.729166666664</v>
      </c>
      <c r="N8712">
        <v>2.7641761323903307</v>
      </c>
    </row>
    <row r="8713" spans="1:14" x14ac:dyDescent="0.25">
      <c r="A8713" s="19">
        <v>40805.770833333336</v>
      </c>
      <c r="B8713">
        <v>0.14612803567823801</v>
      </c>
      <c r="E8713" s="19">
        <v>40802.791666666664</v>
      </c>
      <c r="F8713">
        <v>0.43136376415898736</v>
      </c>
      <c r="G8713" s="19">
        <v>40802.791666666664</v>
      </c>
      <c r="H8713">
        <v>2.7</v>
      </c>
      <c r="I8713" s="19">
        <v>40802.791666666664</v>
      </c>
      <c r="J8713">
        <v>4.3499999999999996</v>
      </c>
      <c r="K8713" s="19">
        <v>40802.739583333336</v>
      </c>
      <c r="L8713">
        <v>1.64</v>
      </c>
      <c r="M8713" s="19">
        <v>40802.739583333336</v>
      </c>
      <c r="N8713">
        <v>2.7641761323903307</v>
      </c>
    </row>
    <row r="8714" spans="1:14" x14ac:dyDescent="0.25">
      <c r="A8714" s="19">
        <v>40805.78125</v>
      </c>
      <c r="B8714">
        <v>0.14612803567823801</v>
      </c>
      <c r="E8714" s="19">
        <v>40802.802083333336</v>
      </c>
      <c r="F8714">
        <v>0.43136376415898736</v>
      </c>
      <c r="G8714" s="19">
        <v>40802.802083333336</v>
      </c>
      <c r="H8714">
        <v>2.7</v>
      </c>
      <c r="I8714" s="19">
        <v>40802.802083333336</v>
      </c>
      <c r="J8714">
        <v>4.3499999999999996</v>
      </c>
      <c r="K8714" s="19">
        <v>40802.75</v>
      </c>
      <c r="L8714">
        <v>1.63</v>
      </c>
      <c r="M8714" s="19">
        <v>40802.75</v>
      </c>
      <c r="N8714">
        <v>2.7596678446896306</v>
      </c>
    </row>
    <row r="8715" spans="1:14" x14ac:dyDescent="0.25">
      <c r="A8715" s="19">
        <v>40805.791666666664</v>
      </c>
      <c r="B8715">
        <v>0.14612803567823801</v>
      </c>
      <c r="E8715" s="19">
        <v>40802.8125</v>
      </c>
      <c r="F8715">
        <v>0.43136376415898736</v>
      </c>
      <c r="G8715" s="19">
        <v>40802.8125</v>
      </c>
      <c r="H8715">
        <v>2.7</v>
      </c>
      <c r="I8715" s="19">
        <v>40802.8125</v>
      </c>
      <c r="J8715">
        <v>4.3499999999999996</v>
      </c>
      <c r="K8715" s="19">
        <v>40802.760416666664</v>
      </c>
      <c r="L8715">
        <v>1.63</v>
      </c>
      <c r="M8715" s="19">
        <v>40802.760416666664</v>
      </c>
      <c r="N8715">
        <v>2.7596678446896306</v>
      </c>
    </row>
    <row r="8716" spans="1:14" x14ac:dyDescent="0.25">
      <c r="A8716" s="19">
        <v>40805.802083333336</v>
      </c>
      <c r="B8716">
        <v>0.14612803567823801</v>
      </c>
      <c r="E8716" s="19">
        <v>40802.822916666664</v>
      </c>
      <c r="F8716">
        <v>0.43136376415898736</v>
      </c>
      <c r="G8716" s="19">
        <v>40802.822916666664</v>
      </c>
      <c r="H8716">
        <v>2.7</v>
      </c>
      <c r="I8716" s="19">
        <v>40802.822916666664</v>
      </c>
      <c r="J8716">
        <v>4.3499999999999996</v>
      </c>
      <c r="K8716" s="19">
        <v>40802.770833333336</v>
      </c>
      <c r="L8716">
        <v>1.63</v>
      </c>
      <c r="M8716" s="19">
        <v>40802.770833333336</v>
      </c>
      <c r="N8716">
        <v>2.7596678446896306</v>
      </c>
    </row>
    <row r="8717" spans="1:14" x14ac:dyDescent="0.25">
      <c r="A8717" s="19">
        <v>40805.8125</v>
      </c>
      <c r="B8717">
        <v>0.14612803567823801</v>
      </c>
      <c r="E8717" s="19">
        <v>40802.833333333336</v>
      </c>
      <c r="F8717">
        <v>0.3979400086720376</v>
      </c>
      <c r="G8717" s="19">
        <v>40802.833333333336</v>
      </c>
      <c r="H8717">
        <v>2.5</v>
      </c>
      <c r="I8717" s="19">
        <v>40802.833333333336</v>
      </c>
      <c r="J8717">
        <v>4.34</v>
      </c>
      <c r="K8717" s="19">
        <v>40802.78125</v>
      </c>
      <c r="L8717">
        <v>1.63</v>
      </c>
      <c r="M8717" s="19">
        <v>40802.78125</v>
      </c>
      <c r="N8717">
        <v>2.7641761323903307</v>
      </c>
    </row>
    <row r="8718" spans="1:14" x14ac:dyDescent="0.25">
      <c r="A8718" s="19">
        <v>40805.822916666664</v>
      </c>
      <c r="B8718">
        <v>0.14612803567823801</v>
      </c>
      <c r="E8718" s="19">
        <v>40802.84375</v>
      </c>
      <c r="F8718">
        <v>0.3979400086720376</v>
      </c>
      <c r="G8718" s="19">
        <v>40802.84375</v>
      </c>
      <c r="H8718">
        <v>2.5</v>
      </c>
      <c r="I8718" s="19">
        <v>40802.84375</v>
      </c>
      <c r="J8718">
        <v>4.34</v>
      </c>
      <c r="K8718" s="19">
        <v>40802.791666666664</v>
      </c>
      <c r="L8718">
        <v>1.63</v>
      </c>
      <c r="M8718" s="19">
        <v>40802.791666666664</v>
      </c>
      <c r="N8718">
        <v>2.7641761323903307</v>
      </c>
    </row>
    <row r="8719" spans="1:14" x14ac:dyDescent="0.25">
      <c r="A8719" s="19">
        <v>40805.833333333336</v>
      </c>
      <c r="B8719">
        <v>0.14612803567823801</v>
      </c>
      <c r="E8719" s="19">
        <v>40802.854166666664</v>
      </c>
      <c r="F8719">
        <v>0.3979400086720376</v>
      </c>
      <c r="G8719" s="19">
        <v>40802.854166666664</v>
      </c>
      <c r="H8719">
        <v>2.5</v>
      </c>
      <c r="I8719" s="19">
        <v>40802.854166666664</v>
      </c>
      <c r="J8719">
        <v>4.34</v>
      </c>
      <c r="K8719" s="19">
        <v>40802.802083333336</v>
      </c>
      <c r="L8719">
        <v>1.63</v>
      </c>
      <c r="M8719" s="19">
        <v>40802.802083333336</v>
      </c>
      <c r="N8719">
        <v>2.7641761323903307</v>
      </c>
    </row>
    <row r="8720" spans="1:14" x14ac:dyDescent="0.25">
      <c r="A8720" s="19">
        <v>40805.84375</v>
      </c>
      <c r="B8720">
        <v>0.14612803567823801</v>
      </c>
      <c r="E8720" s="19">
        <v>40802.864583333336</v>
      </c>
      <c r="F8720">
        <v>0.43136376415898736</v>
      </c>
      <c r="G8720" s="19">
        <v>40802.864583333336</v>
      </c>
      <c r="H8720">
        <v>2.7</v>
      </c>
      <c r="I8720" s="19">
        <v>40802.864583333336</v>
      </c>
      <c r="J8720">
        <v>4.3499999999999996</v>
      </c>
      <c r="K8720" s="19">
        <v>40802.8125</v>
      </c>
      <c r="L8720">
        <v>1.63</v>
      </c>
      <c r="M8720" s="19">
        <v>40802.8125</v>
      </c>
      <c r="N8720">
        <v>2.7596678446896306</v>
      </c>
    </row>
    <row r="8721" spans="1:14" x14ac:dyDescent="0.25">
      <c r="A8721" s="19">
        <v>40805.854166666664</v>
      </c>
      <c r="B8721">
        <v>0.14612803567823801</v>
      </c>
      <c r="E8721" s="19">
        <v>40802.875</v>
      </c>
      <c r="F8721">
        <v>0.43136376415898736</v>
      </c>
      <c r="G8721" s="19">
        <v>40802.875</v>
      </c>
      <c r="H8721">
        <v>2.7</v>
      </c>
      <c r="I8721" s="19">
        <v>40802.875</v>
      </c>
      <c r="J8721">
        <v>4.3499999999999996</v>
      </c>
      <c r="K8721" s="19">
        <v>40802.822916666664</v>
      </c>
      <c r="L8721">
        <v>1.63</v>
      </c>
      <c r="M8721" s="19">
        <v>40802.822916666664</v>
      </c>
      <c r="N8721">
        <v>2.7678976160180908</v>
      </c>
    </row>
    <row r="8722" spans="1:14" x14ac:dyDescent="0.25">
      <c r="A8722" s="19">
        <v>40805.864583333336</v>
      </c>
      <c r="B8722">
        <v>0.14612803567823801</v>
      </c>
      <c r="E8722" s="19">
        <v>40802.885416666664</v>
      </c>
      <c r="F8722">
        <v>0.3979400086720376</v>
      </c>
      <c r="G8722" s="19">
        <v>40802.885416666664</v>
      </c>
      <c r="H8722">
        <v>2.5</v>
      </c>
      <c r="I8722" s="19">
        <v>40802.885416666664</v>
      </c>
      <c r="J8722">
        <v>4.34</v>
      </c>
      <c r="K8722" s="19">
        <v>40802.833333333336</v>
      </c>
      <c r="L8722">
        <v>1.63</v>
      </c>
      <c r="M8722" s="19">
        <v>40802.833333333336</v>
      </c>
      <c r="N8722">
        <v>2.7641761323903307</v>
      </c>
    </row>
    <row r="8723" spans="1:14" x14ac:dyDescent="0.25">
      <c r="A8723" s="19">
        <v>40805.875</v>
      </c>
      <c r="B8723">
        <v>0.14612803567823801</v>
      </c>
      <c r="E8723" s="19">
        <v>40802.895833333336</v>
      </c>
      <c r="F8723">
        <v>0.43136376415898736</v>
      </c>
      <c r="G8723" s="19">
        <v>40802.895833333336</v>
      </c>
      <c r="H8723">
        <v>2.7</v>
      </c>
      <c r="I8723" s="19">
        <v>40802.895833333336</v>
      </c>
      <c r="J8723">
        <v>4.3499999999999996</v>
      </c>
      <c r="K8723" s="19">
        <v>40802.84375</v>
      </c>
      <c r="L8723">
        <v>1.63</v>
      </c>
      <c r="M8723" s="19">
        <v>40802.84375</v>
      </c>
      <c r="N8723">
        <v>2.7641761323903307</v>
      </c>
    </row>
    <row r="8724" spans="1:14" x14ac:dyDescent="0.25">
      <c r="A8724" s="19">
        <v>40805.885416666664</v>
      </c>
      <c r="B8724">
        <v>0.14612803567823801</v>
      </c>
      <c r="E8724" s="19">
        <v>40802.90625</v>
      </c>
      <c r="F8724">
        <v>0.43136376415898736</v>
      </c>
      <c r="G8724" s="19">
        <v>40802.90625</v>
      </c>
      <c r="H8724">
        <v>2.7</v>
      </c>
      <c r="I8724" s="19">
        <v>40802.90625</v>
      </c>
      <c r="J8724">
        <v>4.3499999999999996</v>
      </c>
      <c r="K8724" s="19">
        <v>40802.854166666664</v>
      </c>
      <c r="L8724">
        <v>1.63</v>
      </c>
      <c r="M8724" s="19">
        <v>40802.854166666664</v>
      </c>
      <c r="N8724">
        <v>2.7641761323903307</v>
      </c>
    </row>
    <row r="8725" spans="1:14" x14ac:dyDescent="0.25">
      <c r="A8725" s="19">
        <v>40805.895833333336</v>
      </c>
      <c r="B8725">
        <v>0.14612803567823801</v>
      </c>
      <c r="E8725" s="19">
        <v>40802.916666666664</v>
      </c>
      <c r="F8725">
        <v>0.43136376415898736</v>
      </c>
      <c r="G8725" s="19">
        <v>40802.916666666664</v>
      </c>
      <c r="H8725">
        <v>2.7</v>
      </c>
      <c r="I8725" s="19">
        <v>40802.916666666664</v>
      </c>
      <c r="J8725">
        <v>4.3499999999999996</v>
      </c>
      <c r="K8725" s="19">
        <v>40802.864583333336</v>
      </c>
      <c r="L8725">
        <v>1.63</v>
      </c>
      <c r="M8725" s="19">
        <v>40802.864583333336</v>
      </c>
      <c r="N8725">
        <v>2.7596678446896306</v>
      </c>
    </row>
    <row r="8726" spans="1:14" x14ac:dyDescent="0.25">
      <c r="A8726" s="19">
        <v>40805.90625</v>
      </c>
      <c r="B8726">
        <v>0.14612803567823801</v>
      </c>
      <c r="E8726" s="19">
        <v>40802.927083333336</v>
      </c>
      <c r="F8726">
        <v>0.43136376415898736</v>
      </c>
      <c r="G8726" s="19">
        <v>40802.927083333336</v>
      </c>
      <c r="H8726">
        <v>2.7</v>
      </c>
      <c r="I8726" s="19">
        <v>40802.927083333336</v>
      </c>
      <c r="J8726">
        <v>4.3499999999999996</v>
      </c>
      <c r="K8726" s="19">
        <v>40802.875</v>
      </c>
      <c r="L8726">
        <v>1.63</v>
      </c>
      <c r="M8726" s="19">
        <v>40802.875</v>
      </c>
      <c r="N8726">
        <v>2.7641761323903307</v>
      </c>
    </row>
    <row r="8727" spans="1:14" x14ac:dyDescent="0.25">
      <c r="A8727" s="19">
        <v>40805.916666666664</v>
      </c>
      <c r="B8727">
        <v>0.14612803567823801</v>
      </c>
      <c r="E8727" s="19">
        <v>40802.9375</v>
      </c>
      <c r="F8727">
        <v>0.43136376415898736</v>
      </c>
      <c r="G8727" s="19">
        <v>40802.9375</v>
      </c>
      <c r="H8727">
        <v>2.7</v>
      </c>
      <c r="I8727" s="19">
        <v>40802.9375</v>
      </c>
      <c r="J8727">
        <v>4.3499999999999996</v>
      </c>
      <c r="K8727" s="19">
        <v>40802.885416666664</v>
      </c>
      <c r="L8727">
        <v>1.63</v>
      </c>
      <c r="M8727" s="19">
        <v>40802.885416666664</v>
      </c>
      <c r="N8727">
        <v>2.7596678446896306</v>
      </c>
    </row>
    <row r="8728" spans="1:14" x14ac:dyDescent="0.25">
      <c r="A8728" s="19">
        <v>40805.927083333336</v>
      </c>
      <c r="B8728">
        <v>0.17609125905568124</v>
      </c>
      <c r="E8728" s="19">
        <v>40802.947916666664</v>
      </c>
      <c r="F8728">
        <v>0.43136376415898736</v>
      </c>
      <c r="G8728" s="19">
        <v>40802.947916666664</v>
      </c>
      <c r="H8728">
        <v>2.7</v>
      </c>
      <c r="I8728" s="19">
        <v>40802.947916666664</v>
      </c>
      <c r="J8728">
        <v>4.3499999999999996</v>
      </c>
      <c r="K8728" s="19">
        <v>40802.895833333336</v>
      </c>
      <c r="L8728">
        <v>1.63</v>
      </c>
      <c r="M8728" s="19">
        <v>40802.895833333336</v>
      </c>
      <c r="N8728">
        <v>2.7641761323903307</v>
      </c>
    </row>
    <row r="8729" spans="1:14" x14ac:dyDescent="0.25">
      <c r="A8729" s="19">
        <v>40805.9375</v>
      </c>
      <c r="B8729">
        <v>0.17609125905568124</v>
      </c>
      <c r="E8729" s="19">
        <v>40802.958333333336</v>
      </c>
      <c r="F8729">
        <v>0.3979400086720376</v>
      </c>
      <c r="G8729" s="19">
        <v>40802.958333333336</v>
      </c>
      <c r="H8729">
        <v>2.5</v>
      </c>
      <c r="I8729" s="19">
        <v>40802.958333333336</v>
      </c>
      <c r="J8729">
        <v>4.34</v>
      </c>
      <c r="K8729" s="19">
        <v>40802.90625</v>
      </c>
      <c r="L8729">
        <v>1.63</v>
      </c>
      <c r="M8729" s="19">
        <v>40802.90625</v>
      </c>
      <c r="N8729">
        <v>2.7641761323903307</v>
      </c>
    </row>
    <row r="8730" spans="1:14" x14ac:dyDescent="0.25">
      <c r="A8730" s="19">
        <v>40805.947916666664</v>
      </c>
      <c r="B8730">
        <v>0.17609125905568124</v>
      </c>
      <c r="E8730" s="19">
        <v>40802.96875</v>
      </c>
      <c r="F8730">
        <v>0.3979400086720376</v>
      </c>
      <c r="G8730" s="19">
        <v>40802.96875</v>
      </c>
      <c r="H8730">
        <v>2.5</v>
      </c>
      <c r="I8730" s="19">
        <v>40802.96875</v>
      </c>
      <c r="J8730">
        <v>4.34</v>
      </c>
      <c r="K8730" s="19">
        <v>40802.916666666664</v>
      </c>
      <c r="L8730">
        <v>1.63</v>
      </c>
      <c r="M8730" s="19">
        <v>40802.916666666664</v>
      </c>
      <c r="N8730">
        <v>2.7641761323903307</v>
      </c>
    </row>
    <row r="8731" spans="1:14" x14ac:dyDescent="0.25">
      <c r="A8731" s="19">
        <v>40805.958333333336</v>
      </c>
      <c r="B8731">
        <v>0.17609125905568124</v>
      </c>
      <c r="E8731" s="19">
        <v>40802.979166666664</v>
      </c>
      <c r="F8731">
        <v>0.43136376415898736</v>
      </c>
      <c r="G8731" s="19">
        <v>40802.979166666664</v>
      </c>
      <c r="H8731">
        <v>2.7</v>
      </c>
      <c r="I8731" s="19">
        <v>40802.979166666664</v>
      </c>
      <c r="J8731">
        <v>4.3499999999999996</v>
      </c>
      <c r="K8731" s="19">
        <v>40802.927083333336</v>
      </c>
      <c r="L8731">
        <v>1.64</v>
      </c>
      <c r="M8731" s="19">
        <v>40802.927083333336</v>
      </c>
      <c r="N8731">
        <v>2.7596678446896306</v>
      </c>
    </row>
    <row r="8732" spans="1:14" x14ac:dyDescent="0.25">
      <c r="A8732" s="19">
        <v>40805.96875</v>
      </c>
      <c r="B8732">
        <v>0.17609125905568124</v>
      </c>
      <c r="E8732" s="19">
        <v>40802.989583333336</v>
      </c>
      <c r="F8732">
        <v>0.3979400086720376</v>
      </c>
      <c r="G8732" s="19">
        <v>40802.989583333336</v>
      </c>
      <c r="H8732">
        <v>2.5</v>
      </c>
      <c r="I8732" s="19">
        <v>40802.989583333336</v>
      </c>
      <c r="J8732">
        <v>4.34</v>
      </c>
      <c r="K8732" s="19">
        <v>40802.9375</v>
      </c>
      <c r="L8732">
        <v>1.64</v>
      </c>
      <c r="M8732" s="19">
        <v>40802.9375</v>
      </c>
      <c r="N8732">
        <v>2.7641761323903307</v>
      </c>
    </row>
    <row r="8733" spans="1:14" x14ac:dyDescent="0.25">
      <c r="A8733" s="19">
        <v>40805.979166666664</v>
      </c>
      <c r="B8733">
        <v>0.17609125905568124</v>
      </c>
      <c r="E8733" s="19">
        <v>40803</v>
      </c>
      <c r="F8733">
        <v>0.43136376415898736</v>
      </c>
      <c r="G8733" s="19">
        <v>40803</v>
      </c>
      <c r="H8733">
        <v>2.7</v>
      </c>
      <c r="I8733" s="19">
        <v>40803</v>
      </c>
      <c r="J8733">
        <v>4.3499999999999996</v>
      </c>
      <c r="K8733" s="19">
        <v>40802.947916666664</v>
      </c>
      <c r="L8733">
        <v>1.64</v>
      </c>
      <c r="M8733" s="19">
        <v>40802.947916666664</v>
      </c>
      <c r="N8733">
        <v>2.7641761323903307</v>
      </c>
    </row>
    <row r="8734" spans="1:14" x14ac:dyDescent="0.25">
      <c r="A8734" s="19">
        <v>40805.989583333336</v>
      </c>
      <c r="B8734">
        <v>0.17609125905568124</v>
      </c>
      <c r="E8734" s="19">
        <v>40803.010416666664</v>
      </c>
      <c r="F8734">
        <v>0.43136376415898736</v>
      </c>
      <c r="G8734" s="19">
        <v>40803.010416666664</v>
      </c>
      <c r="H8734">
        <v>2.7</v>
      </c>
      <c r="I8734" s="19">
        <v>40803.010416666664</v>
      </c>
      <c r="J8734">
        <v>4.3499999999999996</v>
      </c>
      <c r="K8734" s="19">
        <v>40802.958333333336</v>
      </c>
      <c r="L8734">
        <v>1.64</v>
      </c>
      <c r="M8734" s="19">
        <v>40802.958333333336</v>
      </c>
      <c r="N8734">
        <v>2.7596678446896306</v>
      </c>
    </row>
    <row r="8735" spans="1:14" x14ac:dyDescent="0.25">
      <c r="A8735" s="19">
        <v>40806</v>
      </c>
      <c r="B8735">
        <v>0.17609125905568124</v>
      </c>
      <c r="E8735" s="19">
        <v>40803.020833333336</v>
      </c>
      <c r="F8735">
        <v>0.3979400086720376</v>
      </c>
      <c r="G8735" s="19">
        <v>40803.020833333336</v>
      </c>
      <c r="H8735">
        <v>2.5</v>
      </c>
      <c r="I8735" s="19">
        <v>40803.020833333336</v>
      </c>
      <c r="J8735">
        <v>4.34</v>
      </c>
      <c r="K8735" s="19">
        <v>40802.96875</v>
      </c>
      <c r="L8735">
        <v>1.64</v>
      </c>
      <c r="M8735" s="19">
        <v>40802.96875</v>
      </c>
      <c r="N8735">
        <v>2.7596678446896306</v>
      </c>
    </row>
    <row r="8736" spans="1:14" x14ac:dyDescent="0.25">
      <c r="A8736" s="19">
        <v>40806.010416666664</v>
      </c>
      <c r="B8736">
        <v>0.17609125905568124</v>
      </c>
      <c r="E8736" s="19">
        <v>40803.03125</v>
      </c>
      <c r="F8736">
        <v>0.43136376415898736</v>
      </c>
      <c r="G8736" s="19">
        <v>40803.03125</v>
      </c>
      <c r="H8736">
        <v>2.7</v>
      </c>
      <c r="I8736" s="19">
        <v>40803.03125</v>
      </c>
      <c r="J8736">
        <v>4.3499999999999996</v>
      </c>
      <c r="K8736" s="19">
        <v>40802.979166666664</v>
      </c>
      <c r="L8736">
        <v>1.64</v>
      </c>
      <c r="M8736" s="19">
        <v>40802.979166666664</v>
      </c>
      <c r="N8736">
        <v>2.7596678446896306</v>
      </c>
    </row>
    <row r="8737" spans="1:14" x14ac:dyDescent="0.25">
      <c r="A8737" s="19">
        <v>40806.020833333336</v>
      </c>
      <c r="B8737">
        <v>0.17609125905568124</v>
      </c>
      <c r="E8737" s="19">
        <v>40803.041666666664</v>
      </c>
      <c r="F8737">
        <v>0.43136376415898736</v>
      </c>
      <c r="G8737" s="19">
        <v>40803.041666666664</v>
      </c>
      <c r="H8737">
        <v>2.7</v>
      </c>
      <c r="I8737" s="19">
        <v>40803.041666666664</v>
      </c>
      <c r="J8737">
        <v>4.3499999999999996</v>
      </c>
      <c r="K8737" s="19">
        <v>40802.989583333336</v>
      </c>
      <c r="L8737">
        <v>1.64</v>
      </c>
      <c r="M8737" s="19">
        <v>40802.989583333336</v>
      </c>
      <c r="N8737">
        <v>2.7596678446896306</v>
      </c>
    </row>
    <row r="8738" spans="1:14" x14ac:dyDescent="0.25">
      <c r="A8738" s="19">
        <v>40806.03125</v>
      </c>
      <c r="B8738">
        <v>0.17609125905568124</v>
      </c>
      <c r="E8738" s="19">
        <v>40803.052083333336</v>
      </c>
      <c r="F8738">
        <v>0.43136376415898736</v>
      </c>
      <c r="G8738" s="19">
        <v>40803.052083333336</v>
      </c>
      <c r="H8738">
        <v>2.7</v>
      </c>
      <c r="I8738" s="19">
        <v>40803.052083333336</v>
      </c>
      <c r="J8738">
        <v>4.3499999999999996</v>
      </c>
      <c r="K8738" s="19">
        <v>40803</v>
      </c>
      <c r="L8738">
        <v>1.64</v>
      </c>
      <c r="M8738" s="19">
        <v>40803</v>
      </c>
      <c r="N8738">
        <v>2.7551122663950713</v>
      </c>
    </row>
    <row r="8739" spans="1:14" x14ac:dyDescent="0.25">
      <c r="A8739" s="19">
        <v>40806.041666666664</v>
      </c>
      <c r="B8739">
        <v>0.17609125905568124</v>
      </c>
      <c r="E8739" s="19">
        <v>40803.0625</v>
      </c>
      <c r="F8739">
        <v>0.43136376415898736</v>
      </c>
      <c r="G8739" s="19">
        <v>40803.0625</v>
      </c>
      <c r="H8739">
        <v>2.7</v>
      </c>
      <c r="I8739" s="19">
        <v>40803.0625</v>
      </c>
      <c r="J8739">
        <v>4.3499999999999996</v>
      </c>
      <c r="K8739" s="19">
        <v>40803.010416666664</v>
      </c>
      <c r="L8739">
        <v>1.64</v>
      </c>
      <c r="M8739" s="19">
        <v>40803.010416666664</v>
      </c>
      <c r="N8739">
        <v>2.7596678446896306</v>
      </c>
    </row>
    <row r="8740" spans="1:14" x14ac:dyDescent="0.25">
      <c r="A8740" s="19">
        <v>40806.052083333336</v>
      </c>
      <c r="B8740">
        <v>0.17609125905568124</v>
      </c>
      <c r="E8740" s="19">
        <v>40803.072916666664</v>
      </c>
      <c r="F8740">
        <v>0.43136376415898736</v>
      </c>
      <c r="G8740" s="19">
        <v>40803.072916666664</v>
      </c>
      <c r="H8740">
        <v>2.7</v>
      </c>
      <c r="I8740" s="19">
        <v>40803.072916666664</v>
      </c>
      <c r="J8740">
        <v>4.3499999999999996</v>
      </c>
      <c r="K8740" s="19">
        <v>40803.020833333336</v>
      </c>
      <c r="L8740">
        <v>1.64</v>
      </c>
      <c r="M8740" s="19">
        <v>40803.020833333336</v>
      </c>
      <c r="N8740">
        <v>2.7641761323903307</v>
      </c>
    </row>
    <row r="8741" spans="1:14" x14ac:dyDescent="0.25">
      <c r="A8741" s="19">
        <v>40806.0625</v>
      </c>
      <c r="B8741">
        <v>0.17609125905568124</v>
      </c>
      <c r="E8741" s="19">
        <v>40803.083333333336</v>
      </c>
      <c r="F8741">
        <v>0.44715803134221921</v>
      </c>
      <c r="G8741" s="19">
        <v>40803.083333333336</v>
      </c>
      <c r="H8741">
        <v>2.8</v>
      </c>
      <c r="I8741" s="19">
        <v>40803.083333333336</v>
      </c>
      <c r="J8741">
        <v>4.3600000000000003</v>
      </c>
      <c r="K8741" s="19">
        <v>40803.03125</v>
      </c>
      <c r="L8741">
        <v>1.64</v>
      </c>
      <c r="M8741" s="19">
        <v>40803.03125</v>
      </c>
      <c r="N8741">
        <v>2.7596678446896306</v>
      </c>
    </row>
    <row r="8742" spans="1:14" x14ac:dyDescent="0.25">
      <c r="A8742" s="19">
        <v>40806.072916666664</v>
      </c>
      <c r="B8742">
        <v>0.17609125905568124</v>
      </c>
      <c r="E8742" s="19">
        <v>40803.09375</v>
      </c>
      <c r="F8742">
        <v>0.43136376415898736</v>
      </c>
      <c r="G8742" s="19">
        <v>40803.09375</v>
      </c>
      <c r="H8742">
        <v>2.7</v>
      </c>
      <c r="I8742" s="19">
        <v>40803.09375</v>
      </c>
      <c r="J8742">
        <v>4.3499999999999996</v>
      </c>
      <c r="K8742" s="19">
        <v>40803.041666666664</v>
      </c>
      <c r="L8742">
        <v>1.64</v>
      </c>
      <c r="M8742" s="19">
        <v>40803.041666666664</v>
      </c>
      <c r="N8742">
        <v>2.7596678446896306</v>
      </c>
    </row>
    <row r="8743" spans="1:14" x14ac:dyDescent="0.25">
      <c r="A8743" s="19">
        <v>40806.083333333336</v>
      </c>
      <c r="B8743">
        <v>0.17609125905568124</v>
      </c>
      <c r="E8743" s="19">
        <v>40803.104166666664</v>
      </c>
      <c r="F8743">
        <v>0.43136376415898736</v>
      </c>
      <c r="G8743" s="19">
        <v>40803.104166666664</v>
      </c>
      <c r="H8743">
        <v>2.7</v>
      </c>
      <c r="I8743" s="19">
        <v>40803.104166666664</v>
      </c>
      <c r="J8743">
        <v>4.3499999999999996</v>
      </c>
      <c r="K8743" s="19">
        <v>40803.052083333336</v>
      </c>
      <c r="L8743">
        <v>1.64</v>
      </c>
      <c r="M8743" s="19">
        <v>40803.052083333336</v>
      </c>
      <c r="N8743">
        <v>2.7641761323903307</v>
      </c>
    </row>
    <row r="8744" spans="1:14" x14ac:dyDescent="0.25">
      <c r="A8744" s="19">
        <v>40806.09375</v>
      </c>
      <c r="B8744">
        <v>0.17609125905568124</v>
      </c>
      <c r="E8744" s="19">
        <v>40803.114583333336</v>
      </c>
      <c r="F8744">
        <v>0.44715803134221921</v>
      </c>
      <c r="G8744" s="19">
        <v>40803.114583333336</v>
      </c>
      <c r="H8744">
        <v>2.8</v>
      </c>
      <c r="I8744" s="19">
        <v>40803.114583333336</v>
      </c>
      <c r="J8744">
        <v>4.3600000000000003</v>
      </c>
      <c r="K8744" s="19">
        <v>40803.0625</v>
      </c>
      <c r="L8744">
        <v>1.65</v>
      </c>
      <c r="M8744" s="19">
        <v>40803.0625</v>
      </c>
      <c r="N8744">
        <v>2.7596678446896306</v>
      </c>
    </row>
    <row r="8745" spans="1:14" x14ac:dyDescent="0.25">
      <c r="A8745" s="19">
        <v>40806.104166666664</v>
      </c>
      <c r="B8745">
        <v>0.17609125905568124</v>
      </c>
      <c r="E8745" s="19">
        <v>40803.125</v>
      </c>
      <c r="F8745">
        <v>0.43136376415898736</v>
      </c>
      <c r="G8745" s="19">
        <v>40803.125</v>
      </c>
      <c r="H8745">
        <v>2.7</v>
      </c>
      <c r="I8745" s="19">
        <v>40803.125</v>
      </c>
      <c r="J8745">
        <v>4.3499999999999996</v>
      </c>
      <c r="K8745" s="19">
        <v>40803.072916666664</v>
      </c>
      <c r="L8745">
        <v>1.65</v>
      </c>
      <c r="M8745" s="19">
        <v>40803.072916666664</v>
      </c>
      <c r="N8745">
        <v>2.7551122663950713</v>
      </c>
    </row>
    <row r="8746" spans="1:14" x14ac:dyDescent="0.25">
      <c r="A8746" s="19">
        <v>40806.114583333336</v>
      </c>
      <c r="B8746">
        <v>0.17609125905568124</v>
      </c>
      <c r="E8746" s="19">
        <v>40803.135416666664</v>
      </c>
      <c r="F8746">
        <v>0.44715803134221921</v>
      </c>
      <c r="G8746" s="19">
        <v>40803.135416666664</v>
      </c>
      <c r="H8746">
        <v>2.8</v>
      </c>
      <c r="I8746" s="19">
        <v>40803.135416666664</v>
      </c>
      <c r="J8746">
        <v>4.3600000000000003</v>
      </c>
      <c r="K8746" s="19">
        <v>40803.083333333336</v>
      </c>
      <c r="L8746">
        <v>1.65</v>
      </c>
      <c r="M8746" s="19">
        <v>40803.083333333336</v>
      </c>
      <c r="N8746">
        <v>2.7551122663950713</v>
      </c>
    </row>
    <row r="8747" spans="1:14" x14ac:dyDescent="0.25">
      <c r="A8747" s="19">
        <v>40806.125</v>
      </c>
      <c r="B8747">
        <v>0.17609125905568124</v>
      </c>
      <c r="E8747" s="19">
        <v>40803.145833333336</v>
      </c>
      <c r="F8747">
        <v>0.43136376415898736</v>
      </c>
      <c r="G8747" s="19">
        <v>40803.145833333336</v>
      </c>
      <c r="H8747">
        <v>2.7</v>
      </c>
      <c r="I8747" s="19">
        <v>40803.145833333336</v>
      </c>
      <c r="J8747">
        <v>4.3499999999999996</v>
      </c>
      <c r="K8747" s="19">
        <v>40803.09375</v>
      </c>
      <c r="L8747">
        <v>1.65</v>
      </c>
      <c r="M8747" s="19">
        <v>40803.09375</v>
      </c>
      <c r="N8747">
        <v>2.7596678446896306</v>
      </c>
    </row>
    <row r="8748" spans="1:14" x14ac:dyDescent="0.25">
      <c r="A8748" s="19">
        <v>40806.135416666664</v>
      </c>
      <c r="B8748">
        <v>0.17609125905568124</v>
      </c>
      <c r="E8748" s="19">
        <v>40803.15625</v>
      </c>
      <c r="F8748">
        <v>0.44715803134221921</v>
      </c>
      <c r="G8748" s="19">
        <v>40803.15625</v>
      </c>
      <c r="H8748">
        <v>2.8</v>
      </c>
      <c r="I8748" s="19">
        <v>40803.15625</v>
      </c>
      <c r="J8748">
        <v>4.3600000000000003</v>
      </c>
      <c r="K8748" s="19">
        <v>40803.104166666664</v>
      </c>
      <c r="L8748">
        <v>1.65</v>
      </c>
      <c r="M8748" s="19">
        <v>40803.104166666664</v>
      </c>
      <c r="N8748">
        <v>2.7641761323903307</v>
      </c>
    </row>
    <row r="8749" spans="1:14" x14ac:dyDescent="0.25">
      <c r="A8749" s="19">
        <v>40806.145833333336</v>
      </c>
      <c r="B8749">
        <v>0.17609125905568124</v>
      </c>
      <c r="E8749" s="19">
        <v>40803.166666666664</v>
      </c>
      <c r="F8749">
        <v>0.44715803134221921</v>
      </c>
      <c r="G8749" s="19">
        <v>40803.166666666664</v>
      </c>
      <c r="H8749">
        <v>2.8</v>
      </c>
      <c r="I8749" s="19">
        <v>40803.166666666664</v>
      </c>
      <c r="J8749">
        <v>4.3600000000000003</v>
      </c>
      <c r="K8749" s="19">
        <v>40803.114583333336</v>
      </c>
      <c r="L8749">
        <v>1.65</v>
      </c>
      <c r="M8749" s="19">
        <v>40803.114583333336</v>
      </c>
      <c r="N8749">
        <v>2.7596678446896306</v>
      </c>
    </row>
    <row r="8750" spans="1:14" x14ac:dyDescent="0.25">
      <c r="A8750" s="19">
        <v>40806.15625</v>
      </c>
      <c r="B8750">
        <v>0.17609125905568124</v>
      </c>
      <c r="E8750" s="19">
        <v>40803.177083333336</v>
      </c>
      <c r="F8750">
        <v>0.44715803134221921</v>
      </c>
      <c r="G8750" s="19">
        <v>40803.177083333336</v>
      </c>
      <c r="H8750">
        <v>2.8</v>
      </c>
      <c r="I8750" s="19">
        <v>40803.177083333336</v>
      </c>
      <c r="J8750">
        <v>4.3600000000000003</v>
      </c>
      <c r="K8750" s="19">
        <v>40803.125</v>
      </c>
      <c r="L8750">
        <v>1.65</v>
      </c>
      <c r="M8750" s="19">
        <v>40803.125</v>
      </c>
      <c r="N8750">
        <v>2.7596678446896306</v>
      </c>
    </row>
    <row r="8751" spans="1:14" x14ac:dyDescent="0.25">
      <c r="A8751" s="19">
        <v>40806.166666666664</v>
      </c>
      <c r="B8751">
        <v>0.17609125905568124</v>
      </c>
      <c r="E8751" s="19">
        <v>40803.1875</v>
      </c>
      <c r="F8751">
        <v>0.44715803134221921</v>
      </c>
      <c r="G8751" s="19">
        <v>40803.1875</v>
      </c>
      <c r="H8751">
        <v>2.8</v>
      </c>
      <c r="I8751" s="19">
        <v>40803.1875</v>
      </c>
      <c r="J8751">
        <v>4.3600000000000003</v>
      </c>
      <c r="K8751" s="19">
        <v>40803.135416666664</v>
      </c>
      <c r="L8751">
        <v>1.65</v>
      </c>
      <c r="M8751" s="19">
        <v>40803.135416666664</v>
      </c>
      <c r="N8751">
        <v>2.7596678446896306</v>
      </c>
    </row>
    <row r="8752" spans="1:14" x14ac:dyDescent="0.25">
      <c r="A8752" s="19">
        <v>40806.177083333336</v>
      </c>
      <c r="B8752">
        <v>0.17609125905568124</v>
      </c>
      <c r="E8752" s="19">
        <v>40803.197916666664</v>
      </c>
      <c r="F8752">
        <v>0.44715803134221921</v>
      </c>
      <c r="G8752" s="19">
        <v>40803.197916666664</v>
      </c>
      <c r="H8752">
        <v>2.8</v>
      </c>
      <c r="I8752" s="19">
        <v>40803.197916666664</v>
      </c>
      <c r="J8752">
        <v>4.3600000000000003</v>
      </c>
      <c r="K8752" s="19">
        <v>40803.145833333336</v>
      </c>
      <c r="L8752">
        <v>1.65</v>
      </c>
      <c r="M8752" s="19">
        <v>40803.145833333336</v>
      </c>
      <c r="N8752">
        <v>2.7596678446896306</v>
      </c>
    </row>
    <row r="8753" spans="1:14" x14ac:dyDescent="0.25">
      <c r="A8753" s="19">
        <v>40806.1875</v>
      </c>
      <c r="B8753">
        <v>0.17609125905568124</v>
      </c>
      <c r="E8753" s="19">
        <v>40803.208333333336</v>
      </c>
      <c r="F8753">
        <v>0.44715803134221921</v>
      </c>
      <c r="G8753" s="19">
        <v>40803.208333333336</v>
      </c>
      <c r="H8753">
        <v>2.8</v>
      </c>
      <c r="I8753" s="19">
        <v>40803.208333333336</v>
      </c>
      <c r="J8753">
        <v>4.3600000000000003</v>
      </c>
      <c r="K8753" s="19">
        <v>40803.15625</v>
      </c>
      <c r="L8753">
        <v>1.65</v>
      </c>
      <c r="M8753" s="19">
        <v>40803.15625</v>
      </c>
      <c r="N8753">
        <v>2.7551122663950713</v>
      </c>
    </row>
    <row r="8754" spans="1:14" x14ac:dyDescent="0.25">
      <c r="A8754" s="19">
        <v>40806.197916666664</v>
      </c>
      <c r="B8754">
        <v>0.17609125905568124</v>
      </c>
      <c r="E8754" s="19">
        <v>40803.21875</v>
      </c>
      <c r="F8754">
        <v>0.44715803134221921</v>
      </c>
      <c r="G8754" s="19">
        <v>40803.21875</v>
      </c>
      <c r="H8754">
        <v>2.8</v>
      </c>
      <c r="I8754" s="19">
        <v>40803.21875</v>
      </c>
      <c r="J8754">
        <v>4.3600000000000003</v>
      </c>
      <c r="K8754" s="19">
        <v>40803.166666666664</v>
      </c>
      <c r="L8754">
        <v>1.65</v>
      </c>
      <c r="M8754" s="19">
        <v>40803.166666666664</v>
      </c>
      <c r="N8754">
        <v>2.7596678446896306</v>
      </c>
    </row>
    <row r="8755" spans="1:14" x14ac:dyDescent="0.25">
      <c r="A8755" s="19">
        <v>40806.208333333336</v>
      </c>
      <c r="B8755">
        <v>0.17609125905568124</v>
      </c>
      <c r="E8755" s="19">
        <v>40803.229166666664</v>
      </c>
      <c r="F8755">
        <v>0.44715803134221921</v>
      </c>
      <c r="G8755" s="19">
        <v>40803.229166666664</v>
      </c>
      <c r="H8755">
        <v>2.8</v>
      </c>
      <c r="I8755" s="19">
        <v>40803.229166666664</v>
      </c>
      <c r="J8755">
        <v>4.3600000000000003</v>
      </c>
      <c r="K8755" s="19">
        <v>40803.177083333336</v>
      </c>
      <c r="L8755">
        <v>1.65</v>
      </c>
      <c r="M8755" s="19">
        <v>40803.177083333336</v>
      </c>
      <c r="N8755">
        <v>2.7551122663950713</v>
      </c>
    </row>
    <row r="8756" spans="1:14" x14ac:dyDescent="0.25">
      <c r="A8756" s="19">
        <v>40806.21875</v>
      </c>
      <c r="B8756">
        <v>0.23044892137827391</v>
      </c>
      <c r="E8756" s="19">
        <v>40803.239583333336</v>
      </c>
      <c r="F8756">
        <v>0.44715803134221921</v>
      </c>
      <c r="G8756" s="19">
        <v>40803.239583333336</v>
      </c>
      <c r="H8756">
        <v>2.8</v>
      </c>
      <c r="I8756" s="19">
        <v>40803.239583333336</v>
      </c>
      <c r="J8756">
        <v>4.3600000000000003</v>
      </c>
      <c r="K8756" s="19">
        <v>40803.1875</v>
      </c>
      <c r="L8756">
        <v>1.65</v>
      </c>
      <c r="M8756" s="19">
        <v>40803.1875</v>
      </c>
      <c r="N8756">
        <v>2.7551122663950713</v>
      </c>
    </row>
    <row r="8757" spans="1:14" x14ac:dyDescent="0.25">
      <c r="A8757" s="19">
        <v>40806.229166666664</v>
      </c>
      <c r="B8757">
        <v>0.17609125905568124</v>
      </c>
      <c r="E8757" s="19">
        <v>40803.25</v>
      </c>
      <c r="F8757">
        <v>0.44715803134221921</v>
      </c>
      <c r="G8757" s="19">
        <v>40803.25</v>
      </c>
      <c r="H8757">
        <v>2.8</v>
      </c>
      <c r="I8757" s="19">
        <v>40803.25</v>
      </c>
      <c r="J8757">
        <v>4.3600000000000003</v>
      </c>
      <c r="K8757" s="19">
        <v>40803.197916666664</v>
      </c>
      <c r="L8757">
        <v>1.66</v>
      </c>
      <c r="M8757" s="19">
        <v>40803.197916666664</v>
      </c>
      <c r="N8757">
        <v>2.7596678446896306</v>
      </c>
    </row>
    <row r="8758" spans="1:14" x14ac:dyDescent="0.25">
      <c r="A8758" s="19">
        <v>40806.239583333336</v>
      </c>
      <c r="B8758">
        <v>0.23044892137827391</v>
      </c>
      <c r="E8758" s="19">
        <v>40803.260416666664</v>
      </c>
      <c r="F8758">
        <v>0.44715803134221921</v>
      </c>
      <c r="G8758" s="19">
        <v>40803.260416666664</v>
      </c>
      <c r="H8758">
        <v>2.8</v>
      </c>
      <c r="I8758" s="19">
        <v>40803.260416666664</v>
      </c>
      <c r="J8758">
        <v>4.3600000000000003</v>
      </c>
      <c r="K8758" s="19">
        <v>40803.208333333336</v>
      </c>
      <c r="L8758">
        <v>1.66</v>
      </c>
      <c r="M8758" s="19">
        <v>40803.208333333336</v>
      </c>
      <c r="N8758">
        <v>2.7551122663950713</v>
      </c>
    </row>
    <row r="8759" spans="1:14" x14ac:dyDescent="0.25">
      <c r="A8759" s="19">
        <v>40806.25</v>
      </c>
      <c r="B8759">
        <v>0.23044892137827391</v>
      </c>
      <c r="E8759" s="19">
        <v>40803.270833333336</v>
      </c>
      <c r="F8759">
        <v>0.44715803134221921</v>
      </c>
      <c r="G8759" s="19">
        <v>40803.270833333336</v>
      </c>
      <c r="H8759">
        <v>2.8</v>
      </c>
      <c r="I8759" s="19">
        <v>40803.270833333336</v>
      </c>
      <c r="J8759">
        <v>4.3600000000000003</v>
      </c>
      <c r="K8759" s="19">
        <v>40803.21875</v>
      </c>
      <c r="L8759">
        <v>1.66</v>
      </c>
      <c r="M8759" s="19">
        <v>40803.21875</v>
      </c>
      <c r="N8759">
        <v>2.7551122663950713</v>
      </c>
    </row>
    <row r="8760" spans="1:14" x14ac:dyDescent="0.25">
      <c r="A8760" s="19">
        <v>40806.260416666664</v>
      </c>
      <c r="B8760">
        <v>0.23044892137827391</v>
      </c>
      <c r="E8760" s="19">
        <v>40803.28125</v>
      </c>
      <c r="F8760">
        <v>0.44715803134221921</v>
      </c>
      <c r="G8760" s="19">
        <v>40803.28125</v>
      </c>
      <c r="H8760">
        <v>2.8</v>
      </c>
      <c r="I8760" s="19">
        <v>40803.28125</v>
      </c>
      <c r="J8760">
        <v>4.3600000000000003</v>
      </c>
      <c r="K8760" s="19">
        <v>40803.229166666664</v>
      </c>
      <c r="L8760">
        <v>1.66</v>
      </c>
      <c r="M8760" s="19">
        <v>40803.229166666664</v>
      </c>
      <c r="N8760">
        <v>2.7551122663950713</v>
      </c>
    </row>
    <row r="8761" spans="1:14" x14ac:dyDescent="0.25">
      <c r="A8761" s="19">
        <v>40806.270833333336</v>
      </c>
      <c r="B8761">
        <v>0.23044892137827391</v>
      </c>
      <c r="E8761" s="19">
        <v>40803.291666666664</v>
      </c>
      <c r="F8761">
        <v>0.44715803134221921</v>
      </c>
      <c r="G8761" s="19">
        <v>40803.291666666664</v>
      </c>
      <c r="H8761">
        <v>2.8</v>
      </c>
      <c r="I8761" s="19">
        <v>40803.291666666664</v>
      </c>
      <c r="J8761">
        <v>4.3600000000000003</v>
      </c>
      <c r="K8761" s="19">
        <v>40803.239583333336</v>
      </c>
      <c r="L8761">
        <v>1.66</v>
      </c>
      <c r="M8761" s="19">
        <v>40803.239583333336</v>
      </c>
      <c r="N8761">
        <v>2.7551122663950713</v>
      </c>
    </row>
    <row r="8762" spans="1:14" x14ac:dyDescent="0.25">
      <c r="A8762" s="19">
        <v>40806.28125</v>
      </c>
      <c r="B8762">
        <v>0.23044892137827391</v>
      </c>
      <c r="E8762" s="19">
        <v>40803.302083333336</v>
      </c>
      <c r="F8762">
        <v>0.44715803134221921</v>
      </c>
      <c r="G8762" s="19">
        <v>40803.302083333336</v>
      </c>
      <c r="H8762">
        <v>2.8</v>
      </c>
      <c r="I8762" s="19">
        <v>40803.302083333336</v>
      </c>
      <c r="J8762">
        <v>4.3600000000000003</v>
      </c>
      <c r="K8762" s="19">
        <v>40803.25</v>
      </c>
      <c r="L8762">
        <v>1.66</v>
      </c>
      <c r="M8762" s="19">
        <v>40803.25</v>
      </c>
      <c r="N8762">
        <v>2.7596678446896306</v>
      </c>
    </row>
    <row r="8763" spans="1:14" x14ac:dyDescent="0.25">
      <c r="A8763" s="19">
        <v>40806.291666666664</v>
      </c>
      <c r="B8763">
        <v>0.23044892137827391</v>
      </c>
      <c r="E8763" s="19">
        <v>40803.3125</v>
      </c>
      <c r="F8763">
        <v>0.44715803134221921</v>
      </c>
      <c r="G8763" s="19">
        <v>40803.3125</v>
      </c>
      <c r="H8763">
        <v>2.8</v>
      </c>
      <c r="I8763" s="19">
        <v>40803.3125</v>
      </c>
      <c r="J8763">
        <v>4.3600000000000003</v>
      </c>
      <c r="K8763" s="19">
        <v>40803.260416666664</v>
      </c>
      <c r="L8763">
        <v>1.66</v>
      </c>
      <c r="M8763" s="19">
        <v>40803.260416666664</v>
      </c>
      <c r="N8763">
        <v>2.7551122663950713</v>
      </c>
    </row>
    <row r="8764" spans="1:14" x14ac:dyDescent="0.25">
      <c r="A8764" s="19">
        <v>40806.302083333336</v>
      </c>
      <c r="B8764">
        <v>0.23044892137827391</v>
      </c>
      <c r="E8764" s="19">
        <v>40803.322916666664</v>
      </c>
      <c r="F8764">
        <v>0.44715803134221921</v>
      </c>
      <c r="G8764" s="19">
        <v>40803.322916666664</v>
      </c>
      <c r="H8764">
        <v>2.8</v>
      </c>
      <c r="I8764" s="19">
        <v>40803.322916666664</v>
      </c>
      <c r="J8764">
        <v>4.3600000000000003</v>
      </c>
      <c r="K8764" s="19">
        <v>40803.270833333336</v>
      </c>
      <c r="L8764">
        <v>1.66</v>
      </c>
      <c r="M8764" s="19">
        <v>40803.270833333336</v>
      </c>
      <c r="N8764">
        <v>2.7596678446896306</v>
      </c>
    </row>
    <row r="8765" spans="1:14" x14ac:dyDescent="0.25">
      <c r="A8765" s="19">
        <v>40806.3125</v>
      </c>
      <c r="B8765">
        <v>0.23044892137827391</v>
      </c>
      <c r="E8765" s="19">
        <v>40803.333333333336</v>
      </c>
      <c r="F8765">
        <v>0.47712125471966244</v>
      </c>
      <c r="G8765" s="19">
        <v>40803.333333333336</v>
      </c>
      <c r="H8765">
        <v>3</v>
      </c>
      <c r="I8765" s="19">
        <v>40803.333333333336</v>
      </c>
      <c r="J8765">
        <v>4.37</v>
      </c>
      <c r="K8765" s="19">
        <v>40803.28125</v>
      </c>
      <c r="L8765">
        <v>1.66</v>
      </c>
      <c r="M8765" s="19">
        <v>40803.28125</v>
      </c>
      <c r="N8765">
        <v>2.7596678446896306</v>
      </c>
    </row>
    <row r="8766" spans="1:14" x14ac:dyDescent="0.25">
      <c r="A8766" s="19">
        <v>40806.322916666664</v>
      </c>
      <c r="B8766">
        <v>0.23044892137827391</v>
      </c>
      <c r="E8766" s="19">
        <v>40803.34375</v>
      </c>
      <c r="F8766">
        <v>0.44715803134221921</v>
      </c>
      <c r="G8766" s="19">
        <v>40803.34375</v>
      </c>
      <c r="H8766">
        <v>2.8</v>
      </c>
      <c r="I8766" s="19">
        <v>40803.34375</v>
      </c>
      <c r="J8766">
        <v>4.3600000000000003</v>
      </c>
      <c r="K8766" s="19">
        <v>40803.291666666664</v>
      </c>
      <c r="L8766">
        <v>1.66</v>
      </c>
      <c r="M8766" s="19">
        <v>40803.291666666664</v>
      </c>
      <c r="N8766">
        <v>2.7551122663950713</v>
      </c>
    </row>
    <row r="8767" spans="1:14" x14ac:dyDescent="0.25">
      <c r="A8767" s="19">
        <v>40806.333333333336</v>
      </c>
      <c r="B8767">
        <v>0.23044892137827391</v>
      </c>
      <c r="E8767" s="19">
        <v>40803.354166666664</v>
      </c>
      <c r="F8767">
        <v>0.47712125471966244</v>
      </c>
      <c r="G8767" s="19">
        <v>40803.354166666664</v>
      </c>
      <c r="H8767">
        <v>3</v>
      </c>
      <c r="I8767" s="19">
        <v>40803.354166666664</v>
      </c>
      <c r="J8767">
        <v>4.37</v>
      </c>
      <c r="K8767" s="19">
        <v>40803.302083333336</v>
      </c>
      <c r="L8767">
        <v>1.66</v>
      </c>
      <c r="M8767" s="19">
        <v>40803.302083333336</v>
      </c>
      <c r="N8767">
        <v>2.7596678446896306</v>
      </c>
    </row>
    <row r="8768" spans="1:14" x14ac:dyDescent="0.25">
      <c r="A8768" s="19">
        <v>40806.34375</v>
      </c>
      <c r="B8768">
        <v>0.23044892137827391</v>
      </c>
      <c r="E8768" s="19">
        <v>40803.364583333336</v>
      </c>
      <c r="F8768">
        <v>0.47712125471966244</v>
      </c>
      <c r="G8768" s="19">
        <v>40803.364583333336</v>
      </c>
      <c r="H8768">
        <v>3</v>
      </c>
      <c r="I8768" s="19">
        <v>40803.364583333336</v>
      </c>
      <c r="J8768">
        <v>4.37</v>
      </c>
      <c r="K8768" s="19">
        <v>40803.3125</v>
      </c>
      <c r="L8768">
        <v>1.66</v>
      </c>
      <c r="M8768" s="19">
        <v>40803.3125</v>
      </c>
      <c r="N8768">
        <v>2.7596678446896306</v>
      </c>
    </row>
    <row r="8769" spans="1:14" x14ac:dyDescent="0.25">
      <c r="A8769" s="19">
        <v>40806.354166666664</v>
      </c>
      <c r="B8769">
        <v>0.23044892137827391</v>
      </c>
      <c r="E8769" s="19">
        <v>40803.375</v>
      </c>
      <c r="F8769">
        <v>0.47712125471966244</v>
      </c>
      <c r="G8769" s="19">
        <v>40803.375</v>
      </c>
      <c r="H8769">
        <v>3</v>
      </c>
      <c r="I8769" s="19">
        <v>40803.375</v>
      </c>
      <c r="J8769">
        <v>4.37</v>
      </c>
      <c r="K8769" s="19">
        <v>40803.322916666664</v>
      </c>
      <c r="L8769">
        <v>1.66</v>
      </c>
      <c r="M8769" s="19">
        <v>40803.322916666664</v>
      </c>
      <c r="N8769">
        <v>2.7551122663950713</v>
      </c>
    </row>
    <row r="8770" spans="1:14" x14ac:dyDescent="0.25">
      <c r="A8770" s="19">
        <v>40806.364583333336</v>
      </c>
      <c r="B8770">
        <v>0.23044892137827391</v>
      </c>
      <c r="E8770" s="19">
        <v>40803.385416666664</v>
      </c>
      <c r="F8770">
        <v>0.47712125471966244</v>
      </c>
      <c r="G8770" s="19">
        <v>40803.385416666664</v>
      </c>
      <c r="H8770">
        <v>3</v>
      </c>
      <c r="I8770" s="19">
        <v>40803.385416666664</v>
      </c>
      <c r="J8770">
        <v>4.37</v>
      </c>
      <c r="K8770" s="19">
        <v>40803.333333333336</v>
      </c>
      <c r="L8770">
        <v>1.66</v>
      </c>
      <c r="M8770" s="19">
        <v>40803.333333333336</v>
      </c>
      <c r="N8770">
        <v>2.7551122663950713</v>
      </c>
    </row>
    <row r="8771" spans="1:14" x14ac:dyDescent="0.25">
      <c r="A8771" s="19">
        <v>40806.375</v>
      </c>
      <c r="B8771">
        <v>0.23044892137827391</v>
      </c>
      <c r="E8771" s="19">
        <v>40803.395833333336</v>
      </c>
      <c r="F8771">
        <v>0.47712125471966244</v>
      </c>
      <c r="G8771" s="19">
        <v>40803.395833333336</v>
      </c>
      <c r="H8771">
        <v>3</v>
      </c>
      <c r="I8771" s="19">
        <v>40803.395833333336</v>
      </c>
      <c r="J8771">
        <v>4.37</v>
      </c>
      <c r="K8771" s="19">
        <v>40803.34375</v>
      </c>
      <c r="L8771">
        <v>1.66</v>
      </c>
      <c r="M8771" s="19">
        <v>40803.34375</v>
      </c>
      <c r="N8771">
        <v>2.7596678446896306</v>
      </c>
    </row>
    <row r="8772" spans="1:14" x14ac:dyDescent="0.25">
      <c r="A8772" s="19">
        <v>40806.385416666664</v>
      </c>
      <c r="B8772">
        <v>0.23044892137827391</v>
      </c>
      <c r="E8772" s="19">
        <v>40803.40625</v>
      </c>
      <c r="F8772">
        <v>0.47712125471966244</v>
      </c>
      <c r="G8772" s="19">
        <v>40803.40625</v>
      </c>
      <c r="H8772">
        <v>3</v>
      </c>
      <c r="I8772" s="19">
        <v>40803.40625</v>
      </c>
      <c r="J8772">
        <v>4.37</v>
      </c>
      <c r="K8772" s="19">
        <v>40803.354166666664</v>
      </c>
      <c r="L8772">
        <v>1.66</v>
      </c>
      <c r="M8772" s="19">
        <v>40803.354166666664</v>
      </c>
      <c r="N8772">
        <v>2.7596678446896306</v>
      </c>
    </row>
    <row r="8773" spans="1:14" x14ac:dyDescent="0.25">
      <c r="A8773" s="19">
        <v>40806.395833333336</v>
      </c>
      <c r="B8773">
        <v>0.23044892137827391</v>
      </c>
      <c r="E8773" s="19">
        <v>40803.416666666664</v>
      </c>
      <c r="F8773">
        <v>0.44715803134221921</v>
      </c>
      <c r="G8773" s="19">
        <v>40803.416666666664</v>
      </c>
      <c r="H8773">
        <v>2.8</v>
      </c>
      <c r="I8773" s="19">
        <v>40803.416666666664</v>
      </c>
      <c r="J8773">
        <v>4.3600000000000003</v>
      </c>
      <c r="K8773" s="19">
        <v>40803.364583333336</v>
      </c>
      <c r="L8773">
        <v>1.66</v>
      </c>
      <c r="M8773" s="19">
        <v>40803.364583333336</v>
      </c>
      <c r="N8773">
        <v>2.7551122663950713</v>
      </c>
    </row>
    <row r="8774" spans="1:14" x14ac:dyDescent="0.25">
      <c r="A8774" s="19">
        <v>40806.40625</v>
      </c>
      <c r="B8774">
        <v>0.23044892137827391</v>
      </c>
      <c r="E8774" s="19">
        <v>40803.427083333336</v>
      </c>
      <c r="F8774">
        <v>0.47712125471966244</v>
      </c>
      <c r="G8774" s="19">
        <v>40803.427083333336</v>
      </c>
      <c r="H8774">
        <v>3</v>
      </c>
      <c r="I8774" s="19">
        <v>40803.427083333336</v>
      </c>
      <c r="J8774">
        <v>4.37</v>
      </c>
      <c r="K8774" s="19">
        <v>40803.375</v>
      </c>
      <c r="L8774">
        <v>1.66</v>
      </c>
      <c r="M8774" s="19">
        <v>40803.375</v>
      </c>
      <c r="N8774">
        <v>2.7596678446896306</v>
      </c>
    </row>
    <row r="8775" spans="1:14" x14ac:dyDescent="0.25">
      <c r="A8775" s="19">
        <v>40806.416666666664</v>
      </c>
      <c r="B8775">
        <v>0.23044892137827391</v>
      </c>
      <c r="E8775" s="19">
        <v>40803.4375</v>
      </c>
      <c r="F8775">
        <v>0.47712125471966244</v>
      </c>
      <c r="G8775" s="19">
        <v>40803.4375</v>
      </c>
      <c r="H8775">
        <v>3</v>
      </c>
      <c r="I8775" s="19">
        <v>40803.4375</v>
      </c>
      <c r="J8775">
        <v>4.37</v>
      </c>
      <c r="K8775" s="19">
        <v>40803.385416666664</v>
      </c>
      <c r="L8775">
        <v>1.66</v>
      </c>
      <c r="M8775" s="19">
        <v>40803.385416666664</v>
      </c>
      <c r="N8775">
        <v>2.7551122663950713</v>
      </c>
    </row>
    <row r="8776" spans="1:14" x14ac:dyDescent="0.25">
      <c r="A8776" s="19">
        <v>40806.427083333336</v>
      </c>
      <c r="B8776">
        <v>0.23044892137827391</v>
      </c>
      <c r="E8776" s="19">
        <v>40803.447916666664</v>
      </c>
      <c r="F8776">
        <v>0.47712125471966244</v>
      </c>
      <c r="G8776" s="19">
        <v>40803.447916666664</v>
      </c>
      <c r="H8776">
        <v>3</v>
      </c>
      <c r="I8776" s="19">
        <v>40803.447916666664</v>
      </c>
      <c r="J8776">
        <v>4.37</v>
      </c>
      <c r="K8776" s="19">
        <v>40803.395833333336</v>
      </c>
      <c r="L8776">
        <v>1.66</v>
      </c>
      <c r="M8776" s="19">
        <v>40803.395833333336</v>
      </c>
      <c r="N8776">
        <v>2.7596678446896306</v>
      </c>
    </row>
    <row r="8777" spans="1:14" x14ac:dyDescent="0.25">
      <c r="A8777" s="19">
        <v>40806.4375</v>
      </c>
      <c r="B8777">
        <v>0.23044892137827391</v>
      </c>
      <c r="E8777" s="19">
        <v>40803.458333333336</v>
      </c>
      <c r="F8777">
        <v>0.44715803134221921</v>
      </c>
      <c r="G8777" s="19">
        <v>40803.458333333336</v>
      </c>
      <c r="H8777">
        <v>2.8</v>
      </c>
      <c r="I8777" s="19">
        <v>40803.458333333336</v>
      </c>
      <c r="J8777">
        <v>4.3600000000000003</v>
      </c>
      <c r="K8777" s="19">
        <v>40803.40625</v>
      </c>
      <c r="L8777">
        <v>1.66</v>
      </c>
      <c r="M8777" s="19">
        <v>40803.40625</v>
      </c>
      <c r="N8777">
        <v>2.7551122663950713</v>
      </c>
    </row>
    <row r="8778" spans="1:14" x14ac:dyDescent="0.25">
      <c r="A8778" s="19">
        <v>40806.447916666664</v>
      </c>
      <c r="B8778">
        <v>0.23044892137827391</v>
      </c>
      <c r="E8778" s="19">
        <v>40803.46875</v>
      </c>
      <c r="F8778">
        <v>0.44715803134221921</v>
      </c>
      <c r="G8778" s="19">
        <v>40803.46875</v>
      </c>
      <c r="H8778">
        <v>2.8</v>
      </c>
      <c r="I8778" s="19">
        <v>40803.46875</v>
      </c>
      <c r="J8778">
        <v>4.3600000000000003</v>
      </c>
      <c r="K8778" s="19">
        <v>40803.416666666664</v>
      </c>
      <c r="L8778">
        <v>1.66</v>
      </c>
      <c r="M8778" s="19">
        <v>40803.416666666664</v>
      </c>
      <c r="N8778">
        <v>2.7596678446896306</v>
      </c>
    </row>
    <row r="8779" spans="1:14" x14ac:dyDescent="0.25">
      <c r="A8779" s="19">
        <v>40806.458333333336</v>
      </c>
      <c r="B8779">
        <v>0.23044892137827391</v>
      </c>
      <c r="E8779" s="19">
        <v>40803.479166666664</v>
      </c>
      <c r="F8779">
        <v>0.47712125471966244</v>
      </c>
      <c r="G8779" s="19">
        <v>40803.479166666664</v>
      </c>
      <c r="H8779">
        <v>3</v>
      </c>
      <c r="I8779" s="19">
        <v>40803.479166666664</v>
      </c>
      <c r="J8779">
        <v>4.37</v>
      </c>
      <c r="K8779" s="19">
        <v>40803.427083333336</v>
      </c>
      <c r="L8779">
        <v>1.66</v>
      </c>
      <c r="M8779" s="19">
        <v>40803.427083333336</v>
      </c>
      <c r="N8779">
        <v>2.7551122663950713</v>
      </c>
    </row>
    <row r="8780" spans="1:14" x14ac:dyDescent="0.25">
      <c r="A8780" s="19">
        <v>40806.46875</v>
      </c>
      <c r="B8780">
        <v>0.23044892137827391</v>
      </c>
      <c r="E8780" s="19">
        <v>40803.489583333336</v>
      </c>
      <c r="F8780">
        <v>0.47712125471966244</v>
      </c>
      <c r="G8780" s="19">
        <v>40803.489583333336</v>
      </c>
      <c r="H8780">
        <v>3</v>
      </c>
      <c r="I8780" s="19">
        <v>40803.489583333336</v>
      </c>
      <c r="J8780">
        <v>4.37</v>
      </c>
      <c r="K8780" s="19">
        <v>40803.4375</v>
      </c>
      <c r="L8780">
        <v>1.66</v>
      </c>
      <c r="M8780" s="19">
        <v>40803.4375</v>
      </c>
      <c r="N8780">
        <v>2.7596678446896306</v>
      </c>
    </row>
    <row r="8781" spans="1:14" x14ac:dyDescent="0.25">
      <c r="A8781" s="19">
        <v>40806.479166666664</v>
      </c>
      <c r="B8781">
        <v>0.23044892137827391</v>
      </c>
      <c r="E8781" s="19">
        <v>40803.5</v>
      </c>
      <c r="F8781">
        <v>0.47712125471966244</v>
      </c>
      <c r="G8781" s="19">
        <v>40803.5</v>
      </c>
      <c r="H8781">
        <v>3</v>
      </c>
      <c r="I8781" s="19">
        <v>40803.5</v>
      </c>
      <c r="J8781">
        <v>4.37</v>
      </c>
      <c r="K8781" s="19">
        <v>40803.447916666664</v>
      </c>
      <c r="L8781">
        <v>1.66</v>
      </c>
      <c r="M8781" s="19">
        <v>40803.447916666664</v>
      </c>
      <c r="N8781">
        <v>2.7551122663950713</v>
      </c>
    </row>
    <row r="8782" spans="1:14" x14ac:dyDescent="0.25">
      <c r="A8782" s="19">
        <v>40806.489583333336</v>
      </c>
      <c r="B8782">
        <v>0.23044892137827391</v>
      </c>
      <c r="E8782" s="19">
        <v>40803.510416666664</v>
      </c>
      <c r="F8782">
        <v>0.47712125471966244</v>
      </c>
      <c r="G8782" s="19">
        <v>40803.510416666664</v>
      </c>
      <c r="H8782">
        <v>3</v>
      </c>
      <c r="I8782" s="19">
        <v>40803.510416666664</v>
      </c>
      <c r="J8782">
        <v>4.37</v>
      </c>
      <c r="K8782" s="19">
        <v>40803.458333333336</v>
      </c>
      <c r="L8782">
        <v>1.66</v>
      </c>
      <c r="M8782" s="19">
        <v>40803.458333333336</v>
      </c>
      <c r="N8782">
        <v>2.7596678446896306</v>
      </c>
    </row>
    <row r="8783" spans="1:14" x14ac:dyDescent="0.25">
      <c r="A8783" s="19">
        <v>40806.5</v>
      </c>
      <c r="B8783">
        <v>0.23044892137827391</v>
      </c>
      <c r="E8783" s="19">
        <v>40803.520833333336</v>
      </c>
      <c r="F8783">
        <v>0.47712125471966244</v>
      </c>
      <c r="G8783" s="19">
        <v>40803.520833333336</v>
      </c>
      <c r="H8783">
        <v>3</v>
      </c>
      <c r="I8783" s="19">
        <v>40803.520833333336</v>
      </c>
      <c r="J8783">
        <v>4.37</v>
      </c>
      <c r="K8783" s="19">
        <v>40803.46875</v>
      </c>
      <c r="L8783">
        <v>1.66</v>
      </c>
      <c r="M8783" s="19">
        <v>40803.46875</v>
      </c>
      <c r="N8783">
        <v>2.7551122663950713</v>
      </c>
    </row>
    <row r="8784" spans="1:14" x14ac:dyDescent="0.25">
      <c r="A8784" s="19">
        <v>40806.510416666664</v>
      </c>
      <c r="B8784">
        <v>0.23044892137827391</v>
      </c>
      <c r="E8784" s="19">
        <v>40803.53125</v>
      </c>
      <c r="F8784">
        <v>0.44715803134221921</v>
      </c>
      <c r="G8784" s="19">
        <v>40803.53125</v>
      </c>
      <c r="H8784">
        <v>2.8</v>
      </c>
      <c r="I8784" s="19">
        <v>40803.53125</v>
      </c>
      <c r="J8784">
        <v>4.3600000000000003</v>
      </c>
      <c r="K8784" s="19">
        <v>40803.479166666664</v>
      </c>
      <c r="L8784">
        <v>1.66</v>
      </c>
      <c r="M8784" s="19">
        <v>40803.479166666664</v>
      </c>
      <c r="N8784">
        <v>2.7551122663950713</v>
      </c>
    </row>
    <row r="8785" spans="1:14" x14ac:dyDescent="0.25">
      <c r="A8785" s="19">
        <v>40806.520833333336</v>
      </c>
      <c r="B8785">
        <v>0.23044892137827391</v>
      </c>
      <c r="E8785" s="19">
        <v>40803.541666666664</v>
      </c>
      <c r="F8785">
        <v>0.44715803134221921</v>
      </c>
      <c r="G8785" s="19">
        <v>40803.541666666664</v>
      </c>
      <c r="H8785">
        <v>2.8</v>
      </c>
      <c r="I8785" s="19">
        <v>40803.541666666664</v>
      </c>
      <c r="J8785">
        <v>4.3600000000000003</v>
      </c>
      <c r="K8785" s="19">
        <v>40803.489583333336</v>
      </c>
      <c r="L8785">
        <v>1.66</v>
      </c>
      <c r="M8785" s="19">
        <v>40803.489583333336</v>
      </c>
      <c r="N8785">
        <v>2.7512791039833422</v>
      </c>
    </row>
    <row r="8786" spans="1:14" x14ac:dyDescent="0.25">
      <c r="A8786" s="19">
        <v>40806.53125</v>
      </c>
      <c r="B8786">
        <v>0.23044892137827391</v>
      </c>
      <c r="E8786" s="19">
        <v>40803.552083333336</v>
      </c>
      <c r="F8786">
        <v>0.44715803134221921</v>
      </c>
      <c r="G8786" s="19">
        <v>40803.552083333336</v>
      </c>
      <c r="H8786">
        <v>2.8</v>
      </c>
      <c r="I8786" s="19">
        <v>40803.552083333336</v>
      </c>
      <c r="J8786">
        <v>4.3600000000000003</v>
      </c>
      <c r="K8786" s="19">
        <v>40803.5</v>
      </c>
      <c r="L8786">
        <v>1.66</v>
      </c>
      <c r="M8786" s="19">
        <v>40803.5</v>
      </c>
      <c r="N8786">
        <v>2.7596678446896306</v>
      </c>
    </row>
    <row r="8787" spans="1:14" x14ac:dyDescent="0.25">
      <c r="A8787" s="19">
        <v>40806.541666666664</v>
      </c>
      <c r="B8787">
        <v>0.23044892137827391</v>
      </c>
      <c r="E8787" s="19">
        <v>40803.5625</v>
      </c>
      <c r="F8787">
        <v>0.44715803134221921</v>
      </c>
      <c r="G8787" s="19">
        <v>40803.5625</v>
      </c>
      <c r="H8787">
        <v>2.8</v>
      </c>
      <c r="I8787" s="19">
        <v>40803.5625</v>
      </c>
      <c r="J8787">
        <v>4.3600000000000003</v>
      </c>
      <c r="K8787" s="19">
        <v>40803.510416666664</v>
      </c>
      <c r="L8787">
        <v>1.66</v>
      </c>
      <c r="M8787" s="19">
        <v>40803.510416666664</v>
      </c>
      <c r="N8787">
        <v>2.7551122663950713</v>
      </c>
    </row>
    <row r="8788" spans="1:14" x14ac:dyDescent="0.25">
      <c r="A8788" s="19">
        <v>40806.552083333336</v>
      </c>
      <c r="B8788">
        <v>0.23044892137827391</v>
      </c>
      <c r="E8788" s="19">
        <v>40803.572916666664</v>
      </c>
      <c r="F8788">
        <v>0.44715803134221921</v>
      </c>
      <c r="G8788" s="19">
        <v>40803.572916666664</v>
      </c>
      <c r="H8788">
        <v>2.8</v>
      </c>
      <c r="I8788" s="19">
        <v>40803.572916666664</v>
      </c>
      <c r="J8788">
        <v>4.3600000000000003</v>
      </c>
      <c r="K8788" s="19">
        <v>40803.520833333336</v>
      </c>
      <c r="L8788">
        <v>1.66</v>
      </c>
      <c r="M8788" s="19">
        <v>40803.520833333336</v>
      </c>
      <c r="N8788">
        <v>2.7596678446896306</v>
      </c>
    </row>
    <row r="8789" spans="1:14" x14ac:dyDescent="0.25">
      <c r="A8789" s="19">
        <v>40806.5625</v>
      </c>
      <c r="B8789">
        <v>0.23044892137827391</v>
      </c>
      <c r="E8789" s="19">
        <v>40803.583333333336</v>
      </c>
      <c r="F8789">
        <v>0.44715803134221921</v>
      </c>
      <c r="G8789" s="19">
        <v>40803.583333333336</v>
      </c>
      <c r="H8789">
        <v>2.8</v>
      </c>
      <c r="I8789" s="19">
        <v>40803.583333333336</v>
      </c>
      <c r="J8789">
        <v>4.3600000000000003</v>
      </c>
      <c r="K8789" s="19">
        <v>40803.53125</v>
      </c>
      <c r="L8789">
        <v>1.66</v>
      </c>
      <c r="M8789" s="19">
        <v>40803.53125</v>
      </c>
      <c r="N8789">
        <v>2.7512791039833422</v>
      </c>
    </row>
    <row r="8790" spans="1:14" x14ac:dyDescent="0.25">
      <c r="A8790" s="19">
        <v>40806.572916666664</v>
      </c>
      <c r="B8790">
        <v>0.17609125905568124</v>
      </c>
      <c r="E8790" s="19">
        <v>40803.59375</v>
      </c>
      <c r="F8790">
        <v>0.44715803134221921</v>
      </c>
      <c r="G8790" s="19">
        <v>40803.59375</v>
      </c>
      <c r="H8790">
        <v>2.8</v>
      </c>
      <c r="I8790" s="19">
        <v>40803.59375</v>
      </c>
      <c r="J8790">
        <v>4.3600000000000003</v>
      </c>
      <c r="K8790" s="19">
        <v>40803.541666666664</v>
      </c>
      <c r="L8790">
        <v>1.66</v>
      </c>
      <c r="M8790" s="19">
        <v>40803.541666666664</v>
      </c>
      <c r="N8790">
        <v>2.7551122663950713</v>
      </c>
    </row>
    <row r="8791" spans="1:14" x14ac:dyDescent="0.25">
      <c r="A8791" s="19">
        <v>40806.583333333336</v>
      </c>
      <c r="B8791">
        <v>0.17609125905568124</v>
      </c>
      <c r="E8791" s="19">
        <v>40803.604166666664</v>
      </c>
      <c r="F8791">
        <v>0.43136376415898736</v>
      </c>
      <c r="G8791" s="19">
        <v>40803.604166666664</v>
      </c>
      <c r="H8791">
        <v>2.7</v>
      </c>
      <c r="I8791" s="19">
        <v>40803.604166666664</v>
      </c>
      <c r="J8791">
        <v>4.3499999999999996</v>
      </c>
      <c r="K8791" s="19">
        <v>40803.552083333336</v>
      </c>
      <c r="L8791">
        <v>1.66</v>
      </c>
      <c r="M8791" s="19">
        <v>40803.552083333336</v>
      </c>
      <c r="N8791">
        <v>2.7551122663950713</v>
      </c>
    </row>
    <row r="8792" spans="1:14" x14ac:dyDescent="0.25">
      <c r="A8792" s="19">
        <v>40806.59375</v>
      </c>
      <c r="B8792">
        <v>0.17609125905568124</v>
      </c>
      <c r="E8792" s="19">
        <v>40803.614583333336</v>
      </c>
      <c r="F8792">
        <v>0.44715803134221921</v>
      </c>
      <c r="G8792" s="19">
        <v>40803.614583333336</v>
      </c>
      <c r="H8792">
        <v>2.8</v>
      </c>
      <c r="I8792" s="19">
        <v>40803.614583333336</v>
      </c>
      <c r="J8792">
        <v>4.3600000000000003</v>
      </c>
      <c r="K8792" s="19">
        <v>40803.5625</v>
      </c>
      <c r="L8792">
        <v>1.66</v>
      </c>
      <c r="M8792" s="19">
        <v>40803.5625</v>
      </c>
      <c r="N8792">
        <v>2.7596678446896306</v>
      </c>
    </row>
    <row r="8793" spans="1:14" x14ac:dyDescent="0.25">
      <c r="A8793" s="19">
        <v>40806.604166666664</v>
      </c>
      <c r="B8793">
        <v>0.17609125905568124</v>
      </c>
      <c r="E8793" s="19">
        <v>40803.625</v>
      </c>
      <c r="F8793">
        <v>0.43136376415898736</v>
      </c>
      <c r="G8793" s="19">
        <v>40803.625</v>
      </c>
      <c r="H8793">
        <v>2.7</v>
      </c>
      <c r="I8793" s="19">
        <v>40803.625</v>
      </c>
      <c r="J8793">
        <v>4.3499999999999996</v>
      </c>
      <c r="K8793" s="19">
        <v>40803.572916666664</v>
      </c>
      <c r="L8793">
        <v>1.66</v>
      </c>
      <c r="M8793" s="19">
        <v>40803.572916666664</v>
      </c>
      <c r="N8793">
        <v>2.7551122663950713</v>
      </c>
    </row>
    <row r="8794" spans="1:14" x14ac:dyDescent="0.25">
      <c r="A8794" s="19">
        <v>40806.614583333336</v>
      </c>
      <c r="B8794">
        <v>0.17609125905568124</v>
      </c>
      <c r="E8794" s="19">
        <v>40803.635416666664</v>
      </c>
      <c r="F8794">
        <v>0.44715803134221921</v>
      </c>
      <c r="G8794" s="19">
        <v>40803.635416666664</v>
      </c>
      <c r="H8794">
        <v>2.8</v>
      </c>
      <c r="I8794" s="19">
        <v>40803.635416666664</v>
      </c>
      <c r="J8794">
        <v>4.3600000000000003</v>
      </c>
      <c r="K8794" s="19">
        <v>40803.583333333336</v>
      </c>
      <c r="L8794">
        <v>1.65</v>
      </c>
      <c r="M8794" s="19">
        <v>40803.583333333336</v>
      </c>
      <c r="N8794">
        <v>2.7551122663950713</v>
      </c>
    </row>
    <row r="8795" spans="1:14" x14ac:dyDescent="0.25">
      <c r="A8795" s="19">
        <v>40806.625</v>
      </c>
      <c r="B8795">
        <v>0.17609125905568124</v>
      </c>
      <c r="E8795" s="19">
        <v>40803.645833333336</v>
      </c>
      <c r="F8795">
        <v>0.44715803134221921</v>
      </c>
      <c r="G8795" s="19">
        <v>40803.645833333336</v>
      </c>
      <c r="H8795">
        <v>2.8</v>
      </c>
      <c r="I8795" s="19">
        <v>40803.645833333336</v>
      </c>
      <c r="J8795">
        <v>4.3600000000000003</v>
      </c>
      <c r="K8795" s="19">
        <v>40803.59375</v>
      </c>
      <c r="L8795">
        <v>1.65</v>
      </c>
      <c r="M8795" s="19">
        <v>40803.59375</v>
      </c>
      <c r="N8795">
        <v>2.7551122663950713</v>
      </c>
    </row>
    <row r="8796" spans="1:14" x14ac:dyDescent="0.25">
      <c r="A8796" s="19">
        <v>40806.635416666664</v>
      </c>
      <c r="B8796">
        <v>0.17609125905568124</v>
      </c>
      <c r="E8796" s="19">
        <v>40803.65625</v>
      </c>
      <c r="F8796">
        <v>0.43136376415898736</v>
      </c>
      <c r="G8796" s="19">
        <v>40803.65625</v>
      </c>
      <c r="H8796">
        <v>2.7</v>
      </c>
      <c r="I8796" s="19">
        <v>40803.65625</v>
      </c>
      <c r="J8796">
        <v>4.3499999999999996</v>
      </c>
      <c r="K8796" s="19">
        <v>40803.604166666664</v>
      </c>
      <c r="L8796">
        <v>1.65</v>
      </c>
      <c r="M8796" s="19">
        <v>40803.604166666664</v>
      </c>
      <c r="N8796">
        <v>2.7596678446896306</v>
      </c>
    </row>
    <row r="8797" spans="1:14" x14ac:dyDescent="0.25">
      <c r="A8797" s="19">
        <v>40806.645833333336</v>
      </c>
      <c r="B8797">
        <v>0.17609125905568124</v>
      </c>
      <c r="E8797" s="19">
        <v>40803.666666666664</v>
      </c>
      <c r="F8797">
        <v>0.44715803134221921</v>
      </c>
      <c r="G8797" s="19">
        <v>40803.666666666664</v>
      </c>
      <c r="H8797">
        <v>2.8</v>
      </c>
      <c r="I8797" s="19">
        <v>40803.666666666664</v>
      </c>
      <c r="J8797">
        <v>4.3600000000000003</v>
      </c>
      <c r="K8797" s="19">
        <v>40803.614583333336</v>
      </c>
      <c r="L8797">
        <v>1.65</v>
      </c>
      <c r="M8797" s="19">
        <v>40803.614583333336</v>
      </c>
      <c r="N8797">
        <v>2.7551122663950713</v>
      </c>
    </row>
    <row r="8798" spans="1:14" x14ac:dyDescent="0.25">
      <c r="A8798" s="19">
        <v>40806.65625</v>
      </c>
      <c r="B8798">
        <v>0.17609125905568124</v>
      </c>
      <c r="E8798" s="19">
        <v>40803.677083333336</v>
      </c>
      <c r="F8798">
        <v>0.43136376415898736</v>
      </c>
      <c r="G8798" s="19">
        <v>40803.677083333336</v>
      </c>
      <c r="H8798">
        <v>2.7</v>
      </c>
      <c r="I8798" s="19">
        <v>40803.677083333336</v>
      </c>
      <c r="J8798">
        <v>4.3499999999999996</v>
      </c>
      <c r="K8798" s="19">
        <v>40803.625</v>
      </c>
      <c r="L8798">
        <v>1.65</v>
      </c>
      <c r="M8798" s="19">
        <v>40803.625</v>
      </c>
      <c r="N8798">
        <v>2.7551122663950713</v>
      </c>
    </row>
    <row r="8799" spans="1:14" x14ac:dyDescent="0.25">
      <c r="A8799" s="19">
        <v>40806.666666666664</v>
      </c>
      <c r="B8799">
        <v>0.17609125905568124</v>
      </c>
      <c r="E8799" s="19">
        <v>40803.6875</v>
      </c>
      <c r="F8799">
        <v>0.43136376415898736</v>
      </c>
      <c r="G8799" s="19">
        <v>40803.6875</v>
      </c>
      <c r="H8799">
        <v>2.7</v>
      </c>
      <c r="I8799" s="19">
        <v>40803.6875</v>
      </c>
      <c r="J8799">
        <v>4.3499999999999996</v>
      </c>
      <c r="K8799" s="19">
        <v>40803.635416666664</v>
      </c>
      <c r="L8799">
        <v>1.65</v>
      </c>
      <c r="M8799" s="19">
        <v>40803.635416666664</v>
      </c>
      <c r="N8799">
        <v>2.7512791039833422</v>
      </c>
    </row>
    <row r="8800" spans="1:14" x14ac:dyDescent="0.25">
      <c r="A8800" s="19">
        <v>40806.677083333336</v>
      </c>
      <c r="B8800">
        <v>0.14612803567823801</v>
      </c>
      <c r="E8800" s="19">
        <v>40803.697916666664</v>
      </c>
      <c r="F8800">
        <v>0.3979400086720376</v>
      </c>
      <c r="G8800" s="19">
        <v>40803.697916666664</v>
      </c>
      <c r="H8800">
        <v>2.5</v>
      </c>
      <c r="I8800" s="19">
        <v>40803.697916666664</v>
      </c>
      <c r="J8800">
        <v>4.34</v>
      </c>
      <c r="K8800" s="19">
        <v>40803.645833333336</v>
      </c>
      <c r="L8800">
        <v>1.65</v>
      </c>
      <c r="M8800" s="19">
        <v>40803.645833333336</v>
      </c>
      <c r="N8800">
        <v>2.7596678446896306</v>
      </c>
    </row>
    <row r="8801" spans="1:14" x14ac:dyDescent="0.25">
      <c r="A8801" s="19">
        <v>40806.6875</v>
      </c>
      <c r="B8801">
        <v>0.17609125905568124</v>
      </c>
      <c r="E8801" s="19">
        <v>40803.708333333336</v>
      </c>
      <c r="F8801">
        <v>0.43136376415898736</v>
      </c>
      <c r="G8801" s="19">
        <v>40803.708333333336</v>
      </c>
      <c r="H8801">
        <v>2.7</v>
      </c>
      <c r="I8801" s="19">
        <v>40803.708333333336</v>
      </c>
      <c r="J8801">
        <v>4.3499999999999996</v>
      </c>
      <c r="K8801" s="19">
        <v>40803.65625</v>
      </c>
      <c r="L8801">
        <v>1.64</v>
      </c>
      <c r="M8801" s="19">
        <v>40803.65625</v>
      </c>
      <c r="N8801">
        <v>2.7596678446896306</v>
      </c>
    </row>
    <row r="8802" spans="1:14" x14ac:dyDescent="0.25">
      <c r="A8802" s="19">
        <v>40806.697916666664</v>
      </c>
      <c r="B8802">
        <v>0.17609125905568124</v>
      </c>
      <c r="E8802" s="19">
        <v>40803.71875</v>
      </c>
      <c r="F8802">
        <v>0.3979400086720376</v>
      </c>
      <c r="G8802" s="19">
        <v>40803.71875</v>
      </c>
      <c r="H8802">
        <v>2.5</v>
      </c>
      <c r="I8802" s="19">
        <v>40803.71875</v>
      </c>
      <c r="J8802">
        <v>4.34</v>
      </c>
      <c r="K8802" s="19">
        <v>40803.666666666664</v>
      </c>
      <c r="L8802">
        <v>1.64</v>
      </c>
      <c r="M8802" s="19">
        <v>40803.666666666664</v>
      </c>
      <c r="N8802">
        <v>2.7551122663950713</v>
      </c>
    </row>
    <row r="8803" spans="1:14" x14ac:dyDescent="0.25">
      <c r="A8803" s="19">
        <v>40806.708333333336</v>
      </c>
      <c r="B8803">
        <v>0.14612803567823801</v>
      </c>
      <c r="E8803" s="19">
        <v>40803.729166666664</v>
      </c>
      <c r="F8803">
        <v>0.43136376415898736</v>
      </c>
      <c r="G8803" s="19">
        <v>40803.729166666664</v>
      </c>
      <c r="H8803">
        <v>2.7</v>
      </c>
      <c r="I8803" s="19">
        <v>40803.729166666664</v>
      </c>
      <c r="J8803">
        <v>4.3499999999999996</v>
      </c>
      <c r="K8803" s="19">
        <v>40803.677083333336</v>
      </c>
      <c r="L8803">
        <v>1.64</v>
      </c>
      <c r="M8803" s="19">
        <v>40803.677083333336</v>
      </c>
      <c r="N8803">
        <v>2.7596678446896306</v>
      </c>
    </row>
    <row r="8804" spans="1:14" x14ac:dyDescent="0.25">
      <c r="A8804" s="19">
        <v>40806.71875</v>
      </c>
      <c r="B8804">
        <v>0.14612803567823801</v>
      </c>
      <c r="E8804" s="19">
        <v>40803.739583333336</v>
      </c>
      <c r="F8804">
        <v>0.43136376415898736</v>
      </c>
      <c r="G8804" s="19">
        <v>40803.739583333336</v>
      </c>
      <c r="H8804">
        <v>2.7</v>
      </c>
      <c r="I8804" s="19">
        <v>40803.739583333336</v>
      </c>
      <c r="J8804">
        <v>4.3499999999999996</v>
      </c>
      <c r="K8804" s="19">
        <v>40803.6875</v>
      </c>
      <c r="L8804">
        <v>1.64</v>
      </c>
      <c r="M8804" s="19">
        <v>40803.6875</v>
      </c>
      <c r="N8804">
        <v>2.7641761323903307</v>
      </c>
    </row>
    <row r="8805" spans="1:14" x14ac:dyDescent="0.25">
      <c r="A8805" s="19">
        <v>40806.729166666664</v>
      </c>
      <c r="B8805">
        <v>0.14612803567823801</v>
      </c>
      <c r="E8805" s="19">
        <v>40803.75</v>
      </c>
      <c r="F8805">
        <v>0.3979400086720376</v>
      </c>
      <c r="G8805" s="19">
        <v>40803.75</v>
      </c>
      <c r="H8805">
        <v>2.5</v>
      </c>
      <c r="I8805" s="19">
        <v>40803.75</v>
      </c>
      <c r="J8805">
        <v>4.34</v>
      </c>
      <c r="K8805" s="19">
        <v>40803.697916666664</v>
      </c>
      <c r="L8805">
        <v>1.64</v>
      </c>
      <c r="M8805" s="19">
        <v>40803.697916666664</v>
      </c>
      <c r="N8805">
        <v>2.7596678446896306</v>
      </c>
    </row>
    <row r="8806" spans="1:14" x14ac:dyDescent="0.25">
      <c r="A8806" s="19">
        <v>40806.739583333336</v>
      </c>
      <c r="B8806">
        <v>0.14612803567823801</v>
      </c>
      <c r="E8806" s="19">
        <v>40803.760416666664</v>
      </c>
      <c r="F8806">
        <v>0.43136376415898736</v>
      </c>
      <c r="G8806" s="19">
        <v>40803.760416666664</v>
      </c>
      <c r="H8806">
        <v>2.7</v>
      </c>
      <c r="I8806" s="19">
        <v>40803.760416666664</v>
      </c>
      <c r="J8806">
        <v>4.3499999999999996</v>
      </c>
      <c r="K8806" s="19">
        <v>40803.708333333336</v>
      </c>
      <c r="L8806">
        <v>1.63</v>
      </c>
      <c r="M8806" s="19">
        <v>40803.708333333336</v>
      </c>
      <c r="N8806">
        <v>2.7512791039833422</v>
      </c>
    </row>
    <row r="8807" spans="1:14" x14ac:dyDescent="0.25">
      <c r="A8807" s="19">
        <v>40806.75</v>
      </c>
      <c r="B8807">
        <v>0.14612803567823801</v>
      </c>
      <c r="E8807" s="19">
        <v>40803.770833333336</v>
      </c>
      <c r="F8807">
        <v>0.43136376415898736</v>
      </c>
      <c r="G8807" s="19">
        <v>40803.770833333336</v>
      </c>
      <c r="H8807">
        <v>2.7</v>
      </c>
      <c r="I8807" s="19">
        <v>40803.770833333336</v>
      </c>
      <c r="J8807">
        <v>4.3499999999999996</v>
      </c>
      <c r="K8807" s="19">
        <v>40803.71875</v>
      </c>
      <c r="L8807">
        <v>1.63</v>
      </c>
      <c r="M8807" s="19">
        <v>40803.71875</v>
      </c>
      <c r="N8807">
        <v>2.7551122663950713</v>
      </c>
    </row>
    <row r="8808" spans="1:14" x14ac:dyDescent="0.25">
      <c r="A8808" s="19">
        <v>40806.760416666664</v>
      </c>
      <c r="B8808">
        <v>0.14612803567823801</v>
      </c>
      <c r="E8808" s="19">
        <v>40803.78125</v>
      </c>
      <c r="F8808">
        <v>0.43136376415898736</v>
      </c>
      <c r="G8808" s="19">
        <v>40803.78125</v>
      </c>
      <c r="H8808">
        <v>2.7</v>
      </c>
      <c r="I8808" s="19">
        <v>40803.78125</v>
      </c>
      <c r="J8808">
        <v>4.3499999999999996</v>
      </c>
      <c r="K8808" s="19">
        <v>40803.729166666664</v>
      </c>
      <c r="L8808">
        <v>1.63</v>
      </c>
      <c r="M8808" s="19">
        <v>40803.729166666664</v>
      </c>
      <c r="N8808">
        <v>2.7551122663950713</v>
      </c>
    </row>
    <row r="8809" spans="1:14" x14ac:dyDescent="0.25">
      <c r="A8809" s="19">
        <v>40806.770833333336</v>
      </c>
      <c r="B8809">
        <v>0.14612803567823801</v>
      </c>
      <c r="E8809" s="19">
        <v>40803.791666666664</v>
      </c>
      <c r="F8809">
        <v>0.3979400086720376</v>
      </c>
      <c r="G8809" s="19">
        <v>40803.791666666664</v>
      </c>
      <c r="H8809">
        <v>2.5</v>
      </c>
      <c r="I8809" s="19">
        <v>40803.791666666664</v>
      </c>
      <c r="J8809">
        <v>4.34</v>
      </c>
      <c r="K8809" s="19">
        <v>40803.739583333336</v>
      </c>
      <c r="L8809">
        <v>1.63</v>
      </c>
      <c r="M8809" s="19">
        <v>40803.739583333336</v>
      </c>
      <c r="N8809">
        <v>2.7596678446896306</v>
      </c>
    </row>
    <row r="8810" spans="1:14" x14ac:dyDescent="0.25">
      <c r="A8810" s="19">
        <v>40806.78125</v>
      </c>
      <c r="B8810">
        <v>0.14612803567823801</v>
      </c>
      <c r="E8810" s="19">
        <v>40803.802083333336</v>
      </c>
      <c r="F8810">
        <v>0.3979400086720376</v>
      </c>
      <c r="G8810" s="19">
        <v>40803.802083333336</v>
      </c>
      <c r="H8810">
        <v>2.5</v>
      </c>
      <c r="I8810" s="19">
        <v>40803.802083333336</v>
      </c>
      <c r="J8810">
        <v>4.34</v>
      </c>
      <c r="K8810" s="19">
        <v>40803.75</v>
      </c>
      <c r="L8810">
        <v>1.63</v>
      </c>
      <c r="M8810" s="19">
        <v>40803.75</v>
      </c>
      <c r="N8810">
        <v>2.7551122663950713</v>
      </c>
    </row>
    <row r="8811" spans="1:14" x14ac:dyDescent="0.25">
      <c r="A8811" s="19">
        <v>40806.791666666664</v>
      </c>
      <c r="B8811">
        <v>0.14612803567823801</v>
      </c>
      <c r="E8811" s="19">
        <v>40803.8125</v>
      </c>
      <c r="F8811">
        <v>0.3979400086720376</v>
      </c>
      <c r="G8811" s="19">
        <v>40803.8125</v>
      </c>
      <c r="H8811">
        <v>2.5</v>
      </c>
      <c r="I8811" s="19">
        <v>40803.8125</v>
      </c>
      <c r="J8811">
        <v>4.34</v>
      </c>
      <c r="K8811" s="19">
        <v>40803.760416666664</v>
      </c>
      <c r="L8811">
        <v>1.63</v>
      </c>
      <c r="M8811" s="19">
        <v>40803.760416666664</v>
      </c>
      <c r="N8811">
        <v>2.7551122663950713</v>
      </c>
    </row>
    <row r="8812" spans="1:14" x14ac:dyDescent="0.25">
      <c r="A8812" s="19">
        <v>40806.802083333336</v>
      </c>
      <c r="B8812">
        <v>0.14612803567823801</v>
      </c>
      <c r="E8812" s="19">
        <v>40803.822916666664</v>
      </c>
      <c r="F8812">
        <v>0.3979400086720376</v>
      </c>
      <c r="G8812" s="19">
        <v>40803.822916666664</v>
      </c>
      <c r="H8812">
        <v>2.5</v>
      </c>
      <c r="I8812" s="19">
        <v>40803.822916666664</v>
      </c>
      <c r="J8812">
        <v>4.34</v>
      </c>
      <c r="K8812" s="19">
        <v>40803.770833333336</v>
      </c>
      <c r="L8812">
        <v>1.63</v>
      </c>
      <c r="M8812" s="19">
        <v>40803.770833333336</v>
      </c>
      <c r="N8812">
        <v>2.7596678446896306</v>
      </c>
    </row>
    <row r="8813" spans="1:14" x14ac:dyDescent="0.25">
      <c r="A8813" s="19">
        <v>40806.8125</v>
      </c>
      <c r="B8813">
        <v>0.14612803567823801</v>
      </c>
      <c r="E8813" s="19">
        <v>40803.833333333336</v>
      </c>
      <c r="F8813">
        <v>0.3979400086720376</v>
      </c>
      <c r="G8813" s="19">
        <v>40803.833333333336</v>
      </c>
      <c r="H8813">
        <v>2.5</v>
      </c>
      <c r="I8813" s="19">
        <v>40803.833333333336</v>
      </c>
      <c r="J8813">
        <v>4.34</v>
      </c>
      <c r="K8813" s="19">
        <v>40803.78125</v>
      </c>
      <c r="L8813">
        <v>1.63</v>
      </c>
      <c r="M8813" s="19">
        <v>40803.78125</v>
      </c>
      <c r="N8813">
        <v>2.7596678446896306</v>
      </c>
    </row>
    <row r="8814" spans="1:14" x14ac:dyDescent="0.25">
      <c r="A8814" s="19">
        <v>40806.822916666664</v>
      </c>
      <c r="B8814">
        <v>0.14612803567823801</v>
      </c>
      <c r="E8814" s="19">
        <v>40803.84375</v>
      </c>
      <c r="F8814">
        <v>0.3979400086720376</v>
      </c>
      <c r="G8814" s="19">
        <v>40803.84375</v>
      </c>
      <c r="H8814">
        <v>2.5</v>
      </c>
      <c r="I8814" s="19">
        <v>40803.84375</v>
      </c>
      <c r="J8814">
        <v>4.34</v>
      </c>
      <c r="K8814" s="19">
        <v>40803.791666666664</v>
      </c>
      <c r="L8814">
        <v>1.63</v>
      </c>
      <c r="M8814" s="19">
        <v>40803.791666666664</v>
      </c>
      <c r="N8814">
        <v>2.7551122663950713</v>
      </c>
    </row>
    <row r="8815" spans="1:14" x14ac:dyDescent="0.25">
      <c r="A8815" s="19">
        <v>40806.833333333336</v>
      </c>
      <c r="B8815">
        <v>0.14612803567823801</v>
      </c>
      <c r="E8815" s="19">
        <v>40803.854166666664</v>
      </c>
      <c r="F8815">
        <v>0.3979400086720376</v>
      </c>
      <c r="G8815" s="19">
        <v>40803.854166666664</v>
      </c>
      <c r="H8815">
        <v>2.5</v>
      </c>
      <c r="I8815" s="19">
        <v>40803.854166666664</v>
      </c>
      <c r="J8815">
        <v>4.34</v>
      </c>
      <c r="K8815" s="19">
        <v>40803.802083333336</v>
      </c>
      <c r="L8815">
        <v>1.63</v>
      </c>
      <c r="M8815" s="19">
        <v>40803.802083333336</v>
      </c>
      <c r="N8815">
        <v>2.7551122663950713</v>
      </c>
    </row>
    <row r="8816" spans="1:14" x14ac:dyDescent="0.25">
      <c r="A8816" s="19">
        <v>40806.84375</v>
      </c>
      <c r="B8816">
        <v>0.14612803567823801</v>
      </c>
      <c r="E8816" s="19">
        <v>40803.864583333336</v>
      </c>
      <c r="F8816">
        <v>0.3979400086720376</v>
      </c>
      <c r="G8816" s="19">
        <v>40803.864583333336</v>
      </c>
      <c r="H8816">
        <v>2.5</v>
      </c>
      <c r="I8816" s="19">
        <v>40803.864583333336</v>
      </c>
      <c r="J8816">
        <v>4.34</v>
      </c>
      <c r="K8816" s="19">
        <v>40803.8125</v>
      </c>
      <c r="L8816">
        <v>1.63</v>
      </c>
      <c r="M8816" s="19">
        <v>40803.8125</v>
      </c>
      <c r="N8816">
        <v>2.7551122663950713</v>
      </c>
    </row>
    <row r="8817" spans="1:14" x14ac:dyDescent="0.25">
      <c r="A8817" s="19">
        <v>40806.854166666664</v>
      </c>
      <c r="B8817">
        <v>0.14612803567823801</v>
      </c>
      <c r="E8817" s="19">
        <v>40803.875</v>
      </c>
      <c r="F8817">
        <v>0.3979400086720376</v>
      </c>
      <c r="G8817" s="19">
        <v>40803.875</v>
      </c>
      <c r="H8817">
        <v>2.5</v>
      </c>
      <c r="I8817" s="19">
        <v>40803.875</v>
      </c>
      <c r="J8817">
        <v>4.34</v>
      </c>
      <c r="K8817" s="19">
        <v>40803.822916666664</v>
      </c>
      <c r="L8817">
        <v>1.63</v>
      </c>
      <c r="M8817" s="19">
        <v>40803.822916666664</v>
      </c>
      <c r="N8817">
        <v>2.7551122663950713</v>
      </c>
    </row>
    <row r="8818" spans="1:14" x14ac:dyDescent="0.25">
      <c r="A8818" s="19">
        <v>40806.864583333336</v>
      </c>
      <c r="B8818">
        <v>0.14612803567823801</v>
      </c>
      <c r="E8818" s="19">
        <v>40803.885416666664</v>
      </c>
      <c r="F8818">
        <v>0.43136376415898736</v>
      </c>
      <c r="G8818" s="19">
        <v>40803.885416666664</v>
      </c>
      <c r="H8818">
        <v>2.7</v>
      </c>
      <c r="I8818" s="19">
        <v>40803.885416666664</v>
      </c>
      <c r="J8818">
        <v>4.3499999999999996</v>
      </c>
      <c r="K8818" s="19">
        <v>40803.833333333336</v>
      </c>
      <c r="L8818">
        <v>1.63</v>
      </c>
      <c r="M8818" s="19">
        <v>40803.833333333336</v>
      </c>
      <c r="N8818">
        <v>2.7596678446896306</v>
      </c>
    </row>
    <row r="8819" spans="1:14" x14ac:dyDescent="0.25">
      <c r="A8819" s="19">
        <v>40806.875</v>
      </c>
      <c r="B8819">
        <v>0.14612803567823801</v>
      </c>
      <c r="E8819" s="19">
        <v>40803.895833333336</v>
      </c>
      <c r="F8819">
        <v>0.43136376415898736</v>
      </c>
      <c r="G8819" s="19">
        <v>40803.895833333336</v>
      </c>
      <c r="H8819">
        <v>2.7</v>
      </c>
      <c r="I8819" s="19">
        <v>40803.895833333336</v>
      </c>
      <c r="J8819">
        <v>4.3499999999999996</v>
      </c>
      <c r="K8819" s="19">
        <v>40803.84375</v>
      </c>
      <c r="L8819">
        <v>1.63</v>
      </c>
      <c r="M8819" s="19">
        <v>40803.84375</v>
      </c>
      <c r="N8819">
        <v>2.7512791039833422</v>
      </c>
    </row>
    <row r="8820" spans="1:14" x14ac:dyDescent="0.25">
      <c r="A8820" s="19">
        <v>40806.885416666664</v>
      </c>
      <c r="B8820">
        <v>0.14612803567823801</v>
      </c>
      <c r="E8820" s="19">
        <v>40803.90625</v>
      </c>
      <c r="F8820">
        <v>0.3979400086720376</v>
      </c>
      <c r="G8820" s="19">
        <v>40803.90625</v>
      </c>
      <c r="H8820">
        <v>2.5</v>
      </c>
      <c r="I8820" s="19">
        <v>40803.90625</v>
      </c>
      <c r="J8820">
        <v>4.34</v>
      </c>
      <c r="K8820" s="19">
        <v>40803.854166666664</v>
      </c>
      <c r="L8820">
        <v>1.63</v>
      </c>
      <c r="M8820" s="19">
        <v>40803.854166666664</v>
      </c>
      <c r="N8820">
        <v>2.7551122663950713</v>
      </c>
    </row>
    <row r="8821" spans="1:14" x14ac:dyDescent="0.25">
      <c r="A8821" s="19">
        <v>40806.895833333336</v>
      </c>
      <c r="B8821">
        <v>0.14612803567823801</v>
      </c>
      <c r="E8821" s="19">
        <v>40803.916666666664</v>
      </c>
      <c r="F8821">
        <v>0.3979400086720376</v>
      </c>
      <c r="G8821" s="19">
        <v>40803.916666666664</v>
      </c>
      <c r="H8821">
        <v>2.5</v>
      </c>
      <c r="I8821" s="19">
        <v>40803.916666666664</v>
      </c>
      <c r="J8821">
        <v>4.34</v>
      </c>
      <c r="K8821" s="19">
        <v>40803.864583333336</v>
      </c>
      <c r="L8821">
        <v>1.63</v>
      </c>
      <c r="M8821" s="19">
        <v>40803.864583333336</v>
      </c>
      <c r="N8821">
        <v>2.7596678446896306</v>
      </c>
    </row>
    <row r="8822" spans="1:14" x14ac:dyDescent="0.25">
      <c r="A8822" s="19">
        <v>40806.90625</v>
      </c>
      <c r="B8822">
        <v>0.14612803567823801</v>
      </c>
      <c r="E8822" s="19">
        <v>40803.927083333336</v>
      </c>
      <c r="F8822">
        <v>0.3979400086720376</v>
      </c>
      <c r="G8822" s="19">
        <v>40803.927083333336</v>
      </c>
      <c r="H8822">
        <v>2.5</v>
      </c>
      <c r="I8822" s="19">
        <v>40803.927083333336</v>
      </c>
      <c r="J8822">
        <v>4.34</v>
      </c>
      <c r="K8822" s="19">
        <v>40803.875</v>
      </c>
      <c r="L8822">
        <v>1.63</v>
      </c>
      <c r="M8822" s="19">
        <v>40803.875</v>
      </c>
      <c r="N8822">
        <v>2.7551122663950713</v>
      </c>
    </row>
    <row r="8823" spans="1:14" x14ac:dyDescent="0.25">
      <c r="A8823" s="19">
        <v>40806.916666666664</v>
      </c>
      <c r="B8823">
        <v>0.14612803567823801</v>
      </c>
      <c r="E8823" s="19">
        <v>40803.9375</v>
      </c>
      <c r="F8823">
        <v>0.3979400086720376</v>
      </c>
      <c r="G8823" s="19">
        <v>40803.9375</v>
      </c>
      <c r="H8823">
        <v>2.5</v>
      </c>
      <c r="I8823" s="19">
        <v>40803.9375</v>
      </c>
      <c r="J8823">
        <v>4.34</v>
      </c>
      <c r="K8823" s="19">
        <v>40803.885416666664</v>
      </c>
      <c r="L8823">
        <v>1.63</v>
      </c>
      <c r="M8823" s="19">
        <v>40803.885416666664</v>
      </c>
      <c r="N8823">
        <v>2.7551122663950713</v>
      </c>
    </row>
    <row r="8824" spans="1:14" x14ac:dyDescent="0.25">
      <c r="A8824" s="19">
        <v>40806.927083333336</v>
      </c>
      <c r="B8824">
        <v>0.14612803567823801</v>
      </c>
      <c r="E8824" s="19">
        <v>40803.947916666664</v>
      </c>
      <c r="F8824">
        <v>0.3979400086720376</v>
      </c>
      <c r="G8824" s="19">
        <v>40803.947916666664</v>
      </c>
      <c r="H8824">
        <v>2.5</v>
      </c>
      <c r="I8824" s="19">
        <v>40803.947916666664</v>
      </c>
      <c r="J8824">
        <v>4.34</v>
      </c>
      <c r="K8824" s="19">
        <v>40803.895833333336</v>
      </c>
      <c r="L8824">
        <v>1.63</v>
      </c>
      <c r="M8824" s="19">
        <v>40803.895833333336</v>
      </c>
      <c r="N8824">
        <v>2.7596678446896306</v>
      </c>
    </row>
    <row r="8825" spans="1:14" x14ac:dyDescent="0.25">
      <c r="A8825" s="19">
        <v>40806.9375</v>
      </c>
      <c r="B8825">
        <v>0.17609125905568124</v>
      </c>
      <c r="E8825" s="19">
        <v>40803.958333333336</v>
      </c>
      <c r="F8825">
        <v>0.3979400086720376</v>
      </c>
      <c r="G8825" s="19">
        <v>40803.958333333336</v>
      </c>
      <c r="H8825">
        <v>2.5</v>
      </c>
      <c r="I8825" s="19">
        <v>40803.958333333336</v>
      </c>
      <c r="J8825">
        <v>4.34</v>
      </c>
      <c r="K8825" s="19">
        <v>40803.90625</v>
      </c>
      <c r="L8825">
        <v>1.63</v>
      </c>
      <c r="M8825" s="19">
        <v>40803.90625</v>
      </c>
      <c r="N8825">
        <v>2.7596678446896306</v>
      </c>
    </row>
    <row r="8826" spans="1:14" x14ac:dyDescent="0.25">
      <c r="A8826" s="19">
        <v>40806.947916666664</v>
      </c>
      <c r="B8826">
        <v>0.17609125905568124</v>
      </c>
      <c r="E8826" s="19">
        <v>40803.96875</v>
      </c>
      <c r="F8826">
        <v>0.3979400086720376</v>
      </c>
      <c r="G8826" s="19">
        <v>40803.96875</v>
      </c>
      <c r="H8826">
        <v>2.5</v>
      </c>
      <c r="I8826" s="19">
        <v>40803.96875</v>
      </c>
      <c r="J8826">
        <v>4.34</v>
      </c>
      <c r="K8826" s="19">
        <v>40803.916666666664</v>
      </c>
      <c r="L8826">
        <v>1.63</v>
      </c>
      <c r="M8826" s="19">
        <v>40803.916666666664</v>
      </c>
      <c r="N8826">
        <v>2.7551122663950713</v>
      </c>
    </row>
    <row r="8827" spans="1:14" x14ac:dyDescent="0.25">
      <c r="A8827" s="19">
        <v>40806.958333333336</v>
      </c>
      <c r="B8827">
        <v>0.17609125905568124</v>
      </c>
      <c r="E8827" s="19">
        <v>40803.979166666664</v>
      </c>
      <c r="F8827">
        <v>0.3979400086720376</v>
      </c>
      <c r="G8827" s="19">
        <v>40803.979166666664</v>
      </c>
      <c r="H8827">
        <v>2.5</v>
      </c>
      <c r="I8827" s="19">
        <v>40803.979166666664</v>
      </c>
      <c r="J8827">
        <v>4.34</v>
      </c>
      <c r="K8827" s="19">
        <v>40803.927083333336</v>
      </c>
      <c r="L8827">
        <v>1.63</v>
      </c>
      <c r="M8827" s="19">
        <v>40803.927083333336</v>
      </c>
      <c r="N8827">
        <v>2.7596678446896306</v>
      </c>
    </row>
    <row r="8828" spans="1:14" x14ac:dyDescent="0.25">
      <c r="A8828" s="19">
        <v>40806.96875</v>
      </c>
      <c r="B8828">
        <v>0.17609125905568124</v>
      </c>
      <c r="E8828" s="19">
        <v>40803.989583333336</v>
      </c>
      <c r="F8828">
        <v>0.3979400086720376</v>
      </c>
      <c r="G8828" s="19">
        <v>40803.989583333336</v>
      </c>
      <c r="H8828">
        <v>2.5</v>
      </c>
      <c r="I8828" s="19">
        <v>40803.989583333336</v>
      </c>
      <c r="J8828">
        <v>4.34</v>
      </c>
      <c r="K8828" s="19">
        <v>40803.9375</v>
      </c>
      <c r="L8828">
        <v>1.63</v>
      </c>
      <c r="M8828" s="19">
        <v>40803.9375</v>
      </c>
      <c r="N8828">
        <v>2.7596678446896306</v>
      </c>
    </row>
    <row r="8829" spans="1:14" x14ac:dyDescent="0.25">
      <c r="A8829" s="19">
        <v>40806.979166666664</v>
      </c>
      <c r="B8829">
        <v>0.17609125905568124</v>
      </c>
      <c r="E8829" s="19">
        <v>40804</v>
      </c>
      <c r="F8829">
        <v>0.43136376415898736</v>
      </c>
      <c r="G8829" s="19">
        <v>40804</v>
      </c>
      <c r="H8829">
        <v>2.7</v>
      </c>
      <c r="I8829" s="19">
        <v>40804</v>
      </c>
      <c r="J8829">
        <v>4.3499999999999996</v>
      </c>
      <c r="K8829" s="19">
        <v>40803.947916666664</v>
      </c>
      <c r="L8829">
        <v>1.63</v>
      </c>
      <c r="M8829" s="19">
        <v>40803.947916666664</v>
      </c>
      <c r="N8829">
        <v>2.7596678446896306</v>
      </c>
    </row>
    <row r="8830" spans="1:14" x14ac:dyDescent="0.25">
      <c r="A8830" s="19">
        <v>40806.989583333336</v>
      </c>
      <c r="B8830">
        <v>0.17609125905568124</v>
      </c>
      <c r="E8830" s="19">
        <v>40804.010416666664</v>
      </c>
      <c r="F8830">
        <v>0.3979400086720376</v>
      </c>
      <c r="G8830" s="19">
        <v>40804.010416666664</v>
      </c>
      <c r="H8830">
        <v>2.5</v>
      </c>
      <c r="I8830" s="19">
        <v>40804.010416666664</v>
      </c>
      <c r="J8830">
        <v>4.34</v>
      </c>
      <c r="K8830" s="19">
        <v>40803.958333333336</v>
      </c>
      <c r="L8830">
        <v>1.63</v>
      </c>
      <c r="M8830" s="19">
        <v>40803.958333333336</v>
      </c>
      <c r="N8830">
        <v>2.7512791039833422</v>
      </c>
    </row>
    <row r="8831" spans="1:14" x14ac:dyDescent="0.25">
      <c r="A8831" s="19">
        <v>40807</v>
      </c>
      <c r="B8831">
        <v>0.17609125905568124</v>
      </c>
      <c r="E8831" s="19">
        <v>40804.020833333336</v>
      </c>
      <c r="F8831">
        <v>0.3979400086720376</v>
      </c>
      <c r="G8831" s="19">
        <v>40804.020833333336</v>
      </c>
      <c r="H8831">
        <v>2.5</v>
      </c>
      <c r="I8831" s="19">
        <v>40804.020833333336</v>
      </c>
      <c r="J8831">
        <v>4.34</v>
      </c>
      <c r="K8831" s="19">
        <v>40803.96875</v>
      </c>
      <c r="L8831">
        <v>1.63</v>
      </c>
      <c r="M8831" s="19">
        <v>40803.96875</v>
      </c>
      <c r="N8831">
        <v>2.7551122663950713</v>
      </c>
    </row>
    <row r="8832" spans="1:14" x14ac:dyDescent="0.25">
      <c r="A8832" s="19">
        <v>40807.010416666664</v>
      </c>
      <c r="B8832">
        <v>0.17609125905568124</v>
      </c>
      <c r="E8832" s="19">
        <v>40804.03125</v>
      </c>
      <c r="F8832">
        <v>0.3979400086720376</v>
      </c>
      <c r="G8832" s="19">
        <v>40804.03125</v>
      </c>
      <c r="H8832">
        <v>2.5</v>
      </c>
      <c r="I8832" s="19">
        <v>40804.03125</v>
      </c>
      <c r="J8832">
        <v>4.34</v>
      </c>
      <c r="K8832" s="19">
        <v>40803.979166666664</v>
      </c>
      <c r="L8832">
        <v>1.64</v>
      </c>
      <c r="M8832" s="19">
        <v>40803.979166666664</v>
      </c>
      <c r="N8832">
        <v>2.7551122663950713</v>
      </c>
    </row>
    <row r="8833" spans="1:14" x14ac:dyDescent="0.25">
      <c r="A8833" s="19">
        <v>40807.020833333336</v>
      </c>
      <c r="B8833">
        <v>0.17609125905568124</v>
      </c>
      <c r="E8833" s="19">
        <v>40804.041666666664</v>
      </c>
      <c r="F8833">
        <v>0.3979400086720376</v>
      </c>
      <c r="G8833" s="19">
        <v>40804.041666666664</v>
      </c>
      <c r="H8833">
        <v>2.5</v>
      </c>
      <c r="I8833" s="19">
        <v>40804.041666666664</v>
      </c>
      <c r="J8833">
        <v>4.34</v>
      </c>
      <c r="K8833" s="19">
        <v>40803.989583333336</v>
      </c>
      <c r="L8833">
        <v>1.64</v>
      </c>
      <c r="M8833" s="19">
        <v>40803.989583333336</v>
      </c>
      <c r="N8833">
        <v>2.7551122663950713</v>
      </c>
    </row>
    <row r="8834" spans="1:14" x14ac:dyDescent="0.25">
      <c r="A8834" s="19">
        <v>40807.03125</v>
      </c>
      <c r="B8834">
        <v>0.17609125905568124</v>
      </c>
      <c r="E8834" s="19">
        <v>40804.052083333336</v>
      </c>
      <c r="F8834">
        <v>0.3979400086720376</v>
      </c>
      <c r="G8834" s="19">
        <v>40804.052083333336</v>
      </c>
      <c r="H8834">
        <v>2.5</v>
      </c>
      <c r="I8834" s="19">
        <v>40804.052083333336</v>
      </c>
      <c r="J8834">
        <v>4.34</v>
      </c>
      <c r="K8834" s="19">
        <v>40804</v>
      </c>
      <c r="L8834">
        <v>1.64</v>
      </c>
      <c r="M8834" s="19">
        <v>40804</v>
      </c>
      <c r="N8834">
        <v>2.7512791039833422</v>
      </c>
    </row>
    <row r="8835" spans="1:14" x14ac:dyDescent="0.25">
      <c r="A8835" s="19">
        <v>40807.041666666664</v>
      </c>
      <c r="B8835">
        <v>0.17609125905568124</v>
      </c>
      <c r="E8835" s="19">
        <v>40804.0625</v>
      </c>
      <c r="F8835">
        <v>0.43136376415898736</v>
      </c>
      <c r="G8835" s="19">
        <v>40804.0625</v>
      </c>
      <c r="H8835">
        <v>2.7</v>
      </c>
      <c r="I8835" s="19">
        <v>40804.0625</v>
      </c>
      <c r="J8835">
        <v>4.3499999999999996</v>
      </c>
      <c r="K8835" s="19">
        <v>40804.010416666664</v>
      </c>
      <c r="L8835">
        <v>1.64</v>
      </c>
      <c r="M8835" s="19">
        <v>40804.010416666664</v>
      </c>
      <c r="N8835">
        <v>2.7512791039833422</v>
      </c>
    </row>
    <row r="8836" spans="1:14" x14ac:dyDescent="0.25">
      <c r="A8836" s="19">
        <v>40807.052083333336</v>
      </c>
      <c r="B8836">
        <v>0.17609125905568124</v>
      </c>
      <c r="E8836" s="19">
        <v>40804.072916666664</v>
      </c>
      <c r="F8836">
        <v>0.43136376415898736</v>
      </c>
      <c r="G8836" s="19">
        <v>40804.072916666664</v>
      </c>
      <c r="H8836">
        <v>2.7</v>
      </c>
      <c r="I8836" s="19">
        <v>40804.072916666664</v>
      </c>
      <c r="J8836">
        <v>4.3499999999999996</v>
      </c>
      <c r="K8836" s="19">
        <v>40804.020833333336</v>
      </c>
      <c r="L8836">
        <v>1.64</v>
      </c>
      <c r="M8836" s="19">
        <v>40804.020833333336</v>
      </c>
      <c r="N8836">
        <v>2.7551122663950713</v>
      </c>
    </row>
    <row r="8837" spans="1:14" x14ac:dyDescent="0.25">
      <c r="A8837" s="19">
        <v>40807.0625</v>
      </c>
      <c r="B8837">
        <v>0.17609125905568124</v>
      </c>
      <c r="E8837" s="19">
        <v>40804.083333333336</v>
      </c>
      <c r="F8837">
        <v>0.43136376415898736</v>
      </c>
      <c r="G8837" s="19">
        <v>40804.083333333336</v>
      </c>
      <c r="H8837">
        <v>2.7</v>
      </c>
      <c r="I8837" s="19">
        <v>40804.083333333336</v>
      </c>
      <c r="J8837">
        <v>4.3499999999999996</v>
      </c>
      <c r="K8837" s="19">
        <v>40804.03125</v>
      </c>
      <c r="L8837">
        <v>1.64</v>
      </c>
      <c r="M8837" s="19">
        <v>40804.03125</v>
      </c>
      <c r="N8837">
        <v>2.7512791039833422</v>
      </c>
    </row>
    <row r="8838" spans="1:14" x14ac:dyDescent="0.25">
      <c r="A8838" s="19">
        <v>40807.072916666664</v>
      </c>
      <c r="B8838">
        <v>0.17609125905568124</v>
      </c>
      <c r="E8838" s="19">
        <v>40804.09375</v>
      </c>
      <c r="F8838">
        <v>0.43136376415898736</v>
      </c>
      <c r="G8838" s="19">
        <v>40804.09375</v>
      </c>
      <c r="H8838">
        <v>2.7</v>
      </c>
      <c r="I8838" s="19">
        <v>40804.09375</v>
      </c>
      <c r="J8838">
        <v>4.3499999999999996</v>
      </c>
      <c r="K8838" s="19">
        <v>40804.041666666664</v>
      </c>
      <c r="L8838">
        <v>1.64</v>
      </c>
      <c r="M8838" s="19">
        <v>40804.041666666664</v>
      </c>
      <c r="N8838">
        <v>2.7596678446896306</v>
      </c>
    </row>
    <row r="8839" spans="1:14" x14ac:dyDescent="0.25">
      <c r="A8839" s="19">
        <v>40807.083333333336</v>
      </c>
      <c r="B8839">
        <v>0.17609125905568124</v>
      </c>
      <c r="E8839" s="19">
        <v>40804.104166666664</v>
      </c>
      <c r="F8839">
        <v>0.43136376415898736</v>
      </c>
      <c r="G8839" s="19">
        <v>40804.104166666664</v>
      </c>
      <c r="H8839">
        <v>2.7</v>
      </c>
      <c r="I8839" s="19">
        <v>40804.104166666664</v>
      </c>
      <c r="J8839">
        <v>4.3499999999999996</v>
      </c>
      <c r="K8839" s="19">
        <v>40804.052083333336</v>
      </c>
      <c r="L8839">
        <v>1.64</v>
      </c>
      <c r="M8839" s="19">
        <v>40804.052083333336</v>
      </c>
      <c r="N8839">
        <v>2.7551122663950713</v>
      </c>
    </row>
    <row r="8840" spans="1:14" x14ac:dyDescent="0.25">
      <c r="A8840" s="19">
        <v>40807.09375</v>
      </c>
      <c r="B8840">
        <v>0.17609125905568124</v>
      </c>
      <c r="E8840" s="19">
        <v>40804.114583333336</v>
      </c>
      <c r="F8840">
        <v>0.43136376415898736</v>
      </c>
      <c r="G8840" s="19">
        <v>40804.114583333336</v>
      </c>
      <c r="H8840">
        <v>2.7</v>
      </c>
      <c r="I8840" s="19">
        <v>40804.114583333336</v>
      </c>
      <c r="J8840">
        <v>4.3499999999999996</v>
      </c>
      <c r="K8840" s="19">
        <v>40804.0625</v>
      </c>
      <c r="L8840">
        <v>1.64</v>
      </c>
      <c r="M8840" s="19">
        <v>40804.0625</v>
      </c>
      <c r="N8840">
        <v>2.7551122663950713</v>
      </c>
    </row>
    <row r="8841" spans="1:14" x14ac:dyDescent="0.25">
      <c r="A8841" s="19">
        <v>40807.104166666664</v>
      </c>
      <c r="B8841">
        <v>0.17609125905568124</v>
      </c>
      <c r="E8841" s="19">
        <v>40804.125</v>
      </c>
      <c r="F8841">
        <v>0.43136376415898736</v>
      </c>
      <c r="G8841" s="19">
        <v>40804.125</v>
      </c>
      <c r="H8841">
        <v>2.7</v>
      </c>
      <c r="I8841" s="19">
        <v>40804.125</v>
      </c>
      <c r="J8841">
        <v>4.3499999999999996</v>
      </c>
      <c r="K8841" s="19">
        <v>40804.072916666664</v>
      </c>
      <c r="L8841">
        <v>1.64</v>
      </c>
      <c r="M8841" s="19">
        <v>40804.072916666664</v>
      </c>
      <c r="N8841">
        <v>2.7551122663950713</v>
      </c>
    </row>
    <row r="8842" spans="1:14" x14ac:dyDescent="0.25">
      <c r="A8842" s="19">
        <v>40807.114583333336</v>
      </c>
      <c r="B8842">
        <v>0.17609125905568124</v>
      </c>
      <c r="E8842" s="19">
        <v>40804.135416666664</v>
      </c>
      <c r="F8842">
        <v>0.43136376415898736</v>
      </c>
      <c r="G8842" s="19">
        <v>40804.135416666664</v>
      </c>
      <c r="H8842">
        <v>2.7</v>
      </c>
      <c r="I8842" s="19">
        <v>40804.135416666664</v>
      </c>
      <c r="J8842">
        <v>4.3499999999999996</v>
      </c>
      <c r="K8842" s="19">
        <v>40804.083333333336</v>
      </c>
      <c r="L8842">
        <v>1.64</v>
      </c>
      <c r="M8842" s="19">
        <v>40804.083333333336</v>
      </c>
      <c r="N8842">
        <v>2.7596678446896306</v>
      </c>
    </row>
    <row r="8843" spans="1:14" x14ac:dyDescent="0.25">
      <c r="A8843" s="19">
        <v>40807.125</v>
      </c>
      <c r="B8843">
        <v>0.17609125905568124</v>
      </c>
      <c r="E8843" s="19">
        <v>40804.145833333336</v>
      </c>
      <c r="F8843">
        <v>0.44715803134221921</v>
      </c>
      <c r="G8843" s="19">
        <v>40804.145833333336</v>
      </c>
      <c r="H8843">
        <v>2.8</v>
      </c>
      <c r="I8843" s="19">
        <v>40804.145833333336</v>
      </c>
      <c r="J8843">
        <v>4.3600000000000003</v>
      </c>
      <c r="K8843" s="19">
        <v>40804.09375</v>
      </c>
      <c r="L8843">
        <v>1.64</v>
      </c>
      <c r="M8843" s="19">
        <v>40804.09375</v>
      </c>
      <c r="N8843">
        <v>2.7551122663950713</v>
      </c>
    </row>
    <row r="8844" spans="1:14" x14ac:dyDescent="0.25">
      <c r="A8844" s="19">
        <v>40807.135416666664</v>
      </c>
      <c r="B8844">
        <v>0.17609125905568124</v>
      </c>
      <c r="E8844" s="19">
        <v>40804.15625</v>
      </c>
      <c r="F8844">
        <v>0.44715803134221921</v>
      </c>
      <c r="G8844" s="19">
        <v>40804.15625</v>
      </c>
      <c r="H8844">
        <v>2.8</v>
      </c>
      <c r="I8844" s="19">
        <v>40804.15625</v>
      </c>
      <c r="J8844">
        <v>4.3600000000000003</v>
      </c>
      <c r="K8844" s="19">
        <v>40804.104166666664</v>
      </c>
      <c r="L8844">
        <v>1.64</v>
      </c>
      <c r="M8844" s="19">
        <v>40804.104166666664</v>
      </c>
      <c r="N8844">
        <v>2.7551122663950713</v>
      </c>
    </row>
    <row r="8845" spans="1:14" x14ac:dyDescent="0.25">
      <c r="A8845" s="19">
        <v>40807.145833333336</v>
      </c>
      <c r="B8845">
        <v>0.17609125905568124</v>
      </c>
      <c r="E8845" s="19">
        <v>40804.166666666664</v>
      </c>
      <c r="F8845">
        <v>0.43136376415898736</v>
      </c>
      <c r="G8845" s="19">
        <v>40804.166666666664</v>
      </c>
      <c r="H8845">
        <v>2.7</v>
      </c>
      <c r="I8845" s="19">
        <v>40804.166666666664</v>
      </c>
      <c r="J8845">
        <v>4.3499999999999996</v>
      </c>
      <c r="K8845" s="19">
        <v>40804.114583333336</v>
      </c>
      <c r="L8845">
        <v>1.65</v>
      </c>
      <c r="M8845" s="19">
        <v>40804.114583333336</v>
      </c>
      <c r="N8845">
        <v>2.7551122663950713</v>
      </c>
    </row>
    <row r="8846" spans="1:14" x14ac:dyDescent="0.25">
      <c r="A8846" s="19">
        <v>40807.15625</v>
      </c>
      <c r="B8846">
        <v>0.17609125905568124</v>
      </c>
      <c r="E8846" s="19">
        <v>40804.177083333336</v>
      </c>
      <c r="F8846">
        <v>0.43136376415898736</v>
      </c>
      <c r="G8846" s="19">
        <v>40804.177083333336</v>
      </c>
      <c r="H8846">
        <v>2.7</v>
      </c>
      <c r="I8846" s="19">
        <v>40804.177083333336</v>
      </c>
      <c r="J8846">
        <v>4.3499999999999996</v>
      </c>
      <c r="K8846" s="19">
        <v>40804.125</v>
      </c>
      <c r="L8846">
        <v>1.65</v>
      </c>
      <c r="M8846" s="19">
        <v>40804.125</v>
      </c>
      <c r="N8846">
        <v>2.7596678446896306</v>
      </c>
    </row>
    <row r="8847" spans="1:14" x14ac:dyDescent="0.25">
      <c r="A8847" s="19">
        <v>40807.166666666664</v>
      </c>
      <c r="B8847">
        <v>0.17609125905568124</v>
      </c>
      <c r="E8847" s="19">
        <v>40804.1875</v>
      </c>
      <c r="F8847">
        <v>0.43136376415898736</v>
      </c>
      <c r="G8847" s="19">
        <v>40804.1875</v>
      </c>
      <c r="H8847">
        <v>2.7</v>
      </c>
      <c r="I8847" s="19">
        <v>40804.1875</v>
      </c>
      <c r="J8847">
        <v>4.3499999999999996</v>
      </c>
      <c r="K8847" s="19">
        <v>40804.135416666664</v>
      </c>
      <c r="L8847">
        <v>1.65</v>
      </c>
      <c r="M8847" s="19">
        <v>40804.135416666664</v>
      </c>
      <c r="N8847">
        <v>2.7512791039833422</v>
      </c>
    </row>
    <row r="8848" spans="1:14" x14ac:dyDescent="0.25">
      <c r="A8848" s="19">
        <v>40807.177083333336</v>
      </c>
      <c r="B8848">
        <v>0.17609125905568124</v>
      </c>
      <c r="E8848" s="19">
        <v>40804.197916666664</v>
      </c>
      <c r="F8848">
        <v>0.44715803134221921</v>
      </c>
      <c r="G8848" s="19">
        <v>40804.197916666664</v>
      </c>
      <c r="H8848">
        <v>2.8</v>
      </c>
      <c r="I8848" s="19">
        <v>40804.197916666664</v>
      </c>
      <c r="J8848">
        <v>4.3600000000000003</v>
      </c>
      <c r="K8848" s="19">
        <v>40804.145833333336</v>
      </c>
      <c r="L8848">
        <v>1.65</v>
      </c>
      <c r="M8848" s="19">
        <v>40804.145833333336</v>
      </c>
      <c r="N8848">
        <v>2.7551122663950713</v>
      </c>
    </row>
    <row r="8849" spans="1:14" x14ac:dyDescent="0.25">
      <c r="A8849" s="19">
        <v>40807.1875</v>
      </c>
      <c r="B8849">
        <v>0.17609125905568124</v>
      </c>
      <c r="E8849" s="19">
        <v>40804.208333333336</v>
      </c>
      <c r="F8849">
        <v>0.44715803134221921</v>
      </c>
      <c r="G8849" s="19">
        <v>40804.208333333336</v>
      </c>
      <c r="H8849">
        <v>2.8</v>
      </c>
      <c r="I8849" s="19">
        <v>40804.208333333336</v>
      </c>
      <c r="J8849">
        <v>4.3600000000000003</v>
      </c>
      <c r="K8849" s="19">
        <v>40804.15625</v>
      </c>
      <c r="L8849">
        <v>1.65</v>
      </c>
      <c r="M8849" s="19">
        <v>40804.15625</v>
      </c>
      <c r="N8849">
        <v>2.7551122663950713</v>
      </c>
    </row>
    <row r="8850" spans="1:14" x14ac:dyDescent="0.25">
      <c r="A8850" s="19">
        <v>40807.197916666664</v>
      </c>
      <c r="B8850">
        <v>0.17609125905568124</v>
      </c>
      <c r="E8850" s="19">
        <v>40804.21875</v>
      </c>
      <c r="F8850">
        <v>0.44715803134221921</v>
      </c>
      <c r="G8850" s="19">
        <v>40804.21875</v>
      </c>
      <c r="H8850">
        <v>2.8</v>
      </c>
      <c r="I8850" s="19">
        <v>40804.21875</v>
      </c>
      <c r="J8850">
        <v>4.3600000000000003</v>
      </c>
      <c r="K8850" s="19">
        <v>40804.166666666664</v>
      </c>
      <c r="L8850">
        <v>1.65</v>
      </c>
      <c r="M8850" s="19">
        <v>40804.166666666664</v>
      </c>
      <c r="N8850">
        <v>2.7551122663950713</v>
      </c>
    </row>
    <row r="8851" spans="1:14" x14ac:dyDescent="0.25">
      <c r="A8851" s="19">
        <v>40807.208333333336</v>
      </c>
      <c r="B8851">
        <v>0.17609125905568124</v>
      </c>
      <c r="E8851" s="19">
        <v>40804.229166666664</v>
      </c>
      <c r="F8851">
        <v>0.43136376415898736</v>
      </c>
      <c r="G8851" s="19">
        <v>40804.229166666664</v>
      </c>
      <c r="H8851">
        <v>2.7</v>
      </c>
      <c r="I8851" s="19">
        <v>40804.229166666664</v>
      </c>
      <c r="J8851">
        <v>4.3499999999999996</v>
      </c>
      <c r="K8851" s="19">
        <v>40804.177083333336</v>
      </c>
      <c r="L8851">
        <v>1.65</v>
      </c>
      <c r="M8851" s="19">
        <v>40804.177083333336</v>
      </c>
      <c r="N8851">
        <v>2.7551122663950713</v>
      </c>
    </row>
    <row r="8852" spans="1:14" x14ac:dyDescent="0.25">
      <c r="A8852" s="19">
        <v>40807.21875</v>
      </c>
      <c r="B8852">
        <v>0.17609125905568124</v>
      </c>
      <c r="E8852" s="19">
        <v>40804.239583333336</v>
      </c>
      <c r="F8852">
        <v>0.43136376415898736</v>
      </c>
      <c r="G8852" s="19">
        <v>40804.239583333336</v>
      </c>
      <c r="H8852">
        <v>2.7</v>
      </c>
      <c r="I8852" s="19">
        <v>40804.239583333336</v>
      </c>
      <c r="J8852">
        <v>4.3499999999999996</v>
      </c>
      <c r="K8852" s="19">
        <v>40804.1875</v>
      </c>
      <c r="L8852">
        <v>1.65</v>
      </c>
      <c r="M8852" s="19">
        <v>40804.1875</v>
      </c>
      <c r="N8852">
        <v>2.7551122663950713</v>
      </c>
    </row>
    <row r="8853" spans="1:14" x14ac:dyDescent="0.25">
      <c r="A8853" s="19">
        <v>40807.229166666664</v>
      </c>
      <c r="B8853">
        <v>0.23044892137827391</v>
      </c>
      <c r="E8853" s="19">
        <v>40804.25</v>
      </c>
      <c r="F8853">
        <v>0.44715803134221921</v>
      </c>
      <c r="G8853" s="19">
        <v>40804.25</v>
      </c>
      <c r="H8853">
        <v>2.8</v>
      </c>
      <c r="I8853" s="19">
        <v>40804.25</v>
      </c>
      <c r="J8853">
        <v>4.3600000000000003</v>
      </c>
      <c r="K8853" s="19">
        <v>40804.197916666664</v>
      </c>
      <c r="L8853">
        <v>1.65</v>
      </c>
      <c r="M8853" s="19">
        <v>40804.197916666664</v>
      </c>
      <c r="N8853">
        <v>2.7551122663950713</v>
      </c>
    </row>
    <row r="8854" spans="1:14" x14ac:dyDescent="0.25">
      <c r="A8854" s="19">
        <v>40807.239583333336</v>
      </c>
      <c r="B8854">
        <v>0.23044892137827391</v>
      </c>
      <c r="E8854" s="19">
        <v>40804.260416666664</v>
      </c>
      <c r="F8854">
        <v>0.43136376415898736</v>
      </c>
      <c r="G8854" s="19">
        <v>40804.260416666664</v>
      </c>
      <c r="H8854">
        <v>2.7</v>
      </c>
      <c r="I8854" s="19">
        <v>40804.260416666664</v>
      </c>
      <c r="J8854">
        <v>4.3499999999999996</v>
      </c>
      <c r="K8854" s="19">
        <v>40804.208333333336</v>
      </c>
      <c r="L8854">
        <v>1.65</v>
      </c>
      <c r="M8854" s="19">
        <v>40804.208333333336</v>
      </c>
      <c r="N8854">
        <v>2.7512791039833422</v>
      </c>
    </row>
    <row r="8855" spans="1:14" x14ac:dyDescent="0.25">
      <c r="A8855" s="19">
        <v>40807.25</v>
      </c>
      <c r="B8855">
        <v>0.17609125905568124</v>
      </c>
      <c r="E8855" s="19">
        <v>40804.270833333336</v>
      </c>
      <c r="F8855">
        <v>0.44715803134221921</v>
      </c>
      <c r="G8855" s="19">
        <v>40804.270833333336</v>
      </c>
      <c r="H8855">
        <v>2.8</v>
      </c>
      <c r="I8855" s="19">
        <v>40804.270833333336</v>
      </c>
      <c r="J8855">
        <v>4.3600000000000003</v>
      </c>
      <c r="K8855" s="19">
        <v>40804.21875</v>
      </c>
      <c r="L8855">
        <v>1.65</v>
      </c>
      <c r="M8855" s="19">
        <v>40804.21875</v>
      </c>
      <c r="N8855">
        <v>2.7596678446896306</v>
      </c>
    </row>
    <row r="8856" spans="1:14" x14ac:dyDescent="0.25">
      <c r="A8856" s="19">
        <v>40807.260416666664</v>
      </c>
      <c r="B8856">
        <v>0.23044892137827391</v>
      </c>
      <c r="E8856" s="19">
        <v>40804.28125</v>
      </c>
      <c r="F8856">
        <v>0.44715803134221921</v>
      </c>
      <c r="G8856" s="19">
        <v>40804.28125</v>
      </c>
      <c r="H8856">
        <v>2.8</v>
      </c>
      <c r="I8856" s="19">
        <v>40804.28125</v>
      </c>
      <c r="J8856">
        <v>4.3600000000000003</v>
      </c>
      <c r="K8856" s="19">
        <v>40804.229166666664</v>
      </c>
      <c r="L8856">
        <v>1.65</v>
      </c>
      <c r="M8856" s="19">
        <v>40804.229166666664</v>
      </c>
      <c r="N8856">
        <v>2.7596678446896306</v>
      </c>
    </row>
    <row r="8857" spans="1:14" x14ac:dyDescent="0.25">
      <c r="A8857" s="19">
        <v>40807.270833333336</v>
      </c>
      <c r="B8857">
        <v>0.23044892137827391</v>
      </c>
      <c r="E8857" s="19">
        <v>40804.291666666664</v>
      </c>
      <c r="F8857">
        <v>0.44715803134221921</v>
      </c>
      <c r="G8857" s="19">
        <v>40804.291666666664</v>
      </c>
      <c r="H8857">
        <v>2.8</v>
      </c>
      <c r="I8857" s="19">
        <v>40804.291666666664</v>
      </c>
      <c r="J8857">
        <v>4.3600000000000003</v>
      </c>
      <c r="K8857" s="19">
        <v>40804.239583333336</v>
      </c>
      <c r="L8857">
        <v>1.65</v>
      </c>
      <c r="M8857" s="19">
        <v>40804.239583333336</v>
      </c>
      <c r="N8857">
        <v>2.7551122663950713</v>
      </c>
    </row>
    <row r="8858" spans="1:14" x14ac:dyDescent="0.25">
      <c r="A8858" s="19">
        <v>40807.28125</v>
      </c>
      <c r="B8858">
        <v>0.23044892137827391</v>
      </c>
      <c r="E8858" s="19">
        <v>40804.302083333336</v>
      </c>
      <c r="F8858">
        <v>0.44715803134221921</v>
      </c>
      <c r="G8858" s="19">
        <v>40804.302083333336</v>
      </c>
      <c r="H8858">
        <v>2.8</v>
      </c>
      <c r="I8858" s="19">
        <v>40804.302083333336</v>
      </c>
      <c r="J8858">
        <v>4.3600000000000003</v>
      </c>
      <c r="K8858" s="19">
        <v>40804.25</v>
      </c>
      <c r="L8858">
        <v>1.65</v>
      </c>
      <c r="M8858" s="19">
        <v>40804.25</v>
      </c>
      <c r="N8858">
        <v>2.7512791039833422</v>
      </c>
    </row>
    <row r="8859" spans="1:14" x14ac:dyDescent="0.25">
      <c r="A8859" s="19">
        <v>40807.291666666664</v>
      </c>
      <c r="B8859">
        <v>0.23044892137827391</v>
      </c>
      <c r="E8859" s="19">
        <v>40804.3125</v>
      </c>
      <c r="F8859">
        <v>0.44715803134221921</v>
      </c>
      <c r="G8859" s="19">
        <v>40804.3125</v>
      </c>
      <c r="H8859">
        <v>2.8</v>
      </c>
      <c r="I8859" s="19">
        <v>40804.3125</v>
      </c>
      <c r="J8859">
        <v>4.3600000000000003</v>
      </c>
      <c r="K8859" s="19">
        <v>40804.260416666664</v>
      </c>
      <c r="L8859">
        <v>1.65</v>
      </c>
      <c r="M8859" s="19">
        <v>40804.260416666664</v>
      </c>
      <c r="N8859">
        <v>2.7551122663950713</v>
      </c>
    </row>
    <row r="8860" spans="1:14" x14ac:dyDescent="0.25">
      <c r="A8860" s="19">
        <v>40807.302083333336</v>
      </c>
      <c r="B8860">
        <v>0.23044892137827391</v>
      </c>
      <c r="E8860" s="19">
        <v>40804.322916666664</v>
      </c>
      <c r="F8860">
        <v>0.44715803134221921</v>
      </c>
      <c r="G8860" s="19">
        <v>40804.322916666664</v>
      </c>
      <c r="H8860">
        <v>2.8</v>
      </c>
      <c r="I8860" s="19">
        <v>40804.322916666664</v>
      </c>
      <c r="J8860">
        <v>4.3600000000000003</v>
      </c>
      <c r="K8860" s="19">
        <v>40804.270833333336</v>
      </c>
      <c r="L8860">
        <v>1.65</v>
      </c>
      <c r="M8860" s="19">
        <v>40804.270833333336</v>
      </c>
      <c r="N8860">
        <v>2.7551122663950713</v>
      </c>
    </row>
    <row r="8861" spans="1:14" x14ac:dyDescent="0.25">
      <c r="A8861" s="19">
        <v>40807.3125</v>
      </c>
      <c r="B8861">
        <v>0.23044892137827391</v>
      </c>
      <c r="E8861" s="19">
        <v>40804.333333333336</v>
      </c>
      <c r="F8861">
        <v>0.44715803134221921</v>
      </c>
      <c r="G8861" s="19">
        <v>40804.333333333336</v>
      </c>
      <c r="H8861">
        <v>2.8</v>
      </c>
      <c r="I8861" s="19">
        <v>40804.333333333336</v>
      </c>
      <c r="J8861">
        <v>4.3600000000000003</v>
      </c>
      <c r="K8861" s="19">
        <v>40804.28125</v>
      </c>
      <c r="L8861">
        <v>1.66</v>
      </c>
      <c r="M8861" s="19">
        <v>40804.28125</v>
      </c>
      <c r="N8861">
        <v>2.7551122663950713</v>
      </c>
    </row>
    <row r="8862" spans="1:14" x14ac:dyDescent="0.25">
      <c r="A8862" s="19">
        <v>40807.322916666664</v>
      </c>
      <c r="B8862">
        <v>0.23044892137827391</v>
      </c>
      <c r="E8862" s="19">
        <v>40804.34375</v>
      </c>
      <c r="F8862">
        <v>0.44715803134221921</v>
      </c>
      <c r="G8862" s="19">
        <v>40804.34375</v>
      </c>
      <c r="H8862">
        <v>2.8</v>
      </c>
      <c r="I8862" s="19">
        <v>40804.34375</v>
      </c>
      <c r="J8862">
        <v>4.3600000000000003</v>
      </c>
      <c r="K8862" s="19">
        <v>40804.291666666664</v>
      </c>
      <c r="L8862">
        <v>1.66</v>
      </c>
      <c r="M8862" s="19">
        <v>40804.291666666664</v>
      </c>
      <c r="N8862">
        <v>2.7551122663950713</v>
      </c>
    </row>
    <row r="8863" spans="1:14" x14ac:dyDescent="0.25">
      <c r="A8863" s="19">
        <v>40807.333333333336</v>
      </c>
      <c r="B8863">
        <v>0.23044892137827391</v>
      </c>
      <c r="E8863" s="19">
        <v>40804.354166666664</v>
      </c>
      <c r="F8863">
        <v>0.44715803134221921</v>
      </c>
      <c r="G8863" s="19">
        <v>40804.354166666664</v>
      </c>
      <c r="H8863">
        <v>2.8</v>
      </c>
      <c r="I8863" s="19">
        <v>40804.354166666664</v>
      </c>
      <c r="J8863">
        <v>4.3600000000000003</v>
      </c>
      <c r="K8863" s="19">
        <v>40804.302083333336</v>
      </c>
      <c r="L8863">
        <v>1.66</v>
      </c>
      <c r="M8863" s="19">
        <v>40804.302083333336</v>
      </c>
      <c r="N8863">
        <v>2.7512791039833422</v>
      </c>
    </row>
    <row r="8864" spans="1:14" x14ac:dyDescent="0.25">
      <c r="A8864" s="19">
        <v>40807.34375</v>
      </c>
      <c r="B8864">
        <v>0.23044892137827391</v>
      </c>
      <c r="E8864" s="19">
        <v>40804.364583333336</v>
      </c>
      <c r="F8864">
        <v>0.44715803134221921</v>
      </c>
      <c r="G8864" s="19">
        <v>40804.364583333336</v>
      </c>
      <c r="H8864">
        <v>2.8</v>
      </c>
      <c r="I8864" s="19">
        <v>40804.364583333336</v>
      </c>
      <c r="J8864">
        <v>4.3600000000000003</v>
      </c>
      <c r="K8864" s="19">
        <v>40804.3125</v>
      </c>
      <c r="L8864">
        <v>1.66</v>
      </c>
      <c r="M8864" s="19">
        <v>40804.3125</v>
      </c>
      <c r="N8864">
        <v>2.7551122663950713</v>
      </c>
    </row>
    <row r="8865" spans="1:14" x14ac:dyDescent="0.25">
      <c r="A8865" s="19">
        <v>40807.354166666664</v>
      </c>
      <c r="B8865">
        <v>0.23044892137827391</v>
      </c>
      <c r="E8865" s="19">
        <v>40804.375</v>
      </c>
      <c r="F8865">
        <v>0.44715803134221921</v>
      </c>
      <c r="G8865" s="19">
        <v>40804.375</v>
      </c>
      <c r="H8865">
        <v>2.8</v>
      </c>
      <c r="I8865" s="19">
        <v>40804.375</v>
      </c>
      <c r="J8865">
        <v>4.3600000000000003</v>
      </c>
      <c r="K8865" s="19">
        <v>40804.322916666664</v>
      </c>
      <c r="L8865">
        <v>1.66</v>
      </c>
      <c r="M8865" s="19">
        <v>40804.322916666664</v>
      </c>
      <c r="N8865">
        <v>2.7512791039833422</v>
      </c>
    </row>
    <row r="8866" spans="1:14" x14ac:dyDescent="0.25">
      <c r="A8866" s="19">
        <v>40807.364583333336</v>
      </c>
      <c r="B8866">
        <v>0.23044892137827391</v>
      </c>
      <c r="E8866" s="19">
        <v>40804.385416666664</v>
      </c>
      <c r="F8866">
        <v>0.44715803134221921</v>
      </c>
      <c r="G8866" s="19">
        <v>40804.385416666664</v>
      </c>
      <c r="H8866">
        <v>2.8</v>
      </c>
      <c r="I8866" s="19">
        <v>40804.385416666664</v>
      </c>
      <c r="J8866">
        <v>4.3600000000000003</v>
      </c>
      <c r="K8866" s="19">
        <v>40804.333333333336</v>
      </c>
      <c r="L8866">
        <v>1.66</v>
      </c>
      <c r="M8866" s="19">
        <v>40804.333333333336</v>
      </c>
      <c r="N8866">
        <v>2.7551122663950713</v>
      </c>
    </row>
    <row r="8867" spans="1:14" x14ac:dyDescent="0.25">
      <c r="A8867" s="19">
        <v>40807.375</v>
      </c>
      <c r="B8867">
        <v>0.23044892137827391</v>
      </c>
      <c r="E8867" s="19">
        <v>40804.395833333336</v>
      </c>
      <c r="F8867">
        <v>0.44715803134221921</v>
      </c>
      <c r="G8867" s="19">
        <v>40804.395833333336</v>
      </c>
      <c r="H8867">
        <v>2.8</v>
      </c>
      <c r="I8867" s="19">
        <v>40804.395833333336</v>
      </c>
      <c r="J8867">
        <v>4.3600000000000003</v>
      </c>
      <c r="K8867" s="19">
        <v>40804.34375</v>
      </c>
      <c r="L8867">
        <v>1.66</v>
      </c>
      <c r="M8867" s="19">
        <v>40804.34375</v>
      </c>
      <c r="N8867">
        <v>2.7512791039833422</v>
      </c>
    </row>
    <row r="8868" spans="1:14" x14ac:dyDescent="0.25">
      <c r="A8868" s="19">
        <v>40807.385416666664</v>
      </c>
      <c r="B8868">
        <v>0.23044892137827391</v>
      </c>
      <c r="E8868" s="19">
        <v>40804.40625</v>
      </c>
      <c r="F8868">
        <v>0.44715803134221921</v>
      </c>
      <c r="G8868" s="19">
        <v>40804.40625</v>
      </c>
      <c r="H8868">
        <v>2.8</v>
      </c>
      <c r="I8868" s="19">
        <v>40804.40625</v>
      </c>
      <c r="J8868">
        <v>4.3600000000000003</v>
      </c>
      <c r="K8868" s="19">
        <v>40804.354166666664</v>
      </c>
      <c r="L8868">
        <v>1.66</v>
      </c>
      <c r="M8868" s="19">
        <v>40804.354166666664</v>
      </c>
      <c r="N8868">
        <v>2.7596678446896306</v>
      </c>
    </row>
    <row r="8869" spans="1:14" x14ac:dyDescent="0.25">
      <c r="A8869" s="19">
        <v>40807.395833333336</v>
      </c>
      <c r="B8869">
        <v>0.23044892137827391</v>
      </c>
      <c r="E8869" s="19">
        <v>40804.416666666664</v>
      </c>
      <c r="F8869">
        <v>0.44715803134221921</v>
      </c>
      <c r="G8869" s="19">
        <v>40804.416666666664</v>
      </c>
      <c r="H8869">
        <v>2.8</v>
      </c>
      <c r="I8869" s="19">
        <v>40804.416666666664</v>
      </c>
      <c r="J8869">
        <v>4.3600000000000003</v>
      </c>
      <c r="K8869" s="19">
        <v>40804.364583333336</v>
      </c>
      <c r="L8869">
        <v>1.65</v>
      </c>
      <c r="M8869" s="19">
        <v>40804.364583333336</v>
      </c>
      <c r="N8869">
        <v>2.7596678446896306</v>
      </c>
    </row>
    <row r="8870" spans="1:14" x14ac:dyDescent="0.25">
      <c r="A8870" s="19">
        <v>40807.40625</v>
      </c>
      <c r="B8870">
        <v>0.23044892137827391</v>
      </c>
      <c r="E8870" s="19">
        <v>40804.427083333336</v>
      </c>
      <c r="F8870">
        <v>0.44715803134221921</v>
      </c>
      <c r="G8870" s="19">
        <v>40804.427083333336</v>
      </c>
      <c r="H8870">
        <v>2.8</v>
      </c>
      <c r="I8870" s="19">
        <v>40804.427083333336</v>
      </c>
      <c r="J8870">
        <v>4.3600000000000003</v>
      </c>
      <c r="K8870" s="19">
        <v>40804.375</v>
      </c>
      <c r="L8870">
        <v>1.66</v>
      </c>
      <c r="M8870" s="19">
        <v>40804.375</v>
      </c>
      <c r="N8870">
        <v>2.7551122663950713</v>
      </c>
    </row>
    <row r="8871" spans="1:14" x14ac:dyDescent="0.25">
      <c r="A8871" s="19">
        <v>40807.416666666664</v>
      </c>
      <c r="B8871">
        <v>0.23044892137827391</v>
      </c>
      <c r="E8871" s="19">
        <v>40804.4375</v>
      </c>
      <c r="F8871">
        <v>0.44715803134221921</v>
      </c>
      <c r="G8871" s="19">
        <v>40804.4375</v>
      </c>
      <c r="H8871">
        <v>2.8</v>
      </c>
      <c r="I8871" s="19">
        <v>40804.4375</v>
      </c>
      <c r="J8871">
        <v>4.3600000000000003</v>
      </c>
      <c r="K8871" s="19">
        <v>40804.385416666664</v>
      </c>
      <c r="L8871">
        <v>1.66</v>
      </c>
      <c r="M8871" s="19">
        <v>40804.385416666664</v>
      </c>
      <c r="N8871">
        <v>2.7551122663950713</v>
      </c>
    </row>
    <row r="8872" spans="1:14" x14ac:dyDescent="0.25">
      <c r="A8872" s="19">
        <v>40807.427083333336</v>
      </c>
      <c r="B8872">
        <v>0.23044892137827391</v>
      </c>
      <c r="E8872" s="19">
        <v>40804.447916666664</v>
      </c>
      <c r="F8872">
        <v>0.44715803134221921</v>
      </c>
      <c r="G8872" s="19">
        <v>40804.447916666664</v>
      </c>
      <c r="H8872">
        <v>2.8</v>
      </c>
      <c r="I8872" s="19">
        <v>40804.447916666664</v>
      </c>
      <c r="J8872">
        <v>4.3600000000000003</v>
      </c>
      <c r="K8872" s="19">
        <v>40804.395833333336</v>
      </c>
      <c r="L8872">
        <v>1.66</v>
      </c>
      <c r="M8872" s="19">
        <v>40804.395833333336</v>
      </c>
      <c r="N8872">
        <v>2.7551122663950713</v>
      </c>
    </row>
    <row r="8873" spans="1:14" x14ac:dyDescent="0.25">
      <c r="A8873" s="19">
        <v>40807.4375</v>
      </c>
      <c r="B8873">
        <v>0.23044892137827391</v>
      </c>
      <c r="E8873" s="19">
        <v>40804.458333333336</v>
      </c>
      <c r="F8873">
        <v>0.44715803134221921</v>
      </c>
      <c r="G8873" s="19">
        <v>40804.458333333336</v>
      </c>
      <c r="H8873">
        <v>2.8</v>
      </c>
      <c r="I8873" s="19">
        <v>40804.458333333336</v>
      </c>
      <c r="J8873">
        <v>4.3600000000000003</v>
      </c>
      <c r="K8873" s="19">
        <v>40804.40625</v>
      </c>
      <c r="L8873">
        <v>1.66</v>
      </c>
      <c r="M8873" s="19">
        <v>40804.40625</v>
      </c>
      <c r="N8873">
        <v>2.7551122663950713</v>
      </c>
    </row>
    <row r="8874" spans="1:14" x14ac:dyDescent="0.25">
      <c r="A8874" s="19">
        <v>40807.447916666664</v>
      </c>
      <c r="B8874">
        <v>0.23044892137827391</v>
      </c>
      <c r="E8874" s="19">
        <v>40804.46875</v>
      </c>
      <c r="F8874">
        <v>0.44715803134221921</v>
      </c>
      <c r="G8874" s="19">
        <v>40804.46875</v>
      </c>
      <c r="H8874">
        <v>2.8</v>
      </c>
      <c r="I8874" s="19">
        <v>40804.46875</v>
      </c>
      <c r="J8874">
        <v>4.3600000000000003</v>
      </c>
      <c r="K8874" s="19">
        <v>40804.416666666664</v>
      </c>
      <c r="L8874">
        <v>1.66</v>
      </c>
      <c r="M8874" s="19">
        <v>40804.416666666664</v>
      </c>
      <c r="N8874">
        <v>2.7512791039833422</v>
      </c>
    </row>
    <row r="8875" spans="1:14" x14ac:dyDescent="0.25">
      <c r="A8875" s="19">
        <v>40807.458333333336</v>
      </c>
      <c r="B8875">
        <v>0.23044892137827391</v>
      </c>
      <c r="E8875" s="19">
        <v>40804.479166666664</v>
      </c>
      <c r="F8875">
        <v>0.44715803134221921</v>
      </c>
      <c r="G8875" s="19">
        <v>40804.479166666664</v>
      </c>
      <c r="H8875">
        <v>2.8</v>
      </c>
      <c r="I8875" s="19">
        <v>40804.479166666664</v>
      </c>
      <c r="J8875">
        <v>4.3600000000000003</v>
      </c>
      <c r="K8875" s="19">
        <v>40804.427083333336</v>
      </c>
      <c r="L8875">
        <v>1.66</v>
      </c>
      <c r="M8875" s="19">
        <v>40804.427083333336</v>
      </c>
      <c r="N8875">
        <v>2.7551122663950713</v>
      </c>
    </row>
    <row r="8876" spans="1:14" x14ac:dyDescent="0.25">
      <c r="A8876" s="19">
        <v>40807.46875</v>
      </c>
      <c r="B8876">
        <v>0.23044892137827391</v>
      </c>
      <c r="E8876" s="19">
        <v>40804.489583333336</v>
      </c>
      <c r="F8876">
        <v>0.44715803134221921</v>
      </c>
      <c r="G8876" s="19">
        <v>40804.489583333336</v>
      </c>
      <c r="H8876">
        <v>2.8</v>
      </c>
      <c r="I8876" s="19">
        <v>40804.489583333336</v>
      </c>
      <c r="J8876">
        <v>4.3600000000000003</v>
      </c>
      <c r="K8876" s="19">
        <v>40804.4375</v>
      </c>
      <c r="L8876">
        <v>1.67</v>
      </c>
      <c r="M8876" s="19">
        <v>40804.4375</v>
      </c>
      <c r="N8876">
        <v>2.7551122663950713</v>
      </c>
    </row>
    <row r="8877" spans="1:14" x14ac:dyDescent="0.25">
      <c r="A8877" s="19">
        <v>40807.479166666664</v>
      </c>
      <c r="B8877">
        <v>0.23044892137827391</v>
      </c>
      <c r="E8877" s="19">
        <v>40804.5</v>
      </c>
      <c r="F8877">
        <v>0.43136376415898736</v>
      </c>
      <c r="G8877" s="19">
        <v>40804.5</v>
      </c>
      <c r="H8877">
        <v>2.7</v>
      </c>
      <c r="I8877" s="19">
        <v>40804.5</v>
      </c>
      <c r="J8877">
        <v>4.3499999999999996</v>
      </c>
      <c r="K8877" s="19">
        <v>40804.447916666664</v>
      </c>
      <c r="L8877">
        <v>1.66</v>
      </c>
      <c r="M8877" s="19">
        <v>40804.447916666664</v>
      </c>
      <c r="N8877">
        <v>2.7551122663950713</v>
      </c>
    </row>
    <row r="8878" spans="1:14" x14ac:dyDescent="0.25">
      <c r="A8878" s="19">
        <v>40807.489583333336</v>
      </c>
      <c r="B8878">
        <v>0.23044892137827391</v>
      </c>
      <c r="E8878" s="19">
        <v>40804.510416666664</v>
      </c>
      <c r="F8878">
        <v>0.44715803134221921</v>
      </c>
      <c r="G8878" s="19">
        <v>40804.510416666664</v>
      </c>
      <c r="H8878">
        <v>2.8</v>
      </c>
      <c r="I8878" s="19">
        <v>40804.510416666664</v>
      </c>
      <c r="J8878">
        <v>4.3600000000000003</v>
      </c>
      <c r="K8878" s="19">
        <v>40804.458333333336</v>
      </c>
      <c r="L8878">
        <v>1.67</v>
      </c>
      <c r="M8878" s="19">
        <v>40804.458333333336</v>
      </c>
      <c r="N8878">
        <v>2.7551122663950713</v>
      </c>
    </row>
    <row r="8879" spans="1:14" x14ac:dyDescent="0.25">
      <c r="A8879" s="19">
        <v>40807.5</v>
      </c>
      <c r="B8879">
        <v>0.23044892137827391</v>
      </c>
      <c r="E8879" s="19">
        <v>40804.520833333336</v>
      </c>
      <c r="F8879">
        <v>0.43136376415898736</v>
      </c>
      <c r="G8879" s="19">
        <v>40804.520833333336</v>
      </c>
      <c r="H8879">
        <v>2.7</v>
      </c>
      <c r="I8879" s="19">
        <v>40804.520833333336</v>
      </c>
      <c r="J8879">
        <v>4.3499999999999996</v>
      </c>
      <c r="K8879" s="19">
        <v>40804.46875</v>
      </c>
      <c r="L8879">
        <v>1.66</v>
      </c>
      <c r="M8879" s="19">
        <v>40804.46875</v>
      </c>
      <c r="N8879">
        <v>2.7551122663950713</v>
      </c>
    </row>
    <row r="8880" spans="1:14" x14ac:dyDescent="0.25">
      <c r="A8880" s="19">
        <v>40807.510416666664</v>
      </c>
      <c r="B8880">
        <v>0.23044892137827391</v>
      </c>
      <c r="E8880" s="19">
        <v>40804.53125</v>
      </c>
      <c r="F8880">
        <v>0.44715803134221921</v>
      </c>
      <c r="G8880" s="19">
        <v>40804.53125</v>
      </c>
      <c r="H8880">
        <v>2.8</v>
      </c>
      <c r="I8880" s="19">
        <v>40804.53125</v>
      </c>
      <c r="J8880">
        <v>4.3600000000000003</v>
      </c>
      <c r="K8880" s="19">
        <v>40804.479166666664</v>
      </c>
      <c r="L8880">
        <v>1.66</v>
      </c>
      <c r="M8880" s="19">
        <v>40804.479166666664</v>
      </c>
      <c r="N8880">
        <v>2.7551122663950713</v>
      </c>
    </row>
    <row r="8881" spans="1:14" x14ac:dyDescent="0.25">
      <c r="A8881" s="19">
        <v>40807.520833333336</v>
      </c>
      <c r="B8881">
        <v>0.23044892137827391</v>
      </c>
      <c r="E8881" s="19">
        <v>40804.541666666664</v>
      </c>
      <c r="F8881">
        <v>0.43136376415898736</v>
      </c>
      <c r="G8881" s="19">
        <v>40804.541666666664</v>
      </c>
      <c r="H8881">
        <v>2.7</v>
      </c>
      <c r="I8881" s="19">
        <v>40804.541666666664</v>
      </c>
      <c r="J8881">
        <v>4.3499999999999996</v>
      </c>
      <c r="K8881" s="19">
        <v>40804.489583333336</v>
      </c>
      <c r="L8881">
        <v>1.66</v>
      </c>
      <c r="M8881" s="19">
        <v>40804.489583333336</v>
      </c>
      <c r="N8881">
        <v>2.7551122663950713</v>
      </c>
    </row>
    <row r="8882" spans="1:14" x14ac:dyDescent="0.25">
      <c r="A8882" s="19">
        <v>40807.53125</v>
      </c>
      <c r="B8882">
        <v>0.23044892137827391</v>
      </c>
      <c r="E8882" s="19">
        <v>40804.552083333336</v>
      </c>
      <c r="F8882">
        <v>0.43136376415898736</v>
      </c>
      <c r="G8882" s="19">
        <v>40804.552083333336</v>
      </c>
      <c r="H8882">
        <v>2.7</v>
      </c>
      <c r="I8882" s="19">
        <v>40804.552083333336</v>
      </c>
      <c r="J8882">
        <v>4.3499999999999996</v>
      </c>
      <c r="K8882" s="19">
        <v>40804.5</v>
      </c>
      <c r="L8882">
        <v>1.66</v>
      </c>
      <c r="M8882" s="19">
        <v>40804.5</v>
      </c>
      <c r="N8882">
        <v>2.7551122663950713</v>
      </c>
    </row>
    <row r="8883" spans="1:14" x14ac:dyDescent="0.25">
      <c r="A8883" s="19">
        <v>40807.541666666664</v>
      </c>
      <c r="B8883">
        <v>0.23044892137827391</v>
      </c>
      <c r="E8883" s="19">
        <v>40804.5625</v>
      </c>
      <c r="F8883">
        <v>0.43136376415898736</v>
      </c>
      <c r="G8883" s="19">
        <v>40804.5625</v>
      </c>
      <c r="H8883">
        <v>2.7</v>
      </c>
      <c r="I8883" s="19">
        <v>40804.5625</v>
      </c>
      <c r="J8883">
        <v>4.3499999999999996</v>
      </c>
      <c r="K8883" s="19">
        <v>40804.510416666664</v>
      </c>
      <c r="L8883">
        <v>1.66</v>
      </c>
      <c r="M8883" s="19">
        <v>40804.510416666664</v>
      </c>
      <c r="N8883">
        <v>2.7596678446896306</v>
      </c>
    </row>
    <row r="8884" spans="1:14" x14ac:dyDescent="0.25">
      <c r="A8884" s="19">
        <v>40807.552083333336</v>
      </c>
      <c r="B8884">
        <v>0.17609125905568124</v>
      </c>
      <c r="E8884" s="19">
        <v>40804.572916666664</v>
      </c>
      <c r="F8884">
        <v>0.3979400086720376</v>
      </c>
      <c r="G8884" s="19">
        <v>40804.572916666664</v>
      </c>
      <c r="H8884">
        <v>2.5</v>
      </c>
      <c r="I8884" s="19">
        <v>40804.572916666664</v>
      </c>
      <c r="J8884">
        <v>4.34</v>
      </c>
      <c r="K8884" s="19">
        <v>40804.520833333336</v>
      </c>
      <c r="L8884">
        <v>1.66</v>
      </c>
      <c r="M8884" s="19">
        <v>40804.520833333336</v>
      </c>
      <c r="N8884">
        <v>2.7551122663950713</v>
      </c>
    </row>
    <row r="8885" spans="1:14" x14ac:dyDescent="0.25">
      <c r="A8885" s="19">
        <v>40807.5625</v>
      </c>
      <c r="B8885">
        <v>0.17609125905568124</v>
      </c>
      <c r="E8885" s="19">
        <v>40804.583333333336</v>
      </c>
      <c r="F8885">
        <v>0.43136376415898736</v>
      </c>
      <c r="G8885" s="19">
        <v>40804.583333333336</v>
      </c>
      <c r="H8885">
        <v>2.7</v>
      </c>
      <c r="I8885" s="19">
        <v>40804.583333333336</v>
      </c>
      <c r="J8885">
        <v>4.3499999999999996</v>
      </c>
      <c r="K8885" s="19">
        <v>40804.53125</v>
      </c>
      <c r="L8885">
        <v>1.66</v>
      </c>
      <c r="M8885" s="19">
        <v>40804.53125</v>
      </c>
      <c r="N8885">
        <v>2.7512791039833422</v>
      </c>
    </row>
    <row r="8886" spans="1:14" x14ac:dyDescent="0.25">
      <c r="A8886" s="19">
        <v>40807.572916666664</v>
      </c>
      <c r="B8886">
        <v>0.17609125905568124</v>
      </c>
      <c r="E8886" s="19">
        <v>40804.59375</v>
      </c>
      <c r="F8886">
        <v>0.43136376415898736</v>
      </c>
      <c r="G8886" s="19">
        <v>40804.59375</v>
      </c>
      <c r="H8886">
        <v>2.7</v>
      </c>
      <c r="I8886" s="19">
        <v>40804.59375</v>
      </c>
      <c r="J8886">
        <v>4.3499999999999996</v>
      </c>
      <c r="K8886" s="19">
        <v>40804.541666666664</v>
      </c>
      <c r="L8886">
        <v>1.65</v>
      </c>
      <c r="M8886" s="19">
        <v>40804.541666666664</v>
      </c>
      <c r="N8886">
        <v>2.7551122663950713</v>
      </c>
    </row>
    <row r="8887" spans="1:14" x14ac:dyDescent="0.25">
      <c r="A8887" s="19">
        <v>40807.583333333336</v>
      </c>
      <c r="B8887">
        <v>0.17609125905568124</v>
      </c>
      <c r="E8887" s="19">
        <v>40804.604166666664</v>
      </c>
      <c r="F8887">
        <v>0.43136376415898736</v>
      </c>
      <c r="G8887" s="19">
        <v>40804.604166666664</v>
      </c>
      <c r="H8887">
        <v>2.7</v>
      </c>
      <c r="I8887" s="19">
        <v>40804.604166666664</v>
      </c>
      <c r="J8887">
        <v>4.3499999999999996</v>
      </c>
      <c r="K8887" s="19">
        <v>40804.552083333336</v>
      </c>
      <c r="L8887">
        <v>1.65</v>
      </c>
      <c r="M8887" s="19">
        <v>40804.552083333336</v>
      </c>
      <c r="N8887">
        <v>2.7512791039833422</v>
      </c>
    </row>
    <row r="8888" spans="1:14" x14ac:dyDescent="0.25">
      <c r="A8888" s="19">
        <v>40807.59375</v>
      </c>
      <c r="B8888">
        <v>0.17609125905568124</v>
      </c>
      <c r="E8888" s="19">
        <v>40804.614583333336</v>
      </c>
      <c r="F8888">
        <v>0.43136376415898736</v>
      </c>
      <c r="G8888" s="19">
        <v>40804.614583333336</v>
      </c>
      <c r="H8888">
        <v>2.7</v>
      </c>
      <c r="I8888" s="19">
        <v>40804.614583333336</v>
      </c>
      <c r="J8888">
        <v>4.3499999999999996</v>
      </c>
      <c r="K8888" s="19">
        <v>40804.5625</v>
      </c>
      <c r="L8888">
        <v>1.65</v>
      </c>
      <c r="M8888" s="19">
        <v>40804.5625</v>
      </c>
      <c r="N8888">
        <v>2.7551122663950713</v>
      </c>
    </row>
    <row r="8889" spans="1:14" x14ac:dyDescent="0.25">
      <c r="A8889" s="19">
        <v>40807.604166666664</v>
      </c>
      <c r="B8889">
        <v>0.17609125905568124</v>
      </c>
      <c r="E8889" s="19">
        <v>40804.625</v>
      </c>
      <c r="F8889">
        <v>0.43136376415898736</v>
      </c>
      <c r="G8889" s="19">
        <v>40804.625</v>
      </c>
      <c r="H8889">
        <v>2.7</v>
      </c>
      <c r="I8889" s="19">
        <v>40804.625</v>
      </c>
      <c r="J8889">
        <v>4.3499999999999996</v>
      </c>
      <c r="K8889" s="19">
        <v>40804.572916666664</v>
      </c>
      <c r="L8889">
        <v>1.65</v>
      </c>
      <c r="M8889" s="19">
        <v>40804.572916666664</v>
      </c>
      <c r="N8889">
        <v>2.7551122663950713</v>
      </c>
    </row>
    <row r="8890" spans="1:14" x14ac:dyDescent="0.25">
      <c r="A8890" s="19">
        <v>40807.614583333336</v>
      </c>
      <c r="B8890">
        <v>0.17609125905568124</v>
      </c>
      <c r="E8890" s="19">
        <v>40804.635416666664</v>
      </c>
      <c r="F8890">
        <v>0.43136376415898736</v>
      </c>
      <c r="G8890" s="19">
        <v>40804.635416666664</v>
      </c>
      <c r="H8890">
        <v>2.7</v>
      </c>
      <c r="I8890" s="19">
        <v>40804.635416666664</v>
      </c>
      <c r="J8890">
        <v>4.3499999999999996</v>
      </c>
      <c r="K8890" s="19">
        <v>40804.583333333336</v>
      </c>
      <c r="L8890">
        <v>1.65</v>
      </c>
      <c r="M8890" s="19">
        <v>40804.583333333336</v>
      </c>
      <c r="N8890">
        <v>2.7551122663950713</v>
      </c>
    </row>
    <row r="8891" spans="1:14" x14ac:dyDescent="0.25">
      <c r="A8891" s="19">
        <v>40807.625</v>
      </c>
      <c r="B8891">
        <v>0.17609125905568124</v>
      </c>
      <c r="E8891" s="19">
        <v>40804.645833333336</v>
      </c>
      <c r="F8891">
        <v>0.43136376415898736</v>
      </c>
      <c r="G8891" s="19">
        <v>40804.645833333336</v>
      </c>
      <c r="H8891">
        <v>2.7</v>
      </c>
      <c r="I8891" s="19">
        <v>40804.645833333336</v>
      </c>
      <c r="J8891">
        <v>4.3499999999999996</v>
      </c>
      <c r="K8891" s="19">
        <v>40804.59375</v>
      </c>
      <c r="L8891">
        <v>1.65</v>
      </c>
      <c r="M8891" s="19">
        <v>40804.59375</v>
      </c>
      <c r="N8891">
        <v>2.7551122663950713</v>
      </c>
    </row>
    <row r="8892" spans="1:14" x14ac:dyDescent="0.25">
      <c r="A8892" s="19">
        <v>40807.635416666664</v>
      </c>
      <c r="B8892">
        <v>0.17609125905568124</v>
      </c>
      <c r="E8892" s="19">
        <v>40804.65625</v>
      </c>
      <c r="F8892">
        <v>0.43136376415898736</v>
      </c>
      <c r="G8892" s="19">
        <v>40804.65625</v>
      </c>
      <c r="H8892">
        <v>2.7</v>
      </c>
      <c r="I8892" s="19">
        <v>40804.65625</v>
      </c>
      <c r="J8892">
        <v>4.3499999999999996</v>
      </c>
      <c r="K8892" s="19">
        <v>40804.604166666664</v>
      </c>
      <c r="L8892">
        <v>1.64</v>
      </c>
      <c r="M8892" s="19">
        <v>40804.604166666664</v>
      </c>
      <c r="N8892">
        <v>2.7512791039833422</v>
      </c>
    </row>
    <row r="8893" spans="1:14" x14ac:dyDescent="0.25">
      <c r="A8893" s="19">
        <v>40807.645833333336</v>
      </c>
      <c r="B8893">
        <v>0.17609125905568124</v>
      </c>
      <c r="E8893" s="19">
        <v>40804.666666666664</v>
      </c>
      <c r="F8893">
        <v>0.43136376415898736</v>
      </c>
      <c r="G8893" s="19">
        <v>40804.666666666664</v>
      </c>
      <c r="H8893">
        <v>2.7</v>
      </c>
      <c r="I8893" s="19">
        <v>40804.666666666664</v>
      </c>
      <c r="J8893">
        <v>4.3499999999999996</v>
      </c>
      <c r="K8893" s="19">
        <v>40804.614583333336</v>
      </c>
      <c r="L8893">
        <v>1.64</v>
      </c>
      <c r="M8893" s="19">
        <v>40804.614583333336</v>
      </c>
      <c r="N8893">
        <v>2.7551122663950713</v>
      </c>
    </row>
    <row r="8894" spans="1:14" x14ac:dyDescent="0.25">
      <c r="A8894" s="19">
        <v>40807.65625</v>
      </c>
      <c r="B8894">
        <v>0.17609125905568124</v>
      </c>
      <c r="E8894" s="19">
        <v>40804.677083333336</v>
      </c>
      <c r="F8894">
        <v>0.43136376415898736</v>
      </c>
      <c r="G8894" s="19">
        <v>40804.677083333336</v>
      </c>
      <c r="H8894">
        <v>2.7</v>
      </c>
      <c r="I8894" s="19">
        <v>40804.677083333336</v>
      </c>
      <c r="J8894">
        <v>4.3499999999999996</v>
      </c>
      <c r="K8894" s="19">
        <v>40804.625</v>
      </c>
      <c r="L8894">
        <v>1.64</v>
      </c>
      <c r="M8894" s="19">
        <v>40804.625</v>
      </c>
      <c r="N8894">
        <v>2.7551122663950713</v>
      </c>
    </row>
    <row r="8895" spans="1:14" x14ac:dyDescent="0.25">
      <c r="A8895" s="19">
        <v>40807.666666666664</v>
      </c>
      <c r="B8895">
        <v>0.17609125905568124</v>
      </c>
      <c r="E8895" s="19">
        <v>40804.6875</v>
      </c>
      <c r="F8895">
        <v>0.3979400086720376</v>
      </c>
      <c r="G8895" s="19">
        <v>40804.6875</v>
      </c>
      <c r="H8895">
        <v>2.5</v>
      </c>
      <c r="I8895" s="19">
        <v>40804.6875</v>
      </c>
      <c r="J8895">
        <v>4.34</v>
      </c>
      <c r="K8895" s="19">
        <v>40804.635416666664</v>
      </c>
      <c r="L8895">
        <v>1.64</v>
      </c>
      <c r="M8895" s="19">
        <v>40804.635416666664</v>
      </c>
      <c r="N8895">
        <v>2.7551122663950713</v>
      </c>
    </row>
    <row r="8896" spans="1:14" x14ac:dyDescent="0.25">
      <c r="A8896" s="19">
        <v>40807.677083333336</v>
      </c>
      <c r="B8896">
        <v>0.14612803567823801</v>
      </c>
      <c r="E8896" s="19">
        <v>40804.697916666664</v>
      </c>
      <c r="F8896">
        <v>0.3979400086720376</v>
      </c>
      <c r="G8896" s="19">
        <v>40804.697916666664</v>
      </c>
      <c r="H8896">
        <v>2.5</v>
      </c>
      <c r="I8896" s="19">
        <v>40804.697916666664</v>
      </c>
      <c r="J8896">
        <v>4.34</v>
      </c>
      <c r="K8896" s="19">
        <v>40804.645833333336</v>
      </c>
      <c r="L8896">
        <v>1.64</v>
      </c>
      <c r="M8896" s="19">
        <v>40804.645833333336</v>
      </c>
      <c r="N8896">
        <v>2.7551122663950713</v>
      </c>
    </row>
    <row r="8897" spans="1:14" x14ac:dyDescent="0.25">
      <c r="A8897" s="19">
        <v>40807.6875</v>
      </c>
      <c r="B8897">
        <v>0.14612803567823801</v>
      </c>
      <c r="E8897" s="19">
        <v>40804.708333333336</v>
      </c>
      <c r="F8897">
        <v>0.3979400086720376</v>
      </c>
      <c r="G8897" s="19">
        <v>40804.708333333336</v>
      </c>
      <c r="H8897">
        <v>2.5</v>
      </c>
      <c r="I8897" s="19">
        <v>40804.708333333336</v>
      </c>
      <c r="J8897">
        <v>4.34</v>
      </c>
      <c r="K8897" s="19">
        <v>40804.65625</v>
      </c>
      <c r="L8897">
        <v>1.63</v>
      </c>
      <c r="M8897" s="19">
        <v>40804.65625</v>
      </c>
      <c r="N8897">
        <v>2.7596678446896306</v>
      </c>
    </row>
    <row r="8898" spans="1:14" x14ac:dyDescent="0.25">
      <c r="A8898" s="19">
        <v>40807.697916666664</v>
      </c>
      <c r="B8898">
        <v>0.14612803567823801</v>
      </c>
      <c r="E8898" s="19">
        <v>40804.71875</v>
      </c>
      <c r="F8898">
        <v>0.3979400086720376</v>
      </c>
      <c r="G8898" s="19">
        <v>40804.71875</v>
      </c>
      <c r="H8898">
        <v>2.5</v>
      </c>
      <c r="I8898" s="19">
        <v>40804.71875</v>
      </c>
      <c r="J8898">
        <v>4.34</v>
      </c>
      <c r="K8898" s="19">
        <v>40804.666666666664</v>
      </c>
      <c r="L8898">
        <v>1.63</v>
      </c>
      <c r="M8898" s="19">
        <v>40804.666666666664</v>
      </c>
      <c r="N8898">
        <v>2.7551122663950713</v>
      </c>
    </row>
    <row r="8899" spans="1:14" x14ac:dyDescent="0.25">
      <c r="A8899" s="19">
        <v>40807.708333333336</v>
      </c>
      <c r="B8899">
        <v>0.14612803567823801</v>
      </c>
      <c r="E8899" s="19">
        <v>40804.729166666664</v>
      </c>
      <c r="F8899">
        <v>0.3979400086720376</v>
      </c>
      <c r="G8899" s="19">
        <v>40804.729166666664</v>
      </c>
      <c r="H8899">
        <v>2.5</v>
      </c>
      <c r="I8899" s="19">
        <v>40804.729166666664</v>
      </c>
      <c r="J8899">
        <v>4.34</v>
      </c>
      <c r="K8899" s="19">
        <v>40804.677083333336</v>
      </c>
      <c r="L8899">
        <v>1.63</v>
      </c>
      <c r="M8899" s="19">
        <v>40804.677083333336</v>
      </c>
      <c r="N8899">
        <v>2.7551122663950713</v>
      </c>
    </row>
    <row r="8900" spans="1:14" x14ac:dyDescent="0.25">
      <c r="A8900" s="19">
        <v>40807.71875</v>
      </c>
      <c r="B8900">
        <v>0.14612803567823801</v>
      </c>
      <c r="E8900" s="19">
        <v>40804.739583333336</v>
      </c>
      <c r="F8900">
        <v>0.36172783601759284</v>
      </c>
      <c r="G8900" s="19">
        <v>40804.739583333336</v>
      </c>
      <c r="H8900">
        <v>2.2999999999999998</v>
      </c>
      <c r="I8900" s="19">
        <v>40804.739583333336</v>
      </c>
      <c r="J8900">
        <v>4.33</v>
      </c>
      <c r="K8900" s="19">
        <v>40804.6875</v>
      </c>
      <c r="L8900">
        <v>1.63</v>
      </c>
      <c r="M8900" s="19">
        <v>40804.6875</v>
      </c>
      <c r="N8900">
        <v>2.7512791039833422</v>
      </c>
    </row>
    <row r="8901" spans="1:14" x14ac:dyDescent="0.25">
      <c r="A8901" s="19">
        <v>40807.729166666664</v>
      </c>
      <c r="B8901">
        <v>0.14612803567823801</v>
      </c>
      <c r="E8901" s="19">
        <v>40804.75</v>
      </c>
      <c r="F8901">
        <v>0.3979400086720376</v>
      </c>
      <c r="G8901" s="19">
        <v>40804.75</v>
      </c>
      <c r="H8901">
        <v>2.5</v>
      </c>
      <c r="I8901" s="19">
        <v>40804.75</v>
      </c>
      <c r="J8901">
        <v>4.34</v>
      </c>
      <c r="K8901" s="19">
        <v>40804.697916666664</v>
      </c>
      <c r="L8901">
        <v>1.63</v>
      </c>
      <c r="M8901" s="19">
        <v>40804.697916666664</v>
      </c>
      <c r="N8901">
        <v>2.7551122663950713</v>
      </c>
    </row>
    <row r="8902" spans="1:14" x14ac:dyDescent="0.25">
      <c r="A8902" s="19">
        <v>40807.739583333336</v>
      </c>
      <c r="B8902">
        <v>0.14612803567823801</v>
      </c>
      <c r="E8902" s="19">
        <v>40804.760416666664</v>
      </c>
      <c r="F8902">
        <v>0.3979400086720376</v>
      </c>
      <c r="G8902" s="19">
        <v>40804.760416666664</v>
      </c>
      <c r="H8902">
        <v>2.5</v>
      </c>
      <c r="I8902" s="19">
        <v>40804.760416666664</v>
      </c>
      <c r="J8902">
        <v>4.34</v>
      </c>
      <c r="K8902" s="19">
        <v>40804.708333333336</v>
      </c>
      <c r="L8902">
        <v>1.63</v>
      </c>
      <c r="M8902" s="19">
        <v>40804.708333333336</v>
      </c>
      <c r="N8902">
        <v>2.7512791039833422</v>
      </c>
    </row>
    <row r="8903" spans="1:14" x14ac:dyDescent="0.25">
      <c r="A8903" s="19">
        <v>40807.75</v>
      </c>
      <c r="B8903">
        <v>0.14612803567823801</v>
      </c>
      <c r="E8903" s="19">
        <v>40804.770833333336</v>
      </c>
      <c r="F8903">
        <v>0.36172783601759284</v>
      </c>
      <c r="G8903" s="19">
        <v>40804.770833333336</v>
      </c>
      <c r="H8903">
        <v>2.2999999999999998</v>
      </c>
      <c r="I8903" s="19">
        <v>40804.770833333336</v>
      </c>
      <c r="J8903">
        <v>4.33</v>
      </c>
      <c r="K8903" s="19">
        <v>40804.71875</v>
      </c>
      <c r="L8903">
        <v>1.63</v>
      </c>
      <c r="M8903" s="19">
        <v>40804.71875</v>
      </c>
      <c r="N8903">
        <v>2.7551122663950713</v>
      </c>
    </row>
    <row r="8904" spans="1:14" x14ac:dyDescent="0.25">
      <c r="A8904" s="19">
        <v>40807.760416666664</v>
      </c>
      <c r="B8904">
        <v>0.14612803567823801</v>
      </c>
      <c r="E8904" s="19">
        <v>40804.78125</v>
      </c>
      <c r="F8904">
        <v>0.36172783601759284</v>
      </c>
      <c r="G8904" s="19">
        <v>40804.78125</v>
      </c>
      <c r="H8904">
        <v>2.2999999999999998</v>
      </c>
      <c r="I8904" s="19">
        <v>40804.78125</v>
      </c>
      <c r="J8904">
        <v>4.33</v>
      </c>
      <c r="K8904" s="19">
        <v>40804.729166666664</v>
      </c>
      <c r="L8904">
        <v>1.62</v>
      </c>
      <c r="M8904" s="19">
        <v>40804.729166666664</v>
      </c>
      <c r="N8904">
        <v>2.7512791039833422</v>
      </c>
    </row>
    <row r="8905" spans="1:14" x14ac:dyDescent="0.25">
      <c r="A8905" s="19">
        <v>40807.770833333336</v>
      </c>
      <c r="B8905">
        <v>0.14612803567823801</v>
      </c>
      <c r="E8905" s="19">
        <v>40804.791666666664</v>
      </c>
      <c r="F8905">
        <v>0.3979400086720376</v>
      </c>
      <c r="G8905" s="19">
        <v>40804.791666666664</v>
      </c>
      <c r="H8905">
        <v>2.5</v>
      </c>
      <c r="I8905" s="19">
        <v>40804.791666666664</v>
      </c>
      <c r="J8905">
        <v>4.34</v>
      </c>
      <c r="K8905" s="19">
        <v>40804.739583333336</v>
      </c>
      <c r="L8905">
        <v>1.62</v>
      </c>
      <c r="M8905" s="19">
        <v>40804.739583333336</v>
      </c>
      <c r="N8905">
        <v>2.7551122663950713</v>
      </c>
    </row>
    <row r="8906" spans="1:14" x14ac:dyDescent="0.25">
      <c r="A8906" s="19">
        <v>40807.78125</v>
      </c>
      <c r="B8906">
        <v>0.14612803567823801</v>
      </c>
      <c r="E8906" s="19">
        <v>40804.802083333336</v>
      </c>
      <c r="F8906">
        <v>0.3979400086720376</v>
      </c>
      <c r="G8906" s="19">
        <v>40804.802083333336</v>
      </c>
      <c r="H8906">
        <v>2.5</v>
      </c>
      <c r="I8906" s="19">
        <v>40804.802083333336</v>
      </c>
      <c r="J8906">
        <v>4.34</v>
      </c>
      <c r="K8906" s="19">
        <v>40804.75</v>
      </c>
      <c r="L8906">
        <v>1.62</v>
      </c>
      <c r="M8906" s="19">
        <v>40804.75</v>
      </c>
      <c r="N8906">
        <v>2.7551122663950713</v>
      </c>
    </row>
    <row r="8907" spans="1:14" x14ac:dyDescent="0.25">
      <c r="A8907" s="19">
        <v>40807.791666666664</v>
      </c>
      <c r="B8907">
        <v>0.14612803567823801</v>
      </c>
      <c r="E8907" s="19">
        <v>40804.8125</v>
      </c>
      <c r="F8907">
        <v>0.3979400086720376</v>
      </c>
      <c r="G8907" s="19">
        <v>40804.8125</v>
      </c>
      <c r="H8907">
        <v>2.5</v>
      </c>
      <c r="I8907" s="19">
        <v>40804.8125</v>
      </c>
      <c r="J8907">
        <v>4.34</v>
      </c>
      <c r="K8907" s="19">
        <v>40804.760416666664</v>
      </c>
      <c r="L8907">
        <v>1.62</v>
      </c>
      <c r="M8907" s="19">
        <v>40804.760416666664</v>
      </c>
      <c r="N8907">
        <v>2.7551122663950713</v>
      </c>
    </row>
    <row r="8908" spans="1:14" x14ac:dyDescent="0.25">
      <c r="A8908" s="19">
        <v>40807.802083333336</v>
      </c>
      <c r="B8908">
        <v>0.14612803567823801</v>
      </c>
      <c r="E8908" s="19">
        <v>40804.822916666664</v>
      </c>
      <c r="F8908">
        <v>0.3979400086720376</v>
      </c>
      <c r="G8908" s="19">
        <v>40804.822916666664</v>
      </c>
      <c r="H8908">
        <v>2.5</v>
      </c>
      <c r="I8908" s="19">
        <v>40804.822916666664</v>
      </c>
      <c r="J8908">
        <v>4.34</v>
      </c>
      <c r="K8908" s="19">
        <v>40804.770833333336</v>
      </c>
      <c r="L8908">
        <v>1.62</v>
      </c>
      <c r="M8908" s="19">
        <v>40804.770833333336</v>
      </c>
      <c r="N8908">
        <v>2.7512791039833422</v>
      </c>
    </row>
    <row r="8909" spans="1:14" x14ac:dyDescent="0.25">
      <c r="A8909" s="19">
        <v>40807.8125</v>
      </c>
      <c r="B8909">
        <v>0.14612803567823801</v>
      </c>
      <c r="E8909" s="19">
        <v>40804.833333333336</v>
      </c>
      <c r="F8909">
        <v>0.3979400086720376</v>
      </c>
      <c r="G8909" s="19">
        <v>40804.833333333336</v>
      </c>
      <c r="H8909">
        <v>2.5</v>
      </c>
      <c r="I8909" s="19">
        <v>40804.833333333336</v>
      </c>
      <c r="J8909">
        <v>4.34</v>
      </c>
      <c r="K8909" s="19">
        <v>40804.78125</v>
      </c>
      <c r="L8909">
        <v>1.62</v>
      </c>
      <c r="M8909" s="19">
        <v>40804.78125</v>
      </c>
      <c r="N8909">
        <v>2.7551122663950713</v>
      </c>
    </row>
    <row r="8910" spans="1:14" x14ac:dyDescent="0.25">
      <c r="A8910" s="19">
        <v>40807.822916666664</v>
      </c>
      <c r="B8910">
        <v>0.14612803567823801</v>
      </c>
      <c r="E8910" s="19">
        <v>40804.84375</v>
      </c>
      <c r="F8910">
        <v>0.36172783601759284</v>
      </c>
      <c r="G8910" s="19">
        <v>40804.84375</v>
      </c>
      <c r="H8910">
        <v>2.2999999999999998</v>
      </c>
      <c r="I8910" s="19">
        <v>40804.84375</v>
      </c>
      <c r="J8910">
        <v>4.33</v>
      </c>
      <c r="K8910" s="19">
        <v>40804.791666666664</v>
      </c>
      <c r="L8910">
        <v>1.62</v>
      </c>
      <c r="M8910" s="19">
        <v>40804.791666666664</v>
      </c>
      <c r="N8910">
        <v>2.7596678446896306</v>
      </c>
    </row>
    <row r="8911" spans="1:14" x14ac:dyDescent="0.25">
      <c r="A8911" s="19">
        <v>40807.833333333336</v>
      </c>
      <c r="B8911">
        <v>0.14612803567823801</v>
      </c>
      <c r="E8911" s="19">
        <v>40804.854166666664</v>
      </c>
      <c r="F8911">
        <v>0.36172783601759284</v>
      </c>
      <c r="G8911" s="19">
        <v>40804.854166666664</v>
      </c>
      <c r="H8911">
        <v>2.2999999999999998</v>
      </c>
      <c r="I8911" s="19">
        <v>40804.854166666664</v>
      </c>
      <c r="J8911">
        <v>4.33</v>
      </c>
      <c r="K8911" s="19">
        <v>40804.802083333336</v>
      </c>
      <c r="L8911">
        <v>1.62</v>
      </c>
      <c r="M8911" s="19">
        <v>40804.802083333336</v>
      </c>
      <c r="N8911">
        <v>2.7551122663950713</v>
      </c>
    </row>
    <row r="8912" spans="1:14" x14ac:dyDescent="0.25">
      <c r="A8912" s="19">
        <v>40807.84375</v>
      </c>
      <c r="B8912">
        <v>0.14612803567823801</v>
      </c>
      <c r="E8912" s="19">
        <v>40804.864583333336</v>
      </c>
      <c r="F8912">
        <v>0.36172783601759284</v>
      </c>
      <c r="G8912" s="19">
        <v>40804.864583333336</v>
      </c>
      <c r="H8912">
        <v>2.2999999999999998</v>
      </c>
      <c r="I8912" s="19">
        <v>40804.864583333336</v>
      </c>
      <c r="J8912">
        <v>4.33</v>
      </c>
      <c r="K8912" s="19">
        <v>40804.8125</v>
      </c>
      <c r="L8912">
        <v>1.62</v>
      </c>
      <c r="M8912" s="19">
        <v>40804.8125</v>
      </c>
      <c r="N8912">
        <v>2.7551122663950713</v>
      </c>
    </row>
    <row r="8913" spans="1:14" x14ac:dyDescent="0.25">
      <c r="A8913" s="19">
        <v>40807.854166666664</v>
      </c>
      <c r="B8913">
        <v>0.14612803567823801</v>
      </c>
      <c r="E8913" s="19">
        <v>40804.875</v>
      </c>
      <c r="F8913">
        <v>0.36172783601759284</v>
      </c>
      <c r="G8913" s="19">
        <v>40804.875</v>
      </c>
      <c r="H8913">
        <v>2.2999999999999998</v>
      </c>
      <c r="I8913" s="19">
        <v>40804.875</v>
      </c>
      <c r="J8913">
        <v>4.33</v>
      </c>
      <c r="K8913" s="19">
        <v>40804.822916666664</v>
      </c>
      <c r="L8913">
        <v>1.62</v>
      </c>
      <c r="M8913" s="19">
        <v>40804.822916666664</v>
      </c>
      <c r="N8913">
        <v>2.7551122663950713</v>
      </c>
    </row>
    <row r="8914" spans="1:14" x14ac:dyDescent="0.25">
      <c r="A8914" s="19">
        <v>40807.864583333336</v>
      </c>
      <c r="B8914">
        <v>0.14612803567823801</v>
      </c>
      <c r="E8914" s="19">
        <v>40804.885416666664</v>
      </c>
      <c r="F8914">
        <v>0.36172783601759284</v>
      </c>
      <c r="G8914" s="19">
        <v>40804.885416666664</v>
      </c>
      <c r="H8914">
        <v>2.2999999999999998</v>
      </c>
      <c r="I8914" s="19">
        <v>40804.885416666664</v>
      </c>
      <c r="J8914">
        <v>4.33</v>
      </c>
      <c r="K8914" s="19">
        <v>40804.833333333336</v>
      </c>
      <c r="L8914">
        <v>1.62</v>
      </c>
      <c r="M8914" s="19">
        <v>40804.833333333336</v>
      </c>
      <c r="N8914">
        <v>2.7512791039833422</v>
      </c>
    </row>
    <row r="8915" spans="1:14" x14ac:dyDescent="0.25">
      <c r="A8915" s="19">
        <v>40807.875</v>
      </c>
      <c r="B8915">
        <v>0.14612803567823801</v>
      </c>
      <c r="E8915" s="19">
        <v>40804.895833333336</v>
      </c>
      <c r="F8915">
        <v>0.3979400086720376</v>
      </c>
      <c r="G8915" s="19">
        <v>40804.895833333336</v>
      </c>
      <c r="H8915">
        <v>2.5</v>
      </c>
      <c r="I8915" s="19">
        <v>40804.895833333336</v>
      </c>
      <c r="J8915">
        <v>4.34</v>
      </c>
      <c r="K8915" s="19">
        <v>40804.84375</v>
      </c>
      <c r="L8915">
        <v>1.62</v>
      </c>
      <c r="M8915" s="19">
        <v>40804.84375</v>
      </c>
      <c r="N8915">
        <v>2.7512791039833422</v>
      </c>
    </row>
    <row r="8916" spans="1:14" x14ac:dyDescent="0.25">
      <c r="A8916" s="19">
        <v>40807.885416666664</v>
      </c>
      <c r="B8916">
        <v>0.14612803567823801</v>
      </c>
      <c r="E8916" s="19">
        <v>40804.90625</v>
      </c>
      <c r="F8916">
        <v>0.36172783601759284</v>
      </c>
      <c r="G8916" s="19">
        <v>40804.90625</v>
      </c>
      <c r="H8916">
        <v>2.2999999999999998</v>
      </c>
      <c r="I8916" s="19">
        <v>40804.90625</v>
      </c>
      <c r="J8916">
        <v>4.33</v>
      </c>
      <c r="K8916" s="19">
        <v>40804.854166666664</v>
      </c>
      <c r="L8916">
        <v>1.62</v>
      </c>
      <c r="M8916" s="19">
        <v>40804.854166666664</v>
      </c>
      <c r="N8916">
        <v>2.7512791039833422</v>
      </c>
    </row>
    <row r="8917" spans="1:14" x14ac:dyDescent="0.25">
      <c r="A8917" s="19">
        <v>40807.895833333336</v>
      </c>
      <c r="B8917">
        <v>0.14612803567823801</v>
      </c>
      <c r="E8917" s="19">
        <v>40804.916666666664</v>
      </c>
      <c r="F8917">
        <v>0.36172783601759284</v>
      </c>
      <c r="G8917" s="19">
        <v>40804.916666666664</v>
      </c>
      <c r="H8917">
        <v>2.2999999999999998</v>
      </c>
      <c r="I8917" s="19">
        <v>40804.916666666664</v>
      </c>
      <c r="J8917">
        <v>4.33</v>
      </c>
      <c r="K8917" s="19">
        <v>40804.864583333336</v>
      </c>
      <c r="L8917">
        <v>1.62</v>
      </c>
      <c r="M8917" s="19">
        <v>40804.864583333336</v>
      </c>
      <c r="N8917">
        <v>2.7551122663950713</v>
      </c>
    </row>
    <row r="8918" spans="1:14" x14ac:dyDescent="0.25">
      <c r="A8918" s="19">
        <v>40807.90625</v>
      </c>
      <c r="B8918">
        <v>0.14612803567823801</v>
      </c>
      <c r="E8918" s="19">
        <v>40804.927083333336</v>
      </c>
      <c r="F8918">
        <v>0.36172783601759284</v>
      </c>
      <c r="G8918" s="19">
        <v>40804.927083333336</v>
      </c>
      <c r="H8918">
        <v>2.2999999999999998</v>
      </c>
      <c r="I8918" s="19">
        <v>40804.927083333336</v>
      </c>
      <c r="J8918">
        <v>4.33</v>
      </c>
      <c r="K8918" s="19">
        <v>40804.875</v>
      </c>
      <c r="L8918">
        <v>1.62</v>
      </c>
      <c r="M8918" s="19">
        <v>40804.875</v>
      </c>
      <c r="N8918">
        <v>2.7551122663950713</v>
      </c>
    </row>
    <row r="8919" spans="1:14" x14ac:dyDescent="0.25">
      <c r="A8919" s="19">
        <v>40807.916666666664</v>
      </c>
      <c r="B8919">
        <v>0.14612803567823801</v>
      </c>
      <c r="E8919" s="19">
        <v>40804.9375</v>
      </c>
      <c r="F8919">
        <v>0.3979400086720376</v>
      </c>
      <c r="G8919" s="19">
        <v>40804.9375</v>
      </c>
      <c r="H8919">
        <v>2.5</v>
      </c>
      <c r="I8919" s="19">
        <v>40804.9375</v>
      </c>
      <c r="J8919">
        <v>4.34</v>
      </c>
      <c r="K8919" s="19">
        <v>40804.885416666664</v>
      </c>
      <c r="L8919">
        <v>1.62</v>
      </c>
      <c r="M8919" s="19">
        <v>40804.885416666664</v>
      </c>
      <c r="N8919">
        <v>2.7551122663950713</v>
      </c>
    </row>
    <row r="8920" spans="1:14" x14ac:dyDescent="0.25">
      <c r="A8920" s="19">
        <v>40807.927083333336</v>
      </c>
      <c r="B8920">
        <v>0.14612803567823801</v>
      </c>
      <c r="E8920" s="19">
        <v>40804.947916666664</v>
      </c>
      <c r="F8920">
        <v>0.36172783601759284</v>
      </c>
      <c r="G8920" s="19">
        <v>40804.947916666664</v>
      </c>
      <c r="H8920">
        <v>2.2999999999999998</v>
      </c>
      <c r="I8920" s="19">
        <v>40804.947916666664</v>
      </c>
      <c r="J8920">
        <v>4.33</v>
      </c>
      <c r="K8920" s="19">
        <v>40804.895833333336</v>
      </c>
      <c r="L8920">
        <v>1.62</v>
      </c>
      <c r="M8920" s="19">
        <v>40804.895833333336</v>
      </c>
      <c r="N8920">
        <v>2.7551122663950713</v>
      </c>
    </row>
    <row r="8921" spans="1:14" x14ac:dyDescent="0.25">
      <c r="A8921" s="19">
        <v>40807.9375</v>
      </c>
      <c r="B8921">
        <v>0.14612803567823801</v>
      </c>
      <c r="E8921" s="19">
        <v>40804.958333333336</v>
      </c>
      <c r="F8921">
        <v>0.36172783601759284</v>
      </c>
      <c r="G8921" s="19">
        <v>40804.958333333336</v>
      </c>
      <c r="H8921">
        <v>2.2999999999999998</v>
      </c>
      <c r="I8921" s="19">
        <v>40804.958333333336</v>
      </c>
      <c r="J8921">
        <v>4.33</v>
      </c>
      <c r="K8921" s="19">
        <v>40804.90625</v>
      </c>
      <c r="L8921">
        <v>1.62</v>
      </c>
      <c r="M8921" s="19">
        <v>40804.90625</v>
      </c>
      <c r="N8921">
        <v>2.7512791039833422</v>
      </c>
    </row>
    <row r="8922" spans="1:14" x14ac:dyDescent="0.25">
      <c r="A8922" s="19">
        <v>40807.947916666664</v>
      </c>
      <c r="B8922">
        <v>0.14612803567823801</v>
      </c>
      <c r="E8922" s="19">
        <v>40804.96875</v>
      </c>
      <c r="F8922">
        <v>0.36172783601759284</v>
      </c>
      <c r="G8922" s="19">
        <v>40804.96875</v>
      </c>
      <c r="H8922">
        <v>2.2999999999999998</v>
      </c>
      <c r="I8922" s="19">
        <v>40804.96875</v>
      </c>
      <c r="J8922">
        <v>4.33</v>
      </c>
      <c r="K8922" s="19">
        <v>40804.916666666664</v>
      </c>
      <c r="L8922">
        <v>1.62</v>
      </c>
      <c r="M8922" s="19">
        <v>40804.916666666664</v>
      </c>
      <c r="N8922">
        <v>2.7551122663950713</v>
      </c>
    </row>
    <row r="8923" spans="1:14" x14ac:dyDescent="0.25">
      <c r="A8923" s="19">
        <v>40807.958333333336</v>
      </c>
      <c r="B8923">
        <v>0.14612803567823801</v>
      </c>
      <c r="E8923" s="19">
        <v>40804.979166666664</v>
      </c>
      <c r="F8923">
        <v>0.3979400086720376</v>
      </c>
      <c r="G8923" s="19">
        <v>40804.979166666664</v>
      </c>
      <c r="H8923">
        <v>2.5</v>
      </c>
      <c r="I8923" s="19">
        <v>40804.979166666664</v>
      </c>
      <c r="J8923">
        <v>4.34</v>
      </c>
      <c r="K8923" s="19">
        <v>40804.927083333336</v>
      </c>
      <c r="L8923">
        <v>1.62</v>
      </c>
      <c r="M8923" s="19">
        <v>40804.927083333336</v>
      </c>
      <c r="N8923">
        <v>2.7551122663950713</v>
      </c>
    </row>
    <row r="8924" spans="1:14" x14ac:dyDescent="0.25">
      <c r="A8924" s="19">
        <v>40807.96875</v>
      </c>
      <c r="B8924">
        <v>0.14612803567823801</v>
      </c>
      <c r="E8924" s="19">
        <v>40804.989583333336</v>
      </c>
      <c r="F8924">
        <v>0.36172783601759284</v>
      </c>
      <c r="G8924" s="19">
        <v>40804.989583333336</v>
      </c>
      <c r="H8924">
        <v>2.2999999999999998</v>
      </c>
      <c r="I8924" s="19">
        <v>40804.989583333336</v>
      </c>
      <c r="J8924">
        <v>4.33</v>
      </c>
      <c r="K8924" s="19">
        <v>40804.9375</v>
      </c>
      <c r="L8924">
        <v>1.63</v>
      </c>
      <c r="M8924" s="19">
        <v>40804.9375</v>
      </c>
      <c r="N8924">
        <v>2.7466341989375787</v>
      </c>
    </row>
    <row r="8925" spans="1:14" x14ac:dyDescent="0.25">
      <c r="A8925" s="19">
        <v>40807.979166666664</v>
      </c>
      <c r="B8925">
        <v>0.17609125905568124</v>
      </c>
      <c r="E8925" s="19">
        <v>40805</v>
      </c>
      <c r="F8925">
        <v>0.3979400086720376</v>
      </c>
      <c r="G8925" s="19">
        <v>40805</v>
      </c>
      <c r="H8925">
        <v>2.5</v>
      </c>
      <c r="I8925" s="19">
        <v>40805</v>
      </c>
      <c r="J8925">
        <v>4.34</v>
      </c>
      <c r="K8925" s="19">
        <v>40804.947916666664</v>
      </c>
      <c r="L8925">
        <v>1.63</v>
      </c>
      <c r="M8925" s="19">
        <v>40804.947916666664</v>
      </c>
      <c r="N8925">
        <v>2.7551122663950713</v>
      </c>
    </row>
    <row r="8926" spans="1:14" x14ac:dyDescent="0.25">
      <c r="A8926" s="19">
        <v>40807.989583333336</v>
      </c>
      <c r="B8926">
        <v>0.17609125905568124</v>
      </c>
      <c r="E8926" s="19">
        <v>40805.010416666664</v>
      </c>
      <c r="F8926">
        <v>0.3979400086720376</v>
      </c>
      <c r="G8926" s="19">
        <v>40805.010416666664</v>
      </c>
      <c r="H8926">
        <v>2.5</v>
      </c>
      <c r="I8926" s="19">
        <v>40805.010416666664</v>
      </c>
      <c r="J8926">
        <v>4.34</v>
      </c>
      <c r="K8926" s="19">
        <v>40804.958333333336</v>
      </c>
      <c r="L8926">
        <v>1.63</v>
      </c>
      <c r="M8926" s="19">
        <v>40804.958333333336</v>
      </c>
      <c r="N8926">
        <v>2.7551122663950713</v>
      </c>
    </row>
    <row r="8927" spans="1:14" x14ac:dyDescent="0.25">
      <c r="A8927" s="19">
        <v>40808</v>
      </c>
      <c r="B8927">
        <v>0.17609125905568124</v>
      </c>
      <c r="E8927" s="19">
        <v>40805.020833333336</v>
      </c>
      <c r="F8927">
        <v>0.3979400086720376</v>
      </c>
      <c r="G8927" s="19">
        <v>40805.020833333336</v>
      </c>
      <c r="H8927">
        <v>2.5</v>
      </c>
      <c r="I8927" s="19">
        <v>40805.020833333336</v>
      </c>
      <c r="J8927">
        <v>4.34</v>
      </c>
      <c r="K8927" s="19">
        <v>40804.96875</v>
      </c>
      <c r="L8927">
        <v>1.63</v>
      </c>
      <c r="M8927" s="19">
        <v>40804.96875</v>
      </c>
      <c r="N8927">
        <v>2.7551122663950713</v>
      </c>
    </row>
    <row r="8928" spans="1:14" x14ac:dyDescent="0.25">
      <c r="A8928" s="19">
        <v>40808.010416666664</v>
      </c>
      <c r="B8928">
        <v>0.17609125905568124</v>
      </c>
      <c r="E8928" s="19">
        <v>40805.03125</v>
      </c>
      <c r="F8928">
        <v>0.3979400086720376</v>
      </c>
      <c r="G8928" s="19">
        <v>40805.03125</v>
      </c>
      <c r="H8928">
        <v>2.5</v>
      </c>
      <c r="I8928" s="19">
        <v>40805.03125</v>
      </c>
      <c r="J8928">
        <v>4.34</v>
      </c>
      <c r="K8928" s="19">
        <v>40804.979166666664</v>
      </c>
      <c r="L8928">
        <v>1.63</v>
      </c>
      <c r="M8928" s="19">
        <v>40804.979166666664</v>
      </c>
      <c r="N8928">
        <v>2.7551122663950713</v>
      </c>
    </row>
    <row r="8929" spans="1:14" x14ac:dyDescent="0.25">
      <c r="A8929" s="19">
        <v>40808.020833333336</v>
      </c>
      <c r="B8929">
        <v>0.17609125905568124</v>
      </c>
      <c r="E8929" s="19">
        <v>40805.041666666664</v>
      </c>
      <c r="F8929">
        <v>0.3979400086720376</v>
      </c>
      <c r="G8929" s="19">
        <v>40805.041666666664</v>
      </c>
      <c r="H8929">
        <v>2.5</v>
      </c>
      <c r="I8929" s="19">
        <v>40805.041666666664</v>
      </c>
      <c r="J8929">
        <v>4.34</v>
      </c>
      <c r="K8929" s="19">
        <v>40804.989583333336</v>
      </c>
      <c r="L8929">
        <v>1.63</v>
      </c>
      <c r="M8929" s="19">
        <v>40804.989583333336</v>
      </c>
      <c r="N8929">
        <v>2.7551122663950713</v>
      </c>
    </row>
    <row r="8930" spans="1:14" x14ac:dyDescent="0.25">
      <c r="A8930" s="19">
        <v>40808.03125</v>
      </c>
      <c r="B8930">
        <v>0.17609125905568124</v>
      </c>
      <c r="E8930" s="19">
        <v>40805.052083333336</v>
      </c>
      <c r="F8930">
        <v>0.3979400086720376</v>
      </c>
      <c r="G8930" s="19">
        <v>40805.052083333336</v>
      </c>
      <c r="H8930">
        <v>2.5</v>
      </c>
      <c r="I8930" s="19">
        <v>40805.052083333336</v>
      </c>
      <c r="J8930">
        <v>4.34</v>
      </c>
      <c r="K8930" s="19">
        <v>40805</v>
      </c>
      <c r="L8930">
        <v>1.63</v>
      </c>
      <c r="M8930" s="19">
        <v>40805</v>
      </c>
      <c r="N8930">
        <v>2.7466341989375787</v>
      </c>
    </row>
    <row r="8931" spans="1:14" x14ac:dyDescent="0.25">
      <c r="A8931" s="19">
        <v>40808.041666666664</v>
      </c>
      <c r="B8931">
        <v>0.17609125905568124</v>
      </c>
      <c r="E8931" s="19">
        <v>40805.0625</v>
      </c>
      <c r="F8931">
        <v>0.3979400086720376</v>
      </c>
      <c r="G8931" s="19">
        <v>40805.0625</v>
      </c>
      <c r="H8931">
        <v>2.5</v>
      </c>
      <c r="I8931" s="19">
        <v>40805.0625</v>
      </c>
      <c r="J8931">
        <v>4.34</v>
      </c>
      <c r="K8931" s="19">
        <v>40805.010416666664</v>
      </c>
      <c r="L8931">
        <v>1.63</v>
      </c>
      <c r="M8931" s="19">
        <v>40805.010416666664</v>
      </c>
      <c r="N8931">
        <v>2.7512791039833422</v>
      </c>
    </row>
    <row r="8932" spans="1:14" x14ac:dyDescent="0.25">
      <c r="A8932" s="19">
        <v>40808.052083333336</v>
      </c>
      <c r="B8932">
        <v>0.17609125905568124</v>
      </c>
      <c r="E8932" s="19">
        <v>40805.072916666664</v>
      </c>
      <c r="F8932">
        <v>0.3979400086720376</v>
      </c>
      <c r="G8932" s="19">
        <v>40805.072916666664</v>
      </c>
      <c r="H8932">
        <v>2.5</v>
      </c>
      <c r="I8932" s="19">
        <v>40805.072916666664</v>
      </c>
      <c r="J8932">
        <v>4.34</v>
      </c>
      <c r="K8932" s="19">
        <v>40805.020833333336</v>
      </c>
      <c r="L8932">
        <v>1.63</v>
      </c>
      <c r="M8932" s="19">
        <v>40805.020833333336</v>
      </c>
      <c r="N8932">
        <v>2.7512791039833422</v>
      </c>
    </row>
    <row r="8933" spans="1:14" x14ac:dyDescent="0.25">
      <c r="A8933" s="19">
        <v>40808.0625</v>
      </c>
      <c r="B8933">
        <v>0.17609125905568124</v>
      </c>
      <c r="E8933" s="19">
        <v>40805.083333333336</v>
      </c>
      <c r="F8933">
        <v>0.36172783601759284</v>
      </c>
      <c r="G8933" s="19">
        <v>40805.083333333336</v>
      </c>
      <c r="H8933">
        <v>2.2999999999999998</v>
      </c>
      <c r="I8933" s="19">
        <v>40805.083333333336</v>
      </c>
      <c r="J8933">
        <v>4.33</v>
      </c>
      <c r="K8933" s="19">
        <v>40805.03125</v>
      </c>
      <c r="L8933">
        <v>1.63</v>
      </c>
      <c r="M8933" s="19">
        <v>40805.03125</v>
      </c>
      <c r="N8933">
        <v>2.7551122663950713</v>
      </c>
    </row>
    <row r="8934" spans="1:14" x14ac:dyDescent="0.25">
      <c r="A8934" s="19">
        <v>40808.072916666664</v>
      </c>
      <c r="B8934">
        <v>0.17609125905568124</v>
      </c>
      <c r="E8934" s="19">
        <v>40805.09375</v>
      </c>
      <c r="F8934">
        <v>0.3979400086720376</v>
      </c>
      <c r="G8934" s="19">
        <v>40805.09375</v>
      </c>
      <c r="H8934">
        <v>2.5</v>
      </c>
      <c r="I8934" s="19">
        <v>40805.09375</v>
      </c>
      <c r="J8934">
        <v>4.34</v>
      </c>
      <c r="K8934" s="19">
        <v>40805.041666666664</v>
      </c>
      <c r="L8934">
        <v>1.63</v>
      </c>
      <c r="M8934" s="19">
        <v>40805.041666666664</v>
      </c>
      <c r="N8934">
        <v>2.7551122663950713</v>
      </c>
    </row>
    <row r="8935" spans="1:14" x14ac:dyDescent="0.25">
      <c r="A8935" s="19">
        <v>40808.083333333336</v>
      </c>
      <c r="B8935">
        <v>0.17609125905568124</v>
      </c>
      <c r="E8935" s="19">
        <v>40805.104166666664</v>
      </c>
      <c r="F8935">
        <v>0.3979400086720376</v>
      </c>
      <c r="G8935" s="19">
        <v>40805.104166666664</v>
      </c>
      <c r="H8935">
        <v>2.5</v>
      </c>
      <c r="I8935" s="19">
        <v>40805.104166666664</v>
      </c>
      <c r="J8935">
        <v>4.34</v>
      </c>
      <c r="K8935" s="19">
        <v>40805.052083333336</v>
      </c>
      <c r="L8935">
        <v>1.63</v>
      </c>
      <c r="M8935" s="19">
        <v>40805.052083333336</v>
      </c>
      <c r="N8935">
        <v>2.7551122663950713</v>
      </c>
    </row>
    <row r="8936" spans="1:14" x14ac:dyDescent="0.25">
      <c r="A8936" s="19">
        <v>40808.09375</v>
      </c>
      <c r="B8936">
        <v>0.17609125905568124</v>
      </c>
      <c r="E8936" s="19">
        <v>40805.114583333336</v>
      </c>
      <c r="F8936">
        <v>0.3979400086720376</v>
      </c>
      <c r="G8936" s="19">
        <v>40805.114583333336</v>
      </c>
      <c r="H8936">
        <v>2.5</v>
      </c>
      <c r="I8936" s="19">
        <v>40805.114583333336</v>
      </c>
      <c r="J8936">
        <v>4.34</v>
      </c>
      <c r="K8936" s="19">
        <v>40805.0625</v>
      </c>
      <c r="L8936">
        <v>1.64</v>
      </c>
      <c r="M8936" s="19">
        <v>40805.0625</v>
      </c>
      <c r="N8936">
        <v>2.7551122663950713</v>
      </c>
    </row>
    <row r="8937" spans="1:14" x14ac:dyDescent="0.25">
      <c r="A8937" s="19">
        <v>40808.104166666664</v>
      </c>
      <c r="B8937">
        <v>0.17609125905568124</v>
      </c>
      <c r="E8937" s="19">
        <v>40805.125</v>
      </c>
      <c r="F8937">
        <v>0.3979400086720376</v>
      </c>
      <c r="G8937" s="19">
        <v>40805.125</v>
      </c>
      <c r="H8937">
        <v>2.5</v>
      </c>
      <c r="I8937" s="19">
        <v>40805.125</v>
      </c>
      <c r="J8937">
        <v>4.34</v>
      </c>
      <c r="K8937" s="19">
        <v>40805.072916666664</v>
      </c>
      <c r="L8937">
        <v>1.64</v>
      </c>
      <c r="M8937" s="19">
        <v>40805.072916666664</v>
      </c>
      <c r="N8937">
        <v>2.7512791039833422</v>
      </c>
    </row>
    <row r="8938" spans="1:14" x14ac:dyDescent="0.25">
      <c r="A8938" s="19">
        <v>40808.114583333336</v>
      </c>
      <c r="B8938">
        <v>0.17609125905568124</v>
      </c>
      <c r="E8938" s="19">
        <v>40805.135416666664</v>
      </c>
      <c r="F8938">
        <v>0.3979400086720376</v>
      </c>
      <c r="G8938" s="19">
        <v>40805.135416666664</v>
      </c>
      <c r="H8938">
        <v>2.5</v>
      </c>
      <c r="I8938" s="19">
        <v>40805.135416666664</v>
      </c>
      <c r="J8938">
        <v>4.34</v>
      </c>
      <c r="K8938" s="19">
        <v>40805.083333333336</v>
      </c>
      <c r="L8938">
        <v>1.64</v>
      </c>
      <c r="M8938" s="19">
        <v>40805.083333333336</v>
      </c>
      <c r="N8938">
        <v>2.7512791039833422</v>
      </c>
    </row>
    <row r="8939" spans="1:14" x14ac:dyDescent="0.25">
      <c r="A8939" s="19">
        <v>40808.125</v>
      </c>
      <c r="B8939">
        <v>0.17609125905568124</v>
      </c>
      <c r="E8939" s="19">
        <v>40805.145833333336</v>
      </c>
      <c r="F8939">
        <v>0.3979400086720376</v>
      </c>
      <c r="G8939" s="19">
        <v>40805.145833333336</v>
      </c>
      <c r="H8939">
        <v>2.5</v>
      </c>
      <c r="I8939" s="19">
        <v>40805.145833333336</v>
      </c>
      <c r="J8939">
        <v>4.34</v>
      </c>
      <c r="K8939" s="19">
        <v>40805.09375</v>
      </c>
      <c r="L8939">
        <v>1.64</v>
      </c>
      <c r="M8939" s="19">
        <v>40805.09375</v>
      </c>
      <c r="N8939">
        <v>2.7512791039833422</v>
      </c>
    </row>
    <row r="8940" spans="1:14" x14ac:dyDescent="0.25">
      <c r="A8940" s="19">
        <v>40808.135416666664</v>
      </c>
      <c r="B8940">
        <v>0.17609125905568124</v>
      </c>
      <c r="E8940" s="19">
        <v>40805.15625</v>
      </c>
      <c r="F8940">
        <v>0.3979400086720376</v>
      </c>
      <c r="G8940" s="19">
        <v>40805.15625</v>
      </c>
      <c r="H8940">
        <v>2.5</v>
      </c>
      <c r="I8940" s="19">
        <v>40805.15625</v>
      </c>
      <c r="J8940">
        <v>4.34</v>
      </c>
      <c r="K8940" s="19">
        <v>40805.104166666664</v>
      </c>
      <c r="L8940">
        <v>1.64</v>
      </c>
      <c r="M8940" s="19">
        <v>40805.104166666664</v>
      </c>
      <c r="N8940">
        <v>2.7551122663950713</v>
      </c>
    </row>
    <row r="8941" spans="1:14" x14ac:dyDescent="0.25">
      <c r="A8941" s="19">
        <v>40808.145833333336</v>
      </c>
      <c r="B8941">
        <v>0.17609125905568124</v>
      </c>
      <c r="E8941" s="19">
        <v>40805.166666666664</v>
      </c>
      <c r="F8941">
        <v>0.43136376415898736</v>
      </c>
      <c r="G8941" s="19">
        <v>40805.166666666664</v>
      </c>
      <c r="H8941">
        <v>2.7</v>
      </c>
      <c r="I8941" s="19">
        <v>40805.166666666664</v>
      </c>
      <c r="J8941">
        <v>4.3499999999999996</v>
      </c>
      <c r="K8941" s="19">
        <v>40805.114583333336</v>
      </c>
      <c r="L8941">
        <v>1.64</v>
      </c>
      <c r="M8941" s="19">
        <v>40805.114583333336</v>
      </c>
      <c r="N8941">
        <v>2.7512791039833422</v>
      </c>
    </row>
    <row r="8942" spans="1:14" x14ac:dyDescent="0.25">
      <c r="A8942" s="19">
        <v>40808.15625</v>
      </c>
      <c r="B8942">
        <v>0.17609125905568124</v>
      </c>
      <c r="E8942" s="19">
        <v>40805.177083333336</v>
      </c>
      <c r="F8942">
        <v>0.43136376415898736</v>
      </c>
      <c r="G8942" s="19">
        <v>40805.177083333336</v>
      </c>
      <c r="H8942">
        <v>2.7</v>
      </c>
      <c r="I8942" s="19">
        <v>40805.177083333336</v>
      </c>
      <c r="J8942">
        <v>4.3499999999999996</v>
      </c>
      <c r="K8942" s="19">
        <v>40805.125</v>
      </c>
      <c r="L8942">
        <v>1.64</v>
      </c>
      <c r="M8942" s="19">
        <v>40805.125</v>
      </c>
      <c r="N8942">
        <v>2.7512791039833422</v>
      </c>
    </row>
    <row r="8943" spans="1:14" x14ac:dyDescent="0.25">
      <c r="A8943" s="19">
        <v>40808.166666666664</v>
      </c>
      <c r="B8943">
        <v>0.17609125905568124</v>
      </c>
      <c r="E8943" s="19">
        <v>40805.1875</v>
      </c>
      <c r="F8943">
        <v>0.3979400086720376</v>
      </c>
      <c r="G8943" s="19">
        <v>40805.1875</v>
      </c>
      <c r="H8943">
        <v>2.5</v>
      </c>
      <c r="I8943" s="19">
        <v>40805.1875</v>
      </c>
      <c r="J8943">
        <v>4.34</v>
      </c>
      <c r="K8943" s="19">
        <v>40805.135416666664</v>
      </c>
      <c r="L8943">
        <v>1.64</v>
      </c>
      <c r="M8943" s="19">
        <v>40805.135416666664</v>
      </c>
      <c r="N8943">
        <v>2.7512791039833422</v>
      </c>
    </row>
    <row r="8944" spans="1:14" x14ac:dyDescent="0.25">
      <c r="A8944" s="19">
        <v>40808.177083333336</v>
      </c>
      <c r="B8944">
        <v>0.17609125905568124</v>
      </c>
      <c r="E8944" s="19">
        <v>40805.197916666664</v>
      </c>
      <c r="F8944">
        <v>0.43136376415898736</v>
      </c>
      <c r="G8944" s="19">
        <v>40805.197916666664</v>
      </c>
      <c r="H8944">
        <v>2.7</v>
      </c>
      <c r="I8944" s="19">
        <v>40805.197916666664</v>
      </c>
      <c r="J8944">
        <v>4.3499999999999996</v>
      </c>
      <c r="K8944" s="19">
        <v>40805.145833333336</v>
      </c>
      <c r="L8944">
        <v>1.64</v>
      </c>
      <c r="M8944" s="19">
        <v>40805.145833333336</v>
      </c>
      <c r="N8944">
        <v>2.7512791039833422</v>
      </c>
    </row>
    <row r="8945" spans="1:14" x14ac:dyDescent="0.25">
      <c r="A8945" s="19">
        <v>40808.1875</v>
      </c>
      <c r="B8945">
        <v>0.17609125905568124</v>
      </c>
      <c r="E8945" s="19">
        <v>40805.208333333336</v>
      </c>
      <c r="F8945">
        <v>0.3979400086720376</v>
      </c>
      <c r="G8945" s="19">
        <v>40805.208333333336</v>
      </c>
      <c r="H8945">
        <v>2.5</v>
      </c>
      <c r="I8945" s="19">
        <v>40805.208333333336</v>
      </c>
      <c r="J8945">
        <v>4.34</v>
      </c>
      <c r="K8945" s="19">
        <v>40805.15625</v>
      </c>
      <c r="L8945">
        <v>1.64</v>
      </c>
      <c r="M8945" s="19">
        <v>40805.15625</v>
      </c>
      <c r="N8945">
        <v>2.7512791039833422</v>
      </c>
    </row>
    <row r="8946" spans="1:14" x14ac:dyDescent="0.25">
      <c r="A8946" s="19">
        <v>40808.197916666664</v>
      </c>
      <c r="B8946">
        <v>0.17609125905568124</v>
      </c>
      <c r="E8946" s="19">
        <v>40805.21875</v>
      </c>
      <c r="F8946">
        <v>0.43136376415898736</v>
      </c>
      <c r="G8946" s="19">
        <v>40805.21875</v>
      </c>
      <c r="H8946">
        <v>2.7</v>
      </c>
      <c r="I8946" s="19">
        <v>40805.21875</v>
      </c>
      <c r="J8946">
        <v>4.3499999999999996</v>
      </c>
      <c r="K8946" s="19">
        <v>40805.166666666664</v>
      </c>
      <c r="L8946">
        <v>1.64</v>
      </c>
      <c r="M8946" s="19">
        <v>40805.166666666664</v>
      </c>
      <c r="N8946">
        <v>2.7551122663950713</v>
      </c>
    </row>
    <row r="8947" spans="1:14" x14ac:dyDescent="0.25">
      <c r="A8947" s="19">
        <v>40808.208333333336</v>
      </c>
      <c r="B8947">
        <v>0.17609125905568124</v>
      </c>
      <c r="E8947" s="19">
        <v>40805.229166666664</v>
      </c>
      <c r="F8947">
        <v>0.43136376415898736</v>
      </c>
      <c r="G8947" s="19">
        <v>40805.229166666664</v>
      </c>
      <c r="H8947">
        <v>2.7</v>
      </c>
      <c r="I8947" s="19">
        <v>40805.229166666664</v>
      </c>
      <c r="J8947">
        <v>4.3499999999999996</v>
      </c>
      <c r="K8947" s="19">
        <v>40805.177083333336</v>
      </c>
      <c r="L8947">
        <v>1.64</v>
      </c>
      <c r="M8947" s="19">
        <v>40805.177083333336</v>
      </c>
      <c r="N8947">
        <v>2.7551122663950713</v>
      </c>
    </row>
    <row r="8948" spans="1:14" x14ac:dyDescent="0.25">
      <c r="A8948" s="19">
        <v>40808.21875</v>
      </c>
      <c r="B8948">
        <v>0.17609125905568124</v>
      </c>
      <c r="E8948" s="19">
        <v>40805.239583333336</v>
      </c>
      <c r="F8948">
        <v>0.43136376415898736</v>
      </c>
      <c r="G8948" s="19">
        <v>40805.239583333336</v>
      </c>
      <c r="H8948">
        <v>2.7</v>
      </c>
      <c r="I8948" s="19">
        <v>40805.239583333336</v>
      </c>
      <c r="J8948">
        <v>4.3499999999999996</v>
      </c>
      <c r="K8948" s="19">
        <v>40805.1875</v>
      </c>
      <c r="L8948">
        <v>1.64</v>
      </c>
      <c r="M8948" s="19">
        <v>40805.1875</v>
      </c>
      <c r="N8948">
        <v>2.7551122663950713</v>
      </c>
    </row>
    <row r="8949" spans="1:14" x14ac:dyDescent="0.25">
      <c r="A8949" s="19">
        <v>40808.229166666664</v>
      </c>
      <c r="B8949">
        <v>0.17609125905568124</v>
      </c>
      <c r="E8949" s="19">
        <v>40805.25</v>
      </c>
      <c r="F8949">
        <v>0.43136376415898736</v>
      </c>
      <c r="G8949" s="19">
        <v>40805.25</v>
      </c>
      <c r="H8949">
        <v>2.7</v>
      </c>
      <c r="I8949" s="19">
        <v>40805.25</v>
      </c>
      <c r="J8949">
        <v>4.3499999999999996</v>
      </c>
      <c r="K8949" s="19">
        <v>40805.197916666664</v>
      </c>
      <c r="L8949">
        <v>1.65</v>
      </c>
      <c r="M8949" s="19">
        <v>40805.197916666664</v>
      </c>
      <c r="N8949">
        <v>2.7551122663950713</v>
      </c>
    </row>
    <row r="8950" spans="1:14" x14ac:dyDescent="0.25">
      <c r="A8950" s="19">
        <v>40808.239583333336</v>
      </c>
      <c r="B8950">
        <v>0.17609125905568124</v>
      </c>
      <c r="E8950" s="19">
        <v>40805.260416666664</v>
      </c>
      <c r="F8950">
        <v>0.43136376415898736</v>
      </c>
      <c r="G8950" s="19">
        <v>40805.260416666664</v>
      </c>
      <c r="H8950">
        <v>2.7</v>
      </c>
      <c r="I8950" s="19">
        <v>40805.260416666664</v>
      </c>
      <c r="J8950">
        <v>4.3499999999999996</v>
      </c>
      <c r="K8950" s="19">
        <v>40805.208333333336</v>
      </c>
      <c r="L8950">
        <v>1.65</v>
      </c>
      <c r="M8950" s="19">
        <v>40805.208333333336</v>
      </c>
      <c r="N8950">
        <v>2.7512791039833422</v>
      </c>
    </row>
    <row r="8951" spans="1:14" x14ac:dyDescent="0.25">
      <c r="A8951" s="19">
        <v>40808.25</v>
      </c>
      <c r="B8951">
        <v>0.17609125905568124</v>
      </c>
      <c r="E8951" s="19">
        <v>40805.270833333336</v>
      </c>
      <c r="F8951">
        <v>0.43136376415898736</v>
      </c>
      <c r="G8951" s="19">
        <v>40805.270833333336</v>
      </c>
      <c r="H8951">
        <v>2.7</v>
      </c>
      <c r="I8951" s="19">
        <v>40805.270833333336</v>
      </c>
      <c r="J8951">
        <v>4.3499999999999996</v>
      </c>
      <c r="K8951" s="19">
        <v>40805.21875</v>
      </c>
      <c r="L8951">
        <v>1.65</v>
      </c>
      <c r="M8951" s="19">
        <v>40805.21875</v>
      </c>
      <c r="N8951">
        <v>2.7551122663950713</v>
      </c>
    </row>
    <row r="8952" spans="1:14" x14ac:dyDescent="0.25">
      <c r="A8952" s="19">
        <v>40808.260416666664</v>
      </c>
      <c r="B8952">
        <v>0.17609125905568124</v>
      </c>
      <c r="E8952" s="19">
        <v>40805.28125</v>
      </c>
      <c r="F8952">
        <v>0.43136376415898736</v>
      </c>
      <c r="G8952" s="19">
        <v>40805.28125</v>
      </c>
      <c r="H8952">
        <v>2.7</v>
      </c>
      <c r="I8952" s="19">
        <v>40805.28125</v>
      </c>
      <c r="J8952">
        <v>4.3499999999999996</v>
      </c>
      <c r="K8952" s="19">
        <v>40805.229166666664</v>
      </c>
      <c r="L8952">
        <v>1.65</v>
      </c>
      <c r="M8952" s="19">
        <v>40805.229166666664</v>
      </c>
      <c r="N8952">
        <v>2.7551122663950713</v>
      </c>
    </row>
    <row r="8953" spans="1:14" x14ac:dyDescent="0.25">
      <c r="A8953" s="19">
        <v>40808.270833333336</v>
      </c>
      <c r="B8953">
        <v>0.23044892137827391</v>
      </c>
      <c r="E8953" s="19">
        <v>40805.291666666664</v>
      </c>
      <c r="F8953">
        <v>0.43136376415898736</v>
      </c>
      <c r="G8953" s="19">
        <v>40805.291666666664</v>
      </c>
      <c r="H8953">
        <v>2.7</v>
      </c>
      <c r="I8953" s="19">
        <v>40805.291666666664</v>
      </c>
      <c r="J8953">
        <v>4.3499999999999996</v>
      </c>
      <c r="K8953" s="19">
        <v>40805.239583333336</v>
      </c>
      <c r="L8953">
        <v>1.65</v>
      </c>
      <c r="M8953" s="19">
        <v>40805.239583333336</v>
      </c>
      <c r="N8953">
        <v>2.7512791039833422</v>
      </c>
    </row>
    <row r="8954" spans="1:14" x14ac:dyDescent="0.25">
      <c r="A8954" s="19">
        <v>40808.28125</v>
      </c>
      <c r="B8954">
        <v>0.23044892137827391</v>
      </c>
      <c r="E8954" s="19">
        <v>40805.302083333336</v>
      </c>
      <c r="F8954">
        <v>0.43136376415898736</v>
      </c>
      <c r="G8954" s="19">
        <v>40805.302083333336</v>
      </c>
      <c r="H8954">
        <v>2.7</v>
      </c>
      <c r="I8954" s="19">
        <v>40805.302083333336</v>
      </c>
      <c r="J8954">
        <v>4.3499999999999996</v>
      </c>
      <c r="K8954" s="19">
        <v>40805.25</v>
      </c>
      <c r="L8954">
        <v>1.65</v>
      </c>
      <c r="M8954" s="19">
        <v>40805.25</v>
      </c>
      <c r="N8954">
        <v>2.7512791039833422</v>
      </c>
    </row>
    <row r="8955" spans="1:14" x14ac:dyDescent="0.25">
      <c r="A8955" s="19">
        <v>40808.291666666664</v>
      </c>
      <c r="B8955">
        <v>0.17609125905568124</v>
      </c>
      <c r="E8955" s="19">
        <v>40805.3125</v>
      </c>
      <c r="F8955">
        <v>0.43136376415898736</v>
      </c>
      <c r="G8955" s="19">
        <v>40805.3125</v>
      </c>
      <c r="H8955">
        <v>2.7</v>
      </c>
      <c r="I8955" s="19">
        <v>40805.3125</v>
      </c>
      <c r="J8955">
        <v>4.3499999999999996</v>
      </c>
      <c r="K8955" s="19">
        <v>40805.260416666664</v>
      </c>
      <c r="L8955">
        <v>1.65</v>
      </c>
      <c r="M8955" s="19">
        <v>40805.260416666664</v>
      </c>
      <c r="N8955">
        <v>2.7551122663950713</v>
      </c>
    </row>
    <row r="8956" spans="1:14" x14ac:dyDescent="0.25">
      <c r="A8956" s="19">
        <v>40808.302083333336</v>
      </c>
      <c r="B8956">
        <v>0.17609125905568124</v>
      </c>
      <c r="E8956" s="19">
        <v>40805.322916666664</v>
      </c>
      <c r="F8956">
        <v>0.43136376415898736</v>
      </c>
      <c r="G8956" s="19">
        <v>40805.322916666664</v>
      </c>
      <c r="H8956">
        <v>2.7</v>
      </c>
      <c r="I8956" s="19">
        <v>40805.322916666664</v>
      </c>
      <c r="J8956">
        <v>4.3499999999999996</v>
      </c>
      <c r="K8956" s="19">
        <v>40805.270833333336</v>
      </c>
      <c r="L8956">
        <v>1.65</v>
      </c>
      <c r="M8956" s="19">
        <v>40805.270833333336</v>
      </c>
      <c r="N8956">
        <v>2.7466341989375787</v>
      </c>
    </row>
    <row r="8957" spans="1:14" x14ac:dyDescent="0.25">
      <c r="A8957" s="19">
        <v>40808.3125</v>
      </c>
      <c r="B8957">
        <v>0.23044892137827391</v>
      </c>
      <c r="E8957" s="19">
        <v>40805.333333333336</v>
      </c>
      <c r="F8957">
        <v>0.43136376415898736</v>
      </c>
      <c r="G8957" s="19">
        <v>40805.333333333336</v>
      </c>
      <c r="H8957">
        <v>2.7</v>
      </c>
      <c r="I8957" s="19">
        <v>40805.333333333336</v>
      </c>
      <c r="J8957">
        <v>4.3499999999999996</v>
      </c>
      <c r="K8957" s="19">
        <v>40805.28125</v>
      </c>
      <c r="L8957">
        <v>1.65</v>
      </c>
      <c r="M8957" s="19">
        <v>40805.28125</v>
      </c>
      <c r="N8957">
        <v>2.7512791039833422</v>
      </c>
    </row>
    <row r="8958" spans="1:14" x14ac:dyDescent="0.25">
      <c r="A8958" s="19">
        <v>40808.322916666664</v>
      </c>
      <c r="B8958">
        <v>0.23044892137827391</v>
      </c>
      <c r="E8958" s="19">
        <v>40805.34375</v>
      </c>
      <c r="F8958">
        <v>0.43136376415898736</v>
      </c>
      <c r="G8958" s="19">
        <v>40805.34375</v>
      </c>
      <c r="H8958">
        <v>2.7</v>
      </c>
      <c r="I8958" s="19">
        <v>40805.34375</v>
      </c>
      <c r="J8958">
        <v>4.3499999999999996</v>
      </c>
      <c r="K8958" s="19">
        <v>40805.291666666664</v>
      </c>
      <c r="L8958">
        <v>1.65</v>
      </c>
      <c r="M8958" s="19">
        <v>40805.291666666664</v>
      </c>
      <c r="N8958">
        <v>2.7551122663950713</v>
      </c>
    </row>
    <row r="8959" spans="1:14" x14ac:dyDescent="0.25">
      <c r="A8959" s="19">
        <v>40808.333333333336</v>
      </c>
      <c r="B8959">
        <v>0.23044892137827391</v>
      </c>
      <c r="E8959" s="19">
        <v>40805.354166666664</v>
      </c>
      <c r="F8959">
        <v>0.43136376415898736</v>
      </c>
      <c r="G8959" s="19">
        <v>40805.354166666664</v>
      </c>
      <c r="H8959">
        <v>2.7</v>
      </c>
      <c r="I8959" s="19">
        <v>40805.354166666664</v>
      </c>
      <c r="J8959">
        <v>4.3499999999999996</v>
      </c>
      <c r="K8959" s="19">
        <v>40805.302083333336</v>
      </c>
      <c r="L8959">
        <v>1.65</v>
      </c>
      <c r="M8959" s="19">
        <v>40805.302083333336</v>
      </c>
      <c r="N8959">
        <v>2.7512791039833422</v>
      </c>
    </row>
    <row r="8960" spans="1:14" x14ac:dyDescent="0.25">
      <c r="A8960" s="19">
        <v>40808.34375</v>
      </c>
      <c r="B8960">
        <v>0.23044892137827391</v>
      </c>
      <c r="E8960" s="19">
        <v>40805.364583333336</v>
      </c>
      <c r="F8960">
        <v>0.43136376415898736</v>
      </c>
      <c r="G8960" s="19">
        <v>40805.364583333336</v>
      </c>
      <c r="H8960">
        <v>2.7</v>
      </c>
      <c r="I8960" s="19">
        <v>40805.364583333336</v>
      </c>
      <c r="J8960">
        <v>4.3499999999999996</v>
      </c>
      <c r="K8960" s="19">
        <v>40805.3125</v>
      </c>
      <c r="L8960">
        <v>1.65</v>
      </c>
      <c r="M8960" s="19">
        <v>40805.3125</v>
      </c>
      <c r="N8960">
        <v>2.7512791039833422</v>
      </c>
    </row>
    <row r="8961" spans="1:14" x14ac:dyDescent="0.25">
      <c r="A8961" s="19">
        <v>40808.354166666664</v>
      </c>
      <c r="B8961">
        <v>0.23044892137827391</v>
      </c>
      <c r="E8961" s="19">
        <v>40805.375</v>
      </c>
      <c r="F8961">
        <v>0.43136376415898736</v>
      </c>
      <c r="G8961" s="19">
        <v>40805.375</v>
      </c>
      <c r="H8961">
        <v>2.7</v>
      </c>
      <c r="I8961" s="19">
        <v>40805.375</v>
      </c>
      <c r="J8961">
        <v>4.3499999999999996</v>
      </c>
      <c r="K8961" s="19">
        <v>40805.322916666664</v>
      </c>
      <c r="L8961">
        <v>1.65</v>
      </c>
      <c r="M8961" s="19">
        <v>40805.322916666664</v>
      </c>
      <c r="N8961">
        <v>2.7551122663950713</v>
      </c>
    </row>
    <row r="8962" spans="1:14" x14ac:dyDescent="0.25">
      <c r="A8962" s="19">
        <v>40808.364583333336</v>
      </c>
      <c r="B8962">
        <v>0.23044892137827391</v>
      </c>
      <c r="E8962" s="19">
        <v>40805.385416666664</v>
      </c>
      <c r="F8962">
        <v>0.43136376415898736</v>
      </c>
      <c r="G8962" s="19">
        <v>40805.385416666664</v>
      </c>
      <c r="H8962">
        <v>2.7</v>
      </c>
      <c r="I8962" s="19">
        <v>40805.385416666664</v>
      </c>
      <c r="J8962">
        <v>4.3499999999999996</v>
      </c>
      <c r="K8962" s="19">
        <v>40805.333333333336</v>
      </c>
      <c r="L8962">
        <v>1.65</v>
      </c>
      <c r="M8962" s="19">
        <v>40805.333333333336</v>
      </c>
      <c r="N8962">
        <v>2.7512791039833422</v>
      </c>
    </row>
    <row r="8963" spans="1:14" x14ac:dyDescent="0.25">
      <c r="A8963" s="19">
        <v>40808.375</v>
      </c>
      <c r="B8963">
        <v>0.23044892137827391</v>
      </c>
      <c r="E8963" s="19">
        <v>40805.395833333336</v>
      </c>
      <c r="F8963">
        <v>0.43136376415898736</v>
      </c>
      <c r="G8963" s="19">
        <v>40805.395833333336</v>
      </c>
      <c r="H8963">
        <v>2.7</v>
      </c>
      <c r="I8963" s="19">
        <v>40805.395833333336</v>
      </c>
      <c r="J8963">
        <v>4.3499999999999996</v>
      </c>
      <c r="K8963" s="19">
        <v>40805.34375</v>
      </c>
      <c r="L8963">
        <v>1.65</v>
      </c>
      <c r="M8963" s="19">
        <v>40805.34375</v>
      </c>
      <c r="N8963">
        <v>2.7512791039833422</v>
      </c>
    </row>
    <row r="8964" spans="1:14" x14ac:dyDescent="0.25">
      <c r="A8964" s="19">
        <v>40808.385416666664</v>
      </c>
      <c r="B8964">
        <v>0.23044892137827391</v>
      </c>
      <c r="E8964" s="19">
        <v>40805.40625</v>
      </c>
      <c r="F8964">
        <v>0.44715803134221921</v>
      </c>
      <c r="G8964" s="19">
        <v>40805.40625</v>
      </c>
      <c r="H8964">
        <v>2.8</v>
      </c>
      <c r="I8964" s="19">
        <v>40805.40625</v>
      </c>
      <c r="J8964">
        <v>4.3600000000000003</v>
      </c>
      <c r="K8964" s="19">
        <v>40805.354166666664</v>
      </c>
      <c r="L8964">
        <v>1.65</v>
      </c>
      <c r="M8964" s="19">
        <v>40805.354166666664</v>
      </c>
      <c r="N8964">
        <v>2.7512791039833422</v>
      </c>
    </row>
    <row r="8965" spans="1:14" x14ac:dyDescent="0.25">
      <c r="A8965" s="19">
        <v>40808.395833333336</v>
      </c>
      <c r="B8965">
        <v>0.23044892137827391</v>
      </c>
      <c r="E8965" s="19">
        <v>40805.416666666664</v>
      </c>
      <c r="F8965">
        <v>0.43136376415898736</v>
      </c>
      <c r="G8965" s="19">
        <v>40805.416666666664</v>
      </c>
      <c r="H8965">
        <v>2.7</v>
      </c>
      <c r="I8965" s="19">
        <v>40805.416666666664</v>
      </c>
      <c r="J8965">
        <v>4.3499999999999996</v>
      </c>
      <c r="K8965" s="19">
        <v>40805.364583333336</v>
      </c>
      <c r="L8965">
        <v>1.65</v>
      </c>
      <c r="M8965" s="19">
        <v>40805.364583333336</v>
      </c>
      <c r="N8965">
        <v>2.7512791039833422</v>
      </c>
    </row>
    <row r="8966" spans="1:14" x14ac:dyDescent="0.25">
      <c r="A8966" s="19">
        <v>40808.40625</v>
      </c>
      <c r="B8966">
        <v>0.23044892137827391</v>
      </c>
      <c r="E8966" s="19">
        <v>40805.427083333336</v>
      </c>
      <c r="F8966">
        <v>0.44715803134221921</v>
      </c>
      <c r="G8966" s="19">
        <v>40805.427083333336</v>
      </c>
      <c r="H8966">
        <v>2.8</v>
      </c>
      <c r="I8966" s="19">
        <v>40805.427083333336</v>
      </c>
      <c r="J8966">
        <v>4.3600000000000003</v>
      </c>
      <c r="K8966" s="19">
        <v>40805.375</v>
      </c>
      <c r="L8966">
        <v>1.65</v>
      </c>
      <c r="M8966" s="19">
        <v>40805.375</v>
      </c>
      <c r="N8966">
        <v>2.7466341989375787</v>
      </c>
    </row>
    <row r="8967" spans="1:14" x14ac:dyDescent="0.25">
      <c r="A8967" s="19">
        <v>40808.416666666664</v>
      </c>
      <c r="B8967">
        <v>0.23044892137827391</v>
      </c>
      <c r="E8967" s="19">
        <v>40805.4375</v>
      </c>
      <c r="F8967">
        <v>0.43136376415898736</v>
      </c>
      <c r="G8967" s="19">
        <v>40805.4375</v>
      </c>
      <c r="H8967">
        <v>2.7</v>
      </c>
      <c r="I8967" s="19">
        <v>40805.4375</v>
      </c>
      <c r="J8967">
        <v>4.3499999999999996</v>
      </c>
      <c r="K8967" s="19">
        <v>40805.385416666664</v>
      </c>
      <c r="L8967">
        <v>1.65</v>
      </c>
      <c r="M8967" s="19">
        <v>40805.385416666664</v>
      </c>
      <c r="N8967">
        <v>2.7512791039833422</v>
      </c>
    </row>
    <row r="8968" spans="1:14" x14ac:dyDescent="0.25">
      <c r="A8968" s="19">
        <v>40808.427083333336</v>
      </c>
      <c r="B8968">
        <v>0.23044892137827391</v>
      </c>
      <c r="E8968" s="19">
        <v>40805.447916666664</v>
      </c>
      <c r="F8968">
        <v>0.44715803134221921</v>
      </c>
      <c r="G8968" s="19">
        <v>40805.447916666664</v>
      </c>
      <c r="H8968">
        <v>2.8</v>
      </c>
      <c r="I8968" s="19">
        <v>40805.447916666664</v>
      </c>
      <c r="J8968">
        <v>4.3600000000000003</v>
      </c>
      <c r="K8968" s="19">
        <v>40805.395833333336</v>
      </c>
      <c r="L8968">
        <v>1.65</v>
      </c>
      <c r="M8968" s="19">
        <v>40805.395833333336</v>
      </c>
      <c r="N8968">
        <v>2.7551122663950713</v>
      </c>
    </row>
    <row r="8969" spans="1:14" x14ac:dyDescent="0.25">
      <c r="A8969" s="19">
        <v>40808.4375</v>
      </c>
      <c r="B8969">
        <v>0.23044892137827391</v>
      </c>
      <c r="E8969" s="19">
        <v>40805.458333333336</v>
      </c>
      <c r="F8969">
        <v>0.43136376415898736</v>
      </c>
      <c r="G8969" s="19">
        <v>40805.458333333336</v>
      </c>
      <c r="H8969">
        <v>2.7</v>
      </c>
      <c r="I8969" s="19">
        <v>40805.458333333336</v>
      </c>
      <c r="J8969">
        <v>4.3499999999999996</v>
      </c>
      <c r="K8969" s="19">
        <v>40805.40625</v>
      </c>
      <c r="L8969">
        <v>1.65</v>
      </c>
      <c r="M8969" s="19">
        <v>40805.40625</v>
      </c>
      <c r="N8969">
        <v>2.7512791039833422</v>
      </c>
    </row>
    <row r="8970" spans="1:14" x14ac:dyDescent="0.25">
      <c r="A8970" s="19">
        <v>40808.447916666664</v>
      </c>
      <c r="B8970">
        <v>0.23044892137827391</v>
      </c>
      <c r="E8970" s="19">
        <v>40805.46875</v>
      </c>
      <c r="F8970">
        <v>0.43136376415898736</v>
      </c>
      <c r="G8970" s="19">
        <v>40805.46875</v>
      </c>
      <c r="H8970">
        <v>2.7</v>
      </c>
      <c r="I8970" s="19">
        <v>40805.46875</v>
      </c>
      <c r="J8970">
        <v>4.3499999999999996</v>
      </c>
      <c r="K8970" s="19">
        <v>40805.416666666664</v>
      </c>
      <c r="L8970">
        <v>1.65</v>
      </c>
      <c r="M8970" s="19">
        <v>40805.416666666664</v>
      </c>
      <c r="N8970">
        <v>2.7512791039833422</v>
      </c>
    </row>
    <row r="8971" spans="1:14" x14ac:dyDescent="0.25">
      <c r="A8971" s="19">
        <v>40808.458333333336</v>
      </c>
      <c r="B8971">
        <v>0.23044892137827391</v>
      </c>
      <c r="E8971" s="19">
        <v>40805.479166666664</v>
      </c>
      <c r="F8971">
        <v>0.44715803134221921</v>
      </c>
      <c r="G8971" s="19">
        <v>40805.479166666664</v>
      </c>
      <c r="H8971">
        <v>2.8</v>
      </c>
      <c r="I8971" s="19">
        <v>40805.479166666664</v>
      </c>
      <c r="J8971">
        <v>4.3600000000000003</v>
      </c>
      <c r="K8971" s="19">
        <v>40805.427083333336</v>
      </c>
      <c r="L8971">
        <v>1.65</v>
      </c>
      <c r="M8971" s="19">
        <v>40805.427083333336</v>
      </c>
      <c r="N8971">
        <v>2.7512791039833422</v>
      </c>
    </row>
    <row r="8972" spans="1:14" x14ac:dyDescent="0.25">
      <c r="A8972" s="19">
        <v>40808.46875</v>
      </c>
      <c r="B8972">
        <v>0.23044892137827391</v>
      </c>
      <c r="E8972" s="19">
        <v>40805.489583333336</v>
      </c>
      <c r="F8972">
        <v>0.43136376415898736</v>
      </c>
      <c r="G8972" s="19">
        <v>40805.489583333336</v>
      </c>
      <c r="H8972">
        <v>2.7</v>
      </c>
      <c r="I8972" s="19">
        <v>40805.489583333336</v>
      </c>
      <c r="J8972">
        <v>4.3499999999999996</v>
      </c>
      <c r="K8972" s="19">
        <v>40805.4375</v>
      </c>
      <c r="L8972">
        <v>1.66</v>
      </c>
      <c r="M8972" s="19">
        <v>40805.4375</v>
      </c>
      <c r="N8972">
        <v>2.7512791039833422</v>
      </c>
    </row>
    <row r="8973" spans="1:14" x14ac:dyDescent="0.25">
      <c r="A8973" s="19">
        <v>40808.479166666664</v>
      </c>
      <c r="B8973">
        <v>0.23044892137827391</v>
      </c>
      <c r="E8973" s="19">
        <v>40805.5</v>
      </c>
      <c r="F8973">
        <v>0.43136376415898736</v>
      </c>
      <c r="G8973" s="19">
        <v>40805.5</v>
      </c>
      <c r="H8973">
        <v>2.7</v>
      </c>
      <c r="I8973" s="19">
        <v>40805.5</v>
      </c>
      <c r="J8973">
        <v>4.3499999999999996</v>
      </c>
      <c r="K8973" s="19">
        <v>40805.447916666664</v>
      </c>
      <c r="L8973">
        <v>1.66</v>
      </c>
      <c r="M8973" s="19">
        <v>40805.447916666664</v>
      </c>
      <c r="N8973">
        <v>2.7551122663950713</v>
      </c>
    </row>
    <row r="8974" spans="1:14" x14ac:dyDescent="0.25">
      <c r="A8974" s="19">
        <v>40808.489583333336</v>
      </c>
      <c r="B8974">
        <v>0.23044892137827391</v>
      </c>
      <c r="E8974" s="19">
        <v>40805.510416666664</v>
      </c>
      <c r="F8974">
        <v>0.43136376415898736</v>
      </c>
      <c r="G8974" s="19">
        <v>40805.510416666664</v>
      </c>
      <c r="H8974">
        <v>2.7</v>
      </c>
      <c r="I8974" s="19">
        <v>40805.510416666664</v>
      </c>
      <c r="J8974">
        <v>4.3499999999999996</v>
      </c>
      <c r="K8974" s="19">
        <v>40805.458333333336</v>
      </c>
      <c r="L8974">
        <v>1.66</v>
      </c>
      <c r="M8974" s="19">
        <v>40805.458333333336</v>
      </c>
      <c r="N8974">
        <v>2.7512791039833422</v>
      </c>
    </row>
    <row r="8975" spans="1:14" x14ac:dyDescent="0.25">
      <c r="A8975" s="19">
        <v>40808.5</v>
      </c>
      <c r="B8975">
        <v>0.23044892137827391</v>
      </c>
      <c r="E8975" s="19">
        <v>40805.520833333336</v>
      </c>
      <c r="F8975">
        <v>0.3979400086720376</v>
      </c>
      <c r="G8975" s="19">
        <v>40805.520833333336</v>
      </c>
      <c r="H8975">
        <v>2.5</v>
      </c>
      <c r="I8975" s="19">
        <v>40805.520833333336</v>
      </c>
      <c r="J8975">
        <v>4.34</v>
      </c>
      <c r="K8975" s="19">
        <v>40805.46875</v>
      </c>
      <c r="L8975">
        <v>1.66</v>
      </c>
      <c r="M8975" s="19">
        <v>40805.46875</v>
      </c>
      <c r="N8975">
        <v>2.7512791039833422</v>
      </c>
    </row>
    <row r="8976" spans="1:14" x14ac:dyDescent="0.25">
      <c r="A8976" s="19">
        <v>40808.510416666664</v>
      </c>
      <c r="B8976">
        <v>0.23044892137827391</v>
      </c>
      <c r="E8976" s="19">
        <v>40805.53125</v>
      </c>
      <c r="F8976">
        <v>0.43136376415898736</v>
      </c>
      <c r="G8976" s="19">
        <v>40805.53125</v>
      </c>
      <c r="H8976">
        <v>2.7</v>
      </c>
      <c r="I8976" s="19">
        <v>40805.53125</v>
      </c>
      <c r="J8976">
        <v>4.3499999999999996</v>
      </c>
      <c r="K8976" s="19">
        <v>40805.479166666664</v>
      </c>
      <c r="L8976">
        <v>1.66</v>
      </c>
      <c r="M8976" s="19">
        <v>40805.479166666664</v>
      </c>
      <c r="N8976">
        <v>2.7512791039833422</v>
      </c>
    </row>
    <row r="8977" spans="1:14" x14ac:dyDescent="0.25">
      <c r="A8977" s="19">
        <v>40808.520833333336</v>
      </c>
      <c r="B8977">
        <v>0.23044892137827391</v>
      </c>
      <c r="E8977" s="19">
        <v>40805.541666666664</v>
      </c>
      <c r="F8977">
        <v>0.44715803134221921</v>
      </c>
      <c r="G8977" s="19">
        <v>40805.541666666664</v>
      </c>
      <c r="H8977">
        <v>2.8</v>
      </c>
      <c r="I8977" s="19">
        <v>40805.541666666664</v>
      </c>
      <c r="J8977">
        <v>4.3600000000000003</v>
      </c>
      <c r="K8977" s="19">
        <v>40805.489583333336</v>
      </c>
      <c r="L8977">
        <v>1.66</v>
      </c>
      <c r="M8977" s="19">
        <v>40805.489583333336</v>
      </c>
      <c r="N8977">
        <v>2.7512791039833422</v>
      </c>
    </row>
    <row r="8978" spans="1:14" x14ac:dyDescent="0.25">
      <c r="A8978" s="19">
        <v>40808.53125</v>
      </c>
      <c r="B8978">
        <v>0.23044892137827391</v>
      </c>
      <c r="E8978" s="19">
        <v>40805.552083333336</v>
      </c>
      <c r="F8978">
        <v>0.43136376415898736</v>
      </c>
      <c r="G8978" s="19">
        <v>40805.552083333336</v>
      </c>
      <c r="H8978">
        <v>2.7</v>
      </c>
      <c r="I8978" s="19">
        <v>40805.552083333336</v>
      </c>
      <c r="J8978">
        <v>4.3499999999999996</v>
      </c>
      <c r="K8978" s="19">
        <v>40805.5</v>
      </c>
      <c r="L8978">
        <v>1.65</v>
      </c>
      <c r="M8978" s="19">
        <v>40805.5</v>
      </c>
      <c r="N8978">
        <v>2.7551122663950713</v>
      </c>
    </row>
    <row r="8979" spans="1:14" x14ac:dyDescent="0.25">
      <c r="A8979" s="19">
        <v>40808.541666666664</v>
      </c>
      <c r="B8979">
        <v>0.17609125905568124</v>
      </c>
      <c r="E8979" s="19">
        <v>40805.5625</v>
      </c>
      <c r="F8979">
        <v>0.43136376415898736</v>
      </c>
      <c r="G8979" s="19">
        <v>40805.5625</v>
      </c>
      <c r="H8979">
        <v>2.7</v>
      </c>
      <c r="I8979" s="19">
        <v>40805.5625</v>
      </c>
      <c r="J8979">
        <v>4.3499999999999996</v>
      </c>
      <c r="K8979" s="19">
        <v>40805.510416666664</v>
      </c>
      <c r="L8979">
        <v>1.65</v>
      </c>
      <c r="M8979" s="19">
        <v>40805.510416666664</v>
      </c>
      <c r="N8979">
        <v>2.7551122663950713</v>
      </c>
    </row>
    <row r="8980" spans="1:14" x14ac:dyDescent="0.25">
      <c r="A8980" s="19">
        <v>40808.552083333336</v>
      </c>
      <c r="B8980">
        <v>0.17609125905568124</v>
      </c>
      <c r="E8980" s="19">
        <v>40805.572916666664</v>
      </c>
      <c r="F8980">
        <v>0.3979400086720376</v>
      </c>
      <c r="G8980" s="19">
        <v>40805.572916666664</v>
      </c>
      <c r="H8980">
        <v>2.5</v>
      </c>
      <c r="I8980" s="19">
        <v>40805.572916666664</v>
      </c>
      <c r="J8980">
        <v>4.34</v>
      </c>
      <c r="K8980" s="19">
        <v>40805.520833333336</v>
      </c>
      <c r="L8980">
        <v>1.65</v>
      </c>
      <c r="M8980" s="19">
        <v>40805.520833333336</v>
      </c>
      <c r="N8980">
        <v>2.7512791039833422</v>
      </c>
    </row>
    <row r="8981" spans="1:14" x14ac:dyDescent="0.25">
      <c r="A8981" s="19">
        <v>40808.5625</v>
      </c>
      <c r="B8981">
        <v>0.17609125905568124</v>
      </c>
      <c r="E8981" s="19">
        <v>40805.583333333336</v>
      </c>
      <c r="F8981">
        <v>0.43136376415898736</v>
      </c>
      <c r="G8981" s="19">
        <v>40805.583333333336</v>
      </c>
      <c r="H8981">
        <v>2.7</v>
      </c>
      <c r="I8981" s="19">
        <v>40805.583333333336</v>
      </c>
      <c r="J8981">
        <v>4.3499999999999996</v>
      </c>
      <c r="K8981" s="19">
        <v>40805.53125</v>
      </c>
      <c r="L8981">
        <v>1.65</v>
      </c>
      <c r="M8981" s="19">
        <v>40805.53125</v>
      </c>
      <c r="N8981">
        <v>2.7512791039833422</v>
      </c>
    </row>
    <row r="8982" spans="1:14" x14ac:dyDescent="0.25">
      <c r="A8982" s="19">
        <v>40808.572916666664</v>
      </c>
      <c r="B8982">
        <v>0.17609125905568124</v>
      </c>
      <c r="E8982" s="19">
        <v>40805.59375</v>
      </c>
      <c r="F8982">
        <v>0.43136376415898736</v>
      </c>
      <c r="G8982" s="19">
        <v>40805.59375</v>
      </c>
      <c r="H8982">
        <v>2.7</v>
      </c>
      <c r="I8982" s="19">
        <v>40805.59375</v>
      </c>
      <c r="J8982">
        <v>4.3499999999999996</v>
      </c>
      <c r="K8982" s="19">
        <v>40805.541666666664</v>
      </c>
      <c r="L8982">
        <v>1.65</v>
      </c>
      <c r="M8982" s="19">
        <v>40805.541666666664</v>
      </c>
      <c r="N8982">
        <v>2.7551122663950713</v>
      </c>
    </row>
    <row r="8983" spans="1:14" x14ac:dyDescent="0.25">
      <c r="A8983" s="19">
        <v>40808.583333333336</v>
      </c>
      <c r="B8983">
        <v>0.17609125905568124</v>
      </c>
      <c r="E8983" s="19">
        <v>40805.604166666664</v>
      </c>
      <c r="F8983">
        <v>0.43136376415898736</v>
      </c>
      <c r="G8983" s="19">
        <v>40805.604166666664</v>
      </c>
      <c r="H8983">
        <v>2.7</v>
      </c>
      <c r="I8983" s="19">
        <v>40805.604166666664</v>
      </c>
      <c r="J8983">
        <v>4.3499999999999996</v>
      </c>
      <c r="K8983" s="19">
        <v>40805.552083333336</v>
      </c>
      <c r="L8983">
        <v>1.65</v>
      </c>
      <c r="M8983" s="19">
        <v>40805.552083333336</v>
      </c>
      <c r="N8983">
        <v>2.7512791039833422</v>
      </c>
    </row>
    <row r="8984" spans="1:14" x14ac:dyDescent="0.25">
      <c r="A8984" s="19">
        <v>40808.59375</v>
      </c>
      <c r="B8984">
        <v>0.17609125905568124</v>
      </c>
      <c r="E8984" s="19">
        <v>40805.614583333336</v>
      </c>
      <c r="F8984">
        <v>0.3979400086720376</v>
      </c>
      <c r="G8984" s="19">
        <v>40805.614583333336</v>
      </c>
      <c r="H8984">
        <v>2.5</v>
      </c>
      <c r="I8984" s="19">
        <v>40805.614583333336</v>
      </c>
      <c r="J8984">
        <v>4.34</v>
      </c>
      <c r="K8984" s="19">
        <v>40805.5625</v>
      </c>
      <c r="L8984">
        <v>1.65</v>
      </c>
      <c r="M8984" s="19">
        <v>40805.5625</v>
      </c>
      <c r="N8984">
        <v>2.7512791039833422</v>
      </c>
    </row>
    <row r="8985" spans="1:14" x14ac:dyDescent="0.25">
      <c r="A8985" s="19">
        <v>40808.604166666664</v>
      </c>
      <c r="B8985">
        <v>0.17609125905568124</v>
      </c>
      <c r="E8985" s="19">
        <v>40805.625</v>
      </c>
      <c r="F8985">
        <v>0.43136376415898736</v>
      </c>
      <c r="G8985" s="19">
        <v>40805.625</v>
      </c>
      <c r="H8985">
        <v>2.7</v>
      </c>
      <c r="I8985" s="19">
        <v>40805.625</v>
      </c>
      <c r="J8985">
        <v>4.3499999999999996</v>
      </c>
      <c r="K8985" s="19">
        <v>40805.572916666664</v>
      </c>
      <c r="L8985">
        <v>1.64</v>
      </c>
      <c r="M8985" s="19">
        <v>40805.572916666664</v>
      </c>
      <c r="N8985">
        <v>2.7551122663950713</v>
      </c>
    </row>
    <row r="8986" spans="1:14" x14ac:dyDescent="0.25">
      <c r="A8986" s="19">
        <v>40808.614583333336</v>
      </c>
      <c r="B8986">
        <v>0.17609125905568124</v>
      </c>
      <c r="E8986" s="19">
        <v>40805.635416666664</v>
      </c>
      <c r="F8986">
        <v>0.43136376415898736</v>
      </c>
      <c r="G8986" s="19">
        <v>40805.635416666664</v>
      </c>
      <c r="H8986">
        <v>2.7</v>
      </c>
      <c r="I8986" s="19">
        <v>40805.635416666664</v>
      </c>
      <c r="J8986">
        <v>4.3499999999999996</v>
      </c>
      <c r="K8986" s="19">
        <v>40805.583333333336</v>
      </c>
      <c r="L8986">
        <v>1.64</v>
      </c>
      <c r="M8986" s="19">
        <v>40805.583333333336</v>
      </c>
      <c r="N8986">
        <v>2.7551122663950713</v>
      </c>
    </row>
    <row r="8987" spans="1:14" x14ac:dyDescent="0.25">
      <c r="A8987" s="19">
        <v>40808.625</v>
      </c>
      <c r="B8987">
        <v>0.17609125905568124</v>
      </c>
      <c r="E8987" s="19">
        <v>40805.645833333336</v>
      </c>
      <c r="F8987">
        <v>0.3979400086720376</v>
      </c>
      <c r="G8987" s="19">
        <v>40805.645833333336</v>
      </c>
      <c r="H8987">
        <v>2.5</v>
      </c>
      <c r="I8987" s="19">
        <v>40805.645833333336</v>
      </c>
      <c r="J8987">
        <v>4.34</v>
      </c>
      <c r="K8987" s="19">
        <v>40805.59375</v>
      </c>
      <c r="L8987">
        <v>1.64</v>
      </c>
      <c r="M8987" s="19">
        <v>40805.59375</v>
      </c>
      <c r="N8987">
        <v>2.7512791039833422</v>
      </c>
    </row>
    <row r="8988" spans="1:14" x14ac:dyDescent="0.25">
      <c r="A8988" s="19">
        <v>40808.635416666664</v>
      </c>
      <c r="B8988">
        <v>0.17609125905568124</v>
      </c>
      <c r="E8988" s="19">
        <v>40805.65625</v>
      </c>
      <c r="F8988">
        <v>0.36172783601759284</v>
      </c>
      <c r="G8988" s="19">
        <v>40805.65625</v>
      </c>
      <c r="H8988">
        <v>2.2999999999999998</v>
      </c>
      <c r="I8988" s="19">
        <v>40805.65625</v>
      </c>
      <c r="J8988">
        <v>4.33</v>
      </c>
      <c r="K8988" s="19">
        <v>40805.604166666664</v>
      </c>
      <c r="L8988">
        <v>1.64</v>
      </c>
      <c r="M8988" s="19">
        <v>40805.604166666664</v>
      </c>
      <c r="N8988">
        <v>2.7512791039833422</v>
      </c>
    </row>
    <row r="8989" spans="1:14" x14ac:dyDescent="0.25">
      <c r="A8989" s="19">
        <v>40808.645833333336</v>
      </c>
      <c r="B8989">
        <v>0.17609125905568124</v>
      </c>
      <c r="E8989" s="19">
        <v>40805.666666666664</v>
      </c>
      <c r="F8989">
        <v>0.3979400086720376</v>
      </c>
      <c r="G8989" s="19">
        <v>40805.666666666664</v>
      </c>
      <c r="H8989">
        <v>2.5</v>
      </c>
      <c r="I8989" s="19">
        <v>40805.666666666664</v>
      </c>
      <c r="J8989">
        <v>4.34</v>
      </c>
      <c r="K8989" s="19">
        <v>40805.614583333336</v>
      </c>
      <c r="L8989">
        <v>1.64</v>
      </c>
      <c r="M8989" s="19">
        <v>40805.614583333336</v>
      </c>
      <c r="N8989">
        <v>2.7551122663950713</v>
      </c>
    </row>
    <row r="8990" spans="1:14" x14ac:dyDescent="0.25">
      <c r="A8990" s="19">
        <v>40808.65625</v>
      </c>
      <c r="B8990">
        <v>0.17609125905568124</v>
      </c>
      <c r="E8990" s="19">
        <v>40805.677083333336</v>
      </c>
      <c r="F8990">
        <v>0.3979400086720376</v>
      </c>
      <c r="G8990" s="19">
        <v>40805.677083333336</v>
      </c>
      <c r="H8990">
        <v>2.5</v>
      </c>
      <c r="I8990" s="19">
        <v>40805.677083333336</v>
      </c>
      <c r="J8990">
        <v>4.34</v>
      </c>
      <c r="K8990" s="19">
        <v>40805.625</v>
      </c>
      <c r="L8990">
        <v>1.63</v>
      </c>
      <c r="M8990" s="19">
        <v>40805.625</v>
      </c>
      <c r="N8990">
        <v>2.7512791039833422</v>
      </c>
    </row>
    <row r="8991" spans="1:14" x14ac:dyDescent="0.25">
      <c r="A8991" s="19">
        <v>40808.666666666664</v>
      </c>
      <c r="B8991">
        <v>0.17609125905568124</v>
      </c>
      <c r="E8991" s="19">
        <v>40805.6875</v>
      </c>
      <c r="F8991">
        <v>0.3979400086720376</v>
      </c>
      <c r="G8991" s="19">
        <v>40805.6875</v>
      </c>
      <c r="H8991">
        <v>2.5</v>
      </c>
      <c r="I8991" s="19">
        <v>40805.6875</v>
      </c>
      <c r="J8991">
        <v>4.34</v>
      </c>
      <c r="K8991" s="19">
        <v>40805.635416666664</v>
      </c>
      <c r="L8991">
        <v>1.63</v>
      </c>
      <c r="M8991" s="19">
        <v>40805.635416666664</v>
      </c>
      <c r="N8991">
        <v>2.7551122663950713</v>
      </c>
    </row>
    <row r="8992" spans="1:14" x14ac:dyDescent="0.25">
      <c r="A8992" s="19">
        <v>40808.677083333336</v>
      </c>
      <c r="B8992">
        <v>0.17609125905568124</v>
      </c>
      <c r="E8992" s="19">
        <v>40805.697916666664</v>
      </c>
      <c r="F8992">
        <v>0.3979400086720376</v>
      </c>
      <c r="G8992" s="19">
        <v>40805.697916666664</v>
      </c>
      <c r="H8992">
        <v>2.5</v>
      </c>
      <c r="I8992" s="19">
        <v>40805.697916666664</v>
      </c>
      <c r="J8992">
        <v>4.34</v>
      </c>
      <c r="K8992" s="19">
        <v>40805.645833333336</v>
      </c>
      <c r="L8992">
        <v>1.63</v>
      </c>
      <c r="M8992" s="19">
        <v>40805.645833333336</v>
      </c>
      <c r="N8992">
        <v>2.7551122663950713</v>
      </c>
    </row>
    <row r="8993" spans="1:14" x14ac:dyDescent="0.25">
      <c r="A8993" s="19">
        <v>40808.6875</v>
      </c>
      <c r="B8993">
        <v>0.14612803567823801</v>
      </c>
      <c r="E8993" s="19">
        <v>40805.708333333336</v>
      </c>
      <c r="F8993">
        <v>0.3979400086720376</v>
      </c>
      <c r="G8993" s="19">
        <v>40805.708333333336</v>
      </c>
      <c r="H8993">
        <v>2.5</v>
      </c>
      <c r="I8993" s="19">
        <v>40805.708333333336</v>
      </c>
      <c r="J8993">
        <v>4.34</v>
      </c>
      <c r="K8993" s="19">
        <v>40805.65625</v>
      </c>
      <c r="L8993">
        <v>1.63</v>
      </c>
      <c r="M8993" s="19">
        <v>40805.65625</v>
      </c>
      <c r="N8993">
        <v>2.7551122663950713</v>
      </c>
    </row>
    <row r="8994" spans="1:14" x14ac:dyDescent="0.25">
      <c r="A8994" s="19">
        <v>40808.697916666664</v>
      </c>
      <c r="B8994">
        <v>0.14612803567823801</v>
      </c>
      <c r="E8994" s="19">
        <v>40805.71875</v>
      </c>
      <c r="F8994">
        <v>0.3979400086720376</v>
      </c>
      <c r="G8994" s="19">
        <v>40805.71875</v>
      </c>
      <c r="H8994">
        <v>2.5</v>
      </c>
      <c r="I8994" s="19">
        <v>40805.71875</v>
      </c>
      <c r="J8994">
        <v>4.34</v>
      </c>
      <c r="K8994" s="19">
        <v>40805.666666666664</v>
      </c>
      <c r="L8994">
        <v>1.63</v>
      </c>
      <c r="M8994" s="19">
        <v>40805.666666666664</v>
      </c>
      <c r="N8994">
        <v>2.7551122663950713</v>
      </c>
    </row>
    <row r="8995" spans="1:14" x14ac:dyDescent="0.25">
      <c r="A8995" s="19">
        <v>40808.708333333336</v>
      </c>
      <c r="B8995">
        <v>0.14612803567823801</v>
      </c>
      <c r="E8995" s="19">
        <v>40805.729166666664</v>
      </c>
      <c r="F8995">
        <v>0.3979400086720376</v>
      </c>
      <c r="G8995" s="19">
        <v>40805.729166666664</v>
      </c>
      <c r="H8995">
        <v>2.5</v>
      </c>
      <c r="I8995" s="19">
        <v>40805.729166666664</v>
      </c>
      <c r="J8995">
        <v>4.34</v>
      </c>
      <c r="K8995" s="19">
        <v>40805.677083333336</v>
      </c>
      <c r="L8995">
        <v>1.63</v>
      </c>
      <c r="M8995" s="19">
        <v>40805.677083333336</v>
      </c>
      <c r="N8995">
        <v>2.7512791039833422</v>
      </c>
    </row>
    <row r="8996" spans="1:14" x14ac:dyDescent="0.25">
      <c r="A8996" s="19">
        <v>40808.71875</v>
      </c>
      <c r="B8996">
        <v>0.14612803567823801</v>
      </c>
      <c r="E8996" s="19">
        <v>40805.739583333336</v>
      </c>
      <c r="F8996">
        <v>0.36172783601759284</v>
      </c>
      <c r="G8996" s="19">
        <v>40805.739583333336</v>
      </c>
      <c r="H8996">
        <v>2.2999999999999998</v>
      </c>
      <c r="I8996" s="19">
        <v>40805.739583333336</v>
      </c>
      <c r="J8996">
        <v>4.33</v>
      </c>
      <c r="K8996" s="19">
        <v>40805.6875</v>
      </c>
      <c r="L8996">
        <v>1.62</v>
      </c>
      <c r="M8996" s="19">
        <v>40805.6875</v>
      </c>
      <c r="N8996">
        <v>2.7551122663950713</v>
      </c>
    </row>
    <row r="8997" spans="1:14" x14ac:dyDescent="0.25">
      <c r="A8997" s="19">
        <v>40808.729166666664</v>
      </c>
      <c r="B8997">
        <v>0.14612803567823801</v>
      </c>
      <c r="E8997" s="19">
        <v>40805.75</v>
      </c>
      <c r="F8997">
        <v>0.36172783601759284</v>
      </c>
      <c r="G8997" s="19">
        <v>40805.75</v>
      </c>
      <c r="H8997">
        <v>2.2999999999999998</v>
      </c>
      <c r="I8997" s="19">
        <v>40805.75</v>
      </c>
      <c r="J8997">
        <v>4.33</v>
      </c>
      <c r="K8997" s="19">
        <v>40805.697916666664</v>
      </c>
      <c r="L8997">
        <v>1.62</v>
      </c>
      <c r="M8997" s="19">
        <v>40805.697916666664</v>
      </c>
      <c r="N8997">
        <v>2.7551122663950713</v>
      </c>
    </row>
    <row r="8998" spans="1:14" x14ac:dyDescent="0.25">
      <c r="A8998" s="19">
        <v>40808.739583333336</v>
      </c>
      <c r="B8998">
        <v>0.14612803567823801</v>
      </c>
      <c r="E8998" s="19">
        <v>40805.760416666664</v>
      </c>
      <c r="F8998">
        <v>0.3979400086720376</v>
      </c>
      <c r="G8998" s="19">
        <v>40805.760416666664</v>
      </c>
      <c r="H8998">
        <v>2.5</v>
      </c>
      <c r="I8998" s="19">
        <v>40805.760416666664</v>
      </c>
      <c r="J8998">
        <v>4.34</v>
      </c>
      <c r="K8998" s="19">
        <v>40805.708333333336</v>
      </c>
      <c r="L8998">
        <v>1.62</v>
      </c>
      <c r="M8998" s="19">
        <v>40805.708333333336</v>
      </c>
      <c r="N8998">
        <v>2.7512791039833422</v>
      </c>
    </row>
    <row r="8999" spans="1:14" x14ac:dyDescent="0.25">
      <c r="A8999" s="19">
        <v>40808.75</v>
      </c>
      <c r="B8999">
        <v>0.14612803567823801</v>
      </c>
      <c r="E8999" s="19">
        <v>40805.770833333336</v>
      </c>
      <c r="F8999">
        <v>0.36172783601759284</v>
      </c>
      <c r="G8999" s="19">
        <v>40805.770833333336</v>
      </c>
      <c r="H8999">
        <v>2.2999999999999998</v>
      </c>
      <c r="I8999" s="19">
        <v>40805.770833333336</v>
      </c>
      <c r="J8999">
        <v>4.33</v>
      </c>
      <c r="K8999" s="19">
        <v>40805.71875</v>
      </c>
      <c r="L8999">
        <v>1.62</v>
      </c>
      <c r="M8999" s="19">
        <v>40805.71875</v>
      </c>
      <c r="N8999">
        <v>2.7512791039833422</v>
      </c>
    </row>
    <row r="9000" spans="1:14" x14ac:dyDescent="0.25">
      <c r="A9000" s="19">
        <v>40808.760416666664</v>
      </c>
      <c r="B9000">
        <v>0.14612803567823801</v>
      </c>
      <c r="E9000" s="19">
        <v>40805.78125</v>
      </c>
      <c r="F9000">
        <v>0.34242268082220628</v>
      </c>
      <c r="G9000" s="19">
        <v>40805.78125</v>
      </c>
      <c r="H9000">
        <v>2.2000000000000002</v>
      </c>
      <c r="I9000" s="19">
        <v>40805.78125</v>
      </c>
      <c r="J9000">
        <v>4.32</v>
      </c>
      <c r="K9000" s="19">
        <v>40805.729166666664</v>
      </c>
      <c r="L9000">
        <v>1.62</v>
      </c>
      <c r="M9000" s="19">
        <v>40805.729166666664</v>
      </c>
      <c r="N9000">
        <v>2.7512791039833422</v>
      </c>
    </row>
    <row r="9001" spans="1:14" x14ac:dyDescent="0.25">
      <c r="A9001" s="19">
        <v>40808.770833333336</v>
      </c>
      <c r="B9001">
        <v>0.14612803567823801</v>
      </c>
      <c r="E9001" s="19">
        <v>40805.791666666664</v>
      </c>
      <c r="F9001">
        <v>0.36172783601759284</v>
      </c>
      <c r="G9001" s="19">
        <v>40805.791666666664</v>
      </c>
      <c r="H9001">
        <v>2.2999999999999998</v>
      </c>
      <c r="I9001" s="19">
        <v>40805.791666666664</v>
      </c>
      <c r="J9001">
        <v>4.33</v>
      </c>
      <c r="K9001" s="19">
        <v>40805.739583333336</v>
      </c>
      <c r="L9001">
        <v>1.62</v>
      </c>
      <c r="M9001" s="19">
        <v>40805.739583333336</v>
      </c>
      <c r="N9001">
        <v>2.7641761323903307</v>
      </c>
    </row>
    <row r="9002" spans="1:14" x14ac:dyDescent="0.25">
      <c r="A9002" s="19">
        <v>40808.78125</v>
      </c>
      <c r="B9002">
        <v>0.14612803567823801</v>
      </c>
      <c r="E9002" s="19">
        <v>40805.802083333336</v>
      </c>
      <c r="F9002">
        <v>0.36172783601759284</v>
      </c>
      <c r="G9002" s="19">
        <v>40805.802083333336</v>
      </c>
      <c r="H9002">
        <v>2.2999999999999998</v>
      </c>
      <c r="I9002" s="19">
        <v>40805.802083333336</v>
      </c>
      <c r="J9002">
        <v>4.33</v>
      </c>
      <c r="K9002" s="19">
        <v>40805.75</v>
      </c>
      <c r="L9002">
        <v>1.62</v>
      </c>
      <c r="M9002" s="19">
        <v>40805.75</v>
      </c>
      <c r="N9002">
        <v>2.7596678446896306</v>
      </c>
    </row>
    <row r="9003" spans="1:14" x14ac:dyDescent="0.25">
      <c r="A9003" s="19">
        <v>40808.791666666664</v>
      </c>
      <c r="B9003">
        <v>0.14612803567823801</v>
      </c>
      <c r="E9003" s="19">
        <v>40805.8125</v>
      </c>
      <c r="F9003">
        <v>0.36172783601759284</v>
      </c>
      <c r="G9003" s="19">
        <v>40805.8125</v>
      </c>
      <c r="H9003">
        <v>2.2999999999999998</v>
      </c>
      <c r="I9003" s="19">
        <v>40805.8125</v>
      </c>
      <c r="J9003">
        <v>4.33</v>
      </c>
      <c r="K9003" s="19">
        <v>40805.760416666664</v>
      </c>
      <c r="L9003">
        <v>1.62</v>
      </c>
      <c r="M9003" s="19">
        <v>40805.760416666664</v>
      </c>
      <c r="N9003">
        <v>2.7641761323903307</v>
      </c>
    </row>
    <row r="9004" spans="1:14" x14ac:dyDescent="0.25">
      <c r="A9004" s="19">
        <v>40808.802083333336</v>
      </c>
      <c r="B9004">
        <v>0.14612803567823801</v>
      </c>
      <c r="E9004" s="19">
        <v>40805.822916666664</v>
      </c>
      <c r="F9004">
        <v>0.36172783601759284</v>
      </c>
      <c r="G9004" s="19">
        <v>40805.822916666664</v>
      </c>
      <c r="H9004">
        <v>2.2999999999999998</v>
      </c>
      <c r="I9004" s="19">
        <v>40805.822916666664</v>
      </c>
      <c r="J9004">
        <v>4.33</v>
      </c>
      <c r="K9004" s="19">
        <v>40805.770833333336</v>
      </c>
      <c r="L9004">
        <v>1.62</v>
      </c>
      <c r="M9004" s="19">
        <v>40805.770833333336</v>
      </c>
      <c r="N9004">
        <v>2.7596678446896306</v>
      </c>
    </row>
    <row r="9005" spans="1:14" x14ac:dyDescent="0.25">
      <c r="A9005" s="19">
        <v>40808.8125</v>
      </c>
      <c r="B9005">
        <v>0.14612803567823801</v>
      </c>
      <c r="E9005" s="19">
        <v>40805.833333333336</v>
      </c>
      <c r="F9005">
        <v>0.36172783601759284</v>
      </c>
      <c r="G9005" s="19">
        <v>40805.833333333336</v>
      </c>
      <c r="H9005">
        <v>2.2999999999999998</v>
      </c>
      <c r="I9005" s="19">
        <v>40805.833333333336</v>
      </c>
      <c r="J9005">
        <v>4.33</v>
      </c>
      <c r="K9005" s="19">
        <v>40805.78125</v>
      </c>
      <c r="L9005">
        <v>1.62</v>
      </c>
      <c r="M9005" s="19">
        <v>40805.78125</v>
      </c>
      <c r="N9005">
        <v>2.7641761323903307</v>
      </c>
    </row>
    <row r="9006" spans="1:14" x14ac:dyDescent="0.25">
      <c r="A9006" s="19">
        <v>40808.822916666664</v>
      </c>
      <c r="B9006">
        <v>0.14612803567823801</v>
      </c>
      <c r="E9006" s="19">
        <v>40805.84375</v>
      </c>
      <c r="F9006">
        <v>0.36172783601759284</v>
      </c>
      <c r="G9006" s="19">
        <v>40805.84375</v>
      </c>
      <c r="H9006">
        <v>2.2999999999999998</v>
      </c>
      <c r="I9006" s="19">
        <v>40805.84375</v>
      </c>
      <c r="J9006">
        <v>4.33</v>
      </c>
      <c r="K9006" s="19">
        <v>40805.791666666664</v>
      </c>
      <c r="L9006">
        <v>1.62</v>
      </c>
      <c r="M9006" s="19">
        <v>40805.791666666664</v>
      </c>
      <c r="N9006">
        <v>2.7641761323903307</v>
      </c>
    </row>
    <row r="9007" spans="1:14" x14ac:dyDescent="0.25">
      <c r="A9007" s="19">
        <v>40808.833333333336</v>
      </c>
      <c r="B9007">
        <v>0.14612803567823801</v>
      </c>
      <c r="E9007" s="19">
        <v>40805.854166666664</v>
      </c>
      <c r="F9007">
        <v>0.36172783601759284</v>
      </c>
      <c r="G9007" s="19">
        <v>40805.854166666664</v>
      </c>
      <c r="H9007">
        <v>2.2999999999999998</v>
      </c>
      <c r="I9007" s="19">
        <v>40805.854166666664</v>
      </c>
      <c r="J9007">
        <v>4.33</v>
      </c>
      <c r="K9007" s="19">
        <v>40805.802083333336</v>
      </c>
      <c r="L9007">
        <v>1.62</v>
      </c>
      <c r="M9007" s="19">
        <v>40805.802083333336</v>
      </c>
      <c r="N9007">
        <v>2.7641761323903307</v>
      </c>
    </row>
    <row r="9008" spans="1:14" x14ac:dyDescent="0.25">
      <c r="A9008" s="19">
        <v>40808.84375</v>
      </c>
      <c r="B9008">
        <v>0.14612803567823801</v>
      </c>
      <c r="E9008" s="19">
        <v>40805.864583333336</v>
      </c>
      <c r="F9008">
        <v>0.36172783601759284</v>
      </c>
      <c r="G9008" s="19">
        <v>40805.864583333336</v>
      </c>
      <c r="H9008">
        <v>2.2999999999999998</v>
      </c>
      <c r="I9008" s="19">
        <v>40805.864583333336</v>
      </c>
      <c r="J9008">
        <v>4.33</v>
      </c>
      <c r="K9008" s="19">
        <v>40805.8125</v>
      </c>
      <c r="L9008">
        <v>1.62</v>
      </c>
      <c r="M9008" s="19">
        <v>40805.8125</v>
      </c>
      <c r="N9008">
        <v>2.7678976160180908</v>
      </c>
    </row>
    <row r="9009" spans="1:14" x14ac:dyDescent="0.25">
      <c r="A9009" s="19">
        <v>40808.854166666664</v>
      </c>
      <c r="B9009">
        <v>0.14612803567823801</v>
      </c>
      <c r="E9009" s="19">
        <v>40805.875</v>
      </c>
      <c r="F9009">
        <v>0.36172783601759284</v>
      </c>
      <c r="G9009" s="19">
        <v>40805.875</v>
      </c>
      <c r="H9009">
        <v>2.2999999999999998</v>
      </c>
      <c r="I9009" s="19">
        <v>40805.875</v>
      </c>
      <c r="J9009">
        <v>4.33</v>
      </c>
      <c r="K9009" s="19">
        <v>40805.822916666664</v>
      </c>
      <c r="L9009">
        <v>1.62</v>
      </c>
      <c r="M9009" s="19">
        <v>40805.822916666664</v>
      </c>
      <c r="N9009">
        <v>2.7678976160180908</v>
      </c>
    </row>
    <row r="9010" spans="1:14" x14ac:dyDescent="0.25">
      <c r="A9010" s="19">
        <v>40808.864583333336</v>
      </c>
      <c r="B9010">
        <v>0.14612803567823801</v>
      </c>
      <c r="E9010" s="19">
        <v>40805.885416666664</v>
      </c>
      <c r="F9010">
        <v>0.36172783601759284</v>
      </c>
      <c r="G9010" s="19">
        <v>40805.885416666664</v>
      </c>
      <c r="H9010">
        <v>2.2999999999999998</v>
      </c>
      <c r="I9010" s="19">
        <v>40805.885416666664</v>
      </c>
      <c r="J9010">
        <v>4.33</v>
      </c>
      <c r="K9010" s="19">
        <v>40805.833333333336</v>
      </c>
      <c r="L9010">
        <v>1.62</v>
      </c>
      <c r="M9010" s="19">
        <v>40805.833333333336</v>
      </c>
      <c r="N9010">
        <v>2.7641761323903307</v>
      </c>
    </row>
    <row r="9011" spans="1:14" x14ac:dyDescent="0.25">
      <c r="A9011" s="19">
        <v>40808.875</v>
      </c>
      <c r="B9011">
        <v>0.14612803567823801</v>
      </c>
      <c r="E9011" s="19">
        <v>40805.895833333336</v>
      </c>
      <c r="F9011">
        <v>0.36172783601759284</v>
      </c>
      <c r="G9011" s="19">
        <v>40805.895833333336</v>
      </c>
      <c r="H9011">
        <v>2.2999999999999998</v>
      </c>
      <c r="I9011" s="19">
        <v>40805.895833333336</v>
      </c>
      <c r="J9011">
        <v>4.33</v>
      </c>
      <c r="K9011" s="19">
        <v>40805.84375</v>
      </c>
      <c r="L9011">
        <v>1.62</v>
      </c>
      <c r="M9011" s="19">
        <v>40805.84375</v>
      </c>
      <c r="N9011">
        <v>2.7641761323903307</v>
      </c>
    </row>
    <row r="9012" spans="1:14" x14ac:dyDescent="0.25">
      <c r="A9012" s="19">
        <v>40808.885416666664</v>
      </c>
      <c r="B9012">
        <v>0.14612803567823801</v>
      </c>
      <c r="E9012" s="19">
        <v>40805.90625</v>
      </c>
      <c r="F9012">
        <v>0.36172783601759284</v>
      </c>
      <c r="G9012" s="19">
        <v>40805.90625</v>
      </c>
      <c r="H9012">
        <v>2.2999999999999998</v>
      </c>
      <c r="I9012" s="19">
        <v>40805.90625</v>
      </c>
      <c r="J9012">
        <v>4.33</v>
      </c>
      <c r="K9012" s="19">
        <v>40805.854166666664</v>
      </c>
      <c r="L9012">
        <v>1.62</v>
      </c>
      <c r="M9012" s="19">
        <v>40805.854166666664</v>
      </c>
      <c r="N9012">
        <v>2.7641761323903307</v>
      </c>
    </row>
    <row r="9013" spans="1:14" x14ac:dyDescent="0.25">
      <c r="A9013" s="19">
        <v>40808.895833333336</v>
      </c>
      <c r="B9013">
        <v>0.14612803567823801</v>
      </c>
      <c r="E9013" s="19">
        <v>40805.916666666664</v>
      </c>
      <c r="F9013">
        <v>0.34242268082220628</v>
      </c>
      <c r="G9013" s="19">
        <v>40805.916666666664</v>
      </c>
      <c r="H9013">
        <v>2.2000000000000002</v>
      </c>
      <c r="I9013" s="19">
        <v>40805.916666666664</v>
      </c>
      <c r="J9013">
        <v>4.32</v>
      </c>
      <c r="K9013" s="19">
        <v>40805.864583333336</v>
      </c>
      <c r="L9013">
        <v>1.62</v>
      </c>
      <c r="M9013" s="19">
        <v>40805.864583333336</v>
      </c>
      <c r="N9013">
        <v>2.7678976160180908</v>
      </c>
    </row>
    <row r="9014" spans="1:14" x14ac:dyDescent="0.25">
      <c r="A9014" s="19">
        <v>40808.90625</v>
      </c>
      <c r="B9014">
        <v>0.14612803567823801</v>
      </c>
      <c r="E9014" s="19">
        <v>40805.927083333336</v>
      </c>
      <c r="F9014">
        <v>0.36172783601759284</v>
      </c>
      <c r="G9014" s="19">
        <v>40805.927083333336</v>
      </c>
      <c r="H9014">
        <v>2.2999999999999998</v>
      </c>
      <c r="I9014" s="19">
        <v>40805.927083333336</v>
      </c>
      <c r="J9014">
        <v>4.33</v>
      </c>
      <c r="K9014" s="19">
        <v>40805.875</v>
      </c>
      <c r="L9014">
        <v>1.62</v>
      </c>
      <c r="M9014" s="19">
        <v>40805.875</v>
      </c>
      <c r="N9014">
        <v>2.7641761323903307</v>
      </c>
    </row>
    <row r="9015" spans="1:14" x14ac:dyDescent="0.25">
      <c r="A9015" s="19">
        <v>40808.916666666664</v>
      </c>
      <c r="B9015">
        <v>0.14612803567823801</v>
      </c>
      <c r="E9015" s="19">
        <v>40805.9375</v>
      </c>
      <c r="F9015">
        <v>0.36172783601759284</v>
      </c>
      <c r="G9015" s="19">
        <v>40805.9375</v>
      </c>
      <c r="H9015">
        <v>2.2999999999999998</v>
      </c>
      <c r="I9015" s="19">
        <v>40805.9375</v>
      </c>
      <c r="J9015">
        <v>4.33</v>
      </c>
      <c r="K9015" s="19">
        <v>40805.885416666664</v>
      </c>
      <c r="L9015">
        <v>1.62</v>
      </c>
      <c r="M9015" s="19">
        <v>40805.885416666664</v>
      </c>
      <c r="N9015">
        <v>2.7641761323903307</v>
      </c>
    </row>
    <row r="9016" spans="1:14" x14ac:dyDescent="0.25">
      <c r="A9016" s="19">
        <v>40808.927083333336</v>
      </c>
      <c r="B9016">
        <v>0.14612803567823801</v>
      </c>
      <c r="E9016" s="19">
        <v>40805.947916666664</v>
      </c>
      <c r="F9016">
        <v>0.36172783601759284</v>
      </c>
      <c r="G9016" s="19">
        <v>40805.947916666664</v>
      </c>
      <c r="H9016">
        <v>2.2999999999999998</v>
      </c>
      <c r="I9016" s="19">
        <v>40805.947916666664</v>
      </c>
      <c r="J9016">
        <v>4.33</v>
      </c>
      <c r="K9016" s="19">
        <v>40805.895833333336</v>
      </c>
      <c r="L9016">
        <v>1.62</v>
      </c>
      <c r="M9016" s="19">
        <v>40805.895833333336</v>
      </c>
      <c r="N9016">
        <v>2.7641761323903307</v>
      </c>
    </row>
    <row r="9017" spans="1:14" x14ac:dyDescent="0.25">
      <c r="A9017" s="19">
        <v>40808.9375</v>
      </c>
      <c r="B9017">
        <v>0.14612803567823801</v>
      </c>
      <c r="E9017" s="19">
        <v>40805.958333333336</v>
      </c>
      <c r="F9017">
        <v>0.36172783601759284</v>
      </c>
      <c r="G9017" s="19">
        <v>40805.958333333336</v>
      </c>
      <c r="H9017">
        <v>2.2999999999999998</v>
      </c>
      <c r="I9017" s="19">
        <v>40805.958333333336</v>
      </c>
      <c r="J9017">
        <v>4.33</v>
      </c>
      <c r="K9017" s="19">
        <v>40805.90625</v>
      </c>
      <c r="L9017">
        <v>1.62</v>
      </c>
      <c r="M9017" s="19">
        <v>40805.90625</v>
      </c>
      <c r="N9017">
        <v>2.7641761323903307</v>
      </c>
    </row>
    <row r="9018" spans="1:14" x14ac:dyDescent="0.25">
      <c r="A9018" s="19">
        <v>40808.947916666664</v>
      </c>
      <c r="B9018">
        <v>0.14612803567823801</v>
      </c>
      <c r="E9018" s="19">
        <v>40805.96875</v>
      </c>
      <c r="F9018">
        <v>0.36172783601759284</v>
      </c>
      <c r="G9018" s="19">
        <v>40805.96875</v>
      </c>
      <c r="H9018">
        <v>2.2999999999999998</v>
      </c>
      <c r="I9018" s="19">
        <v>40805.96875</v>
      </c>
      <c r="J9018">
        <v>4.33</v>
      </c>
      <c r="K9018" s="19">
        <v>40805.916666666664</v>
      </c>
      <c r="L9018">
        <v>1.62</v>
      </c>
      <c r="M9018" s="19">
        <v>40805.916666666664</v>
      </c>
      <c r="N9018">
        <v>2.7678976160180908</v>
      </c>
    </row>
    <row r="9019" spans="1:14" x14ac:dyDescent="0.25">
      <c r="A9019" s="19">
        <v>40808.958333333336</v>
      </c>
      <c r="B9019">
        <v>0.14612803567823801</v>
      </c>
      <c r="E9019" s="19">
        <v>40805.979166666664</v>
      </c>
      <c r="F9019">
        <v>0.36172783601759284</v>
      </c>
      <c r="G9019" s="19">
        <v>40805.979166666664</v>
      </c>
      <c r="H9019">
        <v>2.2999999999999998</v>
      </c>
      <c r="I9019" s="19">
        <v>40805.979166666664</v>
      </c>
      <c r="J9019">
        <v>4.33</v>
      </c>
      <c r="K9019" s="19">
        <v>40805.927083333336</v>
      </c>
      <c r="L9019">
        <v>1.62</v>
      </c>
      <c r="M9019" s="19">
        <v>40805.927083333336</v>
      </c>
      <c r="N9019">
        <v>2.7596678446896306</v>
      </c>
    </row>
    <row r="9020" spans="1:14" x14ac:dyDescent="0.25">
      <c r="A9020" s="19">
        <v>40808.96875</v>
      </c>
      <c r="B9020">
        <v>0.17609125905568124</v>
      </c>
      <c r="E9020" s="19">
        <v>40805.989583333336</v>
      </c>
      <c r="F9020">
        <v>0.36172783601759284</v>
      </c>
      <c r="G9020" s="19">
        <v>40805.989583333336</v>
      </c>
      <c r="H9020">
        <v>2.2999999999999998</v>
      </c>
      <c r="I9020" s="19">
        <v>40805.989583333336</v>
      </c>
      <c r="J9020">
        <v>4.33</v>
      </c>
      <c r="K9020" s="19">
        <v>40805.9375</v>
      </c>
      <c r="L9020">
        <v>1.62</v>
      </c>
      <c r="M9020" s="19">
        <v>40805.9375</v>
      </c>
      <c r="N9020">
        <v>2.7641761323903307</v>
      </c>
    </row>
    <row r="9021" spans="1:14" x14ac:dyDescent="0.25">
      <c r="A9021" s="19">
        <v>40808.979166666664</v>
      </c>
      <c r="B9021">
        <v>0.17609125905568124</v>
      </c>
      <c r="E9021" s="19">
        <v>40806</v>
      </c>
      <c r="F9021">
        <v>0.34242268082220628</v>
      </c>
      <c r="G9021" s="19">
        <v>40806</v>
      </c>
      <c r="H9021">
        <v>2.2000000000000002</v>
      </c>
      <c r="I9021" s="19">
        <v>40806</v>
      </c>
      <c r="J9021">
        <v>4.32</v>
      </c>
      <c r="K9021" s="19">
        <v>40805.947916666664</v>
      </c>
      <c r="L9021">
        <v>1.62</v>
      </c>
      <c r="M9021" s="19">
        <v>40805.947916666664</v>
      </c>
      <c r="N9021">
        <v>2.7678976160180908</v>
      </c>
    </row>
    <row r="9022" spans="1:14" x14ac:dyDescent="0.25">
      <c r="A9022" s="19">
        <v>40808.989583333336</v>
      </c>
      <c r="B9022">
        <v>0.17609125905568124</v>
      </c>
      <c r="E9022" s="19">
        <v>40806.010416666664</v>
      </c>
      <c r="F9022">
        <v>0.36172783601759284</v>
      </c>
      <c r="G9022" s="19">
        <v>40806.010416666664</v>
      </c>
      <c r="H9022">
        <v>2.2999999999999998</v>
      </c>
      <c r="I9022" s="19">
        <v>40806.010416666664</v>
      </c>
      <c r="J9022">
        <v>4.33</v>
      </c>
      <c r="K9022" s="19">
        <v>40805.958333333336</v>
      </c>
      <c r="L9022">
        <v>1.62</v>
      </c>
      <c r="M9022" s="19">
        <v>40805.958333333336</v>
      </c>
      <c r="N9022">
        <v>2.7641761323903307</v>
      </c>
    </row>
    <row r="9023" spans="1:14" x14ac:dyDescent="0.25">
      <c r="A9023" s="19">
        <v>40809</v>
      </c>
      <c r="B9023">
        <v>0.17609125905568124</v>
      </c>
      <c r="E9023" s="19">
        <v>40806.020833333336</v>
      </c>
      <c r="F9023">
        <v>0.36172783601759284</v>
      </c>
      <c r="G9023" s="19">
        <v>40806.020833333336</v>
      </c>
      <c r="H9023">
        <v>2.2999999999999998</v>
      </c>
      <c r="I9023" s="19">
        <v>40806.020833333336</v>
      </c>
      <c r="J9023">
        <v>4.33</v>
      </c>
      <c r="K9023" s="19">
        <v>40805.96875</v>
      </c>
      <c r="L9023">
        <v>1.62</v>
      </c>
      <c r="M9023" s="19">
        <v>40805.96875</v>
      </c>
      <c r="N9023">
        <v>2.7641761323903307</v>
      </c>
    </row>
    <row r="9024" spans="1:14" x14ac:dyDescent="0.25">
      <c r="A9024" s="19">
        <v>40809.010416666664</v>
      </c>
      <c r="B9024">
        <v>0.17609125905568124</v>
      </c>
      <c r="E9024" s="19">
        <v>40806.03125</v>
      </c>
      <c r="F9024">
        <v>0.3010299956639812</v>
      </c>
      <c r="G9024" s="19">
        <v>40806.03125</v>
      </c>
      <c r="H9024">
        <v>2</v>
      </c>
      <c r="I9024" s="19">
        <v>40806.03125</v>
      </c>
      <c r="J9024">
        <v>4.3099999999999996</v>
      </c>
      <c r="K9024" s="19">
        <v>40805.979166666664</v>
      </c>
      <c r="L9024">
        <v>1.62</v>
      </c>
      <c r="M9024" s="19">
        <v>40805.979166666664</v>
      </c>
      <c r="N9024">
        <v>2.7596678446896306</v>
      </c>
    </row>
    <row r="9025" spans="1:14" x14ac:dyDescent="0.25">
      <c r="A9025" s="19">
        <v>40809.020833333336</v>
      </c>
      <c r="B9025">
        <v>0.17609125905568124</v>
      </c>
      <c r="E9025" s="19">
        <v>40806.041666666664</v>
      </c>
      <c r="F9025">
        <v>0.36172783601759284</v>
      </c>
      <c r="G9025" s="19">
        <v>40806.041666666664</v>
      </c>
      <c r="H9025">
        <v>2.2999999999999998</v>
      </c>
      <c r="I9025" s="19">
        <v>40806.041666666664</v>
      </c>
      <c r="J9025">
        <v>4.33</v>
      </c>
      <c r="K9025" s="19">
        <v>40805.989583333336</v>
      </c>
      <c r="L9025">
        <v>1.62</v>
      </c>
      <c r="M9025" s="19">
        <v>40805.989583333336</v>
      </c>
      <c r="N9025">
        <v>2.7641761323903307</v>
      </c>
    </row>
    <row r="9026" spans="1:14" x14ac:dyDescent="0.25">
      <c r="A9026" s="19">
        <v>40809.03125</v>
      </c>
      <c r="B9026">
        <v>0.17609125905568124</v>
      </c>
      <c r="E9026" s="19">
        <v>40806.052083333336</v>
      </c>
      <c r="F9026">
        <v>0.36172783601759284</v>
      </c>
      <c r="G9026" s="19">
        <v>40806.052083333336</v>
      </c>
      <c r="H9026">
        <v>2.2999999999999998</v>
      </c>
      <c r="I9026" s="19">
        <v>40806.052083333336</v>
      </c>
      <c r="J9026">
        <v>4.33</v>
      </c>
      <c r="K9026" s="19">
        <v>40806</v>
      </c>
      <c r="L9026">
        <v>1.63</v>
      </c>
      <c r="M9026" s="19">
        <v>40806</v>
      </c>
      <c r="N9026">
        <v>2.7641761323903307</v>
      </c>
    </row>
    <row r="9027" spans="1:14" x14ac:dyDescent="0.25">
      <c r="A9027" s="19">
        <v>40809.041666666664</v>
      </c>
      <c r="B9027">
        <v>0.17609125905568124</v>
      </c>
      <c r="E9027" s="19">
        <v>40806.0625</v>
      </c>
      <c r="F9027">
        <v>0.34242268082220628</v>
      </c>
      <c r="G9027" s="19">
        <v>40806.0625</v>
      </c>
      <c r="H9027">
        <v>2.2000000000000002</v>
      </c>
      <c r="I9027" s="19">
        <v>40806.0625</v>
      </c>
      <c r="J9027">
        <v>4.32</v>
      </c>
      <c r="K9027" s="19">
        <v>40806.010416666664</v>
      </c>
      <c r="L9027">
        <v>1.63</v>
      </c>
      <c r="M9027" s="19">
        <v>40806.010416666664</v>
      </c>
      <c r="N9027">
        <v>2.7641761323903307</v>
      </c>
    </row>
    <row r="9028" spans="1:14" x14ac:dyDescent="0.25">
      <c r="A9028" s="19">
        <v>40809.052083333336</v>
      </c>
      <c r="B9028">
        <v>0.17609125905568124</v>
      </c>
      <c r="E9028" s="19">
        <v>40806.072916666664</v>
      </c>
      <c r="F9028">
        <v>0.36172783601759284</v>
      </c>
      <c r="G9028" s="19">
        <v>40806.072916666664</v>
      </c>
      <c r="H9028">
        <v>2.2999999999999998</v>
      </c>
      <c r="I9028" s="19">
        <v>40806.072916666664</v>
      </c>
      <c r="J9028">
        <v>4.33</v>
      </c>
      <c r="K9028" s="19">
        <v>40806.020833333336</v>
      </c>
      <c r="L9028">
        <v>1.63</v>
      </c>
      <c r="M9028" s="19">
        <v>40806.020833333336</v>
      </c>
      <c r="N9028">
        <v>2.7641761323903307</v>
      </c>
    </row>
    <row r="9029" spans="1:14" x14ac:dyDescent="0.25">
      <c r="A9029" s="19">
        <v>40809.0625</v>
      </c>
      <c r="B9029">
        <v>0.17609125905568124</v>
      </c>
      <c r="E9029" s="19">
        <v>40806.083333333336</v>
      </c>
      <c r="F9029">
        <v>0.36172783601759284</v>
      </c>
      <c r="G9029" s="19">
        <v>40806.083333333336</v>
      </c>
      <c r="H9029">
        <v>2.2999999999999998</v>
      </c>
      <c r="I9029" s="19">
        <v>40806.083333333336</v>
      </c>
      <c r="J9029">
        <v>4.33</v>
      </c>
      <c r="K9029" s="19">
        <v>40806.03125</v>
      </c>
      <c r="L9029">
        <v>1.63</v>
      </c>
      <c r="M9029" s="19">
        <v>40806.03125</v>
      </c>
      <c r="N9029">
        <v>2.7641761323903307</v>
      </c>
    </row>
    <row r="9030" spans="1:14" x14ac:dyDescent="0.25">
      <c r="A9030" s="19">
        <v>40809.072916666664</v>
      </c>
      <c r="B9030">
        <v>0.17609125905568124</v>
      </c>
      <c r="E9030" s="19">
        <v>40806.09375</v>
      </c>
      <c r="F9030">
        <v>0.36172783601759284</v>
      </c>
      <c r="G9030" s="19">
        <v>40806.09375</v>
      </c>
      <c r="H9030">
        <v>2.2999999999999998</v>
      </c>
      <c r="I9030" s="19">
        <v>40806.09375</v>
      </c>
      <c r="J9030">
        <v>4.33</v>
      </c>
      <c r="K9030" s="19">
        <v>40806.041666666664</v>
      </c>
      <c r="L9030">
        <v>1.63</v>
      </c>
      <c r="M9030" s="19">
        <v>40806.041666666664</v>
      </c>
      <c r="N9030">
        <v>2.7641761323903307</v>
      </c>
    </row>
    <row r="9031" spans="1:14" x14ac:dyDescent="0.25">
      <c r="A9031" s="19">
        <v>40809.083333333336</v>
      </c>
      <c r="B9031">
        <v>0.17609125905568124</v>
      </c>
      <c r="E9031" s="19">
        <v>40806.104166666664</v>
      </c>
      <c r="F9031">
        <v>0.36172783601759284</v>
      </c>
      <c r="G9031" s="19">
        <v>40806.104166666664</v>
      </c>
      <c r="H9031">
        <v>2.2999999999999998</v>
      </c>
      <c r="I9031" s="19">
        <v>40806.104166666664</v>
      </c>
      <c r="J9031">
        <v>4.33</v>
      </c>
      <c r="K9031" s="19">
        <v>40806.052083333336</v>
      </c>
      <c r="L9031">
        <v>1.63</v>
      </c>
      <c r="M9031" s="19">
        <v>40806.052083333336</v>
      </c>
      <c r="N9031">
        <v>2.7641761323903307</v>
      </c>
    </row>
    <row r="9032" spans="1:14" x14ac:dyDescent="0.25">
      <c r="A9032" s="19">
        <v>40809.09375</v>
      </c>
      <c r="B9032">
        <v>0.17609125905568124</v>
      </c>
      <c r="E9032" s="19">
        <v>40806.114583333336</v>
      </c>
      <c r="F9032">
        <v>0.36172783601759284</v>
      </c>
      <c r="G9032" s="19">
        <v>40806.114583333336</v>
      </c>
      <c r="H9032">
        <v>2.2999999999999998</v>
      </c>
      <c r="I9032" s="19">
        <v>40806.114583333336</v>
      </c>
      <c r="J9032">
        <v>4.33</v>
      </c>
      <c r="K9032" s="19">
        <v>40806.0625</v>
      </c>
      <c r="L9032">
        <v>1.63</v>
      </c>
      <c r="M9032" s="19">
        <v>40806.0625</v>
      </c>
      <c r="N9032">
        <v>2.7596678446896306</v>
      </c>
    </row>
    <row r="9033" spans="1:14" x14ac:dyDescent="0.25">
      <c r="A9033" s="19">
        <v>40809.104166666664</v>
      </c>
      <c r="B9033">
        <v>0.17609125905568124</v>
      </c>
      <c r="E9033" s="19">
        <v>40806.125</v>
      </c>
      <c r="F9033">
        <v>0.36172783601759284</v>
      </c>
      <c r="G9033" s="19">
        <v>40806.125</v>
      </c>
      <c r="H9033">
        <v>2.2999999999999998</v>
      </c>
      <c r="I9033" s="19">
        <v>40806.125</v>
      </c>
      <c r="J9033">
        <v>4.33</v>
      </c>
      <c r="K9033" s="19">
        <v>40806.072916666664</v>
      </c>
      <c r="L9033">
        <v>1.63</v>
      </c>
      <c r="M9033" s="19">
        <v>40806.072916666664</v>
      </c>
      <c r="N9033">
        <v>2.7678976160180908</v>
      </c>
    </row>
    <row r="9034" spans="1:14" x14ac:dyDescent="0.25">
      <c r="A9034" s="19">
        <v>40809.114583333336</v>
      </c>
      <c r="B9034">
        <v>0.17609125905568124</v>
      </c>
      <c r="E9034" s="19">
        <v>40806.135416666664</v>
      </c>
      <c r="F9034">
        <v>0.36172783601759284</v>
      </c>
      <c r="G9034" s="19">
        <v>40806.135416666664</v>
      </c>
      <c r="H9034">
        <v>2.2999999999999998</v>
      </c>
      <c r="I9034" s="19">
        <v>40806.135416666664</v>
      </c>
      <c r="J9034">
        <v>4.33</v>
      </c>
      <c r="K9034" s="19">
        <v>40806.083333333336</v>
      </c>
      <c r="L9034">
        <v>1.63</v>
      </c>
      <c r="M9034" s="19">
        <v>40806.083333333336</v>
      </c>
      <c r="N9034">
        <v>2.7641761323903307</v>
      </c>
    </row>
    <row r="9035" spans="1:14" x14ac:dyDescent="0.25">
      <c r="A9035" s="19">
        <v>40809.125</v>
      </c>
      <c r="B9035">
        <v>0.17609125905568124</v>
      </c>
      <c r="E9035" s="19">
        <v>40806.145833333336</v>
      </c>
      <c r="F9035">
        <v>0.3979400086720376</v>
      </c>
      <c r="G9035" s="19">
        <v>40806.145833333336</v>
      </c>
      <c r="H9035">
        <v>2.5</v>
      </c>
      <c r="I9035" s="19">
        <v>40806.145833333336</v>
      </c>
      <c r="J9035">
        <v>4.34</v>
      </c>
      <c r="K9035" s="19">
        <v>40806.09375</v>
      </c>
      <c r="L9035">
        <v>1.63</v>
      </c>
      <c r="M9035" s="19">
        <v>40806.09375</v>
      </c>
      <c r="N9035">
        <v>2.7641761323903307</v>
      </c>
    </row>
    <row r="9036" spans="1:14" x14ac:dyDescent="0.25">
      <c r="A9036" s="19">
        <v>40809.135416666664</v>
      </c>
      <c r="B9036">
        <v>0.17609125905568124</v>
      </c>
      <c r="E9036" s="19">
        <v>40806.15625</v>
      </c>
      <c r="F9036">
        <v>0.36172783601759284</v>
      </c>
      <c r="G9036" s="19">
        <v>40806.15625</v>
      </c>
      <c r="H9036">
        <v>2.2999999999999998</v>
      </c>
      <c r="I9036" s="19">
        <v>40806.15625</v>
      </c>
      <c r="J9036">
        <v>4.33</v>
      </c>
      <c r="K9036" s="19">
        <v>40806.104166666664</v>
      </c>
      <c r="L9036">
        <v>1.63</v>
      </c>
      <c r="M9036" s="19">
        <v>40806.104166666664</v>
      </c>
      <c r="N9036">
        <v>2.7596678446896306</v>
      </c>
    </row>
    <row r="9037" spans="1:14" x14ac:dyDescent="0.25">
      <c r="A9037" s="19">
        <v>40809.145833333336</v>
      </c>
      <c r="B9037">
        <v>0.17609125905568124</v>
      </c>
      <c r="E9037" s="19">
        <v>40806.166666666664</v>
      </c>
      <c r="F9037">
        <v>0.3979400086720376</v>
      </c>
      <c r="G9037" s="19">
        <v>40806.166666666664</v>
      </c>
      <c r="H9037">
        <v>2.5</v>
      </c>
      <c r="I9037" s="19">
        <v>40806.166666666664</v>
      </c>
      <c r="J9037">
        <v>4.34</v>
      </c>
      <c r="K9037" s="19">
        <v>40806.114583333336</v>
      </c>
      <c r="L9037">
        <v>1.64</v>
      </c>
      <c r="M9037" s="19">
        <v>40806.114583333336</v>
      </c>
      <c r="N9037">
        <v>2.7596678446896306</v>
      </c>
    </row>
    <row r="9038" spans="1:14" x14ac:dyDescent="0.25">
      <c r="A9038" s="19">
        <v>40809.15625</v>
      </c>
      <c r="B9038">
        <v>0.17609125905568124</v>
      </c>
      <c r="E9038" s="19">
        <v>40806.177083333336</v>
      </c>
      <c r="F9038">
        <v>0.3979400086720376</v>
      </c>
      <c r="G9038" s="19">
        <v>40806.177083333336</v>
      </c>
      <c r="H9038">
        <v>2.5</v>
      </c>
      <c r="I9038" s="19">
        <v>40806.177083333336</v>
      </c>
      <c r="J9038">
        <v>4.34</v>
      </c>
      <c r="K9038" s="19">
        <v>40806.125</v>
      </c>
      <c r="L9038">
        <v>1.64</v>
      </c>
      <c r="M9038" s="19">
        <v>40806.125</v>
      </c>
      <c r="N9038">
        <v>2.7641761323903307</v>
      </c>
    </row>
    <row r="9039" spans="1:14" x14ac:dyDescent="0.25">
      <c r="A9039" s="19">
        <v>40809.166666666664</v>
      </c>
      <c r="B9039">
        <v>0.17609125905568124</v>
      </c>
      <c r="E9039" s="19">
        <v>40806.1875</v>
      </c>
      <c r="F9039">
        <v>0.3979400086720376</v>
      </c>
      <c r="G9039" s="19">
        <v>40806.1875</v>
      </c>
      <c r="H9039">
        <v>2.5</v>
      </c>
      <c r="I9039" s="19">
        <v>40806.1875</v>
      </c>
      <c r="J9039">
        <v>4.34</v>
      </c>
      <c r="K9039" s="19">
        <v>40806.135416666664</v>
      </c>
      <c r="L9039">
        <v>1.64</v>
      </c>
      <c r="M9039" s="19">
        <v>40806.135416666664</v>
      </c>
      <c r="N9039">
        <v>2.7596678446896306</v>
      </c>
    </row>
    <row r="9040" spans="1:14" x14ac:dyDescent="0.25">
      <c r="A9040" s="19">
        <v>40809.177083333336</v>
      </c>
      <c r="B9040">
        <v>0.17609125905568124</v>
      </c>
      <c r="E9040" s="19">
        <v>40806.197916666664</v>
      </c>
      <c r="F9040">
        <v>0.3979400086720376</v>
      </c>
      <c r="G9040" s="19">
        <v>40806.197916666664</v>
      </c>
      <c r="H9040">
        <v>2.5</v>
      </c>
      <c r="I9040" s="19">
        <v>40806.197916666664</v>
      </c>
      <c r="J9040">
        <v>4.34</v>
      </c>
      <c r="K9040" s="19">
        <v>40806.145833333336</v>
      </c>
      <c r="L9040">
        <v>1.64</v>
      </c>
      <c r="M9040" s="19">
        <v>40806.145833333336</v>
      </c>
      <c r="N9040">
        <v>2.7641761323903307</v>
      </c>
    </row>
    <row r="9041" spans="1:14" x14ac:dyDescent="0.25">
      <c r="A9041" s="19">
        <v>40809.1875</v>
      </c>
      <c r="B9041">
        <v>0.17609125905568124</v>
      </c>
      <c r="E9041" s="19">
        <v>40806.208333333336</v>
      </c>
      <c r="F9041">
        <v>0.3979400086720376</v>
      </c>
      <c r="G9041" s="19">
        <v>40806.208333333336</v>
      </c>
      <c r="H9041">
        <v>2.5</v>
      </c>
      <c r="I9041" s="19">
        <v>40806.208333333336</v>
      </c>
      <c r="J9041">
        <v>4.34</v>
      </c>
      <c r="K9041" s="19">
        <v>40806.15625</v>
      </c>
      <c r="L9041">
        <v>1.64</v>
      </c>
      <c r="M9041" s="19">
        <v>40806.15625</v>
      </c>
      <c r="N9041">
        <v>2.7641761323903307</v>
      </c>
    </row>
    <row r="9042" spans="1:14" x14ac:dyDescent="0.25">
      <c r="A9042" s="19">
        <v>40809.197916666664</v>
      </c>
      <c r="B9042">
        <v>0.17609125905568124</v>
      </c>
      <c r="E9042" s="19">
        <v>40806.21875</v>
      </c>
      <c r="F9042">
        <v>0.3979400086720376</v>
      </c>
      <c r="G9042" s="19">
        <v>40806.21875</v>
      </c>
      <c r="H9042">
        <v>2.5</v>
      </c>
      <c r="I9042" s="19">
        <v>40806.21875</v>
      </c>
      <c r="J9042">
        <v>4.34</v>
      </c>
      <c r="K9042" s="19">
        <v>40806.166666666664</v>
      </c>
      <c r="L9042">
        <v>1.64</v>
      </c>
      <c r="M9042" s="19">
        <v>40806.166666666664</v>
      </c>
      <c r="N9042">
        <v>2.7596678446896306</v>
      </c>
    </row>
    <row r="9043" spans="1:14" x14ac:dyDescent="0.25">
      <c r="A9043" s="19">
        <v>40809.208333333336</v>
      </c>
      <c r="B9043">
        <v>0.17609125905568124</v>
      </c>
      <c r="E9043" s="19">
        <v>40806.229166666664</v>
      </c>
      <c r="F9043">
        <v>0.43136376415898736</v>
      </c>
      <c r="G9043" s="19">
        <v>40806.229166666664</v>
      </c>
      <c r="H9043">
        <v>2.7</v>
      </c>
      <c r="I9043" s="19">
        <v>40806.229166666664</v>
      </c>
      <c r="J9043">
        <v>4.3499999999999996</v>
      </c>
      <c r="K9043" s="19">
        <v>40806.177083333336</v>
      </c>
      <c r="L9043">
        <v>1.64</v>
      </c>
      <c r="M9043" s="19">
        <v>40806.177083333336</v>
      </c>
      <c r="N9043">
        <v>2.7641761323903307</v>
      </c>
    </row>
    <row r="9044" spans="1:14" x14ac:dyDescent="0.25">
      <c r="A9044" s="19">
        <v>40809.21875</v>
      </c>
      <c r="B9044">
        <v>0.17609125905568124</v>
      </c>
      <c r="E9044" s="19">
        <v>40806.239583333336</v>
      </c>
      <c r="F9044">
        <v>0.43136376415898736</v>
      </c>
      <c r="G9044" s="19">
        <v>40806.239583333336</v>
      </c>
      <c r="H9044">
        <v>2.7</v>
      </c>
      <c r="I9044" s="19">
        <v>40806.239583333336</v>
      </c>
      <c r="J9044">
        <v>4.3499999999999996</v>
      </c>
      <c r="K9044" s="19">
        <v>40806.1875</v>
      </c>
      <c r="L9044">
        <v>1.64</v>
      </c>
      <c r="M9044" s="19">
        <v>40806.1875</v>
      </c>
      <c r="N9044">
        <v>2.7596678446896306</v>
      </c>
    </row>
    <row r="9045" spans="1:14" x14ac:dyDescent="0.25">
      <c r="A9045" s="19">
        <v>40809.229166666664</v>
      </c>
      <c r="B9045">
        <v>0.17609125905568124</v>
      </c>
      <c r="E9045" s="19">
        <v>40806.25</v>
      </c>
      <c r="F9045">
        <v>0.36172783601759284</v>
      </c>
      <c r="G9045" s="19">
        <v>40806.25</v>
      </c>
      <c r="H9045">
        <v>2.2999999999999998</v>
      </c>
      <c r="I9045" s="19">
        <v>40806.25</v>
      </c>
      <c r="J9045">
        <v>4.33</v>
      </c>
      <c r="K9045" s="19">
        <v>40806.197916666664</v>
      </c>
      <c r="L9045">
        <v>1.64</v>
      </c>
      <c r="M9045" s="19">
        <v>40806.197916666664</v>
      </c>
      <c r="N9045">
        <v>2.7596678446896306</v>
      </c>
    </row>
    <row r="9046" spans="1:14" x14ac:dyDescent="0.25">
      <c r="A9046" s="19">
        <v>40809.239583333336</v>
      </c>
      <c r="B9046">
        <v>0.17609125905568124</v>
      </c>
      <c r="E9046" s="19">
        <v>40806.260416666664</v>
      </c>
      <c r="F9046">
        <v>0.43136376415898736</v>
      </c>
      <c r="G9046" s="19">
        <v>40806.260416666664</v>
      </c>
      <c r="H9046">
        <v>2.7</v>
      </c>
      <c r="I9046" s="19">
        <v>40806.260416666664</v>
      </c>
      <c r="J9046">
        <v>4.3499999999999996</v>
      </c>
      <c r="K9046" s="19">
        <v>40806.208333333336</v>
      </c>
      <c r="L9046">
        <v>1.64</v>
      </c>
      <c r="M9046" s="19">
        <v>40806.208333333336</v>
      </c>
      <c r="N9046">
        <v>2.7596678446896306</v>
      </c>
    </row>
    <row r="9047" spans="1:14" x14ac:dyDescent="0.25">
      <c r="A9047" s="19">
        <v>40809.25</v>
      </c>
      <c r="B9047">
        <v>0.17609125905568124</v>
      </c>
      <c r="E9047" s="19">
        <v>40806.270833333336</v>
      </c>
      <c r="F9047">
        <v>0.43136376415898736</v>
      </c>
      <c r="G9047" s="19">
        <v>40806.270833333336</v>
      </c>
      <c r="H9047">
        <v>2.7</v>
      </c>
      <c r="I9047" s="19">
        <v>40806.270833333336</v>
      </c>
      <c r="J9047">
        <v>4.3499999999999996</v>
      </c>
      <c r="K9047" s="19">
        <v>40806.21875</v>
      </c>
      <c r="L9047">
        <v>1.64</v>
      </c>
      <c r="M9047" s="19">
        <v>40806.21875</v>
      </c>
      <c r="N9047">
        <v>2.7641761323903307</v>
      </c>
    </row>
    <row r="9048" spans="1:14" x14ac:dyDescent="0.25">
      <c r="A9048" s="19">
        <v>40809.260416666664</v>
      </c>
      <c r="B9048">
        <v>0.17609125905568124</v>
      </c>
      <c r="E9048" s="19">
        <v>40806.28125</v>
      </c>
      <c r="F9048">
        <v>0.43136376415898736</v>
      </c>
      <c r="G9048" s="19">
        <v>40806.28125</v>
      </c>
      <c r="H9048">
        <v>2.7</v>
      </c>
      <c r="I9048" s="19">
        <v>40806.28125</v>
      </c>
      <c r="J9048">
        <v>4.3499999999999996</v>
      </c>
      <c r="K9048" s="19">
        <v>40806.229166666664</v>
      </c>
      <c r="L9048">
        <v>1.64</v>
      </c>
      <c r="M9048" s="19">
        <v>40806.229166666664</v>
      </c>
      <c r="N9048">
        <v>2.7641761323903307</v>
      </c>
    </row>
    <row r="9049" spans="1:14" x14ac:dyDescent="0.25">
      <c r="A9049" s="19">
        <v>40809.270833333336</v>
      </c>
      <c r="B9049">
        <v>0.17609125905568124</v>
      </c>
      <c r="E9049" s="19">
        <v>40806.291666666664</v>
      </c>
      <c r="F9049">
        <v>0.43136376415898736</v>
      </c>
      <c r="G9049" s="19">
        <v>40806.291666666664</v>
      </c>
      <c r="H9049">
        <v>2.7</v>
      </c>
      <c r="I9049" s="19">
        <v>40806.291666666664</v>
      </c>
      <c r="J9049">
        <v>4.3499999999999996</v>
      </c>
      <c r="K9049" s="19">
        <v>40806.239583333336</v>
      </c>
      <c r="L9049">
        <v>1.64</v>
      </c>
      <c r="M9049" s="19">
        <v>40806.239583333336</v>
      </c>
      <c r="N9049">
        <v>2.7641761323903307</v>
      </c>
    </row>
    <row r="9050" spans="1:14" x14ac:dyDescent="0.25">
      <c r="A9050" s="19">
        <v>40809.28125</v>
      </c>
      <c r="B9050">
        <v>0.23044892137827391</v>
      </c>
      <c r="E9050" s="19">
        <v>40806.302083333336</v>
      </c>
      <c r="F9050">
        <v>0.43136376415898736</v>
      </c>
      <c r="G9050" s="19">
        <v>40806.302083333336</v>
      </c>
      <c r="H9050">
        <v>2.7</v>
      </c>
      <c r="I9050" s="19">
        <v>40806.302083333336</v>
      </c>
      <c r="J9050">
        <v>4.3499999999999996</v>
      </c>
      <c r="K9050" s="19">
        <v>40806.25</v>
      </c>
      <c r="L9050">
        <v>1.64</v>
      </c>
      <c r="M9050" s="19">
        <v>40806.25</v>
      </c>
      <c r="N9050">
        <v>2.7596678446896306</v>
      </c>
    </row>
    <row r="9051" spans="1:14" x14ac:dyDescent="0.25">
      <c r="A9051" s="19">
        <v>40809.291666666664</v>
      </c>
      <c r="B9051">
        <v>0.17609125905568124</v>
      </c>
      <c r="E9051" s="19">
        <v>40806.3125</v>
      </c>
      <c r="F9051">
        <v>0.36172783601759284</v>
      </c>
      <c r="G9051" s="19">
        <v>40806.3125</v>
      </c>
      <c r="H9051">
        <v>2.2999999999999998</v>
      </c>
      <c r="I9051" s="19">
        <v>40806.3125</v>
      </c>
      <c r="J9051">
        <v>4.33</v>
      </c>
      <c r="K9051" s="19">
        <v>40806.260416666664</v>
      </c>
      <c r="L9051">
        <v>1.64</v>
      </c>
      <c r="M9051" s="19">
        <v>40806.260416666664</v>
      </c>
      <c r="N9051">
        <v>2.7641761323903307</v>
      </c>
    </row>
    <row r="9052" spans="1:14" x14ac:dyDescent="0.25">
      <c r="A9052" s="19">
        <v>40809.302083333336</v>
      </c>
      <c r="B9052">
        <v>0.23044892137827391</v>
      </c>
      <c r="E9052" s="19">
        <v>40806.322916666664</v>
      </c>
      <c r="F9052">
        <v>0.3979400086720376</v>
      </c>
      <c r="G9052" s="19">
        <v>40806.322916666664</v>
      </c>
      <c r="H9052">
        <v>2.5</v>
      </c>
      <c r="I9052" s="19">
        <v>40806.322916666664</v>
      </c>
      <c r="J9052">
        <v>4.34</v>
      </c>
      <c r="K9052" s="19">
        <v>40806.270833333336</v>
      </c>
      <c r="L9052">
        <v>1.64</v>
      </c>
      <c r="M9052" s="19">
        <v>40806.270833333336</v>
      </c>
      <c r="N9052">
        <v>2.7641761323903307</v>
      </c>
    </row>
    <row r="9053" spans="1:14" x14ac:dyDescent="0.25">
      <c r="A9053" s="19">
        <v>40809.3125</v>
      </c>
      <c r="B9053">
        <v>0.23044892137827391</v>
      </c>
      <c r="E9053" s="19">
        <v>40806.333333333336</v>
      </c>
      <c r="F9053">
        <v>0.43136376415898736</v>
      </c>
      <c r="G9053" s="19">
        <v>40806.333333333336</v>
      </c>
      <c r="H9053">
        <v>2.7</v>
      </c>
      <c r="I9053" s="19">
        <v>40806.333333333336</v>
      </c>
      <c r="J9053">
        <v>4.3499999999999996</v>
      </c>
      <c r="K9053" s="19">
        <v>40806.28125</v>
      </c>
      <c r="L9053">
        <v>1.64</v>
      </c>
      <c r="M9053" s="19">
        <v>40806.28125</v>
      </c>
      <c r="N9053">
        <v>2.7596678446896306</v>
      </c>
    </row>
    <row r="9054" spans="1:14" x14ac:dyDescent="0.25">
      <c r="A9054" s="19">
        <v>40809.322916666664</v>
      </c>
      <c r="B9054">
        <v>0.17609125905568124</v>
      </c>
      <c r="E9054" s="19">
        <v>40806.34375</v>
      </c>
      <c r="F9054">
        <v>0.43136376415898736</v>
      </c>
      <c r="G9054" s="19">
        <v>40806.34375</v>
      </c>
      <c r="H9054">
        <v>2.7</v>
      </c>
      <c r="I9054" s="19">
        <v>40806.34375</v>
      </c>
      <c r="J9054">
        <v>4.3499999999999996</v>
      </c>
      <c r="K9054" s="19">
        <v>40806.291666666664</v>
      </c>
      <c r="L9054">
        <v>1.64</v>
      </c>
      <c r="M9054" s="19">
        <v>40806.291666666664</v>
      </c>
      <c r="N9054">
        <v>2.7641761323903307</v>
      </c>
    </row>
    <row r="9055" spans="1:14" x14ac:dyDescent="0.25">
      <c r="A9055" s="19">
        <v>40809.333333333336</v>
      </c>
      <c r="B9055">
        <v>0.23044892137827391</v>
      </c>
      <c r="E9055" s="19">
        <v>40806.354166666664</v>
      </c>
      <c r="F9055">
        <v>0.3979400086720376</v>
      </c>
      <c r="G9055" s="19">
        <v>40806.354166666664</v>
      </c>
      <c r="H9055">
        <v>2.5</v>
      </c>
      <c r="I9055" s="19">
        <v>40806.354166666664</v>
      </c>
      <c r="J9055">
        <v>4.34</v>
      </c>
      <c r="K9055" s="19">
        <v>40806.302083333336</v>
      </c>
      <c r="L9055">
        <v>1.64</v>
      </c>
      <c r="M9055" s="19">
        <v>40806.302083333336</v>
      </c>
      <c r="N9055">
        <v>2.7641761323903307</v>
      </c>
    </row>
    <row r="9056" spans="1:14" x14ac:dyDescent="0.25">
      <c r="A9056" s="19">
        <v>40809.34375</v>
      </c>
      <c r="B9056">
        <v>0.23044892137827391</v>
      </c>
      <c r="E9056" s="19">
        <v>40806.364583333336</v>
      </c>
      <c r="F9056">
        <v>0.43136376415898736</v>
      </c>
      <c r="G9056" s="19">
        <v>40806.364583333336</v>
      </c>
      <c r="H9056">
        <v>2.7</v>
      </c>
      <c r="I9056" s="19">
        <v>40806.364583333336</v>
      </c>
      <c r="J9056">
        <v>4.3499999999999996</v>
      </c>
      <c r="K9056" s="19">
        <v>40806.3125</v>
      </c>
      <c r="L9056">
        <v>1.65</v>
      </c>
      <c r="M9056" s="19">
        <v>40806.3125</v>
      </c>
      <c r="N9056">
        <v>2.7641761323903307</v>
      </c>
    </row>
    <row r="9057" spans="1:14" x14ac:dyDescent="0.25">
      <c r="A9057" s="19">
        <v>40809.354166666664</v>
      </c>
      <c r="B9057">
        <v>0.23044892137827391</v>
      </c>
      <c r="E9057" s="19">
        <v>40806.375</v>
      </c>
      <c r="F9057">
        <v>0.43136376415898736</v>
      </c>
      <c r="G9057" s="19">
        <v>40806.375</v>
      </c>
      <c r="H9057">
        <v>2.7</v>
      </c>
      <c r="I9057" s="19">
        <v>40806.375</v>
      </c>
      <c r="J9057">
        <v>4.3499999999999996</v>
      </c>
      <c r="K9057" s="19">
        <v>40806.322916666664</v>
      </c>
      <c r="L9057">
        <v>1.65</v>
      </c>
      <c r="M9057" s="19">
        <v>40806.322916666664</v>
      </c>
      <c r="N9057">
        <v>2.7641761323903307</v>
      </c>
    </row>
    <row r="9058" spans="1:14" x14ac:dyDescent="0.25">
      <c r="A9058" s="19">
        <v>40809.364583333336</v>
      </c>
      <c r="B9058">
        <v>0.23044892137827391</v>
      </c>
      <c r="E9058" s="19">
        <v>40806.385416666664</v>
      </c>
      <c r="F9058">
        <v>0.43136376415898736</v>
      </c>
      <c r="G9058" s="19">
        <v>40806.385416666664</v>
      </c>
      <c r="H9058">
        <v>2.7</v>
      </c>
      <c r="I9058" s="19">
        <v>40806.385416666664</v>
      </c>
      <c r="J9058">
        <v>4.3499999999999996</v>
      </c>
      <c r="K9058" s="19">
        <v>40806.333333333336</v>
      </c>
      <c r="L9058">
        <v>1.65</v>
      </c>
      <c r="M9058" s="19">
        <v>40806.333333333336</v>
      </c>
      <c r="N9058">
        <v>2.7641761323903307</v>
      </c>
    </row>
    <row r="9059" spans="1:14" x14ac:dyDescent="0.25">
      <c r="A9059" s="19">
        <v>40809.375</v>
      </c>
      <c r="B9059">
        <v>0.23044892137827391</v>
      </c>
      <c r="E9059" s="19">
        <v>40806.395833333336</v>
      </c>
      <c r="F9059">
        <v>0.3979400086720376</v>
      </c>
      <c r="G9059" s="19">
        <v>40806.395833333336</v>
      </c>
      <c r="H9059">
        <v>2.5</v>
      </c>
      <c r="I9059" s="19">
        <v>40806.395833333336</v>
      </c>
      <c r="J9059">
        <v>4.34</v>
      </c>
      <c r="K9059" s="19">
        <v>40806.34375</v>
      </c>
      <c r="L9059">
        <v>1.65</v>
      </c>
      <c r="M9059" s="19">
        <v>40806.34375</v>
      </c>
      <c r="N9059">
        <v>2.7641761323903307</v>
      </c>
    </row>
    <row r="9060" spans="1:14" x14ac:dyDescent="0.25">
      <c r="A9060" s="19">
        <v>40809.385416666664</v>
      </c>
      <c r="B9060">
        <v>0.23044892137827391</v>
      </c>
      <c r="E9060" s="19">
        <v>40806.40625</v>
      </c>
      <c r="F9060">
        <v>0.43136376415898736</v>
      </c>
      <c r="G9060" s="19">
        <v>40806.40625</v>
      </c>
      <c r="H9060">
        <v>2.7</v>
      </c>
      <c r="I9060" s="19">
        <v>40806.40625</v>
      </c>
      <c r="J9060">
        <v>4.3499999999999996</v>
      </c>
      <c r="K9060" s="19">
        <v>40806.354166666664</v>
      </c>
      <c r="L9060">
        <v>1.65</v>
      </c>
      <c r="M9060" s="19">
        <v>40806.354166666664</v>
      </c>
      <c r="N9060">
        <v>2.7596678446896306</v>
      </c>
    </row>
    <row r="9061" spans="1:14" x14ac:dyDescent="0.25">
      <c r="A9061" s="19">
        <v>40809.395833333336</v>
      </c>
      <c r="B9061">
        <v>0.23044892137827391</v>
      </c>
      <c r="E9061" s="19">
        <v>40806.416666666664</v>
      </c>
      <c r="F9061">
        <v>0.43136376415898736</v>
      </c>
      <c r="G9061" s="19">
        <v>40806.416666666664</v>
      </c>
      <c r="H9061">
        <v>2.7</v>
      </c>
      <c r="I9061" s="19">
        <v>40806.416666666664</v>
      </c>
      <c r="J9061">
        <v>4.3499999999999996</v>
      </c>
      <c r="K9061" s="19">
        <v>40806.364583333336</v>
      </c>
      <c r="L9061">
        <v>1.65</v>
      </c>
      <c r="M9061" s="19">
        <v>40806.364583333336</v>
      </c>
      <c r="N9061">
        <v>2.7641761323903307</v>
      </c>
    </row>
    <row r="9062" spans="1:14" x14ac:dyDescent="0.25">
      <c r="A9062" s="19">
        <v>40809.40625</v>
      </c>
      <c r="B9062">
        <v>0.23044892137827391</v>
      </c>
      <c r="E9062" s="19">
        <v>40806.427083333336</v>
      </c>
      <c r="F9062">
        <v>0.43136376415898736</v>
      </c>
      <c r="G9062" s="19">
        <v>40806.427083333336</v>
      </c>
      <c r="H9062">
        <v>2.7</v>
      </c>
      <c r="I9062" s="19">
        <v>40806.427083333336</v>
      </c>
      <c r="J9062">
        <v>4.3499999999999996</v>
      </c>
      <c r="K9062" s="19">
        <v>40806.375</v>
      </c>
      <c r="L9062">
        <v>1.65</v>
      </c>
      <c r="M9062" s="19">
        <v>40806.375</v>
      </c>
      <c r="N9062">
        <v>2.7641761323903307</v>
      </c>
    </row>
    <row r="9063" spans="1:14" x14ac:dyDescent="0.25">
      <c r="A9063" s="19">
        <v>40809.416666666664</v>
      </c>
      <c r="B9063">
        <v>0.23044892137827391</v>
      </c>
      <c r="E9063" s="19">
        <v>40806.4375</v>
      </c>
      <c r="F9063">
        <v>0.43136376415898736</v>
      </c>
      <c r="G9063" s="19">
        <v>40806.4375</v>
      </c>
      <c r="H9063">
        <v>2.7</v>
      </c>
      <c r="I9063" s="19">
        <v>40806.4375</v>
      </c>
      <c r="J9063">
        <v>4.3499999999999996</v>
      </c>
      <c r="K9063" s="19">
        <v>40806.385416666664</v>
      </c>
      <c r="L9063">
        <v>1.65</v>
      </c>
      <c r="M9063" s="19">
        <v>40806.385416666664</v>
      </c>
      <c r="N9063">
        <v>2.7641761323903307</v>
      </c>
    </row>
    <row r="9064" spans="1:14" x14ac:dyDescent="0.25">
      <c r="A9064" s="19">
        <v>40809.427083333336</v>
      </c>
      <c r="B9064">
        <v>0.23044892137827391</v>
      </c>
      <c r="E9064" s="19">
        <v>40806.447916666664</v>
      </c>
      <c r="F9064">
        <v>0.3979400086720376</v>
      </c>
      <c r="G9064" s="19">
        <v>40806.447916666664</v>
      </c>
      <c r="H9064">
        <v>2.5</v>
      </c>
      <c r="I9064" s="19">
        <v>40806.447916666664</v>
      </c>
      <c r="J9064">
        <v>4.34</v>
      </c>
      <c r="K9064" s="19">
        <v>40806.395833333336</v>
      </c>
      <c r="L9064">
        <v>1.65</v>
      </c>
      <c r="M9064" s="19">
        <v>40806.395833333336</v>
      </c>
      <c r="N9064">
        <v>2.7641761323903307</v>
      </c>
    </row>
    <row r="9065" spans="1:14" x14ac:dyDescent="0.25">
      <c r="A9065" s="19">
        <v>40809.4375</v>
      </c>
      <c r="B9065">
        <v>0.23044892137827391</v>
      </c>
      <c r="E9065" s="19">
        <v>40806.458333333336</v>
      </c>
      <c r="F9065">
        <v>0.43136376415898736</v>
      </c>
      <c r="G9065" s="19">
        <v>40806.458333333336</v>
      </c>
      <c r="H9065">
        <v>2.7</v>
      </c>
      <c r="I9065" s="19">
        <v>40806.458333333336</v>
      </c>
      <c r="J9065">
        <v>4.3499999999999996</v>
      </c>
      <c r="K9065" s="19">
        <v>40806.40625</v>
      </c>
      <c r="L9065">
        <v>1.65</v>
      </c>
      <c r="M9065" s="19">
        <v>40806.40625</v>
      </c>
      <c r="N9065">
        <v>2.7641761323903307</v>
      </c>
    </row>
    <row r="9066" spans="1:14" x14ac:dyDescent="0.25">
      <c r="A9066" s="19">
        <v>40809.447916666664</v>
      </c>
      <c r="B9066">
        <v>0.23044892137827391</v>
      </c>
      <c r="E9066" s="19">
        <v>40806.46875</v>
      </c>
      <c r="F9066">
        <v>0.43136376415898736</v>
      </c>
      <c r="G9066" s="19">
        <v>40806.46875</v>
      </c>
      <c r="H9066">
        <v>2.7</v>
      </c>
      <c r="I9066" s="19">
        <v>40806.46875</v>
      </c>
      <c r="J9066">
        <v>4.3499999999999996</v>
      </c>
      <c r="K9066" s="19">
        <v>40806.416666666664</v>
      </c>
      <c r="L9066">
        <v>1.65</v>
      </c>
      <c r="M9066" s="19">
        <v>40806.416666666664</v>
      </c>
      <c r="N9066">
        <v>2.7678976160180908</v>
      </c>
    </row>
    <row r="9067" spans="1:14" x14ac:dyDescent="0.25">
      <c r="A9067" s="19">
        <v>40809.458333333336</v>
      </c>
      <c r="B9067">
        <v>0.23044892137827391</v>
      </c>
      <c r="E9067" s="19">
        <v>40806.479166666664</v>
      </c>
      <c r="F9067">
        <v>0.3979400086720376</v>
      </c>
      <c r="G9067" s="19">
        <v>40806.479166666664</v>
      </c>
      <c r="H9067">
        <v>2.5</v>
      </c>
      <c r="I9067" s="19">
        <v>40806.479166666664</v>
      </c>
      <c r="J9067">
        <v>4.34</v>
      </c>
      <c r="K9067" s="19">
        <v>40806.427083333336</v>
      </c>
      <c r="L9067">
        <v>1.65</v>
      </c>
      <c r="M9067" s="19">
        <v>40806.427083333336</v>
      </c>
      <c r="N9067">
        <v>2.7641761323903307</v>
      </c>
    </row>
    <row r="9068" spans="1:14" x14ac:dyDescent="0.25">
      <c r="A9068" s="19">
        <v>40809.46875</v>
      </c>
      <c r="B9068">
        <v>0.23044892137827391</v>
      </c>
      <c r="E9068" s="19">
        <v>40806.489583333336</v>
      </c>
      <c r="F9068">
        <v>0.43136376415898736</v>
      </c>
      <c r="G9068" s="19">
        <v>40806.489583333336</v>
      </c>
      <c r="H9068">
        <v>2.7</v>
      </c>
      <c r="I9068" s="19">
        <v>40806.489583333336</v>
      </c>
      <c r="J9068">
        <v>4.3499999999999996</v>
      </c>
      <c r="K9068" s="19">
        <v>40806.4375</v>
      </c>
      <c r="L9068">
        <v>1.65</v>
      </c>
      <c r="M9068" s="19">
        <v>40806.4375</v>
      </c>
      <c r="N9068">
        <v>2.7596678446896306</v>
      </c>
    </row>
    <row r="9069" spans="1:14" x14ac:dyDescent="0.25">
      <c r="A9069" s="19">
        <v>40809.479166666664</v>
      </c>
      <c r="B9069">
        <v>0.23044892137827391</v>
      </c>
      <c r="E9069" s="19">
        <v>40806.5</v>
      </c>
      <c r="F9069">
        <v>0.3979400086720376</v>
      </c>
      <c r="G9069" s="19">
        <v>40806.5</v>
      </c>
      <c r="H9069">
        <v>2.5</v>
      </c>
      <c r="I9069" s="19">
        <v>40806.5</v>
      </c>
      <c r="J9069">
        <v>4.34</v>
      </c>
      <c r="K9069" s="19">
        <v>40806.447916666664</v>
      </c>
      <c r="L9069">
        <v>1.65</v>
      </c>
      <c r="M9069" s="19">
        <v>40806.447916666664</v>
      </c>
      <c r="N9069">
        <v>2.7596678446896306</v>
      </c>
    </row>
    <row r="9070" spans="1:14" x14ac:dyDescent="0.25">
      <c r="A9070" s="19">
        <v>40809.489583333336</v>
      </c>
      <c r="B9070">
        <v>0.23044892137827391</v>
      </c>
      <c r="E9070" s="19">
        <v>40806.510416666664</v>
      </c>
      <c r="F9070">
        <v>0.3979400086720376</v>
      </c>
      <c r="G9070" s="19">
        <v>40806.510416666664</v>
      </c>
      <c r="H9070">
        <v>2.5</v>
      </c>
      <c r="I9070" s="19">
        <v>40806.510416666664</v>
      </c>
      <c r="J9070">
        <v>4.34</v>
      </c>
      <c r="K9070" s="19">
        <v>40806.458333333336</v>
      </c>
      <c r="L9070">
        <v>1.65</v>
      </c>
      <c r="M9070" s="19">
        <v>40806.458333333336</v>
      </c>
      <c r="N9070">
        <v>2.7641761323903307</v>
      </c>
    </row>
    <row r="9071" spans="1:14" x14ac:dyDescent="0.25">
      <c r="A9071" s="19">
        <v>40809.5</v>
      </c>
      <c r="B9071">
        <v>0.23044892137827391</v>
      </c>
      <c r="E9071" s="19">
        <v>40806.520833333336</v>
      </c>
      <c r="F9071">
        <v>0.3979400086720376</v>
      </c>
      <c r="G9071" s="19">
        <v>40806.520833333336</v>
      </c>
      <c r="H9071">
        <v>2.5</v>
      </c>
      <c r="I9071" s="19">
        <v>40806.520833333336</v>
      </c>
      <c r="J9071">
        <v>4.34</v>
      </c>
      <c r="K9071" s="19">
        <v>40806.46875</v>
      </c>
      <c r="L9071">
        <v>1.65</v>
      </c>
      <c r="M9071" s="19">
        <v>40806.46875</v>
      </c>
      <c r="N9071">
        <v>2.7641761323903307</v>
      </c>
    </row>
    <row r="9072" spans="1:14" x14ac:dyDescent="0.25">
      <c r="A9072" s="19">
        <v>40809.510416666664</v>
      </c>
      <c r="B9072">
        <v>0.23044892137827391</v>
      </c>
      <c r="E9072" s="19">
        <v>40806.53125</v>
      </c>
      <c r="F9072">
        <v>0.43136376415898736</v>
      </c>
      <c r="G9072" s="19">
        <v>40806.53125</v>
      </c>
      <c r="H9072">
        <v>2.7</v>
      </c>
      <c r="I9072" s="19">
        <v>40806.53125</v>
      </c>
      <c r="J9072">
        <v>4.3499999999999996</v>
      </c>
      <c r="K9072" s="19">
        <v>40806.479166666664</v>
      </c>
      <c r="L9072">
        <v>1.65</v>
      </c>
      <c r="M9072" s="19">
        <v>40806.479166666664</v>
      </c>
      <c r="N9072">
        <v>2.7641761323903307</v>
      </c>
    </row>
    <row r="9073" spans="1:14" x14ac:dyDescent="0.25">
      <c r="A9073" s="19">
        <v>40809.520833333336</v>
      </c>
      <c r="B9073">
        <v>0.23044892137827391</v>
      </c>
      <c r="E9073" s="19">
        <v>40806.541666666664</v>
      </c>
      <c r="F9073">
        <v>0.43136376415898736</v>
      </c>
      <c r="G9073" s="19">
        <v>40806.541666666664</v>
      </c>
      <c r="H9073">
        <v>2.7</v>
      </c>
      <c r="I9073" s="19">
        <v>40806.541666666664</v>
      </c>
      <c r="J9073">
        <v>4.3499999999999996</v>
      </c>
      <c r="K9073" s="19">
        <v>40806.489583333336</v>
      </c>
      <c r="L9073">
        <v>1.65</v>
      </c>
      <c r="M9073" s="19">
        <v>40806.489583333336</v>
      </c>
      <c r="N9073">
        <v>2.7596678446896306</v>
      </c>
    </row>
    <row r="9074" spans="1:14" x14ac:dyDescent="0.25">
      <c r="A9074" s="19">
        <v>40809.53125</v>
      </c>
      <c r="B9074">
        <v>0.17609125905568124</v>
      </c>
      <c r="E9074" s="19">
        <v>40806.552083333336</v>
      </c>
      <c r="F9074">
        <v>0.3979400086720376</v>
      </c>
      <c r="G9074" s="19">
        <v>40806.552083333336</v>
      </c>
      <c r="H9074">
        <v>2.5</v>
      </c>
      <c r="I9074" s="19">
        <v>40806.552083333336</v>
      </c>
      <c r="J9074">
        <v>4.34</v>
      </c>
      <c r="K9074" s="19">
        <v>40806.5</v>
      </c>
      <c r="L9074">
        <v>1.65</v>
      </c>
      <c r="M9074" s="19">
        <v>40806.5</v>
      </c>
      <c r="N9074">
        <v>2.7641761323903307</v>
      </c>
    </row>
    <row r="9075" spans="1:14" x14ac:dyDescent="0.25">
      <c r="A9075" s="19">
        <v>40809.541666666664</v>
      </c>
      <c r="B9075">
        <v>0.17609125905568124</v>
      </c>
      <c r="E9075" s="19">
        <v>40806.5625</v>
      </c>
      <c r="F9075">
        <v>0.3979400086720376</v>
      </c>
      <c r="G9075" s="19">
        <v>40806.5625</v>
      </c>
      <c r="H9075">
        <v>2.5</v>
      </c>
      <c r="I9075" s="19">
        <v>40806.5625</v>
      </c>
      <c r="J9075">
        <v>4.34</v>
      </c>
      <c r="K9075" s="19">
        <v>40806.510416666664</v>
      </c>
      <c r="L9075">
        <v>1.65</v>
      </c>
      <c r="M9075" s="19">
        <v>40806.510416666664</v>
      </c>
      <c r="N9075">
        <v>2.7641761323903307</v>
      </c>
    </row>
    <row r="9076" spans="1:14" x14ac:dyDescent="0.25">
      <c r="A9076" s="19">
        <v>40809.552083333336</v>
      </c>
      <c r="B9076">
        <v>0.17609125905568124</v>
      </c>
      <c r="E9076" s="19">
        <v>40806.572916666664</v>
      </c>
      <c r="F9076">
        <v>0.43136376415898736</v>
      </c>
      <c r="G9076" s="19">
        <v>40806.572916666664</v>
      </c>
      <c r="H9076">
        <v>2.7</v>
      </c>
      <c r="I9076" s="19">
        <v>40806.572916666664</v>
      </c>
      <c r="J9076">
        <v>4.3499999999999996</v>
      </c>
      <c r="K9076" s="19">
        <v>40806.520833333336</v>
      </c>
      <c r="L9076">
        <v>1.65</v>
      </c>
      <c r="M9076" s="19">
        <v>40806.520833333336</v>
      </c>
      <c r="N9076">
        <v>2.7641761323903307</v>
      </c>
    </row>
    <row r="9077" spans="1:14" x14ac:dyDescent="0.25">
      <c r="A9077" s="19">
        <v>40809.5625</v>
      </c>
      <c r="B9077">
        <v>0.17609125905568124</v>
      </c>
      <c r="E9077" s="19">
        <v>40806.583333333336</v>
      </c>
      <c r="F9077">
        <v>0.43136376415898736</v>
      </c>
      <c r="G9077" s="19">
        <v>40806.583333333336</v>
      </c>
      <c r="H9077">
        <v>2.7</v>
      </c>
      <c r="I9077" s="19">
        <v>40806.583333333336</v>
      </c>
      <c r="J9077">
        <v>4.3499999999999996</v>
      </c>
      <c r="K9077" s="19">
        <v>40806.53125</v>
      </c>
      <c r="L9077">
        <v>1.65</v>
      </c>
      <c r="M9077" s="19">
        <v>40806.53125</v>
      </c>
      <c r="N9077">
        <v>2.7596678446896306</v>
      </c>
    </row>
    <row r="9078" spans="1:14" x14ac:dyDescent="0.25">
      <c r="A9078" s="19">
        <v>40809.572916666664</v>
      </c>
      <c r="B9078">
        <v>0.17609125905568124</v>
      </c>
      <c r="E9078" s="19">
        <v>40806.59375</v>
      </c>
      <c r="F9078">
        <v>0.3979400086720376</v>
      </c>
      <c r="G9078" s="19">
        <v>40806.59375</v>
      </c>
      <c r="H9078">
        <v>2.5</v>
      </c>
      <c r="I9078" s="19">
        <v>40806.59375</v>
      </c>
      <c r="J9078">
        <v>4.34</v>
      </c>
      <c r="K9078" s="19">
        <v>40806.541666666664</v>
      </c>
      <c r="L9078">
        <v>1.64</v>
      </c>
      <c r="M9078" s="19">
        <v>40806.541666666664</v>
      </c>
      <c r="N9078">
        <v>2.7641761323903307</v>
      </c>
    </row>
    <row r="9079" spans="1:14" x14ac:dyDescent="0.25">
      <c r="A9079" s="19">
        <v>40809.583333333336</v>
      </c>
      <c r="B9079">
        <v>0.17609125905568124</v>
      </c>
      <c r="E9079" s="19">
        <v>40806.604166666664</v>
      </c>
      <c r="F9079">
        <v>0.3979400086720376</v>
      </c>
      <c r="G9079" s="19">
        <v>40806.604166666664</v>
      </c>
      <c r="H9079">
        <v>2.5</v>
      </c>
      <c r="I9079" s="19">
        <v>40806.604166666664</v>
      </c>
      <c r="J9079">
        <v>4.34</v>
      </c>
      <c r="K9079" s="19">
        <v>40806.552083333336</v>
      </c>
      <c r="L9079">
        <v>1.64</v>
      </c>
      <c r="M9079" s="19">
        <v>40806.552083333336</v>
      </c>
      <c r="N9079">
        <v>2.7596678446896306</v>
      </c>
    </row>
    <row r="9080" spans="1:14" x14ac:dyDescent="0.25">
      <c r="A9080" s="19">
        <v>40809.59375</v>
      </c>
      <c r="B9080">
        <v>0.17609125905568124</v>
      </c>
      <c r="E9080" s="19">
        <v>40806.614583333336</v>
      </c>
      <c r="F9080">
        <v>0.3979400086720376</v>
      </c>
      <c r="G9080" s="19">
        <v>40806.614583333336</v>
      </c>
      <c r="H9080">
        <v>2.5</v>
      </c>
      <c r="I9080" s="19">
        <v>40806.614583333336</v>
      </c>
      <c r="J9080">
        <v>4.34</v>
      </c>
      <c r="K9080" s="19">
        <v>40806.5625</v>
      </c>
      <c r="L9080">
        <v>1.64</v>
      </c>
      <c r="M9080" s="19">
        <v>40806.5625</v>
      </c>
      <c r="N9080">
        <v>2.7641761323903307</v>
      </c>
    </row>
    <row r="9081" spans="1:14" x14ac:dyDescent="0.25">
      <c r="A9081" s="19">
        <v>40809.604166666664</v>
      </c>
      <c r="B9081">
        <v>0.17609125905568124</v>
      </c>
      <c r="E9081" s="19">
        <v>40806.625</v>
      </c>
      <c r="F9081">
        <v>0.36172783601759284</v>
      </c>
      <c r="G9081" s="19">
        <v>40806.625</v>
      </c>
      <c r="H9081">
        <v>2.2999999999999998</v>
      </c>
      <c r="I9081" s="19">
        <v>40806.625</v>
      </c>
      <c r="J9081">
        <v>4.33</v>
      </c>
      <c r="K9081" s="19">
        <v>40806.572916666664</v>
      </c>
      <c r="L9081">
        <v>1.64</v>
      </c>
      <c r="M9081" s="19">
        <v>40806.572916666664</v>
      </c>
      <c r="N9081">
        <v>2.7641761323903307</v>
      </c>
    </row>
    <row r="9082" spans="1:14" x14ac:dyDescent="0.25">
      <c r="A9082" s="19">
        <v>40809.614583333336</v>
      </c>
      <c r="B9082">
        <v>0.17609125905568124</v>
      </c>
      <c r="E9082" s="19">
        <v>40806.635416666664</v>
      </c>
      <c r="F9082">
        <v>0.3979400086720376</v>
      </c>
      <c r="G9082" s="19">
        <v>40806.635416666664</v>
      </c>
      <c r="H9082">
        <v>2.5</v>
      </c>
      <c r="I9082" s="19">
        <v>40806.635416666664</v>
      </c>
      <c r="J9082">
        <v>4.34</v>
      </c>
      <c r="K9082" s="19">
        <v>40806.583333333336</v>
      </c>
      <c r="L9082">
        <v>1.64</v>
      </c>
      <c r="M9082" s="19">
        <v>40806.583333333336</v>
      </c>
      <c r="N9082">
        <v>2.7596678446896306</v>
      </c>
    </row>
    <row r="9083" spans="1:14" x14ac:dyDescent="0.25">
      <c r="A9083" s="19">
        <v>40809.625</v>
      </c>
      <c r="B9083">
        <v>0.17609125905568124</v>
      </c>
      <c r="E9083" s="19">
        <v>40806.645833333336</v>
      </c>
      <c r="F9083">
        <v>0.3979400086720376</v>
      </c>
      <c r="G9083" s="19">
        <v>40806.645833333336</v>
      </c>
      <c r="H9083">
        <v>2.5</v>
      </c>
      <c r="I9083" s="19">
        <v>40806.645833333336</v>
      </c>
      <c r="J9083">
        <v>4.34</v>
      </c>
      <c r="K9083" s="19">
        <v>40806.59375</v>
      </c>
      <c r="L9083">
        <v>1.64</v>
      </c>
      <c r="M9083" s="19">
        <v>40806.59375</v>
      </c>
      <c r="N9083">
        <v>2.7641761323903307</v>
      </c>
    </row>
    <row r="9084" spans="1:14" x14ac:dyDescent="0.25">
      <c r="A9084" s="19">
        <v>40809.635416666664</v>
      </c>
      <c r="B9084">
        <v>0.17609125905568124</v>
      </c>
      <c r="E9084" s="19">
        <v>40806.65625</v>
      </c>
      <c r="F9084">
        <v>0.3979400086720376</v>
      </c>
      <c r="G9084" s="19">
        <v>40806.65625</v>
      </c>
      <c r="H9084">
        <v>2.5</v>
      </c>
      <c r="I9084" s="19">
        <v>40806.65625</v>
      </c>
      <c r="J9084">
        <v>4.34</v>
      </c>
      <c r="K9084" s="19">
        <v>40806.604166666664</v>
      </c>
      <c r="L9084">
        <v>1.63</v>
      </c>
      <c r="M9084" s="19">
        <v>40806.604166666664</v>
      </c>
      <c r="N9084">
        <v>2.7596678446896306</v>
      </c>
    </row>
    <row r="9085" spans="1:14" x14ac:dyDescent="0.25">
      <c r="A9085" s="19">
        <v>40809.645833333336</v>
      </c>
      <c r="B9085">
        <v>0.17609125905568124</v>
      </c>
      <c r="E9085" s="19">
        <v>40806.666666666664</v>
      </c>
      <c r="F9085">
        <v>0.3979400086720376</v>
      </c>
      <c r="G9085" s="19">
        <v>40806.666666666664</v>
      </c>
      <c r="H9085">
        <v>2.5</v>
      </c>
      <c r="I9085" s="19">
        <v>40806.666666666664</v>
      </c>
      <c r="J9085">
        <v>4.34</v>
      </c>
      <c r="K9085" s="19">
        <v>40806.614583333336</v>
      </c>
      <c r="L9085">
        <v>1.63</v>
      </c>
      <c r="M9085" s="19">
        <v>40806.614583333336</v>
      </c>
      <c r="N9085">
        <v>2.7641761323903307</v>
      </c>
    </row>
    <row r="9086" spans="1:14" x14ac:dyDescent="0.25">
      <c r="A9086" s="19">
        <v>40809.65625</v>
      </c>
      <c r="B9086">
        <v>0.17609125905568124</v>
      </c>
      <c r="E9086" s="19">
        <v>40806.677083333336</v>
      </c>
      <c r="F9086">
        <v>0.36172783601759284</v>
      </c>
      <c r="G9086" s="19">
        <v>40806.677083333336</v>
      </c>
      <c r="H9086">
        <v>2.2999999999999998</v>
      </c>
      <c r="I9086" s="19">
        <v>40806.677083333336</v>
      </c>
      <c r="J9086">
        <v>4.33</v>
      </c>
      <c r="K9086" s="19">
        <v>40806.625</v>
      </c>
      <c r="L9086">
        <v>1.63</v>
      </c>
      <c r="M9086" s="19">
        <v>40806.625</v>
      </c>
      <c r="N9086">
        <v>2.7641761323903307</v>
      </c>
    </row>
    <row r="9087" spans="1:14" x14ac:dyDescent="0.25">
      <c r="A9087" s="19">
        <v>40809.666666666664</v>
      </c>
      <c r="B9087">
        <v>0.17609125905568124</v>
      </c>
      <c r="E9087" s="19">
        <v>40806.6875</v>
      </c>
      <c r="F9087">
        <v>0.36172783601759284</v>
      </c>
      <c r="G9087" s="19">
        <v>40806.6875</v>
      </c>
      <c r="H9087">
        <v>2.2999999999999998</v>
      </c>
      <c r="I9087" s="19">
        <v>40806.6875</v>
      </c>
      <c r="J9087">
        <v>4.33</v>
      </c>
      <c r="K9087" s="19">
        <v>40806.635416666664</v>
      </c>
      <c r="L9087">
        <v>1.63</v>
      </c>
      <c r="M9087" s="19">
        <v>40806.635416666664</v>
      </c>
      <c r="N9087">
        <v>2.7641761323903307</v>
      </c>
    </row>
    <row r="9088" spans="1:14" x14ac:dyDescent="0.25">
      <c r="A9088" s="19">
        <v>40809.677083333336</v>
      </c>
      <c r="B9088">
        <v>0.17609125905568124</v>
      </c>
      <c r="E9088" s="19">
        <v>40806.697916666664</v>
      </c>
      <c r="F9088">
        <v>0.3979400086720376</v>
      </c>
      <c r="G9088" s="19">
        <v>40806.697916666664</v>
      </c>
      <c r="H9088">
        <v>2.5</v>
      </c>
      <c r="I9088" s="19">
        <v>40806.697916666664</v>
      </c>
      <c r="J9088">
        <v>4.34</v>
      </c>
      <c r="K9088" s="19">
        <v>40806.645833333336</v>
      </c>
      <c r="L9088">
        <v>1.63</v>
      </c>
      <c r="M9088" s="19">
        <v>40806.645833333336</v>
      </c>
      <c r="N9088">
        <v>2.7596678446896306</v>
      </c>
    </row>
    <row r="9089" spans="1:14" x14ac:dyDescent="0.25">
      <c r="A9089" s="19">
        <v>40809.6875</v>
      </c>
      <c r="B9089">
        <v>0.14612803567823801</v>
      </c>
      <c r="E9089" s="19">
        <v>40806.708333333336</v>
      </c>
      <c r="F9089">
        <v>0.3979400086720376</v>
      </c>
      <c r="G9089" s="19">
        <v>40806.708333333336</v>
      </c>
      <c r="H9089">
        <v>2.5</v>
      </c>
      <c r="I9089" s="19">
        <v>40806.708333333336</v>
      </c>
      <c r="J9089">
        <v>4.34</v>
      </c>
      <c r="K9089" s="19">
        <v>40806.65625</v>
      </c>
      <c r="L9089">
        <v>1.62</v>
      </c>
      <c r="M9089" s="19">
        <v>40806.65625</v>
      </c>
      <c r="N9089">
        <v>2.7596678446896306</v>
      </c>
    </row>
    <row r="9090" spans="1:14" x14ac:dyDescent="0.25">
      <c r="A9090" s="19">
        <v>40809.697916666664</v>
      </c>
      <c r="B9090">
        <v>0.14612803567823801</v>
      </c>
      <c r="E9090" s="19">
        <v>40806.71875</v>
      </c>
      <c r="F9090">
        <v>0.36172783601759284</v>
      </c>
      <c r="G9090" s="19">
        <v>40806.71875</v>
      </c>
      <c r="H9090">
        <v>2.2999999999999998</v>
      </c>
      <c r="I9090" s="19">
        <v>40806.71875</v>
      </c>
      <c r="J9090">
        <v>4.33</v>
      </c>
      <c r="K9090" s="19">
        <v>40806.666666666664</v>
      </c>
      <c r="L9090">
        <v>1.62</v>
      </c>
      <c r="M9090" s="19">
        <v>40806.666666666664</v>
      </c>
      <c r="N9090">
        <v>2.7641761323903307</v>
      </c>
    </row>
    <row r="9091" spans="1:14" x14ac:dyDescent="0.25">
      <c r="A9091" s="19">
        <v>40809.708333333336</v>
      </c>
      <c r="B9091">
        <v>0.14612803567823801</v>
      </c>
      <c r="E9091" s="19">
        <v>40806.729166666664</v>
      </c>
      <c r="F9091">
        <v>0.36172783601759284</v>
      </c>
      <c r="G9091" s="19">
        <v>40806.729166666664</v>
      </c>
      <c r="H9091">
        <v>2.2999999999999998</v>
      </c>
      <c r="I9091" s="19">
        <v>40806.729166666664</v>
      </c>
      <c r="J9091">
        <v>4.33</v>
      </c>
      <c r="K9091" s="19">
        <v>40806.677083333336</v>
      </c>
      <c r="L9091">
        <v>1.62</v>
      </c>
      <c r="M9091" s="19">
        <v>40806.677083333336</v>
      </c>
      <c r="N9091">
        <v>2.7596678446896306</v>
      </c>
    </row>
    <row r="9092" spans="1:14" x14ac:dyDescent="0.25">
      <c r="A9092" s="19">
        <v>40809.71875</v>
      </c>
      <c r="B9092">
        <v>0.14612803567823801</v>
      </c>
      <c r="E9092" s="19">
        <v>40806.739583333336</v>
      </c>
      <c r="F9092">
        <v>0.36172783601759284</v>
      </c>
      <c r="G9092" s="19">
        <v>40806.739583333336</v>
      </c>
      <c r="H9092">
        <v>2.2999999999999998</v>
      </c>
      <c r="I9092" s="19">
        <v>40806.739583333336</v>
      </c>
      <c r="J9092">
        <v>4.33</v>
      </c>
      <c r="K9092" s="19">
        <v>40806.6875</v>
      </c>
      <c r="L9092">
        <v>1.62</v>
      </c>
      <c r="M9092" s="19">
        <v>40806.6875</v>
      </c>
      <c r="N9092">
        <v>2.7596678446896306</v>
      </c>
    </row>
    <row r="9093" spans="1:14" x14ac:dyDescent="0.25">
      <c r="A9093" s="19">
        <v>40809.729166666664</v>
      </c>
      <c r="B9093">
        <v>0.14612803567823801</v>
      </c>
      <c r="E9093" s="19">
        <v>40806.75</v>
      </c>
      <c r="F9093">
        <v>0.36172783601759284</v>
      </c>
      <c r="G9093" s="19">
        <v>40806.75</v>
      </c>
      <c r="H9093">
        <v>2.2999999999999998</v>
      </c>
      <c r="I9093" s="19">
        <v>40806.75</v>
      </c>
      <c r="J9093">
        <v>4.33</v>
      </c>
      <c r="K9093" s="19">
        <v>40806.697916666664</v>
      </c>
      <c r="L9093">
        <v>1.62</v>
      </c>
      <c r="M9093" s="19">
        <v>40806.697916666664</v>
      </c>
      <c r="N9093">
        <v>2.7641761323903307</v>
      </c>
    </row>
    <row r="9094" spans="1:14" x14ac:dyDescent="0.25">
      <c r="A9094" s="19">
        <v>40809.739583333336</v>
      </c>
      <c r="B9094">
        <v>0.14612803567823801</v>
      </c>
      <c r="E9094" s="19">
        <v>40806.760416666664</v>
      </c>
      <c r="F9094">
        <v>0.36172783601759284</v>
      </c>
      <c r="G9094" s="19">
        <v>40806.760416666664</v>
      </c>
      <c r="H9094">
        <v>2.2999999999999998</v>
      </c>
      <c r="I9094" s="19">
        <v>40806.760416666664</v>
      </c>
      <c r="J9094">
        <v>4.33</v>
      </c>
      <c r="K9094" s="19">
        <v>40806.708333333336</v>
      </c>
      <c r="L9094">
        <v>1.62</v>
      </c>
      <c r="M9094" s="19">
        <v>40806.708333333336</v>
      </c>
      <c r="N9094">
        <v>2.7641761323903307</v>
      </c>
    </row>
    <row r="9095" spans="1:14" x14ac:dyDescent="0.25">
      <c r="A9095" s="19">
        <v>40809.75</v>
      </c>
      <c r="B9095">
        <v>0.14612803567823801</v>
      </c>
      <c r="E9095" s="19">
        <v>40806.770833333336</v>
      </c>
      <c r="F9095">
        <v>0.3979400086720376</v>
      </c>
      <c r="G9095" s="19">
        <v>40806.770833333336</v>
      </c>
      <c r="H9095">
        <v>2.5</v>
      </c>
      <c r="I9095" s="19">
        <v>40806.770833333336</v>
      </c>
      <c r="J9095">
        <v>4.34</v>
      </c>
      <c r="K9095" s="19">
        <v>40806.71875</v>
      </c>
      <c r="L9095">
        <v>1.64</v>
      </c>
      <c r="M9095" s="19">
        <v>40806.71875</v>
      </c>
      <c r="N9095">
        <v>2.7596678446896306</v>
      </c>
    </row>
    <row r="9096" spans="1:14" x14ac:dyDescent="0.25">
      <c r="A9096" s="19">
        <v>40809.760416666664</v>
      </c>
      <c r="B9096">
        <v>0.14612803567823801</v>
      </c>
      <c r="E9096" s="19">
        <v>40806.78125</v>
      </c>
      <c r="F9096">
        <v>0.36172783601759284</v>
      </c>
      <c r="G9096" s="19">
        <v>40806.78125</v>
      </c>
      <c r="H9096">
        <v>2.2999999999999998</v>
      </c>
      <c r="I9096" s="19">
        <v>40806.78125</v>
      </c>
      <c r="J9096">
        <v>4.33</v>
      </c>
      <c r="K9096" s="19">
        <v>40806.729166666664</v>
      </c>
      <c r="L9096">
        <v>1.58</v>
      </c>
      <c r="M9096" s="19">
        <v>40806.729166666664</v>
      </c>
      <c r="N9096">
        <v>2.7596678446896306</v>
      </c>
    </row>
    <row r="9097" spans="1:14" x14ac:dyDescent="0.25">
      <c r="A9097" s="19">
        <v>40809.770833333336</v>
      </c>
      <c r="B9097">
        <v>0.14612803567823801</v>
      </c>
      <c r="E9097" s="19">
        <v>40806.791666666664</v>
      </c>
      <c r="F9097">
        <v>0.36172783601759284</v>
      </c>
      <c r="G9097" s="19">
        <v>40806.791666666664</v>
      </c>
      <c r="H9097">
        <v>2.2999999999999998</v>
      </c>
      <c r="I9097" s="19">
        <v>40806.791666666664</v>
      </c>
      <c r="J9097">
        <v>4.33</v>
      </c>
      <c r="K9097" s="19">
        <v>40806.739583333336</v>
      </c>
      <c r="L9097">
        <v>1.61</v>
      </c>
      <c r="M9097" s="19">
        <v>40806.739583333336</v>
      </c>
      <c r="N9097">
        <v>2.7641761323903307</v>
      </c>
    </row>
    <row r="9098" spans="1:14" x14ac:dyDescent="0.25">
      <c r="A9098" s="19">
        <v>40809.78125</v>
      </c>
      <c r="B9098">
        <v>0.14612803567823801</v>
      </c>
      <c r="E9098" s="19">
        <v>40806.802083333336</v>
      </c>
      <c r="F9098">
        <v>0.36172783601759284</v>
      </c>
      <c r="G9098" s="19">
        <v>40806.802083333336</v>
      </c>
      <c r="H9098">
        <v>2.2999999999999998</v>
      </c>
      <c r="I9098" s="19">
        <v>40806.802083333336</v>
      </c>
      <c r="J9098">
        <v>4.33</v>
      </c>
      <c r="K9098" s="19">
        <v>40806.75</v>
      </c>
      <c r="L9098">
        <v>1.61</v>
      </c>
      <c r="M9098" s="19">
        <v>40806.75</v>
      </c>
      <c r="N9098">
        <v>2.7596678446896306</v>
      </c>
    </row>
    <row r="9099" spans="1:14" x14ac:dyDescent="0.25">
      <c r="A9099" s="19">
        <v>40809.791666666664</v>
      </c>
      <c r="B9099">
        <v>0.14612803567823801</v>
      </c>
      <c r="E9099" s="19">
        <v>40806.8125</v>
      </c>
      <c r="F9099">
        <v>0.34242268082220628</v>
      </c>
      <c r="G9099" s="19">
        <v>40806.8125</v>
      </c>
      <c r="H9099">
        <v>2.2000000000000002</v>
      </c>
      <c r="I9099" s="19">
        <v>40806.8125</v>
      </c>
      <c r="J9099">
        <v>4.32</v>
      </c>
      <c r="K9099" s="19">
        <v>40806.760416666664</v>
      </c>
      <c r="L9099">
        <v>1.61</v>
      </c>
      <c r="M9099" s="19">
        <v>40806.760416666664</v>
      </c>
      <c r="N9099">
        <v>2.7641761323903307</v>
      </c>
    </row>
    <row r="9100" spans="1:14" x14ac:dyDescent="0.25">
      <c r="A9100" s="19">
        <v>40809.802083333336</v>
      </c>
      <c r="B9100">
        <v>0.14612803567823801</v>
      </c>
      <c r="E9100" s="19">
        <v>40806.822916666664</v>
      </c>
      <c r="F9100">
        <v>0.36172783601759284</v>
      </c>
      <c r="G9100" s="19">
        <v>40806.822916666664</v>
      </c>
      <c r="H9100">
        <v>2.2999999999999998</v>
      </c>
      <c r="I9100" s="19">
        <v>40806.822916666664</v>
      </c>
      <c r="J9100">
        <v>4.33</v>
      </c>
      <c r="K9100" s="19">
        <v>40806.770833333336</v>
      </c>
      <c r="L9100">
        <v>1.61</v>
      </c>
      <c r="M9100" s="19">
        <v>40806.770833333336</v>
      </c>
      <c r="N9100">
        <v>2.7596678446896306</v>
      </c>
    </row>
    <row r="9101" spans="1:14" x14ac:dyDescent="0.25">
      <c r="A9101" s="19">
        <v>40809.8125</v>
      </c>
      <c r="B9101">
        <v>0.14612803567823801</v>
      </c>
      <c r="E9101" s="19">
        <v>40806.833333333336</v>
      </c>
      <c r="F9101">
        <v>0.34242268082220628</v>
      </c>
      <c r="G9101" s="19">
        <v>40806.833333333336</v>
      </c>
      <c r="H9101">
        <v>2.2000000000000002</v>
      </c>
      <c r="I9101" s="19">
        <v>40806.833333333336</v>
      </c>
      <c r="J9101">
        <v>4.32</v>
      </c>
      <c r="K9101" s="19">
        <v>40806.78125</v>
      </c>
      <c r="L9101">
        <v>1.61</v>
      </c>
      <c r="M9101" s="19">
        <v>40806.78125</v>
      </c>
      <c r="N9101">
        <v>2.7641761323903307</v>
      </c>
    </row>
    <row r="9102" spans="1:14" x14ac:dyDescent="0.25">
      <c r="A9102" s="19">
        <v>40809.822916666664</v>
      </c>
      <c r="B9102">
        <v>0.14612803567823801</v>
      </c>
      <c r="E9102" s="19">
        <v>40806.84375</v>
      </c>
      <c r="F9102">
        <v>0.36172783601759284</v>
      </c>
      <c r="G9102" s="19">
        <v>40806.84375</v>
      </c>
      <c r="H9102">
        <v>2.2999999999999998</v>
      </c>
      <c r="I9102" s="19">
        <v>40806.84375</v>
      </c>
      <c r="J9102">
        <v>4.33</v>
      </c>
      <c r="K9102" s="19">
        <v>40806.791666666664</v>
      </c>
      <c r="L9102">
        <v>1.61</v>
      </c>
      <c r="M9102" s="19">
        <v>40806.791666666664</v>
      </c>
      <c r="N9102">
        <v>2.7641761323903307</v>
      </c>
    </row>
    <row r="9103" spans="1:14" x14ac:dyDescent="0.25">
      <c r="A9103" s="19">
        <v>40809.833333333336</v>
      </c>
      <c r="B9103">
        <v>0.14612803567823801</v>
      </c>
      <c r="E9103" s="19">
        <v>40806.854166666664</v>
      </c>
      <c r="F9103">
        <v>0.34242268082220628</v>
      </c>
      <c r="G9103" s="19">
        <v>40806.854166666664</v>
      </c>
      <c r="H9103">
        <v>2.2000000000000002</v>
      </c>
      <c r="I9103" s="19">
        <v>40806.854166666664</v>
      </c>
      <c r="J9103">
        <v>4.32</v>
      </c>
      <c r="K9103" s="19">
        <v>40806.802083333336</v>
      </c>
      <c r="L9103">
        <v>1.61</v>
      </c>
      <c r="M9103" s="19">
        <v>40806.802083333336</v>
      </c>
      <c r="N9103">
        <v>2.7641761323903307</v>
      </c>
    </row>
    <row r="9104" spans="1:14" x14ac:dyDescent="0.25">
      <c r="A9104" s="19">
        <v>40809.84375</v>
      </c>
      <c r="B9104">
        <v>0.14612803567823801</v>
      </c>
      <c r="E9104" s="19">
        <v>40806.864583333336</v>
      </c>
      <c r="F9104">
        <v>0.36172783601759284</v>
      </c>
      <c r="G9104" s="19">
        <v>40806.864583333336</v>
      </c>
      <c r="H9104">
        <v>2.2999999999999998</v>
      </c>
      <c r="I9104" s="19">
        <v>40806.864583333336</v>
      </c>
      <c r="J9104">
        <v>4.33</v>
      </c>
      <c r="K9104" s="19">
        <v>40806.8125</v>
      </c>
      <c r="L9104">
        <v>1.61</v>
      </c>
      <c r="M9104" s="19">
        <v>40806.8125</v>
      </c>
      <c r="N9104">
        <v>2.7596678446896306</v>
      </c>
    </row>
    <row r="9105" spans="1:14" x14ac:dyDescent="0.25">
      <c r="A9105" s="19">
        <v>40809.854166666664</v>
      </c>
      <c r="B9105">
        <v>0.14612803567823801</v>
      </c>
      <c r="E9105" s="19">
        <v>40806.875</v>
      </c>
      <c r="F9105">
        <v>0.36172783601759284</v>
      </c>
      <c r="G9105" s="19">
        <v>40806.875</v>
      </c>
      <c r="H9105">
        <v>2.2999999999999998</v>
      </c>
      <c r="I9105" s="19">
        <v>40806.875</v>
      </c>
      <c r="J9105">
        <v>4.33</v>
      </c>
      <c r="K9105" s="19">
        <v>40806.822916666664</v>
      </c>
      <c r="L9105">
        <v>1.61</v>
      </c>
      <c r="M9105" s="19">
        <v>40806.822916666664</v>
      </c>
      <c r="N9105">
        <v>2.7641761323903307</v>
      </c>
    </row>
    <row r="9106" spans="1:14" x14ac:dyDescent="0.25">
      <c r="A9106" s="19">
        <v>40809.864583333336</v>
      </c>
      <c r="B9106">
        <v>0.14612803567823801</v>
      </c>
      <c r="E9106" s="19">
        <v>40806.885416666664</v>
      </c>
      <c r="F9106">
        <v>0.34242268082220628</v>
      </c>
      <c r="G9106" s="19">
        <v>40806.885416666664</v>
      </c>
      <c r="H9106">
        <v>2.2000000000000002</v>
      </c>
      <c r="I9106" s="19">
        <v>40806.885416666664</v>
      </c>
      <c r="J9106">
        <v>4.32</v>
      </c>
      <c r="K9106" s="19">
        <v>40806.833333333336</v>
      </c>
      <c r="L9106">
        <v>1.61</v>
      </c>
      <c r="M9106" s="19">
        <v>40806.833333333336</v>
      </c>
      <c r="N9106">
        <v>2.7596678446896306</v>
      </c>
    </row>
    <row r="9107" spans="1:14" x14ac:dyDescent="0.25">
      <c r="A9107" s="19">
        <v>40809.875</v>
      </c>
      <c r="B9107">
        <v>0.14612803567823801</v>
      </c>
      <c r="E9107" s="19">
        <v>40806.895833333336</v>
      </c>
      <c r="F9107">
        <v>0.36172783601759284</v>
      </c>
      <c r="G9107" s="19">
        <v>40806.895833333336</v>
      </c>
      <c r="H9107">
        <v>2.2999999999999998</v>
      </c>
      <c r="I9107" s="19">
        <v>40806.895833333336</v>
      </c>
      <c r="J9107">
        <v>4.33</v>
      </c>
      <c r="K9107" s="19">
        <v>40806.84375</v>
      </c>
      <c r="L9107">
        <v>1.61</v>
      </c>
      <c r="M9107" s="19">
        <v>40806.84375</v>
      </c>
      <c r="N9107">
        <v>2.7641761323903307</v>
      </c>
    </row>
    <row r="9108" spans="1:14" x14ac:dyDescent="0.25">
      <c r="A9108" s="19">
        <v>40809.885416666664</v>
      </c>
      <c r="B9108">
        <v>0.14612803567823801</v>
      </c>
      <c r="E9108" s="19">
        <v>40806.90625</v>
      </c>
      <c r="F9108">
        <v>0.36172783601759284</v>
      </c>
      <c r="G9108" s="19">
        <v>40806.90625</v>
      </c>
      <c r="H9108">
        <v>2.2999999999999998</v>
      </c>
      <c r="I9108" s="19">
        <v>40806.90625</v>
      </c>
      <c r="J9108">
        <v>4.33</v>
      </c>
      <c r="K9108" s="19">
        <v>40806.854166666664</v>
      </c>
      <c r="L9108">
        <v>1.61</v>
      </c>
      <c r="M9108" s="19">
        <v>40806.854166666664</v>
      </c>
      <c r="N9108">
        <v>2.7641761323903307</v>
      </c>
    </row>
    <row r="9109" spans="1:14" x14ac:dyDescent="0.25">
      <c r="A9109" s="19">
        <v>40809.895833333336</v>
      </c>
      <c r="B9109">
        <v>0.14612803567823801</v>
      </c>
      <c r="E9109" s="19">
        <v>40806.916666666664</v>
      </c>
      <c r="F9109">
        <v>0.36172783601759284</v>
      </c>
      <c r="G9109" s="19">
        <v>40806.916666666664</v>
      </c>
      <c r="H9109">
        <v>2.2999999999999998</v>
      </c>
      <c r="I9109" s="19">
        <v>40806.916666666664</v>
      </c>
      <c r="J9109">
        <v>4.33</v>
      </c>
      <c r="K9109" s="19">
        <v>40806.864583333336</v>
      </c>
      <c r="L9109">
        <v>1.61</v>
      </c>
      <c r="M9109" s="19">
        <v>40806.864583333336</v>
      </c>
      <c r="N9109">
        <v>2.7641761323903307</v>
      </c>
    </row>
    <row r="9110" spans="1:14" x14ac:dyDescent="0.25">
      <c r="A9110" s="19">
        <v>40809.90625</v>
      </c>
      <c r="B9110">
        <v>0.17609125905568124</v>
      </c>
      <c r="E9110" s="19">
        <v>40806.927083333336</v>
      </c>
      <c r="F9110">
        <v>0.36172783601759284</v>
      </c>
      <c r="G9110" s="19">
        <v>40806.927083333336</v>
      </c>
      <c r="H9110">
        <v>2.2999999999999998</v>
      </c>
      <c r="I9110" s="19">
        <v>40806.927083333336</v>
      </c>
      <c r="J9110">
        <v>4.33</v>
      </c>
      <c r="K9110" s="19">
        <v>40806.875</v>
      </c>
      <c r="L9110">
        <v>1.61</v>
      </c>
      <c r="M9110" s="19">
        <v>40806.875</v>
      </c>
      <c r="N9110">
        <v>2.7596678446896306</v>
      </c>
    </row>
    <row r="9111" spans="1:14" x14ac:dyDescent="0.25">
      <c r="A9111" s="19">
        <v>40809.916666666664</v>
      </c>
      <c r="B9111">
        <v>0.17609125905568124</v>
      </c>
      <c r="E9111" s="19">
        <v>40806.9375</v>
      </c>
      <c r="F9111">
        <v>0.36172783601759284</v>
      </c>
      <c r="G9111" s="19">
        <v>40806.9375</v>
      </c>
      <c r="H9111">
        <v>2.2999999999999998</v>
      </c>
      <c r="I9111" s="19">
        <v>40806.9375</v>
      </c>
      <c r="J9111">
        <v>4.33</v>
      </c>
      <c r="K9111" s="19">
        <v>40806.885416666664</v>
      </c>
      <c r="L9111">
        <v>1.61</v>
      </c>
      <c r="M9111" s="19">
        <v>40806.885416666664</v>
      </c>
      <c r="N9111">
        <v>2.7641761323903307</v>
      </c>
    </row>
    <row r="9112" spans="1:14" x14ac:dyDescent="0.25">
      <c r="A9112" s="19">
        <v>40809.927083333336</v>
      </c>
      <c r="B9112">
        <v>0.17609125905568124</v>
      </c>
      <c r="E9112" s="19">
        <v>40806.947916666664</v>
      </c>
      <c r="F9112">
        <v>0.36172783601759284</v>
      </c>
      <c r="G9112" s="19">
        <v>40806.947916666664</v>
      </c>
      <c r="H9112">
        <v>2.2999999999999998</v>
      </c>
      <c r="I9112" s="19">
        <v>40806.947916666664</v>
      </c>
      <c r="J9112">
        <v>4.33</v>
      </c>
      <c r="K9112" s="19">
        <v>40806.895833333336</v>
      </c>
      <c r="L9112">
        <v>1.61</v>
      </c>
      <c r="M9112" s="19">
        <v>40806.895833333336</v>
      </c>
      <c r="N9112">
        <v>2.7678976160180908</v>
      </c>
    </row>
    <row r="9113" spans="1:14" x14ac:dyDescent="0.25">
      <c r="A9113" s="19">
        <v>40809.9375</v>
      </c>
      <c r="B9113">
        <v>0.17609125905568124</v>
      </c>
      <c r="E9113" s="19">
        <v>40806.958333333336</v>
      </c>
      <c r="F9113">
        <v>0.3010299956639812</v>
      </c>
      <c r="G9113" s="19">
        <v>40806.958333333336</v>
      </c>
      <c r="H9113">
        <v>2</v>
      </c>
      <c r="I9113" s="19">
        <v>40806.958333333336</v>
      </c>
      <c r="J9113">
        <v>4.3099999999999996</v>
      </c>
      <c r="K9113" s="19">
        <v>40806.90625</v>
      </c>
      <c r="L9113">
        <v>1.61</v>
      </c>
      <c r="M9113" s="19">
        <v>40806.90625</v>
      </c>
      <c r="N9113">
        <v>2.7641761323903307</v>
      </c>
    </row>
    <row r="9114" spans="1:14" x14ac:dyDescent="0.25">
      <c r="A9114" s="19">
        <v>40809.947916666664</v>
      </c>
      <c r="B9114">
        <v>0.17609125905568124</v>
      </c>
      <c r="E9114" s="19">
        <v>40806.96875</v>
      </c>
      <c r="F9114">
        <v>0.34242268082220628</v>
      </c>
      <c r="G9114" s="19">
        <v>40806.96875</v>
      </c>
      <c r="H9114">
        <v>2.2000000000000002</v>
      </c>
      <c r="I9114" s="19">
        <v>40806.96875</v>
      </c>
      <c r="J9114">
        <v>4.32</v>
      </c>
      <c r="K9114" s="19">
        <v>40806.916666666664</v>
      </c>
      <c r="L9114">
        <v>1.61</v>
      </c>
      <c r="M9114" s="19">
        <v>40806.916666666664</v>
      </c>
      <c r="N9114">
        <v>2.7596678446896306</v>
      </c>
    </row>
    <row r="9115" spans="1:14" x14ac:dyDescent="0.25">
      <c r="A9115" s="19">
        <v>40809.958333333336</v>
      </c>
      <c r="B9115">
        <v>0.17609125905568124</v>
      </c>
      <c r="E9115" s="19">
        <v>40806.979166666664</v>
      </c>
      <c r="F9115">
        <v>0.36172783601759284</v>
      </c>
      <c r="G9115" s="19">
        <v>40806.979166666664</v>
      </c>
      <c r="H9115">
        <v>2.2999999999999998</v>
      </c>
      <c r="I9115" s="19">
        <v>40806.979166666664</v>
      </c>
      <c r="J9115">
        <v>4.33</v>
      </c>
      <c r="K9115" s="19">
        <v>40806.927083333336</v>
      </c>
      <c r="L9115">
        <v>1.62</v>
      </c>
      <c r="M9115" s="19">
        <v>40806.927083333336</v>
      </c>
      <c r="N9115">
        <v>2.7596678446896306</v>
      </c>
    </row>
    <row r="9116" spans="1:14" x14ac:dyDescent="0.25">
      <c r="A9116" s="19">
        <v>40809.96875</v>
      </c>
      <c r="B9116">
        <v>0.17609125905568124</v>
      </c>
      <c r="E9116" s="19">
        <v>40806.989583333336</v>
      </c>
      <c r="F9116">
        <v>0.36172783601759284</v>
      </c>
      <c r="G9116" s="19">
        <v>40806.989583333336</v>
      </c>
      <c r="H9116">
        <v>2.2999999999999998</v>
      </c>
      <c r="I9116" s="19">
        <v>40806.989583333336</v>
      </c>
      <c r="J9116">
        <v>4.33</v>
      </c>
      <c r="K9116" s="19">
        <v>40806.9375</v>
      </c>
      <c r="L9116">
        <v>1.62</v>
      </c>
      <c r="M9116" s="19">
        <v>40806.9375</v>
      </c>
      <c r="N9116">
        <v>2.7641761323903307</v>
      </c>
    </row>
    <row r="9117" spans="1:14" x14ac:dyDescent="0.25">
      <c r="A9117" s="19">
        <v>40809.979166666664</v>
      </c>
      <c r="B9117">
        <v>0.17609125905568124</v>
      </c>
      <c r="E9117" s="19">
        <v>40807</v>
      </c>
      <c r="F9117">
        <v>0.34242268082220628</v>
      </c>
      <c r="G9117" s="19">
        <v>40807</v>
      </c>
      <c r="H9117">
        <v>2.2000000000000002</v>
      </c>
      <c r="I9117" s="19">
        <v>40807</v>
      </c>
      <c r="J9117">
        <v>4.32</v>
      </c>
      <c r="K9117" s="19">
        <v>40806.947916666664</v>
      </c>
      <c r="L9117">
        <v>1.62</v>
      </c>
      <c r="M9117" s="19">
        <v>40806.947916666664</v>
      </c>
      <c r="N9117">
        <v>2.7596678446896306</v>
      </c>
    </row>
    <row r="9118" spans="1:14" x14ac:dyDescent="0.25">
      <c r="A9118" s="19">
        <v>40809.989583333336</v>
      </c>
      <c r="B9118">
        <v>0.17609125905568124</v>
      </c>
      <c r="E9118" s="19">
        <v>40807.010416666664</v>
      </c>
      <c r="F9118">
        <v>0.36172783601759284</v>
      </c>
      <c r="G9118" s="19">
        <v>40807.010416666664</v>
      </c>
      <c r="H9118">
        <v>2.2999999999999998</v>
      </c>
      <c r="I9118" s="19">
        <v>40807.010416666664</v>
      </c>
      <c r="J9118">
        <v>4.33</v>
      </c>
      <c r="K9118" s="19">
        <v>40806.958333333336</v>
      </c>
      <c r="L9118">
        <v>1.62</v>
      </c>
      <c r="M9118" s="19">
        <v>40806.958333333336</v>
      </c>
      <c r="N9118">
        <v>2.7641761323903307</v>
      </c>
    </row>
    <row r="9119" spans="1:14" x14ac:dyDescent="0.25">
      <c r="A9119" s="19">
        <v>40810</v>
      </c>
      <c r="B9119">
        <v>0.17609125905568124</v>
      </c>
      <c r="E9119" s="19">
        <v>40807.020833333336</v>
      </c>
      <c r="F9119">
        <v>0.36172783601759284</v>
      </c>
      <c r="G9119" s="19">
        <v>40807.020833333336</v>
      </c>
      <c r="H9119">
        <v>2.2999999999999998</v>
      </c>
      <c r="I9119" s="19">
        <v>40807.020833333336</v>
      </c>
      <c r="J9119">
        <v>4.33</v>
      </c>
      <c r="K9119" s="19">
        <v>40806.96875</v>
      </c>
      <c r="L9119">
        <v>1.62</v>
      </c>
      <c r="M9119" s="19">
        <v>40806.96875</v>
      </c>
      <c r="N9119">
        <v>2.7596678446896306</v>
      </c>
    </row>
    <row r="9120" spans="1:14" x14ac:dyDescent="0.25">
      <c r="A9120" s="19">
        <v>40810.010416666664</v>
      </c>
      <c r="B9120">
        <v>0.17609125905568124</v>
      </c>
      <c r="E9120" s="19">
        <v>40807.03125</v>
      </c>
      <c r="F9120">
        <v>0.36172783601759284</v>
      </c>
      <c r="G9120" s="19">
        <v>40807.03125</v>
      </c>
      <c r="H9120">
        <v>2.2999999999999998</v>
      </c>
      <c r="I9120" s="19">
        <v>40807.03125</v>
      </c>
      <c r="J9120">
        <v>4.33</v>
      </c>
      <c r="K9120" s="19">
        <v>40806.979166666664</v>
      </c>
      <c r="L9120">
        <v>1.62</v>
      </c>
      <c r="M9120" s="19">
        <v>40806.979166666664</v>
      </c>
      <c r="N9120">
        <v>2.7641761323903307</v>
      </c>
    </row>
    <row r="9121" spans="1:14" x14ac:dyDescent="0.25">
      <c r="A9121" s="19">
        <v>40810.020833333336</v>
      </c>
      <c r="B9121">
        <v>0.17609125905568124</v>
      </c>
      <c r="E9121" s="19">
        <v>40807.041666666664</v>
      </c>
      <c r="F9121">
        <v>0.34242268082220628</v>
      </c>
      <c r="G9121" s="19">
        <v>40807.041666666664</v>
      </c>
      <c r="H9121">
        <v>2.2000000000000002</v>
      </c>
      <c r="I9121" s="19">
        <v>40807.041666666664</v>
      </c>
      <c r="J9121">
        <v>4.32</v>
      </c>
      <c r="K9121" s="19">
        <v>40806.989583333336</v>
      </c>
      <c r="L9121">
        <v>1.62</v>
      </c>
      <c r="M9121" s="19">
        <v>40806.989583333336</v>
      </c>
      <c r="N9121">
        <v>2.7551122663950713</v>
      </c>
    </row>
    <row r="9122" spans="1:14" x14ac:dyDescent="0.25">
      <c r="A9122" s="19">
        <v>40810.03125</v>
      </c>
      <c r="B9122">
        <v>0.17609125905568124</v>
      </c>
      <c r="E9122" s="19">
        <v>40807.052083333336</v>
      </c>
      <c r="F9122">
        <v>0.36172783601759284</v>
      </c>
      <c r="G9122" s="19">
        <v>40807.052083333336</v>
      </c>
      <c r="H9122">
        <v>2.2999999999999998</v>
      </c>
      <c r="I9122" s="19">
        <v>40807.052083333336</v>
      </c>
      <c r="J9122">
        <v>4.33</v>
      </c>
      <c r="K9122" s="19">
        <v>40807</v>
      </c>
      <c r="L9122">
        <v>1.62</v>
      </c>
      <c r="M9122" s="19">
        <v>40807</v>
      </c>
      <c r="N9122">
        <v>2.7641761323903307</v>
      </c>
    </row>
    <row r="9123" spans="1:14" x14ac:dyDescent="0.25">
      <c r="A9123" s="19">
        <v>40810.041666666664</v>
      </c>
      <c r="B9123">
        <v>0.17609125905568124</v>
      </c>
      <c r="E9123" s="19">
        <v>40807.0625</v>
      </c>
      <c r="F9123">
        <v>0.34242268082220628</v>
      </c>
      <c r="G9123" s="19">
        <v>40807.0625</v>
      </c>
      <c r="H9123">
        <v>2.2000000000000002</v>
      </c>
      <c r="I9123" s="19">
        <v>40807.0625</v>
      </c>
      <c r="J9123">
        <v>4.32</v>
      </c>
      <c r="K9123" s="19">
        <v>40807.010416666664</v>
      </c>
      <c r="L9123">
        <v>1.62</v>
      </c>
      <c r="M9123" s="19">
        <v>40807.010416666664</v>
      </c>
      <c r="N9123">
        <v>2.7641761323903307</v>
      </c>
    </row>
    <row r="9124" spans="1:14" x14ac:dyDescent="0.25">
      <c r="A9124" s="19">
        <v>40810.052083333336</v>
      </c>
      <c r="B9124">
        <v>0.17609125905568124</v>
      </c>
      <c r="E9124" s="19">
        <v>40807.072916666664</v>
      </c>
      <c r="F9124">
        <v>0.36172783601759284</v>
      </c>
      <c r="G9124" s="19">
        <v>40807.072916666664</v>
      </c>
      <c r="H9124">
        <v>2.2999999999999998</v>
      </c>
      <c r="I9124" s="19">
        <v>40807.072916666664</v>
      </c>
      <c r="J9124">
        <v>4.33</v>
      </c>
      <c r="K9124" s="19">
        <v>40807.020833333336</v>
      </c>
      <c r="L9124">
        <v>1.62</v>
      </c>
      <c r="M9124" s="19">
        <v>40807.020833333336</v>
      </c>
      <c r="N9124">
        <v>2.7641761323903307</v>
      </c>
    </row>
    <row r="9125" spans="1:14" x14ac:dyDescent="0.25">
      <c r="A9125" s="19">
        <v>40810.0625</v>
      </c>
      <c r="B9125">
        <v>0.17609125905568124</v>
      </c>
      <c r="E9125" s="19">
        <v>40807.083333333336</v>
      </c>
      <c r="F9125">
        <v>0.36172783601759284</v>
      </c>
      <c r="G9125" s="19">
        <v>40807.083333333336</v>
      </c>
      <c r="H9125">
        <v>2.2999999999999998</v>
      </c>
      <c r="I9125" s="19">
        <v>40807.083333333336</v>
      </c>
      <c r="J9125">
        <v>4.33</v>
      </c>
      <c r="K9125" s="19">
        <v>40807.03125</v>
      </c>
      <c r="L9125">
        <v>1.62</v>
      </c>
      <c r="M9125" s="19">
        <v>40807.03125</v>
      </c>
      <c r="N9125">
        <v>2.7596678446896306</v>
      </c>
    </row>
    <row r="9126" spans="1:14" x14ac:dyDescent="0.25">
      <c r="A9126" s="19">
        <v>40810.072916666664</v>
      </c>
      <c r="B9126">
        <v>0.17609125905568124</v>
      </c>
      <c r="E9126" s="19">
        <v>40807.09375</v>
      </c>
      <c r="F9126">
        <v>0.36172783601759284</v>
      </c>
      <c r="G9126" s="19">
        <v>40807.09375</v>
      </c>
      <c r="H9126">
        <v>2.2999999999999998</v>
      </c>
      <c r="I9126" s="19">
        <v>40807.09375</v>
      </c>
      <c r="J9126">
        <v>4.33</v>
      </c>
      <c r="K9126" s="19">
        <v>40807.041666666664</v>
      </c>
      <c r="L9126">
        <v>1.62</v>
      </c>
      <c r="M9126" s="19">
        <v>40807.041666666664</v>
      </c>
      <c r="N9126">
        <v>2.7641761323903307</v>
      </c>
    </row>
    <row r="9127" spans="1:14" x14ac:dyDescent="0.25">
      <c r="A9127" s="19">
        <v>40810.083333333336</v>
      </c>
      <c r="B9127">
        <v>0.17609125905568124</v>
      </c>
      <c r="E9127" s="19">
        <v>40807.104166666664</v>
      </c>
      <c r="F9127">
        <v>0.36172783601759284</v>
      </c>
      <c r="G9127" s="19">
        <v>40807.104166666664</v>
      </c>
      <c r="H9127">
        <v>2.2999999999999998</v>
      </c>
      <c r="I9127" s="19">
        <v>40807.104166666664</v>
      </c>
      <c r="J9127">
        <v>4.33</v>
      </c>
      <c r="K9127" s="19">
        <v>40807.052083333336</v>
      </c>
      <c r="L9127">
        <v>1.63</v>
      </c>
      <c r="M9127" s="19">
        <v>40807.052083333336</v>
      </c>
      <c r="N9127">
        <v>2.7596678446896306</v>
      </c>
    </row>
    <row r="9128" spans="1:14" x14ac:dyDescent="0.25">
      <c r="A9128" s="19">
        <v>40810.09375</v>
      </c>
      <c r="B9128">
        <v>0.17609125905568124</v>
      </c>
      <c r="E9128" s="19">
        <v>40807.114583333336</v>
      </c>
      <c r="F9128">
        <v>0.3979400086720376</v>
      </c>
      <c r="G9128" s="19">
        <v>40807.114583333336</v>
      </c>
      <c r="H9128">
        <v>2.5</v>
      </c>
      <c r="I9128" s="19">
        <v>40807.114583333336</v>
      </c>
      <c r="J9128">
        <v>4.34</v>
      </c>
      <c r="K9128" s="19">
        <v>40807.0625</v>
      </c>
      <c r="L9128">
        <v>1.63</v>
      </c>
      <c r="M9128" s="19">
        <v>40807.0625</v>
      </c>
      <c r="N9128">
        <v>2.7641761323903307</v>
      </c>
    </row>
    <row r="9129" spans="1:14" x14ac:dyDescent="0.25">
      <c r="A9129" s="19">
        <v>40810.104166666664</v>
      </c>
      <c r="B9129">
        <v>0.17609125905568124</v>
      </c>
      <c r="E9129" s="19">
        <v>40807.125</v>
      </c>
      <c r="F9129">
        <v>0.36172783601759284</v>
      </c>
      <c r="G9129" s="19">
        <v>40807.125</v>
      </c>
      <c r="H9129">
        <v>2.2999999999999998</v>
      </c>
      <c r="I9129" s="19">
        <v>40807.125</v>
      </c>
      <c r="J9129">
        <v>4.33</v>
      </c>
      <c r="K9129" s="19">
        <v>40807.072916666664</v>
      </c>
      <c r="L9129">
        <v>1.63</v>
      </c>
      <c r="M9129" s="19">
        <v>40807.072916666664</v>
      </c>
      <c r="N9129">
        <v>2.7596678446896306</v>
      </c>
    </row>
    <row r="9130" spans="1:14" x14ac:dyDescent="0.25">
      <c r="A9130" s="19">
        <v>40810.114583333336</v>
      </c>
      <c r="B9130">
        <v>0.17609125905568124</v>
      </c>
      <c r="E9130" s="19">
        <v>40807.135416666664</v>
      </c>
      <c r="F9130">
        <v>0.36172783601759284</v>
      </c>
      <c r="G9130" s="19">
        <v>40807.135416666664</v>
      </c>
      <c r="H9130">
        <v>2.2999999999999998</v>
      </c>
      <c r="I9130" s="19">
        <v>40807.135416666664</v>
      </c>
      <c r="J9130">
        <v>4.33</v>
      </c>
      <c r="K9130" s="19">
        <v>40807.083333333336</v>
      </c>
      <c r="L9130">
        <v>1.63</v>
      </c>
      <c r="M9130" s="19">
        <v>40807.083333333336</v>
      </c>
      <c r="N9130">
        <v>2.7596678446896306</v>
      </c>
    </row>
    <row r="9131" spans="1:14" x14ac:dyDescent="0.25">
      <c r="A9131" s="19">
        <v>40810.125</v>
      </c>
      <c r="B9131">
        <v>0.17609125905568124</v>
      </c>
      <c r="E9131" s="19">
        <v>40807.145833333336</v>
      </c>
      <c r="F9131">
        <v>0.3979400086720376</v>
      </c>
      <c r="G9131" s="19">
        <v>40807.145833333336</v>
      </c>
      <c r="H9131">
        <v>2.5</v>
      </c>
      <c r="I9131" s="19">
        <v>40807.145833333336</v>
      </c>
      <c r="J9131">
        <v>4.34</v>
      </c>
      <c r="K9131" s="19">
        <v>40807.09375</v>
      </c>
      <c r="L9131">
        <v>1.63</v>
      </c>
      <c r="M9131" s="19">
        <v>40807.09375</v>
      </c>
      <c r="N9131">
        <v>2.7641761323903307</v>
      </c>
    </row>
    <row r="9132" spans="1:14" x14ac:dyDescent="0.25">
      <c r="A9132" s="19">
        <v>40810.135416666664</v>
      </c>
      <c r="B9132">
        <v>0.17609125905568124</v>
      </c>
      <c r="E9132" s="19">
        <v>40807.15625</v>
      </c>
      <c r="F9132">
        <v>0.36172783601759284</v>
      </c>
      <c r="G9132" s="19">
        <v>40807.15625</v>
      </c>
      <c r="H9132">
        <v>2.2999999999999998</v>
      </c>
      <c r="I9132" s="19">
        <v>40807.15625</v>
      </c>
      <c r="J9132">
        <v>4.33</v>
      </c>
      <c r="K9132" s="19">
        <v>40807.104166666664</v>
      </c>
      <c r="L9132">
        <v>1.63</v>
      </c>
      <c r="M9132" s="19">
        <v>40807.104166666664</v>
      </c>
      <c r="N9132">
        <v>2.7596678446896306</v>
      </c>
    </row>
    <row r="9133" spans="1:14" x14ac:dyDescent="0.25">
      <c r="A9133" s="19">
        <v>40810.145833333336</v>
      </c>
      <c r="B9133">
        <v>0.17609125905568124</v>
      </c>
      <c r="E9133" s="19">
        <v>40807.166666666664</v>
      </c>
      <c r="F9133">
        <v>0.3979400086720376</v>
      </c>
      <c r="G9133" s="19">
        <v>40807.166666666664</v>
      </c>
      <c r="H9133">
        <v>2.5</v>
      </c>
      <c r="I9133" s="19">
        <v>40807.166666666664</v>
      </c>
      <c r="J9133">
        <v>4.34</v>
      </c>
      <c r="K9133" s="19">
        <v>40807.114583333336</v>
      </c>
      <c r="L9133">
        <v>1.63</v>
      </c>
      <c r="M9133" s="19">
        <v>40807.114583333336</v>
      </c>
      <c r="N9133">
        <v>2.7641761323903307</v>
      </c>
    </row>
    <row r="9134" spans="1:14" x14ac:dyDescent="0.25">
      <c r="A9134" s="19">
        <v>40810.15625</v>
      </c>
      <c r="B9134">
        <v>0.17609125905568124</v>
      </c>
      <c r="E9134" s="19">
        <v>40807.177083333336</v>
      </c>
      <c r="F9134">
        <v>0.36172783601759284</v>
      </c>
      <c r="G9134" s="19">
        <v>40807.177083333336</v>
      </c>
      <c r="H9134">
        <v>2.2999999999999998</v>
      </c>
      <c r="I9134" s="19">
        <v>40807.177083333336</v>
      </c>
      <c r="J9134">
        <v>4.33</v>
      </c>
      <c r="K9134" s="19">
        <v>40807.125</v>
      </c>
      <c r="L9134">
        <v>1.63</v>
      </c>
      <c r="M9134" s="19">
        <v>40807.125</v>
      </c>
      <c r="N9134">
        <v>2.7641761323903307</v>
      </c>
    </row>
    <row r="9135" spans="1:14" x14ac:dyDescent="0.25">
      <c r="A9135" s="19">
        <v>40810.166666666664</v>
      </c>
      <c r="B9135">
        <v>0.17609125905568124</v>
      </c>
      <c r="E9135" s="19">
        <v>40807.1875</v>
      </c>
      <c r="F9135">
        <v>0.3979400086720376</v>
      </c>
      <c r="G9135" s="19">
        <v>40807.1875</v>
      </c>
      <c r="H9135">
        <v>2.5</v>
      </c>
      <c r="I9135" s="19">
        <v>40807.1875</v>
      </c>
      <c r="J9135">
        <v>4.34</v>
      </c>
      <c r="K9135" s="19">
        <v>40807.135416666664</v>
      </c>
      <c r="L9135">
        <v>1.63</v>
      </c>
      <c r="M9135" s="19">
        <v>40807.135416666664</v>
      </c>
      <c r="N9135">
        <v>2.7551122663950713</v>
      </c>
    </row>
    <row r="9136" spans="1:14" x14ac:dyDescent="0.25">
      <c r="A9136" s="19">
        <v>40810.177083333336</v>
      </c>
      <c r="B9136">
        <v>0.17609125905568124</v>
      </c>
      <c r="E9136" s="19">
        <v>40807.197916666664</v>
      </c>
      <c r="F9136">
        <v>0.3979400086720376</v>
      </c>
      <c r="G9136" s="19">
        <v>40807.197916666664</v>
      </c>
      <c r="H9136">
        <v>2.5</v>
      </c>
      <c r="I9136" s="19">
        <v>40807.197916666664</v>
      </c>
      <c r="J9136">
        <v>4.34</v>
      </c>
      <c r="K9136" s="19">
        <v>40807.145833333336</v>
      </c>
      <c r="L9136">
        <v>1.63</v>
      </c>
      <c r="M9136" s="19">
        <v>40807.145833333336</v>
      </c>
      <c r="N9136">
        <v>2.7596678446896306</v>
      </c>
    </row>
    <row r="9137" spans="1:14" x14ac:dyDescent="0.25">
      <c r="A9137" s="19">
        <v>40810.1875</v>
      </c>
      <c r="B9137">
        <v>0.17609125905568124</v>
      </c>
      <c r="E9137" s="19">
        <v>40807.208333333336</v>
      </c>
      <c r="F9137">
        <v>0.36172783601759284</v>
      </c>
      <c r="G9137" s="19">
        <v>40807.208333333336</v>
      </c>
      <c r="H9137">
        <v>2.2999999999999998</v>
      </c>
      <c r="I9137" s="19">
        <v>40807.208333333336</v>
      </c>
      <c r="J9137">
        <v>4.33</v>
      </c>
      <c r="K9137" s="19">
        <v>40807.15625</v>
      </c>
      <c r="L9137">
        <v>1.63</v>
      </c>
      <c r="M9137" s="19">
        <v>40807.15625</v>
      </c>
      <c r="N9137">
        <v>2.7596678446896306</v>
      </c>
    </row>
    <row r="9138" spans="1:14" x14ac:dyDescent="0.25">
      <c r="A9138" s="19">
        <v>40810.197916666664</v>
      </c>
      <c r="B9138">
        <v>0.17609125905568124</v>
      </c>
      <c r="E9138" s="19">
        <v>40807.21875</v>
      </c>
      <c r="F9138">
        <v>0.3979400086720376</v>
      </c>
      <c r="G9138" s="19">
        <v>40807.21875</v>
      </c>
      <c r="H9138">
        <v>2.5</v>
      </c>
      <c r="I9138" s="19">
        <v>40807.21875</v>
      </c>
      <c r="J9138">
        <v>4.34</v>
      </c>
      <c r="K9138" s="19">
        <v>40807.166666666664</v>
      </c>
      <c r="L9138">
        <v>1.63</v>
      </c>
      <c r="M9138" s="19">
        <v>40807.166666666664</v>
      </c>
      <c r="N9138">
        <v>2.7596678446896306</v>
      </c>
    </row>
    <row r="9139" spans="1:14" x14ac:dyDescent="0.25">
      <c r="A9139" s="19">
        <v>40810.208333333336</v>
      </c>
      <c r="B9139">
        <v>0.17609125905568124</v>
      </c>
      <c r="E9139" s="19">
        <v>40807.229166666664</v>
      </c>
      <c r="F9139">
        <v>0.3979400086720376</v>
      </c>
      <c r="G9139" s="19">
        <v>40807.229166666664</v>
      </c>
      <c r="H9139">
        <v>2.5</v>
      </c>
      <c r="I9139" s="19">
        <v>40807.229166666664</v>
      </c>
      <c r="J9139">
        <v>4.34</v>
      </c>
      <c r="K9139" s="19">
        <v>40807.177083333336</v>
      </c>
      <c r="L9139">
        <v>1.64</v>
      </c>
      <c r="M9139" s="19">
        <v>40807.177083333336</v>
      </c>
      <c r="N9139">
        <v>2.7641761323903307</v>
      </c>
    </row>
    <row r="9140" spans="1:14" x14ac:dyDescent="0.25">
      <c r="A9140" s="19">
        <v>40810.21875</v>
      </c>
      <c r="B9140">
        <v>0.17609125905568124</v>
      </c>
      <c r="E9140" s="19">
        <v>40807.239583333336</v>
      </c>
      <c r="F9140">
        <v>0.3979400086720376</v>
      </c>
      <c r="G9140" s="19">
        <v>40807.239583333336</v>
      </c>
      <c r="H9140">
        <v>2.5</v>
      </c>
      <c r="I9140" s="19">
        <v>40807.239583333336</v>
      </c>
      <c r="J9140">
        <v>4.34</v>
      </c>
      <c r="K9140" s="19">
        <v>40807.1875</v>
      </c>
      <c r="L9140">
        <v>1.64</v>
      </c>
      <c r="M9140" s="19">
        <v>40807.1875</v>
      </c>
      <c r="N9140">
        <v>2.7596678446896306</v>
      </c>
    </row>
    <row r="9141" spans="1:14" x14ac:dyDescent="0.25">
      <c r="A9141" s="19">
        <v>40810.229166666664</v>
      </c>
      <c r="B9141">
        <v>0.17609125905568124</v>
      </c>
      <c r="E9141" s="19">
        <v>40807.25</v>
      </c>
      <c r="F9141">
        <v>0.43136376415898736</v>
      </c>
      <c r="G9141" s="19">
        <v>40807.25</v>
      </c>
      <c r="H9141">
        <v>2.7</v>
      </c>
      <c r="I9141" s="19">
        <v>40807.25</v>
      </c>
      <c r="J9141">
        <v>4.3499999999999996</v>
      </c>
      <c r="K9141" s="19">
        <v>40807.197916666664</v>
      </c>
      <c r="L9141">
        <v>1.64</v>
      </c>
      <c r="M9141" s="19">
        <v>40807.197916666664</v>
      </c>
      <c r="N9141">
        <v>2.7641761323903307</v>
      </c>
    </row>
    <row r="9142" spans="1:14" x14ac:dyDescent="0.25">
      <c r="A9142" s="19">
        <v>40810.239583333336</v>
      </c>
      <c r="B9142">
        <v>0.17609125905568124</v>
      </c>
      <c r="E9142" s="19">
        <v>40807.260416666664</v>
      </c>
      <c r="F9142">
        <v>0.3979400086720376</v>
      </c>
      <c r="G9142" s="19">
        <v>40807.260416666664</v>
      </c>
      <c r="H9142">
        <v>2.5</v>
      </c>
      <c r="I9142" s="19">
        <v>40807.260416666664</v>
      </c>
      <c r="J9142">
        <v>4.34</v>
      </c>
      <c r="K9142" s="19">
        <v>40807.208333333336</v>
      </c>
      <c r="L9142">
        <v>1.64</v>
      </c>
      <c r="M9142" s="19">
        <v>40807.208333333336</v>
      </c>
      <c r="N9142">
        <v>2.7641761323903307</v>
      </c>
    </row>
    <row r="9143" spans="1:14" x14ac:dyDescent="0.25">
      <c r="A9143" s="19">
        <v>40810.25</v>
      </c>
      <c r="B9143">
        <v>0.23044892137827391</v>
      </c>
      <c r="E9143" s="19">
        <v>40807.270833333336</v>
      </c>
      <c r="F9143">
        <v>0.3979400086720376</v>
      </c>
      <c r="G9143" s="19">
        <v>40807.270833333336</v>
      </c>
      <c r="H9143">
        <v>2.5</v>
      </c>
      <c r="I9143" s="19">
        <v>40807.270833333336</v>
      </c>
      <c r="J9143">
        <v>4.34</v>
      </c>
      <c r="K9143" s="19">
        <v>40807.21875</v>
      </c>
      <c r="L9143">
        <v>1.64</v>
      </c>
      <c r="M9143" s="19">
        <v>40807.21875</v>
      </c>
      <c r="N9143">
        <v>2.7641761323903307</v>
      </c>
    </row>
    <row r="9144" spans="1:14" x14ac:dyDescent="0.25">
      <c r="A9144" s="19">
        <v>40810.260416666664</v>
      </c>
      <c r="B9144">
        <v>0.17609125905568124</v>
      </c>
      <c r="E9144" s="19">
        <v>40807.28125</v>
      </c>
      <c r="F9144">
        <v>0.3979400086720376</v>
      </c>
      <c r="G9144" s="19">
        <v>40807.28125</v>
      </c>
      <c r="H9144">
        <v>2.5</v>
      </c>
      <c r="I9144" s="19">
        <v>40807.28125</v>
      </c>
      <c r="J9144">
        <v>4.34</v>
      </c>
      <c r="K9144" s="19">
        <v>40807.229166666664</v>
      </c>
      <c r="L9144">
        <v>1.64</v>
      </c>
      <c r="M9144" s="19">
        <v>40807.229166666664</v>
      </c>
      <c r="N9144">
        <v>2.7596678446896306</v>
      </c>
    </row>
    <row r="9145" spans="1:14" x14ac:dyDescent="0.25">
      <c r="A9145" s="19">
        <v>40810.270833333336</v>
      </c>
      <c r="B9145">
        <v>0.17609125905568124</v>
      </c>
      <c r="E9145" s="19">
        <v>40807.291666666664</v>
      </c>
      <c r="F9145">
        <v>0.3979400086720376</v>
      </c>
      <c r="G9145" s="19">
        <v>40807.291666666664</v>
      </c>
      <c r="H9145">
        <v>2.5</v>
      </c>
      <c r="I9145" s="19">
        <v>40807.291666666664</v>
      </c>
      <c r="J9145">
        <v>4.34</v>
      </c>
      <c r="K9145" s="19">
        <v>40807.239583333336</v>
      </c>
      <c r="L9145">
        <v>1.64</v>
      </c>
      <c r="M9145" s="19">
        <v>40807.239583333336</v>
      </c>
      <c r="N9145">
        <v>2.7641761323903307</v>
      </c>
    </row>
    <row r="9146" spans="1:14" x14ac:dyDescent="0.25">
      <c r="A9146" s="19">
        <v>40810.28125</v>
      </c>
      <c r="B9146">
        <v>0.23044892137827391</v>
      </c>
      <c r="E9146" s="19">
        <v>40807.302083333336</v>
      </c>
      <c r="F9146">
        <v>0.3979400086720376</v>
      </c>
      <c r="G9146" s="19">
        <v>40807.302083333336</v>
      </c>
      <c r="H9146">
        <v>2.5</v>
      </c>
      <c r="I9146" s="19">
        <v>40807.302083333336</v>
      </c>
      <c r="J9146">
        <v>4.34</v>
      </c>
      <c r="K9146" s="19">
        <v>40807.25</v>
      </c>
      <c r="L9146">
        <v>1.64</v>
      </c>
      <c r="M9146" s="19">
        <v>40807.25</v>
      </c>
      <c r="N9146">
        <v>2.7596678446896306</v>
      </c>
    </row>
    <row r="9147" spans="1:14" x14ac:dyDescent="0.25">
      <c r="A9147" s="19">
        <v>40810.291666666664</v>
      </c>
      <c r="B9147">
        <v>0.23044892137827391</v>
      </c>
      <c r="E9147" s="19">
        <v>40807.3125</v>
      </c>
      <c r="F9147">
        <v>0.3979400086720376</v>
      </c>
      <c r="G9147" s="19">
        <v>40807.3125</v>
      </c>
      <c r="H9147">
        <v>2.5</v>
      </c>
      <c r="I9147" s="19">
        <v>40807.3125</v>
      </c>
      <c r="J9147">
        <v>4.34</v>
      </c>
      <c r="K9147" s="19">
        <v>40807.260416666664</v>
      </c>
      <c r="L9147">
        <v>1.64</v>
      </c>
      <c r="M9147" s="19">
        <v>40807.260416666664</v>
      </c>
      <c r="N9147">
        <v>2.7551122663950713</v>
      </c>
    </row>
    <row r="9148" spans="1:14" x14ac:dyDescent="0.25">
      <c r="A9148" s="19">
        <v>40810.302083333336</v>
      </c>
      <c r="B9148">
        <v>0.23044892137827391</v>
      </c>
      <c r="E9148" s="19">
        <v>40807.322916666664</v>
      </c>
      <c r="F9148">
        <v>0.3979400086720376</v>
      </c>
      <c r="G9148" s="19">
        <v>40807.322916666664</v>
      </c>
      <c r="H9148">
        <v>2.5</v>
      </c>
      <c r="I9148" s="19">
        <v>40807.322916666664</v>
      </c>
      <c r="J9148">
        <v>4.34</v>
      </c>
      <c r="K9148" s="19">
        <v>40807.270833333336</v>
      </c>
      <c r="L9148">
        <v>1.64</v>
      </c>
      <c r="M9148" s="19">
        <v>40807.270833333336</v>
      </c>
      <c r="N9148">
        <v>2.7641761323903307</v>
      </c>
    </row>
    <row r="9149" spans="1:14" x14ac:dyDescent="0.25">
      <c r="A9149" s="19">
        <v>40810.3125</v>
      </c>
      <c r="B9149">
        <v>0.23044892137827391</v>
      </c>
      <c r="E9149" s="19">
        <v>40807.333333333336</v>
      </c>
      <c r="F9149">
        <v>0.3979400086720376</v>
      </c>
      <c r="G9149" s="19">
        <v>40807.333333333336</v>
      </c>
      <c r="H9149">
        <v>2.5</v>
      </c>
      <c r="I9149" s="19">
        <v>40807.333333333336</v>
      </c>
      <c r="J9149">
        <v>4.34</v>
      </c>
      <c r="K9149" s="19">
        <v>40807.28125</v>
      </c>
      <c r="L9149">
        <v>1.64</v>
      </c>
      <c r="M9149" s="19">
        <v>40807.28125</v>
      </c>
      <c r="N9149">
        <v>2.7596678446896306</v>
      </c>
    </row>
    <row r="9150" spans="1:14" x14ac:dyDescent="0.25">
      <c r="A9150" s="19">
        <v>40810.322916666664</v>
      </c>
      <c r="B9150">
        <v>0.23044892137827391</v>
      </c>
      <c r="E9150" s="19">
        <v>40807.34375</v>
      </c>
      <c r="F9150">
        <v>0.36172783601759284</v>
      </c>
      <c r="G9150" s="19">
        <v>40807.34375</v>
      </c>
      <c r="H9150">
        <v>2.2999999999999998</v>
      </c>
      <c r="I9150" s="19">
        <v>40807.34375</v>
      </c>
      <c r="J9150">
        <v>4.33</v>
      </c>
      <c r="K9150" s="19">
        <v>40807.291666666664</v>
      </c>
      <c r="L9150">
        <v>1.64</v>
      </c>
      <c r="M9150" s="19">
        <v>40807.291666666664</v>
      </c>
      <c r="N9150">
        <v>2.7641761323903307</v>
      </c>
    </row>
    <row r="9151" spans="1:14" x14ac:dyDescent="0.25">
      <c r="A9151" s="19">
        <v>40810.333333333336</v>
      </c>
      <c r="B9151">
        <v>0.23044892137827391</v>
      </c>
      <c r="E9151" s="19">
        <v>40807.354166666664</v>
      </c>
      <c r="F9151">
        <v>0.43136376415898736</v>
      </c>
      <c r="G9151" s="19">
        <v>40807.354166666664</v>
      </c>
      <c r="H9151">
        <v>2.7</v>
      </c>
      <c r="I9151" s="19">
        <v>40807.354166666664</v>
      </c>
      <c r="J9151">
        <v>4.3499999999999996</v>
      </c>
      <c r="K9151" s="19">
        <v>40807.302083333336</v>
      </c>
      <c r="L9151">
        <v>1.64</v>
      </c>
      <c r="M9151" s="19">
        <v>40807.302083333336</v>
      </c>
      <c r="N9151">
        <v>2.7641761323903307</v>
      </c>
    </row>
    <row r="9152" spans="1:14" x14ac:dyDescent="0.25">
      <c r="A9152" s="19">
        <v>40810.34375</v>
      </c>
      <c r="B9152">
        <v>0.23044892137827391</v>
      </c>
      <c r="E9152" s="19">
        <v>40807.364583333336</v>
      </c>
      <c r="F9152">
        <v>0.3979400086720376</v>
      </c>
      <c r="G9152" s="19">
        <v>40807.364583333336</v>
      </c>
      <c r="H9152">
        <v>2.5</v>
      </c>
      <c r="I9152" s="19">
        <v>40807.364583333336</v>
      </c>
      <c r="J9152">
        <v>4.34</v>
      </c>
      <c r="K9152" s="19">
        <v>40807.3125</v>
      </c>
      <c r="L9152">
        <v>1.64</v>
      </c>
      <c r="M9152" s="19">
        <v>40807.3125</v>
      </c>
      <c r="N9152">
        <v>2.7641761323903307</v>
      </c>
    </row>
    <row r="9153" spans="1:14" x14ac:dyDescent="0.25">
      <c r="A9153" s="19">
        <v>40810.354166666664</v>
      </c>
      <c r="B9153">
        <v>0.23044892137827391</v>
      </c>
      <c r="E9153" s="19">
        <v>40807.375</v>
      </c>
      <c r="F9153">
        <v>0.43136376415898736</v>
      </c>
      <c r="G9153" s="19">
        <v>40807.375</v>
      </c>
      <c r="H9153">
        <v>2.7</v>
      </c>
      <c r="I9153" s="19">
        <v>40807.375</v>
      </c>
      <c r="J9153">
        <v>4.3499999999999996</v>
      </c>
      <c r="K9153" s="19">
        <v>40807.322916666664</v>
      </c>
      <c r="L9153">
        <v>1.64</v>
      </c>
      <c r="M9153" s="19">
        <v>40807.322916666664</v>
      </c>
      <c r="N9153">
        <v>2.7551122663950713</v>
      </c>
    </row>
    <row r="9154" spans="1:14" x14ac:dyDescent="0.25">
      <c r="A9154" s="19">
        <v>40810.364583333336</v>
      </c>
      <c r="B9154">
        <v>0.23044892137827391</v>
      </c>
      <c r="E9154" s="19">
        <v>40807.385416666664</v>
      </c>
      <c r="F9154">
        <v>0.43136376415898736</v>
      </c>
      <c r="G9154" s="19">
        <v>40807.385416666664</v>
      </c>
      <c r="H9154">
        <v>2.7</v>
      </c>
      <c r="I9154" s="19">
        <v>40807.385416666664</v>
      </c>
      <c r="J9154">
        <v>4.3499999999999996</v>
      </c>
      <c r="K9154" s="19">
        <v>40807.333333333336</v>
      </c>
      <c r="L9154">
        <v>1.64</v>
      </c>
      <c r="M9154" s="19">
        <v>40807.333333333336</v>
      </c>
      <c r="N9154">
        <v>2.7678976160180908</v>
      </c>
    </row>
    <row r="9155" spans="1:14" x14ac:dyDescent="0.25">
      <c r="A9155" s="19">
        <v>40810.375</v>
      </c>
      <c r="B9155">
        <v>0.23044892137827391</v>
      </c>
      <c r="E9155" s="19">
        <v>40807.395833333336</v>
      </c>
      <c r="F9155">
        <v>0.43136376415898736</v>
      </c>
      <c r="G9155" s="19">
        <v>40807.395833333336</v>
      </c>
      <c r="H9155">
        <v>2.7</v>
      </c>
      <c r="I9155" s="19">
        <v>40807.395833333336</v>
      </c>
      <c r="J9155">
        <v>4.3499999999999996</v>
      </c>
      <c r="K9155" s="19">
        <v>40807.34375</v>
      </c>
      <c r="L9155">
        <v>1.64</v>
      </c>
      <c r="M9155" s="19">
        <v>40807.34375</v>
      </c>
      <c r="N9155">
        <v>2.7641761323903307</v>
      </c>
    </row>
    <row r="9156" spans="1:14" x14ac:dyDescent="0.25">
      <c r="A9156" s="19">
        <v>40810.385416666664</v>
      </c>
      <c r="B9156">
        <v>0.23044892137827391</v>
      </c>
      <c r="E9156" s="19">
        <v>40807.40625</v>
      </c>
      <c r="F9156">
        <v>0.43136376415898736</v>
      </c>
      <c r="G9156" s="19">
        <v>40807.40625</v>
      </c>
      <c r="H9156">
        <v>2.7</v>
      </c>
      <c r="I9156" s="19">
        <v>40807.40625</v>
      </c>
      <c r="J9156">
        <v>4.3499999999999996</v>
      </c>
      <c r="K9156" s="19">
        <v>40807.354166666664</v>
      </c>
      <c r="L9156">
        <v>1.64</v>
      </c>
      <c r="M9156" s="19">
        <v>40807.354166666664</v>
      </c>
      <c r="N9156">
        <v>2.7596678446896306</v>
      </c>
    </row>
    <row r="9157" spans="1:14" x14ac:dyDescent="0.25">
      <c r="A9157" s="19">
        <v>40810.395833333336</v>
      </c>
      <c r="B9157">
        <v>0.23044892137827391</v>
      </c>
      <c r="E9157" s="19">
        <v>40807.416666666664</v>
      </c>
      <c r="F9157">
        <v>0.3979400086720376</v>
      </c>
      <c r="G9157" s="19">
        <v>40807.416666666664</v>
      </c>
      <c r="H9157">
        <v>2.5</v>
      </c>
      <c r="I9157" s="19">
        <v>40807.416666666664</v>
      </c>
      <c r="J9157">
        <v>4.34</v>
      </c>
      <c r="K9157" s="19">
        <v>40807.364583333336</v>
      </c>
      <c r="L9157">
        <v>1.64</v>
      </c>
      <c r="M9157" s="19">
        <v>40807.364583333336</v>
      </c>
      <c r="N9157">
        <v>2.7596678446896306</v>
      </c>
    </row>
    <row r="9158" spans="1:14" x14ac:dyDescent="0.25">
      <c r="A9158" s="19">
        <v>40810.40625</v>
      </c>
      <c r="B9158">
        <v>0.23044892137827391</v>
      </c>
      <c r="E9158" s="19">
        <v>40807.427083333336</v>
      </c>
      <c r="F9158">
        <v>0.43136376415898736</v>
      </c>
      <c r="G9158" s="19">
        <v>40807.427083333336</v>
      </c>
      <c r="H9158">
        <v>2.7</v>
      </c>
      <c r="I9158" s="19">
        <v>40807.427083333336</v>
      </c>
      <c r="J9158">
        <v>4.3499999999999996</v>
      </c>
      <c r="K9158" s="19">
        <v>40807.375</v>
      </c>
      <c r="L9158">
        <v>1.65</v>
      </c>
      <c r="M9158" s="19">
        <v>40807.375</v>
      </c>
      <c r="N9158">
        <v>2.7551122663950713</v>
      </c>
    </row>
    <row r="9159" spans="1:14" x14ac:dyDescent="0.25">
      <c r="A9159" s="19">
        <v>40810.416666666664</v>
      </c>
      <c r="B9159">
        <v>0.23044892137827391</v>
      </c>
      <c r="E9159" s="19">
        <v>40807.4375</v>
      </c>
      <c r="F9159">
        <v>0.43136376415898736</v>
      </c>
      <c r="G9159" s="19">
        <v>40807.4375</v>
      </c>
      <c r="H9159">
        <v>2.7</v>
      </c>
      <c r="I9159" s="19">
        <v>40807.4375</v>
      </c>
      <c r="J9159">
        <v>4.3499999999999996</v>
      </c>
      <c r="K9159" s="19">
        <v>40807.385416666664</v>
      </c>
      <c r="L9159">
        <v>1.65</v>
      </c>
      <c r="M9159" s="19">
        <v>40807.385416666664</v>
      </c>
      <c r="N9159">
        <v>2.7641761323903307</v>
      </c>
    </row>
    <row r="9160" spans="1:14" x14ac:dyDescent="0.25">
      <c r="A9160" s="19">
        <v>40810.427083333336</v>
      </c>
      <c r="B9160">
        <v>0.23044892137827391</v>
      </c>
      <c r="E9160" s="19">
        <v>40807.447916666664</v>
      </c>
      <c r="F9160">
        <v>0.43136376415898736</v>
      </c>
      <c r="G9160" s="19">
        <v>40807.447916666664</v>
      </c>
      <c r="H9160">
        <v>2.7</v>
      </c>
      <c r="I9160" s="19">
        <v>40807.447916666664</v>
      </c>
      <c r="J9160">
        <v>4.3499999999999996</v>
      </c>
      <c r="K9160" s="19">
        <v>40807.395833333336</v>
      </c>
      <c r="L9160">
        <v>1.65</v>
      </c>
      <c r="M9160" s="19">
        <v>40807.395833333336</v>
      </c>
      <c r="N9160">
        <v>2.7641761323903307</v>
      </c>
    </row>
    <row r="9161" spans="1:14" x14ac:dyDescent="0.25">
      <c r="A9161" s="19">
        <v>40810.4375</v>
      </c>
      <c r="B9161">
        <v>0.23044892137827391</v>
      </c>
      <c r="E9161" s="19">
        <v>40807.458333333336</v>
      </c>
      <c r="F9161">
        <v>0.3979400086720376</v>
      </c>
      <c r="G9161" s="19">
        <v>40807.458333333336</v>
      </c>
      <c r="H9161">
        <v>2.5</v>
      </c>
      <c r="I9161" s="19">
        <v>40807.458333333336</v>
      </c>
      <c r="J9161">
        <v>4.34</v>
      </c>
      <c r="K9161" s="19">
        <v>40807.40625</v>
      </c>
      <c r="L9161">
        <v>1.65</v>
      </c>
      <c r="M9161" s="19">
        <v>40807.40625</v>
      </c>
      <c r="N9161">
        <v>2.7641761323903307</v>
      </c>
    </row>
    <row r="9162" spans="1:14" x14ac:dyDescent="0.25">
      <c r="A9162" s="19">
        <v>40810.447916666664</v>
      </c>
      <c r="B9162">
        <v>0.23044892137827391</v>
      </c>
      <c r="E9162" s="19">
        <v>40807.46875</v>
      </c>
      <c r="F9162">
        <v>0.43136376415898736</v>
      </c>
      <c r="G9162" s="19">
        <v>40807.46875</v>
      </c>
      <c r="H9162">
        <v>2.7</v>
      </c>
      <c r="I9162" s="19">
        <v>40807.46875</v>
      </c>
      <c r="J9162">
        <v>4.3499999999999996</v>
      </c>
      <c r="K9162" s="19">
        <v>40807.416666666664</v>
      </c>
      <c r="L9162">
        <v>1.65</v>
      </c>
      <c r="M9162" s="19">
        <v>40807.416666666664</v>
      </c>
      <c r="N9162">
        <v>2.7641761323903307</v>
      </c>
    </row>
    <row r="9163" spans="1:14" x14ac:dyDescent="0.25">
      <c r="A9163" s="19">
        <v>40810.458333333336</v>
      </c>
      <c r="B9163">
        <v>0.23044892137827391</v>
      </c>
      <c r="E9163" s="19">
        <v>40807.479166666664</v>
      </c>
      <c r="F9163">
        <v>0.3979400086720376</v>
      </c>
      <c r="G9163" s="19">
        <v>40807.479166666664</v>
      </c>
      <c r="H9163">
        <v>2.5</v>
      </c>
      <c r="I9163" s="19">
        <v>40807.479166666664</v>
      </c>
      <c r="J9163">
        <v>4.34</v>
      </c>
      <c r="K9163" s="19">
        <v>40807.427083333336</v>
      </c>
      <c r="L9163">
        <v>1.65</v>
      </c>
      <c r="M9163" s="19">
        <v>40807.427083333336</v>
      </c>
      <c r="N9163">
        <v>2.7596678446896306</v>
      </c>
    </row>
    <row r="9164" spans="1:14" x14ac:dyDescent="0.25">
      <c r="A9164" s="19">
        <v>40810.46875</v>
      </c>
      <c r="B9164">
        <v>0.23044892137827391</v>
      </c>
      <c r="E9164" s="19">
        <v>40807.489583333336</v>
      </c>
      <c r="F9164">
        <v>0.3979400086720376</v>
      </c>
      <c r="G9164" s="19">
        <v>40807.489583333336</v>
      </c>
      <c r="H9164">
        <v>2.5</v>
      </c>
      <c r="I9164" s="19">
        <v>40807.489583333336</v>
      </c>
      <c r="J9164">
        <v>4.34</v>
      </c>
      <c r="K9164" s="19">
        <v>40807.4375</v>
      </c>
      <c r="L9164">
        <v>1.65</v>
      </c>
      <c r="M9164" s="19">
        <v>40807.4375</v>
      </c>
      <c r="N9164">
        <v>2.7596678446896306</v>
      </c>
    </row>
    <row r="9165" spans="1:14" x14ac:dyDescent="0.25">
      <c r="A9165" s="19">
        <v>40810.479166666664</v>
      </c>
      <c r="B9165">
        <v>0.23044892137827391</v>
      </c>
      <c r="E9165" s="19">
        <v>40807.5</v>
      </c>
      <c r="F9165">
        <v>0.3979400086720376</v>
      </c>
      <c r="G9165" s="19">
        <v>40807.5</v>
      </c>
      <c r="H9165">
        <v>2.5</v>
      </c>
      <c r="I9165" s="19">
        <v>40807.5</v>
      </c>
      <c r="J9165">
        <v>4.34</v>
      </c>
      <c r="K9165" s="19">
        <v>40807.447916666664</v>
      </c>
      <c r="L9165">
        <v>1.65</v>
      </c>
      <c r="M9165" s="19">
        <v>40807.447916666664</v>
      </c>
      <c r="N9165">
        <v>2.7596678446896306</v>
      </c>
    </row>
    <row r="9166" spans="1:14" x14ac:dyDescent="0.25">
      <c r="A9166" s="19">
        <v>40810.489583333336</v>
      </c>
      <c r="B9166">
        <v>0.23044892137827391</v>
      </c>
      <c r="E9166" s="19">
        <v>40807.510416666664</v>
      </c>
      <c r="F9166">
        <v>0.43136376415898736</v>
      </c>
      <c r="G9166" s="19">
        <v>40807.510416666664</v>
      </c>
      <c r="H9166">
        <v>2.7</v>
      </c>
      <c r="I9166" s="19">
        <v>40807.510416666664</v>
      </c>
      <c r="J9166">
        <v>4.3499999999999996</v>
      </c>
      <c r="K9166" s="19">
        <v>40807.458333333336</v>
      </c>
      <c r="L9166">
        <v>1.65</v>
      </c>
      <c r="M9166" s="19">
        <v>40807.458333333336</v>
      </c>
      <c r="N9166">
        <v>2.7596678446896306</v>
      </c>
    </row>
    <row r="9167" spans="1:14" x14ac:dyDescent="0.25">
      <c r="A9167" s="19">
        <v>40810.5</v>
      </c>
      <c r="B9167">
        <v>0.17609125905568124</v>
      </c>
      <c r="E9167" s="19">
        <v>40807.520833333336</v>
      </c>
      <c r="F9167">
        <v>0.3979400086720376</v>
      </c>
      <c r="G9167" s="19">
        <v>40807.520833333336</v>
      </c>
      <c r="H9167">
        <v>2.5</v>
      </c>
      <c r="I9167" s="19">
        <v>40807.520833333336</v>
      </c>
      <c r="J9167">
        <v>4.34</v>
      </c>
      <c r="K9167" s="19">
        <v>40807.46875</v>
      </c>
      <c r="L9167">
        <v>1.65</v>
      </c>
      <c r="M9167" s="19">
        <v>40807.46875</v>
      </c>
      <c r="N9167">
        <v>2.7596678446896306</v>
      </c>
    </row>
    <row r="9168" spans="1:14" x14ac:dyDescent="0.25">
      <c r="A9168" s="19">
        <v>40810.510416666664</v>
      </c>
      <c r="B9168">
        <v>0.17609125905568124</v>
      </c>
      <c r="E9168" s="19">
        <v>40807.53125</v>
      </c>
      <c r="F9168">
        <v>0.3979400086720376</v>
      </c>
      <c r="G9168" s="19">
        <v>40807.53125</v>
      </c>
      <c r="H9168">
        <v>2.5</v>
      </c>
      <c r="I9168" s="19">
        <v>40807.53125</v>
      </c>
      <c r="J9168">
        <v>4.34</v>
      </c>
      <c r="K9168" s="19">
        <v>40807.479166666664</v>
      </c>
      <c r="L9168">
        <v>1.65</v>
      </c>
      <c r="M9168" s="19">
        <v>40807.479166666664</v>
      </c>
      <c r="N9168">
        <v>2.7596678446896306</v>
      </c>
    </row>
    <row r="9169" spans="1:14" x14ac:dyDescent="0.25">
      <c r="A9169" s="19">
        <v>40810.520833333336</v>
      </c>
      <c r="B9169">
        <v>0.17609125905568124</v>
      </c>
      <c r="E9169" s="19">
        <v>40807.541666666664</v>
      </c>
      <c r="F9169">
        <v>0.3979400086720376</v>
      </c>
      <c r="G9169" s="19">
        <v>40807.541666666664</v>
      </c>
      <c r="H9169">
        <v>2.5</v>
      </c>
      <c r="I9169" s="19">
        <v>40807.541666666664</v>
      </c>
      <c r="J9169">
        <v>4.34</v>
      </c>
      <c r="K9169" s="19">
        <v>40807.489583333336</v>
      </c>
      <c r="L9169">
        <v>1.65</v>
      </c>
      <c r="M9169" s="19">
        <v>40807.489583333336</v>
      </c>
      <c r="N9169">
        <v>2.7596678446896306</v>
      </c>
    </row>
    <row r="9170" spans="1:14" x14ac:dyDescent="0.25">
      <c r="A9170" s="19">
        <v>40810.53125</v>
      </c>
      <c r="B9170">
        <v>0.17609125905568124</v>
      </c>
      <c r="E9170" s="19">
        <v>40807.552083333336</v>
      </c>
      <c r="F9170">
        <v>0.3979400086720376</v>
      </c>
      <c r="G9170" s="19">
        <v>40807.552083333336</v>
      </c>
      <c r="H9170">
        <v>2.5</v>
      </c>
      <c r="I9170" s="19">
        <v>40807.552083333336</v>
      </c>
      <c r="J9170">
        <v>4.34</v>
      </c>
      <c r="K9170" s="19">
        <v>40807.5</v>
      </c>
      <c r="L9170">
        <v>1.65</v>
      </c>
      <c r="M9170" s="19">
        <v>40807.5</v>
      </c>
      <c r="N9170">
        <v>2.7596678446896306</v>
      </c>
    </row>
    <row r="9171" spans="1:14" x14ac:dyDescent="0.25">
      <c r="A9171" s="19">
        <v>40810.541666666664</v>
      </c>
      <c r="B9171">
        <v>0.17609125905568124</v>
      </c>
      <c r="E9171" s="19">
        <v>40807.5625</v>
      </c>
      <c r="F9171">
        <v>0.3979400086720376</v>
      </c>
      <c r="G9171" s="19">
        <v>40807.5625</v>
      </c>
      <c r="H9171">
        <v>2.5</v>
      </c>
      <c r="I9171" s="19">
        <v>40807.5625</v>
      </c>
      <c r="J9171">
        <v>4.34</v>
      </c>
      <c r="K9171" s="19">
        <v>40807.510416666664</v>
      </c>
      <c r="L9171">
        <v>1.65</v>
      </c>
      <c r="M9171" s="19">
        <v>40807.510416666664</v>
      </c>
      <c r="N9171">
        <v>2.7596678446896306</v>
      </c>
    </row>
    <row r="9172" spans="1:14" x14ac:dyDescent="0.25">
      <c r="A9172" s="19">
        <v>40810.552083333336</v>
      </c>
      <c r="B9172">
        <v>0.17609125905568124</v>
      </c>
      <c r="E9172" s="19">
        <v>40807.572916666664</v>
      </c>
      <c r="F9172">
        <v>0.36172783601759284</v>
      </c>
      <c r="G9172" s="19">
        <v>40807.572916666664</v>
      </c>
      <c r="H9172">
        <v>2.2999999999999998</v>
      </c>
      <c r="I9172" s="19">
        <v>40807.572916666664</v>
      </c>
      <c r="J9172">
        <v>4.33</v>
      </c>
      <c r="K9172" s="19">
        <v>40807.520833333336</v>
      </c>
      <c r="L9172">
        <v>1.64</v>
      </c>
      <c r="M9172" s="19">
        <v>40807.520833333336</v>
      </c>
      <c r="N9172">
        <v>2.7596678446896306</v>
      </c>
    </row>
    <row r="9173" spans="1:14" x14ac:dyDescent="0.25">
      <c r="A9173" s="19">
        <v>40810.5625</v>
      </c>
      <c r="B9173">
        <v>0.17609125905568124</v>
      </c>
      <c r="E9173" s="19">
        <v>40807.583333333336</v>
      </c>
      <c r="F9173">
        <v>0.36172783601759284</v>
      </c>
      <c r="G9173" s="19">
        <v>40807.583333333336</v>
      </c>
      <c r="H9173">
        <v>2.2999999999999998</v>
      </c>
      <c r="I9173" s="19">
        <v>40807.583333333336</v>
      </c>
      <c r="J9173">
        <v>4.33</v>
      </c>
      <c r="K9173" s="19">
        <v>40807.53125</v>
      </c>
      <c r="L9173">
        <v>1.64</v>
      </c>
      <c r="M9173" s="19">
        <v>40807.53125</v>
      </c>
      <c r="N9173">
        <v>2.7641761323903307</v>
      </c>
    </row>
    <row r="9174" spans="1:14" x14ac:dyDescent="0.25">
      <c r="A9174" s="19">
        <v>40810.572916666664</v>
      </c>
      <c r="B9174">
        <v>0.17609125905568124</v>
      </c>
      <c r="E9174" s="19">
        <v>40807.59375</v>
      </c>
      <c r="F9174">
        <v>0.3979400086720376</v>
      </c>
      <c r="G9174" s="19">
        <v>40807.59375</v>
      </c>
      <c r="H9174">
        <v>2.5</v>
      </c>
      <c r="I9174" s="19">
        <v>40807.59375</v>
      </c>
      <c r="J9174">
        <v>4.34</v>
      </c>
      <c r="K9174" s="19">
        <v>40807.541666666664</v>
      </c>
      <c r="L9174">
        <v>1.64</v>
      </c>
      <c r="M9174" s="19">
        <v>40807.541666666664</v>
      </c>
      <c r="N9174">
        <v>2.7596678446896306</v>
      </c>
    </row>
    <row r="9175" spans="1:14" x14ac:dyDescent="0.25">
      <c r="A9175" s="19">
        <v>40810.583333333336</v>
      </c>
      <c r="B9175">
        <v>0.17609125905568124</v>
      </c>
      <c r="E9175" s="19">
        <v>40807.604166666664</v>
      </c>
      <c r="F9175">
        <v>0.3979400086720376</v>
      </c>
      <c r="G9175" s="19">
        <v>40807.604166666664</v>
      </c>
      <c r="H9175">
        <v>2.5</v>
      </c>
      <c r="I9175" s="19">
        <v>40807.604166666664</v>
      </c>
      <c r="J9175">
        <v>4.34</v>
      </c>
      <c r="K9175" s="19">
        <v>40807.552083333336</v>
      </c>
      <c r="L9175">
        <v>1.64</v>
      </c>
      <c r="M9175" s="19">
        <v>40807.552083333336</v>
      </c>
      <c r="N9175">
        <v>2.7596678446896306</v>
      </c>
    </row>
    <row r="9176" spans="1:14" x14ac:dyDescent="0.25">
      <c r="A9176" s="19">
        <v>40810.59375</v>
      </c>
      <c r="B9176">
        <v>0.17609125905568124</v>
      </c>
      <c r="E9176" s="19">
        <v>40807.614583333336</v>
      </c>
      <c r="F9176">
        <v>0.3979400086720376</v>
      </c>
      <c r="G9176" s="19">
        <v>40807.614583333336</v>
      </c>
      <c r="H9176">
        <v>2.5</v>
      </c>
      <c r="I9176" s="19">
        <v>40807.614583333336</v>
      </c>
      <c r="J9176">
        <v>4.34</v>
      </c>
      <c r="K9176" s="19">
        <v>40807.5625</v>
      </c>
      <c r="L9176">
        <v>1.64</v>
      </c>
      <c r="M9176" s="19">
        <v>40807.5625</v>
      </c>
      <c r="N9176">
        <v>2.7596678446896306</v>
      </c>
    </row>
    <row r="9177" spans="1:14" x14ac:dyDescent="0.25">
      <c r="A9177" s="19">
        <v>40810.604166666664</v>
      </c>
      <c r="B9177">
        <v>0.17609125905568124</v>
      </c>
      <c r="E9177" s="19">
        <v>40807.625</v>
      </c>
      <c r="F9177">
        <v>0.36172783601759284</v>
      </c>
      <c r="G9177" s="19">
        <v>40807.625</v>
      </c>
      <c r="H9177">
        <v>2.2999999999999998</v>
      </c>
      <c r="I9177" s="19">
        <v>40807.625</v>
      </c>
      <c r="J9177">
        <v>4.33</v>
      </c>
      <c r="K9177" s="19">
        <v>40807.572916666664</v>
      </c>
      <c r="L9177">
        <v>1.64</v>
      </c>
      <c r="M9177" s="19">
        <v>40807.572916666664</v>
      </c>
      <c r="N9177">
        <v>2.7596678446896306</v>
      </c>
    </row>
    <row r="9178" spans="1:14" x14ac:dyDescent="0.25">
      <c r="A9178" s="19">
        <v>40810.614583333336</v>
      </c>
      <c r="B9178">
        <v>0.17609125905568124</v>
      </c>
      <c r="E9178" s="19">
        <v>40807.635416666664</v>
      </c>
      <c r="F9178">
        <v>0.36172783601759284</v>
      </c>
      <c r="G9178" s="19">
        <v>40807.635416666664</v>
      </c>
      <c r="H9178">
        <v>2.2999999999999998</v>
      </c>
      <c r="I9178" s="19">
        <v>40807.635416666664</v>
      </c>
      <c r="J9178">
        <v>4.33</v>
      </c>
      <c r="K9178" s="19">
        <v>40807.583333333336</v>
      </c>
      <c r="L9178">
        <v>1.63</v>
      </c>
      <c r="M9178" s="19">
        <v>40807.583333333336</v>
      </c>
      <c r="N9178">
        <v>2.7641761323903307</v>
      </c>
    </row>
    <row r="9179" spans="1:14" x14ac:dyDescent="0.25">
      <c r="A9179" s="19">
        <v>40810.625</v>
      </c>
      <c r="B9179">
        <v>0.17609125905568124</v>
      </c>
      <c r="E9179" s="19">
        <v>40807.645833333336</v>
      </c>
      <c r="F9179">
        <v>0.3979400086720376</v>
      </c>
      <c r="G9179" s="19">
        <v>40807.645833333336</v>
      </c>
      <c r="H9179">
        <v>2.5</v>
      </c>
      <c r="I9179" s="19">
        <v>40807.645833333336</v>
      </c>
      <c r="J9179">
        <v>4.34</v>
      </c>
      <c r="K9179" s="19">
        <v>40807.59375</v>
      </c>
      <c r="L9179">
        <v>1.63</v>
      </c>
      <c r="M9179" s="19">
        <v>40807.59375</v>
      </c>
      <c r="N9179">
        <v>2.7641761323903307</v>
      </c>
    </row>
    <row r="9180" spans="1:14" x14ac:dyDescent="0.25">
      <c r="A9180" s="19">
        <v>40810.635416666664</v>
      </c>
      <c r="B9180">
        <v>0.17609125905568124</v>
      </c>
      <c r="E9180" s="19">
        <v>40807.65625</v>
      </c>
      <c r="F9180">
        <v>0.3979400086720376</v>
      </c>
      <c r="G9180" s="19">
        <v>40807.65625</v>
      </c>
      <c r="H9180">
        <v>2.5</v>
      </c>
      <c r="I9180" s="19">
        <v>40807.65625</v>
      </c>
      <c r="J9180">
        <v>4.34</v>
      </c>
      <c r="K9180" s="19">
        <v>40807.604166666664</v>
      </c>
      <c r="L9180">
        <v>1.63</v>
      </c>
      <c r="M9180" s="19">
        <v>40807.604166666664</v>
      </c>
      <c r="N9180">
        <v>2.7596678446896306</v>
      </c>
    </row>
    <row r="9181" spans="1:14" x14ac:dyDescent="0.25">
      <c r="A9181" s="19">
        <v>40810.645833333336</v>
      </c>
      <c r="B9181">
        <v>0.17609125905568124</v>
      </c>
      <c r="E9181" s="19">
        <v>40807.666666666664</v>
      </c>
      <c r="F9181">
        <v>0.36172783601759284</v>
      </c>
      <c r="G9181" s="19">
        <v>40807.666666666664</v>
      </c>
      <c r="H9181">
        <v>2.2999999999999998</v>
      </c>
      <c r="I9181" s="19">
        <v>40807.666666666664</v>
      </c>
      <c r="J9181">
        <v>4.33</v>
      </c>
      <c r="K9181" s="19">
        <v>40807.614583333336</v>
      </c>
      <c r="L9181">
        <v>1.63</v>
      </c>
      <c r="M9181" s="19">
        <v>40807.614583333336</v>
      </c>
      <c r="N9181">
        <v>2.7596678446896306</v>
      </c>
    </row>
    <row r="9182" spans="1:14" x14ac:dyDescent="0.25">
      <c r="A9182" s="19">
        <v>40810.65625</v>
      </c>
      <c r="B9182">
        <v>0.17609125905568124</v>
      </c>
      <c r="E9182" s="19">
        <v>40807.677083333336</v>
      </c>
      <c r="F9182">
        <v>0.36172783601759284</v>
      </c>
      <c r="G9182" s="19">
        <v>40807.677083333336</v>
      </c>
      <c r="H9182">
        <v>2.2999999999999998</v>
      </c>
      <c r="I9182" s="19">
        <v>40807.677083333336</v>
      </c>
      <c r="J9182">
        <v>4.33</v>
      </c>
      <c r="K9182" s="19">
        <v>40807.625</v>
      </c>
      <c r="L9182">
        <v>1.63</v>
      </c>
      <c r="M9182" s="19">
        <v>40807.625</v>
      </c>
      <c r="N9182">
        <v>2.7596678446896306</v>
      </c>
    </row>
    <row r="9183" spans="1:14" x14ac:dyDescent="0.25">
      <c r="A9183" s="19">
        <v>40810.666666666664</v>
      </c>
      <c r="B9183">
        <v>0.14612803567823801</v>
      </c>
      <c r="E9183" s="19">
        <v>40807.6875</v>
      </c>
      <c r="F9183">
        <v>0.36172783601759284</v>
      </c>
      <c r="G9183" s="19">
        <v>40807.6875</v>
      </c>
      <c r="H9183">
        <v>2.2999999999999998</v>
      </c>
      <c r="I9183" s="19">
        <v>40807.6875</v>
      </c>
      <c r="J9183">
        <v>4.33</v>
      </c>
      <c r="K9183" s="19">
        <v>40807.635416666664</v>
      </c>
      <c r="L9183">
        <v>1.62</v>
      </c>
      <c r="M9183" s="19">
        <v>40807.635416666664</v>
      </c>
      <c r="N9183">
        <v>2.7596678446896306</v>
      </c>
    </row>
    <row r="9184" spans="1:14" x14ac:dyDescent="0.25">
      <c r="A9184" s="19">
        <v>40810.677083333336</v>
      </c>
      <c r="B9184">
        <v>0.14612803567823801</v>
      </c>
      <c r="E9184" s="19">
        <v>40807.697916666664</v>
      </c>
      <c r="F9184">
        <v>0.36172783601759284</v>
      </c>
      <c r="G9184" s="19">
        <v>40807.697916666664</v>
      </c>
      <c r="H9184">
        <v>2.2999999999999998</v>
      </c>
      <c r="I9184" s="19">
        <v>40807.697916666664</v>
      </c>
      <c r="J9184">
        <v>4.33</v>
      </c>
      <c r="K9184" s="19">
        <v>40807.645833333336</v>
      </c>
      <c r="L9184">
        <v>1.62</v>
      </c>
      <c r="M9184" s="19">
        <v>40807.645833333336</v>
      </c>
      <c r="N9184">
        <v>2.7641761323903307</v>
      </c>
    </row>
    <row r="9185" spans="1:14" x14ac:dyDescent="0.25">
      <c r="A9185" s="19">
        <v>40810.6875</v>
      </c>
      <c r="B9185">
        <v>0.14612803567823801</v>
      </c>
      <c r="E9185" s="19">
        <v>40807.708333333336</v>
      </c>
      <c r="F9185">
        <v>0.36172783601759284</v>
      </c>
      <c r="G9185" s="19">
        <v>40807.708333333336</v>
      </c>
      <c r="H9185">
        <v>2.2999999999999998</v>
      </c>
      <c r="I9185" s="19">
        <v>40807.708333333336</v>
      </c>
      <c r="J9185">
        <v>4.33</v>
      </c>
      <c r="K9185" s="19">
        <v>40807.65625</v>
      </c>
      <c r="L9185">
        <v>1.62</v>
      </c>
      <c r="M9185" s="19">
        <v>40807.65625</v>
      </c>
      <c r="N9185">
        <v>2.7596678446896306</v>
      </c>
    </row>
    <row r="9186" spans="1:14" x14ac:dyDescent="0.25">
      <c r="A9186" s="19">
        <v>40810.697916666664</v>
      </c>
      <c r="B9186">
        <v>0.14612803567823801</v>
      </c>
      <c r="E9186" s="19">
        <v>40807.71875</v>
      </c>
      <c r="F9186">
        <v>0.3010299956639812</v>
      </c>
      <c r="G9186" s="19">
        <v>40807.71875</v>
      </c>
      <c r="H9186">
        <v>2</v>
      </c>
      <c r="I9186" s="19">
        <v>40807.71875</v>
      </c>
      <c r="J9186">
        <v>4.3099999999999996</v>
      </c>
      <c r="K9186" s="19">
        <v>40807.666666666664</v>
      </c>
      <c r="L9186">
        <v>1.62</v>
      </c>
      <c r="M9186" s="19">
        <v>40807.666666666664</v>
      </c>
      <c r="N9186">
        <v>2.7596678446896306</v>
      </c>
    </row>
    <row r="9187" spans="1:14" x14ac:dyDescent="0.25">
      <c r="A9187" s="19">
        <v>40810.708333333336</v>
      </c>
      <c r="B9187">
        <v>0.14612803567823801</v>
      </c>
      <c r="E9187" s="19">
        <v>40807.729166666664</v>
      </c>
      <c r="F9187">
        <v>0.34242268082220628</v>
      </c>
      <c r="G9187" s="19">
        <v>40807.729166666664</v>
      </c>
      <c r="H9187">
        <v>2.2000000000000002</v>
      </c>
      <c r="I9187" s="19">
        <v>40807.729166666664</v>
      </c>
      <c r="J9187">
        <v>4.32</v>
      </c>
      <c r="K9187" s="19">
        <v>40807.677083333336</v>
      </c>
      <c r="L9187">
        <v>1.62</v>
      </c>
      <c r="M9187" s="19">
        <v>40807.677083333336</v>
      </c>
      <c r="N9187">
        <v>2.7641761323903307</v>
      </c>
    </row>
    <row r="9188" spans="1:14" x14ac:dyDescent="0.25">
      <c r="A9188" s="19">
        <v>40810.71875</v>
      </c>
      <c r="B9188">
        <v>0.14612803567823801</v>
      </c>
      <c r="E9188" s="19">
        <v>40807.739583333336</v>
      </c>
      <c r="F9188">
        <v>0.36172783601759284</v>
      </c>
      <c r="G9188" s="19">
        <v>40807.739583333336</v>
      </c>
      <c r="H9188">
        <v>2.2999999999999998</v>
      </c>
      <c r="I9188" s="19">
        <v>40807.739583333336</v>
      </c>
      <c r="J9188">
        <v>4.33</v>
      </c>
      <c r="K9188" s="19">
        <v>40807.6875</v>
      </c>
      <c r="L9188">
        <v>1.62</v>
      </c>
      <c r="M9188" s="19">
        <v>40807.6875</v>
      </c>
      <c r="N9188">
        <v>2.7641761323903307</v>
      </c>
    </row>
    <row r="9189" spans="1:14" x14ac:dyDescent="0.25">
      <c r="A9189" s="19">
        <v>40810.729166666664</v>
      </c>
      <c r="B9189">
        <v>0.14612803567823801</v>
      </c>
      <c r="E9189" s="19">
        <v>40807.75</v>
      </c>
      <c r="F9189">
        <v>0.34242268082220628</v>
      </c>
      <c r="G9189" s="19">
        <v>40807.75</v>
      </c>
      <c r="H9189">
        <v>2.2000000000000002</v>
      </c>
      <c r="I9189" s="19">
        <v>40807.75</v>
      </c>
      <c r="J9189">
        <v>4.32</v>
      </c>
      <c r="K9189" s="19">
        <v>40807.697916666664</v>
      </c>
      <c r="L9189">
        <v>1.61</v>
      </c>
      <c r="M9189" s="19">
        <v>40807.697916666664</v>
      </c>
      <c r="N9189">
        <v>2.7596678446896306</v>
      </c>
    </row>
    <row r="9190" spans="1:14" x14ac:dyDescent="0.25">
      <c r="A9190" s="19">
        <v>40810.739583333336</v>
      </c>
      <c r="B9190">
        <v>0.14612803567823801</v>
      </c>
      <c r="E9190" s="19">
        <v>40807.760416666664</v>
      </c>
      <c r="F9190">
        <v>0.36172783601759284</v>
      </c>
      <c r="G9190" s="19">
        <v>40807.760416666664</v>
      </c>
      <c r="H9190">
        <v>2.2999999999999998</v>
      </c>
      <c r="I9190" s="19">
        <v>40807.760416666664</v>
      </c>
      <c r="J9190">
        <v>4.33</v>
      </c>
      <c r="K9190" s="19">
        <v>40807.708333333336</v>
      </c>
      <c r="L9190">
        <v>1.61</v>
      </c>
      <c r="M9190" s="19">
        <v>40807.708333333336</v>
      </c>
      <c r="N9190">
        <v>2.7551122663950713</v>
      </c>
    </row>
    <row r="9191" spans="1:14" x14ac:dyDescent="0.25">
      <c r="A9191" s="19">
        <v>40810.75</v>
      </c>
      <c r="B9191">
        <v>0.14612803567823801</v>
      </c>
      <c r="E9191" s="19">
        <v>40807.770833333336</v>
      </c>
      <c r="F9191">
        <v>0.36172783601759284</v>
      </c>
      <c r="G9191" s="19">
        <v>40807.770833333336</v>
      </c>
      <c r="H9191">
        <v>2.2999999999999998</v>
      </c>
      <c r="I9191" s="19">
        <v>40807.770833333336</v>
      </c>
      <c r="J9191">
        <v>4.33</v>
      </c>
      <c r="K9191" s="19">
        <v>40807.71875</v>
      </c>
      <c r="L9191">
        <v>1.61</v>
      </c>
      <c r="M9191" s="19">
        <v>40807.71875</v>
      </c>
      <c r="N9191">
        <v>2.7596678446896306</v>
      </c>
    </row>
    <row r="9192" spans="1:14" x14ac:dyDescent="0.25">
      <c r="A9192" s="19">
        <v>40810.760416666664</v>
      </c>
      <c r="B9192">
        <v>0.14612803567823801</v>
      </c>
      <c r="E9192" s="19">
        <v>40807.78125</v>
      </c>
      <c r="F9192">
        <v>0.34242268082220628</v>
      </c>
      <c r="G9192" s="19">
        <v>40807.78125</v>
      </c>
      <c r="H9192">
        <v>2.2000000000000002</v>
      </c>
      <c r="I9192" s="19">
        <v>40807.78125</v>
      </c>
      <c r="J9192">
        <v>4.32</v>
      </c>
      <c r="K9192" s="19">
        <v>40807.729166666664</v>
      </c>
      <c r="L9192">
        <v>1.61</v>
      </c>
      <c r="M9192" s="19">
        <v>40807.729166666664</v>
      </c>
      <c r="N9192">
        <v>2.7596678446896306</v>
      </c>
    </row>
    <row r="9193" spans="1:14" x14ac:dyDescent="0.25">
      <c r="A9193" s="19">
        <v>40810.770833333336</v>
      </c>
      <c r="B9193">
        <v>0.14612803567823801</v>
      </c>
      <c r="E9193" s="19">
        <v>40807.791666666664</v>
      </c>
      <c r="F9193">
        <v>0.34242268082220628</v>
      </c>
      <c r="G9193" s="19">
        <v>40807.791666666664</v>
      </c>
      <c r="H9193">
        <v>2.2000000000000002</v>
      </c>
      <c r="I9193" s="19">
        <v>40807.791666666664</v>
      </c>
      <c r="J9193">
        <v>4.32</v>
      </c>
      <c r="K9193" s="19">
        <v>40807.739583333336</v>
      </c>
      <c r="L9193">
        <v>1.61</v>
      </c>
      <c r="M9193" s="19">
        <v>40807.739583333336</v>
      </c>
      <c r="N9193">
        <v>2.7596678446896306</v>
      </c>
    </row>
    <row r="9194" spans="1:14" x14ac:dyDescent="0.25">
      <c r="A9194" s="19">
        <v>40810.78125</v>
      </c>
      <c r="B9194">
        <v>0.14612803567823801</v>
      </c>
      <c r="E9194" s="19">
        <v>40807.802083333336</v>
      </c>
      <c r="F9194">
        <v>0.34242268082220628</v>
      </c>
      <c r="G9194" s="19">
        <v>40807.802083333336</v>
      </c>
      <c r="H9194">
        <v>2.2000000000000002</v>
      </c>
      <c r="I9194" s="19">
        <v>40807.802083333336</v>
      </c>
      <c r="J9194">
        <v>4.32</v>
      </c>
      <c r="K9194" s="19">
        <v>40807.75</v>
      </c>
      <c r="L9194">
        <v>1.61</v>
      </c>
      <c r="M9194" s="19">
        <v>40807.75</v>
      </c>
      <c r="N9194">
        <v>2.7641761323903307</v>
      </c>
    </row>
    <row r="9195" spans="1:14" x14ac:dyDescent="0.25">
      <c r="A9195" s="19">
        <v>40810.791666666664</v>
      </c>
      <c r="B9195">
        <v>0.14612803567823801</v>
      </c>
      <c r="E9195" s="19">
        <v>40807.8125</v>
      </c>
      <c r="F9195">
        <v>0.34242268082220628</v>
      </c>
      <c r="G9195" s="19">
        <v>40807.8125</v>
      </c>
      <c r="H9195">
        <v>2.2000000000000002</v>
      </c>
      <c r="I9195" s="19">
        <v>40807.8125</v>
      </c>
      <c r="J9195">
        <v>4.32</v>
      </c>
      <c r="K9195" s="19">
        <v>40807.760416666664</v>
      </c>
      <c r="L9195">
        <v>1.61</v>
      </c>
      <c r="M9195" s="19">
        <v>40807.760416666664</v>
      </c>
      <c r="N9195">
        <v>2.7641761323903307</v>
      </c>
    </row>
    <row r="9196" spans="1:14" x14ac:dyDescent="0.25">
      <c r="A9196" s="19">
        <v>40810.802083333336</v>
      </c>
      <c r="B9196">
        <v>0.14612803567823801</v>
      </c>
      <c r="E9196" s="19">
        <v>40807.822916666664</v>
      </c>
      <c r="F9196">
        <v>0.34242268082220628</v>
      </c>
      <c r="G9196" s="19">
        <v>40807.822916666664</v>
      </c>
      <c r="H9196">
        <v>2.2000000000000002</v>
      </c>
      <c r="I9196" s="19">
        <v>40807.822916666664</v>
      </c>
      <c r="J9196">
        <v>4.32</v>
      </c>
      <c r="K9196" s="19">
        <v>40807.770833333336</v>
      </c>
      <c r="L9196">
        <v>1.61</v>
      </c>
      <c r="M9196" s="19">
        <v>40807.770833333336</v>
      </c>
      <c r="N9196">
        <v>2.7551122663950713</v>
      </c>
    </row>
    <row r="9197" spans="1:14" x14ac:dyDescent="0.25">
      <c r="A9197" s="19">
        <v>40810.8125</v>
      </c>
      <c r="B9197">
        <v>0.14612803567823801</v>
      </c>
      <c r="E9197" s="19">
        <v>40807.833333333336</v>
      </c>
      <c r="F9197">
        <v>0.34242268082220628</v>
      </c>
      <c r="G9197" s="19">
        <v>40807.833333333336</v>
      </c>
      <c r="H9197">
        <v>2.2000000000000002</v>
      </c>
      <c r="I9197" s="19">
        <v>40807.833333333336</v>
      </c>
      <c r="J9197">
        <v>4.32</v>
      </c>
      <c r="K9197" s="19">
        <v>40807.78125</v>
      </c>
      <c r="L9197">
        <v>1.6</v>
      </c>
      <c r="M9197" s="19">
        <v>40807.78125</v>
      </c>
      <c r="N9197">
        <v>2.7551122663950713</v>
      </c>
    </row>
    <row r="9198" spans="1:14" x14ac:dyDescent="0.25">
      <c r="A9198" s="19">
        <v>40810.822916666664</v>
      </c>
      <c r="B9198">
        <v>0.14612803567823801</v>
      </c>
      <c r="E9198" s="19">
        <v>40807.84375</v>
      </c>
      <c r="F9198">
        <v>0.36172783601759284</v>
      </c>
      <c r="G9198" s="19">
        <v>40807.84375</v>
      </c>
      <c r="H9198">
        <v>2.2999999999999998</v>
      </c>
      <c r="I9198" s="19">
        <v>40807.84375</v>
      </c>
      <c r="J9198">
        <v>4.33</v>
      </c>
      <c r="K9198" s="19">
        <v>40807.791666666664</v>
      </c>
      <c r="L9198">
        <v>1.6</v>
      </c>
      <c r="M9198" s="19">
        <v>40807.791666666664</v>
      </c>
      <c r="N9198">
        <v>2.7596678446896306</v>
      </c>
    </row>
    <row r="9199" spans="1:14" x14ac:dyDescent="0.25">
      <c r="A9199" s="19">
        <v>40810.833333333336</v>
      </c>
      <c r="B9199">
        <v>0.14612803567823801</v>
      </c>
      <c r="E9199" s="19">
        <v>40807.854166666664</v>
      </c>
      <c r="F9199">
        <v>0.34242268082220628</v>
      </c>
      <c r="G9199" s="19">
        <v>40807.854166666664</v>
      </c>
      <c r="H9199">
        <v>2.2000000000000002</v>
      </c>
      <c r="I9199" s="19">
        <v>40807.854166666664</v>
      </c>
      <c r="J9199">
        <v>4.32</v>
      </c>
      <c r="K9199" s="19">
        <v>40807.802083333336</v>
      </c>
      <c r="L9199">
        <v>1.6</v>
      </c>
      <c r="M9199" s="19">
        <v>40807.802083333336</v>
      </c>
      <c r="N9199">
        <v>2.7641761323903307</v>
      </c>
    </row>
    <row r="9200" spans="1:14" x14ac:dyDescent="0.25">
      <c r="A9200" s="19">
        <v>40810.84375</v>
      </c>
      <c r="B9200">
        <v>0.14612803567823801</v>
      </c>
      <c r="E9200" s="19">
        <v>40807.864583333336</v>
      </c>
      <c r="F9200">
        <v>0.34242268082220628</v>
      </c>
      <c r="G9200" s="19">
        <v>40807.864583333336</v>
      </c>
      <c r="H9200">
        <v>2.2000000000000002</v>
      </c>
      <c r="I9200" s="19">
        <v>40807.864583333336</v>
      </c>
      <c r="J9200">
        <v>4.32</v>
      </c>
      <c r="K9200" s="19">
        <v>40807.8125</v>
      </c>
      <c r="L9200">
        <v>1.6</v>
      </c>
      <c r="M9200" s="19">
        <v>40807.8125</v>
      </c>
      <c r="N9200">
        <v>2.7641761323903307</v>
      </c>
    </row>
    <row r="9201" spans="1:14" x14ac:dyDescent="0.25">
      <c r="A9201" s="19">
        <v>40810.854166666664</v>
      </c>
      <c r="B9201">
        <v>0.14612803567823801</v>
      </c>
      <c r="E9201" s="19">
        <v>40807.875</v>
      </c>
      <c r="F9201">
        <v>0.34242268082220628</v>
      </c>
      <c r="G9201" s="19">
        <v>40807.875</v>
      </c>
      <c r="H9201">
        <v>2.2000000000000002</v>
      </c>
      <c r="I9201" s="19">
        <v>40807.875</v>
      </c>
      <c r="J9201">
        <v>4.32</v>
      </c>
      <c r="K9201" s="19">
        <v>40807.822916666664</v>
      </c>
      <c r="L9201">
        <v>1.6</v>
      </c>
      <c r="M9201" s="19">
        <v>40807.822916666664</v>
      </c>
      <c r="N9201">
        <v>2.7596678446896306</v>
      </c>
    </row>
    <row r="9202" spans="1:14" x14ac:dyDescent="0.25">
      <c r="A9202" s="19">
        <v>40810.864583333336</v>
      </c>
      <c r="B9202">
        <v>0.14612803567823801</v>
      </c>
      <c r="E9202" s="19">
        <v>40807.885416666664</v>
      </c>
      <c r="F9202">
        <v>0.34242268082220628</v>
      </c>
      <c r="G9202" s="19">
        <v>40807.885416666664</v>
      </c>
      <c r="H9202">
        <v>2.2000000000000002</v>
      </c>
      <c r="I9202" s="19">
        <v>40807.885416666664</v>
      </c>
      <c r="J9202">
        <v>4.32</v>
      </c>
      <c r="K9202" s="19">
        <v>40807.833333333336</v>
      </c>
      <c r="L9202">
        <v>1.6</v>
      </c>
      <c r="M9202" s="19">
        <v>40807.833333333336</v>
      </c>
      <c r="N9202">
        <v>2.7596678446896306</v>
      </c>
    </row>
    <row r="9203" spans="1:14" x14ac:dyDescent="0.25">
      <c r="A9203" s="19">
        <v>40810.875</v>
      </c>
      <c r="B9203">
        <v>0.14612803567823801</v>
      </c>
      <c r="E9203" s="19">
        <v>40807.895833333336</v>
      </c>
      <c r="F9203">
        <v>0.34242268082220628</v>
      </c>
      <c r="G9203" s="19">
        <v>40807.895833333336</v>
      </c>
      <c r="H9203">
        <v>2.2000000000000002</v>
      </c>
      <c r="I9203" s="19">
        <v>40807.895833333336</v>
      </c>
      <c r="J9203">
        <v>4.32</v>
      </c>
      <c r="K9203" s="19">
        <v>40807.84375</v>
      </c>
      <c r="L9203">
        <v>1.6</v>
      </c>
      <c r="M9203" s="19">
        <v>40807.84375</v>
      </c>
      <c r="N9203">
        <v>2.7641761323903307</v>
      </c>
    </row>
    <row r="9204" spans="1:14" x14ac:dyDescent="0.25">
      <c r="A9204" s="19">
        <v>40810.885416666664</v>
      </c>
      <c r="B9204">
        <v>0.14612803567823801</v>
      </c>
      <c r="E9204" s="19">
        <v>40807.90625</v>
      </c>
      <c r="F9204">
        <v>0.34242268082220628</v>
      </c>
      <c r="G9204" s="19">
        <v>40807.90625</v>
      </c>
      <c r="H9204">
        <v>2.2000000000000002</v>
      </c>
      <c r="I9204" s="19">
        <v>40807.90625</v>
      </c>
      <c r="J9204">
        <v>4.32</v>
      </c>
      <c r="K9204" s="19">
        <v>40807.854166666664</v>
      </c>
      <c r="L9204">
        <v>1.6</v>
      </c>
      <c r="M9204" s="19">
        <v>40807.854166666664</v>
      </c>
      <c r="N9204">
        <v>2.7596678446896306</v>
      </c>
    </row>
    <row r="9205" spans="1:14" x14ac:dyDescent="0.25">
      <c r="A9205" s="19">
        <v>40810.895833333336</v>
      </c>
      <c r="B9205">
        <v>0.14612803567823801</v>
      </c>
      <c r="E9205" s="19">
        <v>40807.916666666664</v>
      </c>
      <c r="F9205">
        <v>0.34242268082220628</v>
      </c>
      <c r="G9205" s="19">
        <v>40807.916666666664</v>
      </c>
      <c r="H9205">
        <v>2.2000000000000002</v>
      </c>
      <c r="I9205" s="19">
        <v>40807.916666666664</v>
      </c>
      <c r="J9205">
        <v>4.32</v>
      </c>
      <c r="K9205" s="19">
        <v>40807.864583333336</v>
      </c>
      <c r="L9205">
        <v>1.61</v>
      </c>
      <c r="M9205" s="19">
        <v>40807.864583333336</v>
      </c>
      <c r="N9205">
        <v>2.7641761323903307</v>
      </c>
    </row>
    <row r="9206" spans="1:14" x14ac:dyDescent="0.25">
      <c r="A9206" s="19">
        <v>40810.90625</v>
      </c>
      <c r="B9206">
        <v>0.14612803567823801</v>
      </c>
      <c r="E9206" s="19">
        <v>40807.927083333336</v>
      </c>
      <c r="F9206">
        <v>0.34242268082220628</v>
      </c>
      <c r="G9206" s="19">
        <v>40807.927083333336</v>
      </c>
      <c r="H9206">
        <v>2.2000000000000002</v>
      </c>
      <c r="I9206" s="19">
        <v>40807.927083333336</v>
      </c>
      <c r="J9206">
        <v>4.32</v>
      </c>
      <c r="K9206" s="19">
        <v>40807.875</v>
      </c>
      <c r="L9206">
        <v>1.61</v>
      </c>
      <c r="M9206" s="19">
        <v>40807.875</v>
      </c>
      <c r="N9206">
        <v>2.7641761323903307</v>
      </c>
    </row>
    <row r="9207" spans="1:14" x14ac:dyDescent="0.25">
      <c r="A9207" s="19">
        <v>40810.916666666664</v>
      </c>
      <c r="B9207">
        <v>0.14612803567823801</v>
      </c>
      <c r="E9207" s="19">
        <v>40807.9375</v>
      </c>
      <c r="F9207">
        <v>0.34242268082220628</v>
      </c>
      <c r="G9207" s="19">
        <v>40807.9375</v>
      </c>
      <c r="H9207">
        <v>2.2000000000000002</v>
      </c>
      <c r="I9207" s="19">
        <v>40807.9375</v>
      </c>
      <c r="J9207">
        <v>4.32</v>
      </c>
      <c r="K9207" s="19">
        <v>40807.885416666664</v>
      </c>
      <c r="L9207">
        <v>1.61</v>
      </c>
      <c r="M9207" s="19">
        <v>40807.885416666664</v>
      </c>
      <c r="N9207">
        <v>2.7596678446896306</v>
      </c>
    </row>
    <row r="9208" spans="1:14" x14ac:dyDescent="0.25">
      <c r="A9208" s="19">
        <v>40810.927083333336</v>
      </c>
      <c r="B9208">
        <v>0.14612803567823801</v>
      </c>
      <c r="E9208" s="19">
        <v>40807.947916666664</v>
      </c>
      <c r="F9208">
        <v>0.34242268082220628</v>
      </c>
      <c r="G9208" s="19">
        <v>40807.947916666664</v>
      </c>
      <c r="H9208">
        <v>2.2000000000000002</v>
      </c>
      <c r="I9208" s="19">
        <v>40807.947916666664</v>
      </c>
      <c r="J9208">
        <v>4.32</v>
      </c>
      <c r="K9208" s="19">
        <v>40807.895833333336</v>
      </c>
      <c r="L9208">
        <v>1.61</v>
      </c>
      <c r="M9208" s="19">
        <v>40807.895833333336</v>
      </c>
      <c r="N9208">
        <v>2.7596678446896306</v>
      </c>
    </row>
    <row r="9209" spans="1:14" x14ac:dyDescent="0.25">
      <c r="A9209" s="19">
        <v>40810.9375</v>
      </c>
      <c r="B9209">
        <v>0.14612803567823801</v>
      </c>
      <c r="E9209" s="19">
        <v>40807.958333333336</v>
      </c>
      <c r="F9209">
        <v>0.34242268082220628</v>
      </c>
      <c r="G9209" s="19">
        <v>40807.958333333336</v>
      </c>
      <c r="H9209">
        <v>2.2000000000000002</v>
      </c>
      <c r="I9209" s="19">
        <v>40807.958333333336</v>
      </c>
      <c r="J9209">
        <v>4.32</v>
      </c>
      <c r="K9209" s="19">
        <v>40807.90625</v>
      </c>
      <c r="L9209">
        <v>1.61</v>
      </c>
      <c r="M9209" s="19">
        <v>40807.90625</v>
      </c>
      <c r="N9209">
        <v>2.7641761323903307</v>
      </c>
    </row>
    <row r="9210" spans="1:14" x14ac:dyDescent="0.25">
      <c r="A9210" s="19">
        <v>40810.947916666664</v>
      </c>
      <c r="B9210">
        <v>0.14612803567823801</v>
      </c>
      <c r="E9210" s="19">
        <v>40807.96875</v>
      </c>
      <c r="F9210">
        <v>0.34242268082220628</v>
      </c>
      <c r="G9210" s="19">
        <v>40807.96875</v>
      </c>
      <c r="H9210">
        <v>2.2000000000000002</v>
      </c>
      <c r="I9210" s="19">
        <v>40807.96875</v>
      </c>
      <c r="J9210">
        <v>4.32</v>
      </c>
      <c r="K9210" s="19">
        <v>40807.916666666664</v>
      </c>
      <c r="L9210">
        <v>1.61</v>
      </c>
      <c r="M9210" s="19">
        <v>40807.916666666664</v>
      </c>
      <c r="N9210">
        <v>2.7596678446896306</v>
      </c>
    </row>
    <row r="9211" spans="1:14" x14ac:dyDescent="0.25">
      <c r="A9211" s="19">
        <v>40810.958333333336</v>
      </c>
      <c r="B9211">
        <v>0.14612803567823801</v>
      </c>
      <c r="E9211" s="19">
        <v>40807.979166666664</v>
      </c>
      <c r="F9211">
        <v>0.34242268082220628</v>
      </c>
      <c r="G9211" s="19">
        <v>40807.979166666664</v>
      </c>
      <c r="H9211">
        <v>2.2000000000000002</v>
      </c>
      <c r="I9211" s="19">
        <v>40807.979166666664</v>
      </c>
      <c r="J9211">
        <v>4.32</v>
      </c>
      <c r="K9211" s="19">
        <v>40807.927083333336</v>
      </c>
      <c r="L9211">
        <v>1.61</v>
      </c>
      <c r="M9211" s="19">
        <v>40807.927083333336</v>
      </c>
      <c r="N9211">
        <v>2.7641761323903307</v>
      </c>
    </row>
    <row r="9212" spans="1:14" x14ac:dyDescent="0.25">
      <c r="A9212" s="19">
        <v>40810.96875</v>
      </c>
      <c r="B9212">
        <v>0.17609125905568124</v>
      </c>
      <c r="E9212" s="19">
        <v>40807.989583333336</v>
      </c>
      <c r="F9212">
        <v>0.34242268082220628</v>
      </c>
      <c r="G9212" s="19">
        <v>40807.989583333336</v>
      </c>
      <c r="H9212">
        <v>2.2000000000000002</v>
      </c>
      <c r="I9212" s="19">
        <v>40807.989583333336</v>
      </c>
      <c r="J9212">
        <v>4.32</v>
      </c>
      <c r="K9212" s="19">
        <v>40807.9375</v>
      </c>
      <c r="L9212">
        <v>1.61</v>
      </c>
      <c r="M9212" s="19">
        <v>40807.9375</v>
      </c>
      <c r="N9212">
        <v>2.7596678446896306</v>
      </c>
    </row>
    <row r="9213" spans="1:14" x14ac:dyDescent="0.25">
      <c r="A9213" s="19">
        <v>40810.979166666664</v>
      </c>
      <c r="B9213">
        <v>0.17609125905568124</v>
      </c>
      <c r="E9213" s="19">
        <v>40808</v>
      </c>
      <c r="F9213">
        <v>0.34242268082220628</v>
      </c>
      <c r="G9213" s="19">
        <v>40808</v>
      </c>
      <c r="H9213">
        <v>2.2000000000000002</v>
      </c>
      <c r="I9213" s="19">
        <v>40808</v>
      </c>
      <c r="J9213">
        <v>4.32</v>
      </c>
      <c r="K9213" s="19">
        <v>40807.947916666664</v>
      </c>
      <c r="L9213">
        <v>1.61</v>
      </c>
      <c r="M9213" s="19">
        <v>40807.947916666664</v>
      </c>
      <c r="N9213">
        <v>2.7551122663950713</v>
      </c>
    </row>
    <row r="9214" spans="1:14" x14ac:dyDescent="0.25">
      <c r="A9214" s="19">
        <v>40810.989583333336</v>
      </c>
      <c r="B9214">
        <v>0.17609125905568124</v>
      </c>
      <c r="E9214" s="19">
        <v>40808.010416666664</v>
      </c>
      <c r="F9214">
        <v>0.34242268082220628</v>
      </c>
      <c r="G9214" s="19">
        <v>40808.010416666664</v>
      </c>
      <c r="H9214">
        <v>2.2000000000000002</v>
      </c>
      <c r="I9214" s="19">
        <v>40808.010416666664</v>
      </c>
      <c r="J9214">
        <v>4.32</v>
      </c>
      <c r="K9214" s="19">
        <v>40807.958333333336</v>
      </c>
      <c r="L9214">
        <v>1.61</v>
      </c>
      <c r="M9214" s="19">
        <v>40807.958333333336</v>
      </c>
      <c r="N9214">
        <v>2.7596678446896306</v>
      </c>
    </row>
    <row r="9215" spans="1:14" x14ac:dyDescent="0.25">
      <c r="A9215" s="19">
        <v>40811</v>
      </c>
      <c r="B9215">
        <v>0.17609125905568124</v>
      </c>
      <c r="E9215" s="19">
        <v>40808.020833333336</v>
      </c>
      <c r="F9215">
        <v>0.3010299956639812</v>
      </c>
      <c r="G9215" s="19">
        <v>40808.020833333336</v>
      </c>
      <c r="H9215">
        <v>2</v>
      </c>
      <c r="I9215" s="19">
        <v>40808.020833333336</v>
      </c>
      <c r="J9215">
        <v>4.3099999999999996</v>
      </c>
      <c r="K9215" s="19">
        <v>40807.96875</v>
      </c>
      <c r="L9215">
        <v>1.61</v>
      </c>
      <c r="M9215" s="19">
        <v>40807.96875</v>
      </c>
      <c r="N9215">
        <v>2.7596678446896306</v>
      </c>
    </row>
    <row r="9216" spans="1:14" x14ac:dyDescent="0.25">
      <c r="A9216" s="19">
        <v>40811.010416666664</v>
      </c>
      <c r="B9216">
        <v>0.17609125905568124</v>
      </c>
      <c r="E9216" s="19">
        <v>40808.03125</v>
      </c>
      <c r="F9216">
        <v>0.34242268082220628</v>
      </c>
      <c r="G9216" s="19">
        <v>40808.03125</v>
      </c>
      <c r="H9216">
        <v>2.2000000000000002</v>
      </c>
      <c r="I9216" s="19">
        <v>40808.03125</v>
      </c>
      <c r="J9216">
        <v>4.32</v>
      </c>
      <c r="K9216" s="19">
        <v>40807.979166666664</v>
      </c>
      <c r="L9216">
        <v>1.61</v>
      </c>
      <c r="M9216" s="19">
        <v>40807.979166666664</v>
      </c>
      <c r="N9216">
        <v>2.7596678446896306</v>
      </c>
    </row>
    <row r="9217" spans="1:14" x14ac:dyDescent="0.25">
      <c r="A9217" s="19">
        <v>40811.020833333336</v>
      </c>
      <c r="B9217">
        <v>0.17609125905568124</v>
      </c>
      <c r="E9217" s="19">
        <v>40808.041666666664</v>
      </c>
      <c r="F9217">
        <v>0.34242268082220628</v>
      </c>
      <c r="G9217" s="19">
        <v>40808.041666666664</v>
      </c>
      <c r="H9217">
        <v>2.2000000000000002</v>
      </c>
      <c r="I9217" s="19">
        <v>40808.041666666664</v>
      </c>
      <c r="J9217">
        <v>4.32</v>
      </c>
      <c r="K9217" s="19">
        <v>40807.989583333336</v>
      </c>
      <c r="L9217">
        <v>1.61</v>
      </c>
      <c r="M9217" s="19">
        <v>40807.989583333336</v>
      </c>
      <c r="N9217">
        <v>2.7596678446896306</v>
      </c>
    </row>
    <row r="9218" spans="1:14" x14ac:dyDescent="0.25">
      <c r="A9218" s="19">
        <v>40811.03125</v>
      </c>
      <c r="B9218">
        <v>0.17609125905568124</v>
      </c>
      <c r="E9218" s="19">
        <v>40808.052083333336</v>
      </c>
      <c r="F9218">
        <v>0.34242268082220628</v>
      </c>
      <c r="G9218" s="19">
        <v>40808.052083333336</v>
      </c>
      <c r="H9218">
        <v>2.2000000000000002</v>
      </c>
      <c r="I9218" s="19">
        <v>40808.052083333336</v>
      </c>
      <c r="J9218">
        <v>4.32</v>
      </c>
      <c r="K9218" s="19">
        <v>40808</v>
      </c>
      <c r="L9218">
        <v>1.61</v>
      </c>
      <c r="M9218" s="19">
        <v>40808</v>
      </c>
      <c r="N9218">
        <v>2.7596678446896306</v>
      </c>
    </row>
    <row r="9219" spans="1:14" x14ac:dyDescent="0.25">
      <c r="A9219" s="19">
        <v>40811.041666666664</v>
      </c>
      <c r="B9219">
        <v>0.17609125905568124</v>
      </c>
      <c r="E9219" s="19">
        <v>40808.0625</v>
      </c>
      <c r="F9219">
        <v>0.36172783601759284</v>
      </c>
      <c r="G9219" s="19">
        <v>40808.0625</v>
      </c>
      <c r="H9219">
        <v>2.2999999999999998</v>
      </c>
      <c r="I9219" s="19">
        <v>40808.0625</v>
      </c>
      <c r="J9219">
        <v>4.33</v>
      </c>
      <c r="K9219" s="19">
        <v>40808.010416666664</v>
      </c>
      <c r="L9219">
        <v>1.62</v>
      </c>
      <c r="M9219" s="19">
        <v>40808.010416666664</v>
      </c>
      <c r="N9219">
        <v>2.7596678446896306</v>
      </c>
    </row>
    <row r="9220" spans="1:14" x14ac:dyDescent="0.25">
      <c r="A9220" s="19">
        <v>40811.052083333336</v>
      </c>
      <c r="B9220">
        <v>0.17609125905568124</v>
      </c>
      <c r="E9220" s="19">
        <v>40808.072916666664</v>
      </c>
      <c r="F9220">
        <v>0.34242268082220628</v>
      </c>
      <c r="G9220" s="19">
        <v>40808.072916666664</v>
      </c>
      <c r="H9220">
        <v>2.2000000000000002</v>
      </c>
      <c r="I9220" s="19">
        <v>40808.072916666664</v>
      </c>
      <c r="J9220">
        <v>4.32</v>
      </c>
      <c r="K9220" s="19">
        <v>40808.020833333336</v>
      </c>
      <c r="L9220">
        <v>1.62</v>
      </c>
      <c r="M9220" s="19">
        <v>40808.020833333336</v>
      </c>
      <c r="N9220">
        <v>2.7641761323903307</v>
      </c>
    </row>
    <row r="9221" spans="1:14" x14ac:dyDescent="0.25">
      <c r="A9221" s="19">
        <v>40811.0625</v>
      </c>
      <c r="B9221">
        <v>0.17609125905568124</v>
      </c>
      <c r="E9221" s="19">
        <v>40808.083333333336</v>
      </c>
      <c r="F9221">
        <v>0.36172783601759284</v>
      </c>
      <c r="G9221" s="19">
        <v>40808.083333333336</v>
      </c>
      <c r="H9221">
        <v>2.2999999999999998</v>
      </c>
      <c r="I9221" s="19">
        <v>40808.083333333336</v>
      </c>
      <c r="J9221">
        <v>4.33</v>
      </c>
      <c r="K9221" s="19">
        <v>40808.03125</v>
      </c>
      <c r="L9221">
        <v>1.62</v>
      </c>
      <c r="M9221" s="19">
        <v>40808.03125</v>
      </c>
      <c r="N9221">
        <v>2.7641761323903307</v>
      </c>
    </row>
    <row r="9222" spans="1:14" x14ac:dyDescent="0.25">
      <c r="A9222" s="19">
        <v>40811.072916666664</v>
      </c>
      <c r="B9222">
        <v>0.17609125905568124</v>
      </c>
      <c r="E9222" s="19">
        <v>40808.09375</v>
      </c>
      <c r="F9222">
        <v>0.34242268082220628</v>
      </c>
      <c r="G9222" s="19">
        <v>40808.09375</v>
      </c>
      <c r="H9222">
        <v>2.2000000000000002</v>
      </c>
      <c r="I9222" s="19">
        <v>40808.09375</v>
      </c>
      <c r="J9222">
        <v>4.32</v>
      </c>
      <c r="K9222" s="19">
        <v>40808.041666666664</v>
      </c>
      <c r="L9222">
        <v>1.62</v>
      </c>
      <c r="M9222" s="19">
        <v>40808.041666666664</v>
      </c>
      <c r="N9222">
        <v>2.7596678446896306</v>
      </c>
    </row>
    <row r="9223" spans="1:14" x14ac:dyDescent="0.25">
      <c r="A9223" s="19">
        <v>40811.083333333336</v>
      </c>
      <c r="B9223">
        <v>0.17609125905568124</v>
      </c>
      <c r="E9223" s="19">
        <v>40808.104166666664</v>
      </c>
      <c r="F9223">
        <v>0.34242268082220628</v>
      </c>
      <c r="G9223" s="19">
        <v>40808.104166666664</v>
      </c>
      <c r="H9223">
        <v>2.2000000000000002</v>
      </c>
      <c r="I9223" s="19">
        <v>40808.104166666664</v>
      </c>
      <c r="J9223">
        <v>4.32</v>
      </c>
      <c r="K9223" s="19">
        <v>40808.052083333336</v>
      </c>
      <c r="L9223">
        <v>1.62</v>
      </c>
      <c r="M9223" s="19">
        <v>40808.052083333336</v>
      </c>
      <c r="N9223">
        <v>2.7596678446896306</v>
      </c>
    </row>
    <row r="9224" spans="1:14" x14ac:dyDescent="0.25">
      <c r="A9224" s="19">
        <v>40811.09375</v>
      </c>
      <c r="B9224">
        <v>0.17609125905568124</v>
      </c>
      <c r="E9224" s="19">
        <v>40808.114583333336</v>
      </c>
      <c r="F9224">
        <v>0.36172783601759284</v>
      </c>
      <c r="G9224" s="19">
        <v>40808.114583333336</v>
      </c>
      <c r="H9224">
        <v>2.2999999999999998</v>
      </c>
      <c r="I9224" s="19">
        <v>40808.114583333336</v>
      </c>
      <c r="J9224">
        <v>4.33</v>
      </c>
      <c r="K9224" s="19">
        <v>40808.0625</v>
      </c>
      <c r="L9224">
        <v>1.62</v>
      </c>
      <c r="M9224" s="19">
        <v>40808.0625</v>
      </c>
      <c r="N9224">
        <v>2.7596678446896306</v>
      </c>
    </row>
    <row r="9225" spans="1:14" x14ac:dyDescent="0.25">
      <c r="A9225" s="19">
        <v>40811.104166666664</v>
      </c>
      <c r="B9225">
        <v>0.17609125905568124</v>
      </c>
      <c r="E9225" s="19">
        <v>40808.125</v>
      </c>
      <c r="F9225">
        <v>0.36172783601759284</v>
      </c>
      <c r="G9225" s="19">
        <v>40808.125</v>
      </c>
      <c r="H9225">
        <v>2.2999999999999998</v>
      </c>
      <c r="I9225" s="19">
        <v>40808.125</v>
      </c>
      <c r="J9225">
        <v>4.33</v>
      </c>
      <c r="K9225" s="19">
        <v>40808.072916666664</v>
      </c>
      <c r="L9225">
        <v>1.62</v>
      </c>
      <c r="M9225" s="19">
        <v>40808.072916666664</v>
      </c>
      <c r="N9225">
        <v>2.7596678446896306</v>
      </c>
    </row>
    <row r="9226" spans="1:14" x14ac:dyDescent="0.25">
      <c r="A9226" s="19">
        <v>40811.114583333336</v>
      </c>
      <c r="B9226">
        <v>0.17609125905568124</v>
      </c>
      <c r="E9226" s="19">
        <v>40808.135416666664</v>
      </c>
      <c r="F9226">
        <v>0.34242268082220628</v>
      </c>
      <c r="G9226" s="19">
        <v>40808.135416666664</v>
      </c>
      <c r="H9226">
        <v>2.2000000000000002</v>
      </c>
      <c r="I9226" s="19">
        <v>40808.135416666664</v>
      </c>
      <c r="J9226">
        <v>4.32</v>
      </c>
      <c r="K9226" s="19">
        <v>40808.083333333336</v>
      </c>
      <c r="L9226">
        <v>1.62</v>
      </c>
      <c r="M9226" s="19">
        <v>40808.083333333336</v>
      </c>
      <c r="N9226">
        <v>2.7596678446896306</v>
      </c>
    </row>
    <row r="9227" spans="1:14" x14ac:dyDescent="0.25">
      <c r="A9227" s="19">
        <v>40811.125</v>
      </c>
      <c r="B9227">
        <v>0.17609125905568124</v>
      </c>
      <c r="E9227" s="19">
        <v>40808.145833333336</v>
      </c>
      <c r="F9227">
        <v>0.36172783601759284</v>
      </c>
      <c r="G9227" s="19">
        <v>40808.145833333336</v>
      </c>
      <c r="H9227">
        <v>2.2999999999999998</v>
      </c>
      <c r="I9227" s="19">
        <v>40808.145833333336</v>
      </c>
      <c r="J9227">
        <v>4.33</v>
      </c>
      <c r="K9227" s="19">
        <v>40808.09375</v>
      </c>
      <c r="L9227">
        <v>1.62</v>
      </c>
      <c r="M9227" s="19">
        <v>40808.09375</v>
      </c>
      <c r="N9227">
        <v>2.7596678446896306</v>
      </c>
    </row>
    <row r="9228" spans="1:14" x14ac:dyDescent="0.25">
      <c r="A9228" s="19">
        <v>40811.135416666664</v>
      </c>
      <c r="B9228">
        <v>0.17609125905568124</v>
      </c>
      <c r="E9228" s="19">
        <v>40808.15625</v>
      </c>
      <c r="F9228">
        <v>0.3010299956639812</v>
      </c>
      <c r="G9228" s="19">
        <v>40808.15625</v>
      </c>
      <c r="H9228">
        <v>2</v>
      </c>
      <c r="I9228" s="19">
        <v>40808.15625</v>
      </c>
      <c r="J9228">
        <v>4.3099999999999996</v>
      </c>
      <c r="K9228" s="19">
        <v>40808.104166666664</v>
      </c>
      <c r="L9228">
        <v>1.62</v>
      </c>
      <c r="M9228" s="19">
        <v>40808.104166666664</v>
      </c>
      <c r="N9228">
        <v>2.7641761323903307</v>
      </c>
    </row>
    <row r="9229" spans="1:14" x14ac:dyDescent="0.25">
      <c r="A9229" s="19">
        <v>40811.145833333336</v>
      </c>
      <c r="B9229">
        <v>0.17609125905568124</v>
      </c>
      <c r="E9229" s="19">
        <v>40808.166666666664</v>
      </c>
      <c r="F9229">
        <v>0.36172783601759284</v>
      </c>
      <c r="G9229" s="19">
        <v>40808.166666666664</v>
      </c>
      <c r="H9229">
        <v>2.2999999999999998</v>
      </c>
      <c r="I9229" s="19">
        <v>40808.166666666664</v>
      </c>
      <c r="J9229">
        <v>4.33</v>
      </c>
      <c r="K9229" s="19">
        <v>40808.114583333336</v>
      </c>
      <c r="L9229">
        <v>1.62</v>
      </c>
      <c r="M9229" s="19">
        <v>40808.114583333336</v>
      </c>
      <c r="N9229">
        <v>2.7641761323903307</v>
      </c>
    </row>
    <row r="9230" spans="1:14" x14ac:dyDescent="0.25">
      <c r="A9230" s="19">
        <v>40811.15625</v>
      </c>
      <c r="B9230">
        <v>0.17609125905568124</v>
      </c>
      <c r="E9230" s="19">
        <v>40808.177083333336</v>
      </c>
      <c r="F9230">
        <v>0.36172783601759284</v>
      </c>
      <c r="G9230" s="19">
        <v>40808.177083333336</v>
      </c>
      <c r="H9230">
        <v>2.2999999999999998</v>
      </c>
      <c r="I9230" s="19">
        <v>40808.177083333336</v>
      </c>
      <c r="J9230">
        <v>4.33</v>
      </c>
      <c r="K9230" s="19">
        <v>40808.125</v>
      </c>
      <c r="L9230">
        <v>1.63</v>
      </c>
      <c r="M9230" s="19">
        <v>40808.125</v>
      </c>
      <c r="N9230">
        <v>2.7641761323903307</v>
      </c>
    </row>
    <row r="9231" spans="1:14" x14ac:dyDescent="0.25">
      <c r="A9231" s="19">
        <v>40811.166666666664</v>
      </c>
      <c r="B9231">
        <v>0.17609125905568124</v>
      </c>
      <c r="E9231" s="19">
        <v>40808.1875</v>
      </c>
      <c r="F9231">
        <v>0.3979400086720376</v>
      </c>
      <c r="G9231" s="19">
        <v>40808.1875</v>
      </c>
      <c r="H9231">
        <v>2.5</v>
      </c>
      <c r="I9231" s="19">
        <v>40808.1875</v>
      </c>
      <c r="J9231">
        <v>4.34</v>
      </c>
      <c r="K9231" s="19">
        <v>40808.135416666664</v>
      </c>
      <c r="L9231">
        <v>1.63</v>
      </c>
      <c r="M9231" s="19">
        <v>40808.135416666664</v>
      </c>
      <c r="N9231">
        <v>2.7596678446896306</v>
      </c>
    </row>
    <row r="9232" spans="1:14" x14ac:dyDescent="0.25">
      <c r="A9232" s="19">
        <v>40811.177083333336</v>
      </c>
      <c r="B9232">
        <v>0.17609125905568124</v>
      </c>
      <c r="E9232" s="19">
        <v>40808.197916666664</v>
      </c>
      <c r="F9232">
        <v>0.36172783601759284</v>
      </c>
      <c r="G9232" s="19">
        <v>40808.197916666664</v>
      </c>
      <c r="H9232">
        <v>2.2999999999999998</v>
      </c>
      <c r="I9232" s="19">
        <v>40808.197916666664</v>
      </c>
      <c r="J9232">
        <v>4.33</v>
      </c>
      <c r="K9232" s="19">
        <v>40808.145833333336</v>
      </c>
      <c r="L9232">
        <v>1.63</v>
      </c>
      <c r="M9232" s="19">
        <v>40808.145833333336</v>
      </c>
      <c r="N9232">
        <v>2.7596678446896306</v>
      </c>
    </row>
    <row r="9233" spans="1:14" x14ac:dyDescent="0.25">
      <c r="A9233" s="19">
        <v>40811.1875</v>
      </c>
      <c r="B9233">
        <v>0.17609125905568124</v>
      </c>
      <c r="E9233" s="19">
        <v>40808.208333333336</v>
      </c>
      <c r="F9233">
        <v>0.36172783601759284</v>
      </c>
      <c r="G9233" s="19">
        <v>40808.208333333336</v>
      </c>
      <c r="H9233">
        <v>2.2999999999999998</v>
      </c>
      <c r="I9233" s="19">
        <v>40808.208333333336</v>
      </c>
      <c r="J9233">
        <v>4.33</v>
      </c>
      <c r="K9233" s="19">
        <v>40808.15625</v>
      </c>
      <c r="L9233">
        <v>1.63</v>
      </c>
      <c r="M9233" s="19">
        <v>40808.15625</v>
      </c>
      <c r="N9233">
        <v>2.7596678446896306</v>
      </c>
    </row>
    <row r="9234" spans="1:14" x14ac:dyDescent="0.25">
      <c r="A9234" s="19">
        <v>40811.197916666664</v>
      </c>
      <c r="B9234">
        <v>0.17609125905568124</v>
      </c>
      <c r="E9234" s="19">
        <v>40808.21875</v>
      </c>
      <c r="F9234">
        <v>0.34242268082220628</v>
      </c>
      <c r="G9234" s="19">
        <v>40808.21875</v>
      </c>
      <c r="H9234">
        <v>2.2000000000000002</v>
      </c>
      <c r="I9234" s="19">
        <v>40808.21875</v>
      </c>
      <c r="J9234">
        <v>4.32</v>
      </c>
      <c r="K9234" s="19">
        <v>40808.166666666664</v>
      </c>
      <c r="L9234">
        <v>1.63</v>
      </c>
      <c r="M9234" s="19">
        <v>40808.166666666664</v>
      </c>
      <c r="N9234">
        <v>2.7512791039833422</v>
      </c>
    </row>
    <row r="9235" spans="1:14" x14ac:dyDescent="0.25">
      <c r="A9235" s="19">
        <v>40811.208333333336</v>
      </c>
      <c r="B9235">
        <v>0.17609125905568124</v>
      </c>
      <c r="E9235" s="19">
        <v>40808.229166666664</v>
      </c>
      <c r="F9235">
        <v>0.36172783601759284</v>
      </c>
      <c r="G9235" s="19">
        <v>40808.229166666664</v>
      </c>
      <c r="H9235">
        <v>2.2999999999999998</v>
      </c>
      <c r="I9235" s="19">
        <v>40808.229166666664</v>
      </c>
      <c r="J9235">
        <v>4.33</v>
      </c>
      <c r="K9235" s="19">
        <v>40808.177083333336</v>
      </c>
      <c r="L9235">
        <v>1.63</v>
      </c>
      <c r="M9235" s="19">
        <v>40808.177083333336</v>
      </c>
      <c r="N9235">
        <v>2.7641761323903307</v>
      </c>
    </row>
    <row r="9236" spans="1:14" x14ac:dyDescent="0.25">
      <c r="A9236" s="19">
        <v>40811.21875</v>
      </c>
      <c r="B9236">
        <v>0.17609125905568124</v>
      </c>
      <c r="E9236" s="19">
        <v>40808.239583333336</v>
      </c>
      <c r="F9236">
        <v>0.36172783601759284</v>
      </c>
      <c r="G9236" s="19">
        <v>40808.239583333336</v>
      </c>
      <c r="H9236">
        <v>2.2999999999999998</v>
      </c>
      <c r="I9236" s="19">
        <v>40808.239583333336</v>
      </c>
      <c r="J9236">
        <v>4.33</v>
      </c>
      <c r="K9236" s="19">
        <v>40808.1875</v>
      </c>
      <c r="L9236">
        <v>1.63</v>
      </c>
      <c r="M9236" s="19">
        <v>40808.1875</v>
      </c>
      <c r="N9236">
        <v>2.7596678446896306</v>
      </c>
    </row>
    <row r="9237" spans="1:14" x14ac:dyDescent="0.25">
      <c r="A9237" s="19">
        <v>40811.229166666664</v>
      </c>
      <c r="B9237">
        <v>0.17609125905568124</v>
      </c>
      <c r="E9237" s="19">
        <v>40808.25</v>
      </c>
      <c r="F9237">
        <v>0.36172783601759284</v>
      </c>
      <c r="G9237" s="19">
        <v>40808.25</v>
      </c>
      <c r="H9237">
        <v>2.2999999999999998</v>
      </c>
      <c r="I9237" s="19">
        <v>40808.25</v>
      </c>
      <c r="J9237">
        <v>4.33</v>
      </c>
      <c r="K9237" s="19">
        <v>40808.197916666664</v>
      </c>
      <c r="L9237">
        <v>1.63</v>
      </c>
      <c r="M9237" s="19">
        <v>40808.197916666664</v>
      </c>
      <c r="N9237">
        <v>2.7596678446896306</v>
      </c>
    </row>
    <row r="9238" spans="1:14" x14ac:dyDescent="0.25">
      <c r="A9238" s="19">
        <v>40811.239583333336</v>
      </c>
      <c r="B9238">
        <v>0.17609125905568124</v>
      </c>
      <c r="E9238" s="19">
        <v>40808.260416666664</v>
      </c>
      <c r="F9238">
        <v>0.3979400086720376</v>
      </c>
      <c r="G9238" s="19">
        <v>40808.260416666664</v>
      </c>
      <c r="H9238">
        <v>2.5</v>
      </c>
      <c r="I9238" s="19">
        <v>40808.260416666664</v>
      </c>
      <c r="J9238">
        <v>4.34</v>
      </c>
      <c r="K9238" s="19">
        <v>40808.208333333336</v>
      </c>
      <c r="L9238">
        <v>1.63</v>
      </c>
      <c r="M9238" s="19">
        <v>40808.208333333336</v>
      </c>
      <c r="N9238">
        <v>2.7596678446896306</v>
      </c>
    </row>
    <row r="9239" spans="1:14" x14ac:dyDescent="0.25">
      <c r="A9239" s="19">
        <v>40811.25</v>
      </c>
      <c r="B9239">
        <v>0.17609125905568124</v>
      </c>
      <c r="E9239" s="19">
        <v>40808.270833333336</v>
      </c>
      <c r="F9239">
        <v>0.3979400086720376</v>
      </c>
      <c r="G9239" s="19">
        <v>40808.270833333336</v>
      </c>
      <c r="H9239">
        <v>2.5</v>
      </c>
      <c r="I9239" s="19">
        <v>40808.270833333336</v>
      </c>
      <c r="J9239">
        <v>4.34</v>
      </c>
      <c r="K9239" s="19">
        <v>40808.21875</v>
      </c>
      <c r="L9239">
        <v>1.63</v>
      </c>
      <c r="M9239" s="19">
        <v>40808.21875</v>
      </c>
      <c r="N9239">
        <v>2.7551122663950713</v>
      </c>
    </row>
    <row r="9240" spans="1:14" x14ac:dyDescent="0.25">
      <c r="A9240" s="19">
        <v>40811.260416666664</v>
      </c>
      <c r="B9240">
        <v>0.17609125905568124</v>
      </c>
      <c r="E9240" s="19">
        <v>40808.28125</v>
      </c>
      <c r="F9240">
        <v>0.3979400086720376</v>
      </c>
      <c r="G9240" s="19">
        <v>40808.28125</v>
      </c>
      <c r="H9240">
        <v>2.5</v>
      </c>
      <c r="I9240" s="19">
        <v>40808.28125</v>
      </c>
      <c r="J9240">
        <v>4.34</v>
      </c>
      <c r="K9240" s="19">
        <v>40808.229166666664</v>
      </c>
      <c r="L9240">
        <v>1.63</v>
      </c>
      <c r="M9240" s="19">
        <v>40808.229166666664</v>
      </c>
      <c r="N9240">
        <v>2.7596678446896306</v>
      </c>
    </row>
    <row r="9241" spans="1:14" x14ac:dyDescent="0.25">
      <c r="A9241" s="19">
        <v>40811.270833333336</v>
      </c>
      <c r="B9241">
        <v>0.17609125905568124</v>
      </c>
      <c r="E9241" s="19">
        <v>40808.291666666664</v>
      </c>
      <c r="F9241">
        <v>0.36172783601759284</v>
      </c>
      <c r="G9241" s="19">
        <v>40808.291666666664</v>
      </c>
      <c r="H9241">
        <v>2.2999999999999998</v>
      </c>
      <c r="I9241" s="19">
        <v>40808.291666666664</v>
      </c>
      <c r="J9241">
        <v>4.33</v>
      </c>
      <c r="K9241" s="19">
        <v>40808.239583333336</v>
      </c>
      <c r="L9241">
        <v>1.63</v>
      </c>
      <c r="M9241" s="19">
        <v>40808.239583333336</v>
      </c>
      <c r="N9241">
        <v>2.7596678446896306</v>
      </c>
    </row>
    <row r="9242" spans="1:14" x14ac:dyDescent="0.25">
      <c r="A9242" s="19">
        <v>40811.28125</v>
      </c>
      <c r="B9242">
        <v>0.23044892137827391</v>
      </c>
      <c r="E9242" s="19">
        <v>40808.302083333336</v>
      </c>
      <c r="F9242">
        <v>0.3979400086720376</v>
      </c>
      <c r="G9242" s="19">
        <v>40808.302083333336</v>
      </c>
      <c r="H9242">
        <v>2.5</v>
      </c>
      <c r="I9242" s="19">
        <v>40808.302083333336</v>
      </c>
      <c r="J9242">
        <v>4.34</v>
      </c>
      <c r="K9242" s="19">
        <v>40808.25</v>
      </c>
      <c r="L9242">
        <v>1.63</v>
      </c>
      <c r="M9242" s="19">
        <v>40808.25</v>
      </c>
      <c r="N9242">
        <v>2.7596678446896306</v>
      </c>
    </row>
    <row r="9243" spans="1:14" x14ac:dyDescent="0.25">
      <c r="A9243" s="19">
        <v>40811.291666666664</v>
      </c>
      <c r="B9243">
        <v>0.23044892137827391</v>
      </c>
      <c r="E9243" s="19">
        <v>40808.3125</v>
      </c>
      <c r="F9243">
        <v>0.36172783601759284</v>
      </c>
      <c r="G9243" s="19">
        <v>40808.3125</v>
      </c>
      <c r="H9243">
        <v>2.2999999999999998</v>
      </c>
      <c r="I9243" s="19">
        <v>40808.3125</v>
      </c>
      <c r="J9243">
        <v>4.33</v>
      </c>
      <c r="K9243" s="19">
        <v>40808.260416666664</v>
      </c>
      <c r="L9243">
        <v>1.63</v>
      </c>
      <c r="M9243" s="19">
        <v>40808.260416666664</v>
      </c>
      <c r="N9243">
        <v>2.7641761323903307</v>
      </c>
    </row>
    <row r="9244" spans="1:14" x14ac:dyDescent="0.25">
      <c r="A9244" s="19">
        <v>40811.302083333336</v>
      </c>
      <c r="B9244">
        <v>0.23044892137827391</v>
      </c>
      <c r="E9244" s="19">
        <v>40808.322916666664</v>
      </c>
      <c r="F9244">
        <v>0.36172783601759284</v>
      </c>
      <c r="G9244" s="19">
        <v>40808.322916666664</v>
      </c>
      <c r="H9244">
        <v>2.2999999999999998</v>
      </c>
      <c r="I9244" s="19">
        <v>40808.322916666664</v>
      </c>
      <c r="J9244">
        <v>4.33</v>
      </c>
      <c r="K9244" s="19">
        <v>40808.270833333336</v>
      </c>
      <c r="L9244">
        <v>1.63</v>
      </c>
      <c r="M9244" s="19">
        <v>40808.270833333336</v>
      </c>
      <c r="N9244">
        <v>2.7596678446896306</v>
      </c>
    </row>
    <row r="9245" spans="1:14" x14ac:dyDescent="0.25">
      <c r="A9245" s="19">
        <v>40811.3125</v>
      </c>
      <c r="B9245">
        <v>0.23044892137827391</v>
      </c>
      <c r="E9245" s="19">
        <v>40808.333333333336</v>
      </c>
      <c r="F9245">
        <v>0.36172783601759284</v>
      </c>
      <c r="G9245" s="19">
        <v>40808.333333333336</v>
      </c>
      <c r="H9245">
        <v>2.2999999999999998</v>
      </c>
      <c r="I9245" s="19">
        <v>40808.333333333336</v>
      </c>
      <c r="J9245">
        <v>4.33</v>
      </c>
      <c r="K9245" s="19">
        <v>40808.28125</v>
      </c>
      <c r="L9245">
        <v>1.64</v>
      </c>
      <c r="M9245" s="19">
        <v>40808.28125</v>
      </c>
      <c r="N9245">
        <v>2.7596678446896306</v>
      </c>
    </row>
    <row r="9246" spans="1:14" x14ac:dyDescent="0.25">
      <c r="A9246" s="19">
        <v>40811.322916666664</v>
      </c>
      <c r="B9246">
        <v>0.23044892137827391</v>
      </c>
      <c r="E9246" s="19">
        <v>40808.34375</v>
      </c>
      <c r="F9246">
        <v>0.3979400086720376</v>
      </c>
      <c r="G9246" s="19">
        <v>40808.34375</v>
      </c>
      <c r="H9246">
        <v>2.5</v>
      </c>
      <c r="I9246" s="19">
        <v>40808.34375</v>
      </c>
      <c r="J9246">
        <v>4.34</v>
      </c>
      <c r="K9246" s="19">
        <v>40808.291666666664</v>
      </c>
      <c r="L9246">
        <v>1.64</v>
      </c>
      <c r="M9246" s="19">
        <v>40808.291666666664</v>
      </c>
      <c r="N9246">
        <v>2.7596678446896306</v>
      </c>
    </row>
    <row r="9247" spans="1:14" x14ac:dyDescent="0.25">
      <c r="A9247" s="19">
        <v>40811.333333333336</v>
      </c>
      <c r="B9247">
        <v>0.23044892137827391</v>
      </c>
      <c r="E9247" s="19">
        <v>40808.354166666664</v>
      </c>
      <c r="F9247">
        <v>0.3979400086720376</v>
      </c>
      <c r="G9247" s="19">
        <v>40808.354166666664</v>
      </c>
      <c r="H9247">
        <v>2.5</v>
      </c>
      <c r="I9247" s="19">
        <v>40808.354166666664</v>
      </c>
      <c r="J9247">
        <v>4.34</v>
      </c>
      <c r="K9247" s="19">
        <v>40808.302083333336</v>
      </c>
      <c r="L9247">
        <v>1.64</v>
      </c>
      <c r="M9247" s="19">
        <v>40808.302083333336</v>
      </c>
      <c r="N9247">
        <v>2.7596678446896306</v>
      </c>
    </row>
    <row r="9248" spans="1:14" x14ac:dyDescent="0.25">
      <c r="A9248" s="19">
        <v>40811.34375</v>
      </c>
      <c r="B9248">
        <v>0.23044892137827391</v>
      </c>
      <c r="E9248" s="19">
        <v>40808.364583333336</v>
      </c>
      <c r="F9248">
        <v>0.3979400086720376</v>
      </c>
      <c r="G9248" s="19">
        <v>40808.364583333336</v>
      </c>
      <c r="H9248">
        <v>2.5</v>
      </c>
      <c r="I9248" s="19">
        <v>40808.364583333336</v>
      </c>
      <c r="J9248">
        <v>4.34</v>
      </c>
      <c r="K9248" s="19">
        <v>40808.3125</v>
      </c>
      <c r="L9248">
        <v>1.64</v>
      </c>
      <c r="M9248" s="19">
        <v>40808.3125</v>
      </c>
      <c r="N9248">
        <v>2.7551122663950713</v>
      </c>
    </row>
    <row r="9249" spans="1:14" x14ac:dyDescent="0.25">
      <c r="A9249" s="19">
        <v>40811.354166666664</v>
      </c>
      <c r="B9249">
        <v>0.23044892137827391</v>
      </c>
      <c r="E9249" s="19">
        <v>40808.375</v>
      </c>
      <c r="F9249">
        <v>0.3979400086720376</v>
      </c>
      <c r="G9249" s="19">
        <v>40808.375</v>
      </c>
      <c r="H9249">
        <v>2.5</v>
      </c>
      <c r="I9249" s="19">
        <v>40808.375</v>
      </c>
      <c r="J9249">
        <v>4.34</v>
      </c>
      <c r="K9249" s="19">
        <v>40808.322916666664</v>
      </c>
      <c r="L9249">
        <v>1.64</v>
      </c>
      <c r="M9249" s="19">
        <v>40808.322916666664</v>
      </c>
      <c r="N9249">
        <v>2.7596678446896306</v>
      </c>
    </row>
    <row r="9250" spans="1:14" x14ac:dyDescent="0.25">
      <c r="A9250" s="19">
        <v>40811.364583333336</v>
      </c>
      <c r="B9250">
        <v>0.23044892137827391</v>
      </c>
      <c r="E9250" s="19">
        <v>40808.385416666664</v>
      </c>
      <c r="F9250">
        <v>0.3979400086720376</v>
      </c>
      <c r="G9250" s="19">
        <v>40808.385416666664</v>
      </c>
      <c r="H9250">
        <v>2.5</v>
      </c>
      <c r="I9250" s="19">
        <v>40808.385416666664</v>
      </c>
      <c r="J9250">
        <v>4.34</v>
      </c>
      <c r="K9250" s="19">
        <v>40808.333333333336</v>
      </c>
      <c r="L9250">
        <v>1.64</v>
      </c>
      <c r="M9250" s="19">
        <v>40808.333333333336</v>
      </c>
      <c r="N9250">
        <v>2.7596678446896306</v>
      </c>
    </row>
    <row r="9251" spans="1:14" x14ac:dyDescent="0.25">
      <c r="A9251" s="19">
        <v>40811.375</v>
      </c>
      <c r="B9251">
        <v>0.23044892137827391</v>
      </c>
      <c r="E9251" s="19">
        <v>40808.395833333336</v>
      </c>
      <c r="F9251">
        <v>0.3979400086720376</v>
      </c>
      <c r="G9251" s="19">
        <v>40808.395833333336</v>
      </c>
      <c r="H9251">
        <v>2.5</v>
      </c>
      <c r="I9251" s="19">
        <v>40808.395833333336</v>
      </c>
      <c r="J9251">
        <v>4.34</v>
      </c>
      <c r="K9251" s="19">
        <v>40808.34375</v>
      </c>
      <c r="L9251">
        <v>1.64</v>
      </c>
      <c r="M9251" s="19">
        <v>40808.34375</v>
      </c>
      <c r="N9251">
        <v>2.7596678446896306</v>
      </c>
    </row>
    <row r="9252" spans="1:14" x14ac:dyDescent="0.25">
      <c r="A9252" s="19">
        <v>40811.385416666664</v>
      </c>
      <c r="B9252">
        <v>0.23044892137827391</v>
      </c>
      <c r="E9252" s="19">
        <v>40808.40625</v>
      </c>
      <c r="F9252">
        <v>0.3979400086720376</v>
      </c>
      <c r="G9252" s="19">
        <v>40808.40625</v>
      </c>
      <c r="H9252">
        <v>2.5</v>
      </c>
      <c r="I9252" s="19">
        <v>40808.40625</v>
      </c>
      <c r="J9252">
        <v>4.34</v>
      </c>
      <c r="K9252" s="19">
        <v>40808.354166666664</v>
      </c>
      <c r="L9252">
        <v>1.64</v>
      </c>
      <c r="M9252" s="19">
        <v>40808.354166666664</v>
      </c>
      <c r="N9252">
        <v>2.7596678446896306</v>
      </c>
    </row>
    <row r="9253" spans="1:14" x14ac:dyDescent="0.25">
      <c r="A9253" s="19">
        <v>40811.395833333336</v>
      </c>
      <c r="B9253">
        <v>0.23044892137827391</v>
      </c>
      <c r="E9253" s="19">
        <v>40808.416666666664</v>
      </c>
      <c r="F9253">
        <v>0.3979400086720376</v>
      </c>
      <c r="G9253" s="19">
        <v>40808.416666666664</v>
      </c>
      <c r="H9253">
        <v>2.5</v>
      </c>
      <c r="I9253" s="19">
        <v>40808.416666666664</v>
      </c>
      <c r="J9253">
        <v>4.34</v>
      </c>
      <c r="K9253" s="19">
        <v>40808.364583333336</v>
      </c>
      <c r="L9253">
        <v>1.64</v>
      </c>
      <c r="M9253" s="19">
        <v>40808.364583333336</v>
      </c>
      <c r="N9253">
        <v>2.7596678446896306</v>
      </c>
    </row>
    <row r="9254" spans="1:14" x14ac:dyDescent="0.25">
      <c r="A9254" s="19">
        <v>40811.40625</v>
      </c>
      <c r="B9254">
        <v>0.23044892137827391</v>
      </c>
      <c r="E9254" s="19">
        <v>40808.427083333336</v>
      </c>
      <c r="F9254">
        <v>0.3979400086720376</v>
      </c>
      <c r="G9254" s="19">
        <v>40808.427083333336</v>
      </c>
      <c r="H9254">
        <v>2.5</v>
      </c>
      <c r="I9254" s="19">
        <v>40808.427083333336</v>
      </c>
      <c r="J9254">
        <v>4.34</v>
      </c>
      <c r="K9254" s="19">
        <v>40808.375</v>
      </c>
      <c r="L9254">
        <v>1.64</v>
      </c>
      <c r="M9254" s="19">
        <v>40808.375</v>
      </c>
      <c r="N9254">
        <v>2.7596678446896306</v>
      </c>
    </row>
    <row r="9255" spans="1:14" x14ac:dyDescent="0.25">
      <c r="A9255" s="19">
        <v>40811.416666666664</v>
      </c>
      <c r="B9255">
        <v>0.23044892137827391</v>
      </c>
      <c r="E9255" s="19">
        <v>40808.4375</v>
      </c>
      <c r="F9255">
        <v>0.3979400086720376</v>
      </c>
      <c r="G9255" s="19">
        <v>40808.4375</v>
      </c>
      <c r="H9255">
        <v>2.5</v>
      </c>
      <c r="I9255" s="19">
        <v>40808.4375</v>
      </c>
      <c r="J9255">
        <v>4.34</v>
      </c>
      <c r="K9255" s="19">
        <v>40808.385416666664</v>
      </c>
      <c r="L9255">
        <v>1.64</v>
      </c>
      <c r="M9255" s="19">
        <v>40808.385416666664</v>
      </c>
      <c r="N9255">
        <v>2.7641761323903307</v>
      </c>
    </row>
    <row r="9256" spans="1:14" x14ac:dyDescent="0.25">
      <c r="A9256" s="19">
        <v>40811.427083333336</v>
      </c>
      <c r="B9256">
        <v>0.23044892137827391</v>
      </c>
      <c r="E9256" s="19">
        <v>40808.447916666664</v>
      </c>
      <c r="F9256">
        <v>0.3979400086720376</v>
      </c>
      <c r="G9256" s="19">
        <v>40808.447916666664</v>
      </c>
      <c r="H9256">
        <v>2.5</v>
      </c>
      <c r="I9256" s="19">
        <v>40808.447916666664</v>
      </c>
      <c r="J9256">
        <v>4.34</v>
      </c>
      <c r="K9256" s="19">
        <v>40808.395833333336</v>
      </c>
      <c r="L9256">
        <v>1.64</v>
      </c>
      <c r="M9256" s="19">
        <v>40808.395833333336</v>
      </c>
      <c r="N9256">
        <v>2.7596678446896306</v>
      </c>
    </row>
    <row r="9257" spans="1:14" x14ac:dyDescent="0.25">
      <c r="A9257" s="19">
        <v>40811.4375</v>
      </c>
      <c r="B9257">
        <v>0.23044892137827391</v>
      </c>
      <c r="E9257" s="19">
        <v>40808.458333333336</v>
      </c>
      <c r="F9257">
        <v>0.3979400086720376</v>
      </c>
      <c r="G9257" s="19">
        <v>40808.458333333336</v>
      </c>
      <c r="H9257">
        <v>2.5</v>
      </c>
      <c r="I9257" s="19">
        <v>40808.458333333336</v>
      </c>
      <c r="J9257">
        <v>4.34</v>
      </c>
      <c r="K9257" s="19">
        <v>40808.40625</v>
      </c>
      <c r="L9257">
        <v>1.64</v>
      </c>
      <c r="M9257" s="19">
        <v>40808.40625</v>
      </c>
      <c r="N9257">
        <v>2.7596678446896306</v>
      </c>
    </row>
    <row r="9258" spans="1:14" x14ac:dyDescent="0.25">
      <c r="A9258" s="19">
        <v>40811.447916666664</v>
      </c>
      <c r="B9258">
        <v>0.23044892137827391</v>
      </c>
      <c r="E9258" s="19">
        <v>40808.46875</v>
      </c>
      <c r="F9258">
        <v>0.3979400086720376</v>
      </c>
      <c r="G9258" s="19">
        <v>40808.46875</v>
      </c>
      <c r="H9258">
        <v>2.5</v>
      </c>
      <c r="I9258" s="19">
        <v>40808.46875</v>
      </c>
      <c r="J9258">
        <v>4.34</v>
      </c>
      <c r="K9258" s="19">
        <v>40808.416666666664</v>
      </c>
      <c r="L9258">
        <v>1.64</v>
      </c>
      <c r="M9258" s="19">
        <v>40808.416666666664</v>
      </c>
      <c r="N9258">
        <v>2.7596678446896306</v>
      </c>
    </row>
    <row r="9259" spans="1:14" x14ac:dyDescent="0.25">
      <c r="A9259" s="19">
        <v>40811.458333333336</v>
      </c>
      <c r="B9259">
        <v>0.23044892137827391</v>
      </c>
      <c r="E9259" s="19">
        <v>40808.479166666664</v>
      </c>
      <c r="F9259">
        <v>0.3979400086720376</v>
      </c>
      <c r="G9259" s="19">
        <v>40808.479166666664</v>
      </c>
      <c r="H9259">
        <v>2.5</v>
      </c>
      <c r="I9259" s="19">
        <v>40808.479166666664</v>
      </c>
      <c r="J9259">
        <v>4.34</v>
      </c>
      <c r="K9259" s="19">
        <v>40808.427083333336</v>
      </c>
      <c r="L9259">
        <v>1.64</v>
      </c>
      <c r="M9259" s="19">
        <v>40808.427083333336</v>
      </c>
      <c r="N9259">
        <v>2.7551122663950713</v>
      </c>
    </row>
    <row r="9260" spans="1:14" x14ac:dyDescent="0.25">
      <c r="A9260" s="19">
        <v>40811.46875</v>
      </c>
      <c r="B9260">
        <v>0.23044892137827391</v>
      </c>
      <c r="E9260" s="19">
        <v>40808.489583333336</v>
      </c>
      <c r="F9260">
        <v>0.3979400086720376</v>
      </c>
      <c r="G9260" s="19">
        <v>40808.489583333336</v>
      </c>
      <c r="H9260">
        <v>2.5</v>
      </c>
      <c r="I9260" s="19">
        <v>40808.489583333336</v>
      </c>
      <c r="J9260">
        <v>4.34</v>
      </c>
      <c r="K9260" s="19">
        <v>40808.4375</v>
      </c>
      <c r="L9260">
        <v>1.64</v>
      </c>
      <c r="M9260" s="19">
        <v>40808.4375</v>
      </c>
      <c r="N9260">
        <v>2.7596678446896306</v>
      </c>
    </row>
    <row r="9261" spans="1:14" x14ac:dyDescent="0.25">
      <c r="A9261" s="19">
        <v>40811.479166666664</v>
      </c>
      <c r="B9261">
        <v>0.23044892137827391</v>
      </c>
      <c r="E9261" s="19">
        <v>40808.5</v>
      </c>
      <c r="F9261">
        <v>0.3979400086720376</v>
      </c>
      <c r="G9261" s="19">
        <v>40808.5</v>
      </c>
      <c r="H9261">
        <v>2.5</v>
      </c>
      <c r="I9261" s="19">
        <v>40808.5</v>
      </c>
      <c r="J9261">
        <v>4.34</v>
      </c>
      <c r="K9261" s="19">
        <v>40808.447916666664</v>
      </c>
      <c r="L9261">
        <v>1.64</v>
      </c>
      <c r="M9261" s="19">
        <v>40808.447916666664</v>
      </c>
      <c r="N9261">
        <v>2.7596678446896306</v>
      </c>
    </row>
    <row r="9262" spans="1:14" x14ac:dyDescent="0.25">
      <c r="A9262" s="19">
        <v>40811.489583333336</v>
      </c>
      <c r="B9262">
        <v>0.23044892137827391</v>
      </c>
      <c r="E9262" s="19">
        <v>40808.510416666664</v>
      </c>
      <c r="F9262">
        <v>0.3979400086720376</v>
      </c>
      <c r="G9262" s="19">
        <v>40808.510416666664</v>
      </c>
      <c r="H9262">
        <v>2.5</v>
      </c>
      <c r="I9262" s="19">
        <v>40808.510416666664</v>
      </c>
      <c r="J9262">
        <v>4.34</v>
      </c>
      <c r="K9262" s="19">
        <v>40808.458333333336</v>
      </c>
      <c r="L9262">
        <v>1.64</v>
      </c>
      <c r="M9262" s="19">
        <v>40808.458333333336</v>
      </c>
      <c r="N9262">
        <v>2.7641761323903307</v>
      </c>
    </row>
    <row r="9263" spans="1:14" x14ac:dyDescent="0.25">
      <c r="A9263" s="19">
        <v>40811.5</v>
      </c>
      <c r="B9263">
        <v>0.23044892137827391</v>
      </c>
      <c r="E9263" s="19">
        <v>40808.520833333336</v>
      </c>
      <c r="F9263">
        <v>0.3979400086720376</v>
      </c>
      <c r="G9263" s="19">
        <v>40808.520833333336</v>
      </c>
      <c r="H9263">
        <v>2.5</v>
      </c>
      <c r="I9263" s="19">
        <v>40808.520833333336</v>
      </c>
      <c r="J9263">
        <v>4.34</v>
      </c>
      <c r="K9263" s="19">
        <v>40808.46875</v>
      </c>
      <c r="L9263">
        <v>1.64</v>
      </c>
      <c r="M9263" s="19">
        <v>40808.46875</v>
      </c>
      <c r="N9263">
        <v>2.7596678446896306</v>
      </c>
    </row>
    <row r="9264" spans="1:14" x14ac:dyDescent="0.25">
      <c r="A9264" s="19">
        <v>40811.510416666664</v>
      </c>
      <c r="B9264">
        <v>0.23044892137827391</v>
      </c>
      <c r="E9264" s="19">
        <v>40808.53125</v>
      </c>
      <c r="F9264">
        <v>0.3979400086720376</v>
      </c>
      <c r="G9264" s="19">
        <v>40808.53125</v>
      </c>
      <c r="H9264">
        <v>2.5</v>
      </c>
      <c r="I9264" s="19">
        <v>40808.53125</v>
      </c>
      <c r="J9264">
        <v>4.34</v>
      </c>
      <c r="K9264" s="19">
        <v>40808.479166666664</v>
      </c>
      <c r="L9264">
        <v>1.64</v>
      </c>
      <c r="M9264" s="19">
        <v>40808.479166666664</v>
      </c>
      <c r="N9264">
        <v>2.7551122663950713</v>
      </c>
    </row>
    <row r="9265" spans="1:14" x14ac:dyDescent="0.25">
      <c r="A9265" s="19">
        <v>40811.520833333336</v>
      </c>
      <c r="B9265">
        <v>0.23044892137827391</v>
      </c>
      <c r="E9265" s="19">
        <v>40808.541666666664</v>
      </c>
      <c r="F9265">
        <v>0.36172783601759284</v>
      </c>
      <c r="G9265" s="19">
        <v>40808.541666666664</v>
      </c>
      <c r="H9265">
        <v>2.2999999999999998</v>
      </c>
      <c r="I9265" s="19">
        <v>40808.541666666664</v>
      </c>
      <c r="J9265">
        <v>4.33</v>
      </c>
      <c r="K9265" s="19">
        <v>40808.489583333336</v>
      </c>
      <c r="L9265">
        <v>1.64</v>
      </c>
      <c r="M9265" s="19">
        <v>40808.489583333336</v>
      </c>
      <c r="N9265">
        <v>2.7596678446896306</v>
      </c>
    </row>
    <row r="9266" spans="1:14" x14ac:dyDescent="0.25">
      <c r="A9266" s="19">
        <v>40811.53125</v>
      </c>
      <c r="B9266">
        <v>0.23044892137827391</v>
      </c>
      <c r="E9266" s="19">
        <v>40808.552083333336</v>
      </c>
      <c r="F9266">
        <v>0.3979400086720376</v>
      </c>
      <c r="G9266" s="19">
        <v>40808.552083333336</v>
      </c>
      <c r="H9266">
        <v>2.5</v>
      </c>
      <c r="I9266" s="19">
        <v>40808.552083333336</v>
      </c>
      <c r="J9266">
        <v>4.34</v>
      </c>
      <c r="K9266" s="19">
        <v>40808.5</v>
      </c>
      <c r="L9266">
        <v>1.64</v>
      </c>
      <c r="M9266" s="19">
        <v>40808.5</v>
      </c>
      <c r="N9266">
        <v>2.7596678446896306</v>
      </c>
    </row>
    <row r="9267" spans="1:14" x14ac:dyDescent="0.25">
      <c r="A9267" s="19">
        <v>40811.541666666664</v>
      </c>
      <c r="B9267">
        <v>0.17609125905568124</v>
      </c>
      <c r="E9267" s="19">
        <v>40808.5625</v>
      </c>
      <c r="F9267">
        <v>0.36172783601759284</v>
      </c>
      <c r="G9267" s="19">
        <v>40808.5625</v>
      </c>
      <c r="H9267">
        <v>2.2999999999999998</v>
      </c>
      <c r="I9267" s="19">
        <v>40808.5625</v>
      </c>
      <c r="J9267">
        <v>4.33</v>
      </c>
      <c r="K9267" s="19">
        <v>40808.510416666664</v>
      </c>
      <c r="L9267">
        <v>1.64</v>
      </c>
      <c r="M9267" s="19">
        <v>40808.510416666664</v>
      </c>
      <c r="N9267">
        <v>2.7596678446896306</v>
      </c>
    </row>
    <row r="9268" spans="1:14" x14ac:dyDescent="0.25">
      <c r="A9268" s="19">
        <v>40811.552083333336</v>
      </c>
      <c r="B9268">
        <v>0.17609125905568124</v>
      </c>
      <c r="E9268" s="19">
        <v>40808.572916666664</v>
      </c>
      <c r="F9268">
        <v>0.3979400086720376</v>
      </c>
      <c r="G9268" s="19">
        <v>40808.572916666664</v>
      </c>
      <c r="H9268">
        <v>2.5</v>
      </c>
      <c r="I9268" s="19">
        <v>40808.572916666664</v>
      </c>
      <c r="J9268">
        <v>4.34</v>
      </c>
      <c r="K9268" s="19">
        <v>40808.520833333336</v>
      </c>
      <c r="L9268">
        <v>1.64</v>
      </c>
      <c r="M9268" s="19">
        <v>40808.520833333336</v>
      </c>
      <c r="N9268">
        <v>2.7596678446896306</v>
      </c>
    </row>
    <row r="9269" spans="1:14" x14ac:dyDescent="0.25">
      <c r="A9269" s="19">
        <v>40811.5625</v>
      </c>
      <c r="B9269">
        <v>0.17609125905568124</v>
      </c>
      <c r="E9269" s="19">
        <v>40808.583333333336</v>
      </c>
      <c r="F9269">
        <v>0.36172783601759284</v>
      </c>
      <c r="G9269" s="19">
        <v>40808.583333333336</v>
      </c>
      <c r="H9269">
        <v>2.2999999999999998</v>
      </c>
      <c r="I9269" s="19">
        <v>40808.583333333336</v>
      </c>
      <c r="J9269">
        <v>4.33</v>
      </c>
      <c r="K9269" s="19">
        <v>40808.53125</v>
      </c>
      <c r="L9269">
        <v>1.64</v>
      </c>
      <c r="M9269" s="19">
        <v>40808.53125</v>
      </c>
      <c r="N9269">
        <v>2.7551122663950713</v>
      </c>
    </row>
    <row r="9270" spans="1:14" x14ac:dyDescent="0.25">
      <c r="A9270" s="19">
        <v>40811.572916666664</v>
      </c>
      <c r="B9270">
        <v>0.17609125905568124</v>
      </c>
      <c r="E9270" s="19">
        <v>40808.59375</v>
      </c>
      <c r="F9270">
        <v>0.36172783601759284</v>
      </c>
      <c r="G9270" s="19">
        <v>40808.59375</v>
      </c>
      <c r="H9270">
        <v>2.2999999999999998</v>
      </c>
      <c r="I9270" s="19">
        <v>40808.59375</v>
      </c>
      <c r="J9270">
        <v>4.33</v>
      </c>
      <c r="K9270" s="19">
        <v>40808.541666666664</v>
      </c>
      <c r="L9270">
        <v>1.63</v>
      </c>
      <c r="M9270" s="19">
        <v>40808.541666666664</v>
      </c>
      <c r="N9270">
        <v>2.7596678446896306</v>
      </c>
    </row>
    <row r="9271" spans="1:14" x14ac:dyDescent="0.25">
      <c r="A9271" s="19">
        <v>40811.583333333336</v>
      </c>
      <c r="B9271">
        <v>0.17609125905568124</v>
      </c>
      <c r="E9271" s="19">
        <v>40808.604166666664</v>
      </c>
      <c r="F9271">
        <v>0.36172783601759284</v>
      </c>
      <c r="G9271" s="19">
        <v>40808.604166666664</v>
      </c>
      <c r="H9271">
        <v>2.2999999999999998</v>
      </c>
      <c r="I9271" s="19">
        <v>40808.604166666664</v>
      </c>
      <c r="J9271">
        <v>4.33</v>
      </c>
      <c r="K9271" s="19">
        <v>40808.552083333336</v>
      </c>
      <c r="L9271">
        <v>1.63</v>
      </c>
      <c r="M9271" s="19">
        <v>40808.552083333336</v>
      </c>
      <c r="N9271">
        <v>2.7596678446896306</v>
      </c>
    </row>
    <row r="9272" spans="1:14" x14ac:dyDescent="0.25">
      <c r="A9272" s="19">
        <v>40811.59375</v>
      </c>
      <c r="B9272">
        <v>0.17609125905568124</v>
      </c>
      <c r="E9272" s="19">
        <v>40808.614583333336</v>
      </c>
      <c r="F9272">
        <v>0.36172783601759284</v>
      </c>
      <c r="G9272" s="19">
        <v>40808.614583333336</v>
      </c>
      <c r="H9272">
        <v>2.2999999999999998</v>
      </c>
      <c r="I9272" s="19">
        <v>40808.614583333336</v>
      </c>
      <c r="J9272">
        <v>4.33</v>
      </c>
      <c r="K9272" s="19">
        <v>40808.5625</v>
      </c>
      <c r="L9272">
        <v>1.63</v>
      </c>
      <c r="M9272" s="19">
        <v>40808.5625</v>
      </c>
      <c r="N9272">
        <v>2.7596678446896306</v>
      </c>
    </row>
    <row r="9273" spans="1:14" x14ac:dyDescent="0.25">
      <c r="A9273" s="19">
        <v>40811.604166666664</v>
      </c>
      <c r="B9273">
        <v>0.17609125905568124</v>
      </c>
      <c r="E9273" s="19">
        <v>40808.625</v>
      </c>
      <c r="F9273">
        <v>0.36172783601759284</v>
      </c>
      <c r="G9273" s="19">
        <v>40808.625</v>
      </c>
      <c r="H9273">
        <v>2.2999999999999998</v>
      </c>
      <c r="I9273" s="19">
        <v>40808.625</v>
      </c>
      <c r="J9273">
        <v>4.33</v>
      </c>
      <c r="K9273" s="19">
        <v>40808.572916666664</v>
      </c>
      <c r="L9273">
        <v>1.63</v>
      </c>
      <c r="M9273" s="19">
        <v>40808.572916666664</v>
      </c>
      <c r="N9273">
        <v>2.7596678446896306</v>
      </c>
    </row>
    <row r="9274" spans="1:14" x14ac:dyDescent="0.25">
      <c r="A9274" s="19">
        <v>40811.614583333336</v>
      </c>
      <c r="B9274">
        <v>0.17609125905568124</v>
      </c>
      <c r="E9274" s="19">
        <v>40808.635416666664</v>
      </c>
      <c r="F9274">
        <v>0.36172783601759284</v>
      </c>
      <c r="G9274" s="19">
        <v>40808.635416666664</v>
      </c>
      <c r="H9274">
        <v>2.2999999999999998</v>
      </c>
      <c r="I9274" s="19">
        <v>40808.635416666664</v>
      </c>
      <c r="J9274">
        <v>4.33</v>
      </c>
      <c r="K9274" s="19">
        <v>40808.583333333336</v>
      </c>
      <c r="L9274">
        <v>1.63</v>
      </c>
      <c r="M9274" s="19">
        <v>40808.583333333336</v>
      </c>
      <c r="N9274">
        <v>2.7641761323903307</v>
      </c>
    </row>
    <row r="9275" spans="1:14" x14ac:dyDescent="0.25">
      <c r="A9275" s="19">
        <v>40811.625</v>
      </c>
      <c r="B9275">
        <v>0.17609125905568124</v>
      </c>
      <c r="E9275" s="19">
        <v>40808.645833333336</v>
      </c>
      <c r="F9275">
        <v>0.36172783601759284</v>
      </c>
      <c r="G9275" s="19">
        <v>40808.645833333336</v>
      </c>
      <c r="H9275">
        <v>2.2999999999999998</v>
      </c>
      <c r="I9275" s="19">
        <v>40808.645833333336</v>
      </c>
      <c r="J9275">
        <v>4.33</v>
      </c>
      <c r="K9275" s="19">
        <v>40808.59375</v>
      </c>
      <c r="L9275">
        <v>1.63</v>
      </c>
      <c r="M9275" s="19">
        <v>40808.59375</v>
      </c>
      <c r="N9275">
        <v>2.7596678446896306</v>
      </c>
    </row>
    <row r="9276" spans="1:14" x14ac:dyDescent="0.25">
      <c r="A9276" s="19">
        <v>40811.635416666664</v>
      </c>
      <c r="B9276">
        <v>0.17609125905568124</v>
      </c>
      <c r="E9276" s="19">
        <v>40808.65625</v>
      </c>
      <c r="F9276">
        <v>0.34242268082220628</v>
      </c>
      <c r="G9276" s="19">
        <v>40808.65625</v>
      </c>
      <c r="H9276">
        <v>2.2000000000000002</v>
      </c>
      <c r="I9276" s="19">
        <v>40808.65625</v>
      </c>
      <c r="J9276">
        <v>4.32</v>
      </c>
      <c r="K9276" s="19">
        <v>40808.604166666664</v>
      </c>
      <c r="L9276">
        <v>1.62</v>
      </c>
      <c r="M9276" s="19">
        <v>40808.604166666664</v>
      </c>
      <c r="N9276">
        <v>2.7596678446896306</v>
      </c>
    </row>
    <row r="9277" spans="1:14" x14ac:dyDescent="0.25">
      <c r="A9277" s="19">
        <v>40811.645833333336</v>
      </c>
      <c r="B9277">
        <v>0.17609125905568124</v>
      </c>
      <c r="E9277" s="19">
        <v>40808.666666666664</v>
      </c>
      <c r="F9277">
        <v>0.34242268082220628</v>
      </c>
      <c r="G9277" s="19">
        <v>40808.666666666664</v>
      </c>
      <c r="H9277">
        <v>2.2000000000000002</v>
      </c>
      <c r="I9277" s="19">
        <v>40808.666666666664</v>
      </c>
      <c r="J9277">
        <v>4.32</v>
      </c>
      <c r="K9277" s="19">
        <v>40808.614583333336</v>
      </c>
      <c r="L9277">
        <v>1.62</v>
      </c>
      <c r="M9277" s="19">
        <v>40808.614583333336</v>
      </c>
      <c r="N9277">
        <v>2.7596678446896306</v>
      </c>
    </row>
    <row r="9278" spans="1:14" x14ac:dyDescent="0.25">
      <c r="A9278" s="19">
        <v>40811.65625</v>
      </c>
      <c r="B9278">
        <v>0.17609125905568124</v>
      </c>
      <c r="E9278" s="19">
        <v>40808.677083333336</v>
      </c>
      <c r="F9278">
        <v>0.34242268082220628</v>
      </c>
      <c r="G9278" s="19">
        <v>40808.677083333336</v>
      </c>
      <c r="H9278">
        <v>2.2000000000000002</v>
      </c>
      <c r="I9278" s="19">
        <v>40808.677083333336</v>
      </c>
      <c r="J9278">
        <v>4.32</v>
      </c>
      <c r="K9278" s="19">
        <v>40808.625</v>
      </c>
      <c r="L9278">
        <v>1.62</v>
      </c>
      <c r="M9278" s="19">
        <v>40808.625</v>
      </c>
      <c r="N9278">
        <v>2.7596678446896306</v>
      </c>
    </row>
    <row r="9279" spans="1:14" x14ac:dyDescent="0.25">
      <c r="A9279" s="19">
        <v>40811.666666666664</v>
      </c>
      <c r="B9279">
        <v>0.17609125905568124</v>
      </c>
      <c r="E9279" s="19">
        <v>40808.6875</v>
      </c>
      <c r="F9279">
        <v>0.3010299956639812</v>
      </c>
      <c r="G9279" s="19">
        <v>40808.6875</v>
      </c>
      <c r="H9279">
        <v>2</v>
      </c>
      <c r="I9279" s="19">
        <v>40808.6875</v>
      </c>
      <c r="J9279">
        <v>4.3099999999999996</v>
      </c>
      <c r="K9279" s="19">
        <v>40808.635416666664</v>
      </c>
      <c r="L9279">
        <v>1.62</v>
      </c>
      <c r="M9279" s="19">
        <v>40808.635416666664</v>
      </c>
      <c r="N9279">
        <v>2.7596678446896306</v>
      </c>
    </row>
    <row r="9280" spans="1:14" x14ac:dyDescent="0.25">
      <c r="A9280" s="19">
        <v>40811.677083333336</v>
      </c>
      <c r="B9280">
        <v>0.17609125905568124</v>
      </c>
      <c r="E9280" s="19">
        <v>40808.697916666664</v>
      </c>
      <c r="F9280">
        <v>0.34242268082220628</v>
      </c>
      <c r="G9280" s="19">
        <v>40808.697916666664</v>
      </c>
      <c r="H9280">
        <v>2.2000000000000002</v>
      </c>
      <c r="I9280" s="19">
        <v>40808.697916666664</v>
      </c>
      <c r="J9280">
        <v>4.32</v>
      </c>
      <c r="K9280" s="19">
        <v>40808.645833333336</v>
      </c>
      <c r="L9280">
        <v>1.62</v>
      </c>
      <c r="M9280" s="19">
        <v>40808.645833333336</v>
      </c>
      <c r="N9280">
        <v>2.7551122663950713</v>
      </c>
    </row>
    <row r="9281" spans="1:14" x14ac:dyDescent="0.25">
      <c r="A9281" s="19">
        <v>40811.6875</v>
      </c>
      <c r="B9281">
        <v>0.17609125905568124</v>
      </c>
      <c r="E9281" s="19">
        <v>40808.708333333336</v>
      </c>
      <c r="F9281">
        <v>0.34242268082220628</v>
      </c>
      <c r="G9281" s="19">
        <v>40808.708333333336</v>
      </c>
      <c r="H9281">
        <v>2.2000000000000002</v>
      </c>
      <c r="I9281" s="19">
        <v>40808.708333333336</v>
      </c>
      <c r="J9281">
        <v>4.32</v>
      </c>
      <c r="K9281" s="19">
        <v>40808.65625</v>
      </c>
      <c r="L9281">
        <v>1.62</v>
      </c>
      <c r="M9281" s="19">
        <v>40808.65625</v>
      </c>
      <c r="N9281">
        <v>2.7551122663950713</v>
      </c>
    </row>
    <row r="9282" spans="1:14" x14ac:dyDescent="0.25">
      <c r="A9282" s="19">
        <v>40811.697916666664</v>
      </c>
      <c r="B9282">
        <v>0.17609125905568124</v>
      </c>
      <c r="E9282" s="19">
        <v>40808.71875</v>
      </c>
      <c r="F9282">
        <v>0.34242268082220628</v>
      </c>
      <c r="G9282" s="19">
        <v>40808.71875</v>
      </c>
      <c r="H9282">
        <v>2.2000000000000002</v>
      </c>
      <c r="I9282" s="19">
        <v>40808.71875</v>
      </c>
      <c r="J9282">
        <v>4.32</v>
      </c>
      <c r="K9282" s="19">
        <v>40808.666666666664</v>
      </c>
      <c r="L9282">
        <v>1.61</v>
      </c>
      <c r="M9282" s="19">
        <v>40808.666666666664</v>
      </c>
      <c r="N9282">
        <v>2.7596678446896306</v>
      </c>
    </row>
    <row r="9283" spans="1:14" x14ac:dyDescent="0.25">
      <c r="A9283" s="19">
        <v>40811.708333333336</v>
      </c>
      <c r="B9283">
        <v>0.17609125905568124</v>
      </c>
      <c r="E9283" s="19">
        <v>40808.729166666664</v>
      </c>
      <c r="F9283">
        <v>0.34242268082220628</v>
      </c>
      <c r="G9283" s="19">
        <v>40808.729166666664</v>
      </c>
      <c r="H9283">
        <v>2.2000000000000002</v>
      </c>
      <c r="I9283" s="19">
        <v>40808.729166666664</v>
      </c>
      <c r="J9283">
        <v>4.32</v>
      </c>
      <c r="K9283" s="19">
        <v>40808.677083333336</v>
      </c>
      <c r="L9283">
        <v>1.61</v>
      </c>
      <c r="M9283" s="19">
        <v>40808.677083333336</v>
      </c>
      <c r="N9283">
        <v>2.7551122663950713</v>
      </c>
    </row>
    <row r="9284" spans="1:14" x14ac:dyDescent="0.25">
      <c r="A9284" s="19">
        <v>40811.71875</v>
      </c>
      <c r="B9284">
        <v>0.17609125905568124</v>
      </c>
      <c r="E9284" s="19">
        <v>40808.739583333336</v>
      </c>
      <c r="F9284">
        <v>0.3010299956639812</v>
      </c>
      <c r="G9284" s="19">
        <v>40808.739583333336</v>
      </c>
      <c r="H9284">
        <v>2</v>
      </c>
      <c r="I9284" s="19">
        <v>40808.739583333336</v>
      </c>
      <c r="J9284">
        <v>4.3099999999999996</v>
      </c>
      <c r="K9284" s="19">
        <v>40808.6875</v>
      </c>
      <c r="L9284">
        <v>1.61</v>
      </c>
      <c r="M9284" s="19">
        <v>40808.6875</v>
      </c>
      <c r="N9284">
        <v>2.7596678446896306</v>
      </c>
    </row>
    <row r="9285" spans="1:14" x14ac:dyDescent="0.25">
      <c r="A9285" s="19">
        <v>40811.729166666664</v>
      </c>
      <c r="B9285">
        <v>0.14612803567823801</v>
      </c>
      <c r="E9285" s="19">
        <v>40808.75</v>
      </c>
      <c r="F9285">
        <v>0.34242268082220628</v>
      </c>
      <c r="G9285" s="19">
        <v>40808.75</v>
      </c>
      <c r="H9285">
        <v>2.2000000000000002</v>
      </c>
      <c r="I9285" s="19">
        <v>40808.75</v>
      </c>
      <c r="J9285">
        <v>4.32</v>
      </c>
      <c r="K9285" s="19">
        <v>40808.697916666664</v>
      </c>
      <c r="L9285">
        <v>1.61</v>
      </c>
      <c r="M9285" s="19">
        <v>40808.697916666664</v>
      </c>
      <c r="N9285">
        <v>2.7596678446896306</v>
      </c>
    </row>
    <row r="9286" spans="1:14" x14ac:dyDescent="0.25">
      <c r="A9286" s="19">
        <v>40811.739583333336</v>
      </c>
      <c r="B9286">
        <v>0.17609125905568124</v>
      </c>
      <c r="E9286" s="19">
        <v>40808.760416666664</v>
      </c>
      <c r="F9286">
        <v>0.3010299956639812</v>
      </c>
      <c r="G9286" s="19">
        <v>40808.760416666664</v>
      </c>
      <c r="H9286">
        <v>2</v>
      </c>
      <c r="I9286" s="19">
        <v>40808.760416666664</v>
      </c>
      <c r="J9286">
        <v>4.3099999999999996</v>
      </c>
      <c r="K9286" s="19">
        <v>40808.708333333336</v>
      </c>
      <c r="L9286">
        <v>1.61</v>
      </c>
      <c r="M9286" s="19">
        <v>40808.708333333336</v>
      </c>
      <c r="N9286">
        <v>2.7551122663950713</v>
      </c>
    </row>
    <row r="9287" spans="1:14" x14ac:dyDescent="0.25">
      <c r="A9287" s="19">
        <v>40811.75</v>
      </c>
      <c r="B9287">
        <v>0.17609125905568124</v>
      </c>
      <c r="E9287" s="19">
        <v>40808.770833333336</v>
      </c>
      <c r="F9287">
        <v>0.3010299956639812</v>
      </c>
      <c r="G9287" s="19">
        <v>40808.770833333336</v>
      </c>
      <c r="H9287">
        <v>2</v>
      </c>
      <c r="I9287" s="19">
        <v>40808.770833333336</v>
      </c>
      <c r="J9287">
        <v>4.3099999999999996</v>
      </c>
      <c r="K9287" s="19">
        <v>40808.71875</v>
      </c>
      <c r="L9287">
        <v>1.61</v>
      </c>
      <c r="M9287" s="19">
        <v>40808.71875</v>
      </c>
      <c r="N9287">
        <v>2.7596678446896306</v>
      </c>
    </row>
    <row r="9288" spans="1:14" x14ac:dyDescent="0.25">
      <c r="A9288" s="19">
        <v>40811.760416666664</v>
      </c>
      <c r="B9288">
        <v>0.14612803567823801</v>
      </c>
      <c r="E9288" s="19">
        <v>40808.78125</v>
      </c>
      <c r="F9288">
        <v>0.3010299956639812</v>
      </c>
      <c r="G9288" s="19">
        <v>40808.78125</v>
      </c>
      <c r="H9288">
        <v>2</v>
      </c>
      <c r="I9288" s="19">
        <v>40808.78125</v>
      </c>
      <c r="J9288">
        <v>4.3099999999999996</v>
      </c>
      <c r="K9288" s="19">
        <v>40808.729166666664</v>
      </c>
      <c r="L9288">
        <v>1.61</v>
      </c>
      <c r="M9288" s="19">
        <v>40808.729166666664</v>
      </c>
      <c r="N9288">
        <v>2.7551122663950713</v>
      </c>
    </row>
    <row r="9289" spans="1:14" x14ac:dyDescent="0.25">
      <c r="A9289" s="19">
        <v>40811.770833333336</v>
      </c>
      <c r="B9289">
        <v>0.17609125905568124</v>
      </c>
      <c r="E9289" s="19">
        <v>40808.791666666664</v>
      </c>
      <c r="F9289">
        <v>0.3010299956639812</v>
      </c>
      <c r="G9289" s="19">
        <v>40808.791666666664</v>
      </c>
      <c r="H9289">
        <v>2</v>
      </c>
      <c r="I9289" s="19">
        <v>40808.791666666664</v>
      </c>
      <c r="J9289">
        <v>4.3099999999999996</v>
      </c>
      <c r="K9289" s="19">
        <v>40808.739583333336</v>
      </c>
      <c r="L9289">
        <v>1.61</v>
      </c>
      <c r="M9289" s="19">
        <v>40808.739583333336</v>
      </c>
      <c r="N9289">
        <v>2.7596678446896306</v>
      </c>
    </row>
    <row r="9290" spans="1:14" x14ac:dyDescent="0.25">
      <c r="A9290" s="19">
        <v>40811.78125</v>
      </c>
      <c r="B9290">
        <v>0.14612803567823801</v>
      </c>
      <c r="E9290" s="19">
        <v>40808.802083333336</v>
      </c>
      <c r="F9290">
        <v>0.3010299956639812</v>
      </c>
      <c r="G9290" s="19">
        <v>40808.802083333336</v>
      </c>
      <c r="H9290">
        <v>2</v>
      </c>
      <c r="I9290" s="19">
        <v>40808.802083333336</v>
      </c>
      <c r="J9290">
        <v>4.3099999999999996</v>
      </c>
      <c r="K9290" s="19">
        <v>40808.75</v>
      </c>
      <c r="L9290">
        <v>1.6</v>
      </c>
      <c r="M9290" s="19">
        <v>40808.75</v>
      </c>
      <c r="N9290">
        <v>2.7596678446896306</v>
      </c>
    </row>
    <row r="9291" spans="1:14" x14ac:dyDescent="0.25">
      <c r="A9291" s="19">
        <v>40811.791666666664</v>
      </c>
      <c r="B9291">
        <v>0.14612803567823801</v>
      </c>
      <c r="E9291" s="19">
        <v>40808.8125</v>
      </c>
      <c r="F9291">
        <v>0.3010299956639812</v>
      </c>
      <c r="G9291" s="19">
        <v>40808.8125</v>
      </c>
      <c r="H9291">
        <v>2</v>
      </c>
      <c r="I9291" s="19">
        <v>40808.8125</v>
      </c>
      <c r="J9291">
        <v>4.3099999999999996</v>
      </c>
      <c r="K9291" s="19">
        <v>40808.760416666664</v>
      </c>
      <c r="L9291">
        <v>1.6</v>
      </c>
      <c r="M9291" s="19">
        <v>40808.760416666664</v>
      </c>
      <c r="N9291">
        <v>2.7596678446896306</v>
      </c>
    </row>
    <row r="9292" spans="1:14" x14ac:dyDescent="0.25">
      <c r="A9292" s="19">
        <v>40811.802083333336</v>
      </c>
      <c r="B9292">
        <v>0.17609125905568124</v>
      </c>
      <c r="E9292" s="19">
        <v>40808.822916666664</v>
      </c>
      <c r="F9292">
        <v>0.34242268082220628</v>
      </c>
      <c r="G9292" s="19">
        <v>40808.822916666664</v>
      </c>
      <c r="H9292">
        <v>2.2000000000000002</v>
      </c>
      <c r="I9292" s="19">
        <v>40808.822916666664</v>
      </c>
      <c r="J9292">
        <v>4.32</v>
      </c>
      <c r="K9292" s="19">
        <v>40808.770833333336</v>
      </c>
      <c r="L9292">
        <v>1.6</v>
      </c>
      <c r="M9292" s="19">
        <v>40808.770833333336</v>
      </c>
      <c r="N9292">
        <v>2.7641761323903307</v>
      </c>
    </row>
    <row r="9293" spans="1:14" x14ac:dyDescent="0.25">
      <c r="A9293" s="19">
        <v>40811.8125</v>
      </c>
      <c r="B9293">
        <v>0.14612803567823801</v>
      </c>
      <c r="E9293" s="19">
        <v>40808.833333333336</v>
      </c>
      <c r="F9293">
        <v>0.3010299956639812</v>
      </c>
      <c r="G9293" s="19">
        <v>40808.833333333336</v>
      </c>
      <c r="H9293">
        <v>2</v>
      </c>
      <c r="I9293" s="19">
        <v>40808.833333333336</v>
      </c>
      <c r="J9293">
        <v>4.3099999999999996</v>
      </c>
      <c r="K9293" s="19">
        <v>40808.78125</v>
      </c>
      <c r="L9293">
        <v>1.6</v>
      </c>
      <c r="M9293" s="19">
        <v>40808.78125</v>
      </c>
      <c r="N9293">
        <v>2.7596678446896306</v>
      </c>
    </row>
    <row r="9294" spans="1:14" x14ac:dyDescent="0.25">
      <c r="A9294" s="19">
        <v>40811.822916666664</v>
      </c>
      <c r="B9294">
        <v>0.14612803567823801</v>
      </c>
      <c r="E9294" s="19">
        <v>40808.84375</v>
      </c>
      <c r="F9294">
        <v>0.3010299956639812</v>
      </c>
      <c r="G9294" s="19">
        <v>40808.84375</v>
      </c>
      <c r="H9294">
        <v>2</v>
      </c>
      <c r="I9294" s="19">
        <v>40808.84375</v>
      </c>
      <c r="J9294">
        <v>4.3099999999999996</v>
      </c>
      <c r="K9294" s="19">
        <v>40808.791666666664</v>
      </c>
      <c r="L9294">
        <v>1.6</v>
      </c>
      <c r="M9294" s="19">
        <v>40808.791666666664</v>
      </c>
      <c r="N9294">
        <v>2.7596678446896306</v>
      </c>
    </row>
    <row r="9295" spans="1:14" x14ac:dyDescent="0.25">
      <c r="A9295" s="19">
        <v>40811.833333333336</v>
      </c>
      <c r="B9295">
        <v>0.17609125905568124</v>
      </c>
      <c r="E9295" s="19">
        <v>40808.854166666664</v>
      </c>
      <c r="F9295">
        <v>0.34242268082220628</v>
      </c>
      <c r="G9295" s="19">
        <v>40808.854166666664</v>
      </c>
      <c r="H9295">
        <v>2.2000000000000002</v>
      </c>
      <c r="I9295" s="19">
        <v>40808.854166666664</v>
      </c>
      <c r="J9295">
        <v>4.32</v>
      </c>
      <c r="K9295" s="19">
        <v>40808.802083333336</v>
      </c>
      <c r="L9295">
        <v>1.6</v>
      </c>
      <c r="M9295" s="19">
        <v>40808.802083333336</v>
      </c>
      <c r="N9295">
        <v>2.7596678446896306</v>
      </c>
    </row>
    <row r="9296" spans="1:14" x14ac:dyDescent="0.25">
      <c r="A9296" s="19">
        <v>40811.84375</v>
      </c>
      <c r="B9296">
        <v>0.17609125905568124</v>
      </c>
      <c r="E9296" s="19">
        <v>40808.864583333336</v>
      </c>
      <c r="F9296">
        <v>0.3010299956639812</v>
      </c>
      <c r="G9296" s="19">
        <v>40808.864583333336</v>
      </c>
      <c r="H9296">
        <v>2</v>
      </c>
      <c r="I9296" s="19">
        <v>40808.864583333336</v>
      </c>
      <c r="J9296">
        <v>4.3099999999999996</v>
      </c>
      <c r="K9296" s="19">
        <v>40808.8125</v>
      </c>
      <c r="L9296">
        <v>1.6</v>
      </c>
      <c r="M9296" s="19">
        <v>40808.8125</v>
      </c>
      <c r="N9296">
        <v>2.7551122663950713</v>
      </c>
    </row>
    <row r="9297" spans="1:14" x14ac:dyDescent="0.25">
      <c r="A9297" s="19">
        <v>40811.854166666664</v>
      </c>
      <c r="B9297">
        <v>0.17609125905568124</v>
      </c>
      <c r="E9297" s="19">
        <v>40808.875</v>
      </c>
      <c r="F9297">
        <v>0.3010299956639812</v>
      </c>
      <c r="G9297" s="19">
        <v>40808.875</v>
      </c>
      <c r="H9297">
        <v>2</v>
      </c>
      <c r="I9297" s="19">
        <v>40808.875</v>
      </c>
      <c r="J9297">
        <v>4.3099999999999996</v>
      </c>
      <c r="K9297" s="19">
        <v>40808.822916666664</v>
      </c>
      <c r="L9297">
        <v>1.6</v>
      </c>
      <c r="M9297" s="19">
        <v>40808.822916666664</v>
      </c>
      <c r="N9297">
        <v>2.7596678446896306</v>
      </c>
    </row>
    <row r="9298" spans="1:14" x14ac:dyDescent="0.25">
      <c r="A9298" s="19">
        <v>40811.864583333336</v>
      </c>
      <c r="B9298">
        <v>0.17609125905568124</v>
      </c>
      <c r="E9298" s="19">
        <v>40808.885416666664</v>
      </c>
      <c r="F9298">
        <v>0.3010299956639812</v>
      </c>
      <c r="G9298" s="19">
        <v>40808.885416666664</v>
      </c>
      <c r="H9298">
        <v>2</v>
      </c>
      <c r="I9298" s="19">
        <v>40808.885416666664</v>
      </c>
      <c r="J9298">
        <v>4.3099999999999996</v>
      </c>
      <c r="K9298" s="19">
        <v>40808.833333333336</v>
      </c>
      <c r="L9298">
        <v>1.6</v>
      </c>
      <c r="M9298" s="19">
        <v>40808.833333333336</v>
      </c>
      <c r="N9298">
        <v>2.7641761323903307</v>
      </c>
    </row>
    <row r="9299" spans="1:14" x14ac:dyDescent="0.25">
      <c r="A9299" s="19">
        <v>40811.875</v>
      </c>
      <c r="B9299">
        <v>0.17609125905568124</v>
      </c>
      <c r="E9299" s="19">
        <v>40808.895833333336</v>
      </c>
      <c r="F9299">
        <v>0.34242268082220628</v>
      </c>
      <c r="G9299" s="19">
        <v>40808.895833333336</v>
      </c>
      <c r="H9299">
        <v>2.2000000000000002</v>
      </c>
      <c r="I9299" s="19">
        <v>40808.895833333336</v>
      </c>
      <c r="J9299">
        <v>4.32</v>
      </c>
      <c r="K9299" s="19">
        <v>40808.84375</v>
      </c>
      <c r="L9299">
        <v>1.6</v>
      </c>
      <c r="M9299" s="19">
        <v>40808.84375</v>
      </c>
      <c r="N9299">
        <v>2.7596678446896306</v>
      </c>
    </row>
    <row r="9300" spans="1:14" x14ac:dyDescent="0.25">
      <c r="A9300" s="19">
        <v>40811.885416666664</v>
      </c>
      <c r="B9300">
        <v>0.17609125905568124</v>
      </c>
      <c r="E9300" s="19">
        <v>40808.90625</v>
      </c>
      <c r="F9300">
        <v>0.3010299956639812</v>
      </c>
      <c r="G9300" s="19">
        <v>40808.90625</v>
      </c>
      <c r="H9300">
        <v>2</v>
      </c>
      <c r="I9300" s="19">
        <v>40808.90625</v>
      </c>
      <c r="J9300">
        <v>4.3099999999999996</v>
      </c>
      <c r="K9300" s="19">
        <v>40808.854166666664</v>
      </c>
      <c r="L9300">
        <v>1.6</v>
      </c>
      <c r="M9300" s="19">
        <v>40808.854166666664</v>
      </c>
      <c r="N9300">
        <v>2.7596678446896306</v>
      </c>
    </row>
    <row r="9301" spans="1:14" x14ac:dyDescent="0.25">
      <c r="A9301" s="19">
        <v>40811.895833333336</v>
      </c>
      <c r="B9301">
        <v>0.17609125905568124</v>
      </c>
      <c r="E9301" s="19">
        <v>40808.916666666664</v>
      </c>
      <c r="F9301">
        <v>0.34242268082220628</v>
      </c>
      <c r="G9301" s="19">
        <v>40808.916666666664</v>
      </c>
      <c r="H9301">
        <v>2.2000000000000002</v>
      </c>
      <c r="I9301" s="19">
        <v>40808.916666666664</v>
      </c>
      <c r="J9301">
        <v>4.32</v>
      </c>
      <c r="K9301" s="19">
        <v>40808.864583333336</v>
      </c>
      <c r="L9301">
        <v>1.6</v>
      </c>
      <c r="M9301" s="19">
        <v>40808.864583333336</v>
      </c>
      <c r="N9301">
        <v>2.7596678446896306</v>
      </c>
    </row>
    <row r="9302" spans="1:14" x14ac:dyDescent="0.25">
      <c r="A9302" s="19">
        <v>40811.90625</v>
      </c>
      <c r="B9302">
        <v>0.17609125905568124</v>
      </c>
      <c r="E9302" s="19">
        <v>40808.927083333336</v>
      </c>
      <c r="F9302">
        <v>0.34242268082220628</v>
      </c>
      <c r="G9302" s="19">
        <v>40808.927083333336</v>
      </c>
      <c r="H9302">
        <v>2.2000000000000002</v>
      </c>
      <c r="I9302" s="19">
        <v>40808.927083333336</v>
      </c>
      <c r="J9302">
        <v>4.32</v>
      </c>
      <c r="K9302" s="19">
        <v>40808.875</v>
      </c>
      <c r="L9302">
        <v>1.6</v>
      </c>
      <c r="M9302" s="19">
        <v>40808.875</v>
      </c>
      <c r="N9302">
        <v>2.7596678446896306</v>
      </c>
    </row>
    <row r="9303" spans="1:14" x14ac:dyDescent="0.25">
      <c r="A9303" s="19">
        <v>40811.916666666664</v>
      </c>
      <c r="B9303">
        <v>0.17609125905568124</v>
      </c>
      <c r="E9303" s="19">
        <v>40808.9375</v>
      </c>
      <c r="F9303">
        <v>0.3010299956639812</v>
      </c>
      <c r="G9303" s="19">
        <v>40808.9375</v>
      </c>
      <c r="H9303">
        <v>2</v>
      </c>
      <c r="I9303" s="19">
        <v>40808.9375</v>
      </c>
      <c r="J9303">
        <v>4.3099999999999996</v>
      </c>
      <c r="K9303" s="19">
        <v>40808.885416666664</v>
      </c>
      <c r="L9303">
        <v>1.6</v>
      </c>
      <c r="M9303" s="19">
        <v>40808.885416666664</v>
      </c>
      <c r="N9303">
        <v>2.7596678446896306</v>
      </c>
    </row>
    <row r="9304" spans="1:14" x14ac:dyDescent="0.25">
      <c r="A9304" s="19">
        <v>40811.927083333336</v>
      </c>
      <c r="B9304">
        <v>0.17609125905568124</v>
      </c>
      <c r="E9304" s="19">
        <v>40808.947916666664</v>
      </c>
      <c r="F9304">
        <v>0.3010299956639812</v>
      </c>
      <c r="G9304" s="19">
        <v>40808.947916666664</v>
      </c>
      <c r="H9304">
        <v>2</v>
      </c>
      <c r="I9304" s="19">
        <v>40808.947916666664</v>
      </c>
      <c r="J9304">
        <v>4.3099999999999996</v>
      </c>
      <c r="K9304" s="19">
        <v>40808.895833333336</v>
      </c>
      <c r="L9304">
        <v>1.6</v>
      </c>
      <c r="M9304" s="19">
        <v>40808.895833333336</v>
      </c>
      <c r="N9304">
        <v>2.7596678446896306</v>
      </c>
    </row>
    <row r="9305" spans="1:14" x14ac:dyDescent="0.25">
      <c r="A9305" s="19">
        <v>40811.9375</v>
      </c>
      <c r="B9305">
        <v>0.17609125905568124</v>
      </c>
      <c r="E9305" s="19">
        <v>40808.958333333336</v>
      </c>
      <c r="F9305">
        <v>0.3010299956639812</v>
      </c>
      <c r="G9305" s="19">
        <v>40808.958333333336</v>
      </c>
      <c r="H9305">
        <v>2</v>
      </c>
      <c r="I9305" s="19">
        <v>40808.958333333336</v>
      </c>
      <c r="J9305">
        <v>4.3099999999999996</v>
      </c>
      <c r="K9305" s="19">
        <v>40808.90625</v>
      </c>
      <c r="L9305">
        <v>1.6</v>
      </c>
      <c r="M9305" s="19">
        <v>40808.90625</v>
      </c>
      <c r="N9305">
        <v>2.7551122663950713</v>
      </c>
    </row>
    <row r="9306" spans="1:14" x14ac:dyDescent="0.25">
      <c r="A9306" s="19">
        <v>40811.947916666664</v>
      </c>
      <c r="B9306">
        <v>0.17609125905568124</v>
      </c>
      <c r="E9306" s="19">
        <v>40808.96875</v>
      </c>
      <c r="F9306">
        <v>0.3010299956639812</v>
      </c>
      <c r="G9306" s="19">
        <v>40808.96875</v>
      </c>
      <c r="H9306">
        <v>2</v>
      </c>
      <c r="I9306" s="19">
        <v>40808.96875</v>
      </c>
      <c r="J9306">
        <v>4.3099999999999996</v>
      </c>
      <c r="K9306" s="19">
        <v>40808.916666666664</v>
      </c>
      <c r="L9306">
        <v>1.61</v>
      </c>
      <c r="M9306" s="19">
        <v>40808.916666666664</v>
      </c>
      <c r="N9306">
        <v>2.7551122663950713</v>
      </c>
    </row>
    <row r="9307" spans="1:14" x14ac:dyDescent="0.25">
      <c r="A9307" s="19">
        <v>40811.958333333336</v>
      </c>
      <c r="B9307">
        <v>0.17609125905568124</v>
      </c>
      <c r="E9307" s="19">
        <v>40808.979166666664</v>
      </c>
      <c r="F9307">
        <v>0.3010299956639812</v>
      </c>
      <c r="G9307" s="19">
        <v>40808.979166666664</v>
      </c>
      <c r="H9307">
        <v>2</v>
      </c>
      <c r="I9307" s="19">
        <v>40808.979166666664</v>
      </c>
      <c r="J9307">
        <v>4.3099999999999996</v>
      </c>
      <c r="K9307" s="19">
        <v>40808.927083333336</v>
      </c>
      <c r="L9307">
        <v>1.61</v>
      </c>
      <c r="M9307" s="19">
        <v>40808.927083333336</v>
      </c>
      <c r="N9307">
        <v>2.7596678446896306</v>
      </c>
    </row>
    <row r="9308" spans="1:14" x14ac:dyDescent="0.25">
      <c r="A9308" s="19">
        <v>40811.96875</v>
      </c>
      <c r="B9308">
        <v>0.17609125905568124</v>
      </c>
      <c r="E9308" s="19">
        <v>40808.989583333336</v>
      </c>
      <c r="F9308">
        <v>0.3010299956639812</v>
      </c>
      <c r="G9308" s="19">
        <v>40808.989583333336</v>
      </c>
      <c r="H9308">
        <v>2</v>
      </c>
      <c r="I9308" s="19">
        <v>40808.989583333336</v>
      </c>
      <c r="J9308">
        <v>4.3099999999999996</v>
      </c>
      <c r="K9308" s="19">
        <v>40808.9375</v>
      </c>
      <c r="L9308">
        <v>1.61</v>
      </c>
      <c r="M9308" s="19">
        <v>40808.9375</v>
      </c>
      <c r="N9308">
        <v>2.7551122663950713</v>
      </c>
    </row>
    <row r="9309" spans="1:14" x14ac:dyDescent="0.25">
      <c r="A9309" s="19">
        <v>40811.979166666664</v>
      </c>
      <c r="B9309">
        <v>0.17609125905568124</v>
      </c>
      <c r="E9309" s="19">
        <v>40809</v>
      </c>
      <c r="F9309">
        <v>0.3010299956639812</v>
      </c>
      <c r="G9309" s="19">
        <v>40809</v>
      </c>
      <c r="H9309">
        <v>2</v>
      </c>
      <c r="I9309" s="19">
        <v>40809</v>
      </c>
      <c r="J9309">
        <v>4.3099999999999996</v>
      </c>
      <c r="K9309" s="19">
        <v>40808.947916666664</v>
      </c>
      <c r="L9309">
        <v>1.61</v>
      </c>
      <c r="M9309" s="19">
        <v>40808.947916666664</v>
      </c>
      <c r="N9309">
        <v>2.7596678446896306</v>
      </c>
    </row>
    <row r="9310" spans="1:14" x14ac:dyDescent="0.25">
      <c r="A9310" s="19">
        <v>40811.989583333336</v>
      </c>
      <c r="B9310">
        <v>0.17609125905568124</v>
      </c>
      <c r="E9310" s="19">
        <v>40809.010416666664</v>
      </c>
      <c r="F9310">
        <v>0.3010299956639812</v>
      </c>
      <c r="G9310" s="19">
        <v>40809.010416666664</v>
      </c>
      <c r="H9310">
        <v>2</v>
      </c>
      <c r="I9310" s="19">
        <v>40809.010416666664</v>
      </c>
      <c r="J9310">
        <v>4.3099999999999996</v>
      </c>
      <c r="K9310" s="19">
        <v>40808.958333333336</v>
      </c>
      <c r="L9310">
        <v>1.61</v>
      </c>
      <c r="M9310" s="19">
        <v>40808.958333333336</v>
      </c>
      <c r="N9310">
        <v>2.7596678446896306</v>
      </c>
    </row>
    <row r="9311" spans="1:14" x14ac:dyDescent="0.25">
      <c r="A9311" s="19">
        <v>40812</v>
      </c>
      <c r="B9311">
        <v>0.17609125905568124</v>
      </c>
      <c r="E9311" s="19">
        <v>40809.020833333336</v>
      </c>
      <c r="F9311">
        <v>0.3010299956639812</v>
      </c>
      <c r="G9311" s="19">
        <v>40809.020833333336</v>
      </c>
      <c r="H9311">
        <v>2</v>
      </c>
      <c r="I9311" s="19">
        <v>40809.020833333336</v>
      </c>
      <c r="J9311">
        <v>4.3099999999999996</v>
      </c>
      <c r="K9311" s="19">
        <v>40808.96875</v>
      </c>
      <c r="L9311">
        <v>1.61</v>
      </c>
      <c r="M9311" s="19">
        <v>40808.96875</v>
      </c>
      <c r="N9311">
        <v>2.7551122663950713</v>
      </c>
    </row>
    <row r="9312" spans="1:14" x14ac:dyDescent="0.25">
      <c r="A9312" s="19">
        <v>40812.010416666664</v>
      </c>
      <c r="B9312">
        <v>0.17609125905568124</v>
      </c>
      <c r="E9312" s="19">
        <v>40809.03125</v>
      </c>
      <c r="F9312">
        <v>0.34242268082220628</v>
      </c>
      <c r="G9312" s="19">
        <v>40809.03125</v>
      </c>
      <c r="H9312">
        <v>2.2000000000000002</v>
      </c>
      <c r="I9312" s="19">
        <v>40809.03125</v>
      </c>
      <c r="J9312">
        <v>4.32</v>
      </c>
      <c r="K9312" s="19">
        <v>40808.979166666664</v>
      </c>
      <c r="L9312">
        <v>1.61</v>
      </c>
      <c r="M9312" s="19">
        <v>40808.979166666664</v>
      </c>
      <c r="N9312">
        <v>2.7596678446896306</v>
      </c>
    </row>
    <row r="9313" spans="1:14" x14ac:dyDescent="0.25">
      <c r="A9313" s="19">
        <v>40812.020833333336</v>
      </c>
      <c r="B9313">
        <v>0.17609125905568124</v>
      </c>
      <c r="E9313" s="19">
        <v>40809.041666666664</v>
      </c>
      <c r="F9313">
        <v>0.3010299956639812</v>
      </c>
      <c r="G9313" s="19">
        <v>40809.041666666664</v>
      </c>
      <c r="H9313">
        <v>2</v>
      </c>
      <c r="I9313" s="19">
        <v>40809.041666666664</v>
      </c>
      <c r="J9313">
        <v>4.3099999999999996</v>
      </c>
      <c r="K9313" s="19">
        <v>40808.989583333336</v>
      </c>
      <c r="L9313">
        <v>1.61</v>
      </c>
      <c r="M9313" s="19">
        <v>40808.989583333336</v>
      </c>
      <c r="N9313">
        <v>2.7596678446896306</v>
      </c>
    </row>
    <row r="9314" spans="1:14" x14ac:dyDescent="0.25">
      <c r="A9314" s="19">
        <v>40812.03125</v>
      </c>
      <c r="B9314">
        <v>0.17609125905568124</v>
      </c>
      <c r="E9314" s="19">
        <v>40809.052083333336</v>
      </c>
      <c r="F9314">
        <v>0.3010299956639812</v>
      </c>
      <c r="G9314" s="19">
        <v>40809.052083333336</v>
      </c>
      <c r="H9314">
        <v>2</v>
      </c>
      <c r="I9314" s="19">
        <v>40809.052083333336</v>
      </c>
      <c r="J9314">
        <v>4.3099999999999996</v>
      </c>
      <c r="K9314" s="19">
        <v>40809</v>
      </c>
      <c r="L9314">
        <v>1.61</v>
      </c>
      <c r="M9314" s="19">
        <v>40809</v>
      </c>
      <c r="N9314">
        <v>2.7551122663950713</v>
      </c>
    </row>
    <row r="9315" spans="1:14" x14ac:dyDescent="0.25">
      <c r="A9315" s="19">
        <v>40812.041666666664</v>
      </c>
      <c r="B9315">
        <v>0.17609125905568124</v>
      </c>
      <c r="E9315" s="19">
        <v>40809.0625</v>
      </c>
      <c r="F9315">
        <v>0.3010299956639812</v>
      </c>
      <c r="G9315" s="19">
        <v>40809.0625</v>
      </c>
      <c r="H9315">
        <v>2</v>
      </c>
      <c r="I9315" s="19">
        <v>40809.0625</v>
      </c>
      <c r="J9315">
        <v>4.3099999999999996</v>
      </c>
      <c r="K9315" s="19">
        <v>40809.010416666664</v>
      </c>
      <c r="L9315">
        <v>1.61</v>
      </c>
      <c r="M9315" s="19">
        <v>40809.010416666664</v>
      </c>
      <c r="N9315">
        <v>2.7551122663950713</v>
      </c>
    </row>
    <row r="9316" spans="1:14" x14ac:dyDescent="0.25">
      <c r="A9316" s="19">
        <v>40812.052083333336</v>
      </c>
      <c r="B9316">
        <v>0.17609125905568124</v>
      </c>
      <c r="E9316" s="19">
        <v>40809.072916666664</v>
      </c>
      <c r="F9316">
        <v>0.3010299956639812</v>
      </c>
      <c r="G9316" s="19">
        <v>40809.072916666664</v>
      </c>
      <c r="H9316">
        <v>2</v>
      </c>
      <c r="I9316" s="19">
        <v>40809.072916666664</v>
      </c>
      <c r="J9316">
        <v>4.3099999999999996</v>
      </c>
      <c r="K9316" s="19">
        <v>40809.020833333336</v>
      </c>
      <c r="L9316">
        <v>1.61</v>
      </c>
      <c r="M9316" s="19">
        <v>40809.020833333336</v>
      </c>
      <c r="N9316">
        <v>2.7596678446896306</v>
      </c>
    </row>
    <row r="9317" spans="1:14" x14ac:dyDescent="0.25">
      <c r="A9317" s="19">
        <v>40812.0625</v>
      </c>
      <c r="B9317">
        <v>0.17609125905568124</v>
      </c>
      <c r="E9317" s="19">
        <v>40809.083333333336</v>
      </c>
      <c r="F9317">
        <v>0.3010299956639812</v>
      </c>
      <c r="G9317" s="19">
        <v>40809.083333333336</v>
      </c>
      <c r="H9317">
        <v>2</v>
      </c>
      <c r="I9317" s="19">
        <v>40809.083333333336</v>
      </c>
      <c r="J9317">
        <v>4.3099999999999996</v>
      </c>
      <c r="K9317" s="19">
        <v>40809.03125</v>
      </c>
      <c r="L9317">
        <v>1.61</v>
      </c>
      <c r="M9317" s="19">
        <v>40809.03125</v>
      </c>
      <c r="N9317">
        <v>2.7551122663950713</v>
      </c>
    </row>
    <row r="9318" spans="1:14" x14ac:dyDescent="0.25">
      <c r="A9318" s="19">
        <v>40812.072916666664</v>
      </c>
      <c r="B9318">
        <v>0.17609125905568124</v>
      </c>
      <c r="E9318" s="19">
        <v>40809.09375</v>
      </c>
      <c r="F9318">
        <v>0.3010299956639812</v>
      </c>
      <c r="G9318" s="19">
        <v>40809.09375</v>
      </c>
      <c r="H9318">
        <v>2</v>
      </c>
      <c r="I9318" s="19">
        <v>40809.09375</v>
      </c>
      <c r="J9318">
        <v>4.3099999999999996</v>
      </c>
      <c r="K9318" s="19">
        <v>40809.041666666664</v>
      </c>
      <c r="L9318">
        <v>1.62</v>
      </c>
      <c r="M9318" s="19">
        <v>40809.041666666664</v>
      </c>
      <c r="N9318">
        <v>2.7596678446896306</v>
      </c>
    </row>
    <row r="9319" spans="1:14" x14ac:dyDescent="0.25">
      <c r="A9319" s="19">
        <v>40812.083333333336</v>
      </c>
      <c r="B9319">
        <v>0.17609125905568124</v>
      </c>
      <c r="E9319" s="19">
        <v>40809.104166666664</v>
      </c>
      <c r="F9319">
        <v>0.36172783601759284</v>
      </c>
      <c r="G9319" s="19">
        <v>40809.104166666664</v>
      </c>
      <c r="H9319">
        <v>2.2999999999999998</v>
      </c>
      <c r="I9319" s="19">
        <v>40809.104166666664</v>
      </c>
      <c r="J9319">
        <v>4.33</v>
      </c>
      <c r="K9319" s="19">
        <v>40809.052083333336</v>
      </c>
      <c r="L9319">
        <v>1.62</v>
      </c>
      <c r="M9319" s="19">
        <v>40809.052083333336</v>
      </c>
      <c r="N9319">
        <v>2.7551122663950713</v>
      </c>
    </row>
    <row r="9320" spans="1:14" x14ac:dyDescent="0.25">
      <c r="A9320" s="19">
        <v>40812.09375</v>
      </c>
      <c r="B9320">
        <v>0.17609125905568124</v>
      </c>
      <c r="E9320" s="19">
        <v>40809.114583333336</v>
      </c>
      <c r="F9320">
        <v>0.34242268082220628</v>
      </c>
      <c r="G9320" s="19">
        <v>40809.114583333336</v>
      </c>
      <c r="H9320">
        <v>2.2000000000000002</v>
      </c>
      <c r="I9320" s="19">
        <v>40809.114583333336</v>
      </c>
      <c r="J9320">
        <v>4.32</v>
      </c>
      <c r="K9320" s="19">
        <v>40809.0625</v>
      </c>
      <c r="L9320">
        <v>1.62</v>
      </c>
      <c r="M9320" s="19">
        <v>40809.0625</v>
      </c>
      <c r="N9320">
        <v>2.7596678446896306</v>
      </c>
    </row>
    <row r="9321" spans="1:14" x14ac:dyDescent="0.25">
      <c r="A9321" s="19">
        <v>40812.104166666664</v>
      </c>
      <c r="B9321">
        <v>0.17609125905568124</v>
      </c>
      <c r="E9321" s="19">
        <v>40809.125</v>
      </c>
      <c r="F9321">
        <v>0.34242268082220628</v>
      </c>
      <c r="G9321" s="19">
        <v>40809.125</v>
      </c>
      <c r="H9321">
        <v>2.2000000000000002</v>
      </c>
      <c r="I9321" s="19">
        <v>40809.125</v>
      </c>
      <c r="J9321">
        <v>4.32</v>
      </c>
      <c r="K9321" s="19">
        <v>40809.072916666664</v>
      </c>
      <c r="L9321">
        <v>1.62</v>
      </c>
      <c r="M9321" s="19">
        <v>40809.072916666664</v>
      </c>
      <c r="N9321">
        <v>2.7551122663950713</v>
      </c>
    </row>
    <row r="9322" spans="1:14" x14ac:dyDescent="0.25">
      <c r="A9322" s="19">
        <v>40812.114583333336</v>
      </c>
      <c r="B9322">
        <v>0.17609125905568124</v>
      </c>
      <c r="E9322" s="19">
        <v>40809.135416666664</v>
      </c>
      <c r="F9322">
        <v>0.34242268082220628</v>
      </c>
      <c r="G9322" s="19">
        <v>40809.135416666664</v>
      </c>
      <c r="H9322">
        <v>2.2000000000000002</v>
      </c>
      <c r="I9322" s="19">
        <v>40809.135416666664</v>
      </c>
      <c r="J9322">
        <v>4.32</v>
      </c>
      <c r="K9322" s="19">
        <v>40809.083333333336</v>
      </c>
      <c r="L9322">
        <v>1.62</v>
      </c>
      <c r="M9322" s="19">
        <v>40809.083333333336</v>
      </c>
      <c r="N9322">
        <v>2.7551122663950713</v>
      </c>
    </row>
    <row r="9323" spans="1:14" x14ac:dyDescent="0.25">
      <c r="A9323" s="19">
        <v>40812.125</v>
      </c>
      <c r="B9323">
        <v>0.17609125905568124</v>
      </c>
      <c r="E9323" s="19">
        <v>40809.145833333336</v>
      </c>
      <c r="F9323">
        <v>0.34242268082220628</v>
      </c>
      <c r="G9323" s="19">
        <v>40809.145833333336</v>
      </c>
      <c r="H9323">
        <v>2.2000000000000002</v>
      </c>
      <c r="I9323" s="19">
        <v>40809.145833333336</v>
      </c>
      <c r="J9323">
        <v>4.32</v>
      </c>
      <c r="K9323" s="19">
        <v>40809.09375</v>
      </c>
      <c r="L9323">
        <v>1.62</v>
      </c>
      <c r="M9323" s="19">
        <v>40809.09375</v>
      </c>
      <c r="N9323">
        <v>2.7512791039833422</v>
      </c>
    </row>
    <row r="9324" spans="1:14" x14ac:dyDescent="0.25">
      <c r="A9324" s="19">
        <v>40812.135416666664</v>
      </c>
      <c r="B9324">
        <v>0.17609125905568124</v>
      </c>
      <c r="E9324" s="19">
        <v>40809.15625</v>
      </c>
      <c r="F9324">
        <v>0.3010299956639812</v>
      </c>
      <c r="G9324" s="19">
        <v>40809.15625</v>
      </c>
      <c r="H9324">
        <v>2</v>
      </c>
      <c r="I9324" s="19">
        <v>40809.15625</v>
      </c>
      <c r="J9324">
        <v>4.3099999999999996</v>
      </c>
      <c r="K9324" s="19">
        <v>40809.104166666664</v>
      </c>
      <c r="L9324">
        <v>1.62</v>
      </c>
      <c r="M9324" s="19">
        <v>40809.104166666664</v>
      </c>
      <c r="N9324">
        <v>2.7596678446896306</v>
      </c>
    </row>
    <row r="9325" spans="1:14" x14ac:dyDescent="0.25">
      <c r="A9325" s="19">
        <v>40812.145833333336</v>
      </c>
      <c r="B9325">
        <v>0.17609125905568124</v>
      </c>
      <c r="E9325" s="19">
        <v>40809.166666666664</v>
      </c>
      <c r="F9325">
        <v>0.34242268082220628</v>
      </c>
      <c r="G9325" s="19">
        <v>40809.166666666664</v>
      </c>
      <c r="H9325">
        <v>2.2000000000000002</v>
      </c>
      <c r="I9325" s="19">
        <v>40809.166666666664</v>
      </c>
      <c r="J9325">
        <v>4.32</v>
      </c>
      <c r="K9325" s="19">
        <v>40809.114583333336</v>
      </c>
      <c r="L9325">
        <v>1.62</v>
      </c>
      <c r="M9325" s="19">
        <v>40809.114583333336</v>
      </c>
      <c r="N9325">
        <v>2.7596678446896306</v>
      </c>
    </row>
    <row r="9326" spans="1:14" x14ac:dyDescent="0.25">
      <c r="A9326" s="19">
        <v>40812.15625</v>
      </c>
      <c r="B9326">
        <v>0.17609125905568124</v>
      </c>
      <c r="E9326" s="19">
        <v>40809.177083333336</v>
      </c>
      <c r="F9326">
        <v>0.34242268082220628</v>
      </c>
      <c r="G9326" s="19">
        <v>40809.177083333336</v>
      </c>
      <c r="H9326">
        <v>2.2000000000000002</v>
      </c>
      <c r="I9326" s="19">
        <v>40809.177083333336</v>
      </c>
      <c r="J9326">
        <v>4.32</v>
      </c>
      <c r="K9326" s="19">
        <v>40809.125</v>
      </c>
      <c r="L9326">
        <v>1.62</v>
      </c>
      <c r="M9326" s="19">
        <v>40809.125</v>
      </c>
      <c r="N9326">
        <v>2.7551122663950713</v>
      </c>
    </row>
    <row r="9327" spans="1:14" x14ac:dyDescent="0.25">
      <c r="A9327" s="19">
        <v>40812.166666666664</v>
      </c>
      <c r="B9327">
        <v>0.17609125905568124</v>
      </c>
      <c r="E9327" s="19">
        <v>40809.1875</v>
      </c>
      <c r="F9327">
        <v>0.34242268082220628</v>
      </c>
      <c r="G9327" s="19">
        <v>40809.1875</v>
      </c>
      <c r="H9327">
        <v>2.2000000000000002</v>
      </c>
      <c r="I9327" s="19">
        <v>40809.1875</v>
      </c>
      <c r="J9327">
        <v>4.32</v>
      </c>
      <c r="K9327" s="19">
        <v>40809.135416666664</v>
      </c>
      <c r="L9327">
        <v>1.62</v>
      </c>
      <c r="M9327" s="19">
        <v>40809.135416666664</v>
      </c>
      <c r="N9327">
        <v>2.7596678446896306</v>
      </c>
    </row>
    <row r="9328" spans="1:14" x14ac:dyDescent="0.25">
      <c r="A9328" s="19">
        <v>40812.177083333336</v>
      </c>
      <c r="B9328">
        <v>0.23044892137827391</v>
      </c>
      <c r="E9328" s="19">
        <v>40809.197916666664</v>
      </c>
      <c r="F9328">
        <v>0.34242268082220628</v>
      </c>
      <c r="G9328" s="19">
        <v>40809.197916666664</v>
      </c>
      <c r="H9328">
        <v>2.2000000000000002</v>
      </c>
      <c r="I9328" s="19">
        <v>40809.197916666664</v>
      </c>
      <c r="J9328">
        <v>4.32</v>
      </c>
      <c r="K9328" s="19">
        <v>40809.145833333336</v>
      </c>
      <c r="L9328">
        <v>1.62</v>
      </c>
      <c r="M9328" s="19">
        <v>40809.145833333336</v>
      </c>
      <c r="N9328">
        <v>2.7551122663950713</v>
      </c>
    </row>
    <row r="9329" spans="1:14" x14ac:dyDescent="0.25">
      <c r="A9329" s="19">
        <v>40812.1875</v>
      </c>
      <c r="B9329">
        <v>0.17609125905568124</v>
      </c>
      <c r="E9329" s="19">
        <v>40809.208333333336</v>
      </c>
      <c r="F9329">
        <v>0.34242268082220628</v>
      </c>
      <c r="G9329" s="19">
        <v>40809.208333333336</v>
      </c>
      <c r="H9329">
        <v>2.2000000000000002</v>
      </c>
      <c r="I9329" s="19">
        <v>40809.208333333336</v>
      </c>
      <c r="J9329">
        <v>4.32</v>
      </c>
      <c r="K9329" s="19">
        <v>40809.15625</v>
      </c>
      <c r="L9329">
        <v>1.62</v>
      </c>
      <c r="M9329" s="19">
        <v>40809.15625</v>
      </c>
      <c r="N9329">
        <v>2.7596678446896306</v>
      </c>
    </row>
    <row r="9330" spans="1:14" x14ac:dyDescent="0.25">
      <c r="A9330" s="19">
        <v>40812.197916666664</v>
      </c>
      <c r="B9330">
        <v>0.23044892137827391</v>
      </c>
      <c r="E9330" s="19">
        <v>40809.21875</v>
      </c>
      <c r="F9330">
        <v>0.34242268082220628</v>
      </c>
      <c r="G9330" s="19">
        <v>40809.21875</v>
      </c>
      <c r="H9330">
        <v>2.2000000000000002</v>
      </c>
      <c r="I9330" s="19">
        <v>40809.21875</v>
      </c>
      <c r="J9330">
        <v>4.32</v>
      </c>
      <c r="K9330" s="19">
        <v>40809.166666666664</v>
      </c>
      <c r="L9330">
        <v>1.62</v>
      </c>
      <c r="M9330" s="19">
        <v>40809.166666666664</v>
      </c>
      <c r="N9330">
        <v>2.7551122663950713</v>
      </c>
    </row>
    <row r="9331" spans="1:14" x14ac:dyDescent="0.25">
      <c r="A9331" s="19">
        <v>40812.208333333336</v>
      </c>
      <c r="B9331">
        <v>0.23044892137827391</v>
      </c>
      <c r="E9331" s="19">
        <v>40809.229166666664</v>
      </c>
      <c r="F9331">
        <v>0.34242268082220628</v>
      </c>
      <c r="G9331" s="19">
        <v>40809.229166666664</v>
      </c>
      <c r="H9331">
        <v>2.2000000000000002</v>
      </c>
      <c r="I9331" s="19">
        <v>40809.229166666664</v>
      </c>
      <c r="J9331">
        <v>4.32</v>
      </c>
      <c r="K9331" s="19">
        <v>40809.177083333336</v>
      </c>
      <c r="L9331">
        <v>1.63</v>
      </c>
      <c r="M9331" s="19">
        <v>40809.177083333336</v>
      </c>
      <c r="N9331">
        <v>2.7596678446896306</v>
      </c>
    </row>
    <row r="9332" spans="1:14" x14ac:dyDescent="0.25">
      <c r="A9332" s="19">
        <v>40812.21875</v>
      </c>
      <c r="B9332">
        <v>0.23044892137827391</v>
      </c>
      <c r="E9332" s="19">
        <v>40809.239583333336</v>
      </c>
      <c r="F9332">
        <v>0.34242268082220628</v>
      </c>
      <c r="G9332" s="19">
        <v>40809.239583333336</v>
      </c>
      <c r="H9332">
        <v>2.2000000000000002</v>
      </c>
      <c r="I9332" s="19">
        <v>40809.239583333336</v>
      </c>
      <c r="J9332">
        <v>4.32</v>
      </c>
      <c r="K9332" s="19">
        <v>40809.1875</v>
      </c>
      <c r="L9332">
        <v>1.63</v>
      </c>
      <c r="M9332" s="19">
        <v>40809.1875</v>
      </c>
      <c r="N9332">
        <v>2.7596678446896306</v>
      </c>
    </row>
    <row r="9333" spans="1:14" x14ac:dyDescent="0.25">
      <c r="A9333" s="19">
        <v>40812.229166666664</v>
      </c>
      <c r="B9333">
        <v>0.23044892137827391</v>
      </c>
      <c r="E9333" s="19">
        <v>40809.25</v>
      </c>
      <c r="F9333">
        <v>0.34242268082220628</v>
      </c>
      <c r="G9333" s="19">
        <v>40809.25</v>
      </c>
      <c r="H9333">
        <v>2.2000000000000002</v>
      </c>
      <c r="I9333" s="19">
        <v>40809.25</v>
      </c>
      <c r="J9333">
        <v>4.32</v>
      </c>
      <c r="K9333" s="19">
        <v>40809.197916666664</v>
      </c>
      <c r="L9333">
        <v>1.63</v>
      </c>
      <c r="M9333" s="19">
        <v>40809.197916666664</v>
      </c>
      <c r="N9333">
        <v>2.7551122663950713</v>
      </c>
    </row>
    <row r="9334" spans="1:14" x14ac:dyDescent="0.25">
      <c r="A9334" s="19">
        <v>40812.239583333336</v>
      </c>
      <c r="B9334">
        <v>0.23044892137827391</v>
      </c>
      <c r="E9334" s="19">
        <v>40809.260416666664</v>
      </c>
      <c r="F9334">
        <v>0.36172783601759284</v>
      </c>
      <c r="G9334" s="19">
        <v>40809.260416666664</v>
      </c>
      <c r="H9334">
        <v>2.2999999999999998</v>
      </c>
      <c r="I9334" s="19">
        <v>40809.260416666664</v>
      </c>
      <c r="J9334">
        <v>4.33</v>
      </c>
      <c r="K9334" s="19">
        <v>40809.208333333336</v>
      </c>
      <c r="L9334">
        <v>1.63</v>
      </c>
      <c r="M9334" s="19">
        <v>40809.208333333336</v>
      </c>
      <c r="N9334">
        <v>2.7551122663950713</v>
      </c>
    </row>
    <row r="9335" spans="1:14" x14ac:dyDescent="0.25">
      <c r="A9335" s="19">
        <v>40812.25</v>
      </c>
      <c r="B9335">
        <v>0.23044892137827391</v>
      </c>
      <c r="E9335" s="19">
        <v>40809.270833333336</v>
      </c>
      <c r="F9335">
        <v>0.34242268082220628</v>
      </c>
      <c r="G9335" s="19">
        <v>40809.270833333336</v>
      </c>
      <c r="H9335">
        <v>2.2000000000000002</v>
      </c>
      <c r="I9335" s="19">
        <v>40809.270833333336</v>
      </c>
      <c r="J9335">
        <v>4.32</v>
      </c>
      <c r="K9335" s="19">
        <v>40809.21875</v>
      </c>
      <c r="L9335">
        <v>1.63</v>
      </c>
      <c r="M9335" s="19">
        <v>40809.21875</v>
      </c>
      <c r="N9335">
        <v>2.7596678446896306</v>
      </c>
    </row>
    <row r="9336" spans="1:14" x14ac:dyDescent="0.25">
      <c r="A9336" s="19">
        <v>40812.260416666664</v>
      </c>
      <c r="B9336">
        <v>0.23044892137827391</v>
      </c>
      <c r="E9336" s="19">
        <v>40809.28125</v>
      </c>
      <c r="F9336">
        <v>0.34242268082220628</v>
      </c>
      <c r="G9336" s="19">
        <v>40809.28125</v>
      </c>
      <c r="H9336">
        <v>2.2000000000000002</v>
      </c>
      <c r="I9336" s="19">
        <v>40809.28125</v>
      </c>
      <c r="J9336">
        <v>4.32</v>
      </c>
      <c r="K9336" s="19">
        <v>40809.229166666664</v>
      </c>
      <c r="L9336">
        <v>1.63</v>
      </c>
      <c r="M9336" s="19">
        <v>40809.229166666664</v>
      </c>
      <c r="N9336">
        <v>2.7596678446896306</v>
      </c>
    </row>
    <row r="9337" spans="1:14" x14ac:dyDescent="0.25">
      <c r="A9337" s="19">
        <v>40812.270833333336</v>
      </c>
      <c r="B9337">
        <v>0.23044892137827391</v>
      </c>
      <c r="E9337" s="19">
        <v>40809.291666666664</v>
      </c>
      <c r="F9337">
        <v>0.36172783601759284</v>
      </c>
      <c r="G9337" s="19">
        <v>40809.291666666664</v>
      </c>
      <c r="H9337">
        <v>2.2999999999999998</v>
      </c>
      <c r="I9337" s="19">
        <v>40809.291666666664</v>
      </c>
      <c r="J9337">
        <v>4.33</v>
      </c>
      <c r="K9337" s="19">
        <v>40809.239583333336</v>
      </c>
      <c r="L9337">
        <v>1.63</v>
      </c>
      <c r="M9337" s="19">
        <v>40809.239583333336</v>
      </c>
      <c r="N9337">
        <v>2.7551122663950713</v>
      </c>
    </row>
    <row r="9338" spans="1:14" x14ac:dyDescent="0.25">
      <c r="A9338" s="19">
        <v>40812.28125</v>
      </c>
      <c r="B9338">
        <v>0.23044892137827391</v>
      </c>
      <c r="E9338" s="19">
        <v>40809.302083333336</v>
      </c>
      <c r="F9338">
        <v>0.36172783601759284</v>
      </c>
      <c r="G9338" s="19">
        <v>40809.302083333336</v>
      </c>
      <c r="H9338">
        <v>2.2999999999999998</v>
      </c>
      <c r="I9338" s="19">
        <v>40809.302083333336</v>
      </c>
      <c r="J9338">
        <v>4.33</v>
      </c>
      <c r="K9338" s="19">
        <v>40809.25</v>
      </c>
      <c r="L9338">
        <v>1.63</v>
      </c>
      <c r="M9338" s="19">
        <v>40809.25</v>
      </c>
      <c r="N9338">
        <v>2.7512791039833422</v>
      </c>
    </row>
    <row r="9339" spans="1:14" x14ac:dyDescent="0.25">
      <c r="A9339" s="19">
        <v>40812.291666666664</v>
      </c>
      <c r="B9339">
        <v>0.23044892137827391</v>
      </c>
      <c r="E9339" s="19">
        <v>40809.3125</v>
      </c>
      <c r="F9339">
        <v>0.36172783601759284</v>
      </c>
      <c r="G9339" s="19">
        <v>40809.3125</v>
      </c>
      <c r="H9339">
        <v>2.2999999999999998</v>
      </c>
      <c r="I9339" s="19">
        <v>40809.3125</v>
      </c>
      <c r="J9339">
        <v>4.33</v>
      </c>
      <c r="K9339" s="19">
        <v>40809.260416666664</v>
      </c>
      <c r="L9339">
        <v>1.63</v>
      </c>
      <c r="M9339" s="19">
        <v>40809.260416666664</v>
      </c>
      <c r="N9339">
        <v>2.7596678446896306</v>
      </c>
    </row>
    <row r="9340" spans="1:14" x14ac:dyDescent="0.25">
      <c r="A9340" s="19">
        <v>40812.302083333336</v>
      </c>
      <c r="B9340">
        <v>0.23044892137827391</v>
      </c>
      <c r="E9340" s="19">
        <v>40809.322916666664</v>
      </c>
      <c r="F9340">
        <v>0.36172783601759284</v>
      </c>
      <c r="G9340" s="19">
        <v>40809.322916666664</v>
      </c>
      <c r="H9340">
        <v>2.2999999999999998</v>
      </c>
      <c r="I9340" s="19">
        <v>40809.322916666664</v>
      </c>
      <c r="J9340">
        <v>4.33</v>
      </c>
      <c r="K9340" s="19">
        <v>40809.270833333336</v>
      </c>
      <c r="L9340">
        <v>1.63</v>
      </c>
      <c r="M9340" s="19">
        <v>40809.270833333336</v>
      </c>
      <c r="N9340">
        <v>2.7551122663950713</v>
      </c>
    </row>
    <row r="9341" spans="1:14" x14ac:dyDescent="0.25">
      <c r="A9341" s="19">
        <v>40812.3125</v>
      </c>
      <c r="B9341">
        <v>0.23044892137827391</v>
      </c>
      <c r="E9341" s="19">
        <v>40809.333333333336</v>
      </c>
      <c r="F9341">
        <v>0.36172783601759284</v>
      </c>
      <c r="G9341" s="19">
        <v>40809.333333333336</v>
      </c>
      <c r="H9341">
        <v>2.2999999999999998</v>
      </c>
      <c r="I9341" s="19">
        <v>40809.333333333336</v>
      </c>
      <c r="J9341">
        <v>4.33</v>
      </c>
      <c r="K9341" s="19">
        <v>40809.28125</v>
      </c>
      <c r="L9341">
        <v>1.63</v>
      </c>
      <c r="M9341" s="19">
        <v>40809.28125</v>
      </c>
      <c r="N9341">
        <v>2.7551122663950713</v>
      </c>
    </row>
    <row r="9342" spans="1:14" x14ac:dyDescent="0.25">
      <c r="A9342" s="19">
        <v>40812.322916666664</v>
      </c>
      <c r="B9342">
        <v>0.23044892137827391</v>
      </c>
      <c r="E9342" s="19">
        <v>40809.34375</v>
      </c>
      <c r="F9342">
        <v>0.34242268082220628</v>
      </c>
      <c r="G9342" s="19">
        <v>40809.34375</v>
      </c>
      <c r="H9342">
        <v>2.2000000000000002</v>
      </c>
      <c r="I9342" s="19">
        <v>40809.34375</v>
      </c>
      <c r="J9342">
        <v>4.32</v>
      </c>
      <c r="K9342" s="19">
        <v>40809.291666666664</v>
      </c>
      <c r="L9342">
        <v>1.63</v>
      </c>
      <c r="M9342" s="19">
        <v>40809.291666666664</v>
      </c>
      <c r="N9342">
        <v>2.7551122663950713</v>
      </c>
    </row>
    <row r="9343" spans="1:14" x14ac:dyDescent="0.25">
      <c r="A9343" s="19">
        <v>40812.333333333336</v>
      </c>
      <c r="B9343">
        <v>0.23044892137827391</v>
      </c>
      <c r="E9343" s="19">
        <v>40809.354166666664</v>
      </c>
      <c r="F9343">
        <v>0.36172783601759284</v>
      </c>
      <c r="G9343" s="19">
        <v>40809.354166666664</v>
      </c>
      <c r="H9343">
        <v>2.2999999999999998</v>
      </c>
      <c r="I9343" s="19">
        <v>40809.354166666664</v>
      </c>
      <c r="J9343">
        <v>4.33</v>
      </c>
      <c r="K9343" s="19">
        <v>40809.302083333336</v>
      </c>
      <c r="L9343">
        <v>1.63</v>
      </c>
      <c r="M9343" s="19">
        <v>40809.302083333336</v>
      </c>
      <c r="N9343">
        <v>2.7551122663950713</v>
      </c>
    </row>
    <row r="9344" spans="1:14" x14ac:dyDescent="0.25">
      <c r="A9344" s="19">
        <v>40812.34375</v>
      </c>
      <c r="B9344">
        <v>0.23044892137827391</v>
      </c>
      <c r="E9344" s="19">
        <v>40809.364583333336</v>
      </c>
      <c r="F9344">
        <v>0.36172783601759284</v>
      </c>
      <c r="G9344" s="19">
        <v>40809.364583333336</v>
      </c>
      <c r="H9344">
        <v>2.2999999999999998</v>
      </c>
      <c r="I9344" s="19">
        <v>40809.364583333336</v>
      </c>
      <c r="J9344">
        <v>4.33</v>
      </c>
      <c r="K9344" s="19">
        <v>40809.3125</v>
      </c>
      <c r="L9344">
        <v>1.63</v>
      </c>
      <c r="M9344" s="19">
        <v>40809.3125</v>
      </c>
      <c r="N9344">
        <v>2.7596678446896306</v>
      </c>
    </row>
    <row r="9345" spans="1:14" x14ac:dyDescent="0.25">
      <c r="A9345" s="19">
        <v>40812.354166666664</v>
      </c>
      <c r="B9345">
        <v>0.23044892137827391</v>
      </c>
      <c r="E9345" s="19">
        <v>40809.375</v>
      </c>
      <c r="F9345">
        <v>0.36172783601759284</v>
      </c>
      <c r="G9345" s="19">
        <v>40809.375</v>
      </c>
      <c r="H9345">
        <v>2.2999999999999998</v>
      </c>
      <c r="I9345" s="19">
        <v>40809.375</v>
      </c>
      <c r="J9345">
        <v>4.33</v>
      </c>
      <c r="K9345" s="19">
        <v>40809.322916666664</v>
      </c>
      <c r="L9345">
        <v>1.63</v>
      </c>
      <c r="M9345" s="19">
        <v>40809.322916666664</v>
      </c>
      <c r="N9345">
        <v>2.7551122663950713</v>
      </c>
    </row>
    <row r="9346" spans="1:14" x14ac:dyDescent="0.25">
      <c r="A9346" s="19">
        <v>40812.364583333336</v>
      </c>
      <c r="B9346">
        <v>0.23044892137827391</v>
      </c>
      <c r="E9346" s="19">
        <v>40809.385416666664</v>
      </c>
      <c r="F9346">
        <v>0.36172783601759284</v>
      </c>
      <c r="G9346" s="19">
        <v>40809.385416666664</v>
      </c>
      <c r="H9346">
        <v>2.2999999999999998</v>
      </c>
      <c r="I9346" s="19">
        <v>40809.385416666664</v>
      </c>
      <c r="J9346">
        <v>4.33</v>
      </c>
      <c r="K9346" s="19">
        <v>40809.333333333336</v>
      </c>
      <c r="L9346">
        <v>1.63</v>
      </c>
      <c r="M9346" s="19">
        <v>40809.333333333336</v>
      </c>
      <c r="N9346">
        <v>2.7551122663950713</v>
      </c>
    </row>
    <row r="9347" spans="1:14" x14ac:dyDescent="0.25">
      <c r="A9347" s="19">
        <v>40812.375</v>
      </c>
      <c r="B9347">
        <v>0.23044892137827391</v>
      </c>
      <c r="E9347" s="19">
        <v>40809.395833333336</v>
      </c>
      <c r="F9347">
        <v>0.36172783601759284</v>
      </c>
      <c r="G9347" s="19">
        <v>40809.395833333336</v>
      </c>
      <c r="H9347">
        <v>2.2999999999999998</v>
      </c>
      <c r="I9347" s="19">
        <v>40809.395833333336</v>
      </c>
      <c r="J9347">
        <v>4.33</v>
      </c>
      <c r="K9347" s="19">
        <v>40809.34375</v>
      </c>
      <c r="L9347">
        <v>1.63</v>
      </c>
      <c r="M9347" s="19">
        <v>40809.34375</v>
      </c>
      <c r="N9347">
        <v>2.7551122663950713</v>
      </c>
    </row>
    <row r="9348" spans="1:14" x14ac:dyDescent="0.25">
      <c r="A9348" s="19">
        <v>40812.385416666664</v>
      </c>
      <c r="B9348">
        <v>0.23044892137827391</v>
      </c>
      <c r="E9348" s="19">
        <v>40809.40625</v>
      </c>
      <c r="F9348">
        <v>0.36172783601759284</v>
      </c>
      <c r="G9348" s="19">
        <v>40809.40625</v>
      </c>
      <c r="H9348">
        <v>2.2999999999999998</v>
      </c>
      <c r="I9348" s="19">
        <v>40809.40625</v>
      </c>
      <c r="J9348">
        <v>4.33</v>
      </c>
      <c r="K9348" s="19">
        <v>40809.354166666664</v>
      </c>
      <c r="L9348">
        <v>1.63</v>
      </c>
      <c r="M9348" s="19">
        <v>40809.354166666664</v>
      </c>
      <c r="N9348">
        <v>2.7596678446896306</v>
      </c>
    </row>
    <row r="9349" spans="1:14" x14ac:dyDescent="0.25">
      <c r="A9349" s="19">
        <v>40812.395833333336</v>
      </c>
      <c r="B9349">
        <v>0.23044892137827391</v>
      </c>
      <c r="E9349" s="19">
        <v>40809.416666666664</v>
      </c>
      <c r="F9349">
        <v>0.36172783601759284</v>
      </c>
      <c r="G9349" s="19">
        <v>40809.416666666664</v>
      </c>
      <c r="H9349">
        <v>2.2999999999999998</v>
      </c>
      <c r="I9349" s="19">
        <v>40809.416666666664</v>
      </c>
      <c r="J9349">
        <v>4.33</v>
      </c>
      <c r="K9349" s="19">
        <v>40809.364583333336</v>
      </c>
      <c r="L9349">
        <v>1.63</v>
      </c>
      <c r="M9349" s="19">
        <v>40809.364583333336</v>
      </c>
      <c r="N9349">
        <v>2.7678976160180908</v>
      </c>
    </row>
    <row r="9350" spans="1:14" x14ac:dyDescent="0.25">
      <c r="A9350" s="19">
        <v>40812.40625</v>
      </c>
      <c r="B9350">
        <v>0.23044892137827391</v>
      </c>
      <c r="E9350" s="19">
        <v>40809.427083333336</v>
      </c>
      <c r="F9350">
        <v>0.36172783601759284</v>
      </c>
      <c r="G9350" s="19">
        <v>40809.427083333336</v>
      </c>
      <c r="H9350">
        <v>2.2999999999999998</v>
      </c>
      <c r="I9350" s="19">
        <v>40809.427083333336</v>
      </c>
      <c r="J9350">
        <v>4.33</v>
      </c>
      <c r="K9350" s="19">
        <v>40809.375</v>
      </c>
      <c r="L9350">
        <v>1.63</v>
      </c>
      <c r="M9350" s="19">
        <v>40809.375</v>
      </c>
      <c r="N9350">
        <v>2.7678976160180908</v>
      </c>
    </row>
    <row r="9351" spans="1:14" x14ac:dyDescent="0.25">
      <c r="A9351" s="19">
        <v>40812.416666666664</v>
      </c>
      <c r="B9351">
        <v>0.23044892137827391</v>
      </c>
      <c r="E9351" s="19">
        <v>40809.4375</v>
      </c>
      <c r="F9351">
        <v>0.36172783601759284</v>
      </c>
      <c r="G9351" s="19">
        <v>40809.4375</v>
      </c>
      <c r="H9351">
        <v>2.2999999999999998</v>
      </c>
      <c r="I9351" s="19">
        <v>40809.4375</v>
      </c>
      <c r="J9351">
        <v>4.33</v>
      </c>
      <c r="K9351" s="19">
        <v>40809.385416666664</v>
      </c>
      <c r="L9351">
        <v>1.64</v>
      </c>
      <c r="M9351" s="19">
        <v>40809.385416666664</v>
      </c>
      <c r="N9351">
        <v>2.7641761323903307</v>
      </c>
    </row>
    <row r="9352" spans="1:14" x14ac:dyDescent="0.25">
      <c r="A9352" s="19">
        <v>40812.427083333336</v>
      </c>
      <c r="B9352">
        <v>0.23044892137827391</v>
      </c>
      <c r="E9352" s="19">
        <v>40809.447916666664</v>
      </c>
      <c r="F9352">
        <v>0.3979400086720376</v>
      </c>
      <c r="G9352" s="19">
        <v>40809.447916666664</v>
      </c>
      <c r="H9352">
        <v>2.5</v>
      </c>
      <c r="I9352" s="19">
        <v>40809.447916666664</v>
      </c>
      <c r="J9352">
        <v>4.34</v>
      </c>
      <c r="K9352" s="19">
        <v>40809.395833333336</v>
      </c>
      <c r="L9352">
        <v>1.64</v>
      </c>
      <c r="M9352" s="19">
        <v>40809.395833333336</v>
      </c>
      <c r="N9352">
        <v>2.7678976160180908</v>
      </c>
    </row>
    <row r="9353" spans="1:14" x14ac:dyDescent="0.25">
      <c r="A9353" s="19">
        <v>40812.4375</v>
      </c>
      <c r="B9353">
        <v>0.23044892137827391</v>
      </c>
      <c r="E9353" s="19">
        <v>40809.458333333336</v>
      </c>
      <c r="F9353">
        <v>0.36172783601759284</v>
      </c>
      <c r="G9353" s="19">
        <v>40809.458333333336</v>
      </c>
      <c r="H9353">
        <v>2.2999999999999998</v>
      </c>
      <c r="I9353" s="19">
        <v>40809.458333333336</v>
      </c>
      <c r="J9353">
        <v>4.33</v>
      </c>
      <c r="K9353" s="19">
        <v>40809.40625</v>
      </c>
      <c r="L9353">
        <v>1.64</v>
      </c>
      <c r="M9353" s="19">
        <v>40809.40625</v>
      </c>
      <c r="N9353">
        <v>2.77232170672292</v>
      </c>
    </row>
    <row r="9354" spans="1:14" x14ac:dyDescent="0.25">
      <c r="A9354" s="19">
        <v>40812.447916666664</v>
      </c>
      <c r="B9354">
        <v>0.23044892137827391</v>
      </c>
      <c r="E9354" s="19">
        <v>40809.46875</v>
      </c>
      <c r="F9354">
        <v>0.36172783601759284</v>
      </c>
      <c r="G9354" s="19">
        <v>40809.46875</v>
      </c>
      <c r="H9354">
        <v>2.2999999999999998</v>
      </c>
      <c r="I9354" s="19">
        <v>40809.46875</v>
      </c>
      <c r="J9354">
        <v>4.33</v>
      </c>
      <c r="K9354" s="19">
        <v>40809.416666666664</v>
      </c>
      <c r="L9354">
        <v>1.64</v>
      </c>
      <c r="M9354" s="19">
        <v>40809.416666666664</v>
      </c>
      <c r="N9354">
        <v>2.7641761323903307</v>
      </c>
    </row>
    <row r="9355" spans="1:14" x14ac:dyDescent="0.25">
      <c r="A9355" s="19">
        <v>40812.458333333336</v>
      </c>
      <c r="B9355">
        <v>0.23044892137827391</v>
      </c>
      <c r="E9355" s="19">
        <v>40809.479166666664</v>
      </c>
      <c r="F9355">
        <v>0.36172783601759284</v>
      </c>
      <c r="G9355" s="19">
        <v>40809.479166666664</v>
      </c>
      <c r="H9355">
        <v>2.2999999999999998</v>
      </c>
      <c r="I9355" s="19">
        <v>40809.479166666664</v>
      </c>
      <c r="J9355">
        <v>4.33</v>
      </c>
      <c r="K9355" s="19">
        <v>40809.427083333336</v>
      </c>
      <c r="L9355">
        <v>1.64</v>
      </c>
      <c r="M9355" s="19">
        <v>40809.427083333336</v>
      </c>
      <c r="N9355">
        <v>2.7678976160180908</v>
      </c>
    </row>
    <row r="9356" spans="1:14" x14ac:dyDescent="0.25">
      <c r="A9356" s="19">
        <v>40812.46875</v>
      </c>
      <c r="B9356">
        <v>0.23044892137827391</v>
      </c>
      <c r="E9356" s="19">
        <v>40809.489583333336</v>
      </c>
      <c r="F9356">
        <v>0.36172783601759284</v>
      </c>
      <c r="G9356" s="19">
        <v>40809.489583333336</v>
      </c>
      <c r="H9356">
        <v>2.2999999999999998</v>
      </c>
      <c r="I9356" s="19">
        <v>40809.489583333336</v>
      </c>
      <c r="J9356">
        <v>4.33</v>
      </c>
      <c r="K9356" s="19">
        <v>40809.4375</v>
      </c>
      <c r="L9356">
        <v>1.64</v>
      </c>
      <c r="M9356" s="19">
        <v>40809.4375</v>
      </c>
      <c r="N9356">
        <v>2.7678976160180908</v>
      </c>
    </row>
    <row r="9357" spans="1:14" x14ac:dyDescent="0.25">
      <c r="A9357" s="19">
        <v>40812.479166666664</v>
      </c>
      <c r="B9357">
        <v>0.23044892137827391</v>
      </c>
      <c r="E9357" s="19">
        <v>40809.5</v>
      </c>
      <c r="F9357">
        <v>0.36172783601759284</v>
      </c>
      <c r="G9357" s="19">
        <v>40809.5</v>
      </c>
      <c r="H9357">
        <v>2.2999999999999998</v>
      </c>
      <c r="I9357" s="19">
        <v>40809.5</v>
      </c>
      <c r="J9357">
        <v>4.33</v>
      </c>
      <c r="K9357" s="19">
        <v>40809.447916666664</v>
      </c>
      <c r="L9357">
        <v>1.64</v>
      </c>
      <c r="M9357" s="19">
        <v>40809.447916666664</v>
      </c>
      <c r="N9357">
        <v>2.7678976160180908</v>
      </c>
    </row>
    <row r="9358" spans="1:14" x14ac:dyDescent="0.25">
      <c r="A9358" s="19">
        <v>40812.489583333336</v>
      </c>
      <c r="B9358">
        <v>0.23044892137827391</v>
      </c>
      <c r="E9358" s="19">
        <v>40809.510416666664</v>
      </c>
      <c r="F9358">
        <v>0.36172783601759284</v>
      </c>
      <c r="G9358" s="19">
        <v>40809.510416666664</v>
      </c>
      <c r="H9358">
        <v>2.2999999999999998</v>
      </c>
      <c r="I9358" s="19">
        <v>40809.510416666664</v>
      </c>
      <c r="J9358">
        <v>4.33</v>
      </c>
      <c r="K9358" s="19">
        <v>40809.458333333336</v>
      </c>
      <c r="L9358">
        <v>1.64</v>
      </c>
      <c r="M9358" s="19">
        <v>40809.458333333336</v>
      </c>
      <c r="N9358">
        <v>2.7678976160180908</v>
      </c>
    </row>
    <row r="9359" spans="1:14" x14ac:dyDescent="0.25">
      <c r="A9359" s="19">
        <v>40812.5</v>
      </c>
      <c r="B9359">
        <v>0.23044892137827391</v>
      </c>
      <c r="E9359" s="19">
        <v>40809.520833333336</v>
      </c>
      <c r="F9359">
        <v>0.36172783601759284</v>
      </c>
      <c r="G9359" s="19">
        <v>40809.520833333336</v>
      </c>
      <c r="H9359">
        <v>2.2999999999999998</v>
      </c>
      <c r="I9359" s="19">
        <v>40809.520833333336</v>
      </c>
      <c r="J9359">
        <v>4.33</v>
      </c>
      <c r="K9359" s="19">
        <v>40809.46875</v>
      </c>
      <c r="L9359">
        <v>1.64</v>
      </c>
      <c r="M9359" s="19">
        <v>40809.46875</v>
      </c>
      <c r="N9359">
        <v>2.7678976160180908</v>
      </c>
    </row>
    <row r="9360" spans="1:14" x14ac:dyDescent="0.25">
      <c r="A9360" s="19">
        <v>40812.510416666664</v>
      </c>
      <c r="B9360">
        <v>0.23044892137827391</v>
      </c>
      <c r="E9360" s="19">
        <v>40809.53125</v>
      </c>
      <c r="F9360">
        <v>0.36172783601759284</v>
      </c>
      <c r="G9360" s="19">
        <v>40809.53125</v>
      </c>
      <c r="H9360">
        <v>2.2999999999999998</v>
      </c>
      <c r="I9360" s="19">
        <v>40809.53125</v>
      </c>
      <c r="J9360">
        <v>4.33</v>
      </c>
      <c r="K9360" s="19">
        <v>40809.479166666664</v>
      </c>
      <c r="L9360">
        <v>1.64</v>
      </c>
      <c r="M9360" s="19">
        <v>40809.479166666664</v>
      </c>
      <c r="N9360">
        <v>2.7641761323903307</v>
      </c>
    </row>
    <row r="9361" spans="1:14" x14ac:dyDescent="0.25">
      <c r="A9361" s="19">
        <v>40812.520833333336</v>
      </c>
      <c r="B9361">
        <v>0.23044892137827391</v>
      </c>
      <c r="E9361" s="19">
        <v>40809.541666666664</v>
      </c>
      <c r="F9361">
        <v>0.36172783601759284</v>
      </c>
      <c r="G9361" s="19">
        <v>40809.541666666664</v>
      </c>
      <c r="H9361">
        <v>2.2999999999999998</v>
      </c>
      <c r="I9361" s="19">
        <v>40809.541666666664</v>
      </c>
      <c r="J9361">
        <v>4.33</v>
      </c>
      <c r="K9361" s="19">
        <v>40809.489583333336</v>
      </c>
      <c r="L9361">
        <v>1.64</v>
      </c>
      <c r="M9361" s="19">
        <v>40809.489583333336</v>
      </c>
      <c r="N9361">
        <v>2.7678976160180908</v>
      </c>
    </row>
    <row r="9362" spans="1:14" x14ac:dyDescent="0.25">
      <c r="A9362" s="19">
        <v>40812.53125</v>
      </c>
      <c r="B9362">
        <v>0.23044892137827391</v>
      </c>
      <c r="E9362" s="19">
        <v>40809.552083333336</v>
      </c>
      <c r="F9362">
        <v>0.36172783601759284</v>
      </c>
      <c r="G9362" s="19">
        <v>40809.552083333336</v>
      </c>
      <c r="H9362">
        <v>2.2999999999999998</v>
      </c>
      <c r="I9362" s="19">
        <v>40809.552083333336</v>
      </c>
      <c r="J9362">
        <v>4.33</v>
      </c>
      <c r="K9362" s="19">
        <v>40809.5</v>
      </c>
      <c r="L9362">
        <v>1.64</v>
      </c>
      <c r="M9362" s="19">
        <v>40809.5</v>
      </c>
      <c r="N9362">
        <v>2.7678976160180908</v>
      </c>
    </row>
    <row r="9363" spans="1:14" x14ac:dyDescent="0.25">
      <c r="A9363" s="19">
        <v>40812.541666666664</v>
      </c>
      <c r="B9363">
        <v>0.23044892137827391</v>
      </c>
      <c r="E9363" s="19">
        <v>40809.5625</v>
      </c>
      <c r="F9363">
        <v>0.36172783601759284</v>
      </c>
      <c r="G9363" s="19">
        <v>40809.5625</v>
      </c>
      <c r="H9363">
        <v>2.2999999999999998</v>
      </c>
      <c r="I9363" s="19">
        <v>40809.5625</v>
      </c>
      <c r="J9363">
        <v>4.33</v>
      </c>
      <c r="K9363" s="19">
        <v>40809.510416666664</v>
      </c>
      <c r="L9363">
        <v>1.63</v>
      </c>
      <c r="M9363" s="19">
        <v>40809.510416666664</v>
      </c>
      <c r="N9363">
        <v>2.7678976160180908</v>
      </c>
    </row>
    <row r="9364" spans="1:14" x14ac:dyDescent="0.25">
      <c r="A9364" s="19">
        <v>40812.552083333336</v>
      </c>
      <c r="B9364">
        <v>0.23044892137827391</v>
      </c>
      <c r="E9364" s="19">
        <v>40809.572916666664</v>
      </c>
      <c r="F9364">
        <v>0.34242268082220628</v>
      </c>
      <c r="G9364" s="19">
        <v>40809.572916666664</v>
      </c>
      <c r="H9364">
        <v>2.2000000000000002</v>
      </c>
      <c r="I9364" s="19">
        <v>40809.572916666664</v>
      </c>
      <c r="J9364">
        <v>4.32</v>
      </c>
      <c r="K9364" s="19">
        <v>40809.520833333336</v>
      </c>
      <c r="L9364">
        <v>1.63</v>
      </c>
      <c r="M9364" s="19">
        <v>40809.520833333336</v>
      </c>
      <c r="N9364">
        <v>2.7678976160180908</v>
      </c>
    </row>
    <row r="9365" spans="1:14" x14ac:dyDescent="0.25">
      <c r="A9365" s="19">
        <v>40812.5625</v>
      </c>
      <c r="B9365">
        <v>0.23044892137827391</v>
      </c>
      <c r="E9365" s="19">
        <v>40809.583333333336</v>
      </c>
      <c r="F9365">
        <v>0.34242268082220628</v>
      </c>
      <c r="G9365" s="19">
        <v>40809.583333333336</v>
      </c>
      <c r="H9365">
        <v>2.2000000000000002</v>
      </c>
      <c r="I9365" s="19">
        <v>40809.583333333336</v>
      </c>
      <c r="J9365">
        <v>4.32</v>
      </c>
      <c r="K9365" s="19">
        <v>40809.53125</v>
      </c>
      <c r="L9365">
        <v>1.63</v>
      </c>
      <c r="M9365" s="19">
        <v>40809.53125</v>
      </c>
      <c r="N9365">
        <v>2.77232170672292</v>
      </c>
    </row>
    <row r="9366" spans="1:14" x14ac:dyDescent="0.25">
      <c r="A9366" s="19">
        <v>40812.572916666664</v>
      </c>
      <c r="B9366">
        <v>0.23044892137827391</v>
      </c>
      <c r="E9366" s="19">
        <v>40809.59375</v>
      </c>
      <c r="F9366">
        <v>0.36172783601759284</v>
      </c>
      <c r="G9366" s="19">
        <v>40809.59375</v>
      </c>
      <c r="H9366">
        <v>2.2999999999999998</v>
      </c>
      <c r="I9366" s="19">
        <v>40809.59375</v>
      </c>
      <c r="J9366">
        <v>4.33</v>
      </c>
      <c r="K9366" s="19">
        <v>40809.541666666664</v>
      </c>
      <c r="L9366">
        <v>1.63</v>
      </c>
      <c r="M9366" s="19">
        <v>40809.541666666664</v>
      </c>
      <c r="N9366">
        <v>2.7678976160180908</v>
      </c>
    </row>
    <row r="9367" spans="1:14" x14ac:dyDescent="0.25">
      <c r="A9367" s="19">
        <v>40812.583333333336</v>
      </c>
      <c r="B9367">
        <v>0.17609125905568124</v>
      </c>
      <c r="E9367" s="19">
        <v>40809.604166666664</v>
      </c>
      <c r="F9367">
        <v>0.36172783601759284</v>
      </c>
      <c r="G9367" s="19">
        <v>40809.604166666664</v>
      </c>
      <c r="H9367">
        <v>2.2999999999999998</v>
      </c>
      <c r="I9367" s="19">
        <v>40809.604166666664</v>
      </c>
      <c r="J9367">
        <v>4.33</v>
      </c>
      <c r="K9367" s="19">
        <v>40809.552083333336</v>
      </c>
      <c r="L9367">
        <v>1.63</v>
      </c>
      <c r="M9367" s="19">
        <v>40809.552083333336</v>
      </c>
      <c r="N9367">
        <v>2.77232170672292</v>
      </c>
    </row>
    <row r="9368" spans="1:14" x14ac:dyDescent="0.25">
      <c r="A9368" s="19">
        <v>40812.59375</v>
      </c>
      <c r="B9368">
        <v>0.17609125905568124</v>
      </c>
      <c r="E9368" s="19">
        <v>40809.614583333336</v>
      </c>
      <c r="F9368">
        <v>0.34242268082220628</v>
      </c>
      <c r="G9368" s="19">
        <v>40809.614583333336</v>
      </c>
      <c r="H9368">
        <v>2.2000000000000002</v>
      </c>
      <c r="I9368" s="19">
        <v>40809.614583333336</v>
      </c>
      <c r="J9368">
        <v>4.32</v>
      </c>
      <c r="K9368" s="19">
        <v>40809.5625</v>
      </c>
      <c r="L9368">
        <v>1.63</v>
      </c>
      <c r="M9368" s="19">
        <v>40809.5625</v>
      </c>
      <c r="N9368">
        <v>2.77232170672292</v>
      </c>
    </row>
    <row r="9369" spans="1:14" x14ac:dyDescent="0.25">
      <c r="A9369" s="19">
        <v>40812.604166666664</v>
      </c>
      <c r="B9369">
        <v>0.17609125905568124</v>
      </c>
      <c r="E9369" s="19">
        <v>40809.625</v>
      </c>
      <c r="F9369">
        <v>0.34242268082220628</v>
      </c>
      <c r="G9369" s="19">
        <v>40809.625</v>
      </c>
      <c r="H9369">
        <v>2.2000000000000002</v>
      </c>
      <c r="I9369" s="19">
        <v>40809.625</v>
      </c>
      <c r="J9369">
        <v>4.32</v>
      </c>
      <c r="K9369" s="19">
        <v>40809.572916666664</v>
      </c>
      <c r="L9369">
        <v>1.62</v>
      </c>
      <c r="M9369" s="19">
        <v>40809.572916666664</v>
      </c>
      <c r="N9369">
        <v>2.77232170672292</v>
      </c>
    </row>
    <row r="9370" spans="1:14" x14ac:dyDescent="0.25">
      <c r="A9370" s="19">
        <v>40812.614583333336</v>
      </c>
      <c r="B9370">
        <v>0.17609125905568124</v>
      </c>
      <c r="E9370" s="19">
        <v>40809.635416666664</v>
      </c>
      <c r="F9370">
        <v>0.34242268082220628</v>
      </c>
      <c r="G9370" s="19">
        <v>40809.635416666664</v>
      </c>
      <c r="H9370">
        <v>2.2000000000000002</v>
      </c>
      <c r="I9370" s="19">
        <v>40809.635416666664</v>
      </c>
      <c r="J9370">
        <v>4.32</v>
      </c>
      <c r="K9370" s="19">
        <v>40809.583333333336</v>
      </c>
      <c r="L9370">
        <v>1.62</v>
      </c>
      <c r="M9370" s="19">
        <v>40809.583333333336</v>
      </c>
      <c r="N9370">
        <v>2.7678976160180908</v>
      </c>
    </row>
    <row r="9371" spans="1:14" x14ac:dyDescent="0.25">
      <c r="A9371" s="19">
        <v>40812.625</v>
      </c>
      <c r="B9371">
        <v>0.17609125905568124</v>
      </c>
      <c r="E9371" s="19">
        <v>40809.645833333336</v>
      </c>
      <c r="F9371">
        <v>0.34242268082220628</v>
      </c>
      <c r="G9371" s="19">
        <v>40809.645833333336</v>
      </c>
      <c r="H9371">
        <v>2.2000000000000002</v>
      </c>
      <c r="I9371" s="19">
        <v>40809.645833333336</v>
      </c>
      <c r="J9371">
        <v>4.32</v>
      </c>
      <c r="K9371" s="19">
        <v>40809.59375</v>
      </c>
      <c r="L9371">
        <v>1.62</v>
      </c>
      <c r="M9371" s="19">
        <v>40809.59375</v>
      </c>
      <c r="N9371">
        <v>2.7678976160180908</v>
      </c>
    </row>
    <row r="9372" spans="1:14" x14ac:dyDescent="0.25">
      <c r="A9372" s="19">
        <v>40812.635416666664</v>
      </c>
      <c r="B9372">
        <v>0.17609125905568124</v>
      </c>
      <c r="E9372" s="19">
        <v>40809.65625</v>
      </c>
      <c r="F9372">
        <v>0.3010299956639812</v>
      </c>
      <c r="G9372" s="19">
        <v>40809.65625</v>
      </c>
      <c r="H9372">
        <v>2</v>
      </c>
      <c r="I9372" s="19">
        <v>40809.65625</v>
      </c>
      <c r="J9372">
        <v>4.3099999999999996</v>
      </c>
      <c r="K9372" s="19">
        <v>40809.604166666664</v>
      </c>
      <c r="L9372">
        <v>1.62</v>
      </c>
      <c r="M9372" s="19">
        <v>40809.604166666664</v>
      </c>
      <c r="N9372">
        <v>2.7678976160180908</v>
      </c>
    </row>
    <row r="9373" spans="1:14" x14ac:dyDescent="0.25">
      <c r="A9373" s="19">
        <v>40812.645833333336</v>
      </c>
      <c r="B9373">
        <v>0.17609125905568124</v>
      </c>
      <c r="E9373" s="19">
        <v>40809.666666666664</v>
      </c>
      <c r="F9373">
        <v>0.34242268082220628</v>
      </c>
      <c r="G9373" s="19">
        <v>40809.666666666664</v>
      </c>
      <c r="H9373">
        <v>2.2000000000000002</v>
      </c>
      <c r="I9373" s="19">
        <v>40809.666666666664</v>
      </c>
      <c r="J9373">
        <v>4.32</v>
      </c>
      <c r="K9373" s="19">
        <v>40809.614583333336</v>
      </c>
      <c r="L9373">
        <v>1.62</v>
      </c>
      <c r="M9373" s="19">
        <v>40809.614583333336</v>
      </c>
      <c r="N9373">
        <v>2.77232170672292</v>
      </c>
    </row>
    <row r="9374" spans="1:14" x14ac:dyDescent="0.25">
      <c r="A9374" s="19">
        <v>40812.65625</v>
      </c>
      <c r="B9374">
        <v>0.17609125905568124</v>
      </c>
      <c r="E9374" s="19">
        <v>40809.677083333336</v>
      </c>
      <c r="F9374">
        <v>0.34242268082220628</v>
      </c>
      <c r="G9374" s="19">
        <v>40809.677083333336</v>
      </c>
      <c r="H9374">
        <v>2.2000000000000002</v>
      </c>
      <c r="I9374" s="19">
        <v>40809.677083333336</v>
      </c>
      <c r="J9374">
        <v>4.32</v>
      </c>
      <c r="K9374" s="19">
        <v>40809.625</v>
      </c>
      <c r="L9374">
        <v>1.62</v>
      </c>
      <c r="M9374" s="19">
        <v>40809.625</v>
      </c>
      <c r="N9374">
        <v>2.7678976160180908</v>
      </c>
    </row>
    <row r="9375" spans="1:14" x14ac:dyDescent="0.25">
      <c r="A9375" s="19">
        <v>40812.666666666664</v>
      </c>
      <c r="B9375">
        <v>0.17609125905568124</v>
      </c>
      <c r="E9375" s="19">
        <v>40809.6875</v>
      </c>
      <c r="F9375">
        <v>0.34242268082220628</v>
      </c>
      <c r="G9375" s="19">
        <v>40809.6875</v>
      </c>
      <c r="H9375">
        <v>2.2000000000000002</v>
      </c>
      <c r="I9375" s="19">
        <v>40809.6875</v>
      </c>
      <c r="J9375">
        <v>4.32</v>
      </c>
      <c r="K9375" s="19">
        <v>40809.635416666664</v>
      </c>
      <c r="L9375">
        <v>1.61</v>
      </c>
      <c r="M9375" s="19">
        <v>40809.635416666664</v>
      </c>
      <c r="N9375">
        <v>2.7678976160180908</v>
      </c>
    </row>
    <row r="9376" spans="1:14" x14ac:dyDescent="0.25">
      <c r="A9376" s="19">
        <v>40812.677083333336</v>
      </c>
      <c r="B9376">
        <v>0.17609125905568124</v>
      </c>
      <c r="E9376" s="19">
        <v>40809.697916666664</v>
      </c>
      <c r="F9376">
        <v>0.34242268082220628</v>
      </c>
      <c r="G9376" s="19">
        <v>40809.697916666664</v>
      </c>
      <c r="H9376">
        <v>2.2000000000000002</v>
      </c>
      <c r="I9376" s="19">
        <v>40809.697916666664</v>
      </c>
      <c r="J9376">
        <v>4.32</v>
      </c>
      <c r="K9376" s="19">
        <v>40809.645833333336</v>
      </c>
      <c r="L9376">
        <v>1.61</v>
      </c>
      <c r="M9376" s="19">
        <v>40809.645833333336</v>
      </c>
      <c r="N9376">
        <v>2.7678976160180908</v>
      </c>
    </row>
    <row r="9377" spans="1:14" x14ac:dyDescent="0.25">
      <c r="A9377" s="19">
        <v>40812.6875</v>
      </c>
      <c r="B9377">
        <v>0.17609125905568124</v>
      </c>
      <c r="E9377" s="19">
        <v>40809.708333333336</v>
      </c>
      <c r="F9377">
        <v>0.34242268082220628</v>
      </c>
      <c r="G9377" s="19">
        <v>40809.708333333336</v>
      </c>
      <c r="H9377">
        <v>2.2000000000000002</v>
      </c>
      <c r="I9377" s="19">
        <v>40809.708333333336</v>
      </c>
      <c r="J9377">
        <v>4.32</v>
      </c>
      <c r="K9377" s="19">
        <v>40809.65625</v>
      </c>
      <c r="L9377">
        <v>1.61</v>
      </c>
      <c r="M9377" s="19">
        <v>40809.65625</v>
      </c>
      <c r="N9377">
        <v>2.77232170672292</v>
      </c>
    </row>
    <row r="9378" spans="1:14" x14ac:dyDescent="0.25">
      <c r="A9378" s="19">
        <v>40812.697916666664</v>
      </c>
      <c r="B9378">
        <v>0.17609125905568124</v>
      </c>
      <c r="E9378" s="19">
        <v>40809.71875</v>
      </c>
      <c r="F9378">
        <v>0.34242268082220628</v>
      </c>
      <c r="G9378" s="19">
        <v>40809.71875</v>
      </c>
      <c r="H9378">
        <v>2.2000000000000002</v>
      </c>
      <c r="I9378" s="19">
        <v>40809.71875</v>
      </c>
      <c r="J9378">
        <v>4.32</v>
      </c>
      <c r="K9378" s="19">
        <v>40809.666666666664</v>
      </c>
      <c r="L9378">
        <v>1.61</v>
      </c>
      <c r="M9378" s="19">
        <v>40809.666666666664</v>
      </c>
      <c r="N9378">
        <v>2.7641761323903307</v>
      </c>
    </row>
    <row r="9379" spans="1:14" x14ac:dyDescent="0.25">
      <c r="A9379" s="19">
        <v>40812.708333333336</v>
      </c>
      <c r="B9379">
        <v>0.17609125905568124</v>
      </c>
      <c r="E9379" s="19">
        <v>40809.729166666664</v>
      </c>
      <c r="F9379">
        <v>0.34242268082220628</v>
      </c>
      <c r="G9379" s="19">
        <v>40809.729166666664</v>
      </c>
      <c r="H9379">
        <v>2.2000000000000002</v>
      </c>
      <c r="I9379" s="19">
        <v>40809.729166666664</v>
      </c>
      <c r="J9379">
        <v>4.32</v>
      </c>
      <c r="K9379" s="19">
        <v>40809.677083333336</v>
      </c>
      <c r="L9379">
        <v>1.61</v>
      </c>
      <c r="M9379" s="19">
        <v>40809.677083333336</v>
      </c>
      <c r="N9379">
        <v>2.7678976160180908</v>
      </c>
    </row>
    <row r="9380" spans="1:14" x14ac:dyDescent="0.25">
      <c r="A9380" s="19">
        <v>40812.71875</v>
      </c>
      <c r="B9380">
        <v>0.17609125905568124</v>
      </c>
      <c r="E9380" s="19">
        <v>40809.739583333336</v>
      </c>
      <c r="F9380">
        <v>0.3010299956639812</v>
      </c>
      <c r="G9380" s="19">
        <v>40809.739583333336</v>
      </c>
      <c r="H9380">
        <v>2</v>
      </c>
      <c r="I9380" s="19">
        <v>40809.739583333336</v>
      </c>
      <c r="J9380">
        <v>4.3099999999999996</v>
      </c>
      <c r="K9380" s="19">
        <v>40809.6875</v>
      </c>
      <c r="L9380">
        <v>1.61</v>
      </c>
      <c r="M9380" s="19">
        <v>40809.6875</v>
      </c>
      <c r="N9380">
        <v>2.7678976160180908</v>
      </c>
    </row>
    <row r="9381" spans="1:14" x14ac:dyDescent="0.25">
      <c r="A9381" s="19">
        <v>40812.729166666664</v>
      </c>
      <c r="B9381">
        <v>0.17609125905568124</v>
      </c>
      <c r="E9381" s="19">
        <v>40809.75</v>
      </c>
      <c r="F9381">
        <v>0.27875360095282892</v>
      </c>
      <c r="G9381" s="19">
        <v>40809.75</v>
      </c>
      <c r="H9381">
        <v>1.9</v>
      </c>
      <c r="I9381" s="19">
        <v>40809.75</v>
      </c>
      <c r="J9381">
        <v>4.3</v>
      </c>
      <c r="K9381" s="19">
        <v>40809.697916666664</v>
      </c>
      <c r="L9381">
        <v>1.6</v>
      </c>
      <c r="M9381" s="19">
        <v>40809.697916666664</v>
      </c>
      <c r="N9381">
        <v>2.7641761323903307</v>
      </c>
    </row>
    <row r="9382" spans="1:14" x14ac:dyDescent="0.25">
      <c r="A9382" s="19">
        <v>40812.739583333336</v>
      </c>
      <c r="B9382">
        <v>0.17609125905568124</v>
      </c>
      <c r="E9382" s="19">
        <v>40809.760416666664</v>
      </c>
      <c r="F9382">
        <v>0.3010299956639812</v>
      </c>
      <c r="G9382" s="19">
        <v>40809.760416666664</v>
      </c>
      <c r="H9382">
        <v>2</v>
      </c>
      <c r="I9382" s="19">
        <v>40809.760416666664</v>
      </c>
      <c r="J9382">
        <v>4.3099999999999996</v>
      </c>
      <c r="K9382" s="19">
        <v>40809.708333333336</v>
      </c>
      <c r="L9382">
        <v>1.6</v>
      </c>
      <c r="M9382" s="19">
        <v>40809.708333333336</v>
      </c>
      <c r="N9382">
        <v>2.7678976160180908</v>
      </c>
    </row>
    <row r="9383" spans="1:14" x14ac:dyDescent="0.25">
      <c r="A9383" s="19">
        <v>40812.75</v>
      </c>
      <c r="B9383">
        <v>0.17609125905568124</v>
      </c>
      <c r="E9383" s="19">
        <v>40809.770833333336</v>
      </c>
      <c r="F9383">
        <v>0.3010299956639812</v>
      </c>
      <c r="G9383" s="19">
        <v>40809.770833333336</v>
      </c>
      <c r="H9383">
        <v>2</v>
      </c>
      <c r="I9383" s="19">
        <v>40809.770833333336</v>
      </c>
      <c r="J9383">
        <v>4.3099999999999996</v>
      </c>
      <c r="K9383" s="19">
        <v>40809.71875</v>
      </c>
      <c r="L9383">
        <v>1.6</v>
      </c>
      <c r="M9383" s="19">
        <v>40809.71875</v>
      </c>
      <c r="N9383">
        <v>2.7678976160180908</v>
      </c>
    </row>
    <row r="9384" spans="1:14" x14ac:dyDescent="0.25">
      <c r="A9384" s="19">
        <v>40812.760416666664</v>
      </c>
      <c r="B9384">
        <v>0.17609125905568124</v>
      </c>
      <c r="E9384" s="19">
        <v>40809.78125</v>
      </c>
      <c r="F9384">
        <v>0.3010299956639812</v>
      </c>
      <c r="G9384" s="19">
        <v>40809.78125</v>
      </c>
      <c r="H9384">
        <v>2</v>
      </c>
      <c r="I9384" s="19">
        <v>40809.78125</v>
      </c>
      <c r="J9384">
        <v>4.3099999999999996</v>
      </c>
      <c r="K9384" s="19">
        <v>40809.729166666664</v>
      </c>
      <c r="L9384">
        <v>1.6</v>
      </c>
      <c r="M9384" s="19">
        <v>40809.729166666664</v>
      </c>
      <c r="N9384">
        <v>2.7678976160180908</v>
      </c>
    </row>
    <row r="9385" spans="1:14" x14ac:dyDescent="0.25">
      <c r="A9385" s="19">
        <v>40812.770833333336</v>
      </c>
      <c r="B9385">
        <v>0.17609125905568124</v>
      </c>
      <c r="E9385" s="19">
        <v>40809.791666666664</v>
      </c>
      <c r="F9385">
        <v>0.3010299956639812</v>
      </c>
      <c r="G9385" s="19">
        <v>40809.791666666664</v>
      </c>
      <c r="H9385">
        <v>2</v>
      </c>
      <c r="I9385" s="19">
        <v>40809.791666666664</v>
      </c>
      <c r="J9385">
        <v>4.3099999999999996</v>
      </c>
      <c r="K9385" s="19">
        <v>40809.739583333336</v>
      </c>
      <c r="L9385">
        <v>1.6</v>
      </c>
      <c r="M9385" s="19">
        <v>40809.739583333336</v>
      </c>
      <c r="N9385">
        <v>2.7641761323903307</v>
      </c>
    </row>
    <row r="9386" spans="1:14" x14ac:dyDescent="0.25">
      <c r="A9386" s="19">
        <v>40812.78125</v>
      </c>
      <c r="B9386">
        <v>0.17609125905568124</v>
      </c>
      <c r="E9386" s="19">
        <v>40809.802083333336</v>
      </c>
      <c r="F9386">
        <v>0.3010299956639812</v>
      </c>
      <c r="G9386" s="19">
        <v>40809.802083333336</v>
      </c>
      <c r="H9386">
        <v>2</v>
      </c>
      <c r="I9386" s="19">
        <v>40809.802083333336</v>
      </c>
      <c r="J9386">
        <v>4.3099999999999996</v>
      </c>
      <c r="K9386" s="19">
        <v>40809.75</v>
      </c>
      <c r="L9386">
        <v>1.6</v>
      </c>
      <c r="M9386" s="19">
        <v>40809.75</v>
      </c>
      <c r="N9386">
        <v>2.7678976160180908</v>
      </c>
    </row>
    <row r="9387" spans="1:14" x14ac:dyDescent="0.25">
      <c r="A9387" s="19">
        <v>40812.791666666664</v>
      </c>
      <c r="B9387">
        <v>0.17609125905568124</v>
      </c>
      <c r="E9387" s="19">
        <v>40809.8125</v>
      </c>
      <c r="F9387">
        <v>0.3010299956639812</v>
      </c>
      <c r="G9387" s="19">
        <v>40809.8125</v>
      </c>
      <c r="H9387">
        <v>2</v>
      </c>
      <c r="I9387" s="19">
        <v>40809.8125</v>
      </c>
      <c r="J9387">
        <v>4.3099999999999996</v>
      </c>
      <c r="K9387" s="19">
        <v>40809.760416666664</v>
      </c>
      <c r="L9387">
        <v>1.6</v>
      </c>
      <c r="M9387" s="19">
        <v>40809.760416666664</v>
      </c>
      <c r="N9387">
        <v>2.7678976160180908</v>
      </c>
    </row>
    <row r="9388" spans="1:14" x14ac:dyDescent="0.25">
      <c r="A9388" s="19">
        <v>40812.802083333336</v>
      </c>
      <c r="B9388">
        <v>0.17609125905568124</v>
      </c>
      <c r="E9388" s="19">
        <v>40809.822916666664</v>
      </c>
      <c r="F9388">
        <v>0.3010299956639812</v>
      </c>
      <c r="G9388" s="19">
        <v>40809.822916666664</v>
      </c>
      <c r="H9388">
        <v>2</v>
      </c>
      <c r="I9388" s="19">
        <v>40809.822916666664</v>
      </c>
      <c r="J9388">
        <v>4.3099999999999996</v>
      </c>
      <c r="K9388" s="19">
        <v>40809.770833333336</v>
      </c>
      <c r="L9388">
        <v>1.6</v>
      </c>
      <c r="M9388" s="19">
        <v>40809.770833333336</v>
      </c>
      <c r="N9388">
        <v>2.7678976160180908</v>
      </c>
    </row>
    <row r="9389" spans="1:14" x14ac:dyDescent="0.25">
      <c r="A9389" s="19">
        <v>40812.8125</v>
      </c>
      <c r="B9389">
        <v>0.17609125905568124</v>
      </c>
      <c r="E9389" s="19">
        <v>40809.833333333336</v>
      </c>
      <c r="F9389">
        <v>0.3010299956639812</v>
      </c>
      <c r="G9389" s="19">
        <v>40809.833333333336</v>
      </c>
      <c r="H9389">
        <v>2</v>
      </c>
      <c r="I9389" s="19">
        <v>40809.833333333336</v>
      </c>
      <c r="J9389">
        <v>4.3099999999999996</v>
      </c>
      <c r="K9389" s="19">
        <v>40809.78125</v>
      </c>
      <c r="L9389">
        <v>1.6</v>
      </c>
      <c r="M9389" s="19">
        <v>40809.78125</v>
      </c>
      <c r="N9389">
        <v>2.7641761323903307</v>
      </c>
    </row>
    <row r="9390" spans="1:14" x14ac:dyDescent="0.25">
      <c r="A9390" s="19">
        <v>40812.822916666664</v>
      </c>
      <c r="B9390">
        <v>0.17609125905568124</v>
      </c>
      <c r="E9390" s="19">
        <v>40809.84375</v>
      </c>
      <c r="F9390">
        <v>0.3010299956639812</v>
      </c>
      <c r="G9390" s="19">
        <v>40809.84375</v>
      </c>
      <c r="H9390">
        <v>2</v>
      </c>
      <c r="I9390" s="19">
        <v>40809.84375</v>
      </c>
      <c r="J9390">
        <v>4.3099999999999996</v>
      </c>
      <c r="K9390" s="19">
        <v>40809.791666666664</v>
      </c>
      <c r="L9390">
        <v>1.6</v>
      </c>
      <c r="M9390" s="19">
        <v>40809.791666666664</v>
      </c>
      <c r="N9390">
        <v>2.77232170672292</v>
      </c>
    </row>
    <row r="9391" spans="1:14" x14ac:dyDescent="0.25">
      <c r="A9391" s="19">
        <v>40812.833333333336</v>
      </c>
      <c r="B9391">
        <v>0.17609125905568124</v>
      </c>
      <c r="E9391" s="19">
        <v>40809.854166666664</v>
      </c>
      <c r="F9391">
        <v>0.3010299956639812</v>
      </c>
      <c r="G9391" s="19">
        <v>40809.854166666664</v>
      </c>
      <c r="H9391">
        <v>2</v>
      </c>
      <c r="I9391" s="19">
        <v>40809.854166666664</v>
      </c>
      <c r="J9391">
        <v>4.3099999999999996</v>
      </c>
      <c r="K9391" s="19">
        <v>40809.802083333336</v>
      </c>
      <c r="L9391">
        <v>1.6</v>
      </c>
      <c r="M9391" s="19">
        <v>40809.802083333336</v>
      </c>
      <c r="N9391">
        <v>2.7678976160180908</v>
      </c>
    </row>
    <row r="9392" spans="1:14" x14ac:dyDescent="0.25">
      <c r="A9392" s="19">
        <v>40812.84375</v>
      </c>
      <c r="B9392">
        <v>0.17609125905568124</v>
      </c>
      <c r="E9392" s="19">
        <v>40809.864583333336</v>
      </c>
      <c r="F9392">
        <v>0.34242268082220628</v>
      </c>
      <c r="G9392" s="19">
        <v>40809.864583333336</v>
      </c>
      <c r="H9392">
        <v>2.2000000000000002</v>
      </c>
      <c r="I9392" s="19">
        <v>40809.864583333336</v>
      </c>
      <c r="J9392">
        <v>4.32</v>
      </c>
      <c r="K9392" s="19">
        <v>40809.8125</v>
      </c>
      <c r="L9392">
        <v>1.6</v>
      </c>
      <c r="M9392" s="19">
        <v>40809.8125</v>
      </c>
      <c r="N9392">
        <v>2.7596678446896306</v>
      </c>
    </row>
    <row r="9393" spans="1:14" x14ac:dyDescent="0.25">
      <c r="A9393" s="19">
        <v>40812.854166666664</v>
      </c>
      <c r="B9393">
        <v>0.17609125905568124</v>
      </c>
      <c r="E9393" s="19">
        <v>40809.875</v>
      </c>
      <c r="F9393">
        <v>0.3010299956639812</v>
      </c>
      <c r="G9393" s="19">
        <v>40809.875</v>
      </c>
      <c r="H9393">
        <v>2</v>
      </c>
      <c r="I9393" s="19">
        <v>40809.875</v>
      </c>
      <c r="J9393">
        <v>4.3099999999999996</v>
      </c>
      <c r="K9393" s="19">
        <v>40809.822916666664</v>
      </c>
      <c r="L9393">
        <v>1.6</v>
      </c>
      <c r="M9393" s="19">
        <v>40809.822916666664</v>
      </c>
      <c r="N9393">
        <v>2.7678976160180908</v>
      </c>
    </row>
    <row r="9394" spans="1:14" x14ac:dyDescent="0.25">
      <c r="A9394" s="19">
        <v>40812.864583333336</v>
      </c>
      <c r="B9394">
        <v>0.17609125905568124</v>
      </c>
      <c r="E9394" s="19">
        <v>40809.885416666664</v>
      </c>
      <c r="F9394">
        <v>0.34242268082220628</v>
      </c>
      <c r="G9394" s="19">
        <v>40809.885416666664</v>
      </c>
      <c r="H9394">
        <v>2.2000000000000002</v>
      </c>
      <c r="I9394" s="19">
        <v>40809.885416666664</v>
      </c>
      <c r="J9394">
        <v>4.32</v>
      </c>
      <c r="K9394" s="19">
        <v>40809.833333333336</v>
      </c>
      <c r="L9394">
        <v>1.6</v>
      </c>
      <c r="M9394" s="19">
        <v>40809.833333333336</v>
      </c>
      <c r="N9394">
        <v>2.7641761323903307</v>
      </c>
    </row>
    <row r="9395" spans="1:14" x14ac:dyDescent="0.25">
      <c r="A9395" s="19">
        <v>40812.875</v>
      </c>
      <c r="B9395">
        <v>0.17609125905568124</v>
      </c>
      <c r="E9395" s="19">
        <v>40809.895833333336</v>
      </c>
      <c r="F9395">
        <v>0.3010299956639812</v>
      </c>
      <c r="G9395" s="19">
        <v>40809.895833333336</v>
      </c>
      <c r="H9395">
        <v>2</v>
      </c>
      <c r="I9395" s="19">
        <v>40809.895833333336</v>
      </c>
      <c r="J9395">
        <v>4.3099999999999996</v>
      </c>
      <c r="K9395" s="19">
        <v>40809.84375</v>
      </c>
      <c r="L9395">
        <v>1.6</v>
      </c>
      <c r="M9395" s="19">
        <v>40809.84375</v>
      </c>
      <c r="N9395">
        <v>2.7641761323903307</v>
      </c>
    </row>
    <row r="9396" spans="1:14" x14ac:dyDescent="0.25">
      <c r="A9396" s="19">
        <v>40812.885416666664</v>
      </c>
      <c r="B9396">
        <v>0.17609125905568124</v>
      </c>
      <c r="E9396" s="19">
        <v>40809.90625</v>
      </c>
      <c r="F9396">
        <v>0.3010299956639812</v>
      </c>
      <c r="G9396" s="19">
        <v>40809.90625</v>
      </c>
      <c r="H9396">
        <v>2</v>
      </c>
      <c r="I9396" s="19">
        <v>40809.90625</v>
      </c>
      <c r="J9396">
        <v>4.3099999999999996</v>
      </c>
      <c r="K9396" s="19">
        <v>40809.854166666664</v>
      </c>
      <c r="L9396">
        <v>1.6</v>
      </c>
      <c r="M9396" s="19">
        <v>40809.854166666664</v>
      </c>
      <c r="N9396">
        <v>2.77232170672292</v>
      </c>
    </row>
    <row r="9397" spans="1:14" x14ac:dyDescent="0.25">
      <c r="A9397" s="19">
        <v>40812.895833333336</v>
      </c>
      <c r="B9397">
        <v>0.17609125905568124</v>
      </c>
      <c r="E9397" s="19">
        <v>40809.916666666664</v>
      </c>
      <c r="F9397">
        <v>0.34242268082220628</v>
      </c>
      <c r="G9397" s="19">
        <v>40809.916666666664</v>
      </c>
      <c r="H9397">
        <v>2.2000000000000002</v>
      </c>
      <c r="I9397" s="19">
        <v>40809.916666666664</v>
      </c>
      <c r="J9397">
        <v>4.32</v>
      </c>
      <c r="K9397" s="19">
        <v>40809.864583333336</v>
      </c>
      <c r="L9397">
        <v>1.6</v>
      </c>
      <c r="M9397" s="19">
        <v>40809.864583333336</v>
      </c>
      <c r="N9397">
        <v>2.7641761323903307</v>
      </c>
    </row>
    <row r="9398" spans="1:14" x14ac:dyDescent="0.25">
      <c r="A9398" s="19">
        <v>40812.90625</v>
      </c>
      <c r="B9398">
        <v>0.17609125905568124</v>
      </c>
      <c r="E9398" s="19">
        <v>40809.927083333336</v>
      </c>
      <c r="F9398">
        <v>0.3010299956639812</v>
      </c>
      <c r="G9398" s="19">
        <v>40809.927083333336</v>
      </c>
      <c r="H9398">
        <v>2</v>
      </c>
      <c r="I9398" s="19">
        <v>40809.927083333336</v>
      </c>
      <c r="J9398">
        <v>4.3099999999999996</v>
      </c>
      <c r="K9398" s="19">
        <v>40809.875</v>
      </c>
      <c r="L9398">
        <v>1.6</v>
      </c>
      <c r="M9398" s="19">
        <v>40809.875</v>
      </c>
      <c r="N9398">
        <v>2.7641761323903307</v>
      </c>
    </row>
    <row r="9399" spans="1:14" x14ac:dyDescent="0.25">
      <c r="A9399" s="19">
        <v>40812.916666666664</v>
      </c>
      <c r="B9399">
        <v>0.17609125905568124</v>
      </c>
      <c r="E9399" s="19">
        <v>40809.9375</v>
      </c>
      <c r="F9399">
        <v>0.3010299956639812</v>
      </c>
      <c r="G9399" s="19">
        <v>40809.9375</v>
      </c>
      <c r="H9399">
        <v>2</v>
      </c>
      <c r="I9399" s="19">
        <v>40809.9375</v>
      </c>
      <c r="J9399">
        <v>4.3099999999999996</v>
      </c>
      <c r="K9399" s="19">
        <v>40809.885416666664</v>
      </c>
      <c r="L9399">
        <v>1.6</v>
      </c>
      <c r="M9399" s="19">
        <v>40809.885416666664</v>
      </c>
      <c r="N9399">
        <v>2.7678976160180908</v>
      </c>
    </row>
    <row r="9400" spans="1:14" x14ac:dyDescent="0.25">
      <c r="A9400" s="19">
        <v>40812.927083333336</v>
      </c>
      <c r="B9400">
        <v>0.17609125905568124</v>
      </c>
      <c r="E9400" s="19">
        <v>40809.947916666664</v>
      </c>
      <c r="F9400">
        <v>0.3010299956639812</v>
      </c>
      <c r="G9400" s="19">
        <v>40809.947916666664</v>
      </c>
      <c r="H9400">
        <v>2</v>
      </c>
      <c r="I9400" s="19">
        <v>40809.947916666664</v>
      </c>
      <c r="J9400">
        <v>4.3099999999999996</v>
      </c>
      <c r="K9400" s="19">
        <v>40809.895833333336</v>
      </c>
      <c r="L9400">
        <v>1.6</v>
      </c>
      <c r="M9400" s="19">
        <v>40809.895833333336</v>
      </c>
      <c r="N9400">
        <v>2.7678976160180908</v>
      </c>
    </row>
    <row r="9401" spans="1:14" x14ac:dyDescent="0.25">
      <c r="A9401" s="19">
        <v>40812.9375</v>
      </c>
      <c r="B9401">
        <v>0.17609125905568124</v>
      </c>
      <c r="E9401" s="19">
        <v>40809.958333333336</v>
      </c>
      <c r="F9401">
        <v>0.3010299956639812</v>
      </c>
      <c r="G9401" s="19">
        <v>40809.958333333336</v>
      </c>
      <c r="H9401">
        <v>2</v>
      </c>
      <c r="I9401" s="19">
        <v>40809.958333333336</v>
      </c>
      <c r="J9401">
        <v>4.3099999999999996</v>
      </c>
      <c r="K9401" s="19">
        <v>40809.90625</v>
      </c>
      <c r="L9401">
        <v>1.6</v>
      </c>
      <c r="M9401" s="19">
        <v>40809.90625</v>
      </c>
      <c r="N9401">
        <v>2.7641761323903307</v>
      </c>
    </row>
    <row r="9402" spans="1:14" x14ac:dyDescent="0.25">
      <c r="A9402" s="19">
        <v>40812.947916666664</v>
      </c>
      <c r="B9402">
        <v>0.17609125905568124</v>
      </c>
      <c r="E9402" s="19">
        <v>40809.96875</v>
      </c>
      <c r="F9402">
        <v>0.3010299956639812</v>
      </c>
      <c r="G9402" s="19">
        <v>40809.96875</v>
      </c>
      <c r="H9402">
        <v>2</v>
      </c>
      <c r="I9402" s="19">
        <v>40809.96875</v>
      </c>
      <c r="J9402">
        <v>4.3099999999999996</v>
      </c>
      <c r="K9402" s="19">
        <v>40809.916666666664</v>
      </c>
      <c r="L9402">
        <v>1.6</v>
      </c>
      <c r="M9402" s="19">
        <v>40809.916666666664</v>
      </c>
      <c r="N9402">
        <v>2.7678976160180908</v>
      </c>
    </row>
    <row r="9403" spans="1:14" x14ac:dyDescent="0.25">
      <c r="A9403" s="19">
        <v>40812.958333333336</v>
      </c>
      <c r="B9403">
        <v>0.17609125905568124</v>
      </c>
      <c r="E9403" s="19">
        <v>40809.979166666664</v>
      </c>
      <c r="F9403">
        <v>0.34242268082220628</v>
      </c>
      <c r="G9403" s="19">
        <v>40809.979166666664</v>
      </c>
      <c r="H9403">
        <v>2.2000000000000002</v>
      </c>
      <c r="I9403" s="19">
        <v>40809.979166666664</v>
      </c>
      <c r="J9403">
        <v>4.32</v>
      </c>
      <c r="K9403" s="19">
        <v>40809.927083333336</v>
      </c>
      <c r="L9403">
        <v>1.6</v>
      </c>
      <c r="M9403" s="19">
        <v>40809.927083333336</v>
      </c>
      <c r="N9403">
        <v>2.7641761323903307</v>
      </c>
    </row>
    <row r="9404" spans="1:14" x14ac:dyDescent="0.25">
      <c r="A9404" s="19">
        <v>40812.96875</v>
      </c>
      <c r="B9404">
        <v>0.17609125905568124</v>
      </c>
      <c r="E9404" s="19">
        <v>40809.989583333336</v>
      </c>
      <c r="F9404">
        <v>0.34242268082220628</v>
      </c>
      <c r="G9404" s="19">
        <v>40809.989583333336</v>
      </c>
      <c r="H9404">
        <v>2.2000000000000002</v>
      </c>
      <c r="I9404" s="19">
        <v>40809.989583333336</v>
      </c>
      <c r="J9404">
        <v>4.32</v>
      </c>
      <c r="K9404" s="19">
        <v>40809.9375</v>
      </c>
      <c r="L9404">
        <v>1.6</v>
      </c>
      <c r="M9404" s="19">
        <v>40809.9375</v>
      </c>
      <c r="N9404">
        <v>2.7678976160180908</v>
      </c>
    </row>
    <row r="9405" spans="1:14" x14ac:dyDescent="0.25">
      <c r="A9405" s="19">
        <v>40812.979166666664</v>
      </c>
      <c r="B9405">
        <v>0.17609125905568124</v>
      </c>
      <c r="E9405" s="19">
        <v>40810</v>
      </c>
      <c r="F9405">
        <v>0.34242268082220628</v>
      </c>
      <c r="G9405" s="19">
        <v>40810</v>
      </c>
      <c r="H9405">
        <v>2.2000000000000002</v>
      </c>
      <c r="I9405" s="19">
        <v>40810</v>
      </c>
      <c r="J9405">
        <v>4.32</v>
      </c>
      <c r="K9405" s="19">
        <v>40809.947916666664</v>
      </c>
      <c r="L9405">
        <v>1.6</v>
      </c>
      <c r="M9405" s="19">
        <v>40809.947916666664</v>
      </c>
      <c r="N9405">
        <v>2.7678976160180908</v>
      </c>
    </row>
    <row r="9406" spans="1:14" x14ac:dyDescent="0.25">
      <c r="A9406" s="19">
        <v>40812.989583333336</v>
      </c>
      <c r="B9406">
        <v>0.17609125905568124</v>
      </c>
      <c r="E9406" s="19">
        <v>40810.010416666664</v>
      </c>
      <c r="F9406">
        <v>0.34242268082220628</v>
      </c>
      <c r="G9406" s="19">
        <v>40810.010416666664</v>
      </c>
      <c r="H9406">
        <v>2.2000000000000002</v>
      </c>
      <c r="I9406" s="19">
        <v>40810.010416666664</v>
      </c>
      <c r="J9406">
        <v>4.32</v>
      </c>
      <c r="K9406" s="19">
        <v>40809.958333333336</v>
      </c>
      <c r="L9406">
        <v>1.6</v>
      </c>
      <c r="M9406" s="19">
        <v>40809.958333333336</v>
      </c>
      <c r="N9406">
        <v>2.7678976160180908</v>
      </c>
    </row>
    <row r="9407" spans="1:14" x14ac:dyDescent="0.25">
      <c r="A9407" s="19">
        <v>40813</v>
      </c>
      <c r="B9407">
        <v>0.17609125905568124</v>
      </c>
      <c r="E9407" s="19">
        <v>40810.020833333336</v>
      </c>
      <c r="F9407">
        <v>0.3010299956639812</v>
      </c>
      <c r="G9407" s="19">
        <v>40810.020833333336</v>
      </c>
      <c r="H9407">
        <v>2</v>
      </c>
      <c r="I9407" s="19">
        <v>40810.020833333336</v>
      </c>
      <c r="J9407">
        <v>4.3099999999999996</v>
      </c>
      <c r="K9407" s="19">
        <v>40809.96875</v>
      </c>
      <c r="L9407">
        <v>1.61</v>
      </c>
      <c r="M9407" s="19">
        <v>40809.96875</v>
      </c>
      <c r="N9407">
        <v>2.7641761323903307</v>
      </c>
    </row>
    <row r="9408" spans="1:14" x14ac:dyDescent="0.25">
      <c r="A9408" s="19">
        <v>40813.010416666664</v>
      </c>
      <c r="B9408">
        <v>0.17609125905568124</v>
      </c>
      <c r="E9408" s="19">
        <v>40810.03125</v>
      </c>
      <c r="F9408">
        <v>0.34242268082220628</v>
      </c>
      <c r="G9408" s="19">
        <v>40810.03125</v>
      </c>
      <c r="H9408">
        <v>2.2000000000000002</v>
      </c>
      <c r="I9408" s="19">
        <v>40810.03125</v>
      </c>
      <c r="J9408">
        <v>4.32</v>
      </c>
      <c r="K9408" s="19">
        <v>40809.979166666664</v>
      </c>
      <c r="L9408">
        <v>1.61</v>
      </c>
      <c r="M9408" s="19">
        <v>40809.979166666664</v>
      </c>
      <c r="N9408">
        <v>2.7641761323903307</v>
      </c>
    </row>
    <row r="9409" spans="1:14" x14ac:dyDescent="0.25">
      <c r="A9409" s="19">
        <v>40813.020833333336</v>
      </c>
      <c r="B9409">
        <v>0.17609125905568124</v>
      </c>
      <c r="E9409" s="19">
        <v>40810.041666666664</v>
      </c>
      <c r="F9409">
        <v>0.34242268082220628</v>
      </c>
      <c r="G9409" s="19">
        <v>40810.041666666664</v>
      </c>
      <c r="H9409">
        <v>2.2000000000000002</v>
      </c>
      <c r="I9409" s="19">
        <v>40810.041666666664</v>
      </c>
      <c r="J9409">
        <v>4.32</v>
      </c>
      <c r="K9409" s="19">
        <v>40809.989583333336</v>
      </c>
      <c r="L9409">
        <v>1.61</v>
      </c>
      <c r="M9409" s="19">
        <v>40809.989583333336</v>
      </c>
      <c r="N9409">
        <v>2.7678976160180908</v>
      </c>
    </row>
    <row r="9410" spans="1:14" x14ac:dyDescent="0.25">
      <c r="A9410" s="19">
        <v>40813.03125</v>
      </c>
      <c r="B9410">
        <v>0.17609125905568124</v>
      </c>
      <c r="E9410" s="19">
        <v>40810.052083333336</v>
      </c>
      <c r="F9410">
        <v>0.34242268082220628</v>
      </c>
      <c r="G9410" s="19">
        <v>40810.052083333336</v>
      </c>
      <c r="H9410">
        <v>2.2000000000000002</v>
      </c>
      <c r="I9410" s="19">
        <v>40810.052083333336</v>
      </c>
      <c r="J9410">
        <v>4.32</v>
      </c>
      <c r="K9410" s="19">
        <v>40810</v>
      </c>
      <c r="L9410">
        <v>1.61</v>
      </c>
      <c r="M9410" s="19">
        <v>40810</v>
      </c>
      <c r="N9410">
        <v>2.7641761323903307</v>
      </c>
    </row>
    <row r="9411" spans="1:14" x14ac:dyDescent="0.25">
      <c r="A9411" s="19">
        <v>40813.041666666664</v>
      </c>
      <c r="B9411">
        <v>0.17609125905568124</v>
      </c>
      <c r="E9411" s="19">
        <v>40810.0625</v>
      </c>
      <c r="F9411">
        <v>0.34242268082220628</v>
      </c>
      <c r="G9411" s="19">
        <v>40810.0625</v>
      </c>
      <c r="H9411">
        <v>2.2000000000000002</v>
      </c>
      <c r="I9411" s="19">
        <v>40810.0625</v>
      </c>
      <c r="J9411">
        <v>4.32</v>
      </c>
      <c r="K9411" s="19">
        <v>40810.010416666664</v>
      </c>
      <c r="L9411">
        <v>1.61</v>
      </c>
      <c r="M9411" s="19">
        <v>40810.010416666664</v>
      </c>
      <c r="N9411">
        <v>2.7678976160180908</v>
      </c>
    </row>
    <row r="9412" spans="1:14" x14ac:dyDescent="0.25">
      <c r="A9412" s="19">
        <v>40813.052083333336</v>
      </c>
      <c r="B9412">
        <v>0.17609125905568124</v>
      </c>
      <c r="E9412" s="19">
        <v>40810.072916666664</v>
      </c>
      <c r="F9412">
        <v>0.34242268082220628</v>
      </c>
      <c r="G9412" s="19">
        <v>40810.072916666664</v>
      </c>
      <c r="H9412">
        <v>2.2000000000000002</v>
      </c>
      <c r="I9412" s="19">
        <v>40810.072916666664</v>
      </c>
      <c r="J9412">
        <v>4.32</v>
      </c>
      <c r="K9412" s="19">
        <v>40810.020833333336</v>
      </c>
      <c r="L9412">
        <v>1.61</v>
      </c>
      <c r="M9412" s="19">
        <v>40810.020833333336</v>
      </c>
      <c r="N9412">
        <v>2.7641761323903307</v>
      </c>
    </row>
    <row r="9413" spans="1:14" x14ac:dyDescent="0.25">
      <c r="A9413" s="19">
        <v>40813.0625</v>
      </c>
      <c r="B9413">
        <v>0.17609125905568124</v>
      </c>
      <c r="E9413" s="19">
        <v>40810.083333333336</v>
      </c>
      <c r="F9413">
        <v>0.34242268082220628</v>
      </c>
      <c r="G9413" s="19">
        <v>40810.083333333336</v>
      </c>
      <c r="H9413">
        <v>2.2000000000000002</v>
      </c>
      <c r="I9413" s="19">
        <v>40810.083333333336</v>
      </c>
      <c r="J9413">
        <v>4.32</v>
      </c>
      <c r="K9413" s="19">
        <v>40810.03125</v>
      </c>
      <c r="L9413">
        <v>1.61</v>
      </c>
      <c r="M9413" s="19">
        <v>40810.03125</v>
      </c>
      <c r="N9413">
        <v>2.7678976160180908</v>
      </c>
    </row>
    <row r="9414" spans="1:14" x14ac:dyDescent="0.25">
      <c r="A9414" s="19">
        <v>40813.072916666664</v>
      </c>
      <c r="B9414">
        <v>0.17609125905568124</v>
      </c>
      <c r="E9414" s="19">
        <v>40810.09375</v>
      </c>
      <c r="F9414">
        <v>0.34242268082220628</v>
      </c>
      <c r="G9414" s="19">
        <v>40810.09375</v>
      </c>
      <c r="H9414">
        <v>2.2000000000000002</v>
      </c>
      <c r="I9414" s="19">
        <v>40810.09375</v>
      </c>
      <c r="J9414">
        <v>4.32</v>
      </c>
      <c r="K9414" s="19">
        <v>40810.041666666664</v>
      </c>
      <c r="L9414">
        <v>1.61</v>
      </c>
      <c r="M9414" s="19">
        <v>40810.041666666664</v>
      </c>
      <c r="N9414">
        <v>2.7678976160180908</v>
      </c>
    </row>
    <row r="9415" spans="1:14" x14ac:dyDescent="0.25">
      <c r="A9415" s="19">
        <v>40813.083333333336</v>
      </c>
      <c r="B9415">
        <v>0.17609125905568124</v>
      </c>
      <c r="E9415" s="19">
        <v>40810.104166666664</v>
      </c>
      <c r="F9415">
        <v>0.34242268082220628</v>
      </c>
      <c r="G9415" s="19">
        <v>40810.104166666664</v>
      </c>
      <c r="H9415">
        <v>2.2000000000000002</v>
      </c>
      <c r="I9415" s="19">
        <v>40810.104166666664</v>
      </c>
      <c r="J9415">
        <v>4.32</v>
      </c>
      <c r="K9415" s="19">
        <v>40810.052083333336</v>
      </c>
      <c r="L9415">
        <v>1.61</v>
      </c>
      <c r="M9415" s="19">
        <v>40810.052083333336</v>
      </c>
      <c r="N9415">
        <v>2.7678976160180908</v>
      </c>
    </row>
    <row r="9416" spans="1:14" x14ac:dyDescent="0.25">
      <c r="A9416" s="19">
        <v>40813.09375</v>
      </c>
      <c r="B9416">
        <v>0.17609125905568124</v>
      </c>
      <c r="E9416" s="19">
        <v>40810.114583333336</v>
      </c>
      <c r="F9416">
        <v>0.3010299956639812</v>
      </c>
      <c r="G9416" s="19">
        <v>40810.114583333336</v>
      </c>
      <c r="H9416">
        <v>2</v>
      </c>
      <c r="I9416" s="19">
        <v>40810.114583333336</v>
      </c>
      <c r="J9416">
        <v>4.3099999999999996</v>
      </c>
      <c r="K9416" s="19">
        <v>40810.0625</v>
      </c>
      <c r="L9416">
        <v>1.61</v>
      </c>
      <c r="M9416" s="19">
        <v>40810.0625</v>
      </c>
      <c r="N9416">
        <v>2.7678976160180908</v>
      </c>
    </row>
    <row r="9417" spans="1:14" x14ac:dyDescent="0.25">
      <c r="A9417" s="19">
        <v>40813.104166666664</v>
      </c>
      <c r="B9417">
        <v>0.17609125905568124</v>
      </c>
      <c r="E9417" s="19">
        <v>40810.125</v>
      </c>
      <c r="F9417">
        <v>0.34242268082220628</v>
      </c>
      <c r="G9417" s="19">
        <v>40810.125</v>
      </c>
      <c r="H9417">
        <v>2.2000000000000002</v>
      </c>
      <c r="I9417" s="19">
        <v>40810.125</v>
      </c>
      <c r="J9417">
        <v>4.32</v>
      </c>
      <c r="K9417" s="19">
        <v>40810.072916666664</v>
      </c>
      <c r="L9417">
        <v>1.61</v>
      </c>
      <c r="M9417" s="19">
        <v>40810.072916666664</v>
      </c>
      <c r="N9417">
        <v>2.7678976160180908</v>
      </c>
    </row>
    <row r="9418" spans="1:14" x14ac:dyDescent="0.25">
      <c r="A9418" s="19">
        <v>40813.114583333336</v>
      </c>
      <c r="B9418">
        <v>0.17609125905568124</v>
      </c>
      <c r="E9418" s="19">
        <v>40810.135416666664</v>
      </c>
      <c r="F9418">
        <v>0.34242268082220628</v>
      </c>
      <c r="G9418" s="19">
        <v>40810.135416666664</v>
      </c>
      <c r="H9418">
        <v>2.2000000000000002</v>
      </c>
      <c r="I9418" s="19">
        <v>40810.135416666664</v>
      </c>
      <c r="J9418">
        <v>4.32</v>
      </c>
      <c r="K9418" s="19">
        <v>40810.083333333336</v>
      </c>
      <c r="L9418">
        <v>1.62</v>
      </c>
      <c r="M9418" s="19">
        <v>40810.083333333336</v>
      </c>
      <c r="N9418">
        <v>2.7641761323903307</v>
      </c>
    </row>
    <row r="9419" spans="1:14" x14ac:dyDescent="0.25">
      <c r="A9419" s="19">
        <v>40813.125</v>
      </c>
      <c r="B9419">
        <v>0.17609125905568124</v>
      </c>
      <c r="E9419" s="19">
        <v>40810.145833333336</v>
      </c>
      <c r="F9419">
        <v>0.34242268082220628</v>
      </c>
      <c r="G9419" s="19">
        <v>40810.145833333336</v>
      </c>
      <c r="H9419">
        <v>2.2000000000000002</v>
      </c>
      <c r="I9419" s="19">
        <v>40810.145833333336</v>
      </c>
      <c r="J9419">
        <v>4.32</v>
      </c>
      <c r="K9419" s="19">
        <v>40810.09375</v>
      </c>
      <c r="L9419">
        <v>1.62</v>
      </c>
      <c r="M9419" s="19">
        <v>40810.09375</v>
      </c>
      <c r="N9419">
        <v>2.7678976160180908</v>
      </c>
    </row>
    <row r="9420" spans="1:14" x14ac:dyDescent="0.25">
      <c r="A9420" s="19">
        <v>40813.135416666664</v>
      </c>
      <c r="B9420">
        <v>0.17609125905568124</v>
      </c>
      <c r="E9420" s="19">
        <v>40810.15625</v>
      </c>
      <c r="F9420">
        <v>0.36172783601759284</v>
      </c>
      <c r="G9420" s="19">
        <v>40810.15625</v>
      </c>
      <c r="H9420">
        <v>2.2999999999999998</v>
      </c>
      <c r="I9420" s="19">
        <v>40810.15625</v>
      </c>
      <c r="J9420">
        <v>4.33</v>
      </c>
      <c r="K9420" s="19">
        <v>40810.104166666664</v>
      </c>
      <c r="L9420">
        <v>1.62</v>
      </c>
      <c r="M9420" s="19">
        <v>40810.104166666664</v>
      </c>
      <c r="N9420">
        <v>2.7678976160180908</v>
      </c>
    </row>
    <row r="9421" spans="1:14" x14ac:dyDescent="0.25">
      <c r="A9421" s="19">
        <v>40813.145833333336</v>
      </c>
      <c r="B9421">
        <v>0.17609125905568124</v>
      </c>
      <c r="E9421" s="19">
        <v>40810.166666666664</v>
      </c>
      <c r="F9421">
        <v>0.34242268082220628</v>
      </c>
      <c r="G9421" s="19">
        <v>40810.166666666664</v>
      </c>
      <c r="H9421">
        <v>2.2000000000000002</v>
      </c>
      <c r="I9421" s="19">
        <v>40810.166666666664</v>
      </c>
      <c r="J9421">
        <v>4.32</v>
      </c>
      <c r="K9421" s="19">
        <v>40810.114583333336</v>
      </c>
      <c r="L9421">
        <v>1.62</v>
      </c>
      <c r="M9421" s="19">
        <v>40810.114583333336</v>
      </c>
      <c r="N9421">
        <v>2.7641761323903307</v>
      </c>
    </row>
    <row r="9422" spans="1:14" x14ac:dyDescent="0.25">
      <c r="A9422" s="19">
        <v>40813.15625</v>
      </c>
      <c r="B9422">
        <v>0.23044892137827391</v>
      </c>
      <c r="E9422" s="19">
        <v>40810.177083333336</v>
      </c>
      <c r="F9422">
        <v>0.34242268082220628</v>
      </c>
      <c r="G9422" s="19">
        <v>40810.177083333336</v>
      </c>
      <c r="H9422">
        <v>2.2000000000000002</v>
      </c>
      <c r="I9422" s="19">
        <v>40810.177083333336</v>
      </c>
      <c r="J9422">
        <v>4.32</v>
      </c>
      <c r="K9422" s="19">
        <v>40810.125</v>
      </c>
      <c r="L9422">
        <v>1.62</v>
      </c>
      <c r="M9422" s="19">
        <v>40810.125</v>
      </c>
      <c r="N9422">
        <v>2.7678976160180908</v>
      </c>
    </row>
    <row r="9423" spans="1:14" x14ac:dyDescent="0.25">
      <c r="A9423" s="19">
        <v>40813.166666666664</v>
      </c>
      <c r="B9423">
        <v>0.23044892137827391</v>
      </c>
      <c r="E9423" s="19">
        <v>40810.1875</v>
      </c>
      <c r="F9423">
        <v>0.34242268082220628</v>
      </c>
      <c r="G9423" s="19">
        <v>40810.1875</v>
      </c>
      <c r="H9423">
        <v>2.2000000000000002</v>
      </c>
      <c r="I9423" s="19">
        <v>40810.1875</v>
      </c>
      <c r="J9423">
        <v>4.32</v>
      </c>
      <c r="K9423" s="19">
        <v>40810.135416666664</v>
      </c>
      <c r="L9423">
        <v>1.62</v>
      </c>
      <c r="M9423" s="19">
        <v>40810.135416666664</v>
      </c>
      <c r="N9423">
        <v>2.7641761323903307</v>
      </c>
    </row>
    <row r="9424" spans="1:14" x14ac:dyDescent="0.25">
      <c r="A9424" s="19">
        <v>40813.177083333336</v>
      </c>
      <c r="B9424">
        <v>0.23044892137827391</v>
      </c>
      <c r="E9424" s="19">
        <v>40810.197916666664</v>
      </c>
      <c r="F9424">
        <v>0.34242268082220628</v>
      </c>
      <c r="G9424" s="19">
        <v>40810.197916666664</v>
      </c>
      <c r="H9424">
        <v>2.2000000000000002</v>
      </c>
      <c r="I9424" s="19">
        <v>40810.197916666664</v>
      </c>
      <c r="J9424">
        <v>4.32</v>
      </c>
      <c r="K9424" s="19">
        <v>40810.145833333336</v>
      </c>
      <c r="L9424">
        <v>1.62</v>
      </c>
      <c r="M9424" s="19">
        <v>40810.145833333336</v>
      </c>
      <c r="N9424">
        <v>2.7641761323903307</v>
      </c>
    </row>
    <row r="9425" spans="1:14" x14ac:dyDescent="0.25">
      <c r="A9425" s="19">
        <v>40813.1875</v>
      </c>
      <c r="B9425">
        <v>0.23044892137827391</v>
      </c>
      <c r="E9425" s="19">
        <v>40810.208333333336</v>
      </c>
      <c r="F9425">
        <v>0.34242268082220628</v>
      </c>
      <c r="G9425" s="19">
        <v>40810.208333333336</v>
      </c>
      <c r="H9425">
        <v>2.2000000000000002</v>
      </c>
      <c r="I9425" s="19">
        <v>40810.208333333336</v>
      </c>
      <c r="J9425">
        <v>4.32</v>
      </c>
      <c r="K9425" s="19">
        <v>40810.15625</v>
      </c>
      <c r="L9425">
        <v>1.62</v>
      </c>
      <c r="M9425" s="19">
        <v>40810.15625</v>
      </c>
      <c r="N9425">
        <v>2.7641761323903307</v>
      </c>
    </row>
    <row r="9426" spans="1:14" x14ac:dyDescent="0.25">
      <c r="A9426" s="19">
        <v>40813.197916666664</v>
      </c>
      <c r="B9426">
        <v>0.23044892137827391</v>
      </c>
      <c r="E9426" s="19">
        <v>40810.21875</v>
      </c>
      <c r="F9426">
        <v>0.36172783601759284</v>
      </c>
      <c r="G9426" s="19">
        <v>40810.21875</v>
      </c>
      <c r="H9426">
        <v>2.2999999999999998</v>
      </c>
      <c r="I9426" s="19">
        <v>40810.21875</v>
      </c>
      <c r="J9426">
        <v>4.33</v>
      </c>
      <c r="K9426" s="19">
        <v>40810.166666666664</v>
      </c>
      <c r="L9426">
        <v>1.62</v>
      </c>
      <c r="M9426" s="19">
        <v>40810.166666666664</v>
      </c>
      <c r="N9426">
        <v>2.7641761323903307</v>
      </c>
    </row>
    <row r="9427" spans="1:14" x14ac:dyDescent="0.25">
      <c r="A9427" s="19">
        <v>40813.208333333336</v>
      </c>
      <c r="B9427">
        <v>0.23044892137827391</v>
      </c>
      <c r="E9427" s="19">
        <v>40810.229166666664</v>
      </c>
      <c r="F9427">
        <v>0.36172783601759284</v>
      </c>
      <c r="G9427" s="19">
        <v>40810.229166666664</v>
      </c>
      <c r="H9427">
        <v>2.2999999999999998</v>
      </c>
      <c r="I9427" s="19">
        <v>40810.229166666664</v>
      </c>
      <c r="J9427">
        <v>4.33</v>
      </c>
      <c r="K9427" s="19">
        <v>40810.177083333336</v>
      </c>
      <c r="L9427">
        <v>1.62</v>
      </c>
      <c r="M9427" s="19">
        <v>40810.177083333336</v>
      </c>
      <c r="N9427">
        <v>2.7678976160180908</v>
      </c>
    </row>
    <row r="9428" spans="1:14" x14ac:dyDescent="0.25">
      <c r="A9428" s="19">
        <v>40813.21875</v>
      </c>
      <c r="B9428">
        <v>0.23044892137827391</v>
      </c>
      <c r="E9428" s="19">
        <v>40810.239583333336</v>
      </c>
      <c r="F9428">
        <v>0.36172783601759284</v>
      </c>
      <c r="G9428" s="19">
        <v>40810.239583333336</v>
      </c>
      <c r="H9428">
        <v>2.2999999999999998</v>
      </c>
      <c r="I9428" s="19">
        <v>40810.239583333336</v>
      </c>
      <c r="J9428">
        <v>4.33</v>
      </c>
      <c r="K9428" s="19">
        <v>40810.1875</v>
      </c>
      <c r="L9428">
        <v>1.62</v>
      </c>
      <c r="M9428" s="19">
        <v>40810.1875</v>
      </c>
      <c r="N9428">
        <v>2.7641761323903307</v>
      </c>
    </row>
    <row r="9429" spans="1:14" x14ac:dyDescent="0.25">
      <c r="A9429" s="19">
        <v>40813.229166666664</v>
      </c>
      <c r="B9429">
        <v>0.23044892137827391</v>
      </c>
      <c r="E9429" s="19">
        <v>40810.25</v>
      </c>
      <c r="F9429">
        <v>0.36172783601759284</v>
      </c>
      <c r="G9429" s="19">
        <v>40810.25</v>
      </c>
      <c r="H9429">
        <v>2.2999999999999998</v>
      </c>
      <c r="I9429" s="19">
        <v>40810.25</v>
      </c>
      <c r="J9429">
        <v>4.33</v>
      </c>
      <c r="K9429" s="19">
        <v>40810.197916666664</v>
      </c>
      <c r="L9429">
        <v>1.62</v>
      </c>
      <c r="M9429" s="19">
        <v>40810.197916666664</v>
      </c>
      <c r="N9429">
        <v>2.7641761323903307</v>
      </c>
    </row>
    <row r="9430" spans="1:14" x14ac:dyDescent="0.25">
      <c r="A9430" s="19">
        <v>40813.239583333336</v>
      </c>
      <c r="B9430">
        <v>0.23044892137827391</v>
      </c>
      <c r="E9430" s="19">
        <v>40810.260416666664</v>
      </c>
      <c r="F9430">
        <v>0.36172783601759284</v>
      </c>
      <c r="G9430" s="19">
        <v>40810.260416666664</v>
      </c>
      <c r="H9430">
        <v>2.2999999999999998</v>
      </c>
      <c r="I9430" s="19">
        <v>40810.260416666664</v>
      </c>
      <c r="J9430">
        <v>4.33</v>
      </c>
      <c r="K9430" s="19">
        <v>40810.208333333336</v>
      </c>
      <c r="L9430">
        <v>1.62</v>
      </c>
      <c r="M9430" s="19">
        <v>40810.208333333336</v>
      </c>
      <c r="N9430">
        <v>2.7641761323903307</v>
      </c>
    </row>
    <row r="9431" spans="1:14" x14ac:dyDescent="0.25">
      <c r="A9431" s="19">
        <v>40813.25</v>
      </c>
      <c r="B9431">
        <v>0.23044892137827391</v>
      </c>
      <c r="E9431" s="19">
        <v>40810.270833333336</v>
      </c>
      <c r="F9431">
        <v>0.36172783601759284</v>
      </c>
      <c r="G9431" s="19">
        <v>40810.270833333336</v>
      </c>
      <c r="H9431">
        <v>2.2999999999999998</v>
      </c>
      <c r="I9431" s="19">
        <v>40810.270833333336</v>
      </c>
      <c r="J9431">
        <v>4.33</v>
      </c>
      <c r="K9431" s="19">
        <v>40810.21875</v>
      </c>
      <c r="L9431">
        <v>1.63</v>
      </c>
      <c r="M9431" s="19">
        <v>40810.21875</v>
      </c>
      <c r="N9431">
        <v>2.7678976160180908</v>
      </c>
    </row>
    <row r="9432" spans="1:14" x14ac:dyDescent="0.25">
      <c r="A9432" s="19">
        <v>40813.260416666664</v>
      </c>
      <c r="B9432">
        <v>0.23044892137827391</v>
      </c>
      <c r="E9432" s="19">
        <v>40810.28125</v>
      </c>
      <c r="F9432">
        <v>0.36172783601759284</v>
      </c>
      <c r="G9432" s="19">
        <v>40810.28125</v>
      </c>
      <c r="H9432">
        <v>2.2999999999999998</v>
      </c>
      <c r="I9432" s="19">
        <v>40810.28125</v>
      </c>
      <c r="J9432">
        <v>4.33</v>
      </c>
      <c r="K9432" s="19">
        <v>40810.229166666664</v>
      </c>
      <c r="L9432">
        <v>1.63</v>
      </c>
      <c r="M9432" s="19">
        <v>40810.229166666664</v>
      </c>
      <c r="N9432">
        <v>2.7641761323903307</v>
      </c>
    </row>
    <row r="9433" spans="1:14" x14ac:dyDescent="0.25">
      <c r="A9433" s="19">
        <v>40813.270833333336</v>
      </c>
      <c r="B9433">
        <v>0.23044892137827391</v>
      </c>
      <c r="E9433" s="19">
        <v>40810.291666666664</v>
      </c>
      <c r="F9433">
        <v>0.36172783601759284</v>
      </c>
      <c r="G9433" s="19">
        <v>40810.291666666664</v>
      </c>
      <c r="H9433">
        <v>2.2999999999999998</v>
      </c>
      <c r="I9433" s="19">
        <v>40810.291666666664</v>
      </c>
      <c r="J9433">
        <v>4.33</v>
      </c>
      <c r="K9433" s="19">
        <v>40810.239583333336</v>
      </c>
      <c r="L9433">
        <v>1.63</v>
      </c>
      <c r="M9433" s="19">
        <v>40810.239583333336</v>
      </c>
      <c r="N9433">
        <v>2.7678976160180908</v>
      </c>
    </row>
    <row r="9434" spans="1:14" x14ac:dyDescent="0.25">
      <c r="A9434" s="19">
        <v>40813.28125</v>
      </c>
      <c r="B9434">
        <v>0.23044892137827391</v>
      </c>
      <c r="E9434" s="19">
        <v>40810.302083333336</v>
      </c>
      <c r="F9434">
        <v>0.36172783601759284</v>
      </c>
      <c r="G9434" s="19">
        <v>40810.302083333336</v>
      </c>
      <c r="H9434">
        <v>2.2999999999999998</v>
      </c>
      <c r="I9434" s="19">
        <v>40810.302083333336</v>
      </c>
      <c r="J9434">
        <v>4.33</v>
      </c>
      <c r="K9434" s="19">
        <v>40810.25</v>
      </c>
      <c r="L9434">
        <v>1.63</v>
      </c>
      <c r="M9434" s="19">
        <v>40810.25</v>
      </c>
      <c r="N9434">
        <v>2.7641761323903307</v>
      </c>
    </row>
    <row r="9435" spans="1:14" x14ac:dyDescent="0.25">
      <c r="A9435" s="19">
        <v>40813.291666666664</v>
      </c>
      <c r="B9435">
        <v>0.23044892137827391</v>
      </c>
      <c r="E9435" s="19">
        <v>40810.3125</v>
      </c>
      <c r="F9435">
        <v>0.36172783601759284</v>
      </c>
      <c r="G9435" s="19">
        <v>40810.3125</v>
      </c>
      <c r="H9435">
        <v>2.2999999999999998</v>
      </c>
      <c r="I9435" s="19">
        <v>40810.3125</v>
      </c>
      <c r="J9435">
        <v>4.33</v>
      </c>
      <c r="K9435" s="19">
        <v>40810.260416666664</v>
      </c>
      <c r="L9435">
        <v>1.63</v>
      </c>
      <c r="M9435" s="19">
        <v>40810.260416666664</v>
      </c>
      <c r="N9435">
        <v>2.7678976160180908</v>
      </c>
    </row>
    <row r="9436" spans="1:14" x14ac:dyDescent="0.25">
      <c r="A9436" s="19">
        <v>40813.302083333336</v>
      </c>
      <c r="B9436">
        <v>0.23044892137827391</v>
      </c>
      <c r="E9436" s="19">
        <v>40810.322916666664</v>
      </c>
      <c r="F9436">
        <v>0.36172783601759284</v>
      </c>
      <c r="G9436" s="19">
        <v>40810.322916666664</v>
      </c>
      <c r="H9436">
        <v>2.2999999999999998</v>
      </c>
      <c r="I9436" s="19">
        <v>40810.322916666664</v>
      </c>
      <c r="J9436">
        <v>4.33</v>
      </c>
      <c r="K9436" s="19">
        <v>40810.270833333336</v>
      </c>
      <c r="L9436">
        <v>1.63</v>
      </c>
      <c r="M9436" s="19">
        <v>40810.270833333336</v>
      </c>
      <c r="N9436">
        <v>2.7678976160180908</v>
      </c>
    </row>
    <row r="9437" spans="1:14" x14ac:dyDescent="0.25">
      <c r="A9437" s="19">
        <v>40813.3125</v>
      </c>
      <c r="B9437">
        <v>0.23044892137827391</v>
      </c>
      <c r="E9437" s="19">
        <v>40810.333333333336</v>
      </c>
      <c r="F9437">
        <v>0.36172783601759284</v>
      </c>
      <c r="G9437" s="19">
        <v>40810.333333333336</v>
      </c>
      <c r="H9437">
        <v>2.2999999999999998</v>
      </c>
      <c r="I9437" s="19">
        <v>40810.333333333336</v>
      </c>
      <c r="J9437">
        <v>4.33</v>
      </c>
      <c r="K9437" s="19">
        <v>40810.28125</v>
      </c>
      <c r="L9437">
        <v>1.63</v>
      </c>
      <c r="M9437" s="19">
        <v>40810.28125</v>
      </c>
      <c r="N9437">
        <v>2.7596678446896306</v>
      </c>
    </row>
    <row r="9438" spans="1:14" x14ac:dyDescent="0.25">
      <c r="A9438" s="19">
        <v>40813.322916666664</v>
      </c>
      <c r="B9438">
        <v>0.23044892137827391</v>
      </c>
      <c r="E9438" s="19">
        <v>40810.34375</v>
      </c>
      <c r="F9438">
        <v>0.36172783601759284</v>
      </c>
      <c r="G9438" s="19">
        <v>40810.34375</v>
      </c>
      <c r="H9438">
        <v>2.2999999999999998</v>
      </c>
      <c r="I9438" s="19">
        <v>40810.34375</v>
      </c>
      <c r="J9438">
        <v>4.33</v>
      </c>
      <c r="K9438" s="19">
        <v>40810.291666666664</v>
      </c>
      <c r="L9438">
        <v>1.63</v>
      </c>
      <c r="M9438" s="19">
        <v>40810.291666666664</v>
      </c>
      <c r="N9438">
        <v>2.7641761323903307</v>
      </c>
    </row>
    <row r="9439" spans="1:14" x14ac:dyDescent="0.25">
      <c r="A9439" s="19">
        <v>40813.333333333336</v>
      </c>
      <c r="B9439">
        <v>0.23044892137827391</v>
      </c>
      <c r="E9439" s="19">
        <v>40810.354166666664</v>
      </c>
      <c r="F9439">
        <v>0.36172783601759284</v>
      </c>
      <c r="G9439" s="19">
        <v>40810.354166666664</v>
      </c>
      <c r="H9439">
        <v>2.2999999999999998</v>
      </c>
      <c r="I9439" s="19">
        <v>40810.354166666664</v>
      </c>
      <c r="J9439">
        <v>4.33</v>
      </c>
      <c r="K9439" s="19">
        <v>40810.302083333336</v>
      </c>
      <c r="L9439">
        <v>1.63</v>
      </c>
      <c r="M9439" s="19">
        <v>40810.302083333336</v>
      </c>
      <c r="N9439">
        <v>2.77232170672292</v>
      </c>
    </row>
    <row r="9440" spans="1:14" x14ac:dyDescent="0.25">
      <c r="A9440" s="19">
        <v>40813.34375</v>
      </c>
      <c r="B9440">
        <v>0.23044892137827391</v>
      </c>
      <c r="E9440" s="19">
        <v>40810.364583333336</v>
      </c>
      <c r="F9440">
        <v>0.36172783601759284</v>
      </c>
      <c r="G9440" s="19">
        <v>40810.364583333336</v>
      </c>
      <c r="H9440">
        <v>2.2999999999999998</v>
      </c>
      <c r="I9440" s="19">
        <v>40810.364583333336</v>
      </c>
      <c r="J9440">
        <v>4.33</v>
      </c>
      <c r="K9440" s="19">
        <v>40810.3125</v>
      </c>
      <c r="L9440">
        <v>1.63</v>
      </c>
      <c r="M9440" s="19">
        <v>40810.3125</v>
      </c>
      <c r="N9440">
        <v>2.7641761323903307</v>
      </c>
    </row>
    <row r="9441" spans="1:14" x14ac:dyDescent="0.25">
      <c r="A9441" s="19">
        <v>40813.354166666664</v>
      </c>
      <c r="B9441">
        <v>0.23044892137827391</v>
      </c>
      <c r="E9441" s="19">
        <v>40810.375</v>
      </c>
      <c r="F9441">
        <v>0.36172783601759284</v>
      </c>
      <c r="G9441" s="19">
        <v>40810.375</v>
      </c>
      <c r="H9441">
        <v>2.2999999999999998</v>
      </c>
      <c r="I9441" s="19">
        <v>40810.375</v>
      </c>
      <c r="J9441">
        <v>4.33</v>
      </c>
      <c r="K9441" s="19">
        <v>40810.322916666664</v>
      </c>
      <c r="L9441">
        <v>1.63</v>
      </c>
      <c r="M9441" s="19">
        <v>40810.322916666664</v>
      </c>
      <c r="N9441">
        <v>2.7641761323903307</v>
      </c>
    </row>
    <row r="9442" spans="1:14" x14ac:dyDescent="0.25">
      <c r="A9442" s="19">
        <v>40813.364583333336</v>
      </c>
      <c r="B9442">
        <v>0.23044892137827391</v>
      </c>
      <c r="E9442" s="19">
        <v>40810.385416666664</v>
      </c>
      <c r="F9442">
        <v>0.3979400086720376</v>
      </c>
      <c r="G9442" s="19">
        <v>40810.385416666664</v>
      </c>
      <c r="H9442">
        <v>2.5</v>
      </c>
      <c r="I9442" s="19">
        <v>40810.385416666664</v>
      </c>
      <c r="J9442">
        <v>4.34</v>
      </c>
      <c r="K9442" s="19">
        <v>40810.333333333336</v>
      </c>
      <c r="L9442">
        <v>1.63</v>
      </c>
      <c r="M9442" s="19">
        <v>40810.333333333336</v>
      </c>
      <c r="N9442">
        <v>2.7596678446896306</v>
      </c>
    </row>
    <row r="9443" spans="1:14" x14ac:dyDescent="0.25">
      <c r="A9443" s="19">
        <v>40813.375</v>
      </c>
      <c r="B9443">
        <v>0.23044892137827391</v>
      </c>
      <c r="E9443" s="19">
        <v>40810.395833333336</v>
      </c>
      <c r="F9443">
        <v>0.36172783601759284</v>
      </c>
      <c r="G9443" s="19">
        <v>40810.395833333336</v>
      </c>
      <c r="H9443">
        <v>2.2999999999999998</v>
      </c>
      <c r="I9443" s="19">
        <v>40810.395833333336</v>
      </c>
      <c r="J9443">
        <v>4.33</v>
      </c>
      <c r="K9443" s="19">
        <v>40810.34375</v>
      </c>
      <c r="L9443">
        <v>1.63</v>
      </c>
      <c r="M9443" s="19">
        <v>40810.34375</v>
      </c>
      <c r="N9443">
        <v>2.7678976160180908</v>
      </c>
    </row>
    <row r="9444" spans="1:14" x14ac:dyDescent="0.25">
      <c r="A9444" s="19">
        <v>40813.385416666664</v>
      </c>
      <c r="B9444">
        <v>0.23044892137827391</v>
      </c>
      <c r="E9444" s="19">
        <v>40810.40625</v>
      </c>
      <c r="F9444">
        <v>0.36172783601759284</v>
      </c>
      <c r="G9444" s="19">
        <v>40810.40625</v>
      </c>
      <c r="H9444">
        <v>2.2999999999999998</v>
      </c>
      <c r="I9444" s="19">
        <v>40810.40625</v>
      </c>
      <c r="J9444">
        <v>4.33</v>
      </c>
      <c r="K9444" s="19">
        <v>40810.354166666664</v>
      </c>
      <c r="L9444">
        <v>1.63</v>
      </c>
      <c r="M9444" s="19">
        <v>40810.354166666664</v>
      </c>
      <c r="N9444">
        <v>2.7641761323903307</v>
      </c>
    </row>
    <row r="9445" spans="1:14" x14ac:dyDescent="0.25">
      <c r="A9445" s="19">
        <v>40813.395833333336</v>
      </c>
      <c r="B9445">
        <v>0.23044892137827391</v>
      </c>
      <c r="E9445" s="19">
        <v>40810.416666666664</v>
      </c>
      <c r="F9445">
        <v>0.36172783601759284</v>
      </c>
      <c r="G9445" s="19">
        <v>40810.416666666664</v>
      </c>
      <c r="H9445">
        <v>2.2999999999999998</v>
      </c>
      <c r="I9445" s="19">
        <v>40810.416666666664</v>
      </c>
      <c r="J9445">
        <v>4.33</v>
      </c>
      <c r="K9445" s="19">
        <v>40810.364583333336</v>
      </c>
      <c r="L9445">
        <v>1.63</v>
      </c>
      <c r="M9445" s="19">
        <v>40810.364583333336</v>
      </c>
      <c r="N9445">
        <v>2.7678976160180908</v>
      </c>
    </row>
    <row r="9446" spans="1:14" x14ac:dyDescent="0.25">
      <c r="A9446" s="19">
        <v>40813.40625</v>
      </c>
      <c r="B9446">
        <v>0.23044892137827391</v>
      </c>
      <c r="E9446" s="19">
        <v>40810.427083333336</v>
      </c>
      <c r="F9446">
        <v>0.36172783601759284</v>
      </c>
      <c r="G9446" s="19">
        <v>40810.427083333336</v>
      </c>
      <c r="H9446">
        <v>2.2999999999999998</v>
      </c>
      <c r="I9446" s="19">
        <v>40810.427083333336</v>
      </c>
      <c r="J9446">
        <v>4.33</v>
      </c>
      <c r="K9446" s="19">
        <v>40810.375</v>
      </c>
      <c r="L9446">
        <v>1.63</v>
      </c>
      <c r="M9446" s="19">
        <v>40810.375</v>
      </c>
      <c r="N9446">
        <v>2.7678976160180908</v>
      </c>
    </row>
    <row r="9447" spans="1:14" x14ac:dyDescent="0.25">
      <c r="A9447" s="19">
        <v>40813.416666666664</v>
      </c>
      <c r="B9447">
        <v>0.23044892137827391</v>
      </c>
      <c r="E9447" s="19">
        <v>40810.4375</v>
      </c>
      <c r="F9447">
        <v>0.36172783601759284</v>
      </c>
      <c r="G9447" s="19">
        <v>40810.4375</v>
      </c>
      <c r="H9447">
        <v>2.2999999999999998</v>
      </c>
      <c r="I9447" s="19">
        <v>40810.4375</v>
      </c>
      <c r="J9447">
        <v>4.33</v>
      </c>
      <c r="K9447" s="19">
        <v>40810.385416666664</v>
      </c>
      <c r="L9447">
        <v>1.63</v>
      </c>
      <c r="M9447" s="19">
        <v>40810.385416666664</v>
      </c>
      <c r="N9447">
        <v>2.7678976160180908</v>
      </c>
    </row>
    <row r="9448" spans="1:14" x14ac:dyDescent="0.25">
      <c r="A9448" s="19">
        <v>40813.427083333336</v>
      </c>
      <c r="B9448">
        <v>0.23044892137827391</v>
      </c>
      <c r="E9448" s="19">
        <v>40810.447916666664</v>
      </c>
      <c r="F9448">
        <v>0.36172783601759284</v>
      </c>
      <c r="G9448" s="19">
        <v>40810.447916666664</v>
      </c>
      <c r="H9448">
        <v>2.2999999999999998</v>
      </c>
      <c r="I9448" s="19">
        <v>40810.447916666664</v>
      </c>
      <c r="J9448">
        <v>4.33</v>
      </c>
      <c r="K9448" s="19">
        <v>40810.395833333336</v>
      </c>
      <c r="L9448">
        <v>1.63</v>
      </c>
      <c r="M9448" s="19">
        <v>40810.395833333336</v>
      </c>
      <c r="N9448">
        <v>2.7678976160180908</v>
      </c>
    </row>
    <row r="9449" spans="1:14" x14ac:dyDescent="0.25">
      <c r="A9449" s="19">
        <v>40813.4375</v>
      </c>
      <c r="B9449">
        <v>0.23044892137827391</v>
      </c>
      <c r="E9449" s="19">
        <v>40810.458333333336</v>
      </c>
      <c r="F9449">
        <v>0.36172783601759284</v>
      </c>
      <c r="G9449" s="19">
        <v>40810.458333333336</v>
      </c>
      <c r="H9449">
        <v>2.2999999999999998</v>
      </c>
      <c r="I9449" s="19">
        <v>40810.458333333336</v>
      </c>
      <c r="J9449">
        <v>4.33</v>
      </c>
      <c r="K9449" s="19">
        <v>40810.40625</v>
      </c>
      <c r="L9449">
        <v>1.63</v>
      </c>
      <c r="M9449" s="19">
        <v>40810.40625</v>
      </c>
      <c r="N9449">
        <v>2.7678976160180908</v>
      </c>
    </row>
    <row r="9450" spans="1:14" x14ac:dyDescent="0.25">
      <c r="A9450" s="19">
        <v>40813.447916666664</v>
      </c>
      <c r="B9450">
        <v>0.23044892137827391</v>
      </c>
      <c r="E9450" s="19">
        <v>40810.46875</v>
      </c>
      <c r="F9450">
        <v>0.36172783601759284</v>
      </c>
      <c r="G9450" s="19">
        <v>40810.46875</v>
      </c>
      <c r="H9450">
        <v>2.2999999999999998</v>
      </c>
      <c r="I9450" s="19">
        <v>40810.46875</v>
      </c>
      <c r="J9450">
        <v>4.33</v>
      </c>
      <c r="K9450" s="19">
        <v>40810.416666666664</v>
      </c>
      <c r="L9450">
        <v>1.64</v>
      </c>
      <c r="M9450" s="19">
        <v>40810.416666666664</v>
      </c>
      <c r="N9450">
        <v>2.7678976160180908</v>
      </c>
    </row>
    <row r="9451" spans="1:14" x14ac:dyDescent="0.25">
      <c r="A9451" s="19">
        <v>40813.458333333336</v>
      </c>
      <c r="B9451">
        <v>0.23044892137827391</v>
      </c>
      <c r="E9451" s="19">
        <v>40810.479166666664</v>
      </c>
      <c r="F9451">
        <v>0.34242268082220628</v>
      </c>
      <c r="G9451" s="19">
        <v>40810.479166666664</v>
      </c>
      <c r="H9451">
        <v>2.2000000000000002</v>
      </c>
      <c r="I9451" s="19">
        <v>40810.479166666664</v>
      </c>
      <c r="J9451">
        <v>4.32</v>
      </c>
      <c r="K9451" s="19">
        <v>40810.427083333336</v>
      </c>
      <c r="L9451">
        <v>1.63</v>
      </c>
      <c r="M9451" s="19">
        <v>40810.427083333336</v>
      </c>
      <c r="N9451">
        <v>2.7641761323903307</v>
      </c>
    </row>
    <row r="9452" spans="1:14" x14ac:dyDescent="0.25">
      <c r="A9452" s="19">
        <v>40813.46875</v>
      </c>
      <c r="B9452">
        <v>0.23044892137827391</v>
      </c>
      <c r="E9452" s="19">
        <v>40810.489583333336</v>
      </c>
      <c r="F9452">
        <v>0.36172783601759284</v>
      </c>
      <c r="G9452" s="19">
        <v>40810.489583333336</v>
      </c>
      <c r="H9452">
        <v>2.2999999999999998</v>
      </c>
      <c r="I9452" s="19">
        <v>40810.489583333336</v>
      </c>
      <c r="J9452">
        <v>4.33</v>
      </c>
      <c r="K9452" s="19">
        <v>40810.4375</v>
      </c>
      <c r="L9452">
        <v>1.64</v>
      </c>
      <c r="M9452" s="19">
        <v>40810.4375</v>
      </c>
      <c r="N9452">
        <v>2.7678976160180908</v>
      </c>
    </row>
    <row r="9453" spans="1:14" x14ac:dyDescent="0.25">
      <c r="A9453" s="19">
        <v>40813.479166666664</v>
      </c>
      <c r="B9453">
        <v>0.23044892137827391</v>
      </c>
      <c r="E9453" s="19">
        <v>40810.5</v>
      </c>
      <c r="F9453">
        <v>0.36172783601759284</v>
      </c>
      <c r="G9453" s="19">
        <v>40810.5</v>
      </c>
      <c r="H9453">
        <v>2.2999999999999998</v>
      </c>
      <c r="I9453" s="19">
        <v>40810.5</v>
      </c>
      <c r="J9453">
        <v>4.33</v>
      </c>
      <c r="K9453" s="19">
        <v>40810.447916666664</v>
      </c>
      <c r="L9453">
        <v>1.64</v>
      </c>
      <c r="M9453" s="19">
        <v>40810.447916666664</v>
      </c>
      <c r="N9453">
        <v>2.7678976160180908</v>
      </c>
    </row>
    <row r="9454" spans="1:14" x14ac:dyDescent="0.25">
      <c r="A9454" s="19">
        <v>40813.489583333336</v>
      </c>
      <c r="B9454">
        <v>0.23044892137827391</v>
      </c>
      <c r="E9454" s="19">
        <v>40810.510416666664</v>
      </c>
      <c r="F9454">
        <v>0.36172783601759284</v>
      </c>
      <c r="G9454" s="19">
        <v>40810.510416666664</v>
      </c>
      <c r="H9454">
        <v>2.2999999999999998</v>
      </c>
      <c r="I9454" s="19">
        <v>40810.510416666664</v>
      </c>
      <c r="J9454">
        <v>4.33</v>
      </c>
      <c r="K9454" s="19">
        <v>40810.458333333336</v>
      </c>
      <c r="L9454">
        <v>1.64</v>
      </c>
      <c r="M9454" s="19">
        <v>40810.458333333336</v>
      </c>
      <c r="N9454">
        <v>2.7678976160180908</v>
      </c>
    </row>
    <row r="9455" spans="1:14" x14ac:dyDescent="0.25">
      <c r="A9455" s="19">
        <v>40813.5</v>
      </c>
      <c r="B9455">
        <v>0.23044892137827391</v>
      </c>
      <c r="E9455" s="19">
        <v>40810.520833333336</v>
      </c>
      <c r="F9455">
        <v>0.3010299956639812</v>
      </c>
      <c r="G9455" s="19">
        <v>40810.520833333336</v>
      </c>
      <c r="H9455">
        <v>2</v>
      </c>
      <c r="I9455" s="19">
        <v>40810.520833333336</v>
      </c>
      <c r="J9455">
        <v>4.3099999999999996</v>
      </c>
      <c r="K9455" s="19">
        <v>40810.46875</v>
      </c>
      <c r="L9455">
        <v>1.64</v>
      </c>
      <c r="M9455" s="19">
        <v>40810.46875</v>
      </c>
      <c r="N9455">
        <v>2.7641761323903307</v>
      </c>
    </row>
    <row r="9456" spans="1:14" x14ac:dyDescent="0.25">
      <c r="A9456" s="19">
        <v>40813.510416666664</v>
      </c>
      <c r="B9456">
        <v>0.23044892137827391</v>
      </c>
      <c r="E9456" s="19">
        <v>40810.53125</v>
      </c>
      <c r="F9456">
        <v>0.36172783601759284</v>
      </c>
      <c r="G9456" s="19">
        <v>40810.53125</v>
      </c>
      <c r="H9456">
        <v>2.2999999999999998</v>
      </c>
      <c r="I9456" s="19">
        <v>40810.53125</v>
      </c>
      <c r="J9456">
        <v>4.33</v>
      </c>
      <c r="K9456" s="19">
        <v>40810.479166666664</v>
      </c>
      <c r="L9456">
        <v>1.64</v>
      </c>
      <c r="M9456" s="19">
        <v>40810.479166666664</v>
      </c>
      <c r="N9456">
        <v>2.7641761323903307</v>
      </c>
    </row>
    <row r="9457" spans="1:14" x14ac:dyDescent="0.25">
      <c r="A9457" s="19">
        <v>40813.520833333336</v>
      </c>
      <c r="B9457">
        <v>0.23044892137827391</v>
      </c>
      <c r="E9457" s="19">
        <v>40810.541666666664</v>
      </c>
      <c r="F9457">
        <v>0.36172783601759284</v>
      </c>
      <c r="G9457" s="19">
        <v>40810.541666666664</v>
      </c>
      <c r="H9457">
        <v>2.2999999999999998</v>
      </c>
      <c r="I9457" s="19">
        <v>40810.541666666664</v>
      </c>
      <c r="J9457">
        <v>4.33</v>
      </c>
      <c r="K9457" s="19">
        <v>40810.489583333336</v>
      </c>
      <c r="L9457">
        <v>1.63</v>
      </c>
      <c r="M9457" s="19">
        <v>40810.489583333336</v>
      </c>
      <c r="N9457">
        <v>2.7641761323903307</v>
      </c>
    </row>
    <row r="9458" spans="1:14" x14ac:dyDescent="0.25">
      <c r="A9458" s="19">
        <v>40813.53125</v>
      </c>
      <c r="B9458">
        <v>0.23044892137827391</v>
      </c>
      <c r="E9458" s="19">
        <v>40810.552083333336</v>
      </c>
      <c r="F9458">
        <v>0.36172783601759284</v>
      </c>
      <c r="G9458" s="19">
        <v>40810.552083333336</v>
      </c>
      <c r="H9458">
        <v>2.2999999999999998</v>
      </c>
      <c r="I9458" s="19">
        <v>40810.552083333336</v>
      </c>
      <c r="J9458">
        <v>4.33</v>
      </c>
      <c r="K9458" s="19">
        <v>40810.5</v>
      </c>
      <c r="L9458">
        <v>1.63</v>
      </c>
      <c r="M9458" s="19">
        <v>40810.5</v>
      </c>
      <c r="N9458">
        <v>2.7641761323903307</v>
      </c>
    </row>
    <row r="9459" spans="1:14" x14ac:dyDescent="0.25">
      <c r="A9459" s="19">
        <v>40813.541666666664</v>
      </c>
      <c r="B9459">
        <v>0.23044892137827391</v>
      </c>
      <c r="E9459" s="19">
        <v>40810.5625</v>
      </c>
      <c r="F9459">
        <v>0.36172783601759284</v>
      </c>
      <c r="G9459" s="19">
        <v>40810.5625</v>
      </c>
      <c r="H9459">
        <v>2.2999999999999998</v>
      </c>
      <c r="I9459" s="19">
        <v>40810.5625</v>
      </c>
      <c r="J9459">
        <v>4.33</v>
      </c>
      <c r="K9459" s="19">
        <v>40810.510416666664</v>
      </c>
      <c r="L9459">
        <v>1.63</v>
      </c>
      <c r="M9459" s="19">
        <v>40810.510416666664</v>
      </c>
      <c r="N9459">
        <v>2.7678976160180908</v>
      </c>
    </row>
    <row r="9460" spans="1:14" x14ac:dyDescent="0.25">
      <c r="A9460" s="19">
        <v>40813.552083333336</v>
      </c>
      <c r="B9460">
        <v>0.23044892137827391</v>
      </c>
      <c r="E9460" s="19">
        <v>40810.572916666664</v>
      </c>
      <c r="F9460">
        <v>0.34242268082220628</v>
      </c>
      <c r="G9460" s="19">
        <v>40810.572916666664</v>
      </c>
      <c r="H9460">
        <v>2.2000000000000002</v>
      </c>
      <c r="I9460" s="19">
        <v>40810.572916666664</v>
      </c>
      <c r="J9460">
        <v>4.32</v>
      </c>
      <c r="K9460" s="19">
        <v>40810.520833333336</v>
      </c>
      <c r="L9460">
        <v>1.63</v>
      </c>
      <c r="M9460" s="19">
        <v>40810.520833333336</v>
      </c>
      <c r="N9460">
        <v>2.7641761323903307</v>
      </c>
    </row>
    <row r="9461" spans="1:14" x14ac:dyDescent="0.25">
      <c r="A9461" s="19">
        <v>40813.5625</v>
      </c>
      <c r="B9461">
        <v>0.17609125905568124</v>
      </c>
      <c r="E9461" s="19">
        <v>40810.583333333336</v>
      </c>
      <c r="F9461">
        <v>0.34242268082220628</v>
      </c>
      <c r="G9461" s="19">
        <v>40810.583333333336</v>
      </c>
      <c r="H9461">
        <v>2.2000000000000002</v>
      </c>
      <c r="I9461" s="19">
        <v>40810.583333333336</v>
      </c>
      <c r="J9461">
        <v>4.32</v>
      </c>
      <c r="K9461" s="19">
        <v>40810.53125</v>
      </c>
      <c r="L9461">
        <v>1.63</v>
      </c>
      <c r="M9461" s="19">
        <v>40810.53125</v>
      </c>
      <c r="N9461">
        <v>2.7678976160180908</v>
      </c>
    </row>
    <row r="9462" spans="1:14" x14ac:dyDescent="0.25">
      <c r="A9462" s="19">
        <v>40813.572916666664</v>
      </c>
      <c r="B9462">
        <v>0.23044892137827391</v>
      </c>
      <c r="E9462" s="19">
        <v>40810.59375</v>
      </c>
      <c r="F9462">
        <v>0.36172783601759284</v>
      </c>
      <c r="G9462" s="19">
        <v>40810.59375</v>
      </c>
      <c r="H9462">
        <v>2.2999999999999998</v>
      </c>
      <c r="I9462" s="19">
        <v>40810.59375</v>
      </c>
      <c r="J9462">
        <v>4.33</v>
      </c>
      <c r="K9462" s="19">
        <v>40810.541666666664</v>
      </c>
      <c r="L9462">
        <v>1.63</v>
      </c>
      <c r="M9462" s="19">
        <v>40810.541666666664</v>
      </c>
      <c r="N9462">
        <v>2.7641761323903307</v>
      </c>
    </row>
    <row r="9463" spans="1:14" x14ac:dyDescent="0.25">
      <c r="A9463" s="19">
        <v>40813.583333333336</v>
      </c>
      <c r="B9463">
        <v>0.17609125905568124</v>
      </c>
      <c r="E9463" s="19">
        <v>40810.604166666664</v>
      </c>
      <c r="F9463">
        <v>0.34242268082220628</v>
      </c>
      <c r="G9463" s="19">
        <v>40810.604166666664</v>
      </c>
      <c r="H9463">
        <v>2.2000000000000002</v>
      </c>
      <c r="I9463" s="19">
        <v>40810.604166666664</v>
      </c>
      <c r="J9463">
        <v>4.32</v>
      </c>
      <c r="K9463" s="19">
        <v>40810.552083333336</v>
      </c>
      <c r="L9463">
        <v>1.63</v>
      </c>
      <c r="M9463" s="19">
        <v>40810.552083333336</v>
      </c>
      <c r="N9463">
        <v>2.7678976160180908</v>
      </c>
    </row>
    <row r="9464" spans="1:14" x14ac:dyDescent="0.25">
      <c r="A9464" s="19">
        <v>40813.59375</v>
      </c>
      <c r="B9464">
        <v>0.17609125905568124</v>
      </c>
      <c r="E9464" s="19">
        <v>40810.614583333336</v>
      </c>
      <c r="F9464">
        <v>0.34242268082220628</v>
      </c>
      <c r="G9464" s="19">
        <v>40810.614583333336</v>
      </c>
      <c r="H9464">
        <v>2.2000000000000002</v>
      </c>
      <c r="I9464" s="19">
        <v>40810.614583333336</v>
      </c>
      <c r="J9464">
        <v>4.32</v>
      </c>
      <c r="K9464" s="19">
        <v>40810.5625</v>
      </c>
      <c r="L9464">
        <v>1.62</v>
      </c>
      <c r="M9464" s="19">
        <v>40810.5625</v>
      </c>
      <c r="N9464">
        <v>2.7678976160180908</v>
      </c>
    </row>
    <row r="9465" spans="1:14" x14ac:dyDescent="0.25">
      <c r="A9465" s="19">
        <v>40813.604166666664</v>
      </c>
      <c r="B9465">
        <v>0.17609125905568124</v>
      </c>
      <c r="E9465" s="19">
        <v>40810.625</v>
      </c>
      <c r="F9465">
        <v>0.34242268082220628</v>
      </c>
      <c r="G9465" s="19">
        <v>40810.625</v>
      </c>
      <c r="H9465">
        <v>2.2000000000000002</v>
      </c>
      <c r="I9465" s="19">
        <v>40810.625</v>
      </c>
      <c r="J9465">
        <v>4.32</v>
      </c>
      <c r="K9465" s="19">
        <v>40810.572916666664</v>
      </c>
      <c r="L9465">
        <v>1.62</v>
      </c>
      <c r="M9465" s="19">
        <v>40810.572916666664</v>
      </c>
      <c r="N9465">
        <v>2.7678976160180908</v>
      </c>
    </row>
    <row r="9466" spans="1:14" x14ac:dyDescent="0.25">
      <c r="A9466" s="19">
        <v>40813.614583333336</v>
      </c>
      <c r="B9466">
        <v>0.17609125905568124</v>
      </c>
      <c r="E9466" s="19">
        <v>40810.635416666664</v>
      </c>
      <c r="F9466">
        <v>0.34242268082220628</v>
      </c>
      <c r="G9466" s="19">
        <v>40810.635416666664</v>
      </c>
      <c r="H9466">
        <v>2.2000000000000002</v>
      </c>
      <c r="I9466" s="19">
        <v>40810.635416666664</v>
      </c>
      <c r="J9466">
        <v>4.32</v>
      </c>
      <c r="K9466" s="19">
        <v>40810.583333333336</v>
      </c>
      <c r="L9466">
        <v>1.62</v>
      </c>
      <c r="M9466" s="19">
        <v>40810.583333333336</v>
      </c>
      <c r="N9466">
        <v>2.7641761323903307</v>
      </c>
    </row>
    <row r="9467" spans="1:14" x14ac:dyDescent="0.25">
      <c r="A9467" s="19">
        <v>40813.625</v>
      </c>
      <c r="B9467">
        <v>0.17609125905568124</v>
      </c>
      <c r="E9467" s="19">
        <v>40810.645833333336</v>
      </c>
      <c r="F9467">
        <v>0.34242268082220628</v>
      </c>
      <c r="G9467" s="19">
        <v>40810.645833333336</v>
      </c>
      <c r="H9467">
        <v>2.2000000000000002</v>
      </c>
      <c r="I9467" s="19">
        <v>40810.645833333336</v>
      </c>
      <c r="J9467">
        <v>4.32</v>
      </c>
      <c r="K9467" s="19">
        <v>40810.59375</v>
      </c>
      <c r="L9467">
        <v>1.62</v>
      </c>
      <c r="M9467" s="19">
        <v>40810.59375</v>
      </c>
      <c r="N9467">
        <v>2.7641761323903307</v>
      </c>
    </row>
    <row r="9468" spans="1:14" x14ac:dyDescent="0.25">
      <c r="A9468" s="19">
        <v>40813.635416666664</v>
      </c>
      <c r="B9468">
        <v>0.17609125905568124</v>
      </c>
      <c r="E9468" s="19">
        <v>40810.65625</v>
      </c>
      <c r="F9468">
        <v>0.34242268082220628</v>
      </c>
      <c r="G9468" s="19">
        <v>40810.65625</v>
      </c>
      <c r="H9468">
        <v>2.2000000000000002</v>
      </c>
      <c r="I9468" s="19">
        <v>40810.65625</v>
      </c>
      <c r="J9468">
        <v>4.32</v>
      </c>
      <c r="K9468" s="19">
        <v>40810.604166666664</v>
      </c>
      <c r="L9468">
        <v>1.62</v>
      </c>
      <c r="M9468" s="19">
        <v>40810.604166666664</v>
      </c>
      <c r="N9468">
        <v>2.7641761323903307</v>
      </c>
    </row>
    <row r="9469" spans="1:14" x14ac:dyDescent="0.25">
      <c r="A9469" s="19">
        <v>40813.645833333336</v>
      </c>
      <c r="B9469">
        <v>0.17609125905568124</v>
      </c>
      <c r="E9469" s="19">
        <v>40810.666666666664</v>
      </c>
      <c r="F9469">
        <v>0.34242268082220628</v>
      </c>
      <c r="G9469" s="19">
        <v>40810.666666666664</v>
      </c>
      <c r="H9469">
        <v>2.2000000000000002</v>
      </c>
      <c r="I9469" s="19">
        <v>40810.666666666664</v>
      </c>
      <c r="J9469">
        <v>4.32</v>
      </c>
      <c r="K9469" s="19">
        <v>40810.614583333336</v>
      </c>
      <c r="L9469">
        <v>1.62</v>
      </c>
      <c r="M9469" s="19">
        <v>40810.614583333336</v>
      </c>
      <c r="N9469">
        <v>2.7678976160180908</v>
      </c>
    </row>
    <row r="9470" spans="1:14" x14ac:dyDescent="0.25">
      <c r="A9470" s="19">
        <v>40813.65625</v>
      </c>
      <c r="B9470">
        <v>0.17609125905568124</v>
      </c>
      <c r="E9470" s="19">
        <v>40810.677083333336</v>
      </c>
      <c r="F9470">
        <v>0.3010299956639812</v>
      </c>
      <c r="G9470" s="19">
        <v>40810.677083333336</v>
      </c>
      <c r="H9470">
        <v>2</v>
      </c>
      <c r="I9470" s="19">
        <v>40810.677083333336</v>
      </c>
      <c r="J9470">
        <v>4.3099999999999996</v>
      </c>
      <c r="K9470" s="19">
        <v>40810.625</v>
      </c>
      <c r="L9470">
        <v>1.62</v>
      </c>
      <c r="M9470" s="19">
        <v>40810.625</v>
      </c>
      <c r="N9470">
        <v>2.7596678446896306</v>
      </c>
    </row>
    <row r="9471" spans="1:14" x14ac:dyDescent="0.25">
      <c r="A9471" s="19">
        <v>40813.666666666664</v>
      </c>
      <c r="B9471">
        <v>0.17609125905568124</v>
      </c>
      <c r="E9471" s="19">
        <v>40810.6875</v>
      </c>
      <c r="F9471">
        <v>0.34242268082220628</v>
      </c>
      <c r="G9471" s="19">
        <v>40810.6875</v>
      </c>
      <c r="H9471">
        <v>2.2000000000000002</v>
      </c>
      <c r="I9471" s="19">
        <v>40810.6875</v>
      </c>
      <c r="J9471">
        <v>4.32</v>
      </c>
      <c r="K9471" s="19">
        <v>40810.635416666664</v>
      </c>
      <c r="L9471">
        <v>1.61</v>
      </c>
      <c r="M9471" s="19">
        <v>40810.635416666664</v>
      </c>
      <c r="N9471">
        <v>2.7641761323903307</v>
      </c>
    </row>
    <row r="9472" spans="1:14" x14ac:dyDescent="0.25">
      <c r="A9472" s="19">
        <v>40813.677083333336</v>
      </c>
      <c r="B9472">
        <v>0.17609125905568124</v>
      </c>
      <c r="E9472" s="19">
        <v>40810.697916666664</v>
      </c>
      <c r="F9472">
        <v>0.34242268082220628</v>
      </c>
      <c r="G9472" s="19">
        <v>40810.697916666664</v>
      </c>
      <c r="H9472">
        <v>2.2000000000000002</v>
      </c>
      <c r="I9472" s="19">
        <v>40810.697916666664</v>
      </c>
      <c r="J9472">
        <v>4.32</v>
      </c>
      <c r="K9472" s="19">
        <v>40810.645833333336</v>
      </c>
      <c r="L9472">
        <v>1.61</v>
      </c>
      <c r="M9472" s="19">
        <v>40810.645833333336</v>
      </c>
      <c r="N9472">
        <v>2.7641761323903307</v>
      </c>
    </row>
    <row r="9473" spans="1:14" x14ac:dyDescent="0.25">
      <c r="A9473" s="19">
        <v>40813.6875</v>
      </c>
      <c r="B9473">
        <v>0.17609125905568124</v>
      </c>
      <c r="E9473" s="19">
        <v>40810.708333333336</v>
      </c>
      <c r="F9473">
        <v>0.3010299956639812</v>
      </c>
      <c r="G9473" s="19">
        <v>40810.708333333336</v>
      </c>
      <c r="H9473">
        <v>2</v>
      </c>
      <c r="I9473" s="19">
        <v>40810.708333333336</v>
      </c>
      <c r="J9473">
        <v>4.3099999999999996</v>
      </c>
      <c r="K9473" s="19">
        <v>40810.65625</v>
      </c>
      <c r="L9473">
        <v>1.61</v>
      </c>
      <c r="M9473" s="19">
        <v>40810.65625</v>
      </c>
      <c r="N9473">
        <v>2.7596678446896306</v>
      </c>
    </row>
    <row r="9474" spans="1:14" x14ac:dyDescent="0.25">
      <c r="A9474" s="19">
        <v>40813.697916666664</v>
      </c>
      <c r="B9474">
        <v>0.17609125905568124</v>
      </c>
      <c r="E9474" s="19">
        <v>40810.71875</v>
      </c>
      <c r="F9474">
        <v>0.3010299956639812</v>
      </c>
      <c r="G9474" s="19">
        <v>40810.71875</v>
      </c>
      <c r="H9474">
        <v>2</v>
      </c>
      <c r="I9474" s="19">
        <v>40810.71875</v>
      </c>
      <c r="J9474">
        <v>4.3099999999999996</v>
      </c>
      <c r="K9474" s="19">
        <v>40810.666666666664</v>
      </c>
      <c r="L9474">
        <v>1.61</v>
      </c>
      <c r="M9474" s="19">
        <v>40810.666666666664</v>
      </c>
      <c r="N9474">
        <v>2.7641761323903307</v>
      </c>
    </row>
    <row r="9475" spans="1:14" x14ac:dyDescent="0.25">
      <c r="A9475" s="19">
        <v>40813.708333333336</v>
      </c>
      <c r="B9475">
        <v>0.14612803567823801</v>
      </c>
      <c r="E9475" s="19">
        <v>40810.729166666664</v>
      </c>
      <c r="F9475">
        <v>0.3010299956639812</v>
      </c>
      <c r="G9475" s="19">
        <v>40810.729166666664</v>
      </c>
      <c r="H9475">
        <v>2</v>
      </c>
      <c r="I9475" s="19">
        <v>40810.729166666664</v>
      </c>
      <c r="J9475">
        <v>4.3099999999999996</v>
      </c>
      <c r="K9475" s="19">
        <v>40810.677083333336</v>
      </c>
      <c r="L9475">
        <v>1.61</v>
      </c>
      <c r="M9475" s="19">
        <v>40810.677083333336</v>
      </c>
      <c r="N9475">
        <v>2.7641761323903307</v>
      </c>
    </row>
    <row r="9476" spans="1:14" x14ac:dyDescent="0.25">
      <c r="A9476" s="19">
        <v>40813.71875</v>
      </c>
      <c r="B9476">
        <v>0.17609125905568124</v>
      </c>
      <c r="E9476" s="19">
        <v>40810.739583333336</v>
      </c>
      <c r="F9476">
        <v>0.27875360095282892</v>
      </c>
      <c r="G9476" s="19">
        <v>40810.739583333336</v>
      </c>
      <c r="H9476">
        <v>1.9</v>
      </c>
      <c r="I9476" s="19">
        <v>40810.739583333336</v>
      </c>
      <c r="J9476">
        <v>4.3</v>
      </c>
      <c r="K9476" s="19">
        <v>40810.6875</v>
      </c>
      <c r="L9476">
        <v>1.61</v>
      </c>
      <c r="M9476" s="19">
        <v>40810.6875</v>
      </c>
      <c r="N9476">
        <v>2.7641761323903307</v>
      </c>
    </row>
    <row r="9477" spans="1:14" x14ac:dyDescent="0.25">
      <c r="A9477" s="19">
        <v>40813.729166666664</v>
      </c>
      <c r="B9477">
        <v>0.14612803567823801</v>
      </c>
      <c r="E9477" s="19">
        <v>40810.75</v>
      </c>
      <c r="F9477">
        <v>0.3010299956639812</v>
      </c>
      <c r="G9477" s="19">
        <v>40810.75</v>
      </c>
      <c r="H9477">
        <v>2</v>
      </c>
      <c r="I9477" s="19">
        <v>40810.75</v>
      </c>
      <c r="J9477">
        <v>4.3099999999999996</v>
      </c>
      <c r="K9477" s="19">
        <v>40810.697916666664</v>
      </c>
      <c r="L9477">
        <v>1.6</v>
      </c>
      <c r="M9477" s="19">
        <v>40810.697916666664</v>
      </c>
      <c r="N9477">
        <v>2.7641761323903307</v>
      </c>
    </row>
    <row r="9478" spans="1:14" x14ac:dyDescent="0.25">
      <c r="A9478" s="19">
        <v>40813.739583333336</v>
      </c>
      <c r="B9478">
        <v>0.14612803567823801</v>
      </c>
      <c r="E9478" s="19">
        <v>40810.760416666664</v>
      </c>
      <c r="F9478">
        <v>0.3010299956639812</v>
      </c>
      <c r="G9478" s="19">
        <v>40810.760416666664</v>
      </c>
      <c r="H9478">
        <v>2</v>
      </c>
      <c r="I9478" s="19">
        <v>40810.760416666664</v>
      </c>
      <c r="J9478">
        <v>4.3099999999999996</v>
      </c>
      <c r="K9478" s="19">
        <v>40810.708333333336</v>
      </c>
      <c r="L9478">
        <v>1.6</v>
      </c>
      <c r="M9478" s="19">
        <v>40810.708333333336</v>
      </c>
      <c r="N9478">
        <v>2.7641761323903307</v>
      </c>
    </row>
    <row r="9479" spans="1:14" x14ac:dyDescent="0.25">
      <c r="A9479" s="19">
        <v>40813.75</v>
      </c>
      <c r="B9479">
        <v>0.14612803567823801</v>
      </c>
      <c r="E9479" s="19">
        <v>40810.770833333336</v>
      </c>
      <c r="F9479">
        <v>0.3010299956639812</v>
      </c>
      <c r="G9479" s="19">
        <v>40810.770833333336</v>
      </c>
      <c r="H9479">
        <v>2</v>
      </c>
      <c r="I9479" s="19">
        <v>40810.770833333336</v>
      </c>
      <c r="J9479">
        <v>4.3099999999999996</v>
      </c>
      <c r="K9479" s="19">
        <v>40810.71875</v>
      </c>
      <c r="L9479">
        <v>1.6</v>
      </c>
      <c r="M9479" s="19">
        <v>40810.71875</v>
      </c>
      <c r="N9479">
        <v>2.7678976160180908</v>
      </c>
    </row>
    <row r="9480" spans="1:14" x14ac:dyDescent="0.25">
      <c r="A9480" s="19">
        <v>40813.760416666664</v>
      </c>
      <c r="B9480">
        <v>0.14612803567823801</v>
      </c>
      <c r="E9480" s="19">
        <v>40810.78125</v>
      </c>
      <c r="F9480">
        <v>0.3010299956639812</v>
      </c>
      <c r="G9480" s="19">
        <v>40810.78125</v>
      </c>
      <c r="H9480">
        <v>2</v>
      </c>
      <c r="I9480" s="19">
        <v>40810.78125</v>
      </c>
      <c r="J9480">
        <v>4.3099999999999996</v>
      </c>
      <c r="K9480" s="19">
        <v>40810.729166666664</v>
      </c>
      <c r="L9480">
        <v>1.6</v>
      </c>
      <c r="M9480" s="19">
        <v>40810.729166666664</v>
      </c>
      <c r="N9480">
        <v>2.7641761323903307</v>
      </c>
    </row>
    <row r="9481" spans="1:14" x14ac:dyDescent="0.25">
      <c r="A9481" s="19">
        <v>40813.770833333336</v>
      </c>
      <c r="B9481">
        <v>0.14612803567823801</v>
      </c>
      <c r="E9481" s="19">
        <v>40810.791666666664</v>
      </c>
      <c r="F9481">
        <v>0.3010299956639812</v>
      </c>
      <c r="G9481" s="19">
        <v>40810.791666666664</v>
      </c>
      <c r="H9481">
        <v>2</v>
      </c>
      <c r="I9481" s="19">
        <v>40810.791666666664</v>
      </c>
      <c r="J9481">
        <v>4.3099999999999996</v>
      </c>
      <c r="K9481" s="19">
        <v>40810.739583333336</v>
      </c>
      <c r="L9481">
        <v>1.6</v>
      </c>
      <c r="M9481" s="19">
        <v>40810.739583333336</v>
      </c>
      <c r="N9481">
        <v>2.7641761323903307</v>
      </c>
    </row>
    <row r="9482" spans="1:14" x14ac:dyDescent="0.25">
      <c r="A9482" s="19">
        <v>40813.78125</v>
      </c>
      <c r="B9482">
        <v>0.14612803567823801</v>
      </c>
      <c r="E9482" s="19">
        <v>40810.802083333336</v>
      </c>
      <c r="F9482">
        <v>0.3010299956639812</v>
      </c>
      <c r="G9482" s="19">
        <v>40810.802083333336</v>
      </c>
      <c r="H9482">
        <v>2</v>
      </c>
      <c r="I9482" s="19">
        <v>40810.802083333336</v>
      </c>
      <c r="J9482">
        <v>4.3099999999999996</v>
      </c>
      <c r="K9482" s="19">
        <v>40810.75</v>
      </c>
      <c r="L9482">
        <v>1.6</v>
      </c>
      <c r="M9482" s="19">
        <v>40810.75</v>
      </c>
      <c r="N9482">
        <v>2.7641761323903307</v>
      </c>
    </row>
    <row r="9483" spans="1:14" x14ac:dyDescent="0.25">
      <c r="A9483" s="19">
        <v>40813.791666666664</v>
      </c>
      <c r="B9483">
        <v>0.14612803567823801</v>
      </c>
      <c r="E9483" s="19">
        <v>40810.8125</v>
      </c>
      <c r="F9483">
        <v>0.3010299956639812</v>
      </c>
      <c r="G9483" s="19">
        <v>40810.8125</v>
      </c>
      <c r="H9483">
        <v>2</v>
      </c>
      <c r="I9483" s="19">
        <v>40810.8125</v>
      </c>
      <c r="J9483">
        <v>4.3099999999999996</v>
      </c>
      <c r="K9483" s="19">
        <v>40810.760416666664</v>
      </c>
      <c r="L9483">
        <v>1.6</v>
      </c>
      <c r="M9483" s="19">
        <v>40810.760416666664</v>
      </c>
      <c r="N9483">
        <v>2.7641761323903307</v>
      </c>
    </row>
    <row r="9484" spans="1:14" x14ac:dyDescent="0.25">
      <c r="A9484" s="19">
        <v>40813.802083333336</v>
      </c>
      <c r="B9484">
        <v>0.14612803567823801</v>
      </c>
      <c r="E9484" s="19">
        <v>40810.822916666664</v>
      </c>
      <c r="F9484">
        <v>0.3010299956639812</v>
      </c>
      <c r="G9484" s="19">
        <v>40810.822916666664</v>
      </c>
      <c r="H9484">
        <v>2</v>
      </c>
      <c r="I9484" s="19">
        <v>40810.822916666664</v>
      </c>
      <c r="J9484">
        <v>4.3099999999999996</v>
      </c>
      <c r="K9484" s="19">
        <v>40810.770833333336</v>
      </c>
      <c r="L9484">
        <v>1.6</v>
      </c>
      <c r="M9484" s="19">
        <v>40810.770833333336</v>
      </c>
      <c r="N9484">
        <v>2.7641761323903307</v>
      </c>
    </row>
    <row r="9485" spans="1:14" x14ac:dyDescent="0.25">
      <c r="A9485" s="19">
        <v>40813.8125</v>
      </c>
      <c r="B9485">
        <v>0.14612803567823801</v>
      </c>
      <c r="E9485" s="19">
        <v>40810.833333333336</v>
      </c>
      <c r="F9485">
        <v>0.27875360095282892</v>
      </c>
      <c r="G9485" s="19">
        <v>40810.833333333336</v>
      </c>
      <c r="H9485">
        <v>1.9</v>
      </c>
      <c r="I9485" s="19">
        <v>40810.833333333336</v>
      </c>
      <c r="J9485">
        <v>4.3</v>
      </c>
      <c r="K9485" s="19">
        <v>40810.78125</v>
      </c>
      <c r="L9485">
        <v>1.6</v>
      </c>
      <c r="M9485" s="19">
        <v>40810.78125</v>
      </c>
      <c r="N9485">
        <v>2.7678976160180908</v>
      </c>
    </row>
    <row r="9486" spans="1:14" x14ac:dyDescent="0.25">
      <c r="A9486" s="19">
        <v>40813.822916666664</v>
      </c>
      <c r="B9486">
        <v>0.14612803567823801</v>
      </c>
      <c r="E9486" s="19">
        <v>40810.84375</v>
      </c>
      <c r="F9486">
        <v>0.3010299956639812</v>
      </c>
      <c r="G9486" s="19">
        <v>40810.84375</v>
      </c>
      <c r="H9486">
        <v>2</v>
      </c>
      <c r="I9486" s="19">
        <v>40810.84375</v>
      </c>
      <c r="J9486">
        <v>4.3099999999999996</v>
      </c>
      <c r="K9486" s="19">
        <v>40810.791666666664</v>
      </c>
      <c r="L9486">
        <v>1.6</v>
      </c>
      <c r="M9486" s="19">
        <v>40810.791666666664</v>
      </c>
      <c r="N9486">
        <v>2.7678976160180908</v>
      </c>
    </row>
    <row r="9487" spans="1:14" x14ac:dyDescent="0.25">
      <c r="A9487" s="19">
        <v>40813.833333333336</v>
      </c>
      <c r="B9487">
        <v>0.14612803567823801</v>
      </c>
      <c r="E9487" s="19">
        <v>40810.854166666664</v>
      </c>
      <c r="F9487">
        <v>0.3010299956639812</v>
      </c>
      <c r="G9487" s="19">
        <v>40810.854166666664</v>
      </c>
      <c r="H9487">
        <v>2</v>
      </c>
      <c r="I9487" s="19">
        <v>40810.854166666664</v>
      </c>
      <c r="J9487">
        <v>4.3099999999999996</v>
      </c>
      <c r="K9487" s="19">
        <v>40810.802083333336</v>
      </c>
      <c r="L9487">
        <v>1.6</v>
      </c>
      <c r="M9487" s="19">
        <v>40810.802083333336</v>
      </c>
      <c r="N9487">
        <v>2.7678976160180908</v>
      </c>
    </row>
    <row r="9488" spans="1:14" x14ac:dyDescent="0.25">
      <c r="A9488" s="19">
        <v>40813.84375</v>
      </c>
      <c r="B9488">
        <v>0.14612803567823801</v>
      </c>
      <c r="E9488" s="19">
        <v>40810.864583333336</v>
      </c>
      <c r="F9488">
        <v>0.27875360095282892</v>
      </c>
      <c r="G9488" s="19">
        <v>40810.864583333336</v>
      </c>
      <c r="H9488">
        <v>1.9</v>
      </c>
      <c r="I9488" s="19">
        <v>40810.864583333336</v>
      </c>
      <c r="J9488">
        <v>4.3</v>
      </c>
      <c r="K9488" s="19">
        <v>40810.8125</v>
      </c>
      <c r="L9488">
        <v>1.6</v>
      </c>
      <c r="M9488" s="19">
        <v>40810.8125</v>
      </c>
      <c r="N9488">
        <v>2.7678976160180908</v>
      </c>
    </row>
    <row r="9489" spans="1:14" x14ac:dyDescent="0.25">
      <c r="A9489" s="19">
        <v>40813.854166666664</v>
      </c>
      <c r="B9489">
        <v>0.14612803567823801</v>
      </c>
      <c r="E9489" s="19">
        <v>40810.875</v>
      </c>
      <c r="F9489">
        <v>0.3010299956639812</v>
      </c>
      <c r="G9489" s="19">
        <v>40810.875</v>
      </c>
      <c r="H9489">
        <v>2</v>
      </c>
      <c r="I9489" s="19">
        <v>40810.875</v>
      </c>
      <c r="J9489">
        <v>4.3099999999999996</v>
      </c>
      <c r="K9489" s="19">
        <v>40810.822916666664</v>
      </c>
      <c r="L9489">
        <v>1.6</v>
      </c>
      <c r="M9489" s="19">
        <v>40810.822916666664</v>
      </c>
      <c r="N9489">
        <v>2.7678976160180908</v>
      </c>
    </row>
    <row r="9490" spans="1:14" x14ac:dyDescent="0.25">
      <c r="A9490" s="19">
        <v>40813.864583333336</v>
      </c>
      <c r="B9490">
        <v>0.14612803567823801</v>
      </c>
      <c r="E9490" s="19">
        <v>40810.885416666664</v>
      </c>
      <c r="F9490">
        <v>0.27875360095282892</v>
      </c>
      <c r="G9490" s="19">
        <v>40810.885416666664</v>
      </c>
      <c r="H9490">
        <v>1.9</v>
      </c>
      <c r="I9490" s="19">
        <v>40810.885416666664</v>
      </c>
      <c r="J9490">
        <v>4.3</v>
      </c>
      <c r="K9490" s="19">
        <v>40810.833333333336</v>
      </c>
      <c r="L9490">
        <v>1.6</v>
      </c>
      <c r="M9490" s="19">
        <v>40810.833333333336</v>
      </c>
      <c r="N9490">
        <v>2.7641761323903307</v>
      </c>
    </row>
    <row r="9491" spans="1:14" x14ac:dyDescent="0.25">
      <c r="A9491" s="19">
        <v>40813.875</v>
      </c>
      <c r="B9491">
        <v>0.14612803567823801</v>
      </c>
      <c r="E9491" s="19">
        <v>40810.895833333336</v>
      </c>
      <c r="F9491">
        <v>0.3010299956639812</v>
      </c>
      <c r="G9491" s="19">
        <v>40810.895833333336</v>
      </c>
      <c r="H9491">
        <v>2</v>
      </c>
      <c r="I9491" s="19">
        <v>40810.895833333336</v>
      </c>
      <c r="J9491">
        <v>4.3099999999999996</v>
      </c>
      <c r="K9491" s="19">
        <v>40810.84375</v>
      </c>
      <c r="L9491">
        <v>1.6</v>
      </c>
      <c r="M9491" s="19">
        <v>40810.84375</v>
      </c>
      <c r="N9491">
        <v>2.7641761323903307</v>
      </c>
    </row>
    <row r="9492" spans="1:14" x14ac:dyDescent="0.25">
      <c r="A9492" s="19">
        <v>40813.885416666664</v>
      </c>
      <c r="B9492">
        <v>0.14612803567823801</v>
      </c>
      <c r="E9492" s="19">
        <v>40810.90625</v>
      </c>
      <c r="F9492">
        <v>0.3010299956639812</v>
      </c>
      <c r="G9492" s="19">
        <v>40810.90625</v>
      </c>
      <c r="H9492">
        <v>2</v>
      </c>
      <c r="I9492" s="19">
        <v>40810.90625</v>
      </c>
      <c r="J9492">
        <v>4.3099999999999996</v>
      </c>
      <c r="K9492" s="19">
        <v>40810.854166666664</v>
      </c>
      <c r="L9492">
        <v>1.6</v>
      </c>
      <c r="M9492" s="19">
        <v>40810.854166666664</v>
      </c>
      <c r="N9492">
        <v>2.7678976160180908</v>
      </c>
    </row>
    <row r="9493" spans="1:14" x14ac:dyDescent="0.25">
      <c r="A9493" s="19">
        <v>40813.895833333336</v>
      </c>
      <c r="B9493">
        <v>0.14612803567823801</v>
      </c>
      <c r="E9493" s="19">
        <v>40810.916666666664</v>
      </c>
      <c r="F9493">
        <v>0.27875360095282892</v>
      </c>
      <c r="G9493" s="19">
        <v>40810.916666666664</v>
      </c>
      <c r="H9493">
        <v>1.9</v>
      </c>
      <c r="I9493" s="19">
        <v>40810.916666666664</v>
      </c>
      <c r="J9493">
        <v>4.3</v>
      </c>
      <c r="K9493" s="19">
        <v>40810.864583333336</v>
      </c>
      <c r="L9493">
        <v>1.6</v>
      </c>
      <c r="M9493" s="19">
        <v>40810.864583333336</v>
      </c>
      <c r="N9493">
        <v>2.7641761323903307</v>
      </c>
    </row>
    <row r="9494" spans="1:14" x14ac:dyDescent="0.25">
      <c r="A9494" s="19">
        <v>40813.90625</v>
      </c>
      <c r="B9494">
        <v>0.14612803567823801</v>
      </c>
      <c r="E9494" s="19">
        <v>40810.927083333336</v>
      </c>
      <c r="F9494">
        <v>0.3010299956639812</v>
      </c>
      <c r="G9494" s="19">
        <v>40810.927083333336</v>
      </c>
      <c r="H9494">
        <v>2</v>
      </c>
      <c r="I9494" s="19">
        <v>40810.927083333336</v>
      </c>
      <c r="J9494">
        <v>4.3099999999999996</v>
      </c>
      <c r="K9494" s="19">
        <v>40810.875</v>
      </c>
      <c r="L9494">
        <v>1.6</v>
      </c>
      <c r="M9494" s="19">
        <v>40810.875</v>
      </c>
      <c r="N9494">
        <v>2.7641761323903307</v>
      </c>
    </row>
    <row r="9495" spans="1:14" x14ac:dyDescent="0.25">
      <c r="A9495" s="19">
        <v>40813.916666666664</v>
      </c>
      <c r="B9495">
        <v>0.17609125905568124</v>
      </c>
      <c r="E9495" s="19">
        <v>40810.9375</v>
      </c>
      <c r="F9495">
        <v>0.3010299956639812</v>
      </c>
      <c r="G9495" s="19">
        <v>40810.9375</v>
      </c>
      <c r="H9495">
        <v>2</v>
      </c>
      <c r="I9495" s="19">
        <v>40810.9375</v>
      </c>
      <c r="J9495">
        <v>4.3099999999999996</v>
      </c>
      <c r="K9495" s="19">
        <v>40810.885416666664</v>
      </c>
      <c r="L9495">
        <v>1.6</v>
      </c>
      <c r="M9495" s="19">
        <v>40810.885416666664</v>
      </c>
      <c r="N9495">
        <v>2.7641761323903307</v>
      </c>
    </row>
    <row r="9496" spans="1:14" x14ac:dyDescent="0.25">
      <c r="A9496" s="19">
        <v>40813.927083333336</v>
      </c>
      <c r="B9496">
        <v>0.17609125905568124</v>
      </c>
      <c r="E9496" s="19">
        <v>40810.947916666664</v>
      </c>
      <c r="F9496">
        <v>0.3010299956639812</v>
      </c>
      <c r="G9496" s="19">
        <v>40810.947916666664</v>
      </c>
      <c r="H9496">
        <v>2</v>
      </c>
      <c r="I9496" s="19">
        <v>40810.947916666664</v>
      </c>
      <c r="J9496">
        <v>4.3099999999999996</v>
      </c>
      <c r="K9496" s="19">
        <v>40810.895833333336</v>
      </c>
      <c r="L9496">
        <v>1.6</v>
      </c>
      <c r="M9496" s="19">
        <v>40810.895833333336</v>
      </c>
      <c r="N9496">
        <v>2.7641761323903307</v>
      </c>
    </row>
    <row r="9497" spans="1:14" x14ac:dyDescent="0.25">
      <c r="A9497" s="19">
        <v>40813.9375</v>
      </c>
      <c r="B9497">
        <v>0.17609125905568124</v>
      </c>
      <c r="E9497" s="19">
        <v>40810.958333333336</v>
      </c>
      <c r="F9497">
        <v>0.3010299956639812</v>
      </c>
      <c r="G9497" s="19">
        <v>40810.958333333336</v>
      </c>
      <c r="H9497">
        <v>2</v>
      </c>
      <c r="I9497" s="19">
        <v>40810.958333333336</v>
      </c>
      <c r="J9497">
        <v>4.3099999999999996</v>
      </c>
      <c r="K9497" s="19">
        <v>40810.90625</v>
      </c>
      <c r="L9497">
        <v>1.6</v>
      </c>
      <c r="M9497" s="19">
        <v>40810.90625</v>
      </c>
      <c r="N9497">
        <v>2.7678976160180908</v>
      </c>
    </row>
    <row r="9498" spans="1:14" x14ac:dyDescent="0.25">
      <c r="A9498" s="19">
        <v>40813.947916666664</v>
      </c>
      <c r="B9498">
        <v>0.17609125905568124</v>
      </c>
      <c r="E9498" s="19">
        <v>40810.96875</v>
      </c>
      <c r="F9498">
        <v>0.3010299956639812</v>
      </c>
      <c r="G9498" s="19">
        <v>40810.96875</v>
      </c>
      <c r="H9498">
        <v>2</v>
      </c>
      <c r="I9498" s="19">
        <v>40810.96875</v>
      </c>
      <c r="J9498">
        <v>4.3099999999999996</v>
      </c>
      <c r="K9498" s="19">
        <v>40810.916666666664</v>
      </c>
      <c r="L9498">
        <v>1.6</v>
      </c>
      <c r="M9498" s="19">
        <v>40810.916666666664</v>
      </c>
      <c r="N9498">
        <v>2.7641761323903307</v>
      </c>
    </row>
    <row r="9499" spans="1:14" x14ac:dyDescent="0.25">
      <c r="A9499" s="19">
        <v>40813.958333333336</v>
      </c>
      <c r="B9499">
        <v>0.17609125905568124</v>
      </c>
      <c r="E9499" s="19">
        <v>40810.979166666664</v>
      </c>
      <c r="F9499">
        <v>0.3010299956639812</v>
      </c>
      <c r="G9499" s="19">
        <v>40810.979166666664</v>
      </c>
      <c r="H9499">
        <v>2</v>
      </c>
      <c r="I9499" s="19">
        <v>40810.979166666664</v>
      </c>
      <c r="J9499">
        <v>4.3099999999999996</v>
      </c>
      <c r="K9499" s="19">
        <v>40810.927083333336</v>
      </c>
      <c r="L9499">
        <v>1.6</v>
      </c>
      <c r="M9499" s="19">
        <v>40810.927083333336</v>
      </c>
      <c r="N9499">
        <v>2.7641761323903307</v>
      </c>
    </row>
    <row r="9500" spans="1:14" x14ac:dyDescent="0.25">
      <c r="A9500" s="19">
        <v>40813.96875</v>
      </c>
      <c r="B9500">
        <v>0.17609125905568124</v>
      </c>
      <c r="E9500" s="19">
        <v>40810.989583333336</v>
      </c>
      <c r="F9500">
        <v>0.3010299956639812</v>
      </c>
      <c r="G9500" s="19">
        <v>40810.989583333336</v>
      </c>
      <c r="H9500">
        <v>2</v>
      </c>
      <c r="I9500" s="19">
        <v>40810.989583333336</v>
      </c>
      <c r="J9500">
        <v>4.3099999999999996</v>
      </c>
      <c r="K9500" s="19">
        <v>40810.9375</v>
      </c>
      <c r="L9500">
        <v>1.6</v>
      </c>
      <c r="M9500" s="19">
        <v>40810.9375</v>
      </c>
      <c r="N9500">
        <v>2.7641761323903307</v>
      </c>
    </row>
    <row r="9501" spans="1:14" x14ac:dyDescent="0.25">
      <c r="A9501" s="19">
        <v>40813.979166666664</v>
      </c>
      <c r="B9501">
        <v>0.17609125905568124</v>
      </c>
      <c r="E9501" s="19">
        <v>40811</v>
      </c>
      <c r="F9501">
        <v>0.3010299956639812</v>
      </c>
      <c r="G9501" s="19">
        <v>40811</v>
      </c>
      <c r="H9501">
        <v>2</v>
      </c>
      <c r="I9501" s="19">
        <v>40811</v>
      </c>
      <c r="J9501">
        <v>4.3099999999999996</v>
      </c>
      <c r="K9501" s="19">
        <v>40810.947916666664</v>
      </c>
      <c r="L9501">
        <v>1.6</v>
      </c>
      <c r="M9501" s="19">
        <v>40810.947916666664</v>
      </c>
      <c r="N9501">
        <v>2.7678976160180908</v>
      </c>
    </row>
    <row r="9502" spans="1:14" x14ac:dyDescent="0.25">
      <c r="A9502" s="19">
        <v>40813.989583333336</v>
      </c>
      <c r="B9502">
        <v>0.17609125905568124</v>
      </c>
      <c r="E9502" s="19">
        <v>40811.010416666664</v>
      </c>
      <c r="F9502">
        <v>0.3010299956639812</v>
      </c>
      <c r="G9502" s="19">
        <v>40811.010416666664</v>
      </c>
      <c r="H9502">
        <v>2</v>
      </c>
      <c r="I9502" s="19">
        <v>40811.010416666664</v>
      </c>
      <c r="J9502">
        <v>4.3099999999999996</v>
      </c>
      <c r="K9502" s="19">
        <v>40810.958333333336</v>
      </c>
      <c r="L9502">
        <v>1.61</v>
      </c>
      <c r="M9502" s="19">
        <v>40810.958333333336</v>
      </c>
      <c r="N9502">
        <v>2.7641761323903307</v>
      </c>
    </row>
    <row r="9503" spans="1:14" x14ac:dyDescent="0.25">
      <c r="A9503" s="19">
        <v>40814</v>
      </c>
      <c r="B9503">
        <v>0.17609125905568124</v>
      </c>
      <c r="E9503" s="19">
        <v>40811.020833333336</v>
      </c>
      <c r="F9503">
        <v>0.3010299956639812</v>
      </c>
      <c r="G9503" s="19">
        <v>40811.020833333336</v>
      </c>
      <c r="H9503">
        <v>2</v>
      </c>
      <c r="I9503" s="19">
        <v>40811.020833333336</v>
      </c>
      <c r="J9503">
        <v>4.3099999999999996</v>
      </c>
      <c r="K9503" s="19">
        <v>40810.96875</v>
      </c>
      <c r="L9503">
        <v>1.61</v>
      </c>
      <c r="M9503" s="19">
        <v>40810.96875</v>
      </c>
      <c r="N9503">
        <v>2.7641761323903307</v>
      </c>
    </row>
    <row r="9504" spans="1:14" x14ac:dyDescent="0.25">
      <c r="A9504" s="19">
        <v>40814.010416666664</v>
      </c>
      <c r="B9504">
        <v>0.17609125905568124</v>
      </c>
      <c r="E9504" s="19">
        <v>40811.03125</v>
      </c>
      <c r="F9504">
        <v>0.34242268082220628</v>
      </c>
      <c r="G9504" s="19">
        <v>40811.03125</v>
      </c>
      <c r="H9504">
        <v>2.2000000000000002</v>
      </c>
      <c r="I9504" s="19">
        <v>40811.03125</v>
      </c>
      <c r="J9504">
        <v>4.32</v>
      </c>
      <c r="K9504" s="19">
        <v>40810.979166666664</v>
      </c>
      <c r="L9504">
        <v>1.61</v>
      </c>
      <c r="M9504" s="19">
        <v>40810.979166666664</v>
      </c>
      <c r="N9504">
        <v>2.7596678446896306</v>
      </c>
    </row>
    <row r="9505" spans="1:14" x14ac:dyDescent="0.25">
      <c r="A9505" s="19">
        <v>40814.020833333336</v>
      </c>
      <c r="B9505">
        <v>0.17609125905568124</v>
      </c>
      <c r="E9505" s="19">
        <v>40811.041666666664</v>
      </c>
      <c r="F9505">
        <v>0.3010299956639812</v>
      </c>
      <c r="G9505" s="19">
        <v>40811.041666666664</v>
      </c>
      <c r="H9505">
        <v>2</v>
      </c>
      <c r="I9505" s="19">
        <v>40811.041666666664</v>
      </c>
      <c r="J9505">
        <v>4.3099999999999996</v>
      </c>
      <c r="K9505" s="19">
        <v>40810.989583333336</v>
      </c>
      <c r="L9505">
        <v>1.61</v>
      </c>
      <c r="M9505" s="19">
        <v>40810.989583333336</v>
      </c>
      <c r="N9505">
        <v>2.7641761323903307</v>
      </c>
    </row>
    <row r="9506" spans="1:14" x14ac:dyDescent="0.25">
      <c r="A9506" s="19">
        <v>40814.03125</v>
      </c>
      <c r="B9506">
        <v>0.17609125905568124</v>
      </c>
      <c r="E9506" s="19">
        <v>40811.052083333336</v>
      </c>
      <c r="F9506">
        <v>0.3010299956639812</v>
      </c>
      <c r="G9506" s="19">
        <v>40811.052083333336</v>
      </c>
      <c r="H9506">
        <v>2</v>
      </c>
      <c r="I9506" s="19">
        <v>40811.052083333336</v>
      </c>
      <c r="J9506">
        <v>4.3099999999999996</v>
      </c>
      <c r="K9506" s="19">
        <v>40811</v>
      </c>
      <c r="L9506">
        <v>1.61</v>
      </c>
      <c r="M9506" s="19">
        <v>40811</v>
      </c>
      <c r="N9506">
        <v>2.7641761323903307</v>
      </c>
    </row>
    <row r="9507" spans="1:14" x14ac:dyDescent="0.25">
      <c r="A9507" s="19">
        <v>40814.041666666664</v>
      </c>
      <c r="B9507">
        <v>0.17609125905568124</v>
      </c>
      <c r="E9507" s="19">
        <v>40811.0625</v>
      </c>
      <c r="F9507">
        <v>0.34242268082220628</v>
      </c>
      <c r="G9507" s="19">
        <v>40811.0625</v>
      </c>
      <c r="H9507">
        <v>2.2000000000000002</v>
      </c>
      <c r="I9507" s="19">
        <v>40811.0625</v>
      </c>
      <c r="J9507">
        <v>4.32</v>
      </c>
      <c r="K9507" s="19">
        <v>40811.010416666664</v>
      </c>
      <c r="L9507">
        <v>1.61</v>
      </c>
      <c r="M9507" s="19">
        <v>40811.010416666664</v>
      </c>
      <c r="N9507">
        <v>2.7641761323903307</v>
      </c>
    </row>
    <row r="9508" spans="1:14" x14ac:dyDescent="0.25">
      <c r="A9508" s="19">
        <v>40814.052083333336</v>
      </c>
      <c r="B9508">
        <v>0.17609125905568124</v>
      </c>
      <c r="E9508" s="19">
        <v>40811.072916666664</v>
      </c>
      <c r="F9508">
        <v>0.3010299956639812</v>
      </c>
      <c r="G9508" s="19">
        <v>40811.072916666664</v>
      </c>
      <c r="H9508">
        <v>2</v>
      </c>
      <c r="I9508" s="19">
        <v>40811.072916666664</v>
      </c>
      <c r="J9508">
        <v>4.3099999999999996</v>
      </c>
      <c r="K9508" s="19">
        <v>40811.020833333336</v>
      </c>
      <c r="L9508">
        <v>1.61</v>
      </c>
      <c r="M9508" s="19">
        <v>40811.020833333336</v>
      </c>
      <c r="N9508">
        <v>2.7641761323903307</v>
      </c>
    </row>
    <row r="9509" spans="1:14" x14ac:dyDescent="0.25">
      <c r="A9509" s="19">
        <v>40814.0625</v>
      </c>
      <c r="B9509">
        <v>0.17609125905568124</v>
      </c>
      <c r="E9509" s="19">
        <v>40811.083333333336</v>
      </c>
      <c r="F9509">
        <v>0.34242268082220628</v>
      </c>
      <c r="G9509" s="19">
        <v>40811.083333333336</v>
      </c>
      <c r="H9509">
        <v>2.2000000000000002</v>
      </c>
      <c r="I9509" s="19">
        <v>40811.083333333336</v>
      </c>
      <c r="J9509">
        <v>4.32</v>
      </c>
      <c r="K9509" s="19">
        <v>40811.03125</v>
      </c>
      <c r="L9509">
        <v>1.61</v>
      </c>
      <c r="M9509" s="19">
        <v>40811.03125</v>
      </c>
      <c r="N9509">
        <v>2.7596678446896306</v>
      </c>
    </row>
    <row r="9510" spans="1:14" x14ac:dyDescent="0.25">
      <c r="A9510" s="19">
        <v>40814.072916666664</v>
      </c>
      <c r="B9510">
        <v>0.17609125905568124</v>
      </c>
      <c r="E9510" s="19">
        <v>40811.09375</v>
      </c>
      <c r="F9510">
        <v>0.3010299956639812</v>
      </c>
      <c r="G9510" s="19">
        <v>40811.09375</v>
      </c>
      <c r="H9510">
        <v>2</v>
      </c>
      <c r="I9510" s="19">
        <v>40811.09375</v>
      </c>
      <c r="J9510">
        <v>4.3099999999999996</v>
      </c>
      <c r="K9510" s="19">
        <v>40811.041666666664</v>
      </c>
      <c r="L9510">
        <v>1.61</v>
      </c>
      <c r="M9510" s="19">
        <v>40811.041666666664</v>
      </c>
      <c r="N9510">
        <v>2.7641761323903307</v>
      </c>
    </row>
    <row r="9511" spans="1:14" x14ac:dyDescent="0.25">
      <c r="A9511" s="19">
        <v>40814.083333333336</v>
      </c>
      <c r="B9511">
        <v>0.17609125905568124</v>
      </c>
      <c r="E9511" s="19">
        <v>40811.104166666664</v>
      </c>
      <c r="F9511">
        <v>0.34242268082220628</v>
      </c>
      <c r="G9511" s="19">
        <v>40811.104166666664</v>
      </c>
      <c r="H9511">
        <v>2.2000000000000002</v>
      </c>
      <c r="I9511" s="19">
        <v>40811.104166666664</v>
      </c>
      <c r="J9511">
        <v>4.32</v>
      </c>
      <c r="K9511" s="19">
        <v>40811.052083333336</v>
      </c>
      <c r="L9511">
        <v>1.61</v>
      </c>
      <c r="M9511" s="19">
        <v>40811.052083333336</v>
      </c>
      <c r="N9511">
        <v>2.7641761323903307</v>
      </c>
    </row>
    <row r="9512" spans="1:14" x14ac:dyDescent="0.25">
      <c r="A9512" s="19">
        <v>40814.09375</v>
      </c>
      <c r="B9512">
        <v>0.17609125905568124</v>
      </c>
      <c r="E9512" s="19">
        <v>40811.114583333336</v>
      </c>
      <c r="F9512">
        <v>0.34242268082220628</v>
      </c>
      <c r="G9512" s="19">
        <v>40811.114583333336</v>
      </c>
      <c r="H9512">
        <v>2.2000000000000002</v>
      </c>
      <c r="I9512" s="19">
        <v>40811.114583333336</v>
      </c>
      <c r="J9512">
        <v>4.32</v>
      </c>
      <c r="K9512" s="19">
        <v>40811.0625</v>
      </c>
      <c r="L9512">
        <v>1.61</v>
      </c>
      <c r="M9512" s="19">
        <v>40811.0625</v>
      </c>
      <c r="N9512">
        <v>2.7641761323903307</v>
      </c>
    </row>
    <row r="9513" spans="1:14" x14ac:dyDescent="0.25">
      <c r="A9513" s="19">
        <v>40814.104166666664</v>
      </c>
      <c r="B9513">
        <v>0.17609125905568124</v>
      </c>
      <c r="E9513" s="19">
        <v>40811.125</v>
      </c>
      <c r="F9513">
        <v>0.3010299956639812</v>
      </c>
      <c r="G9513" s="19">
        <v>40811.125</v>
      </c>
      <c r="H9513">
        <v>2</v>
      </c>
      <c r="I9513" s="19">
        <v>40811.125</v>
      </c>
      <c r="J9513">
        <v>4.3099999999999996</v>
      </c>
      <c r="K9513" s="19">
        <v>40811.072916666664</v>
      </c>
      <c r="L9513">
        <v>1.62</v>
      </c>
      <c r="M9513" s="19">
        <v>40811.072916666664</v>
      </c>
      <c r="N9513">
        <v>2.7641761323903307</v>
      </c>
    </row>
    <row r="9514" spans="1:14" x14ac:dyDescent="0.25">
      <c r="A9514" s="19">
        <v>40814.114583333336</v>
      </c>
      <c r="B9514">
        <v>0.17609125905568124</v>
      </c>
      <c r="E9514" s="19">
        <v>40811.135416666664</v>
      </c>
      <c r="F9514">
        <v>0.34242268082220628</v>
      </c>
      <c r="G9514" s="19">
        <v>40811.135416666664</v>
      </c>
      <c r="H9514">
        <v>2.2000000000000002</v>
      </c>
      <c r="I9514" s="19">
        <v>40811.135416666664</v>
      </c>
      <c r="J9514">
        <v>4.32</v>
      </c>
      <c r="K9514" s="19">
        <v>40811.083333333336</v>
      </c>
      <c r="L9514">
        <v>1.62</v>
      </c>
      <c r="M9514" s="19">
        <v>40811.083333333336</v>
      </c>
      <c r="N9514">
        <v>2.7641761323903307</v>
      </c>
    </row>
    <row r="9515" spans="1:14" x14ac:dyDescent="0.25">
      <c r="A9515" s="19">
        <v>40814.125</v>
      </c>
      <c r="B9515">
        <v>0.17609125905568124</v>
      </c>
      <c r="E9515" s="19">
        <v>40811.145833333336</v>
      </c>
      <c r="F9515">
        <v>0.3010299956639812</v>
      </c>
      <c r="G9515" s="19">
        <v>40811.145833333336</v>
      </c>
      <c r="H9515">
        <v>2</v>
      </c>
      <c r="I9515" s="19">
        <v>40811.145833333336</v>
      </c>
      <c r="J9515">
        <v>4.3099999999999996</v>
      </c>
      <c r="K9515" s="19">
        <v>40811.09375</v>
      </c>
      <c r="L9515">
        <v>1.62</v>
      </c>
      <c r="M9515" s="19">
        <v>40811.09375</v>
      </c>
      <c r="N9515">
        <v>2.7641761323903307</v>
      </c>
    </row>
    <row r="9516" spans="1:14" x14ac:dyDescent="0.25">
      <c r="A9516" s="19">
        <v>40814.135416666664</v>
      </c>
      <c r="B9516">
        <v>0.17609125905568124</v>
      </c>
      <c r="E9516" s="19">
        <v>40811.15625</v>
      </c>
      <c r="F9516">
        <v>0.34242268082220628</v>
      </c>
      <c r="G9516" s="19">
        <v>40811.15625</v>
      </c>
      <c r="H9516">
        <v>2.2000000000000002</v>
      </c>
      <c r="I9516" s="19">
        <v>40811.15625</v>
      </c>
      <c r="J9516">
        <v>4.32</v>
      </c>
      <c r="K9516" s="19">
        <v>40811.104166666664</v>
      </c>
      <c r="L9516">
        <v>1.62</v>
      </c>
      <c r="M9516" s="19">
        <v>40811.104166666664</v>
      </c>
      <c r="N9516">
        <v>2.7641761323903307</v>
      </c>
    </row>
    <row r="9517" spans="1:14" x14ac:dyDescent="0.25">
      <c r="A9517" s="19">
        <v>40814.145833333336</v>
      </c>
      <c r="B9517">
        <v>0.17609125905568124</v>
      </c>
      <c r="E9517" s="19">
        <v>40811.166666666664</v>
      </c>
      <c r="F9517">
        <v>0.34242268082220628</v>
      </c>
      <c r="G9517" s="19">
        <v>40811.166666666664</v>
      </c>
      <c r="H9517">
        <v>2.2000000000000002</v>
      </c>
      <c r="I9517" s="19">
        <v>40811.166666666664</v>
      </c>
      <c r="J9517">
        <v>4.32</v>
      </c>
      <c r="K9517" s="19">
        <v>40811.114583333336</v>
      </c>
      <c r="L9517">
        <v>1.62</v>
      </c>
      <c r="M9517" s="19">
        <v>40811.114583333336</v>
      </c>
      <c r="N9517">
        <v>2.7641761323903307</v>
      </c>
    </row>
    <row r="9518" spans="1:14" x14ac:dyDescent="0.25">
      <c r="A9518" s="19">
        <v>40814.15625</v>
      </c>
      <c r="B9518">
        <v>0.17609125905568124</v>
      </c>
      <c r="E9518" s="19">
        <v>40811.177083333336</v>
      </c>
      <c r="F9518">
        <v>0.34242268082220628</v>
      </c>
      <c r="G9518" s="19">
        <v>40811.177083333336</v>
      </c>
      <c r="H9518">
        <v>2.2000000000000002</v>
      </c>
      <c r="I9518" s="19">
        <v>40811.177083333336</v>
      </c>
      <c r="J9518">
        <v>4.32</v>
      </c>
      <c r="K9518" s="19">
        <v>40811.125</v>
      </c>
      <c r="L9518">
        <v>1.62</v>
      </c>
      <c r="M9518" s="19">
        <v>40811.125</v>
      </c>
      <c r="N9518">
        <v>2.7596678446896306</v>
      </c>
    </row>
    <row r="9519" spans="1:14" x14ac:dyDescent="0.25">
      <c r="A9519" s="19">
        <v>40814.166666666664</v>
      </c>
      <c r="B9519">
        <v>0.17609125905568124</v>
      </c>
      <c r="E9519" s="19">
        <v>40811.1875</v>
      </c>
      <c r="F9519">
        <v>0.34242268082220628</v>
      </c>
      <c r="G9519" s="19">
        <v>40811.1875</v>
      </c>
      <c r="H9519">
        <v>2.2000000000000002</v>
      </c>
      <c r="I9519" s="19">
        <v>40811.1875</v>
      </c>
      <c r="J9519">
        <v>4.32</v>
      </c>
      <c r="K9519" s="19">
        <v>40811.135416666664</v>
      </c>
      <c r="L9519">
        <v>1.62</v>
      </c>
      <c r="M9519" s="19">
        <v>40811.135416666664</v>
      </c>
      <c r="N9519">
        <v>2.7641761323903307</v>
      </c>
    </row>
    <row r="9520" spans="1:14" x14ac:dyDescent="0.25">
      <c r="A9520" s="19">
        <v>40814.177083333336</v>
      </c>
      <c r="B9520">
        <v>0.17609125905568124</v>
      </c>
      <c r="E9520" s="19">
        <v>40811.197916666664</v>
      </c>
      <c r="F9520">
        <v>0.34242268082220628</v>
      </c>
      <c r="G9520" s="19">
        <v>40811.197916666664</v>
      </c>
      <c r="H9520">
        <v>2.2000000000000002</v>
      </c>
      <c r="I9520" s="19">
        <v>40811.197916666664</v>
      </c>
      <c r="J9520">
        <v>4.32</v>
      </c>
      <c r="K9520" s="19">
        <v>40811.145833333336</v>
      </c>
      <c r="L9520">
        <v>1.62</v>
      </c>
      <c r="M9520" s="19">
        <v>40811.145833333336</v>
      </c>
      <c r="N9520">
        <v>2.7596678446896306</v>
      </c>
    </row>
    <row r="9521" spans="1:14" x14ac:dyDescent="0.25">
      <c r="A9521" s="19">
        <v>40814.1875</v>
      </c>
      <c r="B9521">
        <v>0.17609125905568124</v>
      </c>
      <c r="E9521" s="19">
        <v>40811.208333333336</v>
      </c>
      <c r="F9521">
        <v>0.34242268082220628</v>
      </c>
      <c r="G9521" s="19">
        <v>40811.208333333336</v>
      </c>
      <c r="H9521">
        <v>2.2000000000000002</v>
      </c>
      <c r="I9521" s="19">
        <v>40811.208333333336</v>
      </c>
      <c r="J9521">
        <v>4.32</v>
      </c>
      <c r="K9521" s="19">
        <v>40811.15625</v>
      </c>
      <c r="L9521">
        <v>1.62</v>
      </c>
      <c r="M9521" s="19">
        <v>40811.15625</v>
      </c>
      <c r="N9521">
        <v>2.7641761323903307</v>
      </c>
    </row>
    <row r="9522" spans="1:14" x14ac:dyDescent="0.25">
      <c r="A9522" s="19">
        <v>40814.197916666664</v>
      </c>
      <c r="B9522">
        <v>0.17609125905568124</v>
      </c>
      <c r="E9522" s="19">
        <v>40811.21875</v>
      </c>
      <c r="F9522">
        <v>0.34242268082220628</v>
      </c>
      <c r="G9522" s="19">
        <v>40811.21875</v>
      </c>
      <c r="H9522">
        <v>2.2000000000000002</v>
      </c>
      <c r="I9522" s="19">
        <v>40811.21875</v>
      </c>
      <c r="J9522">
        <v>4.32</v>
      </c>
      <c r="K9522" s="19">
        <v>40811.166666666664</v>
      </c>
      <c r="L9522">
        <v>1.62</v>
      </c>
      <c r="M9522" s="19">
        <v>40811.166666666664</v>
      </c>
      <c r="N9522">
        <v>2.7641761323903307</v>
      </c>
    </row>
    <row r="9523" spans="1:14" x14ac:dyDescent="0.25">
      <c r="A9523" s="19">
        <v>40814.208333333336</v>
      </c>
      <c r="B9523">
        <v>0.23044892137827391</v>
      </c>
      <c r="E9523" s="19">
        <v>40811.229166666664</v>
      </c>
      <c r="F9523">
        <v>0.34242268082220628</v>
      </c>
      <c r="G9523" s="19">
        <v>40811.229166666664</v>
      </c>
      <c r="H9523">
        <v>2.2000000000000002</v>
      </c>
      <c r="I9523" s="19">
        <v>40811.229166666664</v>
      </c>
      <c r="J9523">
        <v>4.32</v>
      </c>
      <c r="K9523" s="19">
        <v>40811.177083333336</v>
      </c>
      <c r="L9523">
        <v>1.62</v>
      </c>
      <c r="M9523" s="19">
        <v>40811.177083333336</v>
      </c>
      <c r="N9523">
        <v>2.7641761323903307</v>
      </c>
    </row>
    <row r="9524" spans="1:14" x14ac:dyDescent="0.25">
      <c r="A9524" s="19">
        <v>40814.21875</v>
      </c>
      <c r="B9524">
        <v>0.17609125905568124</v>
      </c>
      <c r="E9524" s="19">
        <v>40811.239583333336</v>
      </c>
      <c r="F9524">
        <v>0.36172783601759284</v>
      </c>
      <c r="G9524" s="19">
        <v>40811.239583333336</v>
      </c>
      <c r="H9524">
        <v>2.2999999999999998</v>
      </c>
      <c r="I9524" s="19">
        <v>40811.239583333336</v>
      </c>
      <c r="J9524">
        <v>4.33</v>
      </c>
      <c r="K9524" s="19">
        <v>40811.1875</v>
      </c>
      <c r="L9524">
        <v>1.62</v>
      </c>
      <c r="M9524" s="19">
        <v>40811.1875</v>
      </c>
      <c r="N9524">
        <v>2.7641761323903307</v>
      </c>
    </row>
    <row r="9525" spans="1:14" x14ac:dyDescent="0.25">
      <c r="A9525" s="19">
        <v>40814.229166666664</v>
      </c>
      <c r="B9525">
        <v>0.23044892137827391</v>
      </c>
      <c r="E9525" s="19">
        <v>40811.25</v>
      </c>
      <c r="F9525">
        <v>0.34242268082220628</v>
      </c>
      <c r="G9525" s="19">
        <v>40811.25</v>
      </c>
      <c r="H9525">
        <v>2.2000000000000002</v>
      </c>
      <c r="I9525" s="19">
        <v>40811.25</v>
      </c>
      <c r="J9525">
        <v>4.32</v>
      </c>
      <c r="K9525" s="19">
        <v>40811.197916666664</v>
      </c>
      <c r="L9525">
        <v>1.63</v>
      </c>
      <c r="M9525" s="19">
        <v>40811.197916666664</v>
      </c>
      <c r="N9525">
        <v>2.7641761323903307</v>
      </c>
    </row>
    <row r="9526" spans="1:14" x14ac:dyDescent="0.25">
      <c r="A9526" s="19">
        <v>40814.239583333336</v>
      </c>
      <c r="B9526">
        <v>0.17609125905568124</v>
      </c>
      <c r="E9526" s="19">
        <v>40811.260416666664</v>
      </c>
      <c r="F9526">
        <v>0.34242268082220628</v>
      </c>
      <c r="G9526" s="19">
        <v>40811.260416666664</v>
      </c>
      <c r="H9526">
        <v>2.2000000000000002</v>
      </c>
      <c r="I9526" s="19">
        <v>40811.260416666664</v>
      </c>
      <c r="J9526">
        <v>4.32</v>
      </c>
      <c r="K9526" s="19">
        <v>40811.208333333336</v>
      </c>
      <c r="L9526">
        <v>1.63</v>
      </c>
      <c r="M9526" s="19">
        <v>40811.208333333336</v>
      </c>
      <c r="N9526">
        <v>2.7641761323903307</v>
      </c>
    </row>
    <row r="9527" spans="1:14" x14ac:dyDescent="0.25">
      <c r="A9527" s="19">
        <v>40814.25</v>
      </c>
      <c r="B9527">
        <v>0.23044892137827391</v>
      </c>
      <c r="E9527" s="19">
        <v>40811.270833333336</v>
      </c>
      <c r="F9527">
        <v>0.34242268082220628</v>
      </c>
      <c r="G9527" s="19">
        <v>40811.270833333336</v>
      </c>
      <c r="H9527">
        <v>2.2000000000000002</v>
      </c>
      <c r="I9527" s="19">
        <v>40811.270833333336</v>
      </c>
      <c r="J9527">
        <v>4.32</v>
      </c>
      <c r="K9527" s="19">
        <v>40811.21875</v>
      </c>
      <c r="L9527">
        <v>1.63</v>
      </c>
      <c r="M9527" s="19">
        <v>40811.21875</v>
      </c>
      <c r="N9527">
        <v>2.7641761323903307</v>
      </c>
    </row>
    <row r="9528" spans="1:14" x14ac:dyDescent="0.25">
      <c r="A9528" s="19">
        <v>40814.260416666664</v>
      </c>
      <c r="B9528">
        <v>0.23044892137827391</v>
      </c>
      <c r="E9528" s="19">
        <v>40811.28125</v>
      </c>
      <c r="F9528">
        <v>0.36172783601759284</v>
      </c>
      <c r="G9528" s="19">
        <v>40811.28125</v>
      </c>
      <c r="H9528">
        <v>2.2999999999999998</v>
      </c>
      <c r="I9528" s="19">
        <v>40811.28125</v>
      </c>
      <c r="J9528">
        <v>4.33</v>
      </c>
      <c r="K9528" s="19">
        <v>40811.229166666664</v>
      </c>
      <c r="L9528">
        <v>1.63</v>
      </c>
      <c r="M9528" s="19">
        <v>40811.229166666664</v>
      </c>
      <c r="N9528">
        <v>2.7641761323903307</v>
      </c>
    </row>
    <row r="9529" spans="1:14" x14ac:dyDescent="0.25">
      <c r="A9529" s="19">
        <v>40814.270833333336</v>
      </c>
      <c r="B9529">
        <v>0.23044892137827391</v>
      </c>
      <c r="E9529" s="19">
        <v>40811.291666666664</v>
      </c>
      <c r="F9529">
        <v>0.34242268082220628</v>
      </c>
      <c r="G9529" s="19">
        <v>40811.291666666664</v>
      </c>
      <c r="H9529">
        <v>2.2000000000000002</v>
      </c>
      <c r="I9529" s="19">
        <v>40811.291666666664</v>
      </c>
      <c r="J9529">
        <v>4.32</v>
      </c>
      <c r="K9529" s="19">
        <v>40811.239583333336</v>
      </c>
      <c r="L9529">
        <v>1.63</v>
      </c>
      <c r="M9529" s="19">
        <v>40811.239583333336</v>
      </c>
      <c r="N9529">
        <v>2.7641761323903307</v>
      </c>
    </row>
    <row r="9530" spans="1:14" x14ac:dyDescent="0.25">
      <c r="A9530" s="19">
        <v>40814.28125</v>
      </c>
      <c r="B9530">
        <v>0.23044892137827391</v>
      </c>
      <c r="E9530" s="19">
        <v>40811.302083333336</v>
      </c>
      <c r="F9530">
        <v>0.36172783601759284</v>
      </c>
      <c r="G9530" s="19">
        <v>40811.302083333336</v>
      </c>
      <c r="H9530">
        <v>2.2999999999999998</v>
      </c>
      <c r="I9530" s="19">
        <v>40811.302083333336</v>
      </c>
      <c r="J9530">
        <v>4.33</v>
      </c>
      <c r="K9530" s="19">
        <v>40811.25</v>
      </c>
      <c r="L9530">
        <v>1.63</v>
      </c>
      <c r="M9530" s="19">
        <v>40811.25</v>
      </c>
      <c r="N9530">
        <v>2.7641761323903307</v>
      </c>
    </row>
    <row r="9531" spans="1:14" x14ac:dyDescent="0.25">
      <c r="A9531" s="19">
        <v>40814.291666666664</v>
      </c>
      <c r="B9531">
        <v>0.23044892137827391</v>
      </c>
      <c r="E9531" s="19">
        <v>40811.3125</v>
      </c>
      <c r="F9531">
        <v>0.36172783601759284</v>
      </c>
      <c r="G9531" s="19">
        <v>40811.3125</v>
      </c>
      <c r="H9531">
        <v>2.2999999999999998</v>
      </c>
      <c r="I9531" s="19">
        <v>40811.3125</v>
      </c>
      <c r="J9531">
        <v>4.33</v>
      </c>
      <c r="K9531" s="19">
        <v>40811.260416666664</v>
      </c>
      <c r="L9531">
        <v>1.63</v>
      </c>
      <c r="M9531" s="19">
        <v>40811.260416666664</v>
      </c>
      <c r="N9531">
        <v>2.7641761323903307</v>
      </c>
    </row>
    <row r="9532" spans="1:14" x14ac:dyDescent="0.25">
      <c r="A9532" s="19">
        <v>40814.302083333336</v>
      </c>
      <c r="B9532">
        <v>0.23044892137827391</v>
      </c>
      <c r="E9532" s="19">
        <v>40811.322916666664</v>
      </c>
      <c r="F9532">
        <v>0.36172783601759284</v>
      </c>
      <c r="G9532" s="19">
        <v>40811.322916666664</v>
      </c>
      <c r="H9532">
        <v>2.2999999999999998</v>
      </c>
      <c r="I9532" s="19">
        <v>40811.322916666664</v>
      </c>
      <c r="J9532">
        <v>4.33</v>
      </c>
      <c r="K9532" s="19">
        <v>40811.270833333336</v>
      </c>
      <c r="L9532">
        <v>1.63</v>
      </c>
      <c r="M9532" s="19">
        <v>40811.270833333336</v>
      </c>
      <c r="N9532">
        <v>2.7641761323903307</v>
      </c>
    </row>
    <row r="9533" spans="1:14" x14ac:dyDescent="0.25">
      <c r="A9533" s="19">
        <v>40814.3125</v>
      </c>
      <c r="B9533">
        <v>0.23044892137827391</v>
      </c>
      <c r="E9533" s="19">
        <v>40811.333333333336</v>
      </c>
      <c r="F9533">
        <v>0.34242268082220628</v>
      </c>
      <c r="G9533" s="19">
        <v>40811.333333333336</v>
      </c>
      <c r="H9533">
        <v>2.2000000000000002</v>
      </c>
      <c r="I9533" s="19">
        <v>40811.333333333336</v>
      </c>
      <c r="J9533">
        <v>4.32</v>
      </c>
      <c r="K9533" s="19">
        <v>40811.28125</v>
      </c>
      <c r="L9533">
        <v>1.63</v>
      </c>
      <c r="M9533" s="19">
        <v>40811.28125</v>
      </c>
      <c r="N9533">
        <v>2.7641761323903307</v>
      </c>
    </row>
    <row r="9534" spans="1:14" x14ac:dyDescent="0.25">
      <c r="A9534" s="19">
        <v>40814.322916666664</v>
      </c>
      <c r="B9534">
        <v>0.23044892137827391</v>
      </c>
      <c r="E9534" s="19">
        <v>40811.34375</v>
      </c>
      <c r="F9534">
        <v>0.36172783601759284</v>
      </c>
      <c r="G9534" s="19">
        <v>40811.34375</v>
      </c>
      <c r="H9534">
        <v>2.2999999999999998</v>
      </c>
      <c r="I9534" s="19">
        <v>40811.34375</v>
      </c>
      <c r="J9534">
        <v>4.33</v>
      </c>
      <c r="K9534" s="19">
        <v>40811.291666666664</v>
      </c>
      <c r="L9534">
        <v>1.63</v>
      </c>
      <c r="M9534" s="19">
        <v>40811.291666666664</v>
      </c>
      <c r="N9534">
        <v>2.7641761323903307</v>
      </c>
    </row>
    <row r="9535" spans="1:14" x14ac:dyDescent="0.25">
      <c r="A9535" s="19">
        <v>40814.333333333336</v>
      </c>
      <c r="B9535">
        <v>0.23044892137827391</v>
      </c>
      <c r="E9535" s="19">
        <v>40811.354166666664</v>
      </c>
      <c r="F9535">
        <v>0.36172783601759284</v>
      </c>
      <c r="G9535" s="19">
        <v>40811.354166666664</v>
      </c>
      <c r="H9535">
        <v>2.2999999999999998</v>
      </c>
      <c r="I9535" s="19">
        <v>40811.354166666664</v>
      </c>
      <c r="J9535">
        <v>4.33</v>
      </c>
      <c r="K9535" s="19">
        <v>40811.302083333336</v>
      </c>
      <c r="L9535">
        <v>1.63</v>
      </c>
      <c r="M9535" s="19">
        <v>40811.302083333336</v>
      </c>
      <c r="N9535">
        <v>2.7641761323903307</v>
      </c>
    </row>
    <row r="9536" spans="1:14" x14ac:dyDescent="0.25">
      <c r="A9536" s="19">
        <v>40814.34375</v>
      </c>
      <c r="B9536">
        <v>0.23044892137827391</v>
      </c>
      <c r="E9536" s="19">
        <v>40811.364583333336</v>
      </c>
      <c r="F9536">
        <v>0.36172783601759284</v>
      </c>
      <c r="G9536" s="19">
        <v>40811.364583333336</v>
      </c>
      <c r="H9536">
        <v>2.2999999999999998</v>
      </c>
      <c r="I9536" s="19">
        <v>40811.364583333336</v>
      </c>
      <c r="J9536">
        <v>4.33</v>
      </c>
      <c r="K9536" s="19">
        <v>40811.3125</v>
      </c>
      <c r="L9536">
        <v>1.63</v>
      </c>
      <c r="M9536" s="19">
        <v>40811.3125</v>
      </c>
      <c r="N9536">
        <v>2.7641761323903307</v>
      </c>
    </row>
    <row r="9537" spans="1:14" x14ac:dyDescent="0.25">
      <c r="A9537" s="19">
        <v>40814.354166666664</v>
      </c>
      <c r="B9537">
        <v>0.23044892137827391</v>
      </c>
      <c r="E9537" s="19">
        <v>40811.375</v>
      </c>
      <c r="F9537">
        <v>0.36172783601759284</v>
      </c>
      <c r="G9537" s="19">
        <v>40811.375</v>
      </c>
      <c r="H9537">
        <v>2.2999999999999998</v>
      </c>
      <c r="I9537" s="19">
        <v>40811.375</v>
      </c>
      <c r="J9537">
        <v>4.33</v>
      </c>
      <c r="K9537" s="19">
        <v>40811.322916666664</v>
      </c>
      <c r="L9537">
        <v>1.63</v>
      </c>
      <c r="M9537" s="19">
        <v>40811.322916666664</v>
      </c>
      <c r="N9537">
        <v>2.7641761323903307</v>
      </c>
    </row>
    <row r="9538" spans="1:14" x14ac:dyDescent="0.25">
      <c r="A9538" s="19">
        <v>40814.364583333336</v>
      </c>
      <c r="B9538">
        <v>0.23044892137827391</v>
      </c>
      <c r="E9538" s="19">
        <v>40811.385416666664</v>
      </c>
      <c r="F9538">
        <v>0.34242268082220628</v>
      </c>
      <c r="G9538" s="19">
        <v>40811.385416666664</v>
      </c>
      <c r="H9538">
        <v>2.2000000000000002</v>
      </c>
      <c r="I9538" s="19">
        <v>40811.385416666664</v>
      </c>
      <c r="J9538">
        <v>4.32</v>
      </c>
      <c r="K9538" s="19">
        <v>40811.333333333336</v>
      </c>
      <c r="L9538">
        <v>1.63</v>
      </c>
      <c r="M9538" s="19">
        <v>40811.333333333336</v>
      </c>
      <c r="N9538">
        <v>2.7641761323903307</v>
      </c>
    </row>
    <row r="9539" spans="1:14" x14ac:dyDescent="0.25">
      <c r="A9539" s="19">
        <v>40814.375</v>
      </c>
      <c r="B9539">
        <v>0.23044892137827391</v>
      </c>
      <c r="E9539" s="19">
        <v>40811.395833333336</v>
      </c>
      <c r="F9539">
        <v>0.36172783601759284</v>
      </c>
      <c r="G9539" s="19">
        <v>40811.395833333336</v>
      </c>
      <c r="H9539">
        <v>2.2999999999999998</v>
      </c>
      <c r="I9539" s="19">
        <v>40811.395833333336</v>
      </c>
      <c r="J9539">
        <v>4.33</v>
      </c>
      <c r="K9539" s="19">
        <v>40811.34375</v>
      </c>
      <c r="L9539">
        <v>1.63</v>
      </c>
      <c r="M9539" s="19">
        <v>40811.34375</v>
      </c>
      <c r="N9539">
        <v>2.7641761323903307</v>
      </c>
    </row>
    <row r="9540" spans="1:14" x14ac:dyDescent="0.25">
      <c r="A9540" s="19">
        <v>40814.385416666664</v>
      </c>
      <c r="B9540">
        <v>0.23044892137827391</v>
      </c>
      <c r="E9540" s="19">
        <v>40811.40625</v>
      </c>
      <c r="F9540">
        <v>0.36172783601759284</v>
      </c>
      <c r="G9540" s="19">
        <v>40811.40625</v>
      </c>
      <c r="H9540">
        <v>2.2999999999999998</v>
      </c>
      <c r="I9540" s="19">
        <v>40811.40625</v>
      </c>
      <c r="J9540">
        <v>4.33</v>
      </c>
      <c r="K9540" s="19">
        <v>40811.354166666664</v>
      </c>
      <c r="L9540">
        <v>1.63</v>
      </c>
      <c r="M9540" s="19">
        <v>40811.354166666664</v>
      </c>
      <c r="N9540">
        <v>2.7641761323903307</v>
      </c>
    </row>
    <row r="9541" spans="1:14" x14ac:dyDescent="0.25">
      <c r="A9541" s="19">
        <v>40814.395833333336</v>
      </c>
      <c r="B9541">
        <v>0.23044892137827391</v>
      </c>
      <c r="E9541" s="19">
        <v>40811.416666666664</v>
      </c>
      <c r="F9541">
        <v>0.36172783601759284</v>
      </c>
      <c r="G9541" s="19">
        <v>40811.416666666664</v>
      </c>
      <c r="H9541">
        <v>2.2999999999999998</v>
      </c>
      <c r="I9541" s="19">
        <v>40811.416666666664</v>
      </c>
      <c r="J9541">
        <v>4.33</v>
      </c>
      <c r="K9541" s="19">
        <v>40811.364583333336</v>
      </c>
      <c r="L9541">
        <v>1.63</v>
      </c>
      <c r="M9541" s="19">
        <v>40811.364583333336</v>
      </c>
      <c r="N9541">
        <v>2.7641761323903307</v>
      </c>
    </row>
    <row r="9542" spans="1:14" x14ac:dyDescent="0.25">
      <c r="A9542" s="19">
        <v>40814.40625</v>
      </c>
      <c r="B9542">
        <v>0.23044892137827391</v>
      </c>
      <c r="E9542" s="19">
        <v>40811.427083333336</v>
      </c>
      <c r="F9542">
        <v>0.36172783601759284</v>
      </c>
      <c r="G9542" s="19">
        <v>40811.427083333336</v>
      </c>
      <c r="H9542">
        <v>2.2999999999999998</v>
      </c>
      <c r="I9542" s="19">
        <v>40811.427083333336</v>
      </c>
      <c r="J9542">
        <v>4.33</v>
      </c>
      <c r="K9542" s="19">
        <v>40811.375</v>
      </c>
      <c r="L9542">
        <v>1.63</v>
      </c>
      <c r="M9542" s="19">
        <v>40811.375</v>
      </c>
      <c r="N9542">
        <v>2.7641761323903307</v>
      </c>
    </row>
    <row r="9543" spans="1:14" x14ac:dyDescent="0.25">
      <c r="A9543" s="19">
        <v>40814.416666666664</v>
      </c>
      <c r="B9543">
        <v>0.23044892137827391</v>
      </c>
      <c r="E9543" s="19">
        <v>40811.4375</v>
      </c>
      <c r="F9543">
        <v>0.36172783601759284</v>
      </c>
      <c r="G9543" s="19">
        <v>40811.4375</v>
      </c>
      <c r="H9543">
        <v>2.2999999999999998</v>
      </c>
      <c r="I9543" s="19">
        <v>40811.4375</v>
      </c>
      <c r="J9543">
        <v>4.33</v>
      </c>
      <c r="K9543" s="19">
        <v>40811.385416666664</v>
      </c>
      <c r="L9543">
        <v>1.63</v>
      </c>
      <c r="M9543" s="19">
        <v>40811.385416666664</v>
      </c>
      <c r="N9543">
        <v>2.7641761323903307</v>
      </c>
    </row>
    <row r="9544" spans="1:14" x14ac:dyDescent="0.25">
      <c r="A9544" s="19">
        <v>40814.427083333336</v>
      </c>
      <c r="B9544">
        <v>0.23044892137827391</v>
      </c>
      <c r="E9544" s="19">
        <v>40811.447916666664</v>
      </c>
      <c r="F9544">
        <v>0.36172783601759284</v>
      </c>
      <c r="G9544" s="19">
        <v>40811.447916666664</v>
      </c>
      <c r="H9544">
        <v>2.2999999999999998</v>
      </c>
      <c r="I9544" s="19">
        <v>40811.447916666664</v>
      </c>
      <c r="J9544">
        <v>4.33</v>
      </c>
      <c r="K9544" s="19">
        <v>40811.395833333336</v>
      </c>
      <c r="L9544">
        <v>1.63</v>
      </c>
      <c r="M9544" s="19">
        <v>40811.395833333336</v>
      </c>
      <c r="N9544">
        <v>2.7678976160180908</v>
      </c>
    </row>
    <row r="9545" spans="1:14" x14ac:dyDescent="0.25">
      <c r="A9545" s="19">
        <v>40814.4375</v>
      </c>
      <c r="B9545">
        <v>0.23044892137827391</v>
      </c>
      <c r="E9545" s="19">
        <v>40811.458333333336</v>
      </c>
      <c r="F9545">
        <v>0.36172783601759284</v>
      </c>
      <c r="G9545" s="19">
        <v>40811.458333333336</v>
      </c>
      <c r="H9545">
        <v>2.2999999999999998</v>
      </c>
      <c r="I9545" s="19">
        <v>40811.458333333336</v>
      </c>
      <c r="J9545">
        <v>4.33</v>
      </c>
      <c r="K9545" s="19">
        <v>40811.40625</v>
      </c>
      <c r="L9545">
        <v>1.63</v>
      </c>
      <c r="M9545" s="19">
        <v>40811.40625</v>
      </c>
      <c r="N9545">
        <v>2.7641761323903307</v>
      </c>
    </row>
    <row r="9546" spans="1:14" x14ac:dyDescent="0.25">
      <c r="A9546" s="19">
        <v>40814.447916666664</v>
      </c>
      <c r="B9546">
        <v>0.23044892137827391</v>
      </c>
      <c r="E9546" s="19">
        <v>40811.46875</v>
      </c>
      <c r="F9546">
        <v>0.36172783601759284</v>
      </c>
      <c r="G9546" s="19">
        <v>40811.46875</v>
      </c>
      <c r="H9546">
        <v>2.2999999999999998</v>
      </c>
      <c r="I9546" s="19">
        <v>40811.46875</v>
      </c>
      <c r="J9546">
        <v>4.33</v>
      </c>
      <c r="K9546" s="19">
        <v>40811.416666666664</v>
      </c>
      <c r="L9546">
        <v>1.63</v>
      </c>
      <c r="M9546" s="19">
        <v>40811.416666666664</v>
      </c>
      <c r="N9546">
        <v>2.7641761323903307</v>
      </c>
    </row>
    <row r="9547" spans="1:14" x14ac:dyDescent="0.25">
      <c r="A9547" s="19">
        <v>40814.458333333336</v>
      </c>
      <c r="B9547">
        <v>0.23044892137827391</v>
      </c>
      <c r="E9547" s="19">
        <v>40811.479166666664</v>
      </c>
      <c r="F9547">
        <v>0.36172783601759284</v>
      </c>
      <c r="G9547" s="19">
        <v>40811.479166666664</v>
      </c>
      <c r="H9547">
        <v>2.2999999999999998</v>
      </c>
      <c r="I9547" s="19">
        <v>40811.479166666664</v>
      </c>
      <c r="J9547">
        <v>4.33</v>
      </c>
      <c r="K9547" s="19">
        <v>40811.427083333336</v>
      </c>
      <c r="L9547">
        <v>1.63</v>
      </c>
      <c r="M9547" s="19">
        <v>40811.427083333336</v>
      </c>
      <c r="N9547">
        <v>2.7641761323903307</v>
      </c>
    </row>
    <row r="9548" spans="1:14" x14ac:dyDescent="0.25">
      <c r="A9548" s="19">
        <v>40814.46875</v>
      </c>
      <c r="B9548">
        <v>0.23044892137827391</v>
      </c>
      <c r="E9548" s="19">
        <v>40811.489583333336</v>
      </c>
      <c r="F9548">
        <v>0.34242268082220628</v>
      </c>
      <c r="G9548" s="19">
        <v>40811.489583333336</v>
      </c>
      <c r="H9548">
        <v>2.2000000000000002</v>
      </c>
      <c r="I9548" s="19">
        <v>40811.489583333336</v>
      </c>
      <c r="J9548">
        <v>4.32</v>
      </c>
      <c r="K9548" s="19">
        <v>40811.4375</v>
      </c>
      <c r="L9548">
        <v>1.63</v>
      </c>
      <c r="M9548" s="19">
        <v>40811.4375</v>
      </c>
      <c r="N9548">
        <v>2.7678976160180908</v>
      </c>
    </row>
    <row r="9549" spans="1:14" x14ac:dyDescent="0.25">
      <c r="A9549" s="19">
        <v>40814.479166666664</v>
      </c>
      <c r="B9549">
        <v>0.23044892137827391</v>
      </c>
      <c r="E9549" s="19">
        <v>40811.5</v>
      </c>
      <c r="F9549">
        <v>0.36172783601759284</v>
      </c>
      <c r="G9549" s="19">
        <v>40811.5</v>
      </c>
      <c r="H9549">
        <v>2.2999999999999998</v>
      </c>
      <c r="I9549" s="19">
        <v>40811.5</v>
      </c>
      <c r="J9549">
        <v>4.33</v>
      </c>
      <c r="K9549" s="19">
        <v>40811.447916666664</v>
      </c>
      <c r="L9549">
        <v>1.63</v>
      </c>
      <c r="M9549" s="19">
        <v>40811.447916666664</v>
      </c>
      <c r="N9549">
        <v>2.7641761323903307</v>
      </c>
    </row>
    <row r="9550" spans="1:14" x14ac:dyDescent="0.25">
      <c r="A9550" s="19">
        <v>40814.489583333336</v>
      </c>
      <c r="B9550">
        <v>0.23044892137827391</v>
      </c>
      <c r="E9550" s="19">
        <v>40811.510416666664</v>
      </c>
      <c r="F9550">
        <v>0.36172783601759284</v>
      </c>
      <c r="G9550" s="19">
        <v>40811.510416666664</v>
      </c>
      <c r="H9550">
        <v>2.2999999999999998</v>
      </c>
      <c r="I9550" s="19">
        <v>40811.510416666664</v>
      </c>
      <c r="J9550">
        <v>4.33</v>
      </c>
      <c r="K9550" s="19">
        <v>40811.458333333336</v>
      </c>
      <c r="L9550">
        <v>1.63</v>
      </c>
      <c r="M9550" s="19">
        <v>40811.458333333336</v>
      </c>
      <c r="N9550">
        <v>2.7641761323903307</v>
      </c>
    </row>
    <row r="9551" spans="1:14" x14ac:dyDescent="0.25">
      <c r="A9551" s="19">
        <v>40814.5</v>
      </c>
      <c r="B9551">
        <v>0.23044892137827391</v>
      </c>
      <c r="E9551" s="19">
        <v>40811.520833333336</v>
      </c>
      <c r="F9551">
        <v>0.36172783601759284</v>
      </c>
      <c r="G9551" s="19">
        <v>40811.520833333336</v>
      </c>
      <c r="H9551">
        <v>2.2999999999999998</v>
      </c>
      <c r="I9551" s="19">
        <v>40811.520833333336</v>
      </c>
      <c r="J9551">
        <v>4.33</v>
      </c>
      <c r="K9551" s="19">
        <v>40811.46875</v>
      </c>
      <c r="L9551">
        <v>1.63</v>
      </c>
      <c r="M9551" s="19">
        <v>40811.46875</v>
      </c>
      <c r="N9551">
        <v>2.7678976160180908</v>
      </c>
    </row>
    <row r="9552" spans="1:14" x14ac:dyDescent="0.25">
      <c r="A9552" s="19">
        <v>40814.510416666664</v>
      </c>
      <c r="B9552">
        <v>0.23044892137827391</v>
      </c>
      <c r="E9552" s="19">
        <v>40811.53125</v>
      </c>
      <c r="F9552">
        <v>0.36172783601759284</v>
      </c>
      <c r="G9552" s="19">
        <v>40811.53125</v>
      </c>
      <c r="H9552">
        <v>2.2999999999999998</v>
      </c>
      <c r="I9552" s="19">
        <v>40811.53125</v>
      </c>
      <c r="J9552">
        <v>4.33</v>
      </c>
      <c r="K9552" s="19">
        <v>40811.479166666664</v>
      </c>
      <c r="L9552">
        <v>1.63</v>
      </c>
      <c r="M9552" s="19">
        <v>40811.479166666664</v>
      </c>
      <c r="N9552">
        <v>2.7641761323903307</v>
      </c>
    </row>
    <row r="9553" spans="1:14" x14ac:dyDescent="0.25">
      <c r="A9553" s="19">
        <v>40814.520833333336</v>
      </c>
      <c r="B9553">
        <v>0.23044892137827391</v>
      </c>
      <c r="E9553" s="19">
        <v>40811.541666666664</v>
      </c>
      <c r="F9553">
        <v>0.36172783601759284</v>
      </c>
      <c r="G9553" s="19">
        <v>40811.541666666664</v>
      </c>
      <c r="H9553">
        <v>2.2999999999999998</v>
      </c>
      <c r="I9553" s="19">
        <v>40811.541666666664</v>
      </c>
      <c r="J9553">
        <v>4.33</v>
      </c>
      <c r="K9553" s="19">
        <v>40811.489583333336</v>
      </c>
      <c r="L9553">
        <v>1.63</v>
      </c>
      <c r="M9553" s="19">
        <v>40811.489583333336</v>
      </c>
      <c r="N9553">
        <v>2.7641761323903307</v>
      </c>
    </row>
    <row r="9554" spans="1:14" x14ac:dyDescent="0.25">
      <c r="A9554" s="19">
        <v>40814.53125</v>
      </c>
      <c r="B9554">
        <v>0.23044892137827391</v>
      </c>
      <c r="E9554" s="19">
        <v>40811.552083333336</v>
      </c>
      <c r="F9554">
        <v>0.36172783601759284</v>
      </c>
      <c r="G9554" s="19">
        <v>40811.552083333336</v>
      </c>
      <c r="H9554">
        <v>2.2999999999999998</v>
      </c>
      <c r="I9554" s="19">
        <v>40811.552083333336</v>
      </c>
      <c r="J9554">
        <v>4.33</v>
      </c>
      <c r="K9554" s="19">
        <v>40811.5</v>
      </c>
      <c r="L9554">
        <v>1.63</v>
      </c>
      <c r="M9554" s="19">
        <v>40811.5</v>
      </c>
      <c r="N9554">
        <v>2.7641761323903307</v>
      </c>
    </row>
    <row r="9555" spans="1:14" x14ac:dyDescent="0.25">
      <c r="A9555" s="19">
        <v>40814.541666666664</v>
      </c>
      <c r="B9555">
        <v>0.23044892137827391</v>
      </c>
      <c r="E9555" s="19">
        <v>40811.5625</v>
      </c>
      <c r="F9555">
        <v>0.34242268082220628</v>
      </c>
      <c r="G9555" s="19">
        <v>40811.5625</v>
      </c>
      <c r="H9555">
        <v>2.2000000000000002</v>
      </c>
      <c r="I9555" s="19">
        <v>40811.5625</v>
      </c>
      <c r="J9555">
        <v>4.32</v>
      </c>
      <c r="K9555" s="19">
        <v>40811.510416666664</v>
      </c>
      <c r="L9555">
        <v>1.63</v>
      </c>
      <c r="M9555" s="19">
        <v>40811.510416666664</v>
      </c>
      <c r="N9555">
        <v>2.7678976160180908</v>
      </c>
    </row>
    <row r="9556" spans="1:14" x14ac:dyDescent="0.25">
      <c r="A9556" s="19">
        <v>40814.552083333336</v>
      </c>
      <c r="B9556">
        <v>0.23044892137827391</v>
      </c>
      <c r="E9556" s="19">
        <v>40811.572916666664</v>
      </c>
      <c r="F9556">
        <v>0.36172783601759284</v>
      </c>
      <c r="G9556" s="19">
        <v>40811.572916666664</v>
      </c>
      <c r="H9556">
        <v>2.2999999999999998</v>
      </c>
      <c r="I9556" s="19">
        <v>40811.572916666664</v>
      </c>
      <c r="J9556">
        <v>4.33</v>
      </c>
      <c r="K9556" s="19">
        <v>40811.520833333336</v>
      </c>
      <c r="L9556">
        <v>1.63</v>
      </c>
      <c r="M9556" s="19">
        <v>40811.520833333336</v>
      </c>
      <c r="N9556">
        <v>2.7596678446896306</v>
      </c>
    </row>
    <row r="9557" spans="1:14" x14ac:dyDescent="0.25">
      <c r="A9557" s="19">
        <v>40814.5625</v>
      </c>
      <c r="B9557">
        <v>0.23044892137827391</v>
      </c>
      <c r="E9557" s="19">
        <v>40811.583333333336</v>
      </c>
      <c r="F9557">
        <v>0.36172783601759284</v>
      </c>
      <c r="G9557" s="19">
        <v>40811.583333333336</v>
      </c>
      <c r="H9557">
        <v>2.2999999999999998</v>
      </c>
      <c r="I9557" s="19">
        <v>40811.583333333336</v>
      </c>
      <c r="J9557">
        <v>4.33</v>
      </c>
      <c r="K9557" s="19">
        <v>40811.53125</v>
      </c>
      <c r="L9557">
        <v>1.63</v>
      </c>
      <c r="M9557" s="19">
        <v>40811.53125</v>
      </c>
      <c r="N9557">
        <v>2.7596678446896306</v>
      </c>
    </row>
    <row r="9558" spans="1:14" x14ac:dyDescent="0.25">
      <c r="A9558" s="19">
        <v>40814.572916666664</v>
      </c>
      <c r="B9558">
        <v>0.17609125905568124</v>
      </c>
      <c r="E9558" s="19">
        <v>40811.59375</v>
      </c>
      <c r="F9558">
        <v>0.36172783601759284</v>
      </c>
      <c r="G9558" s="19">
        <v>40811.59375</v>
      </c>
      <c r="H9558">
        <v>2.2999999999999998</v>
      </c>
      <c r="I9558" s="19">
        <v>40811.59375</v>
      </c>
      <c r="J9558">
        <v>4.33</v>
      </c>
      <c r="K9558" s="19">
        <v>40811.541666666664</v>
      </c>
      <c r="L9558">
        <v>1.63</v>
      </c>
      <c r="M9558" s="19">
        <v>40811.541666666664</v>
      </c>
      <c r="N9558">
        <v>2.7641761323903307</v>
      </c>
    </row>
    <row r="9559" spans="1:14" x14ac:dyDescent="0.25">
      <c r="A9559" s="19">
        <v>40814.583333333336</v>
      </c>
      <c r="B9559">
        <v>0.17609125905568124</v>
      </c>
      <c r="E9559" s="19">
        <v>40811.604166666664</v>
      </c>
      <c r="F9559">
        <v>0.3010299956639812</v>
      </c>
      <c r="G9559" s="19">
        <v>40811.604166666664</v>
      </c>
      <c r="H9559">
        <v>2</v>
      </c>
      <c r="I9559" s="19">
        <v>40811.604166666664</v>
      </c>
      <c r="J9559">
        <v>4.3099999999999996</v>
      </c>
      <c r="K9559" s="19">
        <v>40811.552083333336</v>
      </c>
      <c r="L9559">
        <v>1.62</v>
      </c>
      <c r="M9559" s="19">
        <v>40811.552083333336</v>
      </c>
      <c r="N9559">
        <v>2.7641761323903307</v>
      </c>
    </row>
    <row r="9560" spans="1:14" x14ac:dyDescent="0.25">
      <c r="A9560" s="19">
        <v>40814.59375</v>
      </c>
      <c r="B9560">
        <v>0.17609125905568124</v>
      </c>
      <c r="E9560" s="19">
        <v>40811.614583333336</v>
      </c>
      <c r="F9560">
        <v>0.34242268082220628</v>
      </c>
      <c r="G9560" s="19">
        <v>40811.614583333336</v>
      </c>
      <c r="H9560">
        <v>2.2000000000000002</v>
      </c>
      <c r="I9560" s="19">
        <v>40811.614583333336</v>
      </c>
      <c r="J9560">
        <v>4.32</v>
      </c>
      <c r="K9560" s="19">
        <v>40811.5625</v>
      </c>
      <c r="L9560">
        <v>1.62</v>
      </c>
      <c r="M9560" s="19">
        <v>40811.5625</v>
      </c>
      <c r="N9560">
        <v>2.7596678446896306</v>
      </c>
    </row>
    <row r="9561" spans="1:14" x14ac:dyDescent="0.25">
      <c r="A9561" s="19">
        <v>40814.604166666664</v>
      </c>
      <c r="B9561">
        <v>0.17609125905568124</v>
      </c>
      <c r="E9561" s="19">
        <v>40811.625</v>
      </c>
      <c r="F9561">
        <v>0.34242268082220628</v>
      </c>
      <c r="G9561" s="19">
        <v>40811.625</v>
      </c>
      <c r="H9561">
        <v>2.2000000000000002</v>
      </c>
      <c r="I9561" s="19">
        <v>40811.625</v>
      </c>
      <c r="J9561">
        <v>4.32</v>
      </c>
      <c r="K9561" s="19">
        <v>40811.572916666664</v>
      </c>
      <c r="L9561">
        <v>1.62</v>
      </c>
      <c r="M9561" s="19">
        <v>40811.572916666664</v>
      </c>
      <c r="N9561">
        <v>2.7596678446896306</v>
      </c>
    </row>
    <row r="9562" spans="1:14" x14ac:dyDescent="0.25">
      <c r="A9562" s="19">
        <v>40814.614583333336</v>
      </c>
      <c r="B9562">
        <v>0.17609125905568124</v>
      </c>
      <c r="E9562" s="19">
        <v>40811.635416666664</v>
      </c>
      <c r="F9562">
        <v>0.34242268082220628</v>
      </c>
      <c r="G9562" s="19">
        <v>40811.635416666664</v>
      </c>
      <c r="H9562">
        <v>2.2000000000000002</v>
      </c>
      <c r="I9562" s="19">
        <v>40811.635416666664</v>
      </c>
      <c r="J9562">
        <v>4.32</v>
      </c>
      <c r="K9562" s="19">
        <v>40811.583333333336</v>
      </c>
      <c r="L9562">
        <v>1.62</v>
      </c>
      <c r="M9562" s="19">
        <v>40811.583333333336</v>
      </c>
      <c r="N9562">
        <v>2.7641761323903307</v>
      </c>
    </row>
    <row r="9563" spans="1:14" x14ac:dyDescent="0.25">
      <c r="A9563" s="19">
        <v>40814.625</v>
      </c>
      <c r="B9563">
        <v>0.17609125905568124</v>
      </c>
      <c r="E9563" s="19">
        <v>40811.645833333336</v>
      </c>
      <c r="F9563">
        <v>0.34242268082220628</v>
      </c>
      <c r="G9563" s="19">
        <v>40811.645833333336</v>
      </c>
      <c r="H9563">
        <v>2.2000000000000002</v>
      </c>
      <c r="I9563" s="19">
        <v>40811.645833333336</v>
      </c>
      <c r="J9563">
        <v>4.32</v>
      </c>
      <c r="K9563" s="19">
        <v>40811.59375</v>
      </c>
      <c r="L9563">
        <v>1.62</v>
      </c>
      <c r="M9563" s="19">
        <v>40811.59375</v>
      </c>
      <c r="N9563">
        <v>2.7641761323903307</v>
      </c>
    </row>
    <row r="9564" spans="1:14" x14ac:dyDescent="0.25">
      <c r="A9564" s="19">
        <v>40814.635416666664</v>
      </c>
      <c r="B9564">
        <v>0.17609125905568124</v>
      </c>
      <c r="E9564" s="19">
        <v>40811.65625</v>
      </c>
      <c r="F9564">
        <v>0.34242268082220628</v>
      </c>
      <c r="G9564" s="19">
        <v>40811.65625</v>
      </c>
      <c r="H9564">
        <v>2.2000000000000002</v>
      </c>
      <c r="I9564" s="19">
        <v>40811.65625</v>
      </c>
      <c r="J9564">
        <v>4.32</v>
      </c>
      <c r="K9564" s="19">
        <v>40811.604166666664</v>
      </c>
      <c r="L9564">
        <v>1.62</v>
      </c>
      <c r="M9564" s="19">
        <v>40811.604166666664</v>
      </c>
      <c r="N9564">
        <v>2.7596678446896306</v>
      </c>
    </row>
    <row r="9565" spans="1:14" x14ac:dyDescent="0.25">
      <c r="A9565" s="19">
        <v>40814.645833333336</v>
      </c>
      <c r="B9565">
        <v>0.17609125905568124</v>
      </c>
      <c r="E9565" s="19">
        <v>40811.666666666664</v>
      </c>
      <c r="F9565">
        <v>0.34242268082220628</v>
      </c>
      <c r="G9565" s="19">
        <v>40811.666666666664</v>
      </c>
      <c r="H9565">
        <v>2.2000000000000002</v>
      </c>
      <c r="I9565" s="19">
        <v>40811.666666666664</v>
      </c>
      <c r="J9565">
        <v>4.32</v>
      </c>
      <c r="K9565" s="19">
        <v>40811.614583333336</v>
      </c>
      <c r="L9565">
        <v>1.62</v>
      </c>
      <c r="M9565" s="19">
        <v>40811.614583333336</v>
      </c>
      <c r="N9565">
        <v>2.7596678446896306</v>
      </c>
    </row>
    <row r="9566" spans="1:14" x14ac:dyDescent="0.25">
      <c r="A9566" s="19">
        <v>40814.65625</v>
      </c>
      <c r="B9566">
        <v>0.17609125905568124</v>
      </c>
      <c r="E9566" s="19">
        <v>40811.677083333336</v>
      </c>
      <c r="F9566">
        <v>0.34242268082220628</v>
      </c>
      <c r="G9566" s="19">
        <v>40811.677083333336</v>
      </c>
      <c r="H9566">
        <v>2.2000000000000002</v>
      </c>
      <c r="I9566" s="19">
        <v>40811.677083333336</v>
      </c>
      <c r="J9566">
        <v>4.32</v>
      </c>
      <c r="K9566" s="19">
        <v>40811.625</v>
      </c>
      <c r="L9566">
        <v>1.61</v>
      </c>
      <c r="M9566" s="19">
        <v>40811.625</v>
      </c>
      <c r="N9566">
        <v>2.7641761323903307</v>
      </c>
    </row>
    <row r="9567" spans="1:14" x14ac:dyDescent="0.25">
      <c r="A9567" s="19">
        <v>40814.666666666664</v>
      </c>
      <c r="B9567">
        <v>0.17609125905568124</v>
      </c>
      <c r="E9567" s="19">
        <v>40811.6875</v>
      </c>
      <c r="F9567">
        <v>0.34242268082220628</v>
      </c>
      <c r="G9567" s="19">
        <v>40811.6875</v>
      </c>
      <c r="H9567">
        <v>2.2000000000000002</v>
      </c>
      <c r="I9567" s="19">
        <v>40811.6875</v>
      </c>
      <c r="J9567">
        <v>4.32</v>
      </c>
      <c r="K9567" s="19">
        <v>40811.635416666664</v>
      </c>
      <c r="L9567">
        <v>1.61</v>
      </c>
      <c r="M9567" s="19">
        <v>40811.635416666664</v>
      </c>
      <c r="N9567">
        <v>2.7641761323903307</v>
      </c>
    </row>
    <row r="9568" spans="1:14" x14ac:dyDescent="0.25">
      <c r="A9568" s="19">
        <v>40814.677083333336</v>
      </c>
      <c r="B9568">
        <v>0.17609125905568124</v>
      </c>
      <c r="E9568" s="19">
        <v>40811.697916666664</v>
      </c>
      <c r="F9568">
        <v>0.34242268082220628</v>
      </c>
      <c r="G9568" s="19">
        <v>40811.697916666664</v>
      </c>
      <c r="H9568">
        <v>2.2000000000000002</v>
      </c>
      <c r="I9568" s="19">
        <v>40811.697916666664</v>
      </c>
      <c r="J9568">
        <v>4.32</v>
      </c>
      <c r="K9568" s="19">
        <v>40811.645833333336</v>
      </c>
      <c r="L9568">
        <v>1.61</v>
      </c>
      <c r="M9568" s="19">
        <v>40811.645833333336</v>
      </c>
      <c r="N9568">
        <v>2.7551122663950713</v>
      </c>
    </row>
    <row r="9569" spans="1:14" x14ac:dyDescent="0.25">
      <c r="A9569" s="19">
        <v>40814.6875</v>
      </c>
      <c r="B9569">
        <v>0.17609125905568124</v>
      </c>
      <c r="E9569" s="19">
        <v>40811.708333333336</v>
      </c>
      <c r="F9569">
        <v>0.3010299956639812</v>
      </c>
      <c r="G9569" s="19">
        <v>40811.708333333336</v>
      </c>
      <c r="H9569">
        <v>2</v>
      </c>
      <c r="I9569" s="19">
        <v>40811.708333333336</v>
      </c>
      <c r="J9569">
        <v>4.3099999999999996</v>
      </c>
      <c r="K9569" s="19">
        <v>40811.65625</v>
      </c>
      <c r="L9569">
        <v>1.61</v>
      </c>
      <c r="M9569" s="19">
        <v>40811.65625</v>
      </c>
      <c r="N9569">
        <v>2.7641761323903307</v>
      </c>
    </row>
    <row r="9570" spans="1:14" x14ac:dyDescent="0.25">
      <c r="A9570" s="19">
        <v>40814.697916666664</v>
      </c>
      <c r="B9570">
        <v>0.17609125905568124</v>
      </c>
      <c r="E9570" s="19">
        <v>40811.71875</v>
      </c>
      <c r="F9570">
        <v>0.3010299956639812</v>
      </c>
      <c r="G9570" s="19">
        <v>40811.71875</v>
      </c>
      <c r="H9570">
        <v>2</v>
      </c>
      <c r="I9570" s="19">
        <v>40811.71875</v>
      </c>
      <c r="J9570">
        <v>4.3099999999999996</v>
      </c>
      <c r="K9570" s="19">
        <v>40811.666666666664</v>
      </c>
      <c r="L9570">
        <v>1.61</v>
      </c>
      <c r="M9570" s="19">
        <v>40811.666666666664</v>
      </c>
      <c r="N9570">
        <v>2.7641761323903307</v>
      </c>
    </row>
    <row r="9571" spans="1:14" x14ac:dyDescent="0.25">
      <c r="A9571" s="19">
        <v>40814.708333333336</v>
      </c>
      <c r="B9571">
        <v>0.17609125905568124</v>
      </c>
      <c r="E9571" s="19">
        <v>40811.729166666664</v>
      </c>
      <c r="F9571">
        <v>0.34242268082220628</v>
      </c>
      <c r="G9571" s="19">
        <v>40811.729166666664</v>
      </c>
      <c r="H9571">
        <v>2.2000000000000002</v>
      </c>
      <c r="I9571" s="19">
        <v>40811.729166666664</v>
      </c>
      <c r="J9571">
        <v>4.32</v>
      </c>
      <c r="K9571" s="19">
        <v>40811.677083333336</v>
      </c>
      <c r="L9571">
        <v>1.61</v>
      </c>
      <c r="M9571" s="19">
        <v>40811.677083333336</v>
      </c>
      <c r="N9571">
        <v>2.7641761323903307</v>
      </c>
    </row>
    <row r="9572" spans="1:14" x14ac:dyDescent="0.25">
      <c r="A9572" s="19">
        <v>40814.71875</v>
      </c>
      <c r="B9572">
        <v>0.14612803567823801</v>
      </c>
      <c r="E9572" s="19">
        <v>40811.739583333336</v>
      </c>
      <c r="F9572">
        <v>0.3010299956639812</v>
      </c>
      <c r="G9572" s="19">
        <v>40811.739583333336</v>
      </c>
      <c r="H9572">
        <v>2</v>
      </c>
      <c r="I9572" s="19">
        <v>40811.739583333336</v>
      </c>
      <c r="J9572">
        <v>4.3099999999999996</v>
      </c>
      <c r="K9572" s="19">
        <v>40811.6875</v>
      </c>
      <c r="L9572">
        <v>1.61</v>
      </c>
      <c r="M9572" s="19">
        <v>40811.6875</v>
      </c>
      <c r="N9572">
        <v>2.7596678446896306</v>
      </c>
    </row>
    <row r="9573" spans="1:14" x14ac:dyDescent="0.25">
      <c r="A9573" s="19">
        <v>40814.729166666664</v>
      </c>
      <c r="B9573">
        <v>0.14612803567823801</v>
      </c>
      <c r="E9573" s="19">
        <v>40811.75</v>
      </c>
      <c r="F9573">
        <v>0.3010299956639812</v>
      </c>
      <c r="G9573" s="19">
        <v>40811.75</v>
      </c>
      <c r="H9573">
        <v>2</v>
      </c>
      <c r="I9573" s="19">
        <v>40811.75</v>
      </c>
      <c r="J9573">
        <v>4.3099999999999996</v>
      </c>
      <c r="K9573" s="19">
        <v>40811.697916666664</v>
      </c>
      <c r="L9573">
        <v>1.61</v>
      </c>
      <c r="M9573" s="19">
        <v>40811.697916666664</v>
      </c>
      <c r="N9573">
        <v>2.7641761323903307</v>
      </c>
    </row>
    <row r="9574" spans="1:14" x14ac:dyDescent="0.25">
      <c r="A9574" s="19">
        <v>40814.739583333336</v>
      </c>
      <c r="B9574">
        <v>0.14612803567823801</v>
      </c>
      <c r="E9574" s="19">
        <v>40811.760416666664</v>
      </c>
      <c r="F9574">
        <v>0.3010299956639812</v>
      </c>
      <c r="G9574" s="19">
        <v>40811.760416666664</v>
      </c>
      <c r="H9574">
        <v>2</v>
      </c>
      <c r="I9574" s="19">
        <v>40811.760416666664</v>
      </c>
      <c r="J9574">
        <v>4.3099999999999996</v>
      </c>
      <c r="K9574" s="19">
        <v>40811.708333333336</v>
      </c>
      <c r="L9574">
        <v>1.61</v>
      </c>
      <c r="M9574" s="19">
        <v>40811.708333333336</v>
      </c>
      <c r="N9574">
        <v>2.7641761323903307</v>
      </c>
    </row>
    <row r="9575" spans="1:14" x14ac:dyDescent="0.25">
      <c r="A9575" s="19">
        <v>40814.75</v>
      </c>
      <c r="B9575">
        <v>0.14612803567823801</v>
      </c>
      <c r="E9575" s="19">
        <v>40811.770833333336</v>
      </c>
      <c r="F9575">
        <v>0.3010299956639812</v>
      </c>
      <c r="G9575" s="19">
        <v>40811.770833333336</v>
      </c>
      <c r="H9575">
        <v>2</v>
      </c>
      <c r="I9575" s="19">
        <v>40811.770833333336</v>
      </c>
      <c r="J9575">
        <v>4.3099999999999996</v>
      </c>
      <c r="K9575" s="19">
        <v>40811.71875</v>
      </c>
      <c r="L9575">
        <v>1.61</v>
      </c>
      <c r="M9575" s="19">
        <v>40811.71875</v>
      </c>
      <c r="N9575">
        <v>2.7641761323903307</v>
      </c>
    </row>
    <row r="9576" spans="1:14" x14ac:dyDescent="0.25">
      <c r="A9576" s="19">
        <v>40814.760416666664</v>
      </c>
      <c r="B9576">
        <v>0.14612803567823801</v>
      </c>
      <c r="E9576" s="19">
        <v>40811.78125</v>
      </c>
      <c r="F9576">
        <v>0.34242268082220628</v>
      </c>
      <c r="G9576" s="19">
        <v>40811.78125</v>
      </c>
      <c r="H9576">
        <v>2.2000000000000002</v>
      </c>
      <c r="I9576" s="19">
        <v>40811.78125</v>
      </c>
      <c r="J9576">
        <v>4.32</v>
      </c>
      <c r="K9576" s="19">
        <v>40811.729166666664</v>
      </c>
      <c r="L9576">
        <v>1.6</v>
      </c>
      <c r="M9576" s="19">
        <v>40811.729166666664</v>
      </c>
      <c r="N9576">
        <v>2.7641761323903307</v>
      </c>
    </row>
    <row r="9577" spans="1:14" x14ac:dyDescent="0.25">
      <c r="A9577" s="19">
        <v>40814.770833333336</v>
      </c>
      <c r="B9577">
        <v>0.14612803567823801</v>
      </c>
      <c r="E9577" s="19">
        <v>40811.791666666664</v>
      </c>
      <c r="F9577">
        <v>0.3010299956639812</v>
      </c>
      <c r="G9577" s="19">
        <v>40811.791666666664</v>
      </c>
      <c r="H9577">
        <v>2</v>
      </c>
      <c r="I9577" s="19">
        <v>40811.791666666664</v>
      </c>
      <c r="J9577">
        <v>4.3099999999999996</v>
      </c>
      <c r="K9577" s="19">
        <v>40811.739583333336</v>
      </c>
      <c r="L9577">
        <v>1.6</v>
      </c>
      <c r="M9577" s="19">
        <v>40811.739583333336</v>
      </c>
      <c r="N9577">
        <v>2.7641761323903307</v>
      </c>
    </row>
    <row r="9578" spans="1:14" x14ac:dyDescent="0.25">
      <c r="A9578" s="19">
        <v>40814.78125</v>
      </c>
      <c r="B9578">
        <v>0.14612803567823801</v>
      </c>
      <c r="E9578" s="19">
        <v>40811.802083333336</v>
      </c>
      <c r="F9578">
        <v>0.3010299956639812</v>
      </c>
      <c r="G9578" s="19">
        <v>40811.802083333336</v>
      </c>
      <c r="H9578">
        <v>2</v>
      </c>
      <c r="I9578" s="19">
        <v>40811.802083333336</v>
      </c>
      <c r="J9578">
        <v>4.3099999999999996</v>
      </c>
      <c r="K9578" s="19">
        <v>40811.75</v>
      </c>
      <c r="L9578">
        <v>1.6</v>
      </c>
      <c r="M9578" s="19">
        <v>40811.75</v>
      </c>
      <c r="N9578">
        <v>2.7641761323903307</v>
      </c>
    </row>
    <row r="9579" spans="1:14" x14ac:dyDescent="0.25">
      <c r="A9579" s="19">
        <v>40814.791666666664</v>
      </c>
      <c r="B9579">
        <v>0.14612803567823801</v>
      </c>
      <c r="E9579" s="19">
        <v>40811.8125</v>
      </c>
      <c r="F9579">
        <v>0.3010299956639812</v>
      </c>
      <c r="G9579" s="19">
        <v>40811.8125</v>
      </c>
      <c r="H9579">
        <v>2</v>
      </c>
      <c r="I9579" s="19">
        <v>40811.8125</v>
      </c>
      <c r="J9579">
        <v>4.3099999999999996</v>
      </c>
      <c r="K9579" s="19">
        <v>40811.760416666664</v>
      </c>
      <c r="L9579">
        <v>1.6</v>
      </c>
      <c r="M9579" s="19">
        <v>40811.760416666664</v>
      </c>
      <c r="N9579">
        <v>2.7641761323903307</v>
      </c>
    </row>
    <row r="9580" spans="1:14" x14ac:dyDescent="0.25">
      <c r="A9580" s="19">
        <v>40814.802083333336</v>
      </c>
      <c r="B9580">
        <v>0.14612803567823801</v>
      </c>
      <c r="E9580" s="19">
        <v>40811.822916666664</v>
      </c>
      <c r="F9580">
        <v>0.3010299956639812</v>
      </c>
      <c r="G9580" s="19">
        <v>40811.822916666664</v>
      </c>
      <c r="H9580">
        <v>2</v>
      </c>
      <c r="I9580" s="19">
        <v>40811.822916666664</v>
      </c>
      <c r="J9580">
        <v>4.3099999999999996</v>
      </c>
      <c r="K9580" s="19">
        <v>40811.770833333336</v>
      </c>
      <c r="L9580">
        <v>1.6</v>
      </c>
      <c r="M9580" s="19">
        <v>40811.770833333336</v>
      </c>
      <c r="N9580">
        <v>2.7596678446896306</v>
      </c>
    </row>
    <row r="9581" spans="1:14" x14ac:dyDescent="0.25">
      <c r="A9581" s="19">
        <v>40814.8125</v>
      </c>
      <c r="B9581">
        <v>0.14612803567823801</v>
      </c>
      <c r="E9581" s="19">
        <v>40811.833333333336</v>
      </c>
      <c r="F9581">
        <v>0.3010299956639812</v>
      </c>
      <c r="G9581" s="19">
        <v>40811.833333333336</v>
      </c>
      <c r="H9581">
        <v>2</v>
      </c>
      <c r="I9581" s="19">
        <v>40811.833333333336</v>
      </c>
      <c r="J9581">
        <v>4.3099999999999996</v>
      </c>
      <c r="K9581" s="19">
        <v>40811.78125</v>
      </c>
      <c r="L9581">
        <v>1.6</v>
      </c>
      <c r="M9581" s="19">
        <v>40811.78125</v>
      </c>
      <c r="N9581">
        <v>2.7641761323903307</v>
      </c>
    </row>
    <row r="9582" spans="1:14" x14ac:dyDescent="0.25">
      <c r="A9582" s="19">
        <v>40814.822916666664</v>
      </c>
      <c r="B9582">
        <v>0.14612803567823801</v>
      </c>
      <c r="E9582" s="19">
        <v>40811.84375</v>
      </c>
      <c r="F9582">
        <v>0.3010299956639812</v>
      </c>
      <c r="G9582" s="19">
        <v>40811.84375</v>
      </c>
      <c r="H9582">
        <v>2</v>
      </c>
      <c r="I9582" s="19">
        <v>40811.84375</v>
      </c>
      <c r="J9582">
        <v>4.3099999999999996</v>
      </c>
      <c r="K9582" s="19">
        <v>40811.791666666664</v>
      </c>
      <c r="L9582">
        <v>1.6</v>
      </c>
      <c r="M9582" s="19">
        <v>40811.791666666664</v>
      </c>
      <c r="N9582">
        <v>2.7641761323903307</v>
      </c>
    </row>
    <row r="9583" spans="1:14" x14ac:dyDescent="0.25">
      <c r="A9583" s="19">
        <v>40814.833333333336</v>
      </c>
      <c r="B9583">
        <v>0.14612803567823801</v>
      </c>
      <c r="E9583" s="19">
        <v>40811.854166666664</v>
      </c>
      <c r="F9583">
        <v>0.3010299956639812</v>
      </c>
      <c r="G9583" s="19">
        <v>40811.854166666664</v>
      </c>
      <c r="H9583">
        <v>2</v>
      </c>
      <c r="I9583" s="19">
        <v>40811.854166666664</v>
      </c>
      <c r="J9583">
        <v>4.3099999999999996</v>
      </c>
      <c r="K9583" s="19">
        <v>40811.802083333336</v>
      </c>
      <c r="L9583">
        <v>1.6</v>
      </c>
      <c r="M9583" s="19">
        <v>40811.802083333336</v>
      </c>
      <c r="N9583">
        <v>2.7596678446896306</v>
      </c>
    </row>
    <row r="9584" spans="1:14" x14ac:dyDescent="0.25">
      <c r="A9584" s="19">
        <v>40814.84375</v>
      </c>
      <c r="B9584">
        <v>0.14612803567823801</v>
      </c>
      <c r="E9584" s="19">
        <v>40811.864583333336</v>
      </c>
      <c r="F9584">
        <v>0.3010299956639812</v>
      </c>
      <c r="G9584" s="19">
        <v>40811.864583333336</v>
      </c>
      <c r="H9584">
        <v>2</v>
      </c>
      <c r="I9584" s="19">
        <v>40811.864583333336</v>
      </c>
      <c r="J9584">
        <v>4.3099999999999996</v>
      </c>
      <c r="K9584" s="19">
        <v>40811.8125</v>
      </c>
      <c r="L9584">
        <v>1.6</v>
      </c>
      <c r="M9584" s="19">
        <v>40811.8125</v>
      </c>
      <c r="N9584">
        <v>2.7596678446896306</v>
      </c>
    </row>
    <row r="9585" spans="1:14" x14ac:dyDescent="0.25">
      <c r="A9585" s="19">
        <v>40814.854166666664</v>
      </c>
      <c r="B9585">
        <v>0.14612803567823801</v>
      </c>
      <c r="E9585" s="19">
        <v>40811.875</v>
      </c>
      <c r="F9585">
        <v>0.3010299956639812</v>
      </c>
      <c r="G9585" s="19">
        <v>40811.875</v>
      </c>
      <c r="H9585">
        <v>2</v>
      </c>
      <c r="I9585" s="19">
        <v>40811.875</v>
      </c>
      <c r="J9585">
        <v>4.3099999999999996</v>
      </c>
      <c r="K9585" s="19">
        <v>40811.822916666664</v>
      </c>
      <c r="L9585">
        <v>1.6</v>
      </c>
      <c r="M9585" s="19">
        <v>40811.822916666664</v>
      </c>
      <c r="N9585">
        <v>2.7641761323903307</v>
      </c>
    </row>
    <row r="9586" spans="1:14" x14ac:dyDescent="0.25">
      <c r="A9586" s="19">
        <v>40814.864583333336</v>
      </c>
      <c r="B9586">
        <v>0.14612803567823801</v>
      </c>
      <c r="E9586" s="19">
        <v>40811.885416666664</v>
      </c>
      <c r="F9586">
        <v>0.3010299956639812</v>
      </c>
      <c r="G9586" s="19">
        <v>40811.885416666664</v>
      </c>
      <c r="H9586">
        <v>2</v>
      </c>
      <c r="I9586" s="19">
        <v>40811.885416666664</v>
      </c>
      <c r="J9586">
        <v>4.3099999999999996</v>
      </c>
      <c r="K9586" s="19">
        <v>40811.833333333336</v>
      </c>
      <c r="L9586">
        <v>1.6</v>
      </c>
      <c r="M9586" s="19">
        <v>40811.833333333336</v>
      </c>
      <c r="N9586">
        <v>2.7641761323903307</v>
      </c>
    </row>
    <row r="9587" spans="1:14" x14ac:dyDescent="0.25">
      <c r="A9587" s="19">
        <v>40814.875</v>
      </c>
      <c r="B9587">
        <v>0.14612803567823801</v>
      </c>
      <c r="E9587" s="19">
        <v>40811.895833333336</v>
      </c>
      <c r="F9587">
        <v>0.3010299956639812</v>
      </c>
      <c r="G9587" s="19">
        <v>40811.895833333336</v>
      </c>
      <c r="H9587">
        <v>2</v>
      </c>
      <c r="I9587" s="19">
        <v>40811.895833333336</v>
      </c>
      <c r="J9587">
        <v>4.3099999999999996</v>
      </c>
      <c r="K9587" s="19">
        <v>40811.84375</v>
      </c>
      <c r="L9587">
        <v>1.6</v>
      </c>
      <c r="M9587" s="19">
        <v>40811.84375</v>
      </c>
      <c r="N9587">
        <v>2.7641761323903307</v>
      </c>
    </row>
    <row r="9588" spans="1:14" x14ac:dyDescent="0.25">
      <c r="A9588" s="19">
        <v>40814.885416666664</v>
      </c>
      <c r="B9588">
        <v>0.14612803567823801</v>
      </c>
      <c r="E9588" s="19">
        <v>40811.90625</v>
      </c>
      <c r="F9588">
        <v>0.3010299956639812</v>
      </c>
      <c r="G9588" s="19">
        <v>40811.90625</v>
      </c>
      <c r="H9588">
        <v>2</v>
      </c>
      <c r="I9588" s="19">
        <v>40811.90625</v>
      </c>
      <c r="J9588">
        <v>4.3099999999999996</v>
      </c>
      <c r="K9588" s="19">
        <v>40811.854166666664</v>
      </c>
      <c r="L9588">
        <v>1.6</v>
      </c>
      <c r="M9588" s="19">
        <v>40811.854166666664</v>
      </c>
      <c r="N9588">
        <v>2.7641761323903307</v>
      </c>
    </row>
    <row r="9589" spans="1:14" x14ac:dyDescent="0.25">
      <c r="A9589" s="19">
        <v>40814.895833333336</v>
      </c>
      <c r="B9589">
        <v>0.14612803567823801</v>
      </c>
      <c r="E9589" s="19">
        <v>40811.916666666664</v>
      </c>
      <c r="F9589">
        <v>0.3010299956639812</v>
      </c>
      <c r="G9589" s="19">
        <v>40811.916666666664</v>
      </c>
      <c r="H9589">
        <v>2</v>
      </c>
      <c r="I9589" s="19">
        <v>40811.916666666664</v>
      </c>
      <c r="J9589">
        <v>4.3099999999999996</v>
      </c>
      <c r="K9589" s="19">
        <v>40811.864583333336</v>
      </c>
      <c r="L9589">
        <v>1.6</v>
      </c>
      <c r="M9589" s="19">
        <v>40811.864583333336</v>
      </c>
      <c r="N9589">
        <v>2.7641761323903307</v>
      </c>
    </row>
    <row r="9590" spans="1:14" x14ac:dyDescent="0.25">
      <c r="A9590" s="19">
        <v>40814.90625</v>
      </c>
      <c r="B9590">
        <v>0.14612803567823801</v>
      </c>
      <c r="E9590" s="19">
        <v>40811.927083333336</v>
      </c>
      <c r="F9590">
        <v>0.3010299956639812</v>
      </c>
      <c r="G9590" s="19">
        <v>40811.927083333336</v>
      </c>
      <c r="H9590">
        <v>2</v>
      </c>
      <c r="I9590" s="19">
        <v>40811.927083333336</v>
      </c>
      <c r="J9590">
        <v>4.3099999999999996</v>
      </c>
      <c r="K9590" s="19">
        <v>40811.875</v>
      </c>
      <c r="L9590">
        <v>1.6</v>
      </c>
      <c r="M9590" s="19">
        <v>40811.875</v>
      </c>
      <c r="N9590">
        <v>2.7641761323903307</v>
      </c>
    </row>
    <row r="9591" spans="1:14" x14ac:dyDescent="0.25">
      <c r="A9591" s="19">
        <v>40814.916666666664</v>
      </c>
      <c r="B9591">
        <v>0.14612803567823801</v>
      </c>
      <c r="E9591" s="19">
        <v>40811.9375</v>
      </c>
      <c r="F9591">
        <v>0.3010299956639812</v>
      </c>
      <c r="G9591" s="19">
        <v>40811.9375</v>
      </c>
      <c r="H9591">
        <v>2</v>
      </c>
      <c r="I9591" s="19">
        <v>40811.9375</v>
      </c>
      <c r="J9591">
        <v>4.3099999999999996</v>
      </c>
      <c r="K9591" s="19">
        <v>40811.885416666664</v>
      </c>
      <c r="L9591">
        <v>1.6</v>
      </c>
      <c r="M9591" s="19">
        <v>40811.885416666664</v>
      </c>
      <c r="N9591">
        <v>2.7641761323903307</v>
      </c>
    </row>
    <row r="9592" spans="1:14" x14ac:dyDescent="0.25">
      <c r="A9592" s="19">
        <v>40814.927083333336</v>
      </c>
      <c r="B9592">
        <v>0.14612803567823801</v>
      </c>
      <c r="E9592" s="19">
        <v>40811.947916666664</v>
      </c>
      <c r="F9592">
        <v>0.3010299956639812</v>
      </c>
      <c r="G9592" s="19">
        <v>40811.947916666664</v>
      </c>
      <c r="H9592">
        <v>2</v>
      </c>
      <c r="I9592" s="19">
        <v>40811.947916666664</v>
      </c>
      <c r="J9592">
        <v>4.3099999999999996</v>
      </c>
      <c r="K9592" s="19">
        <v>40811.895833333336</v>
      </c>
      <c r="L9592">
        <v>1.6</v>
      </c>
      <c r="M9592" s="19">
        <v>40811.895833333336</v>
      </c>
      <c r="N9592">
        <v>2.7641761323903307</v>
      </c>
    </row>
    <row r="9593" spans="1:14" x14ac:dyDescent="0.25">
      <c r="A9593" s="19">
        <v>40814.9375</v>
      </c>
      <c r="B9593">
        <v>0.17609125905568124</v>
      </c>
      <c r="E9593" s="19">
        <v>40811.958333333336</v>
      </c>
      <c r="F9593">
        <v>0.3010299956639812</v>
      </c>
      <c r="G9593" s="19">
        <v>40811.958333333336</v>
      </c>
      <c r="H9593">
        <v>2</v>
      </c>
      <c r="I9593" s="19">
        <v>40811.958333333336</v>
      </c>
      <c r="J9593">
        <v>4.3099999999999996</v>
      </c>
      <c r="K9593" s="19">
        <v>40811.90625</v>
      </c>
      <c r="L9593">
        <v>1.6</v>
      </c>
      <c r="M9593" s="19">
        <v>40811.90625</v>
      </c>
      <c r="N9593">
        <v>2.7596678446896306</v>
      </c>
    </row>
    <row r="9594" spans="1:14" x14ac:dyDescent="0.25">
      <c r="A9594" s="19">
        <v>40814.947916666664</v>
      </c>
      <c r="B9594">
        <v>0.17609125905568124</v>
      </c>
      <c r="E9594" s="19">
        <v>40811.96875</v>
      </c>
      <c r="F9594">
        <v>0.3010299956639812</v>
      </c>
      <c r="G9594" s="19">
        <v>40811.96875</v>
      </c>
      <c r="H9594">
        <v>2</v>
      </c>
      <c r="I9594" s="19">
        <v>40811.96875</v>
      </c>
      <c r="J9594">
        <v>4.3099999999999996</v>
      </c>
      <c r="K9594" s="19">
        <v>40811.916666666664</v>
      </c>
      <c r="L9594">
        <v>1.6</v>
      </c>
      <c r="M9594" s="19">
        <v>40811.916666666664</v>
      </c>
      <c r="N9594">
        <v>2.7641761323903307</v>
      </c>
    </row>
    <row r="9595" spans="1:14" x14ac:dyDescent="0.25">
      <c r="A9595" s="19">
        <v>40814.958333333336</v>
      </c>
      <c r="B9595">
        <v>0.17609125905568124</v>
      </c>
      <c r="E9595" s="19">
        <v>40811.979166666664</v>
      </c>
      <c r="F9595">
        <v>0.3010299956639812</v>
      </c>
      <c r="G9595" s="19">
        <v>40811.979166666664</v>
      </c>
      <c r="H9595">
        <v>2</v>
      </c>
      <c r="I9595" s="19">
        <v>40811.979166666664</v>
      </c>
      <c r="J9595">
        <v>4.3099999999999996</v>
      </c>
      <c r="K9595" s="19">
        <v>40811.927083333336</v>
      </c>
      <c r="L9595">
        <v>1.6</v>
      </c>
      <c r="M9595" s="19">
        <v>40811.927083333336</v>
      </c>
      <c r="N9595">
        <v>2.7641761323903307</v>
      </c>
    </row>
    <row r="9596" spans="1:14" x14ac:dyDescent="0.25">
      <c r="A9596" s="19">
        <v>40814.96875</v>
      </c>
      <c r="B9596">
        <v>0.17609125905568124</v>
      </c>
      <c r="E9596" s="19">
        <v>40811.989583333336</v>
      </c>
      <c r="F9596">
        <v>0.3010299956639812</v>
      </c>
      <c r="G9596" s="19">
        <v>40811.989583333336</v>
      </c>
      <c r="H9596">
        <v>2</v>
      </c>
      <c r="I9596" s="19">
        <v>40811.989583333336</v>
      </c>
      <c r="J9596">
        <v>4.3099999999999996</v>
      </c>
      <c r="K9596" s="19">
        <v>40811.9375</v>
      </c>
      <c r="L9596">
        <v>1.61</v>
      </c>
      <c r="M9596" s="19">
        <v>40811.9375</v>
      </c>
      <c r="N9596">
        <v>2.7596678446896306</v>
      </c>
    </row>
    <row r="9597" spans="1:14" x14ac:dyDescent="0.25">
      <c r="A9597" s="19">
        <v>40814.979166666664</v>
      </c>
      <c r="B9597">
        <v>0.17609125905568124</v>
      </c>
      <c r="E9597" s="19">
        <v>40812</v>
      </c>
      <c r="F9597">
        <v>0.34242268082220628</v>
      </c>
      <c r="G9597" s="19">
        <v>40812</v>
      </c>
      <c r="H9597">
        <v>2.2000000000000002</v>
      </c>
      <c r="I9597" s="19">
        <v>40812</v>
      </c>
      <c r="J9597">
        <v>4.32</v>
      </c>
      <c r="K9597" s="19">
        <v>40811.947916666664</v>
      </c>
      <c r="L9597">
        <v>1.61</v>
      </c>
      <c r="M9597" s="19">
        <v>40811.947916666664</v>
      </c>
      <c r="N9597">
        <v>2.7641761323903307</v>
      </c>
    </row>
    <row r="9598" spans="1:14" x14ac:dyDescent="0.25">
      <c r="A9598" s="19">
        <v>40814.989583333336</v>
      </c>
      <c r="B9598">
        <v>0.17609125905568124</v>
      </c>
      <c r="E9598" s="19">
        <v>40812.010416666664</v>
      </c>
      <c r="F9598">
        <v>0.3010299956639812</v>
      </c>
      <c r="G9598" s="19">
        <v>40812.010416666664</v>
      </c>
      <c r="H9598">
        <v>2</v>
      </c>
      <c r="I9598" s="19">
        <v>40812.010416666664</v>
      </c>
      <c r="J9598">
        <v>4.3099999999999996</v>
      </c>
      <c r="K9598" s="19">
        <v>40811.958333333336</v>
      </c>
      <c r="L9598">
        <v>1.61</v>
      </c>
      <c r="M9598" s="19">
        <v>40811.958333333336</v>
      </c>
      <c r="N9598">
        <v>2.7641761323903307</v>
      </c>
    </row>
    <row r="9599" spans="1:14" x14ac:dyDescent="0.25">
      <c r="A9599" s="19">
        <v>40815</v>
      </c>
      <c r="B9599">
        <v>0.17609125905568124</v>
      </c>
      <c r="E9599" s="19">
        <v>40812.020833333336</v>
      </c>
      <c r="F9599">
        <v>0.3010299956639812</v>
      </c>
      <c r="G9599" s="19">
        <v>40812.020833333336</v>
      </c>
      <c r="H9599">
        <v>2</v>
      </c>
      <c r="I9599" s="19">
        <v>40812.020833333336</v>
      </c>
      <c r="J9599">
        <v>4.3099999999999996</v>
      </c>
      <c r="K9599" s="19">
        <v>40811.96875</v>
      </c>
      <c r="L9599">
        <v>1.61</v>
      </c>
      <c r="M9599" s="19">
        <v>40811.96875</v>
      </c>
      <c r="N9599">
        <v>2.7678976160180908</v>
      </c>
    </row>
    <row r="9600" spans="1:14" x14ac:dyDescent="0.25">
      <c r="A9600" s="19">
        <v>40815.010416666664</v>
      </c>
      <c r="B9600">
        <v>0.17609125905568124</v>
      </c>
      <c r="E9600" s="19">
        <v>40812.03125</v>
      </c>
      <c r="F9600">
        <v>0.3010299956639812</v>
      </c>
      <c r="G9600" s="19">
        <v>40812.03125</v>
      </c>
      <c r="H9600">
        <v>2</v>
      </c>
      <c r="I9600" s="19">
        <v>40812.03125</v>
      </c>
      <c r="J9600">
        <v>4.3099999999999996</v>
      </c>
      <c r="K9600" s="19">
        <v>40811.979166666664</v>
      </c>
      <c r="L9600">
        <v>1.61</v>
      </c>
      <c r="M9600" s="19">
        <v>40811.979166666664</v>
      </c>
      <c r="N9600">
        <v>2.7596678446896306</v>
      </c>
    </row>
    <row r="9601" spans="1:14" x14ac:dyDescent="0.25">
      <c r="A9601" s="19">
        <v>40815.020833333336</v>
      </c>
      <c r="B9601">
        <v>0.17609125905568124</v>
      </c>
      <c r="E9601" s="19">
        <v>40812.041666666664</v>
      </c>
      <c r="F9601">
        <v>0.3010299956639812</v>
      </c>
      <c r="G9601" s="19">
        <v>40812.041666666664</v>
      </c>
      <c r="H9601">
        <v>2</v>
      </c>
      <c r="I9601" s="19">
        <v>40812.041666666664</v>
      </c>
      <c r="J9601">
        <v>4.3099999999999996</v>
      </c>
      <c r="K9601" s="19">
        <v>40811.989583333336</v>
      </c>
      <c r="L9601">
        <v>1.61</v>
      </c>
      <c r="M9601" s="19">
        <v>40811.989583333336</v>
      </c>
      <c r="N9601">
        <v>2.7641761323903307</v>
      </c>
    </row>
    <row r="9602" spans="1:14" x14ac:dyDescent="0.25">
      <c r="A9602" s="19">
        <v>40815.03125</v>
      </c>
      <c r="B9602">
        <v>0.17609125905568124</v>
      </c>
      <c r="E9602" s="19">
        <v>40812.052083333336</v>
      </c>
      <c r="F9602">
        <v>0.34242268082220628</v>
      </c>
      <c r="G9602" s="19">
        <v>40812.052083333336</v>
      </c>
      <c r="H9602">
        <v>2.2000000000000002</v>
      </c>
      <c r="I9602" s="19">
        <v>40812.052083333336</v>
      </c>
      <c r="J9602">
        <v>4.32</v>
      </c>
      <c r="K9602" s="19">
        <v>40812</v>
      </c>
      <c r="L9602">
        <v>1.61</v>
      </c>
      <c r="M9602" s="19">
        <v>40812</v>
      </c>
      <c r="N9602">
        <v>2.7641761323903307</v>
      </c>
    </row>
    <row r="9603" spans="1:14" x14ac:dyDescent="0.25">
      <c r="A9603" s="19">
        <v>40815.041666666664</v>
      </c>
      <c r="B9603">
        <v>0.17609125905568124</v>
      </c>
      <c r="E9603" s="19">
        <v>40812.0625</v>
      </c>
      <c r="F9603">
        <v>0.34242268082220628</v>
      </c>
      <c r="G9603" s="19">
        <v>40812.0625</v>
      </c>
      <c r="H9603">
        <v>2.2000000000000002</v>
      </c>
      <c r="I9603" s="19">
        <v>40812.0625</v>
      </c>
      <c r="J9603">
        <v>4.32</v>
      </c>
      <c r="K9603" s="19">
        <v>40812.010416666664</v>
      </c>
      <c r="L9603">
        <v>1.61</v>
      </c>
      <c r="M9603" s="19">
        <v>40812.010416666664</v>
      </c>
      <c r="N9603">
        <v>2.7641761323903307</v>
      </c>
    </row>
    <row r="9604" spans="1:14" x14ac:dyDescent="0.25">
      <c r="A9604" s="19">
        <v>40815.052083333336</v>
      </c>
      <c r="B9604">
        <v>0.17609125905568124</v>
      </c>
      <c r="E9604" s="19">
        <v>40812.072916666664</v>
      </c>
      <c r="F9604">
        <v>0.34242268082220628</v>
      </c>
      <c r="G9604" s="19">
        <v>40812.072916666664</v>
      </c>
      <c r="H9604">
        <v>2.2000000000000002</v>
      </c>
      <c r="I9604" s="19">
        <v>40812.072916666664</v>
      </c>
      <c r="J9604">
        <v>4.32</v>
      </c>
      <c r="K9604" s="19">
        <v>40812.020833333336</v>
      </c>
      <c r="L9604">
        <v>1.61</v>
      </c>
      <c r="M9604" s="19">
        <v>40812.020833333336</v>
      </c>
      <c r="N9604">
        <v>2.7641761323903307</v>
      </c>
    </row>
    <row r="9605" spans="1:14" x14ac:dyDescent="0.25">
      <c r="A9605" s="19">
        <v>40815.0625</v>
      </c>
      <c r="B9605">
        <v>0.17609125905568124</v>
      </c>
      <c r="E9605" s="19">
        <v>40812.083333333336</v>
      </c>
      <c r="F9605">
        <v>0.34242268082220628</v>
      </c>
      <c r="G9605" s="19">
        <v>40812.083333333336</v>
      </c>
      <c r="H9605">
        <v>2.2000000000000002</v>
      </c>
      <c r="I9605" s="19">
        <v>40812.083333333336</v>
      </c>
      <c r="J9605">
        <v>4.32</v>
      </c>
      <c r="K9605" s="19">
        <v>40812.03125</v>
      </c>
      <c r="L9605">
        <v>1.61</v>
      </c>
      <c r="M9605" s="19">
        <v>40812.03125</v>
      </c>
      <c r="N9605">
        <v>2.7641761323903307</v>
      </c>
    </row>
    <row r="9606" spans="1:14" x14ac:dyDescent="0.25">
      <c r="A9606" s="19">
        <v>40815.072916666664</v>
      </c>
      <c r="B9606">
        <v>0.17609125905568124</v>
      </c>
      <c r="E9606" s="19">
        <v>40812.09375</v>
      </c>
      <c r="F9606">
        <v>0.3010299956639812</v>
      </c>
      <c r="G9606" s="19">
        <v>40812.09375</v>
      </c>
      <c r="H9606">
        <v>2</v>
      </c>
      <c r="I9606" s="19">
        <v>40812.09375</v>
      </c>
      <c r="J9606">
        <v>4.3099999999999996</v>
      </c>
      <c r="K9606" s="19">
        <v>40812.041666666664</v>
      </c>
      <c r="L9606">
        <v>1.61</v>
      </c>
      <c r="M9606" s="19">
        <v>40812.041666666664</v>
      </c>
      <c r="N9606">
        <v>2.7641761323903307</v>
      </c>
    </row>
    <row r="9607" spans="1:14" x14ac:dyDescent="0.25">
      <c r="A9607" s="19">
        <v>40815.083333333336</v>
      </c>
      <c r="B9607">
        <v>0.17609125905568124</v>
      </c>
      <c r="E9607" s="19">
        <v>40812.104166666664</v>
      </c>
      <c r="F9607">
        <v>0.34242268082220628</v>
      </c>
      <c r="G9607" s="19">
        <v>40812.104166666664</v>
      </c>
      <c r="H9607">
        <v>2.2000000000000002</v>
      </c>
      <c r="I9607" s="19">
        <v>40812.104166666664</v>
      </c>
      <c r="J9607">
        <v>4.32</v>
      </c>
      <c r="K9607" s="19">
        <v>40812.052083333336</v>
      </c>
      <c r="L9607">
        <v>1.61</v>
      </c>
      <c r="M9607" s="19">
        <v>40812.052083333336</v>
      </c>
      <c r="N9607">
        <v>2.7641761323903307</v>
      </c>
    </row>
    <row r="9608" spans="1:14" x14ac:dyDescent="0.25">
      <c r="A9608" s="19">
        <v>40815.09375</v>
      </c>
      <c r="B9608">
        <v>0.17609125905568124</v>
      </c>
      <c r="E9608" s="19">
        <v>40812.114583333336</v>
      </c>
      <c r="F9608">
        <v>0.34242268082220628</v>
      </c>
      <c r="G9608" s="19">
        <v>40812.114583333336</v>
      </c>
      <c r="H9608">
        <v>2.2000000000000002</v>
      </c>
      <c r="I9608" s="19">
        <v>40812.114583333336</v>
      </c>
      <c r="J9608">
        <v>4.32</v>
      </c>
      <c r="K9608" s="19">
        <v>40812.0625</v>
      </c>
      <c r="L9608">
        <v>1.61</v>
      </c>
      <c r="M9608" s="19">
        <v>40812.0625</v>
      </c>
      <c r="N9608">
        <v>2.7596678446896306</v>
      </c>
    </row>
    <row r="9609" spans="1:14" x14ac:dyDescent="0.25">
      <c r="A9609" s="19">
        <v>40815.104166666664</v>
      </c>
      <c r="B9609">
        <v>0.17609125905568124</v>
      </c>
      <c r="E9609" s="19">
        <v>40812.125</v>
      </c>
      <c r="F9609">
        <v>0.34242268082220628</v>
      </c>
      <c r="G9609" s="19">
        <v>40812.125</v>
      </c>
      <c r="H9609">
        <v>2.2000000000000002</v>
      </c>
      <c r="I9609" s="19">
        <v>40812.125</v>
      </c>
      <c r="J9609">
        <v>4.32</v>
      </c>
      <c r="K9609" s="19">
        <v>40812.072916666664</v>
      </c>
      <c r="L9609">
        <v>1.61</v>
      </c>
      <c r="M9609" s="19">
        <v>40812.072916666664</v>
      </c>
      <c r="N9609">
        <v>2.7596678446896306</v>
      </c>
    </row>
    <row r="9610" spans="1:14" x14ac:dyDescent="0.25">
      <c r="A9610" s="19">
        <v>40815.114583333336</v>
      </c>
      <c r="B9610">
        <v>0.17609125905568124</v>
      </c>
      <c r="E9610" s="19">
        <v>40812.135416666664</v>
      </c>
      <c r="F9610">
        <v>0.3010299956639812</v>
      </c>
      <c r="G9610" s="19">
        <v>40812.135416666664</v>
      </c>
      <c r="H9610">
        <v>2</v>
      </c>
      <c r="I9610" s="19">
        <v>40812.135416666664</v>
      </c>
      <c r="J9610">
        <v>4.3099999999999996</v>
      </c>
      <c r="K9610" s="19">
        <v>40812.083333333336</v>
      </c>
      <c r="L9610">
        <v>1.62</v>
      </c>
      <c r="M9610" s="19">
        <v>40812.083333333336</v>
      </c>
      <c r="N9610">
        <v>2.7596678446896306</v>
      </c>
    </row>
    <row r="9611" spans="1:14" x14ac:dyDescent="0.25">
      <c r="A9611" s="19">
        <v>40815.125</v>
      </c>
      <c r="B9611">
        <v>0.17609125905568124</v>
      </c>
      <c r="E9611" s="19">
        <v>40812.145833333336</v>
      </c>
      <c r="F9611">
        <v>0.34242268082220628</v>
      </c>
      <c r="G9611" s="19">
        <v>40812.145833333336</v>
      </c>
      <c r="H9611">
        <v>2.2000000000000002</v>
      </c>
      <c r="I9611" s="19">
        <v>40812.145833333336</v>
      </c>
      <c r="J9611">
        <v>4.32</v>
      </c>
      <c r="K9611" s="19">
        <v>40812.09375</v>
      </c>
      <c r="L9611">
        <v>1.62</v>
      </c>
      <c r="M9611" s="19">
        <v>40812.09375</v>
      </c>
      <c r="N9611">
        <v>2.7641761323903307</v>
      </c>
    </row>
    <row r="9612" spans="1:14" x14ac:dyDescent="0.25">
      <c r="A9612" s="19">
        <v>40815.135416666664</v>
      </c>
      <c r="B9612">
        <v>0.17609125905568124</v>
      </c>
      <c r="E9612" s="19">
        <v>40812.15625</v>
      </c>
      <c r="F9612">
        <v>0.34242268082220628</v>
      </c>
      <c r="G9612" s="19">
        <v>40812.15625</v>
      </c>
      <c r="H9612">
        <v>2.2000000000000002</v>
      </c>
      <c r="I9612" s="19">
        <v>40812.15625</v>
      </c>
      <c r="J9612">
        <v>4.32</v>
      </c>
      <c r="K9612" s="19">
        <v>40812.104166666664</v>
      </c>
      <c r="L9612">
        <v>1.62</v>
      </c>
      <c r="M9612" s="19">
        <v>40812.104166666664</v>
      </c>
      <c r="N9612">
        <v>2.7596678446896306</v>
      </c>
    </row>
    <row r="9613" spans="1:14" x14ac:dyDescent="0.25">
      <c r="A9613" s="19">
        <v>40815.145833333336</v>
      </c>
      <c r="B9613">
        <v>0.17609125905568124</v>
      </c>
      <c r="E9613" s="19">
        <v>40812.166666666664</v>
      </c>
      <c r="F9613">
        <v>0.3010299956639812</v>
      </c>
      <c r="G9613" s="19">
        <v>40812.166666666664</v>
      </c>
      <c r="H9613">
        <v>2</v>
      </c>
      <c r="I9613" s="19">
        <v>40812.166666666664</v>
      </c>
      <c r="J9613">
        <v>4.3099999999999996</v>
      </c>
      <c r="K9613" s="19">
        <v>40812.114583333336</v>
      </c>
      <c r="L9613">
        <v>1.62</v>
      </c>
      <c r="M9613" s="19">
        <v>40812.114583333336</v>
      </c>
      <c r="N9613">
        <v>2.7596678446896306</v>
      </c>
    </row>
    <row r="9614" spans="1:14" x14ac:dyDescent="0.25">
      <c r="A9614" s="19">
        <v>40815.15625</v>
      </c>
      <c r="B9614">
        <v>0.17609125905568124</v>
      </c>
      <c r="E9614" s="19">
        <v>40812.177083333336</v>
      </c>
      <c r="F9614">
        <v>0.34242268082220628</v>
      </c>
      <c r="G9614" s="19">
        <v>40812.177083333336</v>
      </c>
      <c r="H9614">
        <v>2.2000000000000002</v>
      </c>
      <c r="I9614" s="19">
        <v>40812.177083333336</v>
      </c>
      <c r="J9614">
        <v>4.32</v>
      </c>
      <c r="K9614" s="19">
        <v>40812.125</v>
      </c>
      <c r="L9614">
        <v>1.62</v>
      </c>
      <c r="M9614" s="19">
        <v>40812.125</v>
      </c>
      <c r="N9614">
        <v>2.7596678446896306</v>
      </c>
    </row>
    <row r="9615" spans="1:14" x14ac:dyDescent="0.25">
      <c r="A9615" s="19">
        <v>40815.166666666664</v>
      </c>
      <c r="B9615">
        <v>0.17609125905568124</v>
      </c>
      <c r="E9615" s="19">
        <v>40812.1875</v>
      </c>
      <c r="F9615">
        <v>0.3010299956639812</v>
      </c>
      <c r="G9615" s="19">
        <v>40812.1875</v>
      </c>
      <c r="H9615">
        <v>2</v>
      </c>
      <c r="I9615" s="19">
        <v>40812.1875</v>
      </c>
      <c r="J9615">
        <v>4.3099999999999996</v>
      </c>
      <c r="K9615" s="19">
        <v>40812.135416666664</v>
      </c>
      <c r="L9615">
        <v>1.62</v>
      </c>
      <c r="M9615" s="19">
        <v>40812.135416666664</v>
      </c>
      <c r="N9615">
        <v>2.7641761323903307</v>
      </c>
    </row>
    <row r="9616" spans="1:14" x14ac:dyDescent="0.25">
      <c r="A9616" s="19">
        <v>40815.177083333336</v>
      </c>
      <c r="B9616">
        <v>0.17609125905568124</v>
      </c>
      <c r="E9616" s="19">
        <v>40812.197916666664</v>
      </c>
      <c r="F9616">
        <v>0.36172783601759284</v>
      </c>
      <c r="G9616" s="19">
        <v>40812.197916666664</v>
      </c>
      <c r="H9616">
        <v>2.2999999999999998</v>
      </c>
      <c r="I9616" s="19">
        <v>40812.197916666664</v>
      </c>
      <c r="J9616">
        <v>4.33</v>
      </c>
      <c r="K9616" s="19">
        <v>40812.145833333336</v>
      </c>
      <c r="L9616">
        <v>1.62</v>
      </c>
      <c r="M9616" s="19">
        <v>40812.145833333336</v>
      </c>
      <c r="N9616">
        <v>2.7641761323903307</v>
      </c>
    </row>
    <row r="9617" spans="1:14" x14ac:dyDescent="0.25">
      <c r="A9617" s="19">
        <v>40815.1875</v>
      </c>
      <c r="B9617">
        <v>0.17609125905568124</v>
      </c>
      <c r="E9617" s="19">
        <v>40812.208333333336</v>
      </c>
      <c r="F9617">
        <v>0.34242268082220628</v>
      </c>
      <c r="G9617" s="19">
        <v>40812.208333333336</v>
      </c>
      <c r="H9617">
        <v>2.2000000000000002</v>
      </c>
      <c r="I9617" s="19">
        <v>40812.208333333336</v>
      </c>
      <c r="J9617">
        <v>4.32</v>
      </c>
      <c r="K9617" s="19">
        <v>40812.15625</v>
      </c>
      <c r="L9617">
        <v>1.62</v>
      </c>
      <c r="M9617" s="19">
        <v>40812.15625</v>
      </c>
      <c r="N9617">
        <v>2.7641761323903307</v>
      </c>
    </row>
    <row r="9618" spans="1:14" x14ac:dyDescent="0.25">
      <c r="A9618" s="19">
        <v>40815.197916666664</v>
      </c>
      <c r="B9618">
        <v>0.17609125905568124</v>
      </c>
      <c r="E9618" s="19">
        <v>40812.21875</v>
      </c>
      <c r="F9618">
        <v>0.34242268082220628</v>
      </c>
      <c r="G9618" s="19">
        <v>40812.21875</v>
      </c>
      <c r="H9618">
        <v>2.2000000000000002</v>
      </c>
      <c r="I9618" s="19">
        <v>40812.21875</v>
      </c>
      <c r="J9618">
        <v>4.32</v>
      </c>
      <c r="K9618" s="19">
        <v>40812.166666666664</v>
      </c>
      <c r="L9618">
        <v>1.62</v>
      </c>
      <c r="M9618" s="19">
        <v>40812.166666666664</v>
      </c>
      <c r="N9618">
        <v>2.7596678446896306</v>
      </c>
    </row>
    <row r="9619" spans="1:14" x14ac:dyDescent="0.25">
      <c r="A9619" s="19">
        <v>40815.208333333336</v>
      </c>
      <c r="B9619">
        <v>0.17609125905568124</v>
      </c>
      <c r="E9619" s="19">
        <v>40812.229166666664</v>
      </c>
      <c r="F9619">
        <v>0.34242268082220628</v>
      </c>
      <c r="G9619" s="19">
        <v>40812.229166666664</v>
      </c>
      <c r="H9619">
        <v>2.2000000000000002</v>
      </c>
      <c r="I9619" s="19">
        <v>40812.229166666664</v>
      </c>
      <c r="J9619">
        <v>4.32</v>
      </c>
      <c r="K9619" s="19">
        <v>40812.177083333336</v>
      </c>
      <c r="L9619">
        <v>1.62</v>
      </c>
      <c r="M9619" s="19">
        <v>40812.177083333336</v>
      </c>
      <c r="N9619">
        <v>2.7596678446896306</v>
      </c>
    </row>
    <row r="9620" spans="1:14" x14ac:dyDescent="0.25">
      <c r="A9620" s="19">
        <v>40815.21875</v>
      </c>
      <c r="B9620">
        <v>0.17609125905568124</v>
      </c>
      <c r="E9620" s="19">
        <v>40812.239583333336</v>
      </c>
      <c r="F9620">
        <v>0.3010299956639812</v>
      </c>
      <c r="G9620" s="19">
        <v>40812.239583333336</v>
      </c>
      <c r="H9620">
        <v>2</v>
      </c>
      <c r="I9620" s="19">
        <v>40812.239583333336</v>
      </c>
      <c r="J9620">
        <v>4.3099999999999996</v>
      </c>
      <c r="K9620" s="19">
        <v>40812.1875</v>
      </c>
      <c r="L9620">
        <v>1.62</v>
      </c>
      <c r="M9620" s="19">
        <v>40812.1875</v>
      </c>
      <c r="N9620">
        <v>2.7596678446896306</v>
      </c>
    </row>
    <row r="9621" spans="1:14" x14ac:dyDescent="0.25">
      <c r="A9621" s="19">
        <v>40815.229166666664</v>
      </c>
      <c r="B9621">
        <v>0.17609125905568124</v>
      </c>
      <c r="E9621" s="19">
        <v>40812.25</v>
      </c>
      <c r="F9621">
        <v>0.36172783601759284</v>
      </c>
      <c r="G9621" s="19">
        <v>40812.25</v>
      </c>
      <c r="H9621">
        <v>2.2999999999999998</v>
      </c>
      <c r="I9621" s="19">
        <v>40812.25</v>
      </c>
      <c r="J9621">
        <v>4.33</v>
      </c>
      <c r="K9621" s="19">
        <v>40812.197916666664</v>
      </c>
      <c r="L9621">
        <v>1.62</v>
      </c>
      <c r="M9621" s="19">
        <v>40812.197916666664</v>
      </c>
      <c r="N9621">
        <v>2.7641761323903307</v>
      </c>
    </row>
    <row r="9622" spans="1:14" x14ac:dyDescent="0.25">
      <c r="A9622" s="19">
        <v>40815.239583333336</v>
      </c>
      <c r="B9622">
        <v>0.17609125905568124</v>
      </c>
      <c r="E9622" s="19">
        <v>40812.260416666664</v>
      </c>
      <c r="F9622">
        <v>0.34242268082220628</v>
      </c>
      <c r="G9622" s="19">
        <v>40812.260416666664</v>
      </c>
      <c r="H9622">
        <v>2.2000000000000002</v>
      </c>
      <c r="I9622" s="19">
        <v>40812.260416666664</v>
      </c>
      <c r="J9622">
        <v>4.32</v>
      </c>
      <c r="K9622" s="19">
        <v>40812.208333333336</v>
      </c>
      <c r="L9622">
        <v>1.62</v>
      </c>
      <c r="M9622" s="19">
        <v>40812.208333333336</v>
      </c>
      <c r="N9622">
        <v>2.7596678446896306</v>
      </c>
    </row>
    <row r="9623" spans="1:14" x14ac:dyDescent="0.25">
      <c r="A9623" s="19">
        <v>40815.25</v>
      </c>
      <c r="B9623">
        <v>0.17609125905568124</v>
      </c>
      <c r="E9623" s="19">
        <v>40812.270833333336</v>
      </c>
      <c r="F9623">
        <v>0.34242268082220628</v>
      </c>
      <c r="G9623" s="19">
        <v>40812.270833333336</v>
      </c>
      <c r="H9623">
        <v>2.2000000000000002</v>
      </c>
      <c r="I9623" s="19">
        <v>40812.270833333336</v>
      </c>
      <c r="J9623">
        <v>4.32</v>
      </c>
      <c r="K9623" s="19">
        <v>40812.21875</v>
      </c>
      <c r="L9623">
        <v>1.63</v>
      </c>
      <c r="M9623" s="19">
        <v>40812.21875</v>
      </c>
      <c r="N9623">
        <v>2.7641761323903307</v>
      </c>
    </row>
    <row r="9624" spans="1:14" x14ac:dyDescent="0.25">
      <c r="A9624" s="19">
        <v>40815.260416666664</v>
      </c>
      <c r="B9624">
        <v>0.17609125905568124</v>
      </c>
      <c r="E9624" s="19">
        <v>40812.28125</v>
      </c>
      <c r="F9624">
        <v>0.36172783601759284</v>
      </c>
      <c r="G9624" s="19">
        <v>40812.28125</v>
      </c>
      <c r="H9624">
        <v>2.2999999999999998</v>
      </c>
      <c r="I9624" s="19">
        <v>40812.28125</v>
      </c>
      <c r="J9624">
        <v>4.33</v>
      </c>
      <c r="K9624" s="19">
        <v>40812.229166666664</v>
      </c>
      <c r="L9624">
        <v>1.63</v>
      </c>
      <c r="M9624" s="19">
        <v>40812.229166666664</v>
      </c>
      <c r="N9624">
        <v>2.7596678446896306</v>
      </c>
    </row>
    <row r="9625" spans="1:14" x14ac:dyDescent="0.25">
      <c r="A9625" s="19">
        <v>40815.270833333336</v>
      </c>
      <c r="B9625">
        <v>0.17609125905568124</v>
      </c>
      <c r="E9625" s="19">
        <v>40812.291666666664</v>
      </c>
      <c r="F9625">
        <v>0.3010299956639812</v>
      </c>
      <c r="G9625" s="19">
        <v>40812.291666666664</v>
      </c>
      <c r="H9625">
        <v>2</v>
      </c>
      <c r="I9625" s="19">
        <v>40812.291666666664</v>
      </c>
      <c r="J9625">
        <v>4.3099999999999996</v>
      </c>
      <c r="K9625" s="19">
        <v>40812.239583333336</v>
      </c>
      <c r="L9625">
        <v>1.63</v>
      </c>
      <c r="M9625" s="19">
        <v>40812.239583333336</v>
      </c>
      <c r="N9625">
        <v>2.7641761323903307</v>
      </c>
    </row>
    <row r="9626" spans="1:14" x14ac:dyDescent="0.25">
      <c r="A9626" s="19">
        <v>40815.28125</v>
      </c>
      <c r="B9626">
        <v>0.23044892137827391</v>
      </c>
      <c r="E9626" s="19">
        <v>40812.302083333336</v>
      </c>
      <c r="F9626">
        <v>0.34242268082220628</v>
      </c>
      <c r="G9626" s="19">
        <v>40812.302083333336</v>
      </c>
      <c r="H9626">
        <v>2.2000000000000002</v>
      </c>
      <c r="I9626" s="19">
        <v>40812.302083333336</v>
      </c>
      <c r="J9626">
        <v>4.32</v>
      </c>
      <c r="K9626" s="19">
        <v>40812.25</v>
      </c>
      <c r="L9626">
        <v>1.63</v>
      </c>
      <c r="M9626" s="19">
        <v>40812.25</v>
      </c>
      <c r="N9626">
        <v>2.7641761323903307</v>
      </c>
    </row>
    <row r="9627" spans="1:14" x14ac:dyDescent="0.25">
      <c r="A9627" s="19">
        <v>40815.291666666664</v>
      </c>
      <c r="B9627">
        <v>0.17609125905568124</v>
      </c>
      <c r="E9627" s="19">
        <v>40812.3125</v>
      </c>
      <c r="F9627">
        <v>0.36172783601759284</v>
      </c>
      <c r="G9627" s="19">
        <v>40812.3125</v>
      </c>
      <c r="H9627">
        <v>2.2999999999999998</v>
      </c>
      <c r="I9627" s="19">
        <v>40812.3125</v>
      </c>
      <c r="J9627">
        <v>4.33</v>
      </c>
      <c r="K9627" s="19">
        <v>40812.260416666664</v>
      </c>
      <c r="L9627">
        <v>1.63</v>
      </c>
      <c r="M9627" s="19">
        <v>40812.260416666664</v>
      </c>
      <c r="N9627">
        <v>2.7596678446896306</v>
      </c>
    </row>
    <row r="9628" spans="1:14" x14ac:dyDescent="0.25">
      <c r="A9628" s="19">
        <v>40815.302083333336</v>
      </c>
      <c r="B9628">
        <v>0.23044892137827391</v>
      </c>
      <c r="E9628" s="19">
        <v>40812.322916666664</v>
      </c>
      <c r="F9628">
        <v>0.36172783601759284</v>
      </c>
      <c r="G9628" s="19">
        <v>40812.322916666664</v>
      </c>
      <c r="H9628">
        <v>2.2999999999999998</v>
      </c>
      <c r="I9628" s="19">
        <v>40812.322916666664</v>
      </c>
      <c r="J9628">
        <v>4.33</v>
      </c>
      <c r="K9628" s="19">
        <v>40812.270833333336</v>
      </c>
      <c r="L9628">
        <v>1.63</v>
      </c>
      <c r="M9628" s="19">
        <v>40812.270833333336</v>
      </c>
      <c r="N9628">
        <v>2.7641761323903307</v>
      </c>
    </row>
    <row r="9629" spans="1:14" x14ac:dyDescent="0.25">
      <c r="A9629" s="19">
        <v>40815.3125</v>
      </c>
      <c r="B9629">
        <v>0.23044892137827391</v>
      </c>
      <c r="E9629" s="19">
        <v>40812.333333333336</v>
      </c>
      <c r="F9629">
        <v>0.34242268082220628</v>
      </c>
      <c r="G9629" s="19">
        <v>40812.333333333336</v>
      </c>
      <c r="H9629">
        <v>2.2000000000000002</v>
      </c>
      <c r="I9629" s="19">
        <v>40812.333333333336</v>
      </c>
      <c r="J9629">
        <v>4.32</v>
      </c>
      <c r="K9629" s="19">
        <v>40812.28125</v>
      </c>
      <c r="L9629">
        <v>1.63</v>
      </c>
      <c r="M9629" s="19">
        <v>40812.28125</v>
      </c>
      <c r="N9629">
        <v>2.7641761323903307</v>
      </c>
    </row>
    <row r="9630" spans="1:14" x14ac:dyDescent="0.25">
      <c r="A9630" s="19">
        <v>40815.322916666664</v>
      </c>
      <c r="B9630">
        <v>0.23044892137827391</v>
      </c>
      <c r="E9630" s="19">
        <v>40812.34375</v>
      </c>
      <c r="F9630">
        <v>0.36172783601759284</v>
      </c>
      <c r="G9630" s="19">
        <v>40812.34375</v>
      </c>
      <c r="H9630">
        <v>2.2999999999999998</v>
      </c>
      <c r="I9630" s="19">
        <v>40812.34375</v>
      </c>
      <c r="J9630">
        <v>4.33</v>
      </c>
      <c r="K9630" s="19">
        <v>40812.291666666664</v>
      </c>
      <c r="L9630">
        <v>1.63</v>
      </c>
      <c r="M9630" s="19">
        <v>40812.291666666664</v>
      </c>
      <c r="N9630">
        <v>2.7641761323903307</v>
      </c>
    </row>
    <row r="9631" spans="1:14" x14ac:dyDescent="0.25">
      <c r="A9631" s="19">
        <v>40815.333333333336</v>
      </c>
      <c r="B9631">
        <v>0.23044892137827391</v>
      </c>
      <c r="E9631" s="19">
        <v>40812.354166666664</v>
      </c>
      <c r="F9631">
        <v>0.36172783601759284</v>
      </c>
      <c r="G9631" s="19">
        <v>40812.354166666664</v>
      </c>
      <c r="H9631">
        <v>2.2999999999999998</v>
      </c>
      <c r="I9631" s="19">
        <v>40812.354166666664</v>
      </c>
      <c r="J9631">
        <v>4.33</v>
      </c>
      <c r="K9631" s="19">
        <v>40812.302083333336</v>
      </c>
      <c r="L9631">
        <v>1.63</v>
      </c>
      <c r="M9631" s="19">
        <v>40812.302083333336</v>
      </c>
      <c r="N9631">
        <v>2.7596678446896306</v>
      </c>
    </row>
    <row r="9632" spans="1:14" x14ac:dyDescent="0.25">
      <c r="A9632" s="19">
        <v>40815.34375</v>
      </c>
      <c r="B9632">
        <v>0.23044892137827391</v>
      </c>
      <c r="E9632" s="19">
        <v>40812.364583333336</v>
      </c>
      <c r="F9632">
        <v>0.36172783601759284</v>
      </c>
      <c r="G9632" s="19">
        <v>40812.364583333336</v>
      </c>
      <c r="H9632">
        <v>2.2999999999999998</v>
      </c>
      <c r="I9632" s="19">
        <v>40812.364583333336</v>
      </c>
      <c r="J9632">
        <v>4.33</v>
      </c>
      <c r="K9632" s="19">
        <v>40812.3125</v>
      </c>
      <c r="L9632">
        <v>1.63</v>
      </c>
      <c r="M9632" s="19">
        <v>40812.3125</v>
      </c>
      <c r="N9632">
        <v>2.7596678446896306</v>
      </c>
    </row>
    <row r="9633" spans="1:14" x14ac:dyDescent="0.25">
      <c r="A9633" s="19">
        <v>40815.354166666664</v>
      </c>
      <c r="B9633">
        <v>0.23044892137827391</v>
      </c>
      <c r="E9633" s="19">
        <v>40812.375</v>
      </c>
      <c r="F9633">
        <v>0.34242268082220628</v>
      </c>
      <c r="G9633" s="19">
        <v>40812.375</v>
      </c>
      <c r="H9633">
        <v>2.2000000000000002</v>
      </c>
      <c r="I9633" s="19">
        <v>40812.375</v>
      </c>
      <c r="J9633">
        <v>4.32</v>
      </c>
      <c r="K9633" s="19">
        <v>40812.322916666664</v>
      </c>
      <c r="L9633">
        <v>1.63</v>
      </c>
      <c r="M9633" s="19">
        <v>40812.322916666664</v>
      </c>
      <c r="N9633">
        <v>2.7641761323903307</v>
      </c>
    </row>
    <row r="9634" spans="1:14" x14ac:dyDescent="0.25">
      <c r="A9634" s="19">
        <v>40815.364583333336</v>
      </c>
      <c r="B9634">
        <v>0.23044892137827391</v>
      </c>
      <c r="E9634" s="19">
        <v>40812.385416666664</v>
      </c>
      <c r="F9634">
        <v>0.36172783601759284</v>
      </c>
      <c r="G9634" s="19">
        <v>40812.385416666664</v>
      </c>
      <c r="H9634">
        <v>2.2999999999999998</v>
      </c>
      <c r="I9634" s="19">
        <v>40812.385416666664</v>
      </c>
      <c r="J9634">
        <v>4.33</v>
      </c>
      <c r="K9634" s="19">
        <v>40812.333333333336</v>
      </c>
      <c r="L9634">
        <v>1.63</v>
      </c>
      <c r="M9634" s="19">
        <v>40812.333333333336</v>
      </c>
      <c r="N9634">
        <v>2.7596678446896306</v>
      </c>
    </row>
    <row r="9635" spans="1:14" x14ac:dyDescent="0.25">
      <c r="A9635" s="19">
        <v>40815.375</v>
      </c>
      <c r="B9635">
        <v>0.23044892137827391</v>
      </c>
      <c r="E9635" s="19">
        <v>40812.395833333336</v>
      </c>
      <c r="F9635">
        <v>0.36172783601759284</v>
      </c>
      <c r="G9635" s="19">
        <v>40812.395833333336</v>
      </c>
      <c r="H9635">
        <v>2.2999999999999998</v>
      </c>
      <c r="I9635" s="19">
        <v>40812.395833333336</v>
      </c>
      <c r="J9635">
        <v>4.33</v>
      </c>
      <c r="K9635" s="19">
        <v>40812.34375</v>
      </c>
      <c r="L9635">
        <v>1.63</v>
      </c>
      <c r="M9635" s="19">
        <v>40812.34375</v>
      </c>
      <c r="N9635">
        <v>2.7641761323903307</v>
      </c>
    </row>
    <row r="9636" spans="1:14" x14ac:dyDescent="0.25">
      <c r="A9636" s="19">
        <v>40815.385416666664</v>
      </c>
      <c r="B9636">
        <v>0.23044892137827391</v>
      </c>
      <c r="E9636" s="19">
        <v>40812.40625</v>
      </c>
      <c r="F9636">
        <v>0.36172783601759284</v>
      </c>
      <c r="G9636" s="19">
        <v>40812.40625</v>
      </c>
      <c r="H9636">
        <v>2.2999999999999998</v>
      </c>
      <c r="I9636" s="19">
        <v>40812.40625</v>
      </c>
      <c r="J9636">
        <v>4.33</v>
      </c>
      <c r="K9636" s="19">
        <v>40812.354166666664</v>
      </c>
      <c r="L9636">
        <v>1.63</v>
      </c>
      <c r="M9636" s="19">
        <v>40812.354166666664</v>
      </c>
      <c r="N9636">
        <v>2.7596678446896306</v>
      </c>
    </row>
    <row r="9637" spans="1:14" x14ac:dyDescent="0.25">
      <c r="A9637" s="19">
        <v>40815.395833333336</v>
      </c>
      <c r="B9637">
        <v>0.23044892137827391</v>
      </c>
      <c r="E9637" s="19">
        <v>40812.416666666664</v>
      </c>
      <c r="F9637">
        <v>0.36172783601759284</v>
      </c>
      <c r="G9637" s="19">
        <v>40812.416666666664</v>
      </c>
      <c r="H9637">
        <v>2.2999999999999998</v>
      </c>
      <c r="I9637" s="19">
        <v>40812.416666666664</v>
      </c>
      <c r="J9637">
        <v>4.33</v>
      </c>
      <c r="K9637" s="19">
        <v>40812.364583333336</v>
      </c>
      <c r="L9637">
        <v>1.63</v>
      </c>
      <c r="M9637" s="19">
        <v>40812.364583333336</v>
      </c>
      <c r="N9637">
        <v>2.7641761323903307</v>
      </c>
    </row>
    <row r="9638" spans="1:14" x14ac:dyDescent="0.25">
      <c r="A9638" s="19">
        <v>40815.40625</v>
      </c>
      <c r="B9638">
        <v>0.23044892137827391</v>
      </c>
      <c r="E9638" s="19">
        <v>40812.427083333336</v>
      </c>
      <c r="F9638">
        <v>0.36172783601759284</v>
      </c>
      <c r="G9638" s="19">
        <v>40812.427083333336</v>
      </c>
      <c r="H9638">
        <v>2.2999999999999998</v>
      </c>
      <c r="I9638" s="19">
        <v>40812.427083333336</v>
      </c>
      <c r="J9638">
        <v>4.33</v>
      </c>
      <c r="K9638" s="19">
        <v>40812.375</v>
      </c>
      <c r="L9638">
        <v>1.63</v>
      </c>
      <c r="M9638" s="19">
        <v>40812.375</v>
      </c>
      <c r="N9638">
        <v>2.7641761323903307</v>
      </c>
    </row>
    <row r="9639" spans="1:14" x14ac:dyDescent="0.25">
      <c r="A9639" s="19">
        <v>40815.416666666664</v>
      </c>
      <c r="B9639">
        <v>0.23044892137827391</v>
      </c>
      <c r="E9639" s="19">
        <v>40812.4375</v>
      </c>
      <c r="F9639">
        <v>0.36172783601759284</v>
      </c>
      <c r="G9639" s="19">
        <v>40812.4375</v>
      </c>
      <c r="H9639">
        <v>2.2999999999999998</v>
      </c>
      <c r="I9639" s="19">
        <v>40812.4375</v>
      </c>
      <c r="J9639">
        <v>4.33</v>
      </c>
      <c r="K9639" s="19">
        <v>40812.385416666664</v>
      </c>
      <c r="L9639">
        <v>1.63</v>
      </c>
      <c r="M9639" s="19">
        <v>40812.385416666664</v>
      </c>
      <c r="N9639">
        <v>2.7596678446896306</v>
      </c>
    </row>
    <row r="9640" spans="1:14" x14ac:dyDescent="0.25">
      <c r="A9640" s="19">
        <v>40815.427083333336</v>
      </c>
      <c r="B9640">
        <v>0.23044892137827391</v>
      </c>
      <c r="E9640" s="19">
        <v>40812.447916666664</v>
      </c>
      <c r="F9640">
        <v>0.36172783601759284</v>
      </c>
      <c r="G9640" s="19">
        <v>40812.447916666664</v>
      </c>
      <c r="H9640">
        <v>2.2999999999999998</v>
      </c>
      <c r="I9640" s="19">
        <v>40812.447916666664</v>
      </c>
      <c r="J9640">
        <v>4.33</v>
      </c>
      <c r="K9640" s="19">
        <v>40812.395833333336</v>
      </c>
      <c r="L9640">
        <v>1.63</v>
      </c>
      <c r="M9640" s="19">
        <v>40812.395833333336</v>
      </c>
      <c r="N9640">
        <v>2.7596678446896306</v>
      </c>
    </row>
    <row r="9641" spans="1:14" x14ac:dyDescent="0.25">
      <c r="A9641" s="19">
        <v>40815.4375</v>
      </c>
      <c r="B9641">
        <v>0.23044892137827391</v>
      </c>
      <c r="E9641" s="19">
        <v>40812.458333333336</v>
      </c>
      <c r="F9641">
        <v>0.36172783601759284</v>
      </c>
      <c r="G9641" s="19">
        <v>40812.458333333336</v>
      </c>
      <c r="H9641">
        <v>2.2999999999999998</v>
      </c>
      <c r="I9641" s="19">
        <v>40812.458333333336</v>
      </c>
      <c r="J9641">
        <v>4.33</v>
      </c>
      <c r="K9641" s="19">
        <v>40812.40625</v>
      </c>
      <c r="L9641">
        <v>1.63</v>
      </c>
      <c r="M9641" s="19">
        <v>40812.40625</v>
      </c>
      <c r="N9641">
        <v>2.7596678446896306</v>
      </c>
    </row>
    <row r="9642" spans="1:14" x14ac:dyDescent="0.25">
      <c r="A9642" s="19">
        <v>40815.447916666664</v>
      </c>
      <c r="B9642">
        <v>0.23044892137827391</v>
      </c>
      <c r="E9642" s="19">
        <v>40812.46875</v>
      </c>
      <c r="F9642">
        <v>0.36172783601759284</v>
      </c>
      <c r="G9642" s="19">
        <v>40812.46875</v>
      </c>
      <c r="H9642">
        <v>2.2999999999999998</v>
      </c>
      <c r="I9642" s="19">
        <v>40812.46875</v>
      </c>
      <c r="J9642">
        <v>4.33</v>
      </c>
      <c r="K9642" s="19">
        <v>40812.416666666664</v>
      </c>
      <c r="L9642">
        <v>1.63</v>
      </c>
      <c r="M9642" s="19">
        <v>40812.416666666664</v>
      </c>
      <c r="N9642">
        <v>2.7596678446896306</v>
      </c>
    </row>
    <row r="9643" spans="1:14" x14ac:dyDescent="0.25">
      <c r="A9643" s="19">
        <v>40815.458333333336</v>
      </c>
      <c r="B9643">
        <v>0.23044892137827391</v>
      </c>
      <c r="E9643" s="19">
        <v>40812.479166666664</v>
      </c>
      <c r="F9643">
        <v>0.36172783601759284</v>
      </c>
      <c r="G9643" s="19">
        <v>40812.479166666664</v>
      </c>
      <c r="H9643">
        <v>2.2999999999999998</v>
      </c>
      <c r="I9643" s="19">
        <v>40812.479166666664</v>
      </c>
      <c r="J9643">
        <v>4.33</v>
      </c>
      <c r="K9643" s="19">
        <v>40812.427083333336</v>
      </c>
      <c r="L9643">
        <v>1.63</v>
      </c>
      <c r="M9643" s="19">
        <v>40812.427083333336</v>
      </c>
      <c r="N9643">
        <v>2.7596678446896306</v>
      </c>
    </row>
    <row r="9644" spans="1:14" x14ac:dyDescent="0.25">
      <c r="A9644" s="19">
        <v>40815.46875</v>
      </c>
      <c r="B9644">
        <v>0.23044892137827391</v>
      </c>
      <c r="E9644" s="19">
        <v>40812.489583333336</v>
      </c>
      <c r="F9644">
        <v>0.36172783601759284</v>
      </c>
      <c r="G9644" s="19">
        <v>40812.489583333336</v>
      </c>
      <c r="H9644">
        <v>2.2999999999999998</v>
      </c>
      <c r="I9644" s="19">
        <v>40812.489583333336</v>
      </c>
      <c r="J9644">
        <v>4.33</v>
      </c>
      <c r="K9644" s="19">
        <v>40812.4375</v>
      </c>
      <c r="L9644">
        <v>1.63</v>
      </c>
      <c r="M9644" s="19">
        <v>40812.4375</v>
      </c>
      <c r="N9644">
        <v>2.7596678446896306</v>
      </c>
    </row>
    <row r="9645" spans="1:14" x14ac:dyDescent="0.25">
      <c r="A9645" s="19">
        <v>40815.479166666664</v>
      </c>
      <c r="B9645">
        <v>0.23044892137827391</v>
      </c>
      <c r="E9645" s="19">
        <v>40812.5</v>
      </c>
      <c r="F9645">
        <v>0.3010299956639812</v>
      </c>
      <c r="G9645" s="19">
        <v>40812.5</v>
      </c>
      <c r="H9645">
        <v>2</v>
      </c>
      <c r="I9645" s="19">
        <v>40812.5</v>
      </c>
      <c r="J9645">
        <v>4.3099999999999996</v>
      </c>
      <c r="K9645" s="19">
        <v>40812.447916666664</v>
      </c>
      <c r="L9645">
        <v>1.64</v>
      </c>
      <c r="M9645" s="19">
        <v>40812.447916666664</v>
      </c>
      <c r="N9645">
        <v>2.7596678446896306</v>
      </c>
    </row>
    <row r="9646" spans="1:14" x14ac:dyDescent="0.25">
      <c r="A9646" s="19">
        <v>40815.489583333336</v>
      </c>
      <c r="B9646">
        <v>0.23044892137827391</v>
      </c>
      <c r="E9646" s="19">
        <v>40812.510416666664</v>
      </c>
      <c r="F9646">
        <v>0.34242268082220628</v>
      </c>
      <c r="G9646" s="19">
        <v>40812.510416666664</v>
      </c>
      <c r="H9646">
        <v>2.2000000000000002</v>
      </c>
      <c r="I9646" s="19">
        <v>40812.510416666664</v>
      </c>
      <c r="J9646">
        <v>4.32</v>
      </c>
      <c r="K9646" s="19">
        <v>40812.458333333336</v>
      </c>
      <c r="L9646">
        <v>1.63</v>
      </c>
      <c r="M9646" s="19">
        <v>40812.458333333336</v>
      </c>
      <c r="N9646">
        <v>2.7641761323903307</v>
      </c>
    </row>
    <row r="9647" spans="1:14" x14ac:dyDescent="0.25">
      <c r="A9647" s="19">
        <v>40815.5</v>
      </c>
      <c r="B9647">
        <v>0.23044892137827391</v>
      </c>
      <c r="E9647" s="19">
        <v>40812.520833333336</v>
      </c>
      <c r="F9647">
        <v>0.36172783601759284</v>
      </c>
      <c r="G9647" s="19">
        <v>40812.520833333336</v>
      </c>
      <c r="H9647">
        <v>2.2999999999999998</v>
      </c>
      <c r="I9647" s="19">
        <v>40812.520833333336</v>
      </c>
      <c r="J9647">
        <v>4.33</v>
      </c>
      <c r="K9647" s="19">
        <v>40812.46875</v>
      </c>
      <c r="L9647">
        <v>1.63</v>
      </c>
      <c r="M9647" s="19">
        <v>40812.46875</v>
      </c>
      <c r="N9647">
        <v>2.7678976160180908</v>
      </c>
    </row>
    <row r="9648" spans="1:14" x14ac:dyDescent="0.25">
      <c r="A9648" s="19">
        <v>40815.510416666664</v>
      </c>
      <c r="B9648">
        <v>0.23044892137827391</v>
      </c>
      <c r="E9648" s="19">
        <v>40812.53125</v>
      </c>
      <c r="F9648">
        <v>0.36172783601759284</v>
      </c>
      <c r="G9648" s="19">
        <v>40812.53125</v>
      </c>
      <c r="H9648">
        <v>2.2999999999999998</v>
      </c>
      <c r="I9648" s="19">
        <v>40812.53125</v>
      </c>
      <c r="J9648">
        <v>4.33</v>
      </c>
      <c r="K9648" s="19">
        <v>40812.479166666664</v>
      </c>
      <c r="L9648">
        <v>1.63</v>
      </c>
      <c r="M9648" s="19">
        <v>40812.479166666664</v>
      </c>
      <c r="N9648">
        <v>2.7641761323903307</v>
      </c>
    </row>
    <row r="9649" spans="1:14" x14ac:dyDescent="0.25">
      <c r="A9649" s="19">
        <v>40815.520833333336</v>
      </c>
      <c r="B9649">
        <v>0.23044892137827391</v>
      </c>
      <c r="E9649" s="19">
        <v>40812.541666666664</v>
      </c>
      <c r="F9649">
        <v>0.36172783601759284</v>
      </c>
      <c r="G9649" s="19">
        <v>40812.541666666664</v>
      </c>
      <c r="H9649">
        <v>2.2999999999999998</v>
      </c>
      <c r="I9649" s="19">
        <v>40812.541666666664</v>
      </c>
      <c r="J9649">
        <v>4.33</v>
      </c>
      <c r="K9649" s="19">
        <v>40812.489583333336</v>
      </c>
      <c r="L9649">
        <v>1.63</v>
      </c>
      <c r="M9649" s="19">
        <v>40812.489583333336</v>
      </c>
      <c r="N9649">
        <v>2.7641761323903307</v>
      </c>
    </row>
    <row r="9650" spans="1:14" x14ac:dyDescent="0.25">
      <c r="A9650" s="19">
        <v>40815.53125</v>
      </c>
      <c r="B9650">
        <v>0.23044892137827391</v>
      </c>
      <c r="E9650" s="19">
        <v>40812.552083333336</v>
      </c>
      <c r="F9650">
        <v>0.36172783601759284</v>
      </c>
      <c r="G9650" s="19">
        <v>40812.552083333336</v>
      </c>
      <c r="H9650">
        <v>2.2999999999999998</v>
      </c>
      <c r="I9650" s="19">
        <v>40812.552083333336</v>
      </c>
      <c r="J9650">
        <v>4.33</v>
      </c>
      <c r="K9650" s="19">
        <v>40812.5</v>
      </c>
      <c r="L9650">
        <v>1.63</v>
      </c>
      <c r="M9650" s="19">
        <v>40812.5</v>
      </c>
      <c r="N9650">
        <v>2.7641761323903307</v>
      </c>
    </row>
    <row r="9651" spans="1:14" x14ac:dyDescent="0.25">
      <c r="A9651" s="19">
        <v>40815.541666666664</v>
      </c>
      <c r="B9651">
        <v>0.17609125905568124</v>
      </c>
      <c r="E9651" s="19">
        <v>40812.5625</v>
      </c>
      <c r="F9651">
        <v>0.36172783601759284</v>
      </c>
      <c r="G9651" s="19">
        <v>40812.5625</v>
      </c>
      <c r="H9651">
        <v>2.2999999999999998</v>
      </c>
      <c r="I9651" s="19">
        <v>40812.5625</v>
      </c>
      <c r="J9651">
        <v>4.33</v>
      </c>
      <c r="K9651" s="19">
        <v>40812.510416666664</v>
      </c>
      <c r="L9651">
        <v>1.63</v>
      </c>
      <c r="M9651" s="19">
        <v>40812.510416666664</v>
      </c>
      <c r="N9651">
        <v>2.7641761323903307</v>
      </c>
    </row>
    <row r="9652" spans="1:14" x14ac:dyDescent="0.25">
      <c r="A9652" s="19">
        <v>40815.552083333336</v>
      </c>
      <c r="B9652">
        <v>0.17609125905568124</v>
      </c>
      <c r="E9652" s="19">
        <v>40812.572916666664</v>
      </c>
      <c r="F9652">
        <v>0.3010299956639812</v>
      </c>
      <c r="G9652" s="19">
        <v>40812.572916666664</v>
      </c>
      <c r="H9652">
        <v>2</v>
      </c>
      <c r="I9652" s="19">
        <v>40812.572916666664</v>
      </c>
      <c r="J9652">
        <v>4.3099999999999996</v>
      </c>
      <c r="K9652" s="19">
        <v>40812.520833333336</v>
      </c>
      <c r="L9652">
        <v>1.63</v>
      </c>
      <c r="M9652" s="19">
        <v>40812.520833333336</v>
      </c>
      <c r="N9652">
        <v>2.7641761323903307</v>
      </c>
    </row>
    <row r="9653" spans="1:14" x14ac:dyDescent="0.25">
      <c r="A9653" s="19">
        <v>40815.5625</v>
      </c>
      <c r="B9653">
        <v>0.17609125905568124</v>
      </c>
      <c r="E9653" s="19">
        <v>40812.583333333336</v>
      </c>
      <c r="F9653">
        <v>0.36172783601759284</v>
      </c>
      <c r="G9653" s="19">
        <v>40812.583333333336</v>
      </c>
      <c r="H9653">
        <v>2.2999999999999998</v>
      </c>
      <c r="I9653" s="19">
        <v>40812.583333333336</v>
      </c>
      <c r="J9653">
        <v>4.33</v>
      </c>
      <c r="K9653" s="19">
        <v>40812.53125</v>
      </c>
      <c r="L9653">
        <v>1.63</v>
      </c>
      <c r="M9653" s="19">
        <v>40812.53125</v>
      </c>
      <c r="N9653">
        <v>2.7596678446896306</v>
      </c>
    </row>
    <row r="9654" spans="1:14" x14ac:dyDescent="0.25">
      <c r="A9654" s="19">
        <v>40815.572916666664</v>
      </c>
      <c r="B9654">
        <v>0.17609125905568124</v>
      </c>
      <c r="E9654" s="19">
        <v>40812.59375</v>
      </c>
      <c r="F9654">
        <v>0.36172783601759284</v>
      </c>
      <c r="G9654" s="19">
        <v>40812.59375</v>
      </c>
      <c r="H9654">
        <v>2.2999999999999998</v>
      </c>
      <c r="I9654" s="19">
        <v>40812.59375</v>
      </c>
      <c r="J9654">
        <v>4.33</v>
      </c>
      <c r="K9654" s="19">
        <v>40812.541666666664</v>
      </c>
      <c r="L9654">
        <v>1.63</v>
      </c>
      <c r="M9654" s="19">
        <v>40812.541666666664</v>
      </c>
      <c r="N9654">
        <v>2.7641761323903307</v>
      </c>
    </row>
    <row r="9655" spans="1:14" x14ac:dyDescent="0.25">
      <c r="A9655" s="19">
        <v>40815.583333333336</v>
      </c>
      <c r="B9655">
        <v>0.17609125905568124</v>
      </c>
      <c r="E9655" s="19">
        <v>40812.604166666664</v>
      </c>
      <c r="F9655">
        <v>0.36172783601759284</v>
      </c>
      <c r="G9655" s="19">
        <v>40812.604166666664</v>
      </c>
      <c r="H9655">
        <v>2.2999999999999998</v>
      </c>
      <c r="I9655" s="19">
        <v>40812.604166666664</v>
      </c>
      <c r="J9655">
        <v>4.33</v>
      </c>
      <c r="K9655" s="19">
        <v>40812.552083333336</v>
      </c>
      <c r="L9655">
        <v>1.63</v>
      </c>
      <c r="M9655" s="19">
        <v>40812.552083333336</v>
      </c>
      <c r="N9655">
        <v>2.7641761323903307</v>
      </c>
    </row>
    <row r="9656" spans="1:14" x14ac:dyDescent="0.25">
      <c r="A9656" s="19">
        <v>40815.59375</v>
      </c>
      <c r="B9656">
        <v>0.17609125905568124</v>
      </c>
      <c r="E9656" s="19">
        <v>40812.614583333336</v>
      </c>
      <c r="F9656">
        <v>0.34242268082220628</v>
      </c>
      <c r="G9656" s="19">
        <v>40812.614583333336</v>
      </c>
      <c r="H9656">
        <v>2.2000000000000002</v>
      </c>
      <c r="I9656" s="19">
        <v>40812.614583333336</v>
      </c>
      <c r="J9656">
        <v>4.32</v>
      </c>
      <c r="K9656" s="19">
        <v>40812.5625</v>
      </c>
      <c r="L9656">
        <v>1.63</v>
      </c>
      <c r="M9656" s="19">
        <v>40812.5625</v>
      </c>
      <c r="N9656">
        <v>2.7596678446896306</v>
      </c>
    </row>
    <row r="9657" spans="1:14" x14ac:dyDescent="0.25">
      <c r="A9657" s="19">
        <v>40815.604166666664</v>
      </c>
      <c r="B9657">
        <v>0.17609125905568124</v>
      </c>
      <c r="E9657" s="19">
        <v>40812.625</v>
      </c>
      <c r="F9657">
        <v>0.34242268082220628</v>
      </c>
      <c r="G9657" s="19">
        <v>40812.625</v>
      </c>
      <c r="H9657">
        <v>2.2000000000000002</v>
      </c>
      <c r="I9657" s="19">
        <v>40812.625</v>
      </c>
      <c r="J9657">
        <v>4.32</v>
      </c>
      <c r="K9657" s="19">
        <v>40812.572916666664</v>
      </c>
      <c r="L9657">
        <v>1.63</v>
      </c>
      <c r="M9657" s="19">
        <v>40812.572916666664</v>
      </c>
      <c r="N9657">
        <v>2.7596678446896306</v>
      </c>
    </row>
    <row r="9658" spans="1:14" x14ac:dyDescent="0.25">
      <c r="A9658" s="19">
        <v>40815.614583333336</v>
      </c>
      <c r="B9658">
        <v>0.17609125905568124</v>
      </c>
      <c r="E9658" s="19">
        <v>40812.635416666664</v>
      </c>
      <c r="F9658">
        <v>0.34242268082220628</v>
      </c>
      <c r="G9658" s="19">
        <v>40812.635416666664</v>
      </c>
      <c r="H9658">
        <v>2.2000000000000002</v>
      </c>
      <c r="I9658" s="19">
        <v>40812.635416666664</v>
      </c>
      <c r="J9658">
        <v>4.32</v>
      </c>
      <c r="K9658" s="19">
        <v>40812.583333333336</v>
      </c>
      <c r="L9658">
        <v>1.62</v>
      </c>
      <c r="M9658" s="19">
        <v>40812.583333333336</v>
      </c>
      <c r="N9658">
        <v>2.7596678446896306</v>
      </c>
    </row>
    <row r="9659" spans="1:14" x14ac:dyDescent="0.25">
      <c r="A9659" s="19">
        <v>40815.625</v>
      </c>
      <c r="B9659">
        <v>0.17609125905568124</v>
      </c>
      <c r="E9659" s="19">
        <v>40812.645833333336</v>
      </c>
      <c r="F9659">
        <v>0.34242268082220628</v>
      </c>
      <c r="G9659" s="19">
        <v>40812.645833333336</v>
      </c>
      <c r="H9659">
        <v>2.2000000000000002</v>
      </c>
      <c r="I9659" s="19">
        <v>40812.645833333336</v>
      </c>
      <c r="J9659">
        <v>4.32</v>
      </c>
      <c r="K9659" s="19">
        <v>40812.59375</v>
      </c>
      <c r="L9659">
        <v>1.62</v>
      </c>
      <c r="M9659" s="19">
        <v>40812.59375</v>
      </c>
      <c r="N9659">
        <v>2.7641761323903307</v>
      </c>
    </row>
    <row r="9660" spans="1:14" x14ac:dyDescent="0.25">
      <c r="A9660" s="19">
        <v>40815.635416666664</v>
      </c>
      <c r="B9660">
        <v>0.17609125905568124</v>
      </c>
      <c r="E9660" s="19">
        <v>40812.65625</v>
      </c>
      <c r="F9660">
        <v>0.34242268082220628</v>
      </c>
      <c r="G9660" s="19">
        <v>40812.65625</v>
      </c>
      <c r="H9660">
        <v>2.2000000000000002</v>
      </c>
      <c r="I9660" s="19">
        <v>40812.65625</v>
      </c>
      <c r="J9660">
        <v>4.32</v>
      </c>
      <c r="K9660" s="19">
        <v>40812.604166666664</v>
      </c>
      <c r="L9660">
        <v>1.62</v>
      </c>
      <c r="M9660" s="19">
        <v>40812.604166666664</v>
      </c>
      <c r="N9660">
        <v>2.7596678446896306</v>
      </c>
    </row>
    <row r="9661" spans="1:14" x14ac:dyDescent="0.25">
      <c r="A9661" s="19">
        <v>40815.645833333336</v>
      </c>
      <c r="B9661">
        <v>0.17609125905568124</v>
      </c>
      <c r="E9661" s="19">
        <v>40812.666666666664</v>
      </c>
      <c r="F9661">
        <v>0.34242268082220628</v>
      </c>
      <c r="G9661" s="19">
        <v>40812.666666666664</v>
      </c>
      <c r="H9661">
        <v>2.2000000000000002</v>
      </c>
      <c r="I9661" s="19">
        <v>40812.666666666664</v>
      </c>
      <c r="J9661">
        <v>4.32</v>
      </c>
      <c r="K9661" s="19">
        <v>40812.614583333336</v>
      </c>
      <c r="L9661">
        <v>1.62</v>
      </c>
      <c r="M9661" s="19">
        <v>40812.614583333336</v>
      </c>
      <c r="N9661">
        <v>2.7596678446896306</v>
      </c>
    </row>
    <row r="9662" spans="1:14" x14ac:dyDescent="0.25">
      <c r="A9662" s="19">
        <v>40815.65625</v>
      </c>
      <c r="B9662">
        <v>0.17609125905568124</v>
      </c>
      <c r="E9662" s="19">
        <v>40812.677083333336</v>
      </c>
      <c r="F9662">
        <v>0.34242268082220628</v>
      </c>
      <c r="G9662" s="19">
        <v>40812.677083333336</v>
      </c>
      <c r="H9662">
        <v>2.2000000000000002</v>
      </c>
      <c r="I9662" s="19">
        <v>40812.677083333336</v>
      </c>
      <c r="J9662">
        <v>4.32</v>
      </c>
      <c r="K9662" s="19">
        <v>40812.625</v>
      </c>
      <c r="L9662">
        <v>1.62</v>
      </c>
      <c r="M9662" s="19">
        <v>40812.625</v>
      </c>
      <c r="N9662">
        <v>2.7596678446896306</v>
      </c>
    </row>
    <row r="9663" spans="1:14" x14ac:dyDescent="0.25">
      <c r="A9663" s="19">
        <v>40815.666666666664</v>
      </c>
      <c r="B9663">
        <v>0.17609125905568124</v>
      </c>
      <c r="E9663" s="19">
        <v>40812.6875</v>
      </c>
      <c r="F9663">
        <v>0.34242268082220628</v>
      </c>
      <c r="G9663" s="19">
        <v>40812.6875</v>
      </c>
      <c r="H9663">
        <v>2.2000000000000002</v>
      </c>
      <c r="I9663" s="19">
        <v>40812.6875</v>
      </c>
      <c r="J9663">
        <v>4.32</v>
      </c>
      <c r="K9663" s="19">
        <v>40812.635416666664</v>
      </c>
      <c r="L9663">
        <v>1.62</v>
      </c>
      <c r="M9663" s="19">
        <v>40812.635416666664</v>
      </c>
      <c r="N9663">
        <v>2.7596678446896306</v>
      </c>
    </row>
    <row r="9664" spans="1:14" x14ac:dyDescent="0.25">
      <c r="A9664" s="19">
        <v>40815.677083333336</v>
      </c>
      <c r="B9664">
        <v>0.17609125905568124</v>
      </c>
      <c r="E9664" s="19">
        <v>40812.697916666664</v>
      </c>
      <c r="F9664">
        <v>0.3010299956639812</v>
      </c>
      <c r="G9664" s="19">
        <v>40812.697916666664</v>
      </c>
      <c r="H9664">
        <v>2</v>
      </c>
      <c r="I9664" s="19">
        <v>40812.697916666664</v>
      </c>
      <c r="J9664">
        <v>4.3099999999999996</v>
      </c>
      <c r="K9664" s="19">
        <v>40812.645833333336</v>
      </c>
      <c r="L9664">
        <v>1.62</v>
      </c>
      <c r="M9664" s="19">
        <v>40812.645833333336</v>
      </c>
      <c r="N9664">
        <v>2.7641761323903307</v>
      </c>
    </row>
    <row r="9665" spans="1:14" x14ac:dyDescent="0.25">
      <c r="A9665" s="19">
        <v>40815.6875</v>
      </c>
      <c r="B9665">
        <v>0.17609125905568124</v>
      </c>
      <c r="E9665" s="19">
        <v>40812.708333333336</v>
      </c>
      <c r="F9665">
        <v>0.34242268082220628</v>
      </c>
      <c r="G9665" s="19">
        <v>40812.708333333336</v>
      </c>
      <c r="H9665">
        <v>2.2000000000000002</v>
      </c>
      <c r="I9665" s="19">
        <v>40812.708333333336</v>
      </c>
      <c r="J9665">
        <v>4.32</v>
      </c>
      <c r="K9665" s="19">
        <v>40812.65625</v>
      </c>
      <c r="L9665">
        <v>1.61</v>
      </c>
      <c r="M9665" s="19">
        <v>40812.65625</v>
      </c>
      <c r="N9665">
        <v>2.7641761323903307</v>
      </c>
    </row>
    <row r="9666" spans="1:14" x14ac:dyDescent="0.25">
      <c r="A9666" s="19">
        <v>40815.697916666664</v>
      </c>
      <c r="B9666">
        <v>0.17609125905568124</v>
      </c>
      <c r="E9666" s="19">
        <v>40812.71875</v>
      </c>
      <c r="F9666">
        <v>0.34242268082220628</v>
      </c>
      <c r="G9666" s="19">
        <v>40812.71875</v>
      </c>
      <c r="H9666">
        <v>2.2000000000000002</v>
      </c>
      <c r="I9666" s="19">
        <v>40812.71875</v>
      </c>
      <c r="J9666">
        <v>4.32</v>
      </c>
      <c r="K9666" s="19">
        <v>40812.666666666664</v>
      </c>
      <c r="L9666">
        <v>1.61</v>
      </c>
      <c r="M9666" s="19">
        <v>40812.666666666664</v>
      </c>
      <c r="N9666">
        <v>2.7641761323903307</v>
      </c>
    </row>
    <row r="9667" spans="1:14" x14ac:dyDescent="0.25">
      <c r="A9667" s="19">
        <v>40815.708333333336</v>
      </c>
      <c r="B9667">
        <v>0.14612803567823801</v>
      </c>
      <c r="E9667" s="19">
        <v>40812.729166666664</v>
      </c>
      <c r="F9667">
        <v>0.3010299956639812</v>
      </c>
      <c r="G9667" s="19">
        <v>40812.729166666664</v>
      </c>
      <c r="H9667">
        <v>2</v>
      </c>
      <c r="I9667" s="19">
        <v>40812.729166666664</v>
      </c>
      <c r="J9667">
        <v>4.3099999999999996</v>
      </c>
      <c r="K9667" s="19">
        <v>40812.677083333336</v>
      </c>
      <c r="L9667">
        <v>1.61</v>
      </c>
      <c r="M9667" s="19">
        <v>40812.677083333336</v>
      </c>
      <c r="N9667">
        <v>2.7641761323903307</v>
      </c>
    </row>
    <row r="9668" spans="1:14" x14ac:dyDescent="0.25">
      <c r="A9668" s="19">
        <v>40815.71875</v>
      </c>
      <c r="B9668">
        <v>0.14612803567823801</v>
      </c>
      <c r="E9668" s="19">
        <v>40812.739583333336</v>
      </c>
      <c r="F9668">
        <v>0.3010299956639812</v>
      </c>
      <c r="G9668" s="19">
        <v>40812.739583333336</v>
      </c>
      <c r="H9668">
        <v>2</v>
      </c>
      <c r="I9668" s="19">
        <v>40812.739583333336</v>
      </c>
      <c r="J9668">
        <v>4.3099999999999996</v>
      </c>
      <c r="K9668" s="19">
        <v>40812.6875</v>
      </c>
      <c r="L9668">
        <v>1.61</v>
      </c>
      <c r="M9668" s="19">
        <v>40812.6875</v>
      </c>
      <c r="N9668">
        <v>2.7596678446896306</v>
      </c>
    </row>
    <row r="9669" spans="1:14" x14ac:dyDescent="0.25">
      <c r="A9669" s="19">
        <v>40815.729166666664</v>
      </c>
      <c r="B9669">
        <v>0.14612803567823801</v>
      </c>
      <c r="E9669" s="19">
        <v>40812.75</v>
      </c>
      <c r="F9669">
        <v>0.34242268082220628</v>
      </c>
      <c r="G9669" s="19">
        <v>40812.75</v>
      </c>
      <c r="H9669">
        <v>2.2000000000000002</v>
      </c>
      <c r="I9669" s="19">
        <v>40812.75</v>
      </c>
      <c r="J9669">
        <v>4.32</v>
      </c>
      <c r="K9669" s="19">
        <v>40812.697916666664</v>
      </c>
      <c r="L9669">
        <v>1.61</v>
      </c>
      <c r="M9669" s="19">
        <v>40812.697916666664</v>
      </c>
      <c r="N9669">
        <v>2.7596678446896306</v>
      </c>
    </row>
    <row r="9670" spans="1:14" x14ac:dyDescent="0.25">
      <c r="A9670" s="19">
        <v>40815.739583333336</v>
      </c>
      <c r="B9670">
        <v>0.14612803567823801</v>
      </c>
      <c r="E9670" s="19">
        <v>40812.760416666664</v>
      </c>
      <c r="F9670">
        <v>0.3010299956639812</v>
      </c>
      <c r="G9670" s="19">
        <v>40812.760416666664</v>
      </c>
      <c r="H9670">
        <v>2</v>
      </c>
      <c r="I9670" s="19">
        <v>40812.760416666664</v>
      </c>
      <c r="J9670">
        <v>4.3099999999999996</v>
      </c>
      <c r="K9670" s="19">
        <v>40812.708333333336</v>
      </c>
      <c r="L9670">
        <v>1.61</v>
      </c>
      <c r="M9670" s="19">
        <v>40812.708333333336</v>
      </c>
      <c r="N9670">
        <v>2.7596678446896306</v>
      </c>
    </row>
    <row r="9671" spans="1:14" x14ac:dyDescent="0.25">
      <c r="A9671" s="19">
        <v>40815.75</v>
      </c>
      <c r="B9671">
        <v>0.14612803567823801</v>
      </c>
      <c r="E9671" s="19">
        <v>40812.770833333336</v>
      </c>
      <c r="F9671">
        <v>0.3010299956639812</v>
      </c>
      <c r="G9671" s="19">
        <v>40812.770833333336</v>
      </c>
      <c r="H9671">
        <v>2</v>
      </c>
      <c r="I9671" s="19">
        <v>40812.770833333336</v>
      </c>
      <c r="J9671">
        <v>4.3099999999999996</v>
      </c>
      <c r="K9671" s="19">
        <v>40812.71875</v>
      </c>
      <c r="L9671">
        <v>1.61</v>
      </c>
      <c r="M9671" s="19">
        <v>40812.71875</v>
      </c>
      <c r="N9671">
        <v>2.7641761323903307</v>
      </c>
    </row>
    <row r="9672" spans="1:14" x14ac:dyDescent="0.25">
      <c r="A9672" s="19">
        <v>40815.760416666664</v>
      </c>
      <c r="B9672">
        <v>0.14612803567823801</v>
      </c>
      <c r="E9672" s="19">
        <v>40812.78125</v>
      </c>
      <c r="F9672">
        <v>0.34242268082220628</v>
      </c>
      <c r="G9672" s="19">
        <v>40812.78125</v>
      </c>
      <c r="H9672">
        <v>2.2000000000000002</v>
      </c>
      <c r="I9672" s="19">
        <v>40812.78125</v>
      </c>
      <c r="J9672">
        <v>4.32</v>
      </c>
      <c r="K9672" s="19">
        <v>40812.729166666664</v>
      </c>
      <c r="L9672">
        <v>1.61</v>
      </c>
      <c r="M9672" s="19">
        <v>40812.729166666664</v>
      </c>
      <c r="N9672">
        <v>2.7596678446896306</v>
      </c>
    </row>
    <row r="9673" spans="1:14" x14ac:dyDescent="0.25">
      <c r="A9673" s="19">
        <v>40815.770833333336</v>
      </c>
      <c r="B9673">
        <v>0.14612803567823801</v>
      </c>
      <c r="E9673" s="19">
        <v>40812.791666666664</v>
      </c>
      <c r="F9673">
        <v>0.3010299956639812</v>
      </c>
      <c r="G9673" s="19">
        <v>40812.791666666664</v>
      </c>
      <c r="H9673">
        <v>2</v>
      </c>
      <c r="I9673" s="19">
        <v>40812.791666666664</v>
      </c>
      <c r="J9673">
        <v>4.3099999999999996</v>
      </c>
      <c r="K9673" s="19">
        <v>40812.739583333336</v>
      </c>
      <c r="L9673">
        <v>1.61</v>
      </c>
      <c r="M9673" s="19">
        <v>40812.739583333336</v>
      </c>
      <c r="N9673">
        <v>2.7596678446896306</v>
      </c>
    </row>
    <row r="9674" spans="1:14" x14ac:dyDescent="0.25">
      <c r="A9674" s="19">
        <v>40815.78125</v>
      </c>
      <c r="B9674">
        <v>0.14612803567823801</v>
      </c>
      <c r="E9674" s="19">
        <v>40812.802083333336</v>
      </c>
      <c r="F9674">
        <v>0.3010299956639812</v>
      </c>
      <c r="G9674" s="19">
        <v>40812.802083333336</v>
      </c>
      <c r="H9674">
        <v>2</v>
      </c>
      <c r="I9674" s="19">
        <v>40812.802083333336</v>
      </c>
      <c r="J9674">
        <v>4.3099999999999996</v>
      </c>
      <c r="K9674" s="19">
        <v>40812.75</v>
      </c>
      <c r="L9674">
        <v>1.6</v>
      </c>
      <c r="M9674" s="19">
        <v>40812.75</v>
      </c>
      <c r="N9674">
        <v>2.7641761323903307</v>
      </c>
    </row>
    <row r="9675" spans="1:14" x14ac:dyDescent="0.25">
      <c r="A9675" s="19">
        <v>40815.791666666664</v>
      </c>
      <c r="B9675">
        <v>0.14612803567823801</v>
      </c>
      <c r="E9675" s="19">
        <v>40812.8125</v>
      </c>
      <c r="F9675">
        <v>0.3010299956639812</v>
      </c>
      <c r="G9675" s="19">
        <v>40812.8125</v>
      </c>
      <c r="H9675">
        <v>2</v>
      </c>
      <c r="I9675" s="19">
        <v>40812.8125</v>
      </c>
      <c r="J9675">
        <v>4.3099999999999996</v>
      </c>
      <c r="K9675" s="19">
        <v>40812.760416666664</v>
      </c>
      <c r="L9675">
        <v>1.6</v>
      </c>
      <c r="M9675" s="19">
        <v>40812.760416666664</v>
      </c>
      <c r="N9675">
        <v>2.7641761323903307</v>
      </c>
    </row>
    <row r="9676" spans="1:14" x14ac:dyDescent="0.25">
      <c r="A9676" s="19">
        <v>40815.802083333336</v>
      </c>
      <c r="B9676">
        <v>0.14612803567823801</v>
      </c>
      <c r="E9676" s="19">
        <v>40812.822916666664</v>
      </c>
      <c r="F9676">
        <v>0.3010299956639812</v>
      </c>
      <c r="G9676" s="19">
        <v>40812.822916666664</v>
      </c>
      <c r="H9676">
        <v>2</v>
      </c>
      <c r="I9676" s="19">
        <v>40812.822916666664</v>
      </c>
      <c r="J9676">
        <v>4.3099999999999996</v>
      </c>
      <c r="K9676" s="19">
        <v>40812.770833333336</v>
      </c>
      <c r="L9676">
        <v>1.6</v>
      </c>
      <c r="M9676" s="19">
        <v>40812.770833333336</v>
      </c>
      <c r="N9676">
        <v>2.7641761323903307</v>
      </c>
    </row>
    <row r="9677" spans="1:14" x14ac:dyDescent="0.25">
      <c r="A9677" s="19">
        <v>40815.8125</v>
      </c>
      <c r="B9677">
        <v>0.14612803567823801</v>
      </c>
      <c r="E9677" s="19">
        <v>40812.833333333336</v>
      </c>
      <c r="F9677">
        <v>0.3010299956639812</v>
      </c>
      <c r="G9677" s="19">
        <v>40812.833333333336</v>
      </c>
      <c r="H9677">
        <v>2</v>
      </c>
      <c r="I9677" s="19">
        <v>40812.833333333336</v>
      </c>
      <c r="J9677">
        <v>4.3099999999999996</v>
      </c>
      <c r="K9677" s="19">
        <v>40812.78125</v>
      </c>
      <c r="L9677">
        <v>1.6</v>
      </c>
      <c r="M9677" s="19">
        <v>40812.78125</v>
      </c>
      <c r="N9677">
        <v>2.7596678446896306</v>
      </c>
    </row>
    <row r="9678" spans="1:14" x14ac:dyDescent="0.25">
      <c r="A9678" s="19">
        <v>40815.822916666664</v>
      </c>
      <c r="B9678">
        <v>0.14612803567823801</v>
      </c>
      <c r="E9678" s="19">
        <v>40812.84375</v>
      </c>
      <c r="F9678">
        <v>0.27875360095282892</v>
      </c>
      <c r="G9678" s="19">
        <v>40812.84375</v>
      </c>
      <c r="H9678">
        <v>1.9</v>
      </c>
      <c r="I9678" s="19">
        <v>40812.84375</v>
      </c>
      <c r="J9678">
        <v>4.3</v>
      </c>
      <c r="K9678" s="19">
        <v>40812.791666666664</v>
      </c>
      <c r="L9678">
        <v>1.6</v>
      </c>
      <c r="M9678" s="19">
        <v>40812.791666666664</v>
      </c>
      <c r="N9678">
        <v>2.7641761323903307</v>
      </c>
    </row>
    <row r="9679" spans="1:14" x14ac:dyDescent="0.25">
      <c r="A9679" s="19">
        <v>40815.833333333336</v>
      </c>
      <c r="B9679">
        <v>0.14612803567823801</v>
      </c>
      <c r="E9679" s="19">
        <v>40812.854166666664</v>
      </c>
      <c r="F9679">
        <v>0.3010299956639812</v>
      </c>
      <c r="G9679" s="19">
        <v>40812.854166666664</v>
      </c>
      <c r="H9679">
        <v>2</v>
      </c>
      <c r="I9679" s="19">
        <v>40812.854166666664</v>
      </c>
      <c r="J9679">
        <v>4.3099999999999996</v>
      </c>
      <c r="K9679" s="19">
        <v>40812.802083333336</v>
      </c>
      <c r="L9679">
        <v>1.6</v>
      </c>
      <c r="M9679" s="19">
        <v>40812.802083333336</v>
      </c>
      <c r="N9679">
        <v>2.7641761323903307</v>
      </c>
    </row>
    <row r="9680" spans="1:14" x14ac:dyDescent="0.25">
      <c r="A9680" s="19">
        <v>40815.84375</v>
      </c>
      <c r="B9680">
        <v>0.14612803567823801</v>
      </c>
      <c r="E9680" s="19">
        <v>40812.864583333336</v>
      </c>
      <c r="F9680">
        <v>0.3010299956639812</v>
      </c>
      <c r="G9680" s="19">
        <v>40812.864583333336</v>
      </c>
      <c r="H9680">
        <v>2</v>
      </c>
      <c r="I9680" s="19">
        <v>40812.864583333336</v>
      </c>
      <c r="J9680">
        <v>4.3099999999999996</v>
      </c>
      <c r="K9680" s="19">
        <v>40812.8125</v>
      </c>
      <c r="L9680">
        <v>1.6</v>
      </c>
      <c r="M9680" s="19">
        <v>40812.8125</v>
      </c>
      <c r="N9680">
        <v>2.7678976160180908</v>
      </c>
    </row>
    <row r="9681" spans="1:14" x14ac:dyDescent="0.25">
      <c r="A9681" s="19">
        <v>40815.854166666664</v>
      </c>
      <c r="B9681">
        <v>0.14612803567823801</v>
      </c>
      <c r="E9681" s="19">
        <v>40812.875</v>
      </c>
      <c r="F9681">
        <v>0.3010299956639812</v>
      </c>
      <c r="G9681" s="19">
        <v>40812.875</v>
      </c>
      <c r="H9681">
        <v>2</v>
      </c>
      <c r="I9681" s="19">
        <v>40812.875</v>
      </c>
      <c r="J9681">
        <v>4.3099999999999996</v>
      </c>
      <c r="K9681" s="19">
        <v>40812.822916666664</v>
      </c>
      <c r="L9681">
        <v>1.6</v>
      </c>
      <c r="M9681" s="19">
        <v>40812.822916666664</v>
      </c>
      <c r="N9681">
        <v>2.7678976160180908</v>
      </c>
    </row>
    <row r="9682" spans="1:14" x14ac:dyDescent="0.25">
      <c r="A9682" s="19">
        <v>40815.864583333336</v>
      </c>
      <c r="B9682">
        <v>0.14612803567823801</v>
      </c>
      <c r="E9682" s="19">
        <v>40812.885416666664</v>
      </c>
      <c r="F9682">
        <v>0.3010299956639812</v>
      </c>
      <c r="G9682" s="19">
        <v>40812.885416666664</v>
      </c>
      <c r="H9682">
        <v>2</v>
      </c>
      <c r="I9682" s="19">
        <v>40812.885416666664</v>
      </c>
      <c r="J9682">
        <v>4.3099999999999996</v>
      </c>
      <c r="K9682" s="19">
        <v>40812.833333333336</v>
      </c>
      <c r="L9682">
        <v>1.6</v>
      </c>
      <c r="M9682" s="19">
        <v>40812.833333333336</v>
      </c>
      <c r="N9682">
        <v>2.7641761323903307</v>
      </c>
    </row>
    <row r="9683" spans="1:14" x14ac:dyDescent="0.25">
      <c r="A9683" s="19">
        <v>40815.875</v>
      </c>
      <c r="B9683">
        <v>0.14612803567823801</v>
      </c>
      <c r="E9683" s="19">
        <v>40812.895833333336</v>
      </c>
      <c r="F9683">
        <v>0.3010299956639812</v>
      </c>
      <c r="G9683" s="19">
        <v>40812.895833333336</v>
      </c>
      <c r="H9683">
        <v>2</v>
      </c>
      <c r="I9683" s="19">
        <v>40812.895833333336</v>
      </c>
      <c r="J9683">
        <v>4.3099999999999996</v>
      </c>
      <c r="K9683" s="19">
        <v>40812.84375</v>
      </c>
      <c r="L9683">
        <v>1.6</v>
      </c>
      <c r="M9683" s="19">
        <v>40812.84375</v>
      </c>
      <c r="N9683">
        <v>2.7641761323903307</v>
      </c>
    </row>
    <row r="9684" spans="1:14" x14ac:dyDescent="0.25">
      <c r="A9684" s="19">
        <v>40815.885416666664</v>
      </c>
      <c r="B9684">
        <v>0.14612803567823801</v>
      </c>
      <c r="E9684" s="19">
        <v>40812.90625</v>
      </c>
      <c r="F9684">
        <v>0.3010299956639812</v>
      </c>
      <c r="G9684" s="19">
        <v>40812.90625</v>
      </c>
      <c r="H9684">
        <v>2</v>
      </c>
      <c r="I9684" s="19">
        <v>40812.90625</v>
      </c>
      <c r="J9684">
        <v>4.3099999999999996</v>
      </c>
      <c r="K9684" s="19">
        <v>40812.854166666664</v>
      </c>
      <c r="L9684">
        <v>1.6</v>
      </c>
      <c r="M9684" s="19">
        <v>40812.854166666664</v>
      </c>
      <c r="N9684">
        <v>2.7641761323903307</v>
      </c>
    </row>
    <row r="9685" spans="1:14" x14ac:dyDescent="0.25">
      <c r="A9685" s="19">
        <v>40815.895833333336</v>
      </c>
      <c r="B9685">
        <v>0.17609125905568124</v>
      </c>
      <c r="E9685" s="19">
        <v>40812.916666666664</v>
      </c>
      <c r="F9685">
        <v>0.3010299956639812</v>
      </c>
      <c r="G9685" s="19">
        <v>40812.916666666664</v>
      </c>
      <c r="H9685">
        <v>2</v>
      </c>
      <c r="I9685" s="19">
        <v>40812.916666666664</v>
      </c>
      <c r="J9685">
        <v>4.3099999999999996</v>
      </c>
      <c r="K9685" s="19">
        <v>40812.864583333336</v>
      </c>
      <c r="L9685">
        <v>1.6</v>
      </c>
      <c r="M9685" s="19">
        <v>40812.864583333336</v>
      </c>
      <c r="N9685">
        <v>2.7641761323903307</v>
      </c>
    </row>
    <row r="9686" spans="1:14" x14ac:dyDescent="0.25">
      <c r="A9686" s="19">
        <v>40815.90625</v>
      </c>
      <c r="B9686">
        <v>0.14612803567823801</v>
      </c>
      <c r="E9686" s="19">
        <v>40812.927083333336</v>
      </c>
      <c r="F9686">
        <v>0.3010299956639812</v>
      </c>
      <c r="G9686" s="19">
        <v>40812.927083333336</v>
      </c>
      <c r="H9686">
        <v>2</v>
      </c>
      <c r="I9686" s="19">
        <v>40812.927083333336</v>
      </c>
      <c r="J9686">
        <v>4.3099999999999996</v>
      </c>
      <c r="K9686" s="19">
        <v>40812.875</v>
      </c>
      <c r="L9686">
        <v>1.6</v>
      </c>
      <c r="M9686" s="19">
        <v>40812.875</v>
      </c>
      <c r="N9686">
        <v>2.7641761323903307</v>
      </c>
    </row>
    <row r="9687" spans="1:14" x14ac:dyDescent="0.25">
      <c r="A9687" s="19">
        <v>40815.916666666664</v>
      </c>
      <c r="B9687">
        <v>0.17609125905568124</v>
      </c>
      <c r="E9687" s="19">
        <v>40812.9375</v>
      </c>
      <c r="F9687">
        <v>0.3010299956639812</v>
      </c>
      <c r="G9687" s="19">
        <v>40812.9375</v>
      </c>
      <c r="H9687">
        <v>2</v>
      </c>
      <c r="I9687" s="19">
        <v>40812.9375</v>
      </c>
      <c r="J9687">
        <v>4.3099999999999996</v>
      </c>
      <c r="K9687" s="19">
        <v>40812.885416666664</v>
      </c>
      <c r="L9687">
        <v>1.6</v>
      </c>
      <c r="M9687" s="19">
        <v>40812.885416666664</v>
      </c>
      <c r="N9687">
        <v>2.7641761323903307</v>
      </c>
    </row>
    <row r="9688" spans="1:14" x14ac:dyDescent="0.25">
      <c r="A9688" s="19">
        <v>40815.927083333336</v>
      </c>
      <c r="B9688">
        <v>0.17609125905568124</v>
      </c>
      <c r="E9688" s="19">
        <v>40812.947916666664</v>
      </c>
      <c r="F9688">
        <v>0.3010299956639812</v>
      </c>
      <c r="G9688" s="19">
        <v>40812.947916666664</v>
      </c>
      <c r="H9688">
        <v>2</v>
      </c>
      <c r="I9688" s="19">
        <v>40812.947916666664</v>
      </c>
      <c r="J9688">
        <v>4.3099999999999996</v>
      </c>
      <c r="K9688" s="19">
        <v>40812.895833333336</v>
      </c>
      <c r="L9688">
        <v>1.6</v>
      </c>
      <c r="M9688" s="19">
        <v>40812.895833333336</v>
      </c>
      <c r="N9688">
        <v>2.7641761323903307</v>
      </c>
    </row>
    <row r="9689" spans="1:14" x14ac:dyDescent="0.25">
      <c r="A9689" s="19">
        <v>40815.9375</v>
      </c>
      <c r="B9689">
        <v>0.17609125905568124</v>
      </c>
      <c r="E9689" s="19">
        <v>40812.958333333336</v>
      </c>
      <c r="F9689">
        <v>0.3010299956639812</v>
      </c>
      <c r="G9689" s="19">
        <v>40812.958333333336</v>
      </c>
      <c r="H9689">
        <v>2</v>
      </c>
      <c r="I9689" s="19">
        <v>40812.958333333336</v>
      </c>
      <c r="J9689">
        <v>4.3099999999999996</v>
      </c>
      <c r="K9689" s="19">
        <v>40812.90625</v>
      </c>
      <c r="L9689">
        <v>1.6</v>
      </c>
      <c r="M9689" s="19">
        <v>40812.90625</v>
      </c>
      <c r="N9689">
        <v>2.7678976160180908</v>
      </c>
    </row>
    <row r="9690" spans="1:14" x14ac:dyDescent="0.25">
      <c r="A9690" s="19">
        <v>40815.947916666664</v>
      </c>
      <c r="B9690">
        <v>0.17609125905568124</v>
      </c>
      <c r="E9690" s="19">
        <v>40812.96875</v>
      </c>
      <c r="F9690">
        <v>0.3010299956639812</v>
      </c>
      <c r="G9690" s="19">
        <v>40812.96875</v>
      </c>
      <c r="H9690">
        <v>2</v>
      </c>
      <c r="I9690" s="19">
        <v>40812.96875</v>
      </c>
      <c r="J9690">
        <v>4.3099999999999996</v>
      </c>
      <c r="K9690" s="19">
        <v>40812.916666666664</v>
      </c>
      <c r="L9690">
        <v>1.61</v>
      </c>
      <c r="M9690" s="19">
        <v>40812.916666666664</v>
      </c>
      <c r="N9690">
        <v>2.7678976160180908</v>
      </c>
    </row>
    <row r="9691" spans="1:14" x14ac:dyDescent="0.25">
      <c r="A9691" s="19">
        <v>40815.958333333336</v>
      </c>
      <c r="B9691">
        <v>0.17609125905568124</v>
      </c>
      <c r="E9691" s="19">
        <v>40812.979166666664</v>
      </c>
      <c r="F9691">
        <v>0.3010299956639812</v>
      </c>
      <c r="G9691" s="19">
        <v>40812.979166666664</v>
      </c>
      <c r="H9691">
        <v>2</v>
      </c>
      <c r="I9691" s="19">
        <v>40812.979166666664</v>
      </c>
      <c r="J9691">
        <v>4.3099999999999996</v>
      </c>
      <c r="K9691" s="19">
        <v>40812.927083333336</v>
      </c>
      <c r="L9691">
        <v>1.61</v>
      </c>
      <c r="M9691" s="19">
        <v>40812.927083333336</v>
      </c>
      <c r="N9691">
        <v>2.7678976160180908</v>
      </c>
    </row>
    <row r="9692" spans="1:14" x14ac:dyDescent="0.25">
      <c r="A9692" s="19">
        <v>40815.96875</v>
      </c>
      <c r="B9692">
        <v>0.17609125905568124</v>
      </c>
      <c r="E9692" s="19">
        <v>40812.989583333336</v>
      </c>
      <c r="F9692">
        <v>0.3010299956639812</v>
      </c>
      <c r="G9692" s="19">
        <v>40812.989583333336</v>
      </c>
      <c r="H9692">
        <v>2</v>
      </c>
      <c r="I9692" s="19">
        <v>40812.989583333336</v>
      </c>
      <c r="J9692">
        <v>4.3099999999999996</v>
      </c>
      <c r="K9692" s="19">
        <v>40812.9375</v>
      </c>
      <c r="L9692">
        <v>1.61</v>
      </c>
      <c r="M9692" s="19">
        <v>40812.9375</v>
      </c>
      <c r="N9692">
        <v>2.7678976160180908</v>
      </c>
    </row>
    <row r="9693" spans="1:14" x14ac:dyDescent="0.25">
      <c r="A9693" s="19">
        <v>40815.979166666664</v>
      </c>
      <c r="B9693">
        <v>0.17609125905568124</v>
      </c>
      <c r="E9693" s="19">
        <v>40813</v>
      </c>
      <c r="F9693">
        <v>0.3010299956639812</v>
      </c>
      <c r="G9693" s="19">
        <v>40813</v>
      </c>
      <c r="H9693">
        <v>2</v>
      </c>
      <c r="I9693" s="19">
        <v>40813</v>
      </c>
      <c r="J9693">
        <v>4.3099999999999996</v>
      </c>
      <c r="K9693" s="19">
        <v>40812.947916666664</v>
      </c>
      <c r="L9693">
        <v>1.61</v>
      </c>
      <c r="M9693" s="19">
        <v>40812.947916666664</v>
      </c>
      <c r="N9693">
        <v>2.7678976160180908</v>
      </c>
    </row>
    <row r="9694" spans="1:14" x14ac:dyDescent="0.25">
      <c r="A9694" s="19">
        <v>40815.989583333336</v>
      </c>
      <c r="B9694">
        <v>0.17609125905568124</v>
      </c>
      <c r="E9694" s="19">
        <v>40813.010416666664</v>
      </c>
      <c r="F9694">
        <v>0.3010299956639812</v>
      </c>
      <c r="G9694" s="19">
        <v>40813.010416666664</v>
      </c>
      <c r="H9694">
        <v>2</v>
      </c>
      <c r="I9694" s="19">
        <v>40813.010416666664</v>
      </c>
      <c r="J9694">
        <v>4.3099999999999996</v>
      </c>
      <c r="K9694" s="19">
        <v>40812.958333333336</v>
      </c>
      <c r="L9694">
        <v>1.61</v>
      </c>
      <c r="M9694" s="19">
        <v>40812.958333333336</v>
      </c>
      <c r="N9694">
        <v>2.7678976160180908</v>
      </c>
    </row>
    <row r="9695" spans="1:14" x14ac:dyDescent="0.25">
      <c r="A9695" s="19">
        <v>40816</v>
      </c>
      <c r="B9695">
        <v>0.17609125905568124</v>
      </c>
      <c r="E9695" s="19">
        <v>40813.020833333336</v>
      </c>
      <c r="F9695">
        <v>0.3010299956639812</v>
      </c>
      <c r="G9695" s="19">
        <v>40813.020833333336</v>
      </c>
      <c r="H9695">
        <v>2</v>
      </c>
      <c r="I9695" s="19">
        <v>40813.020833333336</v>
      </c>
      <c r="J9695">
        <v>4.3099999999999996</v>
      </c>
      <c r="K9695" s="19">
        <v>40812.96875</v>
      </c>
      <c r="L9695">
        <v>1.61</v>
      </c>
      <c r="M9695" s="19">
        <v>40812.96875</v>
      </c>
      <c r="N9695">
        <v>2.7641761323903307</v>
      </c>
    </row>
    <row r="9696" spans="1:14" x14ac:dyDescent="0.25">
      <c r="A9696" s="19">
        <v>40816.010416666664</v>
      </c>
      <c r="B9696">
        <v>0.17609125905568124</v>
      </c>
      <c r="E9696" s="19">
        <v>40813.03125</v>
      </c>
      <c r="F9696">
        <v>0.3010299956639812</v>
      </c>
      <c r="G9696" s="19">
        <v>40813.03125</v>
      </c>
      <c r="H9696">
        <v>2</v>
      </c>
      <c r="I9696" s="19">
        <v>40813.03125</v>
      </c>
      <c r="J9696">
        <v>4.3099999999999996</v>
      </c>
      <c r="K9696" s="19">
        <v>40812.979166666664</v>
      </c>
      <c r="L9696">
        <v>1.61</v>
      </c>
      <c r="M9696" s="19">
        <v>40812.979166666664</v>
      </c>
      <c r="N9696">
        <v>2.7678976160180908</v>
      </c>
    </row>
    <row r="9697" spans="1:14" x14ac:dyDescent="0.25">
      <c r="A9697" s="19">
        <v>40816.020833333336</v>
      </c>
      <c r="B9697">
        <v>0.17609125905568124</v>
      </c>
      <c r="E9697" s="19">
        <v>40813.041666666664</v>
      </c>
      <c r="F9697">
        <v>0.34242268082220628</v>
      </c>
      <c r="G9697" s="19">
        <v>40813.041666666664</v>
      </c>
      <c r="H9697">
        <v>2.2000000000000002</v>
      </c>
      <c r="I9697" s="19">
        <v>40813.041666666664</v>
      </c>
      <c r="J9697">
        <v>4.32</v>
      </c>
      <c r="K9697" s="19">
        <v>40812.989583333336</v>
      </c>
      <c r="L9697">
        <v>1.61</v>
      </c>
      <c r="M9697" s="19">
        <v>40812.989583333336</v>
      </c>
      <c r="N9697">
        <v>2.7641761323903307</v>
      </c>
    </row>
    <row r="9698" spans="1:14" x14ac:dyDescent="0.25">
      <c r="A9698" s="19">
        <v>40816.03125</v>
      </c>
      <c r="B9698">
        <v>0.17609125905568124</v>
      </c>
      <c r="E9698" s="19">
        <v>40813.052083333336</v>
      </c>
      <c r="F9698">
        <v>0.3010299956639812</v>
      </c>
      <c r="G9698" s="19">
        <v>40813.052083333336</v>
      </c>
      <c r="H9698">
        <v>2</v>
      </c>
      <c r="I9698" s="19">
        <v>40813.052083333336</v>
      </c>
      <c r="J9698">
        <v>4.3099999999999996</v>
      </c>
      <c r="K9698" s="19">
        <v>40813</v>
      </c>
      <c r="L9698">
        <v>1.61</v>
      </c>
      <c r="M9698" s="19">
        <v>40813</v>
      </c>
      <c r="N9698">
        <v>2.7678976160180908</v>
      </c>
    </row>
    <row r="9699" spans="1:14" x14ac:dyDescent="0.25">
      <c r="A9699" s="19">
        <v>40816.041666666664</v>
      </c>
      <c r="B9699">
        <v>0.17609125905568124</v>
      </c>
      <c r="E9699" s="19">
        <v>40813.0625</v>
      </c>
      <c r="F9699">
        <v>0.3010299956639812</v>
      </c>
      <c r="G9699" s="19">
        <v>40813.0625</v>
      </c>
      <c r="H9699">
        <v>2</v>
      </c>
      <c r="I9699" s="19">
        <v>40813.0625</v>
      </c>
      <c r="J9699">
        <v>4.3099999999999996</v>
      </c>
      <c r="K9699" s="19">
        <v>40813.010416666664</v>
      </c>
      <c r="L9699">
        <v>1.61</v>
      </c>
      <c r="M9699" s="19">
        <v>40813.010416666664</v>
      </c>
      <c r="N9699">
        <v>2.7678976160180908</v>
      </c>
    </row>
    <row r="9700" spans="1:14" x14ac:dyDescent="0.25">
      <c r="A9700" s="19">
        <v>40816.052083333336</v>
      </c>
      <c r="B9700">
        <v>0.17609125905568124</v>
      </c>
      <c r="E9700" s="19">
        <v>40813.072916666664</v>
      </c>
      <c r="F9700">
        <v>0.3010299956639812</v>
      </c>
      <c r="G9700" s="19">
        <v>40813.072916666664</v>
      </c>
      <c r="H9700">
        <v>2</v>
      </c>
      <c r="I9700" s="19">
        <v>40813.072916666664</v>
      </c>
      <c r="J9700">
        <v>4.3099999999999996</v>
      </c>
      <c r="K9700" s="19">
        <v>40813.020833333336</v>
      </c>
      <c r="L9700">
        <v>1.61</v>
      </c>
      <c r="M9700" s="19">
        <v>40813.020833333336</v>
      </c>
      <c r="N9700">
        <v>2.7641761323903307</v>
      </c>
    </row>
    <row r="9701" spans="1:14" x14ac:dyDescent="0.25">
      <c r="A9701" s="19">
        <v>40816.0625</v>
      </c>
      <c r="B9701">
        <v>0.17609125905568124</v>
      </c>
      <c r="E9701" s="19">
        <v>40813.083333333336</v>
      </c>
      <c r="F9701">
        <v>0.3010299956639812</v>
      </c>
      <c r="G9701" s="19">
        <v>40813.083333333336</v>
      </c>
      <c r="H9701">
        <v>2</v>
      </c>
      <c r="I9701" s="19">
        <v>40813.083333333336</v>
      </c>
      <c r="J9701">
        <v>4.3099999999999996</v>
      </c>
      <c r="K9701" s="19">
        <v>40813.03125</v>
      </c>
      <c r="L9701">
        <v>1.61</v>
      </c>
      <c r="M9701" s="19">
        <v>40813.03125</v>
      </c>
      <c r="N9701">
        <v>2.7641761323903307</v>
      </c>
    </row>
    <row r="9702" spans="1:14" x14ac:dyDescent="0.25">
      <c r="A9702" s="19">
        <v>40816.072916666664</v>
      </c>
      <c r="B9702">
        <v>0.17609125905568124</v>
      </c>
      <c r="E9702" s="19">
        <v>40813.09375</v>
      </c>
      <c r="F9702">
        <v>0.3010299956639812</v>
      </c>
      <c r="G9702" s="19">
        <v>40813.09375</v>
      </c>
      <c r="H9702">
        <v>2</v>
      </c>
      <c r="I9702" s="19">
        <v>40813.09375</v>
      </c>
      <c r="J9702">
        <v>4.3099999999999996</v>
      </c>
      <c r="K9702" s="19">
        <v>40813.041666666664</v>
      </c>
      <c r="L9702">
        <v>1.61</v>
      </c>
      <c r="M9702" s="19">
        <v>40813.041666666664</v>
      </c>
      <c r="N9702">
        <v>2.7678976160180908</v>
      </c>
    </row>
    <row r="9703" spans="1:14" x14ac:dyDescent="0.25">
      <c r="A9703" s="19">
        <v>40816.083333333336</v>
      </c>
      <c r="B9703">
        <v>0.17609125905568124</v>
      </c>
      <c r="E9703" s="19">
        <v>40813.104166666664</v>
      </c>
      <c r="F9703">
        <v>0.3010299956639812</v>
      </c>
      <c r="G9703" s="19">
        <v>40813.104166666664</v>
      </c>
      <c r="H9703">
        <v>2</v>
      </c>
      <c r="I9703" s="19">
        <v>40813.104166666664</v>
      </c>
      <c r="J9703">
        <v>4.3099999999999996</v>
      </c>
      <c r="K9703" s="19">
        <v>40813.052083333336</v>
      </c>
      <c r="L9703">
        <v>1.61</v>
      </c>
      <c r="M9703" s="19">
        <v>40813.052083333336</v>
      </c>
      <c r="N9703">
        <v>2.7678976160180908</v>
      </c>
    </row>
    <row r="9704" spans="1:14" x14ac:dyDescent="0.25">
      <c r="A9704" s="19">
        <v>40816.09375</v>
      </c>
      <c r="B9704">
        <v>0.17609125905568124</v>
      </c>
      <c r="E9704" s="19">
        <v>40813.114583333336</v>
      </c>
      <c r="F9704">
        <v>0.3010299956639812</v>
      </c>
      <c r="G9704" s="19">
        <v>40813.114583333336</v>
      </c>
      <c r="H9704">
        <v>2</v>
      </c>
      <c r="I9704" s="19">
        <v>40813.114583333336</v>
      </c>
      <c r="J9704">
        <v>4.3099999999999996</v>
      </c>
      <c r="K9704" s="19">
        <v>40813.0625</v>
      </c>
      <c r="L9704">
        <v>1.62</v>
      </c>
      <c r="M9704" s="19">
        <v>40813.0625</v>
      </c>
      <c r="N9704">
        <v>2.7678976160180908</v>
      </c>
    </row>
    <row r="9705" spans="1:14" x14ac:dyDescent="0.25">
      <c r="A9705" s="19">
        <v>40816.104166666664</v>
      </c>
      <c r="B9705">
        <v>0.17609125905568124</v>
      </c>
      <c r="E9705" s="19">
        <v>40813.125</v>
      </c>
      <c r="F9705">
        <v>0.3010299956639812</v>
      </c>
      <c r="G9705" s="19">
        <v>40813.125</v>
      </c>
      <c r="H9705">
        <v>2</v>
      </c>
      <c r="I9705" s="19">
        <v>40813.125</v>
      </c>
      <c r="J9705">
        <v>4.3099999999999996</v>
      </c>
      <c r="K9705" s="19">
        <v>40813.072916666664</v>
      </c>
      <c r="L9705">
        <v>1.62</v>
      </c>
      <c r="M9705" s="19">
        <v>40813.072916666664</v>
      </c>
      <c r="N9705">
        <v>2.7641761323903307</v>
      </c>
    </row>
    <row r="9706" spans="1:14" x14ac:dyDescent="0.25">
      <c r="A9706" s="19">
        <v>40816.114583333336</v>
      </c>
      <c r="B9706">
        <v>0.17609125905568124</v>
      </c>
      <c r="E9706" s="19">
        <v>40813.135416666664</v>
      </c>
      <c r="F9706">
        <v>0.34242268082220628</v>
      </c>
      <c r="G9706" s="19">
        <v>40813.135416666664</v>
      </c>
      <c r="H9706">
        <v>2.2000000000000002</v>
      </c>
      <c r="I9706" s="19">
        <v>40813.135416666664</v>
      </c>
      <c r="J9706">
        <v>4.32</v>
      </c>
      <c r="K9706" s="19">
        <v>40813.083333333336</v>
      </c>
      <c r="L9706">
        <v>1.62</v>
      </c>
      <c r="M9706" s="19">
        <v>40813.083333333336</v>
      </c>
      <c r="N9706">
        <v>2.7641761323903307</v>
      </c>
    </row>
    <row r="9707" spans="1:14" x14ac:dyDescent="0.25">
      <c r="A9707" s="19">
        <v>40816.125</v>
      </c>
      <c r="B9707">
        <v>0.17609125905568124</v>
      </c>
      <c r="E9707" s="19">
        <v>40813.145833333336</v>
      </c>
      <c r="F9707">
        <v>0.34242268082220628</v>
      </c>
      <c r="G9707" s="19">
        <v>40813.145833333336</v>
      </c>
      <c r="H9707">
        <v>2.2000000000000002</v>
      </c>
      <c r="I9707" s="19">
        <v>40813.145833333336</v>
      </c>
      <c r="J9707">
        <v>4.32</v>
      </c>
      <c r="K9707" s="19">
        <v>40813.09375</v>
      </c>
      <c r="L9707">
        <v>1.62</v>
      </c>
      <c r="M9707" s="19">
        <v>40813.09375</v>
      </c>
      <c r="N9707">
        <v>2.7641761323903307</v>
      </c>
    </row>
    <row r="9708" spans="1:14" x14ac:dyDescent="0.25">
      <c r="A9708" s="19">
        <v>40816.135416666664</v>
      </c>
      <c r="B9708">
        <v>0.17609125905568124</v>
      </c>
      <c r="E9708" s="19">
        <v>40813.15625</v>
      </c>
      <c r="F9708">
        <v>0.34242268082220628</v>
      </c>
      <c r="G9708" s="19">
        <v>40813.15625</v>
      </c>
      <c r="H9708">
        <v>2.2000000000000002</v>
      </c>
      <c r="I9708" s="19">
        <v>40813.15625</v>
      </c>
      <c r="J9708">
        <v>4.32</v>
      </c>
      <c r="K9708" s="19">
        <v>40813.104166666664</v>
      </c>
      <c r="L9708">
        <v>1.62</v>
      </c>
      <c r="M9708" s="19">
        <v>40813.104166666664</v>
      </c>
      <c r="N9708">
        <v>2.7641761323903307</v>
      </c>
    </row>
    <row r="9709" spans="1:14" x14ac:dyDescent="0.25">
      <c r="A9709" s="19">
        <v>40816.145833333336</v>
      </c>
      <c r="B9709">
        <v>0.17609125905568124</v>
      </c>
      <c r="E9709" s="19">
        <v>40813.166666666664</v>
      </c>
      <c r="F9709">
        <v>0.34242268082220628</v>
      </c>
      <c r="G9709" s="19">
        <v>40813.166666666664</v>
      </c>
      <c r="H9709">
        <v>2.2000000000000002</v>
      </c>
      <c r="I9709" s="19">
        <v>40813.166666666664</v>
      </c>
      <c r="J9709">
        <v>4.32</v>
      </c>
      <c r="K9709" s="19">
        <v>40813.114583333336</v>
      </c>
      <c r="L9709">
        <v>1.62</v>
      </c>
      <c r="M9709" s="19">
        <v>40813.114583333336</v>
      </c>
      <c r="N9709">
        <v>2.7641761323903307</v>
      </c>
    </row>
    <row r="9710" spans="1:14" x14ac:dyDescent="0.25">
      <c r="A9710" s="19">
        <v>40816.15625</v>
      </c>
      <c r="B9710">
        <v>0.17609125905568124</v>
      </c>
      <c r="E9710" s="19">
        <v>40813.177083333336</v>
      </c>
      <c r="F9710">
        <v>0.34242268082220628</v>
      </c>
      <c r="G9710" s="19">
        <v>40813.177083333336</v>
      </c>
      <c r="H9710">
        <v>2.2000000000000002</v>
      </c>
      <c r="I9710" s="19">
        <v>40813.177083333336</v>
      </c>
      <c r="J9710">
        <v>4.32</v>
      </c>
      <c r="K9710" s="19">
        <v>40813.125</v>
      </c>
      <c r="L9710">
        <v>1.62</v>
      </c>
      <c r="M9710" s="19">
        <v>40813.125</v>
      </c>
      <c r="N9710">
        <v>2.7641761323903307</v>
      </c>
    </row>
    <row r="9711" spans="1:14" x14ac:dyDescent="0.25">
      <c r="A9711" s="19">
        <v>40816.166666666664</v>
      </c>
      <c r="B9711">
        <v>0.17609125905568124</v>
      </c>
      <c r="E9711" s="19">
        <v>40813.1875</v>
      </c>
      <c r="F9711">
        <v>0.34242268082220628</v>
      </c>
      <c r="G9711" s="19">
        <v>40813.1875</v>
      </c>
      <c r="H9711">
        <v>2.2000000000000002</v>
      </c>
      <c r="I9711" s="19">
        <v>40813.1875</v>
      </c>
      <c r="J9711">
        <v>4.32</v>
      </c>
      <c r="K9711" s="19">
        <v>40813.135416666664</v>
      </c>
      <c r="L9711">
        <v>1.62</v>
      </c>
      <c r="M9711" s="19">
        <v>40813.135416666664</v>
      </c>
      <c r="N9711">
        <v>2.7641761323903307</v>
      </c>
    </row>
    <row r="9712" spans="1:14" x14ac:dyDescent="0.25">
      <c r="A9712" s="19">
        <v>40816.177083333336</v>
      </c>
      <c r="B9712">
        <v>0.17609125905568124</v>
      </c>
      <c r="E9712" s="19">
        <v>40813.197916666664</v>
      </c>
      <c r="F9712">
        <v>0.3010299956639812</v>
      </c>
      <c r="G9712" s="19">
        <v>40813.197916666664</v>
      </c>
      <c r="H9712">
        <v>2</v>
      </c>
      <c r="I9712" s="19">
        <v>40813.197916666664</v>
      </c>
      <c r="J9712">
        <v>4.3099999999999996</v>
      </c>
      <c r="K9712" s="19">
        <v>40813.145833333336</v>
      </c>
      <c r="L9712">
        <v>1.62</v>
      </c>
      <c r="M9712" s="19">
        <v>40813.145833333336</v>
      </c>
      <c r="N9712">
        <v>2.7641761323903307</v>
      </c>
    </row>
    <row r="9713" spans="1:14" x14ac:dyDescent="0.25">
      <c r="A9713" s="19">
        <v>40816.1875</v>
      </c>
      <c r="B9713">
        <v>0.17609125905568124</v>
      </c>
      <c r="E9713" s="19">
        <v>40813.208333333336</v>
      </c>
      <c r="F9713">
        <v>0.34242268082220628</v>
      </c>
      <c r="G9713" s="19">
        <v>40813.208333333336</v>
      </c>
      <c r="H9713">
        <v>2.2000000000000002</v>
      </c>
      <c r="I9713" s="19">
        <v>40813.208333333336</v>
      </c>
      <c r="J9713">
        <v>4.32</v>
      </c>
      <c r="K9713" s="19">
        <v>40813.15625</v>
      </c>
      <c r="L9713">
        <v>1.62</v>
      </c>
      <c r="M9713" s="19">
        <v>40813.15625</v>
      </c>
      <c r="N9713">
        <v>2.7641761323903307</v>
      </c>
    </row>
    <row r="9714" spans="1:14" x14ac:dyDescent="0.25">
      <c r="A9714" s="19">
        <v>40816.197916666664</v>
      </c>
      <c r="B9714">
        <v>0.17609125905568124</v>
      </c>
      <c r="E9714" s="19">
        <v>40813.21875</v>
      </c>
      <c r="F9714">
        <v>0.34242268082220628</v>
      </c>
      <c r="G9714" s="19">
        <v>40813.21875</v>
      </c>
      <c r="H9714">
        <v>2.2000000000000002</v>
      </c>
      <c r="I9714" s="19">
        <v>40813.21875</v>
      </c>
      <c r="J9714">
        <v>4.32</v>
      </c>
      <c r="K9714" s="19">
        <v>40813.166666666664</v>
      </c>
      <c r="L9714">
        <v>1.62</v>
      </c>
      <c r="M9714" s="19">
        <v>40813.166666666664</v>
      </c>
      <c r="N9714">
        <v>2.7678976160180908</v>
      </c>
    </row>
    <row r="9715" spans="1:14" x14ac:dyDescent="0.25">
      <c r="A9715" s="19">
        <v>40816.208333333336</v>
      </c>
      <c r="B9715">
        <v>0.17609125905568124</v>
      </c>
      <c r="E9715" s="19">
        <v>40813.229166666664</v>
      </c>
      <c r="F9715">
        <v>0.34242268082220628</v>
      </c>
      <c r="G9715" s="19">
        <v>40813.229166666664</v>
      </c>
      <c r="H9715">
        <v>2.2000000000000002</v>
      </c>
      <c r="I9715" s="19">
        <v>40813.229166666664</v>
      </c>
      <c r="J9715">
        <v>4.32</v>
      </c>
      <c r="K9715" s="19">
        <v>40813.177083333336</v>
      </c>
      <c r="L9715">
        <v>1.62</v>
      </c>
      <c r="M9715" s="19">
        <v>40813.177083333336</v>
      </c>
      <c r="N9715">
        <v>2.7641761323903307</v>
      </c>
    </row>
    <row r="9716" spans="1:14" x14ac:dyDescent="0.25">
      <c r="A9716" s="19">
        <v>40816.21875</v>
      </c>
      <c r="B9716">
        <v>0.17609125905568124</v>
      </c>
      <c r="E9716" s="19">
        <v>40813.239583333336</v>
      </c>
      <c r="F9716">
        <v>0.36172783601759284</v>
      </c>
      <c r="G9716" s="19">
        <v>40813.239583333336</v>
      </c>
      <c r="H9716">
        <v>2.2999999999999998</v>
      </c>
      <c r="I9716" s="19">
        <v>40813.239583333336</v>
      </c>
      <c r="J9716">
        <v>4.33</v>
      </c>
      <c r="K9716" s="19">
        <v>40813.1875</v>
      </c>
      <c r="L9716">
        <v>1.62</v>
      </c>
      <c r="M9716" s="19">
        <v>40813.1875</v>
      </c>
      <c r="N9716">
        <v>2.7678976160180908</v>
      </c>
    </row>
    <row r="9717" spans="1:14" x14ac:dyDescent="0.25">
      <c r="A9717" s="19">
        <v>40816.229166666664</v>
      </c>
      <c r="B9717">
        <v>0.17609125905568124</v>
      </c>
      <c r="E9717" s="19">
        <v>40813.25</v>
      </c>
      <c r="F9717">
        <v>0.34242268082220628</v>
      </c>
      <c r="G9717" s="19">
        <v>40813.25</v>
      </c>
      <c r="H9717">
        <v>2.2000000000000002</v>
      </c>
      <c r="I9717" s="19">
        <v>40813.25</v>
      </c>
      <c r="J9717">
        <v>4.32</v>
      </c>
      <c r="K9717" s="19">
        <v>40813.197916666664</v>
      </c>
      <c r="L9717">
        <v>1.63</v>
      </c>
      <c r="M9717" s="19">
        <v>40813.197916666664</v>
      </c>
      <c r="N9717">
        <v>2.7678976160180908</v>
      </c>
    </row>
    <row r="9718" spans="1:14" x14ac:dyDescent="0.25">
      <c r="A9718" s="19">
        <v>40816.239583333336</v>
      </c>
      <c r="B9718">
        <v>0.17609125905568124</v>
      </c>
      <c r="E9718" s="19">
        <v>40813.260416666664</v>
      </c>
      <c r="F9718">
        <v>0.34242268082220628</v>
      </c>
      <c r="G9718" s="19">
        <v>40813.260416666664</v>
      </c>
      <c r="H9718">
        <v>2.2000000000000002</v>
      </c>
      <c r="I9718" s="19">
        <v>40813.260416666664</v>
      </c>
      <c r="J9718">
        <v>4.32</v>
      </c>
      <c r="K9718" s="19">
        <v>40813.208333333336</v>
      </c>
      <c r="L9718">
        <v>1.63</v>
      </c>
      <c r="M9718" s="19">
        <v>40813.208333333336</v>
      </c>
      <c r="N9718">
        <v>2.7641761323903307</v>
      </c>
    </row>
    <row r="9719" spans="1:14" x14ac:dyDescent="0.25">
      <c r="A9719" s="19">
        <v>40816.25</v>
      </c>
      <c r="B9719">
        <v>0.17609125905568124</v>
      </c>
      <c r="E9719" s="19">
        <v>40813.270833333336</v>
      </c>
      <c r="F9719">
        <v>0.36172783601759284</v>
      </c>
      <c r="G9719" s="19">
        <v>40813.270833333336</v>
      </c>
      <c r="H9719">
        <v>2.2999999999999998</v>
      </c>
      <c r="I9719" s="19">
        <v>40813.270833333336</v>
      </c>
      <c r="J9719">
        <v>4.33</v>
      </c>
      <c r="K9719" s="19">
        <v>40813.21875</v>
      </c>
      <c r="L9719">
        <v>1.63</v>
      </c>
      <c r="M9719" s="19">
        <v>40813.21875</v>
      </c>
      <c r="N9719">
        <v>2.7641761323903307</v>
      </c>
    </row>
    <row r="9720" spans="1:14" x14ac:dyDescent="0.25">
      <c r="A9720" s="19">
        <v>40816.260416666664</v>
      </c>
      <c r="B9720">
        <v>0.17609125905568124</v>
      </c>
      <c r="E9720" s="19">
        <v>40813.28125</v>
      </c>
      <c r="F9720">
        <v>0.34242268082220628</v>
      </c>
      <c r="G9720" s="19">
        <v>40813.28125</v>
      </c>
      <c r="H9720">
        <v>2.2000000000000002</v>
      </c>
      <c r="I9720" s="19">
        <v>40813.28125</v>
      </c>
      <c r="J9720">
        <v>4.32</v>
      </c>
      <c r="K9720" s="19">
        <v>40813.229166666664</v>
      </c>
      <c r="L9720">
        <v>1.63</v>
      </c>
      <c r="M9720" s="19">
        <v>40813.229166666664</v>
      </c>
      <c r="N9720">
        <v>2.7678976160180908</v>
      </c>
    </row>
    <row r="9721" spans="1:14" x14ac:dyDescent="0.25">
      <c r="A9721" s="19">
        <v>40816.270833333336</v>
      </c>
      <c r="B9721">
        <v>0.23044892137827391</v>
      </c>
      <c r="E9721" s="19">
        <v>40813.291666666664</v>
      </c>
      <c r="F9721">
        <v>0.34242268082220628</v>
      </c>
      <c r="G9721" s="19">
        <v>40813.291666666664</v>
      </c>
      <c r="H9721">
        <v>2.2000000000000002</v>
      </c>
      <c r="I9721" s="19">
        <v>40813.291666666664</v>
      </c>
      <c r="J9721">
        <v>4.32</v>
      </c>
      <c r="K9721" s="19">
        <v>40813.239583333336</v>
      </c>
      <c r="L9721">
        <v>1.63</v>
      </c>
      <c r="M9721" s="19">
        <v>40813.239583333336</v>
      </c>
      <c r="N9721">
        <v>2.7641761323903307</v>
      </c>
    </row>
    <row r="9722" spans="1:14" x14ac:dyDescent="0.25">
      <c r="A9722" s="19">
        <v>40816.28125</v>
      </c>
      <c r="B9722">
        <v>0.17609125905568124</v>
      </c>
      <c r="E9722" s="19">
        <v>40813.302083333336</v>
      </c>
      <c r="F9722">
        <v>0.34242268082220628</v>
      </c>
      <c r="G9722" s="19">
        <v>40813.302083333336</v>
      </c>
      <c r="H9722">
        <v>2.2000000000000002</v>
      </c>
      <c r="I9722" s="19">
        <v>40813.302083333336</v>
      </c>
      <c r="J9722">
        <v>4.32</v>
      </c>
      <c r="K9722" s="19">
        <v>40813.25</v>
      </c>
      <c r="L9722">
        <v>1.63</v>
      </c>
      <c r="M9722" s="19">
        <v>40813.25</v>
      </c>
      <c r="N9722">
        <v>2.7641761323903307</v>
      </c>
    </row>
    <row r="9723" spans="1:14" x14ac:dyDescent="0.25">
      <c r="A9723" s="19">
        <v>40816.291666666664</v>
      </c>
      <c r="B9723">
        <v>0.23044892137827391</v>
      </c>
      <c r="E9723" s="19">
        <v>40813.3125</v>
      </c>
      <c r="F9723">
        <v>0.34242268082220628</v>
      </c>
      <c r="G9723" s="19">
        <v>40813.3125</v>
      </c>
      <c r="H9723">
        <v>2.2000000000000002</v>
      </c>
      <c r="I9723" s="19">
        <v>40813.3125</v>
      </c>
      <c r="J9723">
        <v>4.32</v>
      </c>
      <c r="K9723" s="19">
        <v>40813.260416666664</v>
      </c>
      <c r="L9723">
        <v>1.63</v>
      </c>
      <c r="M9723" s="19">
        <v>40813.260416666664</v>
      </c>
      <c r="N9723">
        <v>2.7678976160180908</v>
      </c>
    </row>
    <row r="9724" spans="1:14" x14ac:dyDescent="0.25">
      <c r="A9724" s="19">
        <v>40816.302083333336</v>
      </c>
      <c r="B9724">
        <v>0.23044892137827391</v>
      </c>
      <c r="E9724" s="19">
        <v>40813.322916666664</v>
      </c>
      <c r="F9724">
        <v>0.34242268082220628</v>
      </c>
      <c r="G9724" s="19">
        <v>40813.322916666664</v>
      </c>
      <c r="H9724">
        <v>2.2000000000000002</v>
      </c>
      <c r="I9724" s="19">
        <v>40813.322916666664</v>
      </c>
      <c r="J9724">
        <v>4.32</v>
      </c>
      <c r="K9724" s="19">
        <v>40813.270833333336</v>
      </c>
      <c r="L9724">
        <v>1.63</v>
      </c>
      <c r="M9724" s="19">
        <v>40813.270833333336</v>
      </c>
      <c r="N9724">
        <v>2.7641761323903307</v>
      </c>
    </row>
    <row r="9725" spans="1:14" x14ac:dyDescent="0.25">
      <c r="A9725" s="19">
        <v>40816.3125</v>
      </c>
      <c r="B9725">
        <v>0.23044892137827391</v>
      </c>
      <c r="E9725" s="19">
        <v>40813.333333333336</v>
      </c>
      <c r="F9725">
        <v>0.34242268082220628</v>
      </c>
      <c r="G9725" s="19">
        <v>40813.333333333336</v>
      </c>
      <c r="H9725">
        <v>2.2000000000000002</v>
      </c>
      <c r="I9725" s="19">
        <v>40813.333333333336</v>
      </c>
      <c r="J9725">
        <v>4.32</v>
      </c>
      <c r="K9725" s="19">
        <v>40813.28125</v>
      </c>
      <c r="L9725">
        <v>1.63</v>
      </c>
      <c r="M9725" s="19">
        <v>40813.28125</v>
      </c>
      <c r="N9725">
        <v>2.7641761323903307</v>
      </c>
    </row>
    <row r="9726" spans="1:14" x14ac:dyDescent="0.25">
      <c r="A9726" s="19">
        <v>40816.322916666664</v>
      </c>
      <c r="B9726">
        <v>0.23044892137827391</v>
      </c>
      <c r="E9726" s="19">
        <v>40813.34375</v>
      </c>
      <c r="F9726">
        <v>0.34242268082220628</v>
      </c>
      <c r="G9726" s="19">
        <v>40813.34375</v>
      </c>
      <c r="H9726">
        <v>2.2000000000000002</v>
      </c>
      <c r="I9726" s="19">
        <v>40813.34375</v>
      </c>
      <c r="J9726">
        <v>4.32</v>
      </c>
      <c r="K9726" s="19">
        <v>40813.291666666664</v>
      </c>
      <c r="L9726">
        <v>1.63</v>
      </c>
      <c r="M9726" s="19">
        <v>40813.291666666664</v>
      </c>
      <c r="N9726">
        <v>2.7641761323903307</v>
      </c>
    </row>
    <row r="9727" spans="1:14" x14ac:dyDescent="0.25">
      <c r="A9727" s="19">
        <v>40816.333333333336</v>
      </c>
      <c r="B9727">
        <v>0.23044892137827391</v>
      </c>
      <c r="E9727" s="19">
        <v>40813.354166666664</v>
      </c>
      <c r="F9727">
        <v>0.36172783601759284</v>
      </c>
      <c r="G9727" s="19">
        <v>40813.354166666664</v>
      </c>
      <c r="H9727">
        <v>2.2999999999999998</v>
      </c>
      <c r="I9727" s="19">
        <v>40813.354166666664</v>
      </c>
      <c r="J9727">
        <v>4.33</v>
      </c>
      <c r="K9727" s="19">
        <v>40813.302083333336</v>
      </c>
      <c r="L9727">
        <v>1.63</v>
      </c>
      <c r="M9727" s="19">
        <v>40813.302083333336</v>
      </c>
      <c r="N9727">
        <v>2.7641761323903307</v>
      </c>
    </row>
    <row r="9728" spans="1:14" x14ac:dyDescent="0.25">
      <c r="A9728" s="19">
        <v>40816.34375</v>
      </c>
      <c r="B9728">
        <v>0.23044892137827391</v>
      </c>
      <c r="E9728" s="19">
        <v>40813.364583333336</v>
      </c>
      <c r="F9728">
        <v>0.34242268082220628</v>
      </c>
      <c r="G9728" s="19">
        <v>40813.364583333336</v>
      </c>
      <c r="H9728">
        <v>2.2000000000000002</v>
      </c>
      <c r="I9728" s="19">
        <v>40813.364583333336</v>
      </c>
      <c r="J9728">
        <v>4.32</v>
      </c>
      <c r="K9728" s="19">
        <v>40813.3125</v>
      </c>
      <c r="L9728">
        <v>1.63</v>
      </c>
      <c r="M9728" s="19">
        <v>40813.3125</v>
      </c>
      <c r="N9728">
        <v>2.7678976160180908</v>
      </c>
    </row>
    <row r="9729" spans="1:14" x14ac:dyDescent="0.25">
      <c r="A9729" s="19">
        <v>40816.354166666664</v>
      </c>
      <c r="B9729">
        <v>0.23044892137827391</v>
      </c>
      <c r="E9729" s="19">
        <v>40813.375</v>
      </c>
      <c r="F9729">
        <v>0.36172783601759284</v>
      </c>
      <c r="G9729" s="19">
        <v>40813.375</v>
      </c>
      <c r="H9729">
        <v>2.2999999999999998</v>
      </c>
      <c r="I9729" s="19">
        <v>40813.375</v>
      </c>
      <c r="J9729">
        <v>4.33</v>
      </c>
      <c r="K9729" s="19">
        <v>40813.322916666664</v>
      </c>
      <c r="L9729">
        <v>1.63</v>
      </c>
      <c r="M9729" s="19">
        <v>40813.322916666664</v>
      </c>
      <c r="N9729">
        <v>2.7641761323903307</v>
      </c>
    </row>
    <row r="9730" spans="1:14" x14ac:dyDescent="0.25">
      <c r="A9730" s="19">
        <v>40816.364583333336</v>
      </c>
      <c r="B9730">
        <v>0.23044892137827391</v>
      </c>
      <c r="E9730" s="19">
        <v>40813.385416666664</v>
      </c>
      <c r="F9730">
        <v>0.36172783601759284</v>
      </c>
      <c r="G9730" s="19">
        <v>40813.385416666664</v>
      </c>
      <c r="H9730">
        <v>2.2999999999999998</v>
      </c>
      <c r="I9730" s="19">
        <v>40813.385416666664</v>
      </c>
      <c r="J9730">
        <v>4.33</v>
      </c>
      <c r="K9730" s="19">
        <v>40813.333333333336</v>
      </c>
      <c r="L9730">
        <v>1.63</v>
      </c>
      <c r="M9730" s="19">
        <v>40813.333333333336</v>
      </c>
      <c r="N9730">
        <v>2.7641761323903307</v>
      </c>
    </row>
    <row r="9731" spans="1:14" x14ac:dyDescent="0.25">
      <c r="A9731" s="19">
        <v>40816.375</v>
      </c>
      <c r="B9731">
        <v>0.23044892137827391</v>
      </c>
      <c r="E9731" s="19">
        <v>40813.395833333336</v>
      </c>
      <c r="F9731">
        <v>0.34242268082220628</v>
      </c>
      <c r="G9731" s="19">
        <v>40813.395833333336</v>
      </c>
      <c r="H9731">
        <v>2.2000000000000002</v>
      </c>
      <c r="I9731" s="19">
        <v>40813.395833333336</v>
      </c>
      <c r="J9731">
        <v>4.32</v>
      </c>
      <c r="K9731" s="19">
        <v>40813.34375</v>
      </c>
      <c r="L9731">
        <v>1.63</v>
      </c>
      <c r="M9731" s="19">
        <v>40813.34375</v>
      </c>
      <c r="N9731">
        <v>2.7678976160180908</v>
      </c>
    </row>
    <row r="9732" spans="1:14" x14ac:dyDescent="0.25">
      <c r="A9732" s="19">
        <v>40816.385416666664</v>
      </c>
      <c r="B9732">
        <v>0.23044892137827391</v>
      </c>
      <c r="E9732" s="19">
        <v>40813.40625</v>
      </c>
      <c r="F9732">
        <v>0.36172783601759284</v>
      </c>
      <c r="G9732" s="19">
        <v>40813.40625</v>
      </c>
      <c r="H9732">
        <v>2.2999999999999998</v>
      </c>
      <c r="I9732" s="19">
        <v>40813.40625</v>
      </c>
      <c r="J9732">
        <v>4.33</v>
      </c>
      <c r="K9732" s="19">
        <v>40813.354166666664</v>
      </c>
      <c r="L9732">
        <v>1.63</v>
      </c>
      <c r="M9732" s="19">
        <v>40813.354166666664</v>
      </c>
      <c r="N9732">
        <v>2.7678976160180908</v>
      </c>
    </row>
    <row r="9733" spans="1:14" x14ac:dyDescent="0.25">
      <c r="A9733" s="19">
        <v>40816.395833333336</v>
      </c>
      <c r="B9733">
        <v>0.23044892137827391</v>
      </c>
      <c r="E9733" s="19">
        <v>40813.416666666664</v>
      </c>
      <c r="F9733">
        <v>0.36172783601759284</v>
      </c>
      <c r="G9733" s="19">
        <v>40813.416666666664</v>
      </c>
      <c r="H9733">
        <v>2.2999999999999998</v>
      </c>
      <c r="I9733" s="19">
        <v>40813.416666666664</v>
      </c>
      <c r="J9733">
        <v>4.33</v>
      </c>
      <c r="K9733" s="19">
        <v>40813.364583333336</v>
      </c>
      <c r="L9733">
        <v>1.63</v>
      </c>
      <c r="M9733" s="19">
        <v>40813.364583333336</v>
      </c>
      <c r="N9733">
        <v>2.7641761323903307</v>
      </c>
    </row>
    <row r="9734" spans="1:14" x14ac:dyDescent="0.25">
      <c r="A9734" s="19">
        <v>40816.40625</v>
      </c>
      <c r="B9734">
        <v>0.23044892137827391</v>
      </c>
      <c r="E9734" s="19">
        <v>40813.427083333336</v>
      </c>
      <c r="F9734">
        <v>0.34242268082220628</v>
      </c>
      <c r="G9734" s="19">
        <v>40813.427083333336</v>
      </c>
      <c r="H9734">
        <v>2.2000000000000002</v>
      </c>
      <c r="I9734" s="19">
        <v>40813.427083333336</v>
      </c>
      <c r="J9734">
        <v>4.32</v>
      </c>
      <c r="K9734" s="19">
        <v>40813.375</v>
      </c>
      <c r="L9734">
        <v>1.63</v>
      </c>
      <c r="M9734" s="19">
        <v>40813.375</v>
      </c>
      <c r="N9734">
        <v>2.7678976160180908</v>
      </c>
    </row>
    <row r="9735" spans="1:14" x14ac:dyDescent="0.25">
      <c r="A9735" s="19">
        <v>40816.416666666664</v>
      </c>
      <c r="B9735">
        <v>0.23044892137827391</v>
      </c>
      <c r="E9735" s="19">
        <v>40813.4375</v>
      </c>
      <c r="F9735">
        <v>0.36172783601759284</v>
      </c>
      <c r="G9735" s="19">
        <v>40813.4375</v>
      </c>
      <c r="H9735">
        <v>2.2999999999999998</v>
      </c>
      <c r="I9735" s="19">
        <v>40813.4375</v>
      </c>
      <c r="J9735">
        <v>4.33</v>
      </c>
      <c r="K9735" s="19">
        <v>40813.385416666664</v>
      </c>
      <c r="L9735">
        <v>1.63</v>
      </c>
      <c r="M9735" s="19">
        <v>40813.385416666664</v>
      </c>
      <c r="N9735">
        <v>2.7678976160180908</v>
      </c>
    </row>
    <row r="9736" spans="1:14" x14ac:dyDescent="0.25">
      <c r="A9736" s="19">
        <v>40816.427083333336</v>
      </c>
      <c r="B9736">
        <v>0.23044892137827391</v>
      </c>
      <c r="E9736" s="19">
        <v>40813.447916666664</v>
      </c>
      <c r="F9736">
        <v>0.36172783601759284</v>
      </c>
      <c r="G9736" s="19">
        <v>40813.447916666664</v>
      </c>
      <c r="H9736">
        <v>2.2999999999999998</v>
      </c>
      <c r="I9736" s="19">
        <v>40813.447916666664</v>
      </c>
      <c r="J9736">
        <v>4.33</v>
      </c>
      <c r="K9736" s="19">
        <v>40813.395833333336</v>
      </c>
      <c r="L9736">
        <v>1.63</v>
      </c>
      <c r="M9736" s="19">
        <v>40813.395833333336</v>
      </c>
      <c r="N9736">
        <v>2.7641761323903307</v>
      </c>
    </row>
    <row r="9737" spans="1:14" x14ac:dyDescent="0.25">
      <c r="A9737" s="19">
        <v>40816.4375</v>
      </c>
      <c r="B9737">
        <v>0.23044892137827391</v>
      </c>
      <c r="E9737" s="19">
        <v>40813.458333333336</v>
      </c>
      <c r="F9737">
        <v>0.34242268082220628</v>
      </c>
      <c r="G9737" s="19">
        <v>40813.458333333336</v>
      </c>
      <c r="H9737">
        <v>2.2000000000000002</v>
      </c>
      <c r="I9737" s="19">
        <v>40813.458333333336</v>
      </c>
      <c r="J9737">
        <v>4.32</v>
      </c>
      <c r="K9737" s="19">
        <v>40813.40625</v>
      </c>
      <c r="L9737">
        <v>1.63</v>
      </c>
      <c r="M9737" s="19">
        <v>40813.40625</v>
      </c>
      <c r="N9737">
        <v>2.7641761323903307</v>
      </c>
    </row>
    <row r="9738" spans="1:14" x14ac:dyDescent="0.25">
      <c r="A9738" s="19">
        <v>40816.447916666664</v>
      </c>
      <c r="B9738">
        <v>0.23044892137827391</v>
      </c>
      <c r="E9738" s="19">
        <v>40813.46875</v>
      </c>
      <c r="F9738">
        <v>0.36172783601759284</v>
      </c>
      <c r="G9738" s="19">
        <v>40813.46875</v>
      </c>
      <c r="H9738">
        <v>2.2999999999999998</v>
      </c>
      <c r="I9738" s="19">
        <v>40813.46875</v>
      </c>
      <c r="J9738">
        <v>4.33</v>
      </c>
      <c r="K9738" s="19">
        <v>40813.416666666664</v>
      </c>
      <c r="L9738">
        <v>1.63</v>
      </c>
      <c r="M9738" s="19">
        <v>40813.416666666664</v>
      </c>
      <c r="N9738">
        <v>2.7596678446896306</v>
      </c>
    </row>
    <row r="9739" spans="1:14" x14ac:dyDescent="0.25">
      <c r="A9739" s="19">
        <v>40816.458333333336</v>
      </c>
      <c r="B9739">
        <v>0.23044892137827391</v>
      </c>
      <c r="E9739" s="19">
        <v>40813.479166666664</v>
      </c>
      <c r="F9739">
        <v>0.36172783601759284</v>
      </c>
      <c r="G9739" s="19">
        <v>40813.479166666664</v>
      </c>
      <c r="H9739">
        <v>2.2999999999999998</v>
      </c>
      <c r="I9739" s="19">
        <v>40813.479166666664</v>
      </c>
      <c r="J9739">
        <v>4.33</v>
      </c>
      <c r="K9739" s="19">
        <v>40813.427083333336</v>
      </c>
      <c r="L9739">
        <v>1.63</v>
      </c>
      <c r="M9739" s="19">
        <v>40813.427083333336</v>
      </c>
      <c r="N9739">
        <v>2.7551122663950713</v>
      </c>
    </row>
    <row r="9740" spans="1:14" x14ac:dyDescent="0.25">
      <c r="A9740" s="19">
        <v>40816.46875</v>
      </c>
      <c r="B9740">
        <v>0.23044892137827391</v>
      </c>
      <c r="E9740" s="19">
        <v>40813.489583333336</v>
      </c>
      <c r="F9740">
        <v>0.34242268082220628</v>
      </c>
      <c r="G9740" s="19">
        <v>40813.489583333336</v>
      </c>
      <c r="H9740">
        <v>2.2000000000000002</v>
      </c>
      <c r="I9740" s="19">
        <v>40813.489583333336</v>
      </c>
      <c r="J9740">
        <v>4.32</v>
      </c>
      <c r="K9740" s="19">
        <v>40813.4375</v>
      </c>
      <c r="L9740">
        <v>1.64</v>
      </c>
      <c r="M9740" s="19">
        <v>40813.4375</v>
      </c>
      <c r="N9740">
        <v>2.7551122663950713</v>
      </c>
    </row>
    <row r="9741" spans="1:14" x14ac:dyDescent="0.25">
      <c r="A9741" s="19">
        <v>40816.479166666664</v>
      </c>
      <c r="B9741">
        <v>0.23044892137827391</v>
      </c>
      <c r="E9741" s="19">
        <v>40813.5</v>
      </c>
      <c r="F9741">
        <v>0.36172783601759284</v>
      </c>
      <c r="G9741" s="19">
        <v>40813.5</v>
      </c>
      <c r="H9741">
        <v>2.2999999999999998</v>
      </c>
      <c r="I9741" s="19">
        <v>40813.5</v>
      </c>
      <c r="J9741">
        <v>4.33</v>
      </c>
      <c r="K9741" s="19">
        <v>40813.447916666664</v>
      </c>
      <c r="L9741">
        <v>1.63</v>
      </c>
      <c r="M9741" s="19">
        <v>40813.447916666664</v>
      </c>
      <c r="N9741">
        <v>2.7551122663950713</v>
      </c>
    </row>
    <row r="9742" spans="1:14" x14ac:dyDescent="0.25">
      <c r="A9742" s="19">
        <v>40816.489583333336</v>
      </c>
      <c r="B9742">
        <v>0.23044892137827391</v>
      </c>
      <c r="E9742" s="19">
        <v>40813.510416666664</v>
      </c>
      <c r="F9742">
        <v>0.34242268082220628</v>
      </c>
      <c r="G9742" s="19">
        <v>40813.510416666664</v>
      </c>
      <c r="H9742">
        <v>2.2000000000000002</v>
      </c>
      <c r="I9742" s="19">
        <v>40813.510416666664</v>
      </c>
      <c r="J9742">
        <v>4.32</v>
      </c>
      <c r="K9742" s="19">
        <v>40813.458333333336</v>
      </c>
      <c r="L9742">
        <v>1.64</v>
      </c>
      <c r="M9742" s="19">
        <v>40813.458333333336</v>
      </c>
      <c r="N9742">
        <v>2.7596678446896306</v>
      </c>
    </row>
    <row r="9743" spans="1:14" x14ac:dyDescent="0.25">
      <c r="A9743" s="19">
        <v>40816.5</v>
      </c>
      <c r="B9743">
        <v>0.23044892137827391</v>
      </c>
      <c r="E9743" s="19">
        <v>40813.520833333336</v>
      </c>
      <c r="F9743">
        <v>0.36172783601759284</v>
      </c>
      <c r="G9743" s="19">
        <v>40813.520833333336</v>
      </c>
      <c r="H9743">
        <v>2.2999999999999998</v>
      </c>
      <c r="I9743" s="19">
        <v>40813.520833333336</v>
      </c>
      <c r="J9743">
        <v>4.33</v>
      </c>
      <c r="K9743" s="19">
        <v>40813.46875</v>
      </c>
      <c r="L9743">
        <v>1.64</v>
      </c>
      <c r="M9743" s="19">
        <v>40813.46875</v>
      </c>
      <c r="N9743">
        <v>2.7551122663950713</v>
      </c>
    </row>
    <row r="9744" spans="1:14" x14ac:dyDescent="0.25">
      <c r="A9744" s="19">
        <v>40816.510416666664</v>
      </c>
      <c r="B9744">
        <v>0.23044892137827391</v>
      </c>
      <c r="E9744" s="19">
        <v>40813.53125</v>
      </c>
      <c r="F9744">
        <v>0.34242268082220628</v>
      </c>
      <c r="G9744" s="19">
        <v>40813.53125</v>
      </c>
      <c r="H9744">
        <v>2.2000000000000002</v>
      </c>
      <c r="I9744" s="19">
        <v>40813.53125</v>
      </c>
      <c r="J9744">
        <v>4.32</v>
      </c>
      <c r="K9744" s="19">
        <v>40813.479166666664</v>
      </c>
      <c r="L9744">
        <v>1.64</v>
      </c>
      <c r="M9744" s="19">
        <v>40813.479166666664</v>
      </c>
      <c r="N9744">
        <v>2.7596678446896306</v>
      </c>
    </row>
    <row r="9745" spans="1:14" x14ac:dyDescent="0.25">
      <c r="A9745" s="19">
        <v>40816.520833333336</v>
      </c>
      <c r="B9745">
        <v>0.23044892137827391</v>
      </c>
      <c r="E9745" s="19">
        <v>40813.541666666664</v>
      </c>
      <c r="F9745">
        <v>0.34242268082220628</v>
      </c>
      <c r="G9745" s="19">
        <v>40813.541666666664</v>
      </c>
      <c r="H9745">
        <v>2.2000000000000002</v>
      </c>
      <c r="I9745" s="19">
        <v>40813.541666666664</v>
      </c>
      <c r="J9745">
        <v>4.32</v>
      </c>
      <c r="K9745" s="19">
        <v>40813.489583333336</v>
      </c>
      <c r="L9745">
        <v>1.63</v>
      </c>
      <c r="M9745" s="19">
        <v>40813.489583333336</v>
      </c>
      <c r="N9745">
        <v>2.7596678446896306</v>
      </c>
    </row>
    <row r="9746" spans="1:14" x14ac:dyDescent="0.25">
      <c r="A9746" s="19">
        <v>40816.53125</v>
      </c>
      <c r="B9746">
        <v>0.23044892137827391</v>
      </c>
      <c r="E9746" s="19">
        <v>40813.552083333336</v>
      </c>
      <c r="F9746">
        <v>0.34242268082220628</v>
      </c>
      <c r="G9746" s="19">
        <v>40813.552083333336</v>
      </c>
      <c r="H9746">
        <v>2.2000000000000002</v>
      </c>
      <c r="I9746" s="19">
        <v>40813.552083333336</v>
      </c>
      <c r="J9746">
        <v>4.32</v>
      </c>
      <c r="K9746" s="19">
        <v>40813.5</v>
      </c>
      <c r="L9746">
        <v>1.63</v>
      </c>
      <c r="M9746" s="19">
        <v>40813.5</v>
      </c>
      <c r="N9746">
        <v>2.7596678446896306</v>
      </c>
    </row>
    <row r="9747" spans="1:14" x14ac:dyDescent="0.25">
      <c r="A9747" s="19">
        <v>40816.541666666664</v>
      </c>
      <c r="B9747">
        <v>0.17609125905568124</v>
      </c>
      <c r="E9747" s="19">
        <v>40813.5625</v>
      </c>
      <c r="F9747">
        <v>0.34242268082220628</v>
      </c>
      <c r="G9747" s="19">
        <v>40813.5625</v>
      </c>
      <c r="H9747">
        <v>2.2000000000000002</v>
      </c>
      <c r="I9747" s="19">
        <v>40813.5625</v>
      </c>
      <c r="J9747">
        <v>4.32</v>
      </c>
      <c r="K9747" s="19">
        <v>40813.510416666664</v>
      </c>
      <c r="L9747">
        <v>1.63</v>
      </c>
      <c r="M9747" s="19">
        <v>40813.510416666664</v>
      </c>
      <c r="N9747">
        <v>2.7551122663950713</v>
      </c>
    </row>
    <row r="9748" spans="1:14" x14ac:dyDescent="0.25">
      <c r="A9748" s="19">
        <v>40816.552083333336</v>
      </c>
      <c r="B9748">
        <v>0.23044892137827391</v>
      </c>
      <c r="E9748" s="19">
        <v>40813.572916666664</v>
      </c>
      <c r="F9748">
        <v>0.34242268082220628</v>
      </c>
      <c r="G9748" s="19">
        <v>40813.572916666664</v>
      </c>
      <c r="H9748">
        <v>2.2000000000000002</v>
      </c>
      <c r="I9748" s="19">
        <v>40813.572916666664</v>
      </c>
      <c r="J9748">
        <v>4.32</v>
      </c>
      <c r="K9748" s="19">
        <v>40813.520833333336</v>
      </c>
      <c r="L9748">
        <v>1.63</v>
      </c>
      <c r="M9748" s="19">
        <v>40813.520833333336</v>
      </c>
      <c r="N9748">
        <v>2.7551122663950713</v>
      </c>
    </row>
    <row r="9749" spans="1:14" x14ac:dyDescent="0.25">
      <c r="A9749" s="19">
        <v>40816.5625</v>
      </c>
      <c r="B9749">
        <v>0.17609125905568124</v>
      </c>
      <c r="E9749" s="19">
        <v>40813.583333333336</v>
      </c>
      <c r="F9749">
        <v>0.34242268082220628</v>
      </c>
      <c r="G9749" s="19">
        <v>40813.583333333336</v>
      </c>
      <c r="H9749">
        <v>2.2000000000000002</v>
      </c>
      <c r="I9749" s="19">
        <v>40813.583333333336</v>
      </c>
      <c r="J9749">
        <v>4.32</v>
      </c>
      <c r="K9749" s="19">
        <v>40813.53125</v>
      </c>
      <c r="L9749">
        <v>1.63</v>
      </c>
      <c r="M9749" s="19">
        <v>40813.53125</v>
      </c>
      <c r="N9749">
        <v>2.7551122663950713</v>
      </c>
    </row>
    <row r="9750" spans="1:14" x14ac:dyDescent="0.25">
      <c r="A9750" s="19">
        <v>40816.572916666664</v>
      </c>
      <c r="B9750">
        <v>0.17609125905568124</v>
      </c>
      <c r="E9750" s="19">
        <v>40813.59375</v>
      </c>
      <c r="F9750">
        <v>0.34242268082220628</v>
      </c>
      <c r="G9750" s="19">
        <v>40813.59375</v>
      </c>
      <c r="H9750">
        <v>2.2000000000000002</v>
      </c>
      <c r="I9750" s="19">
        <v>40813.59375</v>
      </c>
      <c r="J9750">
        <v>4.32</v>
      </c>
      <c r="K9750" s="19">
        <v>40813.541666666664</v>
      </c>
      <c r="L9750">
        <v>1.63</v>
      </c>
      <c r="M9750" s="19">
        <v>40813.541666666664</v>
      </c>
      <c r="N9750">
        <v>2.7596678446896306</v>
      </c>
    </row>
    <row r="9751" spans="1:14" x14ac:dyDescent="0.25">
      <c r="A9751" s="19">
        <v>40816.583333333336</v>
      </c>
      <c r="B9751">
        <v>0.17609125905568124</v>
      </c>
      <c r="E9751" s="19">
        <v>40813.604166666664</v>
      </c>
      <c r="F9751">
        <v>0.34242268082220628</v>
      </c>
      <c r="G9751" s="19">
        <v>40813.604166666664</v>
      </c>
      <c r="H9751">
        <v>2.2000000000000002</v>
      </c>
      <c r="I9751" s="19">
        <v>40813.604166666664</v>
      </c>
      <c r="J9751">
        <v>4.32</v>
      </c>
      <c r="K9751" s="19">
        <v>40813.552083333336</v>
      </c>
      <c r="L9751">
        <v>1.63</v>
      </c>
      <c r="M9751" s="19">
        <v>40813.552083333336</v>
      </c>
      <c r="N9751">
        <v>2.7596678446896306</v>
      </c>
    </row>
    <row r="9752" spans="1:14" x14ac:dyDescent="0.25">
      <c r="A9752" s="19">
        <v>40816.59375</v>
      </c>
      <c r="B9752">
        <v>0.17609125905568124</v>
      </c>
      <c r="E9752" s="19">
        <v>40813.614583333336</v>
      </c>
      <c r="F9752">
        <v>0.34242268082220628</v>
      </c>
      <c r="G9752" s="19">
        <v>40813.614583333336</v>
      </c>
      <c r="H9752">
        <v>2.2000000000000002</v>
      </c>
      <c r="I9752" s="19">
        <v>40813.614583333336</v>
      </c>
      <c r="J9752">
        <v>4.32</v>
      </c>
      <c r="K9752" s="19">
        <v>40813.5625</v>
      </c>
      <c r="L9752">
        <v>1.63</v>
      </c>
      <c r="M9752" s="19">
        <v>40813.5625</v>
      </c>
      <c r="N9752">
        <v>2.7596678446896306</v>
      </c>
    </row>
    <row r="9753" spans="1:14" x14ac:dyDescent="0.25">
      <c r="A9753" s="19">
        <v>40816.604166666664</v>
      </c>
      <c r="B9753">
        <v>0.17609125905568124</v>
      </c>
      <c r="E9753" s="19">
        <v>40813.625</v>
      </c>
      <c r="F9753">
        <v>0.34242268082220628</v>
      </c>
      <c r="G9753" s="19">
        <v>40813.625</v>
      </c>
      <c r="H9753">
        <v>2.2000000000000002</v>
      </c>
      <c r="I9753" s="19">
        <v>40813.625</v>
      </c>
      <c r="J9753">
        <v>4.32</v>
      </c>
      <c r="K9753" s="19">
        <v>40813.572916666664</v>
      </c>
      <c r="L9753">
        <v>1.62</v>
      </c>
      <c r="M9753" s="19">
        <v>40813.572916666664</v>
      </c>
      <c r="N9753">
        <v>2.7596678446896306</v>
      </c>
    </row>
    <row r="9754" spans="1:14" x14ac:dyDescent="0.25">
      <c r="A9754" s="19">
        <v>40816.614583333336</v>
      </c>
      <c r="B9754">
        <v>0.17609125905568124</v>
      </c>
      <c r="E9754" s="19">
        <v>40813.635416666664</v>
      </c>
      <c r="F9754">
        <v>0.3010299956639812</v>
      </c>
      <c r="G9754" s="19">
        <v>40813.635416666664</v>
      </c>
      <c r="H9754">
        <v>2</v>
      </c>
      <c r="I9754" s="19">
        <v>40813.635416666664</v>
      </c>
      <c r="J9754">
        <v>4.3099999999999996</v>
      </c>
      <c r="K9754" s="19">
        <v>40813.583333333336</v>
      </c>
      <c r="L9754">
        <v>1.62</v>
      </c>
      <c r="M9754" s="19">
        <v>40813.583333333336</v>
      </c>
      <c r="N9754">
        <v>2.7596678446896306</v>
      </c>
    </row>
    <row r="9755" spans="1:14" x14ac:dyDescent="0.25">
      <c r="A9755" s="19">
        <v>40816.625</v>
      </c>
      <c r="B9755">
        <v>0.17609125905568124</v>
      </c>
      <c r="E9755" s="19">
        <v>40813.645833333336</v>
      </c>
      <c r="F9755">
        <v>0.34242268082220628</v>
      </c>
      <c r="G9755" s="19">
        <v>40813.645833333336</v>
      </c>
      <c r="H9755">
        <v>2.2000000000000002</v>
      </c>
      <c r="I9755" s="19">
        <v>40813.645833333336</v>
      </c>
      <c r="J9755">
        <v>4.32</v>
      </c>
      <c r="K9755" s="19">
        <v>40813.59375</v>
      </c>
      <c r="L9755">
        <v>1.62</v>
      </c>
      <c r="M9755" s="19">
        <v>40813.59375</v>
      </c>
      <c r="N9755">
        <v>2.7512791039833422</v>
      </c>
    </row>
    <row r="9756" spans="1:14" x14ac:dyDescent="0.25">
      <c r="A9756" s="19">
        <v>40816.635416666664</v>
      </c>
      <c r="B9756">
        <v>0.17609125905568124</v>
      </c>
      <c r="E9756" s="19">
        <v>40813.65625</v>
      </c>
      <c r="F9756">
        <v>0.34242268082220628</v>
      </c>
      <c r="G9756" s="19">
        <v>40813.65625</v>
      </c>
      <c r="H9756">
        <v>2.2000000000000002</v>
      </c>
      <c r="I9756" s="19">
        <v>40813.65625</v>
      </c>
      <c r="J9756">
        <v>4.32</v>
      </c>
      <c r="K9756" s="19">
        <v>40813.604166666664</v>
      </c>
      <c r="L9756">
        <v>1.62</v>
      </c>
      <c r="M9756" s="19">
        <v>40813.604166666664</v>
      </c>
      <c r="N9756">
        <v>2.7596678446896306</v>
      </c>
    </row>
    <row r="9757" spans="1:14" x14ac:dyDescent="0.25">
      <c r="A9757" s="19">
        <v>40816.645833333336</v>
      </c>
      <c r="B9757">
        <v>0.17609125905568124</v>
      </c>
      <c r="E9757" s="19">
        <v>40813.666666666664</v>
      </c>
      <c r="F9757">
        <v>0.3010299956639812</v>
      </c>
      <c r="G9757" s="19">
        <v>40813.666666666664</v>
      </c>
      <c r="H9757">
        <v>2</v>
      </c>
      <c r="I9757" s="19">
        <v>40813.666666666664</v>
      </c>
      <c r="J9757">
        <v>4.3099999999999996</v>
      </c>
      <c r="K9757" s="19">
        <v>40813.614583333336</v>
      </c>
      <c r="L9757">
        <v>1.62</v>
      </c>
      <c r="M9757" s="19">
        <v>40813.614583333336</v>
      </c>
      <c r="N9757">
        <v>2.7596678446896306</v>
      </c>
    </row>
    <row r="9758" spans="1:14" x14ac:dyDescent="0.25">
      <c r="A9758" s="19">
        <v>40816.65625</v>
      </c>
      <c r="B9758">
        <v>0.17609125905568124</v>
      </c>
      <c r="E9758" s="19">
        <v>40813.677083333336</v>
      </c>
      <c r="F9758">
        <v>0.3010299956639812</v>
      </c>
      <c r="G9758" s="19">
        <v>40813.677083333336</v>
      </c>
      <c r="H9758">
        <v>2</v>
      </c>
      <c r="I9758" s="19">
        <v>40813.677083333336</v>
      </c>
      <c r="J9758">
        <v>4.3099999999999996</v>
      </c>
      <c r="K9758" s="19">
        <v>40813.625</v>
      </c>
      <c r="L9758">
        <v>1.62</v>
      </c>
      <c r="M9758" s="19">
        <v>40813.625</v>
      </c>
      <c r="N9758">
        <v>2.7551122663950713</v>
      </c>
    </row>
    <row r="9759" spans="1:14" x14ac:dyDescent="0.25">
      <c r="A9759" s="19">
        <v>40816.666666666664</v>
      </c>
      <c r="B9759">
        <v>0.17609125905568124</v>
      </c>
      <c r="E9759" s="19">
        <v>40813.6875</v>
      </c>
      <c r="F9759">
        <v>0.3010299956639812</v>
      </c>
      <c r="G9759" s="19">
        <v>40813.6875</v>
      </c>
      <c r="H9759">
        <v>2</v>
      </c>
      <c r="I9759" s="19">
        <v>40813.6875</v>
      </c>
      <c r="J9759">
        <v>4.3099999999999996</v>
      </c>
      <c r="K9759" s="19">
        <v>40813.635416666664</v>
      </c>
      <c r="L9759">
        <v>1.61</v>
      </c>
      <c r="M9759" s="19">
        <v>40813.635416666664</v>
      </c>
      <c r="N9759">
        <v>2.7551122663950713</v>
      </c>
    </row>
    <row r="9760" spans="1:14" x14ac:dyDescent="0.25">
      <c r="A9760" s="19">
        <v>40816.677083333336</v>
      </c>
      <c r="B9760">
        <v>0.17609125905568124</v>
      </c>
      <c r="E9760" s="19">
        <v>40813.697916666664</v>
      </c>
      <c r="F9760">
        <v>0.3010299956639812</v>
      </c>
      <c r="G9760" s="19">
        <v>40813.697916666664</v>
      </c>
      <c r="H9760">
        <v>2</v>
      </c>
      <c r="I9760" s="19">
        <v>40813.697916666664</v>
      </c>
      <c r="J9760">
        <v>4.3099999999999996</v>
      </c>
      <c r="K9760" s="19">
        <v>40813.645833333336</v>
      </c>
      <c r="L9760">
        <v>1.61</v>
      </c>
      <c r="M9760" s="19">
        <v>40813.645833333336</v>
      </c>
      <c r="N9760">
        <v>2.7551122663950713</v>
      </c>
    </row>
    <row r="9761" spans="1:14" x14ac:dyDescent="0.25">
      <c r="A9761" s="19">
        <v>40816.6875</v>
      </c>
      <c r="B9761">
        <v>0.17609125905568124</v>
      </c>
      <c r="E9761" s="19">
        <v>40813.708333333336</v>
      </c>
      <c r="F9761">
        <v>0.3010299956639812</v>
      </c>
      <c r="G9761" s="19">
        <v>40813.708333333336</v>
      </c>
      <c r="H9761">
        <v>2</v>
      </c>
      <c r="I9761" s="19">
        <v>40813.708333333336</v>
      </c>
      <c r="J9761">
        <v>4.3099999999999996</v>
      </c>
      <c r="K9761" s="19">
        <v>40813.65625</v>
      </c>
      <c r="L9761">
        <v>1.61</v>
      </c>
      <c r="M9761" s="19">
        <v>40813.65625</v>
      </c>
      <c r="N9761">
        <v>2.7596678446896306</v>
      </c>
    </row>
    <row r="9762" spans="1:14" x14ac:dyDescent="0.25">
      <c r="A9762" s="19">
        <v>40816.697916666664</v>
      </c>
      <c r="B9762">
        <v>0.17609125905568124</v>
      </c>
      <c r="E9762" s="19">
        <v>40813.71875</v>
      </c>
      <c r="F9762">
        <v>0.3010299956639812</v>
      </c>
      <c r="G9762" s="19">
        <v>40813.71875</v>
      </c>
      <c r="H9762">
        <v>2</v>
      </c>
      <c r="I9762" s="19">
        <v>40813.71875</v>
      </c>
      <c r="J9762">
        <v>4.3099999999999996</v>
      </c>
      <c r="K9762" s="19">
        <v>40813.666666666664</v>
      </c>
      <c r="L9762">
        <v>1.61</v>
      </c>
      <c r="M9762" s="19">
        <v>40813.666666666664</v>
      </c>
      <c r="N9762">
        <v>2.7596678446896306</v>
      </c>
    </row>
    <row r="9763" spans="1:14" x14ac:dyDescent="0.25">
      <c r="A9763" s="19">
        <v>40816.708333333336</v>
      </c>
      <c r="B9763">
        <v>0.17609125905568124</v>
      </c>
      <c r="E9763" s="19">
        <v>40813.729166666664</v>
      </c>
      <c r="F9763">
        <v>0.27875360095282892</v>
      </c>
      <c r="G9763" s="19">
        <v>40813.729166666664</v>
      </c>
      <c r="H9763">
        <v>1.9</v>
      </c>
      <c r="I9763" s="19">
        <v>40813.729166666664</v>
      </c>
      <c r="J9763">
        <v>4.3</v>
      </c>
      <c r="K9763" s="19">
        <v>40813.677083333336</v>
      </c>
      <c r="L9763">
        <v>1.61</v>
      </c>
      <c r="M9763" s="19">
        <v>40813.677083333336</v>
      </c>
      <c r="N9763">
        <v>2.7596678446896306</v>
      </c>
    </row>
    <row r="9764" spans="1:14" x14ac:dyDescent="0.25">
      <c r="A9764" s="19">
        <v>40816.71875</v>
      </c>
      <c r="B9764">
        <v>0.17609125905568124</v>
      </c>
      <c r="E9764" s="19">
        <v>40813.739583333336</v>
      </c>
      <c r="F9764">
        <v>0.3010299956639812</v>
      </c>
      <c r="G9764" s="19">
        <v>40813.739583333336</v>
      </c>
      <c r="H9764">
        <v>2</v>
      </c>
      <c r="I9764" s="19">
        <v>40813.739583333336</v>
      </c>
      <c r="J9764">
        <v>4.3099999999999996</v>
      </c>
      <c r="K9764" s="19">
        <v>40813.6875</v>
      </c>
      <c r="L9764">
        <v>1.61</v>
      </c>
      <c r="M9764" s="19">
        <v>40813.6875</v>
      </c>
      <c r="N9764">
        <v>2.7551122663950713</v>
      </c>
    </row>
    <row r="9765" spans="1:14" x14ac:dyDescent="0.25">
      <c r="A9765" s="19">
        <v>40816.729166666664</v>
      </c>
      <c r="B9765">
        <v>0.17609125905568124</v>
      </c>
      <c r="E9765" s="19">
        <v>40813.75</v>
      </c>
      <c r="F9765">
        <v>0.3010299956639812</v>
      </c>
      <c r="G9765" s="19">
        <v>40813.75</v>
      </c>
      <c r="H9765">
        <v>2</v>
      </c>
      <c r="I9765" s="19">
        <v>40813.75</v>
      </c>
      <c r="J9765">
        <v>4.3099999999999996</v>
      </c>
      <c r="K9765" s="19">
        <v>40813.697916666664</v>
      </c>
      <c r="L9765">
        <v>1.61</v>
      </c>
      <c r="M9765" s="19">
        <v>40813.697916666664</v>
      </c>
      <c r="N9765">
        <v>2.7596678446896306</v>
      </c>
    </row>
    <row r="9766" spans="1:14" x14ac:dyDescent="0.25">
      <c r="A9766" s="19">
        <v>40816.739583333336</v>
      </c>
      <c r="B9766">
        <v>0.17609125905568124</v>
      </c>
      <c r="E9766" s="19">
        <v>40813.760416666664</v>
      </c>
      <c r="F9766">
        <v>0.3010299956639812</v>
      </c>
      <c r="G9766" s="19">
        <v>40813.760416666664</v>
      </c>
      <c r="H9766">
        <v>2</v>
      </c>
      <c r="I9766" s="19">
        <v>40813.760416666664</v>
      </c>
      <c r="J9766">
        <v>4.3099999999999996</v>
      </c>
      <c r="K9766" s="19">
        <v>40813.708333333336</v>
      </c>
      <c r="L9766">
        <v>1.6</v>
      </c>
      <c r="M9766" s="19">
        <v>40813.708333333336</v>
      </c>
      <c r="N9766">
        <v>2.7596678446896306</v>
      </c>
    </row>
    <row r="9767" spans="1:14" x14ac:dyDescent="0.25">
      <c r="A9767" s="19">
        <v>40816.75</v>
      </c>
      <c r="B9767">
        <v>0.17609125905568124</v>
      </c>
      <c r="E9767" s="19">
        <v>40813.770833333336</v>
      </c>
      <c r="F9767">
        <v>0.3010299956639812</v>
      </c>
      <c r="G9767" s="19">
        <v>40813.770833333336</v>
      </c>
      <c r="H9767">
        <v>2</v>
      </c>
      <c r="I9767" s="19">
        <v>40813.770833333336</v>
      </c>
      <c r="J9767">
        <v>4.3099999999999996</v>
      </c>
      <c r="K9767" s="19">
        <v>40813.71875</v>
      </c>
      <c r="L9767">
        <v>1.6</v>
      </c>
      <c r="M9767" s="19">
        <v>40813.71875</v>
      </c>
      <c r="N9767">
        <v>2.7641761323903307</v>
      </c>
    </row>
    <row r="9768" spans="1:14" x14ac:dyDescent="0.25">
      <c r="A9768" s="19">
        <v>40816.760416666664</v>
      </c>
      <c r="B9768">
        <v>0.14612803567823801</v>
      </c>
      <c r="E9768" s="19">
        <v>40813.78125</v>
      </c>
      <c r="F9768">
        <v>0.3010299956639812</v>
      </c>
      <c r="G9768" s="19">
        <v>40813.78125</v>
      </c>
      <c r="H9768">
        <v>2</v>
      </c>
      <c r="I9768" s="19">
        <v>40813.78125</v>
      </c>
      <c r="J9768">
        <v>4.3099999999999996</v>
      </c>
      <c r="K9768" s="19">
        <v>40813.729166666664</v>
      </c>
      <c r="L9768">
        <v>1.6</v>
      </c>
      <c r="M9768" s="19">
        <v>40813.729166666664</v>
      </c>
      <c r="N9768">
        <v>2.7641761323903307</v>
      </c>
    </row>
    <row r="9769" spans="1:14" x14ac:dyDescent="0.25">
      <c r="A9769" s="19">
        <v>40816.770833333336</v>
      </c>
      <c r="B9769">
        <v>0.14612803567823801</v>
      </c>
      <c r="E9769" s="19">
        <v>40813.791666666664</v>
      </c>
      <c r="F9769">
        <v>0.3010299956639812</v>
      </c>
      <c r="G9769" s="19">
        <v>40813.791666666664</v>
      </c>
      <c r="H9769">
        <v>2</v>
      </c>
      <c r="I9769" s="19">
        <v>40813.791666666664</v>
      </c>
      <c r="J9769">
        <v>4.3099999999999996</v>
      </c>
      <c r="K9769" s="19">
        <v>40813.739583333336</v>
      </c>
      <c r="L9769">
        <v>1.6</v>
      </c>
      <c r="M9769" s="19">
        <v>40813.739583333336</v>
      </c>
      <c r="N9769">
        <v>2.7641761323903307</v>
      </c>
    </row>
    <row r="9770" spans="1:14" x14ac:dyDescent="0.25">
      <c r="A9770" s="19">
        <v>40816.78125</v>
      </c>
      <c r="B9770">
        <v>0.14612803567823801</v>
      </c>
      <c r="E9770" s="19">
        <v>40813.802083333336</v>
      </c>
      <c r="F9770">
        <v>0.3010299956639812</v>
      </c>
      <c r="G9770" s="19">
        <v>40813.802083333336</v>
      </c>
      <c r="H9770">
        <v>2</v>
      </c>
      <c r="I9770" s="19">
        <v>40813.802083333336</v>
      </c>
      <c r="J9770">
        <v>4.3099999999999996</v>
      </c>
      <c r="K9770" s="19">
        <v>40813.75</v>
      </c>
      <c r="L9770">
        <v>1.6</v>
      </c>
      <c r="M9770" s="19">
        <v>40813.75</v>
      </c>
      <c r="N9770">
        <v>2.7596678446896306</v>
      </c>
    </row>
    <row r="9771" spans="1:14" x14ac:dyDescent="0.25">
      <c r="A9771" s="19">
        <v>40816.791666666664</v>
      </c>
      <c r="B9771">
        <v>0.14612803567823801</v>
      </c>
      <c r="E9771" s="19">
        <v>40813.8125</v>
      </c>
      <c r="F9771">
        <v>0.3010299956639812</v>
      </c>
      <c r="G9771" s="19">
        <v>40813.8125</v>
      </c>
      <c r="H9771">
        <v>2</v>
      </c>
      <c r="I9771" s="19">
        <v>40813.8125</v>
      </c>
      <c r="J9771">
        <v>4.3099999999999996</v>
      </c>
      <c r="K9771" s="19">
        <v>40813.760416666664</v>
      </c>
      <c r="L9771">
        <v>1.6</v>
      </c>
      <c r="M9771" s="19">
        <v>40813.760416666664</v>
      </c>
      <c r="N9771">
        <v>2.7641761323903307</v>
      </c>
    </row>
    <row r="9772" spans="1:14" x14ac:dyDescent="0.25">
      <c r="A9772" s="19">
        <v>40816.802083333336</v>
      </c>
      <c r="B9772">
        <v>0.14612803567823801</v>
      </c>
      <c r="E9772" s="19">
        <v>40813.822916666664</v>
      </c>
      <c r="F9772">
        <v>0.3010299956639812</v>
      </c>
      <c r="G9772" s="19">
        <v>40813.822916666664</v>
      </c>
      <c r="H9772">
        <v>2</v>
      </c>
      <c r="I9772" s="19">
        <v>40813.822916666664</v>
      </c>
      <c r="J9772">
        <v>4.3099999999999996</v>
      </c>
      <c r="K9772" s="19">
        <v>40813.770833333336</v>
      </c>
      <c r="L9772">
        <v>1.6</v>
      </c>
      <c r="M9772" s="19">
        <v>40813.770833333336</v>
      </c>
      <c r="N9772">
        <v>2.7641761323903307</v>
      </c>
    </row>
    <row r="9773" spans="1:14" x14ac:dyDescent="0.25">
      <c r="A9773" s="19">
        <v>40816.8125</v>
      </c>
      <c r="B9773">
        <v>0.14612803567823801</v>
      </c>
      <c r="E9773" s="19">
        <v>40813.833333333336</v>
      </c>
      <c r="F9773">
        <v>0.27875360095282892</v>
      </c>
      <c r="G9773" s="19">
        <v>40813.833333333336</v>
      </c>
      <c r="H9773">
        <v>1.9</v>
      </c>
      <c r="I9773" s="19">
        <v>40813.833333333336</v>
      </c>
      <c r="J9773">
        <v>4.3</v>
      </c>
      <c r="K9773" s="19">
        <v>40813.78125</v>
      </c>
      <c r="L9773">
        <v>1.6</v>
      </c>
      <c r="M9773" s="19">
        <v>40813.78125</v>
      </c>
      <c r="N9773">
        <v>2.7596678446896306</v>
      </c>
    </row>
    <row r="9774" spans="1:14" x14ac:dyDescent="0.25">
      <c r="A9774" s="19">
        <v>40816.822916666664</v>
      </c>
      <c r="B9774">
        <v>0.14612803567823801</v>
      </c>
      <c r="E9774" s="19">
        <v>40813.84375</v>
      </c>
      <c r="F9774">
        <v>0.27875360095282892</v>
      </c>
      <c r="G9774" s="19">
        <v>40813.84375</v>
      </c>
      <c r="H9774">
        <v>1.9</v>
      </c>
      <c r="I9774" s="19">
        <v>40813.84375</v>
      </c>
      <c r="J9774">
        <v>4.3</v>
      </c>
      <c r="K9774" s="19">
        <v>40813.791666666664</v>
      </c>
      <c r="L9774">
        <v>1.6</v>
      </c>
      <c r="M9774" s="19">
        <v>40813.791666666664</v>
      </c>
      <c r="N9774">
        <v>2.7641761323903307</v>
      </c>
    </row>
    <row r="9775" spans="1:14" x14ac:dyDescent="0.25">
      <c r="A9775" s="19">
        <v>40816.833333333336</v>
      </c>
      <c r="B9775">
        <v>0.14612803567823801</v>
      </c>
      <c r="E9775" s="19">
        <v>40813.854166666664</v>
      </c>
      <c r="F9775">
        <v>0.27875360095282892</v>
      </c>
      <c r="G9775" s="19">
        <v>40813.854166666664</v>
      </c>
      <c r="H9775">
        <v>1.9</v>
      </c>
      <c r="I9775" s="19">
        <v>40813.854166666664</v>
      </c>
      <c r="J9775">
        <v>4.3</v>
      </c>
      <c r="K9775" s="19">
        <v>40813.802083333336</v>
      </c>
      <c r="L9775">
        <v>1.6</v>
      </c>
      <c r="M9775" s="19">
        <v>40813.802083333336</v>
      </c>
      <c r="N9775">
        <v>2.7641761323903307</v>
      </c>
    </row>
    <row r="9776" spans="1:14" x14ac:dyDescent="0.25">
      <c r="A9776" s="19">
        <v>40816.84375</v>
      </c>
      <c r="B9776">
        <v>0.17609125905568124</v>
      </c>
      <c r="E9776" s="19">
        <v>40813.864583333336</v>
      </c>
      <c r="F9776">
        <v>0.3010299956639812</v>
      </c>
      <c r="G9776" s="19">
        <v>40813.864583333336</v>
      </c>
      <c r="H9776">
        <v>2</v>
      </c>
      <c r="I9776" s="19">
        <v>40813.864583333336</v>
      </c>
      <c r="J9776">
        <v>4.3099999999999996</v>
      </c>
      <c r="K9776" s="19">
        <v>40813.8125</v>
      </c>
      <c r="L9776">
        <v>1.6</v>
      </c>
      <c r="M9776" s="19">
        <v>40813.8125</v>
      </c>
      <c r="N9776">
        <v>2.7641761323903307</v>
      </c>
    </row>
    <row r="9777" spans="1:14" x14ac:dyDescent="0.25">
      <c r="A9777" s="19">
        <v>40816.854166666664</v>
      </c>
      <c r="B9777">
        <v>0.14612803567823801</v>
      </c>
      <c r="E9777" s="19">
        <v>40813.875</v>
      </c>
      <c r="F9777">
        <v>0.3010299956639812</v>
      </c>
      <c r="G9777" s="19">
        <v>40813.875</v>
      </c>
      <c r="H9777">
        <v>2</v>
      </c>
      <c r="I9777" s="19">
        <v>40813.875</v>
      </c>
      <c r="J9777">
        <v>4.3099999999999996</v>
      </c>
      <c r="K9777" s="19">
        <v>40813.822916666664</v>
      </c>
      <c r="L9777">
        <v>1.6</v>
      </c>
      <c r="M9777" s="19">
        <v>40813.822916666664</v>
      </c>
      <c r="N9777">
        <v>2.7641761323903307</v>
      </c>
    </row>
    <row r="9778" spans="1:14" x14ac:dyDescent="0.25">
      <c r="A9778" s="19">
        <v>40816.864583333336</v>
      </c>
      <c r="B9778">
        <v>0.17609125905568124</v>
      </c>
      <c r="E9778" s="19">
        <v>40813.885416666664</v>
      </c>
      <c r="F9778">
        <v>0.3010299956639812</v>
      </c>
      <c r="G9778" s="19">
        <v>40813.885416666664</v>
      </c>
      <c r="H9778">
        <v>2</v>
      </c>
      <c r="I9778" s="19">
        <v>40813.885416666664</v>
      </c>
      <c r="J9778">
        <v>4.3099999999999996</v>
      </c>
      <c r="K9778" s="19">
        <v>40813.833333333336</v>
      </c>
      <c r="L9778">
        <v>1.6</v>
      </c>
      <c r="M9778" s="19">
        <v>40813.833333333336</v>
      </c>
      <c r="N9778">
        <v>2.7641761323903307</v>
      </c>
    </row>
    <row r="9779" spans="1:14" x14ac:dyDescent="0.25">
      <c r="A9779" s="19">
        <v>40816.875</v>
      </c>
      <c r="B9779">
        <v>0.14612803567823801</v>
      </c>
      <c r="E9779" s="19">
        <v>40813.895833333336</v>
      </c>
      <c r="F9779">
        <v>0.3010299956639812</v>
      </c>
      <c r="G9779" s="19">
        <v>40813.895833333336</v>
      </c>
      <c r="H9779">
        <v>2</v>
      </c>
      <c r="I9779" s="19">
        <v>40813.895833333336</v>
      </c>
      <c r="J9779">
        <v>4.3099999999999996</v>
      </c>
      <c r="K9779" s="19">
        <v>40813.84375</v>
      </c>
      <c r="L9779">
        <v>1.6</v>
      </c>
      <c r="M9779" s="19">
        <v>40813.84375</v>
      </c>
      <c r="N9779">
        <v>2.7641761323903307</v>
      </c>
    </row>
    <row r="9780" spans="1:14" x14ac:dyDescent="0.25">
      <c r="A9780" s="19">
        <v>40816.885416666664</v>
      </c>
      <c r="B9780">
        <v>0.17609125905568124</v>
      </c>
      <c r="E9780" s="19">
        <v>40813.90625</v>
      </c>
      <c r="F9780">
        <v>0.27875360095282892</v>
      </c>
      <c r="G9780" s="19">
        <v>40813.90625</v>
      </c>
      <c r="H9780">
        <v>1.9</v>
      </c>
      <c r="I9780" s="19">
        <v>40813.90625</v>
      </c>
      <c r="J9780">
        <v>4.3</v>
      </c>
      <c r="K9780" s="19">
        <v>40813.854166666664</v>
      </c>
      <c r="L9780">
        <v>1.6</v>
      </c>
      <c r="M9780" s="19">
        <v>40813.854166666664</v>
      </c>
      <c r="N9780">
        <v>2.7641761323903307</v>
      </c>
    </row>
    <row r="9781" spans="1:14" x14ac:dyDescent="0.25">
      <c r="A9781" s="19">
        <v>40816.895833333336</v>
      </c>
      <c r="B9781">
        <v>0.17609125905568124</v>
      </c>
      <c r="E9781" s="19">
        <v>40813.916666666664</v>
      </c>
      <c r="F9781">
        <v>0.3010299956639812</v>
      </c>
      <c r="G9781" s="19">
        <v>40813.916666666664</v>
      </c>
      <c r="H9781">
        <v>2</v>
      </c>
      <c r="I9781" s="19">
        <v>40813.916666666664</v>
      </c>
      <c r="J9781">
        <v>4.3099999999999996</v>
      </c>
      <c r="K9781" s="19">
        <v>40813.864583333336</v>
      </c>
      <c r="L9781">
        <v>1.6</v>
      </c>
      <c r="M9781" s="19">
        <v>40813.864583333336</v>
      </c>
      <c r="N9781">
        <v>2.7596678446896306</v>
      </c>
    </row>
    <row r="9782" spans="1:14" x14ac:dyDescent="0.25">
      <c r="A9782" s="19">
        <v>40816.90625</v>
      </c>
      <c r="B9782">
        <v>0.17609125905568124</v>
      </c>
      <c r="E9782" s="19">
        <v>40813.927083333336</v>
      </c>
      <c r="F9782">
        <v>0.3010299956639812</v>
      </c>
      <c r="G9782" s="19">
        <v>40813.927083333336</v>
      </c>
      <c r="H9782">
        <v>2</v>
      </c>
      <c r="I9782" s="19">
        <v>40813.927083333336</v>
      </c>
      <c r="J9782">
        <v>4.3099999999999996</v>
      </c>
      <c r="K9782" s="19">
        <v>40813.875</v>
      </c>
      <c r="L9782">
        <v>1.6</v>
      </c>
      <c r="M9782" s="19">
        <v>40813.875</v>
      </c>
      <c r="N9782">
        <v>2.7678976160180908</v>
      </c>
    </row>
    <row r="9783" spans="1:14" x14ac:dyDescent="0.25">
      <c r="A9783" s="19">
        <v>40816.916666666664</v>
      </c>
      <c r="B9783">
        <v>0.17609125905568124</v>
      </c>
      <c r="E9783" s="19">
        <v>40813.9375</v>
      </c>
      <c r="F9783">
        <v>0.3010299956639812</v>
      </c>
      <c r="G9783" s="19">
        <v>40813.9375</v>
      </c>
      <c r="H9783">
        <v>2</v>
      </c>
      <c r="I9783" s="19">
        <v>40813.9375</v>
      </c>
      <c r="J9783">
        <v>4.3099999999999996</v>
      </c>
      <c r="K9783" s="19">
        <v>40813.885416666664</v>
      </c>
      <c r="L9783">
        <v>1.6</v>
      </c>
      <c r="M9783" s="19">
        <v>40813.885416666664</v>
      </c>
      <c r="N9783">
        <v>2.7641761323903307</v>
      </c>
    </row>
    <row r="9784" spans="1:14" x14ac:dyDescent="0.25">
      <c r="A9784" s="19">
        <v>40816.927083333336</v>
      </c>
      <c r="B9784">
        <v>0.17609125905568124</v>
      </c>
      <c r="E9784" s="19">
        <v>40813.947916666664</v>
      </c>
      <c r="F9784">
        <v>0.3010299956639812</v>
      </c>
      <c r="G9784" s="19">
        <v>40813.947916666664</v>
      </c>
      <c r="H9784">
        <v>2</v>
      </c>
      <c r="I9784" s="19">
        <v>40813.947916666664</v>
      </c>
      <c r="J9784">
        <v>4.3099999999999996</v>
      </c>
      <c r="K9784" s="19">
        <v>40813.895833333336</v>
      </c>
      <c r="L9784">
        <v>1.6</v>
      </c>
      <c r="M9784" s="19">
        <v>40813.895833333336</v>
      </c>
      <c r="N9784">
        <v>2.7596678446896306</v>
      </c>
    </row>
    <row r="9785" spans="1:14" x14ac:dyDescent="0.25">
      <c r="A9785" s="19">
        <v>40816.9375</v>
      </c>
      <c r="B9785">
        <v>0.17609125905568124</v>
      </c>
      <c r="E9785" s="19">
        <v>40813.958333333336</v>
      </c>
      <c r="F9785">
        <v>0.27875360095282892</v>
      </c>
      <c r="G9785" s="19">
        <v>40813.958333333336</v>
      </c>
      <c r="H9785">
        <v>1.9</v>
      </c>
      <c r="I9785" s="19">
        <v>40813.958333333336</v>
      </c>
      <c r="J9785">
        <v>4.3</v>
      </c>
      <c r="K9785" s="19">
        <v>40813.90625</v>
      </c>
      <c r="L9785">
        <v>1.6</v>
      </c>
      <c r="M9785" s="19">
        <v>40813.90625</v>
      </c>
      <c r="N9785">
        <v>2.7641761323903307</v>
      </c>
    </row>
    <row r="9786" spans="1:14" x14ac:dyDescent="0.25">
      <c r="A9786" s="19">
        <v>40816.947916666664</v>
      </c>
      <c r="B9786">
        <v>0.17609125905568124</v>
      </c>
      <c r="E9786" s="19">
        <v>40813.96875</v>
      </c>
      <c r="F9786">
        <v>0.27875360095282892</v>
      </c>
      <c r="G9786" s="19">
        <v>40813.96875</v>
      </c>
      <c r="H9786">
        <v>1.9</v>
      </c>
      <c r="I9786" s="19">
        <v>40813.96875</v>
      </c>
      <c r="J9786">
        <v>4.3</v>
      </c>
      <c r="K9786" s="19">
        <v>40813.916666666664</v>
      </c>
      <c r="L9786">
        <v>1.6</v>
      </c>
      <c r="M9786" s="19">
        <v>40813.916666666664</v>
      </c>
      <c r="N9786">
        <v>2.7596678446896306</v>
      </c>
    </row>
    <row r="9787" spans="1:14" x14ac:dyDescent="0.25">
      <c r="A9787" s="19">
        <v>40816.958333333336</v>
      </c>
      <c r="B9787">
        <v>0.17609125905568124</v>
      </c>
      <c r="E9787" s="19">
        <v>40813.979166666664</v>
      </c>
      <c r="F9787">
        <v>0.27875360095282892</v>
      </c>
      <c r="G9787" s="19">
        <v>40813.979166666664</v>
      </c>
      <c r="H9787">
        <v>1.9</v>
      </c>
      <c r="I9787" s="19">
        <v>40813.979166666664</v>
      </c>
      <c r="J9787">
        <v>4.3</v>
      </c>
      <c r="K9787" s="19">
        <v>40813.927083333336</v>
      </c>
      <c r="L9787">
        <v>1.6</v>
      </c>
      <c r="M9787" s="19">
        <v>40813.927083333336</v>
      </c>
      <c r="N9787">
        <v>2.7641761323903307</v>
      </c>
    </row>
    <row r="9788" spans="1:14" x14ac:dyDescent="0.25">
      <c r="A9788" s="19">
        <v>40816.96875</v>
      </c>
      <c r="B9788">
        <v>0.17609125905568124</v>
      </c>
      <c r="E9788" s="19">
        <v>40813.989583333336</v>
      </c>
      <c r="F9788">
        <v>0.3010299956639812</v>
      </c>
      <c r="G9788" s="19">
        <v>40813.989583333336</v>
      </c>
      <c r="H9788">
        <v>2</v>
      </c>
      <c r="I9788" s="19">
        <v>40813.989583333336</v>
      </c>
      <c r="J9788">
        <v>4.3099999999999996</v>
      </c>
      <c r="K9788" s="19">
        <v>40813.9375</v>
      </c>
      <c r="L9788">
        <v>1.6</v>
      </c>
      <c r="M9788" s="19">
        <v>40813.9375</v>
      </c>
      <c r="N9788">
        <v>2.7596678446896306</v>
      </c>
    </row>
    <row r="9789" spans="1:14" x14ac:dyDescent="0.25">
      <c r="A9789" s="19">
        <v>40816.979166666664</v>
      </c>
      <c r="B9789">
        <v>0.17609125905568124</v>
      </c>
      <c r="E9789" s="19">
        <v>40814</v>
      </c>
      <c r="F9789">
        <v>0.27875360095282892</v>
      </c>
      <c r="G9789" s="19">
        <v>40814</v>
      </c>
      <c r="H9789">
        <v>1.9</v>
      </c>
      <c r="I9789" s="19">
        <v>40814</v>
      </c>
      <c r="J9789">
        <v>4.3</v>
      </c>
      <c r="K9789" s="19">
        <v>40813.947916666664</v>
      </c>
      <c r="L9789">
        <v>1.6</v>
      </c>
      <c r="M9789" s="19">
        <v>40813.947916666664</v>
      </c>
      <c r="N9789">
        <v>2.7596678446896306</v>
      </c>
    </row>
    <row r="9790" spans="1:14" x14ac:dyDescent="0.25">
      <c r="A9790" s="19">
        <v>40816.989583333336</v>
      </c>
      <c r="B9790">
        <v>0.17609125905568124</v>
      </c>
      <c r="E9790" s="19">
        <v>40814.010416666664</v>
      </c>
      <c r="F9790">
        <v>0.3010299956639812</v>
      </c>
      <c r="G9790" s="19">
        <v>40814.010416666664</v>
      </c>
      <c r="H9790">
        <v>2</v>
      </c>
      <c r="I9790" s="19">
        <v>40814.010416666664</v>
      </c>
      <c r="J9790">
        <v>4.3099999999999996</v>
      </c>
      <c r="K9790" s="19">
        <v>40813.958333333336</v>
      </c>
      <c r="L9790">
        <v>1.6</v>
      </c>
      <c r="M9790" s="19">
        <v>40813.958333333336</v>
      </c>
      <c r="N9790">
        <v>2.7641761323903307</v>
      </c>
    </row>
    <row r="9791" spans="1:14" x14ac:dyDescent="0.25">
      <c r="A9791" s="19">
        <v>40817</v>
      </c>
      <c r="B9791">
        <v>0.17609125905568124</v>
      </c>
      <c r="E9791" s="19">
        <v>40814.020833333336</v>
      </c>
      <c r="F9791">
        <v>0.3010299956639812</v>
      </c>
      <c r="G9791" s="19">
        <v>40814.020833333336</v>
      </c>
      <c r="H9791">
        <v>2</v>
      </c>
      <c r="I9791" s="19">
        <v>40814.020833333336</v>
      </c>
      <c r="J9791">
        <v>4.3099999999999996</v>
      </c>
      <c r="K9791" s="19">
        <v>40813.96875</v>
      </c>
      <c r="L9791">
        <v>1.6</v>
      </c>
      <c r="M9791" s="19">
        <v>40813.96875</v>
      </c>
      <c r="N9791">
        <v>2.7596678446896306</v>
      </c>
    </row>
    <row r="9792" spans="1:14" x14ac:dyDescent="0.25">
      <c r="A9792" s="19">
        <v>40817.010416666664</v>
      </c>
      <c r="B9792">
        <v>0.17609125905568124</v>
      </c>
      <c r="E9792" s="19">
        <v>40814.03125</v>
      </c>
      <c r="F9792">
        <v>0.27875360095282892</v>
      </c>
      <c r="G9792" s="19">
        <v>40814.03125</v>
      </c>
      <c r="H9792">
        <v>1.9</v>
      </c>
      <c r="I9792" s="19">
        <v>40814.03125</v>
      </c>
      <c r="J9792">
        <v>4.3</v>
      </c>
      <c r="K9792" s="19">
        <v>40813.979166666664</v>
      </c>
      <c r="L9792">
        <v>1.6</v>
      </c>
      <c r="M9792" s="19">
        <v>40813.979166666664</v>
      </c>
      <c r="N9792">
        <v>2.7641761323903307</v>
      </c>
    </row>
    <row r="9793" spans="1:14" x14ac:dyDescent="0.25">
      <c r="A9793" s="19">
        <v>40817.020833333336</v>
      </c>
      <c r="B9793">
        <v>0.17609125905568124</v>
      </c>
      <c r="E9793" s="19">
        <v>40814.041666666664</v>
      </c>
      <c r="F9793">
        <v>0.27875360095282892</v>
      </c>
      <c r="G9793" s="19">
        <v>40814.041666666664</v>
      </c>
      <c r="H9793">
        <v>1.9</v>
      </c>
      <c r="I9793" s="19">
        <v>40814.041666666664</v>
      </c>
      <c r="J9793">
        <v>4.3</v>
      </c>
      <c r="K9793" s="19">
        <v>40813.989583333336</v>
      </c>
      <c r="L9793">
        <v>1.61</v>
      </c>
      <c r="M9793" s="19">
        <v>40813.989583333336</v>
      </c>
      <c r="N9793">
        <v>2.7596678446896306</v>
      </c>
    </row>
    <row r="9794" spans="1:14" x14ac:dyDescent="0.25">
      <c r="A9794" s="19">
        <v>40817.03125</v>
      </c>
      <c r="B9794">
        <v>0.17609125905568124</v>
      </c>
      <c r="E9794" s="19">
        <v>40814.052083333336</v>
      </c>
      <c r="F9794">
        <v>0.27875360095282892</v>
      </c>
      <c r="G9794" s="19">
        <v>40814.052083333336</v>
      </c>
      <c r="H9794">
        <v>1.9</v>
      </c>
      <c r="I9794" s="19">
        <v>40814.052083333336</v>
      </c>
      <c r="J9794">
        <v>4.3</v>
      </c>
      <c r="K9794" s="19">
        <v>40814</v>
      </c>
      <c r="L9794">
        <v>1.61</v>
      </c>
      <c r="M9794" s="19">
        <v>40814</v>
      </c>
      <c r="N9794">
        <v>2.7551122663950713</v>
      </c>
    </row>
    <row r="9795" spans="1:14" x14ac:dyDescent="0.25">
      <c r="A9795" s="19">
        <v>40817.041666666664</v>
      </c>
      <c r="B9795">
        <v>0.17609125905568124</v>
      </c>
      <c r="E9795" s="19">
        <v>40814.0625</v>
      </c>
      <c r="F9795">
        <v>0.27875360095282892</v>
      </c>
      <c r="G9795" s="19">
        <v>40814.0625</v>
      </c>
      <c r="H9795">
        <v>1.9</v>
      </c>
      <c r="I9795" s="19">
        <v>40814.0625</v>
      </c>
      <c r="J9795">
        <v>4.3</v>
      </c>
      <c r="K9795" s="19">
        <v>40814.010416666664</v>
      </c>
      <c r="L9795">
        <v>1.61</v>
      </c>
      <c r="M9795" s="19">
        <v>40814.010416666664</v>
      </c>
      <c r="N9795">
        <v>2.7551122663950713</v>
      </c>
    </row>
    <row r="9796" spans="1:14" x14ac:dyDescent="0.25">
      <c r="A9796" s="19">
        <v>40817.052083333336</v>
      </c>
      <c r="B9796">
        <v>0.17609125905568124</v>
      </c>
      <c r="E9796" s="19">
        <v>40814.072916666664</v>
      </c>
      <c r="F9796">
        <v>0.3010299956639812</v>
      </c>
      <c r="G9796" s="19">
        <v>40814.072916666664</v>
      </c>
      <c r="H9796">
        <v>2</v>
      </c>
      <c r="I9796" s="19">
        <v>40814.072916666664</v>
      </c>
      <c r="J9796">
        <v>4.3099999999999996</v>
      </c>
      <c r="K9796" s="19">
        <v>40814.020833333336</v>
      </c>
      <c r="L9796">
        <v>1.61</v>
      </c>
      <c r="M9796" s="19">
        <v>40814.020833333336</v>
      </c>
      <c r="N9796">
        <v>2.7596678446896306</v>
      </c>
    </row>
    <row r="9797" spans="1:14" x14ac:dyDescent="0.25">
      <c r="A9797" s="19">
        <v>40817.0625</v>
      </c>
      <c r="B9797">
        <v>0.17609125905568124</v>
      </c>
      <c r="E9797" s="19">
        <v>40814.083333333336</v>
      </c>
      <c r="F9797">
        <v>0.3010299956639812</v>
      </c>
      <c r="G9797" s="19">
        <v>40814.083333333336</v>
      </c>
      <c r="H9797">
        <v>2</v>
      </c>
      <c r="I9797" s="19">
        <v>40814.083333333336</v>
      </c>
      <c r="J9797">
        <v>4.3099999999999996</v>
      </c>
      <c r="K9797" s="19">
        <v>40814.03125</v>
      </c>
      <c r="L9797">
        <v>1.61</v>
      </c>
      <c r="M9797" s="19">
        <v>40814.03125</v>
      </c>
      <c r="N9797">
        <v>2.7596678446896306</v>
      </c>
    </row>
    <row r="9798" spans="1:14" x14ac:dyDescent="0.25">
      <c r="A9798" s="19">
        <v>40817.072916666664</v>
      </c>
      <c r="B9798">
        <v>0.17609125905568124</v>
      </c>
      <c r="E9798" s="19">
        <v>40814.09375</v>
      </c>
      <c r="F9798">
        <v>0.3010299956639812</v>
      </c>
      <c r="G9798" s="19">
        <v>40814.09375</v>
      </c>
      <c r="H9798">
        <v>2</v>
      </c>
      <c r="I9798" s="19">
        <v>40814.09375</v>
      </c>
      <c r="J9798">
        <v>4.3099999999999996</v>
      </c>
      <c r="K9798" s="19">
        <v>40814.041666666664</v>
      </c>
      <c r="L9798">
        <v>1.61</v>
      </c>
      <c r="M9798" s="19">
        <v>40814.041666666664</v>
      </c>
      <c r="N9798">
        <v>2.7596678446896306</v>
      </c>
    </row>
    <row r="9799" spans="1:14" x14ac:dyDescent="0.25">
      <c r="A9799" s="19">
        <v>40817.083333333336</v>
      </c>
      <c r="B9799">
        <v>0.17609125905568124</v>
      </c>
      <c r="E9799" s="19">
        <v>40814.104166666664</v>
      </c>
      <c r="F9799">
        <v>0.3010299956639812</v>
      </c>
      <c r="G9799" s="19">
        <v>40814.104166666664</v>
      </c>
      <c r="H9799">
        <v>2</v>
      </c>
      <c r="I9799" s="19">
        <v>40814.104166666664</v>
      </c>
      <c r="J9799">
        <v>4.3099999999999996</v>
      </c>
      <c r="K9799" s="19">
        <v>40814.052083333336</v>
      </c>
      <c r="L9799">
        <v>1.61</v>
      </c>
      <c r="M9799" s="19">
        <v>40814.052083333336</v>
      </c>
      <c r="N9799">
        <v>2.7596678446896306</v>
      </c>
    </row>
    <row r="9800" spans="1:14" x14ac:dyDescent="0.25">
      <c r="A9800" s="19">
        <v>40817.09375</v>
      </c>
      <c r="B9800">
        <v>0.17609125905568124</v>
      </c>
      <c r="E9800" s="19">
        <v>40814.114583333336</v>
      </c>
      <c r="F9800">
        <v>0.3010299956639812</v>
      </c>
      <c r="G9800" s="19">
        <v>40814.114583333336</v>
      </c>
      <c r="H9800">
        <v>2</v>
      </c>
      <c r="I9800" s="19">
        <v>40814.114583333336</v>
      </c>
      <c r="J9800">
        <v>4.3099999999999996</v>
      </c>
      <c r="K9800" s="19">
        <v>40814.0625</v>
      </c>
      <c r="L9800">
        <v>1.61</v>
      </c>
      <c r="M9800" s="19">
        <v>40814.0625</v>
      </c>
      <c r="N9800">
        <v>2.7641761323903307</v>
      </c>
    </row>
    <row r="9801" spans="1:14" x14ac:dyDescent="0.25">
      <c r="A9801" s="19">
        <v>40817.104166666664</v>
      </c>
      <c r="B9801">
        <v>0.17609125905568124</v>
      </c>
      <c r="E9801" s="19">
        <v>40814.125</v>
      </c>
      <c r="F9801">
        <v>0.3010299956639812</v>
      </c>
      <c r="G9801" s="19">
        <v>40814.125</v>
      </c>
      <c r="H9801">
        <v>2</v>
      </c>
      <c r="I9801" s="19">
        <v>40814.125</v>
      </c>
      <c r="J9801">
        <v>4.3099999999999996</v>
      </c>
      <c r="K9801" s="19">
        <v>40814.072916666664</v>
      </c>
      <c r="L9801">
        <v>1.61</v>
      </c>
      <c r="M9801" s="19">
        <v>40814.072916666664</v>
      </c>
      <c r="N9801">
        <v>2.7596678446896306</v>
      </c>
    </row>
    <row r="9802" spans="1:14" x14ac:dyDescent="0.25">
      <c r="A9802" s="19">
        <v>40817.114583333336</v>
      </c>
      <c r="B9802">
        <v>0.17609125905568124</v>
      </c>
      <c r="E9802" s="19">
        <v>40814.135416666664</v>
      </c>
      <c r="F9802">
        <v>0.27875360095282892</v>
      </c>
      <c r="G9802" s="19">
        <v>40814.135416666664</v>
      </c>
      <c r="H9802">
        <v>1.9</v>
      </c>
      <c r="I9802" s="19">
        <v>40814.135416666664</v>
      </c>
      <c r="J9802">
        <v>4.3</v>
      </c>
      <c r="K9802" s="19">
        <v>40814.083333333336</v>
      </c>
      <c r="L9802">
        <v>1.61</v>
      </c>
      <c r="M9802" s="19">
        <v>40814.083333333336</v>
      </c>
      <c r="N9802">
        <v>2.7596678446896306</v>
      </c>
    </row>
    <row r="9803" spans="1:14" x14ac:dyDescent="0.25">
      <c r="A9803" s="19">
        <v>40817.125</v>
      </c>
      <c r="B9803">
        <v>0.17609125905568124</v>
      </c>
      <c r="E9803" s="19">
        <v>40814.145833333336</v>
      </c>
      <c r="F9803">
        <v>0.27875360095282892</v>
      </c>
      <c r="G9803" s="19">
        <v>40814.145833333336</v>
      </c>
      <c r="H9803">
        <v>1.9</v>
      </c>
      <c r="I9803" s="19">
        <v>40814.145833333336</v>
      </c>
      <c r="J9803">
        <v>4.3</v>
      </c>
      <c r="K9803" s="19">
        <v>40814.09375</v>
      </c>
      <c r="L9803">
        <v>1.61</v>
      </c>
      <c r="M9803" s="19">
        <v>40814.09375</v>
      </c>
      <c r="N9803">
        <v>2.7596678446896306</v>
      </c>
    </row>
    <row r="9804" spans="1:14" x14ac:dyDescent="0.25">
      <c r="A9804" s="19">
        <v>40817.135416666664</v>
      </c>
      <c r="B9804">
        <v>0.17609125905568124</v>
      </c>
      <c r="E9804" s="19">
        <v>40814.15625</v>
      </c>
      <c r="F9804">
        <v>0.3010299956639812</v>
      </c>
      <c r="G9804" s="19">
        <v>40814.15625</v>
      </c>
      <c r="H9804">
        <v>2</v>
      </c>
      <c r="I9804" s="19">
        <v>40814.15625</v>
      </c>
      <c r="J9804">
        <v>4.3099999999999996</v>
      </c>
      <c r="K9804" s="19">
        <v>40814.104166666664</v>
      </c>
      <c r="L9804">
        <v>1.61</v>
      </c>
      <c r="M9804" s="19">
        <v>40814.104166666664</v>
      </c>
      <c r="N9804">
        <v>2.7596678446896306</v>
      </c>
    </row>
    <row r="9805" spans="1:14" x14ac:dyDescent="0.25">
      <c r="A9805" s="19">
        <v>40817.145833333336</v>
      </c>
      <c r="B9805">
        <v>0.17609125905568124</v>
      </c>
      <c r="E9805" s="19">
        <v>40814.166666666664</v>
      </c>
      <c r="F9805">
        <v>0.3010299956639812</v>
      </c>
      <c r="G9805" s="19">
        <v>40814.166666666664</v>
      </c>
      <c r="H9805">
        <v>2</v>
      </c>
      <c r="I9805" s="19">
        <v>40814.166666666664</v>
      </c>
      <c r="J9805">
        <v>4.3099999999999996</v>
      </c>
      <c r="K9805" s="19">
        <v>40814.114583333336</v>
      </c>
      <c r="L9805">
        <v>1.62</v>
      </c>
      <c r="M9805" s="19">
        <v>40814.114583333336</v>
      </c>
      <c r="N9805">
        <v>2.7551122663950713</v>
      </c>
    </row>
    <row r="9806" spans="1:14" x14ac:dyDescent="0.25">
      <c r="A9806" s="19">
        <v>40817.15625</v>
      </c>
      <c r="B9806">
        <v>0.23044892137827391</v>
      </c>
      <c r="E9806" s="19">
        <v>40814.177083333336</v>
      </c>
      <c r="F9806">
        <v>0.3010299956639812</v>
      </c>
      <c r="G9806" s="19">
        <v>40814.177083333336</v>
      </c>
      <c r="H9806">
        <v>2</v>
      </c>
      <c r="I9806" s="19">
        <v>40814.177083333336</v>
      </c>
      <c r="J9806">
        <v>4.3099999999999996</v>
      </c>
      <c r="K9806" s="19">
        <v>40814.125</v>
      </c>
      <c r="L9806">
        <v>1.62</v>
      </c>
      <c r="M9806" s="19">
        <v>40814.125</v>
      </c>
      <c r="N9806">
        <v>2.7596678446896306</v>
      </c>
    </row>
    <row r="9807" spans="1:14" x14ac:dyDescent="0.25">
      <c r="A9807" s="19">
        <v>40817.166666666664</v>
      </c>
      <c r="B9807">
        <v>0.17609125905568124</v>
      </c>
      <c r="E9807" s="19">
        <v>40814.1875</v>
      </c>
      <c r="F9807">
        <v>0.3010299956639812</v>
      </c>
      <c r="G9807" s="19">
        <v>40814.1875</v>
      </c>
      <c r="H9807">
        <v>2</v>
      </c>
      <c r="I9807" s="19">
        <v>40814.1875</v>
      </c>
      <c r="J9807">
        <v>4.3099999999999996</v>
      </c>
      <c r="K9807" s="19">
        <v>40814.135416666664</v>
      </c>
      <c r="L9807">
        <v>1.62</v>
      </c>
      <c r="M9807" s="19">
        <v>40814.135416666664</v>
      </c>
      <c r="N9807">
        <v>2.7596678446896306</v>
      </c>
    </row>
    <row r="9808" spans="1:14" x14ac:dyDescent="0.25">
      <c r="A9808" s="19">
        <v>40817.177083333336</v>
      </c>
      <c r="B9808">
        <v>0.23044892137827391</v>
      </c>
      <c r="E9808" s="19">
        <v>40814.197916666664</v>
      </c>
      <c r="F9808">
        <v>0.3010299956639812</v>
      </c>
      <c r="G9808" s="19">
        <v>40814.197916666664</v>
      </c>
      <c r="H9808">
        <v>2</v>
      </c>
      <c r="I9808" s="19">
        <v>40814.197916666664</v>
      </c>
      <c r="J9808">
        <v>4.3099999999999996</v>
      </c>
      <c r="K9808" s="19">
        <v>40814.145833333336</v>
      </c>
      <c r="L9808">
        <v>1.62</v>
      </c>
      <c r="M9808" s="19">
        <v>40814.145833333336</v>
      </c>
      <c r="N9808">
        <v>2.7641761323903307</v>
      </c>
    </row>
    <row r="9809" spans="1:14" x14ac:dyDescent="0.25">
      <c r="A9809" s="19">
        <v>40817.1875</v>
      </c>
      <c r="B9809">
        <v>0.23044892137827391</v>
      </c>
      <c r="E9809" s="19">
        <v>40814.208333333336</v>
      </c>
      <c r="F9809">
        <v>0.3010299956639812</v>
      </c>
      <c r="G9809" s="19">
        <v>40814.208333333336</v>
      </c>
      <c r="H9809">
        <v>2</v>
      </c>
      <c r="I9809" s="19">
        <v>40814.208333333336</v>
      </c>
      <c r="J9809">
        <v>4.3099999999999996</v>
      </c>
      <c r="K9809" s="19">
        <v>40814.15625</v>
      </c>
      <c r="L9809">
        <v>1.62</v>
      </c>
      <c r="M9809" s="19">
        <v>40814.15625</v>
      </c>
      <c r="N9809">
        <v>2.7641761323903307</v>
      </c>
    </row>
    <row r="9810" spans="1:14" x14ac:dyDescent="0.25">
      <c r="A9810" s="19">
        <v>40817.197916666664</v>
      </c>
      <c r="B9810">
        <v>0.17609125905568124</v>
      </c>
      <c r="E9810" s="19">
        <v>40814.21875</v>
      </c>
      <c r="F9810">
        <v>0.3010299956639812</v>
      </c>
      <c r="G9810" s="19">
        <v>40814.21875</v>
      </c>
      <c r="H9810">
        <v>2</v>
      </c>
      <c r="I9810" s="19">
        <v>40814.21875</v>
      </c>
      <c r="J9810">
        <v>4.3099999999999996</v>
      </c>
      <c r="K9810" s="19">
        <v>40814.166666666664</v>
      </c>
      <c r="L9810">
        <v>1.62</v>
      </c>
      <c r="M9810" s="19">
        <v>40814.166666666664</v>
      </c>
      <c r="N9810">
        <v>2.7551122663950713</v>
      </c>
    </row>
    <row r="9811" spans="1:14" x14ac:dyDescent="0.25">
      <c r="A9811" s="19">
        <v>40817.208333333336</v>
      </c>
      <c r="B9811">
        <v>0.23044892137827391</v>
      </c>
      <c r="E9811" s="19">
        <v>40814.229166666664</v>
      </c>
      <c r="F9811">
        <v>0.3010299956639812</v>
      </c>
      <c r="G9811" s="19">
        <v>40814.229166666664</v>
      </c>
      <c r="H9811">
        <v>2</v>
      </c>
      <c r="I9811" s="19">
        <v>40814.229166666664</v>
      </c>
      <c r="J9811">
        <v>4.3099999999999996</v>
      </c>
      <c r="K9811" s="19">
        <v>40814.177083333336</v>
      </c>
      <c r="L9811">
        <v>1.62</v>
      </c>
      <c r="M9811" s="19">
        <v>40814.177083333336</v>
      </c>
      <c r="N9811">
        <v>2.7596678446896306</v>
      </c>
    </row>
    <row r="9812" spans="1:14" x14ac:dyDescent="0.25">
      <c r="A9812" s="19">
        <v>40817.21875</v>
      </c>
      <c r="B9812">
        <v>0.23044892137827391</v>
      </c>
      <c r="E9812" s="19">
        <v>40814.239583333336</v>
      </c>
      <c r="F9812">
        <v>0.3010299956639812</v>
      </c>
      <c r="G9812" s="19">
        <v>40814.239583333336</v>
      </c>
      <c r="H9812">
        <v>2</v>
      </c>
      <c r="I9812" s="19">
        <v>40814.239583333336</v>
      </c>
      <c r="J9812">
        <v>4.3099999999999996</v>
      </c>
      <c r="K9812" s="19">
        <v>40814.1875</v>
      </c>
      <c r="L9812">
        <v>1.62</v>
      </c>
      <c r="M9812" s="19">
        <v>40814.1875</v>
      </c>
      <c r="N9812">
        <v>2.7551122663950713</v>
      </c>
    </row>
    <row r="9813" spans="1:14" x14ac:dyDescent="0.25">
      <c r="A9813" s="19">
        <v>40817.229166666664</v>
      </c>
      <c r="B9813">
        <v>0.23044892137827391</v>
      </c>
      <c r="E9813" s="19">
        <v>40814.25</v>
      </c>
      <c r="F9813">
        <v>0.3010299956639812</v>
      </c>
      <c r="G9813" s="19">
        <v>40814.25</v>
      </c>
      <c r="H9813">
        <v>2</v>
      </c>
      <c r="I9813" s="19">
        <v>40814.25</v>
      </c>
      <c r="J9813">
        <v>4.3099999999999996</v>
      </c>
      <c r="K9813" s="19">
        <v>40814.197916666664</v>
      </c>
      <c r="L9813">
        <v>1.62</v>
      </c>
      <c r="M9813" s="19">
        <v>40814.197916666664</v>
      </c>
      <c r="N9813">
        <v>2.7641761323903307</v>
      </c>
    </row>
    <row r="9814" spans="1:14" x14ac:dyDescent="0.25">
      <c r="A9814" s="19">
        <v>40817.239583333336</v>
      </c>
      <c r="B9814">
        <v>0.23044892137827391</v>
      </c>
      <c r="E9814" s="19">
        <v>40814.260416666664</v>
      </c>
      <c r="F9814">
        <v>0.3010299956639812</v>
      </c>
      <c r="G9814" s="19">
        <v>40814.260416666664</v>
      </c>
      <c r="H9814">
        <v>2</v>
      </c>
      <c r="I9814" s="19">
        <v>40814.260416666664</v>
      </c>
      <c r="J9814">
        <v>4.3099999999999996</v>
      </c>
      <c r="K9814" s="19">
        <v>40814.208333333336</v>
      </c>
      <c r="L9814">
        <v>1.62</v>
      </c>
      <c r="M9814" s="19">
        <v>40814.208333333336</v>
      </c>
      <c r="N9814">
        <v>2.7596678446896306</v>
      </c>
    </row>
    <row r="9815" spans="1:14" x14ac:dyDescent="0.25">
      <c r="A9815" s="19">
        <v>40817.25</v>
      </c>
      <c r="B9815">
        <v>0.23044892137827391</v>
      </c>
      <c r="E9815" s="19">
        <v>40814.270833333336</v>
      </c>
      <c r="F9815">
        <v>0.3010299956639812</v>
      </c>
      <c r="G9815" s="19">
        <v>40814.270833333336</v>
      </c>
      <c r="H9815">
        <v>2</v>
      </c>
      <c r="I9815" s="19">
        <v>40814.270833333336</v>
      </c>
      <c r="J9815">
        <v>4.3099999999999996</v>
      </c>
      <c r="K9815" s="19">
        <v>40814.21875</v>
      </c>
      <c r="L9815">
        <v>1.62</v>
      </c>
      <c r="M9815" s="19">
        <v>40814.21875</v>
      </c>
      <c r="N9815">
        <v>2.7596678446896306</v>
      </c>
    </row>
    <row r="9816" spans="1:14" x14ac:dyDescent="0.25">
      <c r="A9816" s="19">
        <v>40817.260416666664</v>
      </c>
      <c r="B9816">
        <v>0.23044892137827391</v>
      </c>
      <c r="E9816" s="19">
        <v>40814.28125</v>
      </c>
      <c r="F9816">
        <v>0.34242268082220628</v>
      </c>
      <c r="G9816" s="19">
        <v>40814.28125</v>
      </c>
      <c r="H9816">
        <v>2.2000000000000002</v>
      </c>
      <c r="I9816" s="19">
        <v>40814.28125</v>
      </c>
      <c r="J9816">
        <v>4.32</v>
      </c>
      <c r="K9816" s="19">
        <v>40814.229166666664</v>
      </c>
      <c r="L9816">
        <v>1.62</v>
      </c>
      <c r="M9816" s="19">
        <v>40814.229166666664</v>
      </c>
      <c r="N9816">
        <v>2.7596678446896306</v>
      </c>
    </row>
    <row r="9817" spans="1:14" x14ac:dyDescent="0.25">
      <c r="A9817" s="19">
        <v>40817.270833333336</v>
      </c>
      <c r="B9817">
        <v>0.23044892137827391</v>
      </c>
      <c r="E9817" s="19">
        <v>40814.291666666664</v>
      </c>
      <c r="F9817">
        <v>0.34242268082220628</v>
      </c>
      <c r="G9817" s="19">
        <v>40814.291666666664</v>
      </c>
      <c r="H9817">
        <v>2.2000000000000002</v>
      </c>
      <c r="I9817" s="19">
        <v>40814.291666666664</v>
      </c>
      <c r="J9817">
        <v>4.32</v>
      </c>
      <c r="K9817" s="19">
        <v>40814.239583333336</v>
      </c>
      <c r="L9817">
        <v>1.62</v>
      </c>
      <c r="M9817" s="19">
        <v>40814.239583333336</v>
      </c>
      <c r="N9817">
        <v>2.7551122663950713</v>
      </c>
    </row>
    <row r="9818" spans="1:14" x14ac:dyDescent="0.25">
      <c r="A9818" s="19">
        <v>40817.28125</v>
      </c>
      <c r="B9818">
        <v>0.23044892137827391</v>
      </c>
      <c r="E9818" s="19">
        <v>40814.302083333336</v>
      </c>
      <c r="F9818">
        <v>0.34242268082220628</v>
      </c>
      <c r="G9818" s="19">
        <v>40814.302083333336</v>
      </c>
      <c r="H9818">
        <v>2.2000000000000002</v>
      </c>
      <c r="I9818" s="19">
        <v>40814.302083333336</v>
      </c>
      <c r="J9818">
        <v>4.32</v>
      </c>
      <c r="K9818" s="19">
        <v>40814.25</v>
      </c>
      <c r="L9818">
        <v>1.62</v>
      </c>
      <c r="M9818" s="19">
        <v>40814.25</v>
      </c>
      <c r="N9818">
        <v>2.7596678446896306</v>
      </c>
    </row>
    <row r="9819" spans="1:14" x14ac:dyDescent="0.25">
      <c r="A9819" s="19">
        <v>40817.291666666664</v>
      </c>
      <c r="B9819">
        <v>0.23044892137827391</v>
      </c>
      <c r="E9819" s="19">
        <v>40814.3125</v>
      </c>
      <c r="F9819">
        <v>0.34242268082220628</v>
      </c>
      <c r="G9819" s="19">
        <v>40814.3125</v>
      </c>
      <c r="H9819">
        <v>2.2000000000000002</v>
      </c>
      <c r="I9819" s="19">
        <v>40814.3125</v>
      </c>
      <c r="J9819">
        <v>4.32</v>
      </c>
      <c r="K9819" s="19">
        <v>40814.260416666664</v>
      </c>
      <c r="L9819">
        <v>1.63</v>
      </c>
      <c r="M9819" s="19">
        <v>40814.260416666664</v>
      </c>
      <c r="N9819">
        <v>2.7551122663950713</v>
      </c>
    </row>
    <row r="9820" spans="1:14" x14ac:dyDescent="0.25">
      <c r="A9820" s="19">
        <v>40817.302083333336</v>
      </c>
      <c r="B9820">
        <v>0.23044892137827391</v>
      </c>
      <c r="E9820" s="19">
        <v>40814.322916666664</v>
      </c>
      <c r="F9820">
        <v>0.34242268082220628</v>
      </c>
      <c r="G9820" s="19">
        <v>40814.322916666664</v>
      </c>
      <c r="H9820">
        <v>2.2000000000000002</v>
      </c>
      <c r="I9820" s="19">
        <v>40814.322916666664</v>
      </c>
      <c r="J9820">
        <v>4.32</v>
      </c>
      <c r="K9820" s="19">
        <v>40814.270833333336</v>
      </c>
      <c r="L9820">
        <v>1.63</v>
      </c>
      <c r="M9820" s="19">
        <v>40814.270833333336</v>
      </c>
      <c r="N9820">
        <v>2.7596678446896306</v>
      </c>
    </row>
    <row r="9821" spans="1:14" x14ac:dyDescent="0.25">
      <c r="A9821" s="19">
        <v>40817.3125</v>
      </c>
      <c r="B9821">
        <v>0.23044892137827391</v>
      </c>
      <c r="E9821" s="19">
        <v>40814.333333333336</v>
      </c>
      <c r="F9821">
        <v>0.34242268082220628</v>
      </c>
      <c r="G9821" s="19">
        <v>40814.333333333336</v>
      </c>
      <c r="H9821">
        <v>2.2000000000000002</v>
      </c>
      <c r="I9821" s="19">
        <v>40814.333333333336</v>
      </c>
      <c r="J9821">
        <v>4.32</v>
      </c>
      <c r="K9821" s="19">
        <v>40814.28125</v>
      </c>
      <c r="L9821">
        <v>1.63</v>
      </c>
      <c r="M9821" s="19">
        <v>40814.28125</v>
      </c>
      <c r="N9821">
        <v>2.7596678446896306</v>
      </c>
    </row>
    <row r="9822" spans="1:14" x14ac:dyDescent="0.25">
      <c r="A9822" s="19">
        <v>40817.322916666664</v>
      </c>
      <c r="B9822">
        <v>0.23044892137827391</v>
      </c>
      <c r="E9822" s="19">
        <v>40814.34375</v>
      </c>
      <c r="F9822">
        <v>0.34242268082220628</v>
      </c>
      <c r="G9822" s="19">
        <v>40814.34375</v>
      </c>
      <c r="H9822">
        <v>2.2000000000000002</v>
      </c>
      <c r="I9822" s="19">
        <v>40814.34375</v>
      </c>
      <c r="J9822">
        <v>4.32</v>
      </c>
      <c r="K9822" s="19">
        <v>40814.291666666664</v>
      </c>
      <c r="L9822">
        <v>1.63</v>
      </c>
      <c r="M9822" s="19">
        <v>40814.291666666664</v>
      </c>
      <c r="N9822">
        <v>2.7596678446896306</v>
      </c>
    </row>
    <row r="9823" spans="1:14" x14ac:dyDescent="0.25">
      <c r="A9823" s="19">
        <v>40817.333333333336</v>
      </c>
      <c r="B9823">
        <v>0.23044892137827391</v>
      </c>
      <c r="E9823" s="19">
        <v>40814.354166666664</v>
      </c>
      <c r="F9823">
        <v>0.34242268082220628</v>
      </c>
      <c r="G9823" s="19">
        <v>40814.354166666664</v>
      </c>
      <c r="H9823">
        <v>2.2000000000000002</v>
      </c>
      <c r="I9823" s="19">
        <v>40814.354166666664</v>
      </c>
      <c r="J9823">
        <v>4.32</v>
      </c>
      <c r="K9823" s="19">
        <v>40814.302083333336</v>
      </c>
      <c r="L9823">
        <v>1.63</v>
      </c>
      <c r="M9823" s="19">
        <v>40814.302083333336</v>
      </c>
      <c r="N9823">
        <v>2.7596678446896306</v>
      </c>
    </row>
    <row r="9824" spans="1:14" x14ac:dyDescent="0.25">
      <c r="A9824" s="19">
        <v>40817.34375</v>
      </c>
      <c r="B9824">
        <v>0.23044892137827391</v>
      </c>
      <c r="E9824" s="19">
        <v>40814.364583333336</v>
      </c>
      <c r="F9824">
        <v>0.34242268082220628</v>
      </c>
      <c r="G9824" s="19">
        <v>40814.364583333336</v>
      </c>
      <c r="H9824">
        <v>2.2000000000000002</v>
      </c>
      <c r="I9824" s="19">
        <v>40814.364583333336</v>
      </c>
      <c r="J9824">
        <v>4.32</v>
      </c>
      <c r="K9824" s="19">
        <v>40814.3125</v>
      </c>
      <c r="L9824">
        <v>1.63</v>
      </c>
      <c r="M9824" s="19">
        <v>40814.3125</v>
      </c>
      <c r="N9824">
        <v>2.7512791039833422</v>
      </c>
    </row>
    <row r="9825" spans="1:14" x14ac:dyDescent="0.25">
      <c r="A9825" s="19">
        <v>40817.354166666664</v>
      </c>
      <c r="B9825">
        <v>0.23044892137827391</v>
      </c>
      <c r="E9825" s="19">
        <v>40814.375</v>
      </c>
      <c r="F9825">
        <v>0.34242268082220628</v>
      </c>
      <c r="G9825" s="19">
        <v>40814.375</v>
      </c>
      <c r="H9825">
        <v>2.2000000000000002</v>
      </c>
      <c r="I9825" s="19">
        <v>40814.375</v>
      </c>
      <c r="J9825">
        <v>4.32</v>
      </c>
      <c r="K9825" s="19">
        <v>40814.322916666664</v>
      </c>
      <c r="L9825">
        <v>1.63</v>
      </c>
      <c r="M9825" s="19">
        <v>40814.322916666664</v>
      </c>
      <c r="N9825">
        <v>2.7512791039833422</v>
      </c>
    </row>
    <row r="9826" spans="1:14" x14ac:dyDescent="0.25">
      <c r="A9826" s="19">
        <v>40817.364583333336</v>
      </c>
      <c r="B9826">
        <v>0.23044892137827391</v>
      </c>
      <c r="E9826" s="19">
        <v>40814.385416666664</v>
      </c>
      <c r="F9826">
        <v>0.34242268082220628</v>
      </c>
      <c r="G9826" s="19">
        <v>40814.385416666664</v>
      </c>
      <c r="H9826">
        <v>2.2000000000000002</v>
      </c>
      <c r="I9826" s="19">
        <v>40814.385416666664</v>
      </c>
      <c r="J9826">
        <v>4.32</v>
      </c>
      <c r="K9826" s="19">
        <v>40814.333333333336</v>
      </c>
      <c r="L9826">
        <v>1.63</v>
      </c>
      <c r="M9826" s="19">
        <v>40814.333333333336</v>
      </c>
      <c r="N9826">
        <v>2.7551122663950713</v>
      </c>
    </row>
    <row r="9827" spans="1:14" x14ac:dyDescent="0.25">
      <c r="A9827" s="19">
        <v>40817.375</v>
      </c>
      <c r="B9827">
        <v>0.23044892137827391</v>
      </c>
      <c r="E9827" s="19">
        <v>40814.395833333336</v>
      </c>
      <c r="F9827">
        <v>0.34242268082220628</v>
      </c>
      <c r="G9827" s="19">
        <v>40814.395833333336</v>
      </c>
      <c r="H9827">
        <v>2.2000000000000002</v>
      </c>
      <c r="I9827" s="19">
        <v>40814.395833333336</v>
      </c>
      <c r="J9827">
        <v>4.32</v>
      </c>
      <c r="K9827" s="19">
        <v>40814.34375</v>
      </c>
      <c r="L9827">
        <v>1.63</v>
      </c>
      <c r="M9827" s="19">
        <v>40814.34375</v>
      </c>
      <c r="N9827">
        <v>2.7512791039833422</v>
      </c>
    </row>
    <row r="9828" spans="1:14" x14ac:dyDescent="0.25">
      <c r="A9828" s="19">
        <v>40817.385416666664</v>
      </c>
      <c r="B9828">
        <v>0.23044892137827391</v>
      </c>
      <c r="E9828" s="19">
        <v>40814.40625</v>
      </c>
      <c r="F9828">
        <v>0.34242268082220628</v>
      </c>
      <c r="G9828" s="19">
        <v>40814.40625</v>
      </c>
      <c r="H9828">
        <v>2.2000000000000002</v>
      </c>
      <c r="I9828" s="19">
        <v>40814.40625</v>
      </c>
      <c r="J9828">
        <v>4.32</v>
      </c>
      <c r="K9828" s="19">
        <v>40814.354166666664</v>
      </c>
      <c r="L9828">
        <v>1.63</v>
      </c>
      <c r="M9828" s="19">
        <v>40814.354166666664</v>
      </c>
      <c r="N9828">
        <v>2.7512791039833422</v>
      </c>
    </row>
    <row r="9829" spans="1:14" x14ac:dyDescent="0.25">
      <c r="A9829" s="19">
        <v>40817.395833333336</v>
      </c>
      <c r="B9829">
        <v>0.23044892137827391</v>
      </c>
      <c r="E9829" s="19">
        <v>40814.416666666664</v>
      </c>
      <c r="F9829">
        <v>0.34242268082220628</v>
      </c>
      <c r="G9829" s="19">
        <v>40814.416666666664</v>
      </c>
      <c r="H9829">
        <v>2.2000000000000002</v>
      </c>
      <c r="I9829" s="19">
        <v>40814.416666666664</v>
      </c>
      <c r="J9829">
        <v>4.32</v>
      </c>
      <c r="K9829" s="19">
        <v>40814.364583333336</v>
      </c>
      <c r="L9829">
        <v>1.63</v>
      </c>
      <c r="M9829" s="19">
        <v>40814.364583333336</v>
      </c>
      <c r="N9829">
        <v>2.7551122663950713</v>
      </c>
    </row>
    <row r="9830" spans="1:14" x14ac:dyDescent="0.25">
      <c r="A9830" s="19">
        <v>40817.40625</v>
      </c>
      <c r="B9830">
        <v>0.23044892137827391</v>
      </c>
      <c r="E9830" s="19">
        <v>40814.427083333336</v>
      </c>
      <c r="F9830">
        <v>0.34242268082220628</v>
      </c>
      <c r="G9830" s="19">
        <v>40814.427083333336</v>
      </c>
      <c r="H9830">
        <v>2.2000000000000002</v>
      </c>
      <c r="I9830" s="19">
        <v>40814.427083333336</v>
      </c>
      <c r="J9830">
        <v>4.32</v>
      </c>
      <c r="K9830" s="19">
        <v>40814.375</v>
      </c>
      <c r="L9830">
        <v>1.63</v>
      </c>
      <c r="M9830" s="19">
        <v>40814.375</v>
      </c>
      <c r="N9830">
        <v>2.7466341989375787</v>
      </c>
    </row>
    <row r="9831" spans="1:14" x14ac:dyDescent="0.25">
      <c r="A9831" s="19">
        <v>40817.416666666664</v>
      </c>
      <c r="B9831">
        <v>0.23044892137827391</v>
      </c>
      <c r="E9831" s="19">
        <v>40814.4375</v>
      </c>
      <c r="F9831">
        <v>0.34242268082220628</v>
      </c>
      <c r="G9831" s="19">
        <v>40814.4375</v>
      </c>
      <c r="H9831">
        <v>2.2000000000000002</v>
      </c>
      <c r="I9831" s="19">
        <v>40814.4375</v>
      </c>
      <c r="J9831">
        <v>4.32</v>
      </c>
      <c r="K9831" s="19">
        <v>40814.385416666664</v>
      </c>
      <c r="L9831">
        <v>1.63</v>
      </c>
      <c r="M9831" s="19">
        <v>40814.385416666664</v>
      </c>
      <c r="N9831">
        <v>2.7512791039833422</v>
      </c>
    </row>
    <row r="9832" spans="1:14" x14ac:dyDescent="0.25">
      <c r="A9832" s="19">
        <v>40817.427083333336</v>
      </c>
      <c r="B9832">
        <v>0.23044892137827391</v>
      </c>
      <c r="E9832" s="19">
        <v>40814.447916666664</v>
      </c>
      <c r="F9832">
        <v>0.34242268082220628</v>
      </c>
      <c r="G9832" s="19">
        <v>40814.447916666664</v>
      </c>
      <c r="H9832">
        <v>2.2000000000000002</v>
      </c>
      <c r="I9832" s="19">
        <v>40814.447916666664</v>
      </c>
      <c r="J9832">
        <v>4.32</v>
      </c>
      <c r="K9832" s="19">
        <v>40814.395833333336</v>
      </c>
      <c r="L9832">
        <v>1.63</v>
      </c>
      <c r="M9832" s="19">
        <v>40814.395833333336</v>
      </c>
      <c r="N9832">
        <v>2.7551122663950713</v>
      </c>
    </row>
    <row r="9833" spans="1:14" x14ac:dyDescent="0.25">
      <c r="A9833" s="19">
        <v>40817.4375</v>
      </c>
      <c r="B9833">
        <v>0.23044892137827391</v>
      </c>
      <c r="E9833" s="19">
        <v>40814.458333333336</v>
      </c>
      <c r="F9833">
        <v>0.34242268082220628</v>
      </c>
      <c r="G9833" s="19">
        <v>40814.458333333336</v>
      </c>
      <c r="H9833">
        <v>2.2000000000000002</v>
      </c>
      <c r="I9833" s="19">
        <v>40814.458333333336</v>
      </c>
      <c r="J9833">
        <v>4.32</v>
      </c>
      <c r="K9833" s="19">
        <v>40814.40625</v>
      </c>
      <c r="L9833">
        <v>1.63</v>
      </c>
      <c r="M9833" s="19">
        <v>40814.40625</v>
      </c>
      <c r="N9833">
        <v>2.7512791039833422</v>
      </c>
    </row>
    <row r="9834" spans="1:14" x14ac:dyDescent="0.25">
      <c r="A9834" s="19">
        <v>40817.447916666664</v>
      </c>
      <c r="B9834">
        <v>0.23044892137827391</v>
      </c>
      <c r="E9834" s="19">
        <v>40814.46875</v>
      </c>
      <c r="F9834">
        <v>0.34242268082220628</v>
      </c>
      <c r="G9834" s="19">
        <v>40814.46875</v>
      </c>
      <c r="H9834">
        <v>2.2000000000000002</v>
      </c>
      <c r="I9834" s="19">
        <v>40814.46875</v>
      </c>
      <c r="J9834">
        <v>4.32</v>
      </c>
      <c r="K9834" s="19">
        <v>40814.416666666664</v>
      </c>
      <c r="L9834">
        <v>1.63</v>
      </c>
      <c r="M9834" s="19">
        <v>40814.416666666664</v>
      </c>
      <c r="N9834">
        <v>2.7512791039833422</v>
      </c>
    </row>
    <row r="9835" spans="1:14" x14ac:dyDescent="0.25">
      <c r="A9835" s="19">
        <v>40817.458333333336</v>
      </c>
      <c r="B9835">
        <v>0.23044892137827391</v>
      </c>
      <c r="E9835" s="19">
        <v>40814.479166666664</v>
      </c>
      <c r="F9835">
        <v>0.34242268082220628</v>
      </c>
      <c r="G9835" s="19">
        <v>40814.479166666664</v>
      </c>
      <c r="H9835">
        <v>2.2000000000000002</v>
      </c>
      <c r="I9835" s="19">
        <v>40814.479166666664</v>
      </c>
      <c r="J9835">
        <v>4.32</v>
      </c>
      <c r="K9835" s="19">
        <v>40814.427083333336</v>
      </c>
      <c r="L9835">
        <v>1.63</v>
      </c>
      <c r="M9835" s="19">
        <v>40814.427083333336</v>
      </c>
      <c r="N9835">
        <v>2.7512791039833422</v>
      </c>
    </row>
    <row r="9836" spans="1:14" x14ac:dyDescent="0.25">
      <c r="A9836" s="19">
        <v>40817.46875</v>
      </c>
      <c r="B9836">
        <v>0.23044892137827391</v>
      </c>
      <c r="E9836" s="19">
        <v>40814.489583333336</v>
      </c>
      <c r="F9836">
        <v>0.34242268082220628</v>
      </c>
      <c r="G9836" s="19">
        <v>40814.489583333336</v>
      </c>
      <c r="H9836">
        <v>2.2000000000000002</v>
      </c>
      <c r="I9836" s="19">
        <v>40814.489583333336</v>
      </c>
      <c r="J9836">
        <v>4.32</v>
      </c>
      <c r="K9836" s="19">
        <v>40814.4375</v>
      </c>
      <c r="L9836">
        <v>1.63</v>
      </c>
      <c r="M9836" s="19">
        <v>40814.4375</v>
      </c>
      <c r="N9836">
        <v>2.7512791039833422</v>
      </c>
    </row>
    <row r="9837" spans="1:14" x14ac:dyDescent="0.25">
      <c r="A9837" s="19">
        <v>40817.479166666664</v>
      </c>
      <c r="B9837">
        <v>0.17609125905568124</v>
      </c>
      <c r="E9837" s="19">
        <v>40814.5</v>
      </c>
      <c r="F9837">
        <v>0.34242268082220628</v>
      </c>
      <c r="G9837" s="19">
        <v>40814.5</v>
      </c>
      <c r="H9837">
        <v>2.2000000000000002</v>
      </c>
      <c r="I9837" s="19">
        <v>40814.5</v>
      </c>
      <c r="J9837">
        <v>4.32</v>
      </c>
      <c r="K9837" s="19">
        <v>40814.447916666664</v>
      </c>
      <c r="L9837">
        <v>1.63</v>
      </c>
      <c r="M9837" s="19">
        <v>40814.447916666664</v>
      </c>
      <c r="N9837">
        <v>2.7512791039833422</v>
      </c>
    </row>
    <row r="9838" spans="1:14" x14ac:dyDescent="0.25">
      <c r="A9838" s="19">
        <v>40817.489583333336</v>
      </c>
      <c r="B9838">
        <v>0.17609125905568124</v>
      </c>
      <c r="E9838" s="19">
        <v>40814.510416666664</v>
      </c>
      <c r="F9838">
        <v>0.34242268082220628</v>
      </c>
      <c r="G9838" s="19">
        <v>40814.510416666664</v>
      </c>
      <c r="H9838">
        <v>2.2000000000000002</v>
      </c>
      <c r="I9838" s="19">
        <v>40814.510416666664</v>
      </c>
      <c r="J9838">
        <v>4.32</v>
      </c>
      <c r="K9838" s="19">
        <v>40814.458333333336</v>
      </c>
      <c r="L9838">
        <v>1.63</v>
      </c>
      <c r="M9838" s="19">
        <v>40814.458333333336</v>
      </c>
      <c r="N9838">
        <v>2.7512791039833422</v>
      </c>
    </row>
    <row r="9839" spans="1:14" x14ac:dyDescent="0.25">
      <c r="A9839" s="19">
        <v>40817.5</v>
      </c>
      <c r="B9839">
        <v>0.17609125905568124</v>
      </c>
      <c r="E9839" s="19">
        <v>40814.520833333336</v>
      </c>
      <c r="F9839">
        <v>0.34242268082220628</v>
      </c>
      <c r="G9839" s="19">
        <v>40814.520833333336</v>
      </c>
      <c r="H9839">
        <v>2.2000000000000002</v>
      </c>
      <c r="I9839" s="19">
        <v>40814.520833333336</v>
      </c>
      <c r="J9839">
        <v>4.32</v>
      </c>
      <c r="K9839" s="19">
        <v>40814.46875</v>
      </c>
      <c r="L9839">
        <v>1.63</v>
      </c>
      <c r="M9839" s="19">
        <v>40814.46875</v>
      </c>
      <c r="N9839">
        <v>2.7512791039833422</v>
      </c>
    </row>
    <row r="9840" spans="1:14" x14ac:dyDescent="0.25">
      <c r="A9840" s="19">
        <v>40817.510416666664</v>
      </c>
      <c r="B9840">
        <v>0.17609125905568124</v>
      </c>
      <c r="E9840" s="19">
        <v>40814.53125</v>
      </c>
      <c r="F9840">
        <v>0.34242268082220628</v>
      </c>
      <c r="G9840" s="19">
        <v>40814.53125</v>
      </c>
      <c r="H9840">
        <v>2.2000000000000002</v>
      </c>
      <c r="I9840" s="19">
        <v>40814.53125</v>
      </c>
      <c r="J9840">
        <v>4.32</v>
      </c>
      <c r="K9840" s="19">
        <v>40814.479166666664</v>
      </c>
      <c r="L9840">
        <v>1.63</v>
      </c>
      <c r="M9840" s="19">
        <v>40814.479166666664</v>
      </c>
      <c r="N9840">
        <v>2.7512791039833422</v>
      </c>
    </row>
    <row r="9841" spans="1:14" x14ac:dyDescent="0.25">
      <c r="A9841" s="19">
        <v>40817.520833333336</v>
      </c>
      <c r="B9841">
        <v>0.17609125905568124</v>
      </c>
      <c r="E9841" s="19">
        <v>40814.541666666664</v>
      </c>
      <c r="F9841">
        <v>0.34242268082220628</v>
      </c>
      <c r="G9841" s="19">
        <v>40814.541666666664</v>
      </c>
      <c r="H9841">
        <v>2.2000000000000002</v>
      </c>
      <c r="I9841" s="19">
        <v>40814.541666666664</v>
      </c>
      <c r="J9841">
        <v>4.32</v>
      </c>
      <c r="K9841" s="19">
        <v>40814.489583333336</v>
      </c>
      <c r="L9841">
        <v>1.63</v>
      </c>
      <c r="M9841" s="19">
        <v>40814.489583333336</v>
      </c>
      <c r="N9841">
        <v>2.7512791039833422</v>
      </c>
    </row>
    <row r="9842" spans="1:14" x14ac:dyDescent="0.25">
      <c r="A9842" s="19">
        <v>40817.53125</v>
      </c>
      <c r="B9842">
        <v>0.17609125905568124</v>
      </c>
      <c r="E9842" s="19">
        <v>40814.552083333336</v>
      </c>
      <c r="F9842">
        <v>0.34242268082220628</v>
      </c>
      <c r="G9842" s="19">
        <v>40814.552083333336</v>
      </c>
      <c r="H9842">
        <v>2.2000000000000002</v>
      </c>
      <c r="I9842" s="19">
        <v>40814.552083333336</v>
      </c>
      <c r="J9842">
        <v>4.32</v>
      </c>
      <c r="K9842" s="19">
        <v>40814.5</v>
      </c>
      <c r="L9842">
        <v>1.63</v>
      </c>
      <c r="M9842" s="19">
        <v>40814.5</v>
      </c>
      <c r="N9842">
        <v>2.7551122663950713</v>
      </c>
    </row>
    <row r="9843" spans="1:14" x14ac:dyDescent="0.25">
      <c r="A9843" s="19">
        <v>40817.541666666664</v>
      </c>
      <c r="B9843">
        <v>0.17609125905568124</v>
      </c>
      <c r="E9843" s="19">
        <v>40814.5625</v>
      </c>
      <c r="F9843">
        <v>0.34242268082220628</v>
      </c>
      <c r="G9843" s="19">
        <v>40814.5625</v>
      </c>
      <c r="H9843">
        <v>2.2000000000000002</v>
      </c>
      <c r="I9843" s="19">
        <v>40814.5625</v>
      </c>
      <c r="J9843">
        <v>4.32</v>
      </c>
      <c r="K9843" s="19">
        <v>40814.510416666664</v>
      </c>
      <c r="L9843">
        <v>1.63</v>
      </c>
      <c r="M9843" s="19">
        <v>40814.510416666664</v>
      </c>
      <c r="N9843">
        <v>2.7512791039833422</v>
      </c>
    </row>
    <row r="9844" spans="1:14" x14ac:dyDescent="0.25">
      <c r="A9844" s="19">
        <v>40817.552083333336</v>
      </c>
      <c r="B9844">
        <v>0.17609125905568124</v>
      </c>
      <c r="E9844" s="19">
        <v>40814.572916666664</v>
      </c>
      <c r="F9844">
        <v>0.34242268082220628</v>
      </c>
      <c r="G9844" s="19">
        <v>40814.572916666664</v>
      </c>
      <c r="H9844">
        <v>2.2000000000000002</v>
      </c>
      <c r="I9844" s="19">
        <v>40814.572916666664</v>
      </c>
      <c r="J9844">
        <v>4.32</v>
      </c>
      <c r="K9844" s="19">
        <v>40814.520833333336</v>
      </c>
      <c r="L9844">
        <v>1.63</v>
      </c>
      <c r="M9844" s="19">
        <v>40814.520833333336</v>
      </c>
      <c r="N9844">
        <v>2.7466341989375787</v>
      </c>
    </row>
    <row r="9845" spans="1:14" x14ac:dyDescent="0.25">
      <c r="A9845" s="19">
        <v>40817.5625</v>
      </c>
      <c r="B9845">
        <v>0.17609125905568124</v>
      </c>
      <c r="E9845" s="19">
        <v>40814.583333333336</v>
      </c>
      <c r="F9845">
        <v>0.34242268082220628</v>
      </c>
      <c r="G9845" s="19">
        <v>40814.583333333336</v>
      </c>
      <c r="H9845">
        <v>2.2000000000000002</v>
      </c>
      <c r="I9845" s="19">
        <v>40814.583333333336</v>
      </c>
      <c r="J9845">
        <v>4.32</v>
      </c>
      <c r="K9845" s="19">
        <v>40814.53125</v>
      </c>
      <c r="L9845">
        <v>1.63</v>
      </c>
      <c r="M9845" s="19">
        <v>40814.53125</v>
      </c>
      <c r="N9845">
        <v>2.7551122663950713</v>
      </c>
    </row>
    <row r="9846" spans="1:14" x14ac:dyDescent="0.25">
      <c r="A9846" s="19">
        <v>40817.572916666664</v>
      </c>
      <c r="B9846">
        <v>0.17609125905568124</v>
      </c>
      <c r="E9846" s="19">
        <v>40814.59375</v>
      </c>
      <c r="F9846">
        <v>0.3010299956639812</v>
      </c>
      <c r="G9846" s="19">
        <v>40814.59375</v>
      </c>
      <c r="H9846">
        <v>2</v>
      </c>
      <c r="I9846" s="19">
        <v>40814.59375</v>
      </c>
      <c r="J9846">
        <v>4.3099999999999996</v>
      </c>
      <c r="K9846" s="19">
        <v>40814.541666666664</v>
      </c>
      <c r="L9846">
        <v>1.63</v>
      </c>
      <c r="M9846" s="19">
        <v>40814.541666666664</v>
      </c>
      <c r="N9846">
        <v>2.7512791039833422</v>
      </c>
    </row>
    <row r="9847" spans="1:14" x14ac:dyDescent="0.25">
      <c r="A9847" s="19">
        <v>40817.583333333336</v>
      </c>
      <c r="B9847">
        <v>0.17609125905568124</v>
      </c>
      <c r="E9847" s="19">
        <v>40814.604166666664</v>
      </c>
      <c r="F9847">
        <v>0.3010299956639812</v>
      </c>
      <c r="G9847" s="19">
        <v>40814.604166666664</v>
      </c>
      <c r="H9847">
        <v>2</v>
      </c>
      <c r="I9847" s="19">
        <v>40814.604166666664</v>
      </c>
      <c r="J9847">
        <v>4.3099999999999996</v>
      </c>
      <c r="K9847" s="19">
        <v>40814.552083333336</v>
      </c>
      <c r="L9847">
        <v>1.63</v>
      </c>
      <c r="M9847" s="19">
        <v>40814.552083333336</v>
      </c>
      <c r="N9847">
        <v>2.7512791039833422</v>
      </c>
    </row>
    <row r="9848" spans="1:14" x14ac:dyDescent="0.25">
      <c r="A9848" s="19">
        <v>40817.59375</v>
      </c>
      <c r="B9848">
        <v>0.17609125905568124</v>
      </c>
      <c r="E9848" s="19">
        <v>40814.614583333336</v>
      </c>
      <c r="F9848">
        <v>0.3010299956639812</v>
      </c>
      <c r="G9848" s="19">
        <v>40814.614583333336</v>
      </c>
      <c r="H9848">
        <v>2</v>
      </c>
      <c r="I9848" s="19">
        <v>40814.614583333336</v>
      </c>
      <c r="J9848">
        <v>4.3099999999999996</v>
      </c>
      <c r="K9848" s="19">
        <v>40814.5625</v>
      </c>
      <c r="L9848">
        <v>1.62</v>
      </c>
      <c r="M9848" s="19">
        <v>40814.5625</v>
      </c>
      <c r="N9848">
        <v>2.7551122663950713</v>
      </c>
    </row>
    <row r="9849" spans="1:14" x14ac:dyDescent="0.25">
      <c r="A9849" s="19">
        <v>40817.604166666664</v>
      </c>
      <c r="B9849">
        <v>0.17609125905568124</v>
      </c>
      <c r="E9849" s="19">
        <v>40814.625</v>
      </c>
      <c r="F9849">
        <v>0.3010299956639812</v>
      </c>
      <c r="G9849" s="19">
        <v>40814.625</v>
      </c>
      <c r="H9849">
        <v>2</v>
      </c>
      <c r="I9849" s="19">
        <v>40814.625</v>
      </c>
      <c r="J9849">
        <v>4.3099999999999996</v>
      </c>
      <c r="K9849" s="19">
        <v>40814.572916666664</v>
      </c>
      <c r="L9849">
        <v>1.62</v>
      </c>
      <c r="M9849" s="19">
        <v>40814.572916666664</v>
      </c>
      <c r="N9849">
        <v>2.7512791039833422</v>
      </c>
    </row>
    <row r="9850" spans="1:14" x14ac:dyDescent="0.25">
      <c r="A9850" s="19">
        <v>40817.614583333336</v>
      </c>
      <c r="B9850">
        <v>0.17609125905568124</v>
      </c>
      <c r="E9850" s="19">
        <v>40814.635416666664</v>
      </c>
      <c r="F9850">
        <v>0.3010299956639812</v>
      </c>
      <c r="G9850" s="19">
        <v>40814.635416666664</v>
      </c>
      <c r="H9850">
        <v>2</v>
      </c>
      <c r="I9850" s="19">
        <v>40814.635416666664</v>
      </c>
      <c r="J9850">
        <v>4.3099999999999996</v>
      </c>
      <c r="K9850" s="19">
        <v>40814.583333333336</v>
      </c>
      <c r="L9850">
        <v>1.62</v>
      </c>
      <c r="M9850" s="19">
        <v>40814.583333333336</v>
      </c>
      <c r="N9850">
        <v>2.7512791039833422</v>
      </c>
    </row>
    <row r="9851" spans="1:14" x14ac:dyDescent="0.25">
      <c r="A9851" s="19">
        <v>40817.625</v>
      </c>
      <c r="B9851">
        <v>0.17609125905568124</v>
      </c>
      <c r="E9851" s="19">
        <v>40814.645833333336</v>
      </c>
      <c r="F9851">
        <v>0.3010299956639812</v>
      </c>
      <c r="G9851" s="19">
        <v>40814.645833333336</v>
      </c>
      <c r="H9851">
        <v>2</v>
      </c>
      <c r="I9851" s="19">
        <v>40814.645833333336</v>
      </c>
      <c r="J9851">
        <v>4.3099999999999996</v>
      </c>
      <c r="K9851" s="19">
        <v>40814.59375</v>
      </c>
      <c r="L9851">
        <v>1.62</v>
      </c>
      <c r="M9851" s="19">
        <v>40814.59375</v>
      </c>
      <c r="N9851">
        <v>2.7551122663950713</v>
      </c>
    </row>
    <row r="9852" spans="1:14" x14ac:dyDescent="0.25">
      <c r="A9852" s="19">
        <v>40817.635416666664</v>
      </c>
      <c r="B9852">
        <v>0.17609125905568124</v>
      </c>
      <c r="E9852" s="19">
        <v>40814.65625</v>
      </c>
      <c r="F9852">
        <v>0.3010299956639812</v>
      </c>
      <c r="G9852" s="19">
        <v>40814.65625</v>
      </c>
      <c r="H9852">
        <v>2</v>
      </c>
      <c r="I9852" s="19">
        <v>40814.65625</v>
      </c>
      <c r="J9852">
        <v>4.3099999999999996</v>
      </c>
      <c r="K9852" s="19">
        <v>40814.604166666664</v>
      </c>
      <c r="L9852">
        <v>1.62</v>
      </c>
      <c r="M9852" s="19">
        <v>40814.604166666664</v>
      </c>
      <c r="N9852">
        <v>2.7596678446896306</v>
      </c>
    </row>
    <row r="9853" spans="1:14" x14ac:dyDescent="0.25">
      <c r="A9853" s="19">
        <v>40817.645833333336</v>
      </c>
      <c r="B9853">
        <v>0.17609125905568124</v>
      </c>
      <c r="E9853" s="19">
        <v>40814.666666666664</v>
      </c>
      <c r="F9853">
        <v>0.3010299956639812</v>
      </c>
      <c r="G9853" s="19">
        <v>40814.666666666664</v>
      </c>
      <c r="H9853">
        <v>2</v>
      </c>
      <c r="I9853" s="19">
        <v>40814.666666666664</v>
      </c>
      <c r="J9853">
        <v>4.3099999999999996</v>
      </c>
      <c r="K9853" s="19">
        <v>40814.614583333336</v>
      </c>
      <c r="L9853">
        <v>1.61</v>
      </c>
      <c r="M9853" s="19">
        <v>40814.614583333336</v>
      </c>
      <c r="N9853">
        <v>2.7551122663950713</v>
      </c>
    </row>
    <row r="9854" spans="1:14" x14ac:dyDescent="0.25">
      <c r="A9854" s="19">
        <v>40817.65625</v>
      </c>
      <c r="B9854">
        <v>0.17609125905568124</v>
      </c>
      <c r="E9854" s="19">
        <v>40814.677083333336</v>
      </c>
      <c r="F9854">
        <v>0.3010299956639812</v>
      </c>
      <c r="G9854" s="19">
        <v>40814.677083333336</v>
      </c>
      <c r="H9854">
        <v>2</v>
      </c>
      <c r="I9854" s="19">
        <v>40814.677083333336</v>
      </c>
      <c r="J9854">
        <v>4.3099999999999996</v>
      </c>
      <c r="K9854" s="19">
        <v>40814.625</v>
      </c>
      <c r="L9854">
        <v>1.61</v>
      </c>
      <c r="M9854" s="19">
        <v>40814.625</v>
      </c>
      <c r="N9854">
        <v>2.7596678446896306</v>
      </c>
    </row>
    <row r="9855" spans="1:14" x14ac:dyDescent="0.25">
      <c r="A9855" s="19">
        <v>40817.666666666664</v>
      </c>
      <c r="B9855">
        <v>0.14612803567823801</v>
      </c>
      <c r="E9855" s="19">
        <v>40814.6875</v>
      </c>
      <c r="F9855">
        <v>0.27875360095282892</v>
      </c>
      <c r="G9855" s="19">
        <v>40814.6875</v>
      </c>
      <c r="H9855">
        <v>1.9</v>
      </c>
      <c r="I9855" s="19">
        <v>40814.6875</v>
      </c>
      <c r="J9855">
        <v>4.3</v>
      </c>
      <c r="K9855" s="19">
        <v>40814.635416666664</v>
      </c>
      <c r="L9855">
        <v>1.61</v>
      </c>
      <c r="M9855" s="19">
        <v>40814.635416666664</v>
      </c>
      <c r="N9855">
        <v>2.7551122663950713</v>
      </c>
    </row>
    <row r="9856" spans="1:14" x14ac:dyDescent="0.25">
      <c r="A9856" s="19">
        <v>40817.677083333336</v>
      </c>
      <c r="B9856">
        <v>0.14612803567823801</v>
      </c>
      <c r="E9856" s="19">
        <v>40814.697916666664</v>
      </c>
      <c r="F9856">
        <v>0.3010299956639812</v>
      </c>
      <c r="G9856" s="19">
        <v>40814.697916666664</v>
      </c>
      <c r="H9856">
        <v>2</v>
      </c>
      <c r="I9856" s="19">
        <v>40814.697916666664</v>
      </c>
      <c r="J9856">
        <v>4.3099999999999996</v>
      </c>
      <c r="K9856" s="19">
        <v>40814.645833333336</v>
      </c>
      <c r="L9856">
        <v>1.61</v>
      </c>
      <c r="M9856" s="19">
        <v>40814.645833333336</v>
      </c>
      <c r="N9856">
        <v>2.7551122663950713</v>
      </c>
    </row>
    <row r="9857" spans="1:14" x14ac:dyDescent="0.25">
      <c r="A9857" s="19">
        <v>40817.6875</v>
      </c>
      <c r="B9857">
        <v>0.14612803567823801</v>
      </c>
      <c r="E9857" s="19">
        <v>40814.708333333336</v>
      </c>
      <c r="F9857">
        <v>0.3010299956639812</v>
      </c>
      <c r="G9857" s="19">
        <v>40814.708333333336</v>
      </c>
      <c r="H9857">
        <v>2</v>
      </c>
      <c r="I9857" s="19">
        <v>40814.708333333336</v>
      </c>
      <c r="J9857">
        <v>4.3099999999999996</v>
      </c>
      <c r="K9857" s="19">
        <v>40814.65625</v>
      </c>
      <c r="L9857">
        <v>1.61</v>
      </c>
      <c r="M9857" s="19">
        <v>40814.65625</v>
      </c>
      <c r="N9857">
        <v>2.7551122663950713</v>
      </c>
    </row>
    <row r="9858" spans="1:14" x14ac:dyDescent="0.25">
      <c r="A9858" s="19">
        <v>40817.697916666664</v>
      </c>
      <c r="B9858">
        <v>0.14612803567823801</v>
      </c>
      <c r="E9858" s="19">
        <v>40814.71875</v>
      </c>
      <c r="F9858">
        <v>0.27875360095282892</v>
      </c>
      <c r="G9858" s="19">
        <v>40814.71875</v>
      </c>
      <c r="H9858">
        <v>1.9</v>
      </c>
      <c r="I9858" s="19">
        <v>40814.71875</v>
      </c>
      <c r="J9858">
        <v>4.3</v>
      </c>
      <c r="K9858" s="19">
        <v>40814.666666666664</v>
      </c>
      <c r="L9858">
        <v>1.61</v>
      </c>
      <c r="M9858" s="19">
        <v>40814.666666666664</v>
      </c>
      <c r="N9858">
        <v>2.7596678446896306</v>
      </c>
    </row>
    <row r="9859" spans="1:14" x14ac:dyDescent="0.25">
      <c r="A9859" s="19">
        <v>40817.708333333336</v>
      </c>
      <c r="B9859">
        <v>0.14612803567823801</v>
      </c>
      <c r="E9859" s="19">
        <v>40814.729166666664</v>
      </c>
      <c r="F9859">
        <v>0.3010299956639812</v>
      </c>
      <c r="G9859" s="19">
        <v>40814.729166666664</v>
      </c>
      <c r="H9859">
        <v>2</v>
      </c>
      <c r="I9859" s="19">
        <v>40814.729166666664</v>
      </c>
      <c r="J9859">
        <v>4.3099999999999996</v>
      </c>
      <c r="K9859" s="19">
        <v>40814.677083333336</v>
      </c>
      <c r="L9859">
        <v>1.61</v>
      </c>
      <c r="M9859" s="19">
        <v>40814.677083333336</v>
      </c>
      <c r="N9859">
        <v>2.7596678446896306</v>
      </c>
    </row>
    <row r="9860" spans="1:14" x14ac:dyDescent="0.25">
      <c r="A9860" s="19">
        <v>40817.71875</v>
      </c>
      <c r="B9860">
        <v>0.14612803567823801</v>
      </c>
      <c r="E9860" s="19">
        <v>40814.739583333336</v>
      </c>
      <c r="F9860">
        <v>0.27875360095282892</v>
      </c>
      <c r="G9860" s="19">
        <v>40814.739583333336</v>
      </c>
      <c r="H9860">
        <v>1.9</v>
      </c>
      <c r="I9860" s="19">
        <v>40814.739583333336</v>
      </c>
      <c r="J9860">
        <v>4.3</v>
      </c>
      <c r="K9860" s="19">
        <v>40814.6875</v>
      </c>
      <c r="L9860">
        <v>1.6</v>
      </c>
      <c r="M9860" s="19">
        <v>40814.6875</v>
      </c>
      <c r="N9860">
        <v>2.7551122663950713</v>
      </c>
    </row>
    <row r="9861" spans="1:14" x14ac:dyDescent="0.25">
      <c r="A9861" s="19">
        <v>40817.729166666664</v>
      </c>
      <c r="B9861">
        <v>0.14612803567823801</v>
      </c>
      <c r="E9861" s="19">
        <v>40814.75</v>
      </c>
      <c r="F9861">
        <v>0.27875360095282892</v>
      </c>
      <c r="G9861" s="19">
        <v>40814.75</v>
      </c>
      <c r="H9861">
        <v>1.9</v>
      </c>
      <c r="I9861" s="19">
        <v>40814.75</v>
      </c>
      <c r="J9861">
        <v>4.3</v>
      </c>
      <c r="K9861" s="19">
        <v>40814.697916666664</v>
      </c>
      <c r="L9861">
        <v>1.6</v>
      </c>
      <c r="M9861" s="19">
        <v>40814.697916666664</v>
      </c>
      <c r="N9861">
        <v>2.7551122663950713</v>
      </c>
    </row>
    <row r="9862" spans="1:14" x14ac:dyDescent="0.25">
      <c r="A9862" s="19">
        <v>40817.739583333336</v>
      </c>
      <c r="B9862">
        <v>0.14612803567823801</v>
      </c>
      <c r="E9862" s="19">
        <v>40814.760416666664</v>
      </c>
      <c r="F9862">
        <v>0.27875360095282892</v>
      </c>
      <c r="G9862" s="19">
        <v>40814.760416666664</v>
      </c>
      <c r="H9862">
        <v>1.9</v>
      </c>
      <c r="I9862" s="19">
        <v>40814.760416666664</v>
      </c>
      <c r="J9862">
        <v>4.3</v>
      </c>
      <c r="K9862" s="19">
        <v>40814.708333333336</v>
      </c>
      <c r="L9862">
        <v>1.6</v>
      </c>
      <c r="M9862" s="19">
        <v>40814.708333333336</v>
      </c>
      <c r="N9862">
        <v>2.7551122663950713</v>
      </c>
    </row>
    <row r="9863" spans="1:14" x14ac:dyDescent="0.25">
      <c r="A9863" s="19">
        <v>40817.75</v>
      </c>
      <c r="B9863">
        <v>0.14612803567823801</v>
      </c>
      <c r="E9863" s="19">
        <v>40814.770833333336</v>
      </c>
      <c r="F9863">
        <v>0.27875360095282892</v>
      </c>
      <c r="G9863" s="19">
        <v>40814.770833333336</v>
      </c>
      <c r="H9863">
        <v>1.9</v>
      </c>
      <c r="I9863" s="19">
        <v>40814.770833333336</v>
      </c>
      <c r="J9863">
        <v>4.3</v>
      </c>
      <c r="K9863" s="19">
        <v>40814.71875</v>
      </c>
      <c r="L9863">
        <v>1.6</v>
      </c>
      <c r="M9863" s="19">
        <v>40814.71875</v>
      </c>
      <c r="N9863">
        <v>2.7596678446896306</v>
      </c>
    </row>
    <row r="9864" spans="1:14" x14ac:dyDescent="0.25">
      <c r="A9864" s="19">
        <v>40817.760416666664</v>
      </c>
      <c r="B9864">
        <v>0.14612803567823801</v>
      </c>
      <c r="E9864" s="19">
        <v>40814.78125</v>
      </c>
      <c r="F9864">
        <v>0.27875360095282892</v>
      </c>
      <c r="G9864" s="19">
        <v>40814.78125</v>
      </c>
      <c r="H9864">
        <v>1.9</v>
      </c>
      <c r="I9864" s="19">
        <v>40814.78125</v>
      </c>
      <c r="J9864">
        <v>4.3</v>
      </c>
      <c r="K9864" s="19">
        <v>40814.729166666664</v>
      </c>
      <c r="L9864">
        <v>1.61</v>
      </c>
      <c r="M9864" s="19">
        <v>40814.729166666664</v>
      </c>
      <c r="N9864">
        <v>2.7596678446896306</v>
      </c>
    </row>
    <row r="9865" spans="1:14" x14ac:dyDescent="0.25">
      <c r="A9865" s="19">
        <v>40817.770833333336</v>
      </c>
      <c r="B9865">
        <v>0.14612803567823801</v>
      </c>
      <c r="E9865" s="19">
        <v>40814.791666666664</v>
      </c>
      <c r="F9865">
        <v>0.25527250510330607</v>
      </c>
      <c r="G9865" s="19">
        <v>40814.791666666664</v>
      </c>
      <c r="H9865">
        <v>1.8</v>
      </c>
      <c r="I9865" s="19">
        <v>40814.791666666664</v>
      </c>
      <c r="J9865">
        <v>4.29</v>
      </c>
      <c r="K9865" s="19">
        <v>40814.739583333336</v>
      </c>
      <c r="L9865">
        <v>1.6</v>
      </c>
      <c r="M9865" s="19">
        <v>40814.739583333336</v>
      </c>
      <c r="N9865">
        <v>2.7596678446896306</v>
      </c>
    </row>
    <row r="9866" spans="1:14" x14ac:dyDescent="0.25">
      <c r="A9866" s="19">
        <v>40817.78125</v>
      </c>
      <c r="B9866">
        <v>0.14612803567823801</v>
      </c>
      <c r="E9866" s="19">
        <v>40814.802083333336</v>
      </c>
      <c r="F9866">
        <v>0.27875360095282892</v>
      </c>
      <c r="G9866" s="19">
        <v>40814.802083333336</v>
      </c>
      <c r="H9866">
        <v>1.9</v>
      </c>
      <c r="I9866" s="19">
        <v>40814.802083333336</v>
      </c>
      <c r="J9866">
        <v>4.3</v>
      </c>
      <c r="K9866" s="19">
        <v>40814.75</v>
      </c>
      <c r="L9866">
        <v>1.57</v>
      </c>
      <c r="M9866" s="19">
        <v>40814.75</v>
      </c>
      <c r="N9866">
        <v>2.7596678446896306</v>
      </c>
    </row>
    <row r="9867" spans="1:14" x14ac:dyDescent="0.25">
      <c r="A9867" s="19">
        <v>40817.791666666664</v>
      </c>
      <c r="B9867">
        <v>0.14612803567823801</v>
      </c>
      <c r="E9867" s="19">
        <v>40814.8125</v>
      </c>
      <c r="F9867">
        <v>0.27875360095282892</v>
      </c>
      <c r="G9867" s="19">
        <v>40814.8125</v>
      </c>
      <c r="H9867">
        <v>1.9</v>
      </c>
      <c r="I9867" s="19">
        <v>40814.8125</v>
      </c>
      <c r="J9867">
        <v>4.3</v>
      </c>
      <c r="K9867" s="19">
        <v>40814.760416666664</v>
      </c>
      <c r="L9867">
        <v>1.6</v>
      </c>
      <c r="M9867" s="19">
        <v>40814.760416666664</v>
      </c>
      <c r="N9867">
        <v>2.7551122663950713</v>
      </c>
    </row>
    <row r="9868" spans="1:14" x14ac:dyDescent="0.25">
      <c r="A9868" s="19">
        <v>40817.802083333336</v>
      </c>
      <c r="B9868">
        <v>0.14612803567823801</v>
      </c>
      <c r="E9868" s="19">
        <v>40814.822916666664</v>
      </c>
      <c r="F9868">
        <v>0.27875360095282892</v>
      </c>
      <c r="G9868" s="19">
        <v>40814.822916666664</v>
      </c>
      <c r="H9868">
        <v>1.9</v>
      </c>
      <c r="I9868" s="19">
        <v>40814.822916666664</v>
      </c>
      <c r="J9868">
        <v>4.3</v>
      </c>
      <c r="K9868" s="19">
        <v>40814.770833333336</v>
      </c>
      <c r="L9868">
        <v>1.6</v>
      </c>
      <c r="M9868" s="19">
        <v>40814.770833333336</v>
      </c>
      <c r="N9868">
        <v>2.7551122663950713</v>
      </c>
    </row>
    <row r="9869" spans="1:14" x14ac:dyDescent="0.25">
      <c r="A9869" s="19">
        <v>40817.8125</v>
      </c>
      <c r="B9869">
        <v>0.14612803567823801</v>
      </c>
      <c r="E9869" s="19">
        <v>40814.833333333336</v>
      </c>
      <c r="F9869">
        <v>0.27875360095282892</v>
      </c>
      <c r="G9869" s="19">
        <v>40814.833333333336</v>
      </c>
      <c r="H9869">
        <v>1.9</v>
      </c>
      <c r="I9869" s="19">
        <v>40814.833333333336</v>
      </c>
      <c r="J9869">
        <v>4.3</v>
      </c>
      <c r="K9869" s="19">
        <v>40814.78125</v>
      </c>
      <c r="L9869">
        <v>1.6</v>
      </c>
      <c r="M9869" s="19">
        <v>40814.78125</v>
      </c>
      <c r="N9869">
        <v>2.7596678446896306</v>
      </c>
    </row>
    <row r="9870" spans="1:14" x14ac:dyDescent="0.25">
      <c r="A9870" s="19">
        <v>40817.822916666664</v>
      </c>
      <c r="B9870">
        <v>0.14612803567823801</v>
      </c>
      <c r="E9870" s="19">
        <v>40814.84375</v>
      </c>
      <c r="F9870">
        <v>0.27875360095282892</v>
      </c>
      <c r="G9870" s="19">
        <v>40814.84375</v>
      </c>
      <c r="H9870">
        <v>1.9</v>
      </c>
      <c r="I9870" s="19">
        <v>40814.84375</v>
      </c>
      <c r="J9870">
        <v>4.3</v>
      </c>
      <c r="K9870" s="19">
        <v>40814.791666666664</v>
      </c>
      <c r="L9870">
        <v>1.6</v>
      </c>
      <c r="M9870" s="19">
        <v>40814.791666666664</v>
      </c>
      <c r="N9870">
        <v>2.7551122663950713</v>
      </c>
    </row>
    <row r="9871" spans="1:14" x14ac:dyDescent="0.25">
      <c r="A9871" s="19">
        <v>40817.833333333336</v>
      </c>
      <c r="B9871">
        <v>0.14612803567823801</v>
      </c>
      <c r="E9871" s="19">
        <v>40814.854166666664</v>
      </c>
      <c r="F9871">
        <v>0.27875360095282892</v>
      </c>
      <c r="G9871" s="19">
        <v>40814.854166666664</v>
      </c>
      <c r="H9871">
        <v>1.9</v>
      </c>
      <c r="I9871" s="19">
        <v>40814.854166666664</v>
      </c>
      <c r="J9871">
        <v>4.3</v>
      </c>
      <c r="K9871" s="19">
        <v>40814.802083333336</v>
      </c>
      <c r="L9871">
        <v>1.6</v>
      </c>
      <c r="M9871" s="19">
        <v>40814.802083333336</v>
      </c>
      <c r="N9871">
        <v>2.7551122663950713</v>
      </c>
    </row>
    <row r="9872" spans="1:14" x14ac:dyDescent="0.25">
      <c r="A9872" s="19">
        <v>40817.84375</v>
      </c>
      <c r="B9872">
        <v>0.14612803567823801</v>
      </c>
      <c r="E9872" s="19">
        <v>40814.864583333336</v>
      </c>
      <c r="F9872">
        <v>0.27875360095282892</v>
      </c>
      <c r="G9872" s="19">
        <v>40814.864583333336</v>
      </c>
      <c r="H9872">
        <v>1.9</v>
      </c>
      <c r="I9872" s="19">
        <v>40814.864583333336</v>
      </c>
      <c r="J9872">
        <v>4.3</v>
      </c>
      <c r="K9872" s="19">
        <v>40814.8125</v>
      </c>
      <c r="L9872">
        <v>1.59</v>
      </c>
      <c r="M9872" s="19">
        <v>40814.8125</v>
      </c>
      <c r="N9872">
        <v>2.7596678446896306</v>
      </c>
    </row>
    <row r="9873" spans="1:14" x14ac:dyDescent="0.25">
      <c r="A9873" s="19">
        <v>40817.854166666664</v>
      </c>
      <c r="B9873">
        <v>0.14612803567823801</v>
      </c>
      <c r="E9873" s="19">
        <v>40814.875</v>
      </c>
      <c r="F9873">
        <v>0.25527250510330607</v>
      </c>
      <c r="G9873" s="19">
        <v>40814.875</v>
      </c>
      <c r="H9873">
        <v>1.8</v>
      </c>
      <c r="I9873" s="19">
        <v>40814.875</v>
      </c>
      <c r="J9873">
        <v>4.29</v>
      </c>
      <c r="K9873" s="19">
        <v>40814.822916666664</v>
      </c>
      <c r="L9873">
        <v>1.59</v>
      </c>
      <c r="M9873" s="19">
        <v>40814.822916666664</v>
      </c>
      <c r="N9873">
        <v>2.7641761323903307</v>
      </c>
    </row>
    <row r="9874" spans="1:14" x14ac:dyDescent="0.25">
      <c r="A9874" s="19">
        <v>40817.864583333336</v>
      </c>
      <c r="B9874">
        <v>0.14612803567823801</v>
      </c>
      <c r="E9874" s="19">
        <v>40814.885416666664</v>
      </c>
      <c r="F9874">
        <v>0.27875360095282892</v>
      </c>
      <c r="G9874" s="19">
        <v>40814.885416666664</v>
      </c>
      <c r="H9874">
        <v>1.9</v>
      </c>
      <c r="I9874" s="19">
        <v>40814.885416666664</v>
      </c>
      <c r="J9874">
        <v>4.3</v>
      </c>
      <c r="K9874" s="19">
        <v>40814.833333333336</v>
      </c>
      <c r="L9874">
        <v>1.6</v>
      </c>
      <c r="M9874" s="19">
        <v>40814.833333333336</v>
      </c>
      <c r="N9874">
        <v>2.7551122663950713</v>
      </c>
    </row>
    <row r="9875" spans="1:14" x14ac:dyDescent="0.25">
      <c r="A9875" s="19">
        <v>40817.875</v>
      </c>
      <c r="B9875">
        <v>0.14612803567823801</v>
      </c>
      <c r="E9875" s="19">
        <v>40814.895833333336</v>
      </c>
      <c r="F9875">
        <v>0.27875360095282892</v>
      </c>
      <c r="G9875" s="19">
        <v>40814.895833333336</v>
      </c>
      <c r="H9875">
        <v>1.9</v>
      </c>
      <c r="I9875" s="19">
        <v>40814.895833333336</v>
      </c>
      <c r="J9875">
        <v>4.3</v>
      </c>
      <c r="K9875" s="19">
        <v>40814.84375</v>
      </c>
      <c r="L9875">
        <v>1.6</v>
      </c>
      <c r="M9875" s="19">
        <v>40814.84375</v>
      </c>
      <c r="N9875">
        <v>2.7551122663950713</v>
      </c>
    </row>
    <row r="9876" spans="1:14" x14ac:dyDescent="0.25">
      <c r="A9876" s="19">
        <v>40817.885416666664</v>
      </c>
      <c r="B9876">
        <v>0.14612803567823801</v>
      </c>
      <c r="E9876" s="19">
        <v>40814.90625</v>
      </c>
      <c r="F9876">
        <v>0.27875360095282892</v>
      </c>
      <c r="G9876" s="19">
        <v>40814.90625</v>
      </c>
      <c r="H9876">
        <v>1.9</v>
      </c>
      <c r="I9876" s="19">
        <v>40814.90625</v>
      </c>
      <c r="J9876">
        <v>4.3</v>
      </c>
      <c r="K9876" s="19">
        <v>40814.854166666664</v>
      </c>
      <c r="L9876">
        <v>1.6</v>
      </c>
      <c r="M9876" s="19">
        <v>40814.854166666664</v>
      </c>
      <c r="N9876">
        <v>2.7551122663950713</v>
      </c>
    </row>
    <row r="9877" spans="1:14" x14ac:dyDescent="0.25">
      <c r="A9877" s="19">
        <v>40817.895833333336</v>
      </c>
      <c r="B9877">
        <v>0.14612803567823801</v>
      </c>
      <c r="E9877" s="19">
        <v>40814.916666666664</v>
      </c>
      <c r="F9877">
        <v>0.27875360095282892</v>
      </c>
      <c r="G9877" s="19">
        <v>40814.916666666664</v>
      </c>
      <c r="H9877">
        <v>1.9</v>
      </c>
      <c r="I9877" s="19">
        <v>40814.916666666664</v>
      </c>
      <c r="J9877">
        <v>4.3</v>
      </c>
      <c r="K9877" s="19">
        <v>40814.864583333336</v>
      </c>
      <c r="L9877">
        <v>1.6</v>
      </c>
      <c r="M9877" s="19">
        <v>40814.864583333336</v>
      </c>
      <c r="N9877">
        <v>2.7551122663950713</v>
      </c>
    </row>
    <row r="9878" spans="1:14" x14ac:dyDescent="0.25">
      <c r="A9878" s="19">
        <v>40817.90625</v>
      </c>
      <c r="B9878">
        <v>0.14612803567823801</v>
      </c>
      <c r="E9878" s="19">
        <v>40814.927083333336</v>
      </c>
      <c r="F9878">
        <v>0.27875360095282892</v>
      </c>
      <c r="G9878" s="19">
        <v>40814.927083333336</v>
      </c>
      <c r="H9878">
        <v>1.9</v>
      </c>
      <c r="I9878" s="19">
        <v>40814.927083333336</v>
      </c>
      <c r="J9878">
        <v>4.3</v>
      </c>
      <c r="K9878" s="19">
        <v>40814.875</v>
      </c>
      <c r="L9878">
        <v>1.6</v>
      </c>
      <c r="M9878" s="19">
        <v>40814.875</v>
      </c>
      <c r="N9878">
        <v>2.7596678446896306</v>
      </c>
    </row>
    <row r="9879" spans="1:14" x14ac:dyDescent="0.25">
      <c r="A9879" s="19">
        <v>40817.916666666664</v>
      </c>
      <c r="B9879">
        <v>0.14612803567823801</v>
      </c>
      <c r="E9879" s="19">
        <v>40814.9375</v>
      </c>
      <c r="F9879">
        <v>0.25527250510330607</v>
      </c>
      <c r="G9879" s="19">
        <v>40814.9375</v>
      </c>
      <c r="H9879">
        <v>1.8</v>
      </c>
      <c r="I9879" s="19">
        <v>40814.9375</v>
      </c>
      <c r="J9879">
        <v>4.29</v>
      </c>
      <c r="K9879" s="19">
        <v>40814.885416666664</v>
      </c>
      <c r="L9879">
        <v>1.6</v>
      </c>
      <c r="M9879" s="19">
        <v>40814.885416666664</v>
      </c>
      <c r="N9879">
        <v>2.7551122663950713</v>
      </c>
    </row>
    <row r="9880" spans="1:14" x14ac:dyDescent="0.25">
      <c r="A9880" s="19">
        <v>40817.927083333336</v>
      </c>
      <c r="B9880">
        <v>0.14612803567823801</v>
      </c>
      <c r="E9880" s="19">
        <v>40814.947916666664</v>
      </c>
      <c r="F9880">
        <v>0.27875360095282892</v>
      </c>
      <c r="G9880" s="19">
        <v>40814.947916666664</v>
      </c>
      <c r="H9880">
        <v>1.9</v>
      </c>
      <c r="I9880" s="19">
        <v>40814.947916666664</v>
      </c>
      <c r="J9880">
        <v>4.3</v>
      </c>
      <c r="K9880" s="19">
        <v>40814.895833333336</v>
      </c>
      <c r="L9880">
        <v>1.6</v>
      </c>
      <c r="M9880" s="19">
        <v>40814.895833333336</v>
      </c>
      <c r="N9880">
        <v>2.7551122663950713</v>
      </c>
    </row>
    <row r="9881" spans="1:14" x14ac:dyDescent="0.25">
      <c r="A9881" s="19">
        <v>40817.9375</v>
      </c>
      <c r="B9881">
        <v>0.14612803567823801</v>
      </c>
      <c r="E9881" s="19">
        <v>40814.958333333336</v>
      </c>
      <c r="F9881">
        <v>0.27875360095282892</v>
      </c>
      <c r="G9881" s="19">
        <v>40814.958333333336</v>
      </c>
      <c r="H9881">
        <v>1.9</v>
      </c>
      <c r="I9881" s="19">
        <v>40814.958333333336</v>
      </c>
      <c r="J9881">
        <v>4.3</v>
      </c>
      <c r="K9881" s="19">
        <v>40814.90625</v>
      </c>
      <c r="L9881">
        <v>1.6</v>
      </c>
      <c r="M9881" s="19">
        <v>40814.90625</v>
      </c>
      <c r="N9881">
        <v>2.7551122663950713</v>
      </c>
    </row>
    <row r="9882" spans="1:14" x14ac:dyDescent="0.25">
      <c r="A9882" s="19">
        <v>40817.947916666664</v>
      </c>
      <c r="B9882">
        <v>0.17609125905568124</v>
      </c>
      <c r="E9882" s="19">
        <v>40814.96875</v>
      </c>
      <c r="F9882">
        <v>0.27875360095282892</v>
      </c>
      <c r="G9882" s="19">
        <v>40814.96875</v>
      </c>
      <c r="H9882">
        <v>1.9</v>
      </c>
      <c r="I9882" s="19">
        <v>40814.96875</v>
      </c>
      <c r="J9882">
        <v>4.3</v>
      </c>
      <c r="K9882" s="19">
        <v>40814.916666666664</v>
      </c>
      <c r="L9882">
        <v>1.6</v>
      </c>
      <c r="M9882" s="19">
        <v>40814.916666666664</v>
      </c>
      <c r="N9882">
        <v>2.7551122663950713</v>
      </c>
    </row>
    <row r="9883" spans="1:14" x14ac:dyDescent="0.25">
      <c r="A9883" s="19">
        <v>40817.958333333336</v>
      </c>
      <c r="B9883">
        <v>0.17609125905568124</v>
      </c>
      <c r="E9883" s="19">
        <v>40814.979166666664</v>
      </c>
      <c r="F9883">
        <v>0.27875360095282892</v>
      </c>
      <c r="G9883" s="19">
        <v>40814.979166666664</v>
      </c>
      <c r="H9883">
        <v>1.9</v>
      </c>
      <c r="I9883" s="19">
        <v>40814.979166666664</v>
      </c>
      <c r="J9883">
        <v>4.3</v>
      </c>
      <c r="K9883" s="19">
        <v>40814.927083333336</v>
      </c>
      <c r="L9883">
        <v>1.6</v>
      </c>
      <c r="M9883" s="19">
        <v>40814.927083333336</v>
      </c>
      <c r="N9883">
        <v>2.7551122663950713</v>
      </c>
    </row>
    <row r="9884" spans="1:14" x14ac:dyDescent="0.25">
      <c r="A9884" s="19">
        <v>40817.96875</v>
      </c>
      <c r="B9884">
        <v>0.17609125905568124</v>
      </c>
      <c r="E9884" s="19">
        <v>40814.989583333336</v>
      </c>
      <c r="F9884">
        <v>0.27875360095282892</v>
      </c>
      <c r="G9884" s="19">
        <v>40814.989583333336</v>
      </c>
      <c r="H9884">
        <v>1.9</v>
      </c>
      <c r="I9884" s="19">
        <v>40814.989583333336</v>
      </c>
      <c r="J9884">
        <v>4.3</v>
      </c>
      <c r="K9884" s="19">
        <v>40814.9375</v>
      </c>
      <c r="L9884">
        <v>1.6</v>
      </c>
      <c r="M9884" s="19">
        <v>40814.9375</v>
      </c>
      <c r="N9884">
        <v>2.7551122663950713</v>
      </c>
    </row>
    <row r="9885" spans="1:14" x14ac:dyDescent="0.25">
      <c r="A9885" s="19">
        <v>40817.979166666664</v>
      </c>
      <c r="B9885">
        <v>0.17609125905568124</v>
      </c>
      <c r="E9885" s="19">
        <v>40815</v>
      </c>
      <c r="F9885">
        <v>0.27875360095282892</v>
      </c>
      <c r="G9885" s="19">
        <v>40815</v>
      </c>
      <c r="H9885">
        <v>1.9</v>
      </c>
      <c r="I9885" s="19">
        <v>40815</v>
      </c>
      <c r="J9885">
        <v>4.3</v>
      </c>
      <c r="K9885" s="19">
        <v>40814.947916666664</v>
      </c>
      <c r="L9885">
        <v>1.6</v>
      </c>
      <c r="M9885" s="19">
        <v>40814.947916666664</v>
      </c>
      <c r="N9885">
        <v>2.7551122663950713</v>
      </c>
    </row>
    <row r="9886" spans="1:14" x14ac:dyDescent="0.25">
      <c r="A9886" s="19">
        <v>40817.989583333336</v>
      </c>
      <c r="B9886">
        <v>0.17609125905568124</v>
      </c>
      <c r="E9886" s="19">
        <v>40815.010416666664</v>
      </c>
      <c r="F9886">
        <v>0.27875360095282892</v>
      </c>
      <c r="G9886" s="19">
        <v>40815.010416666664</v>
      </c>
      <c r="H9886">
        <v>1.9</v>
      </c>
      <c r="I9886" s="19">
        <v>40815.010416666664</v>
      </c>
      <c r="J9886">
        <v>4.3</v>
      </c>
      <c r="K9886" s="19">
        <v>40814.958333333336</v>
      </c>
      <c r="L9886">
        <v>1.6</v>
      </c>
      <c r="M9886" s="19">
        <v>40814.958333333336</v>
      </c>
      <c r="N9886">
        <v>2.7596678446896306</v>
      </c>
    </row>
    <row r="9887" spans="1:14" x14ac:dyDescent="0.25">
      <c r="A9887" s="19">
        <v>40818</v>
      </c>
      <c r="B9887">
        <v>0.17609125905568124</v>
      </c>
      <c r="E9887" s="19">
        <v>40815.020833333336</v>
      </c>
      <c r="F9887">
        <v>0.25527250510330607</v>
      </c>
      <c r="G9887" s="19">
        <v>40815.020833333336</v>
      </c>
      <c r="H9887">
        <v>1.8</v>
      </c>
      <c r="I9887" s="19">
        <v>40815.020833333336</v>
      </c>
      <c r="J9887">
        <v>4.29</v>
      </c>
      <c r="K9887" s="19">
        <v>40814.96875</v>
      </c>
      <c r="L9887">
        <v>1.6</v>
      </c>
      <c r="M9887" s="19">
        <v>40814.96875</v>
      </c>
      <c r="N9887">
        <v>2.7551122663950713</v>
      </c>
    </row>
    <row r="9888" spans="1:14" x14ac:dyDescent="0.25">
      <c r="A9888" s="19">
        <v>40818.010416666664</v>
      </c>
      <c r="B9888">
        <v>0.17609125905568124</v>
      </c>
      <c r="E9888" s="19">
        <v>40815.03125</v>
      </c>
      <c r="F9888">
        <v>0.27875360095282892</v>
      </c>
      <c r="G9888" s="19">
        <v>40815.03125</v>
      </c>
      <c r="H9888">
        <v>1.9</v>
      </c>
      <c r="I9888" s="19">
        <v>40815.03125</v>
      </c>
      <c r="J9888">
        <v>4.3</v>
      </c>
      <c r="K9888" s="19">
        <v>40814.979166666664</v>
      </c>
      <c r="L9888">
        <v>1.6</v>
      </c>
      <c r="M9888" s="19">
        <v>40814.979166666664</v>
      </c>
      <c r="N9888">
        <v>2.7596678446896306</v>
      </c>
    </row>
    <row r="9889" spans="1:14" x14ac:dyDescent="0.25">
      <c r="A9889" s="19">
        <v>40818.020833333336</v>
      </c>
      <c r="B9889">
        <v>0.17609125905568124</v>
      </c>
      <c r="E9889" s="19">
        <v>40815.041666666664</v>
      </c>
      <c r="F9889">
        <v>0.27875360095282892</v>
      </c>
      <c r="G9889" s="19">
        <v>40815.041666666664</v>
      </c>
      <c r="H9889">
        <v>1.9</v>
      </c>
      <c r="I9889" s="19">
        <v>40815.041666666664</v>
      </c>
      <c r="J9889">
        <v>4.3</v>
      </c>
      <c r="K9889" s="19">
        <v>40814.989583333336</v>
      </c>
      <c r="L9889">
        <v>1.6</v>
      </c>
      <c r="M9889" s="19">
        <v>40814.989583333336</v>
      </c>
      <c r="N9889">
        <v>2.7596678446896306</v>
      </c>
    </row>
    <row r="9890" spans="1:14" x14ac:dyDescent="0.25">
      <c r="A9890" s="19">
        <v>40818.03125</v>
      </c>
      <c r="B9890">
        <v>0.17609125905568124</v>
      </c>
      <c r="E9890" s="19">
        <v>40815.052083333336</v>
      </c>
      <c r="F9890">
        <v>0.27875360095282892</v>
      </c>
      <c r="G9890" s="19">
        <v>40815.052083333336</v>
      </c>
      <c r="H9890">
        <v>1.9</v>
      </c>
      <c r="I9890" s="19">
        <v>40815.052083333336</v>
      </c>
      <c r="J9890">
        <v>4.3</v>
      </c>
      <c r="K9890" s="19">
        <v>40815</v>
      </c>
      <c r="L9890">
        <v>1.6</v>
      </c>
      <c r="M9890" s="19">
        <v>40815</v>
      </c>
      <c r="N9890">
        <v>2.7551122663950713</v>
      </c>
    </row>
    <row r="9891" spans="1:14" x14ac:dyDescent="0.25">
      <c r="A9891" s="19">
        <v>40818.041666666664</v>
      </c>
      <c r="B9891">
        <v>0.17609125905568124</v>
      </c>
      <c r="E9891" s="19">
        <v>40815.0625</v>
      </c>
      <c r="F9891">
        <v>0.27875360095282892</v>
      </c>
      <c r="G9891" s="19">
        <v>40815.0625</v>
      </c>
      <c r="H9891">
        <v>1.9</v>
      </c>
      <c r="I9891" s="19">
        <v>40815.0625</v>
      </c>
      <c r="J9891">
        <v>4.3</v>
      </c>
      <c r="K9891" s="19">
        <v>40815.010416666664</v>
      </c>
      <c r="L9891">
        <v>1.6</v>
      </c>
      <c r="M9891" s="19">
        <v>40815.010416666664</v>
      </c>
      <c r="N9891">
        <v>2.7596678446896306</v>
      </c>
    </row>
    <row r="9892" spans="1:14" x14ac:dyDescent="0.25">
      <c r="A9892" s="19">
        <v>40818.052083333336</v>
      </c>
      <c r="B9892">
        <v>0.17609125905568124</v>
      </c>
      <c r="E9892" s="19">
        <v>40815.072916666664</v>
      </c>
      <c r="F9892">
        <v>0.27875360095282892</v>
      </c>
      <c r="G9892" s="19">
        <v>40815.072916666664</v>
      </c>
      <c r="H9892">
        <v>1.9</v>
      </c>
      <c r="I9892" s="19">
        <v>40815.072916666664</v>
      </c>
      <c r="J9892">
        <v>4.3</v>
      </c>
      <c r="K9892" s="19">
        <v>40815.020833333336</v>
      </c>
      <c r="L9892">
        <v>1.6</v>
      </c>
      <c r="M9892" s="19">
        <v>40815.020833333336</v>
      </c>
      <c r="N9892">
        <v>2.7551122663950713</v>
      </c>
    </row>
    <row r="9893" spans="1:14" x14ac:dyDescent="0.25">
      <c r="A9893" s="19">
        <v>40818.0625</v>
      </c>
      <c r="B9893">
        <v>0.17609125905568124</v>
      </c>
      <c r="E9893" s="19">
        <v>40815.083333333336</v>
      </c>
      <c r="F9893">
        <v>0.27875360095282892</v>
      </c>
      <c r="G9893" s="19">
        <v>40815.083333333336</v>
      </c>
      <c r="H9893">
        <v>1.9</v>
      </c>
      <c r="I9893" s="19">
        <v>40815.083333333336</v>
      </c>
      <c r="J9893">
        <v>4.3</v>
      </c>
      <c r="K9893" s="19">
        <v>40815.03125</v>
      </c>
      <c r="L9893">
        <v>1.61</v>
      </c>
      <c r="M9893" s="19">
        <v>40815.03125</v>
      </c>
      <c r="N9893">
        <v>2.7551122663950713</v>
      </c>
    </row>
    <row r="9894" spans="1:14" x14ac:dyDescent="0.25">
      <c r="A9894" s="19">
        <v>40818.072916666664</v>
      </c>
      <c r="B9894">
        <v>0.17609125905568124</v>
      </c>
      <c r="E9894" s="19">
        <v>40815.09375</v>
      </c>
      <c r="F9894">
        <v>0.27875360095282892</v>
      </c>
      <c r="G9894" s="19">
        <v>40815.09375</v>
      </c>
      <c r="H9894">
        <v>1.9</v>
      </c>
      <c r="I9894" s="19">
        <v>40815.09375</v>
      </c>
      <c r="J9894">
        <v>4.3</v>
      </c>
      <c r="K9894" s="19">
        <v>40815.041666666664</v>
      </c>
      <c r="L9894">
        <v>1.61</v>
      </c>
      <c r="M9894" s="19">
        <v>40815.041666666664</v>
      </c>
      <c r="N9894">
        <v>2.7596678446896306</v>
      </c>
    </row>
    <row r="9895" spans="1:14" x14ac:dyDescent="0.25">
      <c r="A9895" s="19">
        <v>40818.083333333336</v>
      </c>
      <c r="B9895">
        <v>0.17609125905568124</v>
      </c>
      <c r="E9895" s="19">
        <v>40815.104166666664</v>
      </c>
      <c r="F9895">
        <v>0.27875360095282892</v>
      </c>
      <c r="G9895" s="19">
        <v>40815.104166666664</v>
      </c>
      <c r="H9895">
        <v>1.9</v>
      </c>
      <c r="I9895" s="19">
        <v>40815.104166666664</v>
      </c>
      <c r="J9895">
        <v>4.3</v>
      </c>
      <c r="K9895" s="19">
        <v>40815.052083333336</v>
      </c>
      <c r="L9895">
        <v>1.61</v>
      </c>
      <c r="M9895" s="19">
        <v>40815.052083333336</v>
      </c>
      <c r="N9895">
        <v>2.7596678446896306</v>
      </c>
    </row>
    <row r="9896" spans="1:14" x14ac:dyDescent="0.25">
      <c r="A9896" s="19">
        <v>40818.09375</v>
      </c>
      <c r="B9896">
        <v>0.17609125905568124</v>
      </c>
      <c r="E9896" s="19">
        <v>40815.114583333336</v>
      </c>
      <c r="F9896">
        <v>0.27875360095282892</v>
      </c>
      <c r="G9896" s="19">
        <v>40815.114583333336</v>
      </c>
      <c r="H9896">
        <v>1.9</v>
      </c>
      <c r="I9896" s="19">
        <v>40815.114583333336</v>
      </c>
      <c r="J9896">
        <v>4.3</v>
      </c>
      <c r="K9896" s="19">
        <v>40815.0625</v>
      </c>
      <c r="L9896">
        <v>1.61</v>
      </c>
      <c r="M9896" s="19">
        <v>40815.0625</v>
      </c>
      <c r="N9896">
        <v>2.7551122663950713</v>
      </c>
    </row>
    <row r="9897" spans="1:14" x14ac:dyDescent="0.25">
      <c r="A9897" s="19">
        <v>40818.104166666664</v>
      </c>
      <c r="B9897">
        <v>0.17609125905568124</v>
      </c>
      <c r="E9897" s="19">
        <v>40815.125</v>
      </c>
      <c r="F9897">
        <v>0.27875360095282892</v>
      </c>
      <c r="G9897" s="19">
        <v>40815.125</v>
      </c>
      <c r="H9897">
        <v>1.9</v>
      </c>
      <c r="I9897" s="19">
        <v>40815.125</v>
      </c>
      <c r="J9897">
        <v>4.3</v>
      </c>
      <c r="K9897" s="19">
        <v>40815.072916666664</v>
      </c>
      <c r="L9897">
        <v>1.61</v>
      </c>
      <c r="M9897" s="19">
        <v>40815.072916666664</v>
      </c>
      <c r="N9897">
        <v>2.7596678446896306</v>
      </c>
    </row>
    <row r="9898" spans="1:14" x14ac:dyDescent="0.25">
      <c r="A9898" s="19">
        <v>40818.114583333336</v>
      </c>
      <c r="B9898">
        <v>0.17609125905568124</v>
      </c>
      <c r="E9898" s="19">
        <v>40815.135416666664</v>
      </c>
      <c r="F9898">
        <v>0.3010299956639812</v>
      </c>
      <c r="G9898" s="19">
        <v>40815.135416666664</v>
      </c>
      <c r="H9898">
        <v>2</v>
      </c>
      <c r="I9898" s="19">
        <v>40815.135416666664</v>
      </c>
      <c r="J9898">
        <v>4.3099999999999996</v>
      </c>
      <c r="K9898" s="19">
        <v>40815.083333333336</v>
      </c>
      <c r="L9898">
        <v>1.61</v>
      </c>
      <c r="M9898" s="19">
        <v>40815.083333333336</v>
      </c>
      <c r="N9898">
        <v>2.7596678446896306</v>
      </c>
    </row>
    <row r="9899" spans="1:14" x14ac:dyDescent="0.25">
      <c r="A9899" s="19">
        <v>40818.125</v>
      </c>
      <c r="B9899">
        <v>0.17609125905568124</v>
      </c>
      <c r="E9899" s="19">
        <v>40815.145833333336</v>
      </c>
      <c r="F9899">
        <v>0.27875360095282892</v>
      </c>
      <c r="G9899" s="19">
        <v>40815.145833333336</v>
      </c>
      <c r="H9899">
        <v>1.9</v>
      </c>
      <c r="I9899" s="19">
        <v>40815.145833333336</v>
      </c>
      <c r="J9899">
        <v>4.3</v>
      </c>
      <c r="K9899" s="19">
        <v>40815.09375</v>
      </c>
      <c r="L9899">
        <v>1.61</v>
      </c>
      <c r="M9899" s="19">
        <v>40815.09375</v>
      </c>
      <c r="N9899">
        <v>2.7596678446896306</v>
      </c>
    </row>
    <row r="9900" spans="1:14" x14ac:dyDescent="0.25">
      <c r="A9900" s="19">
        <v>40818.135416666664</v>
      </c>
      <c r="B9900">
        <v>0.17609125905568124</v>
      </c>
      <c r="E9900" s="19">
        <v>40815.15625</v>
      </c>
      <c r="F9900">
        <v>0.27875360095282892</v>
      </c>
      <c r="G9900" s="19">
        <v>40815.15625</v>
      </c>
      <c r="H9900">
        <v>1.9</v>
      </c>
      <c r="I9900" s="19">
        <v>40815.15625</v>
      </c>
      <c r="J9900">
        <v>4.3</v>
      </c>
      <c r="K9900" s="19">
        <v>40815.104166666664</v>
      </c>
      <c r="L9900">
        <v>1.61</v>
      </c>
      <c r="M9900" s="19">
        <v>40815.104166666664</v>
      </c>
      <c r="N9900">
        <v>2.7551122663950713</v>
      </c>
    </row>
    <row r="9901" spans="1:14" x14ac:dyDescent="0.25">
      <c r="A9901" s="19">
        <v>40818.145833333336</v>
      </c>
      <c r="B9901">
        <v>0.17609125905568124</v>
      </c>
      <c r="E9901" s="19">
        <v>40815.166666666664</v>
      </c>
      <c r="F9901">
        <v>0.3010299956639812</v>
      </c>
      <c r="G9901" s="19">
        <v>40815.166666666664</v>
      </c>
      <c r="H9901">
        <v>2</v>
      </c>
      <c r="I9901" s="19">
        <v>40815.166666666664</v>
      </c>
      <c r="J9901">
        <v>4.3099999999999996</v>
      </c>
      <c r="K9901" s="19">
        <v>40815.114583333336</v>
      </c>
      <c r="L9901">
        <v>1.61</v>
      </c>
      <c r="M9901" s="19">
        <v>40815.114583333336</v>
      </c>
      <c r="N9901">
        <v>2.7551122663950713</v>
      </c>
    </row>
    <row r="9902" spans="1:14" x14ac:dyDescent="0.25">
      <c r="A9902" s="19">
        <v>40818.15625</v>
      </c>
      <c r="B9902">
        <v>0.17609125905568124</v>
      </c>
      <c r="E9902" s="19">
        <v>40815.177083333336</v>
      </c>
      <c r="F9902">
        <v>0.3010299956639812</v>
      </c>
      <c r="G9902" s="19">
        <v>40815.177083333336</v>
      </c>
      <c r="H9902">
        <v>2</v>
      </c>
      <c r="I9902" s="19">
        <v>40815.177083333336</v>
      </c>
      <c r="J9902">
        <v>4.3099999999999996</v>
      </c>
      <c r="K9902" s="19">
        <v>40815.125</v>
      </c>
      <c r="L9902">
        <v>1.61</v>
      </c>
      <c r="M9902" s="19">
        <v>40815.125</v>
      </c>
      <c r="N9902">
        <v>2.7551122663950713</v>
      </c>
    </row>
    <row r="9903" spans="1:14" x14ac:dyDescent="0.25">
      <c r="A9903" s="19">
        <v>40818.166666666664</v>
      </c>
      <c r="B9903">
        <v>0.17609125905568124</v>
      </c>
      <c r="E9903" s="19">
        <v>40815.1875</v>
      </c>
      <c r="F9903">
        <v>0.27875360095282892</v>
      </c>
      <c r="G9903" s="19">
        <v>40815.1875</v>
      </c>
      <c r="H9903">
        <v>1.9</v>
      </c>
      <c r="I9903" s="19">
        <v>40815.1875</v>
      </c>
      <c r="J9903">
        <v>4.3</v>
      </c>
      <c r="K9903" s="19">
        <v>40815.135416666664</v>
      </c>
      <c r="L9903">
        <v>1.61</v>
      </c>
      <c r="M9903" s="19">
        <v>40815.135416666664</v>
      </c>
      <c r="N9903">
        <v>2.7512791039833422</v>
      </c>
    </row>
    <row r="9904" spans="1:14" x14ac:dyDescent="0.25">
      <c r="A9904" s="19">
        <v>40818.177083333336</v>
      </c>
      <c r="B9904">
        <v>0.17609125905568124</v>
      </c>
      <c r="E9904" s="19">
        <v>40815.197916666664</v>
      </c>
      <c r="F9904">
        <v>0.3010299956639812</v>
      </c>
      <c r="G9904" s="19">
        <v>40815.197916666664</v>
      </c>
      <c r="H9904">
        <v>2</v>
      </c>
      <c r="I9904" s="19">
        <v>40815.197916666664</v>
      </c>
      <c r="J9904">
        <v>4.3099999999999996</v>
      </c>
      <c r="K9904" s="19">
        <v>40815.145833333336</v>
      </c>
      <c r="L9904">
        <v>1.61</v>
      </c>
      <c r="M9904" s="19">
        <v>40815.145833333336</v>
      </c>
      <c r="N9904">
        <v>2.7596678446896306</v>
      </c>
    </row>
    <row r="9905" spans="1:14" x14ac:dyDescent="0.25">
      <c r="A9905" s="19">
        <v>40818.1875</v>
      </c>
      <c r="B9905">
        <v>0.17609125905568124</v>
      </c>
      <c r="E9905" s="19">
        <v>40815.208333333336</v>
      </c>
      <c r="F9905">
        <v>0.3010299956639812</v>
      </c>
      <c r="G9905" s="19">
        <v>40815.208333333336</v>
      </c>
      <c r="H9905">
        <v>2</v>
      </c>
      <c r="I9905" s="19">
        <v>40815.208333333336</v>
      </c>
      <c r="J9905">
        <v>4.3099999999999996</v>
      </c>
      <c r="K9905" s="19">
        <v>40815.15625</v>
      </c>
      <c r="L9905">
        <v>1.61</v>
      </c>
      <c r="M9905" s="19">
        <v>40815.15625</v>
      </c>
      <c r="N9905">
        <v>2.7551122663950713</v>
      </c>
    </row>
    <row r="9906" spans="1:14" x14ac:dyDescent="0.25">
      <c r="A9906" s="19">
        <v>40818.197916666664</v>
      </c>
      <c r="B9906">
        <v>0.17609125905568124</v>
      </c>
      <c r="E9906" s="19">
        <v>40815.21875</v>
      </c>
      <c r="F9906">
        <v>0.3010299956639812</v>
      </c>
      <c r="G9906" s="19">
        <v>40815.21875</v>
      </c>
      <c r="H9906">
        <v>2</v>
      </c>
      <c r="I9906" s="19">
        <v>40815.21875</v>
      </c>
      <c r="J9906">
        <v>4.3099999999999996</v>
      </c>
      <c r="K9906" s="19">
        <v>40815.166666666664</v>
      </c>
      <c r="L9906">
        <v>1.62</v>
      </c>
      <c r="M9906" s="19">
        <v>40815.166666666664</v>
      </c>
      <c r="N9906">
        <v>2.7551122663950713</v>
      </c>
    </row>
    <row r="9907" spans="1:14" x14ac:dyDescent="0.25">
      <c r="A9907" s="19">
        <v>40818.208333333336</v>
      </c>
      <c r="B9907">
        <v>0.17609125905568124</v>
      </c>
      <c r="E9907" s="19">
        <v>40815.229166666664</v>
      </c>
      <c r="F9907">
        <v>0.3010299956639812</v>
      </c>
      <c r="G9907" s="19">
        <v>40815.229166666664</v>
      </c>
      <c r="H9907">
        <v>2</v>
      </c>
      <c r="I9907" s="19">
        <v>40815.229166666664</v>
      </c>
      <c r="J9907">
        <v>4.3099999999999996</v>
      </c>
      <c r="K9907" s="19">
        <v>40815.177083333336</v>
      </c>
      <c r="L9907">
        <v>1.62</v>
      </c>
      <c r="M9907" s="19">
        <v>40815.177083333336</v>
      </c>
      <c r="N9907">
        <v>2.7551122663950713</v>
      </c>
    </row>
    <row r="9908" spans="1:14" x14ac:dyDescent="0.25">
      <c r="A9908" s="19">
        <v>40818.21875</v>
      </c>
      <c r="B9908">
        <v>0.17609125905568124</v>
      </c>
      <c r="E9908" s="19">
        <v>40815.239583333336</v>
      </c>
      <c r="F9908">
        <v>0.3010299956639812</v>
      </c>
      <c r="G9908" s="19">
        <v>40815.239583333336</v>
      </c>
      <c r="H9908">
        <v>2</v>
      </c>
      <c r="I9908" s="19">
        <v>40815.239583333336</v>
      </c>
      <c r="J9908">
        <v>4.3099999999999996</v>
      </c>
      <c r="K9908" s="19">
        <v>40815.1875</v>
      </c>
      <c r="L9908">
        <v>1.62</v>
      </c>
      <c r="M9908" s="19">
        <v>40815.1875</v>
      </c>
      <c r="N9908">
        <v>2.7596678446896306</v>
      </c>
    </row>
    <row r="9909" spans="1:14" x14ac:dyDescent="0.25">
      <c r="A9909" s="19">
        <v>40818.229166666664</v>
      </c>
      <c r="B9909">
        <v>0.17609125905568124</v>
      </c>
      <c r="E9909" s="19">
        <v>40815.25</v>
      </c>
      <c r="F9909">
        <v>0.3010299956639812</v>
      </c>
      <c r="G9909" s="19">
        <v>40815.25</v>
      </c>
      <c r="H9909">
        <v>2</v>
      </c>
      <c r="I9909" s="19">
        <v>40815.25</v>
      </c>
      <c r="J9909">
        <v>4.3099999999999996</v>
      </c>
      <c r="K9909" s="19">
        <v>40815.197916666664</v>
      </c>
      <c r="L9909">
        <v>1.62</v>
      </c>
      <c r="M9909" s="19">
        <v>40815.197916666664</v>
      </c>
      <c r="N9909">
        <v>2.7551122663950713</v>
      </c>
    </row>
    <row r="9910" spans="1:14" x14ac:dyDescent="0.25">
      <c r="A9910" s="19">
        <v>40818.239583333336</v>
      </c>
      <c r="B9910">
        <v>0.23044892137827391</v>
      </c>
      <c r="E9910" s="19">
        <v>40815.260416666664</v>
      </c>
      <c r="F9910">
        <v>0.3010299956639812</v>
      </c>
      <c r="G9910" s="19">
        <v>40815.260416666664</v>
      </c>
      <c r="H9910">
        <v>2</v>
      </c>
      <c r="I9910" s="19">
        <v>40815.260416666664</v>
      </c>
      <c r="J9910">
        <v>4.3099999999999996</v>
      </c>
      <c r="K9910" s="19">
        <v>40815.208333333336</v>
      </c>
      <c r="L9910">
        <v>1.62</v>
      </c>
      <c r="M9910" s="19">
        <v>40815.208333333336</v>
      </c>
      <c r="N9910">
        <v>2.7596678446896306</v>
      </c>
    </row>
    <row r="9911" spans="1:14" x14ac:dyDescent="0.25">
      <c r="A9911" s="19">
        <v>40818.25</v>
      </c>
      <c r="B9911">
        <v>0.23044892137827391</v>
      </c>
      <c r="E9911" s="19">
        <v>40815.270833333336</v>
      </c>
      <c r="F9911">
        <v>0.3010299956639812</v>
      </c>
      <c r="G9911" s="19">
        <v>40815.270833333336</v>
      </c>
      <c r="H9911">
        <v>2</v>
      </c>
      <c r="I9911" s="19">
        <v>40815.270833333336</v>
      </c>
      <c r="J9911">
        <v>4.3099999999999996</v>
      </c>
      <c r="K9911" s="19">
        <v>40815.21875</v>
      </c>
      <c r="L9911">
        <v>1.62</v>
      </c>
      <c r="M9911" s="19">
        <v>40815.21875</v>
      </c>
      <c r="N9911">
        <v>2.7551122663950713</v>
      </c>
    </row>
    <row r="9912" spans="1:14" x14ac:dyDescent="0.25">
      <c r="A9912" s="19">
        <v>40818.260416666664</v>
      </c>
      <c r="B9912">
        <v>0.17609125905568124</v>
      </c>
      <c r="E9912" s="19">
        <v>40815.28125</v>
      </c>
      <c r="F9912">
        <v>0.3010299956639812</v>
      </c>
      <c r="G9912" s="19">
        <v>40815.28125</v>
      </c>
      <c r="H9912">
        <v>2</v>
      </c>
      <c r="I9912" s="19">
        <v>40815.28125</v>
      </c>
      <c r="J9912">
        <v>4.3099999999999996</v>
      </c>
      <c r="K9912" s="19">
        <v>40815.229166666664</v>
      </c>
      <c r="L9912">
        <v>1.62</v>
      </c>
      <c r="M9912" s="19">
        <v>40815.229166666664</v>
      </c>
      <c r="N9912">
        <v>2.7551122663950713</v>
      </c>
    </row>
    <row r="9913" spans="1:14" x14ac:dyDescent="0.25">
      <c r="A9913" s="19">
        <v>40818.270833333336</v>
      </c>
      <c r="B9913">
        <v>0.23044892137827391</v>
      </c>
      <c r="E9913" s="19">
        <v>40815.291666666664</v>
      </c>
      <c r="F9913">
        <v>0.3010299956639812</v>
      </c>
      <c r="G9913" s="19">
        <v>40815.291666666664</v>
      </c>
      <c r="H9913">
        <v>2</v>
      </c>
      <c r="I9913" s="19">
        <v>40815.291666666664</v>
      </c>
      <c r="J9913">
        <v>4.3099999999999996</v>
      </c>
      <c r="K9913" s="19">
        <v>40815.239583333336</v>
      </c>
      <c r="L9913">
        <v>1.62</v>
      </c>
      <c r="M9913" s="19">
        <v>40815.239583333336</v>
      </c>
      <c r="N9913">
        <v>2.7551122663950713</v>
      </c>
    </row>
    <row r="9914" spans="1:14" x14ac:dyDescent="0.25">
      <c r="A9914" s="19">
        <v>40818.28125</v>
      </c>
      <c r="B9914">
        <v>0.23044892137827391</v>
      </c>
      <c r="E9914" s="19">
        <v>40815.302083333336</v>
      </c>
      <c r="F9914">
        <v>0.27875360095282892</v>
      </c>
      <c r="G9914" s="19">
        <v>40815.302083333336</v>
      </c>
      <c r="H9914">
        <v>1.9</v>
      </c>
      <c r="I9914" s="19">
        <v>40815.302083333336</v>
      </c>
      <c r="J9914">
        <v>4.3</v>
      </c>
      <c r="K9914" s="19">
        <v>40815.25</v>
      </c>
      <c r="L9914">
        <v>1.62</v>
      </c>
      <c r="M9914" s="19">
        <v>40815.25</v>
      </c>
      <c r="N9914">
        <v>2.7551122663950713</v>
      </c>
    </row>
    <row r="9915" spans="1:14" x14ac:dyDescent="0.25">
      <c r="A9915" s="19">
        <v>40818.291666666664</v>
      </c>
      <c r="B9915">
        <v>0.23044892137827391</v>
      </c>
      <c r="E9915" s="19">
        <v>40815.3125</v>
      </c>
      <c r="F9915">
        <v>0.3010299956639812</v>
      </c>
      <c r="G9915" s="19">
        <v>40815.3125</v>
      </c>
      <c r="H9915">
        <v>2</v>
      </c>
      <c r="I9915" s="19">
        <v>40815.3125</v>
      </c>
      <c r="J9915">
        <v>4.3099999999999996</v>
      </c>
      <c r="K9915" s="19">
        <v>40815.260416666664</v>
      </c>
      <c r="L9915">
        <v>1.62</v>
      </c>
      <c r="M9915" s="19">
        <v>40815.260416666664</v>
      </c>
      <c r="N9915">
        <v>2.7596678446896306</v>
      </c>
    </row>
    <row r="9916" spans="1:14" x14ac:dyDescent="0.25">
      <c r="A9916" s="19">
        <v>40818.302083333336</v>
      </c>
      <c r="B9916">
        <v>0.23044892137827391</v>
      </c>
      <c r="E9916" s="19">
        <v>40815.322916666664</v>
      </c>
      <c r="F9916">
        <v>0.3010299956639812</v>
      </c>
      <c r="G9916" s="19">
        <v>40815.322916666664</v>
      </c>
      <c r="H9916">
        <v>2</v>
      </c>
      <c r="I9916" s="19">
        <v>40815.322916666664</v>
      </c>
      <c r="J9916">
        <v>4.3099999999999996</v>
      </c>
      <c r="K9916" s="19">
        <v>40815.270833333336</v>
      </c>
      <c r="L9916">
        <v>1.62</v>
      </c>
      <c r="M9916" s="19">
        <v>40815.270833333336</v>
      </c>
      <c r="N9916">
        <v>2.7551122663950713</v>
      </c>
    </row>
    <row r="9917" spans="1:14" x14ac:dyDescent="0.25">
      <c r="A9917" s="19">
        <v>40818.3125</v>
      </c>
      <c r="B9917">
        <v>0.23044892137827391</v>
      </c>
      <c r="E9917" s="19">
        <v>40815.333333333336</v>
      </c>
      <c r="F9917">
        <v>0.3010299956639812</v>
      </c>
      <c r="G9917" s="19">
        <v>40815.333333333336</v>
      </c>
      <c r="H9917">
        <v>2</v>
      </c>
      <c r="I9917" s="19">
        <v>40815.333333333336</v>
      </c>
      <c r="J9917">
        <v>4.3099999999999996</v>
      </c>
      <c r="K9917" s="19">
        <v>40815.28125</v>
      </c>
      <c r="L9917">
        <v>1.62</v>
      </c>
      <c r="M9917" s="19">
        <v>40815.28125</v>
      </c>
      <c r="N9917">
        <v>2.7596678446896306</v>
      </c>
    </row>
    <row r="9918" spans="1:14" x14ac:dyDescent="0.25">
      <c r="A9918" s="19">
        <v>40818.322916666664</v>
      </c>
      <c r="B9918">
        <v>0.23044892137827391</v>
      </c>
      <c r="E9918" s="19">
        <v>40815.34375</v>
      </c>
      <c r="F9918">
        <v>0.3010299956639812</v>
      </c>
      <c r="G9918" s="19">
        <v>40815.34375</v>
      </c>
      <c r="H9918">
        <v>2</v>
      </c>
      <c r="I9918" s="19">
        <v>40815.34375</v>
      </c>
      <c r="J9918">
        <v>4.3099999999999996</v>
      </c>
      <c r="K9918" s="19">
        <v>40815.291666666664</v>
      </c>
      <c r="L9918">
        <v>1.62</v>
      </c>
      <c r="M9918" s="19">
        <v>40815.291666666664</v>
      </c>
      <c r="N9918">
        <v>2.7551122663950713</v>
      </c>
    </row>
    <row r="9919" spans="1:14" x14ac:dyDescent="0.25">
      <c r="A9919" s="19">
        <v>40818.333333333336</v>
      </c>
      <c r="B9919">
        <v>0.23044892137827391</v>
      </c>
      <c r="E9919" s="19">
        <v>40815.354166666664</v>
      </c>
      <c r="F9919">
        <v>0.3010299956639812</v>
      </c>
      <c r="G9919" s="19">
        <v>40815.354166666664</v>
      </c>
      <c r="H9919">
        <v>2</v>
      </c>
      <c r="I9919" s="19">
        <v>40815.354166666664</v>
      </c>
      <c r="J9919">
        <v>4.3099999999999996</v>
      </c>
      <c r="K9919" s="19">
        <v>40815.302083333336</v>
      </c>
      <c r="L9919">
        <v>1.62</v>
      </c>
      <c r="M9919" s="19">
        <v>40815.302083333336</v>
      </c>
      <c r="N9919">
        <v>2.7466341989375787</v>
      </c>
    </row>
    <row r="9920" spans="1:14" x14ac:dyDescent="0.25">
      <c r="A9920" s="19">
        <v>40818.34375</v>
      </c>
      <c r="B9920">
        <v>0.23044892137827391</v>
      </c>
      <c r="E9920" s="19">
        <v>40815.364583333336</v>
      </c>
      <c r="F9920">
        <v>0.3010299956639812</v>
      </c>
      <c r="G9920" s="19">
        <v>40815.364583333336</v>
      </c>
      <c r="H9920">
        <v>2</v>
      </c>
      <c r="I9920" s="19">
        <v>40815.364583333336</v>
      </c>
      <c r="J9920">
        <v>4.3099999999999996</v>
      </c>
      <c r="K9920" s="19">
        <v>40815.3125</v>
      </c>
      <c r="L9920">
        <v>1.62</v>
      </c>
      <c r="M9920" s="19">
        <v>40815.3125</v>
      </c>
      <c r="N9920">
        <v>2.7379873263334309</v>
      </c>
    </row>
    <row r="9921" spans="1:14" x14ac:dyDescent="0.25">
      <c r="A9921" s="19">
        <v>40818.354166666664</v>
      </c>
      <c r="B9921">
        <v>0.23044892137827391</v>
      </c>
      <c r="E9921" s="19">
        <v>40815.375</v>
      </c>
      <c r="F9921">
        <v>0.3010299956639812</v>
      </c>
      <c r="G9921" s="19">
        <v>40815.375</v>
      </c>
      <c r="H9921">
        <v>2</v>
      </c>
      <c r="I9921" s="19">
        <v>40815.375</v>
      </c>
      <c r="J9921">
        <v>4.3099999999999996</v>
      </c>
      <c r="K9921" s="19">
        <v>40815.322916666664</v>
      </c>
      <c r="L9921">
        <v>1.62</v>
      </c>
      <c r="M9921" s="19">
        <v>40815.322916666664</v>
      </c>
      <c r="N9921">
        <v>2.741939077729199</v>
      </c>
    </row>
    <row r="9922" spans="1:14" x14ac:dyDescent="0.25">
      <c r="A9922" s="19">
        <v>40818.364583333336</v>
      </c>
      <c r="B9922">
        <v>0.23044892137827391</v>
      </c>
      <c r="E9922" s="19">
        <v>40815.385416666664</v>
      </c>
      <c r="F9922">
        <v>0.34242268082220628</v>
      </c>
      <c r="G9922" s="19">
        <v>40815.385416666664</v>
      </c>
      <c r="H9922">
        <v>2.2000000000000002</v>
      </c>
      <c r="I9922" s="19">
        <v>40815.385416666664</v>
      </c>
      <c r="J9922">
        <v>4.32</v>
      </c>
      <c r="K9922" s="19">
        <v>40815.333333333336</v>
      </c>
      <c r="L9922">
        <v>1.62</v>
      </c>
      <c r="M9922" s="19">
        <v>40815.333333333336</v>
      </c>
      <c r="N9922">
        <v>2.741939077729199</v>
      </c>
    </row>
    <row r="9923" spans="1:14" x14ac:dyDescent="0.25">
      <c r="A9923" s="19">
        <v>40818.375</v>
      </c>
      <c r="B9923">
        <v>0.23044892137827391</v>
      </c>
      <c r="E9923" s="19">
        <v>40815.395833333336</v>
      </c>
      <c r="F9923">
        <v>0.34242268082220628</v>
      </c>
      <c r="G9923" s="19">
        <v>40815.395833333336</v>
      </c>
      <c r="H9923">
        <v>2.2000000000000002</v>
      </c>
      <c r="I9923" s="19">
        <v>40815.395833333336</v>
      </c>
      <c r="J9923">
        <v>4.32</v>
      </c>
      <c r="K9923" s="19">
        <v>40815.34375</v>
      </c>
      <c r="L9923">
        <v>1.62</v>
      </c>
      <c r="M9923" s="19">
        <v>40815.34375</v>
      </c>
      <c r="N9923">
        <v>2.7379873263334309</v>
      </c>
    </row>
    <row r="9924" spans="1:14" x14ac:dyDescent="0.25">
      <c r="A9924" s="19">
        <v>40818.385416666664</v>
      </c>
      <c r="B9924">
        <v>0.23044892137827391</v>
      </c>
      <c r="E9924" s="19">
        <v>40815.40625</v>
      </c>
      <c r="F9924">
        <v>0.34242268082220628</v>
      </c>
      <c r="G9924" s="19">
        <v>40815.40625</v>
      </c>
      <c r="H9924">
        <v>2.2000000000000002</v>
      </c>
      <c r="I9924" s="19">
        <v>40815.40625</v>
      </c>
      <c r="J9924">
        <v>4.32</v>
      </c>
      <c r="K9924" s="19">
        <v>40815.354166666664</v>
      </c>
      <c r="L9924">
        <v>1.62</v>
      </c>
      <c r="M9924" s="19">
        <v>40815.354166666664</v>
      </c>
      <c r="N9924">
        <v>2.7379873263334309</v>
      </c>
    </row>
    <row r="9925" spans="1:14" x14ac:dyDescent="0.25">
      <c r="A9925" s="19">
        <v>40818.395833333336</v>
      </c>
      <c r="B9925">
        <v>0.23044892137827391</v>
      </c>
      <c r="E9925" s="19">
        <v>40815.416666666664</v>
      </c>
      <c r="F9925">
        <v>0.34242268082220628</v>
      </c>
      <c r="G9925" s="19">
        <v>40815.416666666664</v>
      </c>
      <c r="H9925">
        <v>2.2000000000000002</v>
      </c>
      <c r="I9925" s="19">
        <v>40815.416666666664</v>
      </c>
      <c r="J9925">
        <v>4.32</v>
      </c>
      <c r="K9925" s="19">
        <v>40815.364583333336</v>
      </c>
      <c r="L9925">
        <v>1.63</v>
      </c>
      <c r="M9925" s="19">
        <v>40815.364583333336</v>
      </c>
      <c r="N9925">
        <v>2.741939077729199</v>
      </c>
    </row>
    <row r="9926" spans="1:14" x14ac:dyDescent="0.25">
      <c r="A9926" s="19">
        <v>40818.40625</v>
      </c>
      <c r="B9926">
        <v>0.23044892137827391</v>
      </c>
      <c r="E9926" s="19">
        <v>40815.427083333336</v>
      </c>
      <c r="F9926">
        <v>0.34242268082220628</v>
      </c>
      <c r="G9926" s="19">
        <v>40815.427083333336</v>
      </c>
      <c r="H9926">
        <v>2.2000000000000002</v>
      </c>
      <c r="I9926" s="19">
        <v>40815.427083333336</v>
      </c>
      <c r="J9926">
        <v>4.32</v>
      </c>
      <c r="K9926" s="19">
        <v>40815.375</v>
      </c>
      <c r="L9926">
        <v>1.63</v>
      </c>
      <c r="M9926" s="19">
        <v>40815.375</v>
      </c>
      <c r="N9926">
        <v>2.7379873263334309</v>
      </c>
    </row>
    <row r="9927" spans="1:14" x14ac:dyDescent="0.25">
      <c r="A9927" s="19">
        <v>40818.416666666664</v>
      </c>
      <c r="B9927">
        <v>0.23044892137827391</v>
      </c>
      <c r="E9927" s="19">
        <v>40815.4375</v>
      </c>
      <c r="F9927">
        <v>0.34242268082220628</v>
      </c>
      <c r="G9927" s="19">
        <v>40815.4375</v>
      </c>
      <c r="H9927">
        <v>2.2000000000000002</v>
      </c>
      <c r="I9927" s="19">
        <v>40815.4375</v>
      </c>
      <c r="J9927">
        <v>4.32</v>
      </c>
      <c r="K9927" s="19">
        <v>40815.385416666664</v>
      </c>
      <c r="L9927">
        <v>1.63</v>
      </c>
      <c r="M9927" s="19">
        <v>40815.385416666664</v>
      </c>
      <c r="N9927">
        <v>2.741939077729199</v>
      </c>
    </row>
    <row r="9928" spans="1:14" x14ac:dyDescent="0.25">
      <c r="A9928" s="19">
        <v>40818.427083333336</v>
      </c>
      <c r="B9928">
        <v>0.23044892137827391</v>
      </c>
      <c r="E9928" s="19">
        <v>40815.447916666664</v>
      </c>
      <c r="F9928">
        <v>0.34242268082220628</v>
      </c>
      <c r="G9928" s="19">
        <v>40815.447916666664</v>
      </c>
      <c r="H9928">
        <v>2.2000000000000002</v>
      </c>
      <c r="I9928" s="19">
        <v>40815.447916666664</v>
      </c>
      <c r="J9928">
        <v>4.32</v>
      </c>
      <c r="K9928" s="19">
        <v>40815.395833333336</v>
      </c>
      <c r="L9928">
        <v>1.63</v>
      </c>
      <c r="M9928" s="19">
        <v>40815.395833333336</v>
      </c>
      <c r="N9928">
        <v>2.7379873263334309</v>
      </c>
    </row>
    <row r="9929" spans="1:14" x14ac:dyDescent="0.25">
      <c r="A9929" s="19">
        <v>40818.4375</v>
      </c>
      <c r="B9929">
        <v>0.23044892137827391</v>
      </c>
      <c r="E9929" s="19">
        <v>40815.458333333336</v>
      </c>
      <c r="F9929">
        <v>0.34242268082220628</v>
      </c>
      <c r="G9929" s="19">
        <v>40815.458333333336</v>
      </c>
      <c r="H9929">
        <v>2.2000000000000002</v>
      </c>
      <c r="I9929" s="19">
        <v>40815.458333333336</v>
      </c>
      <c r="J9929">
        <v>4.32</v>
      </c>
      <c r="K9929" s="19">
        <v>40815.40625</v>
      </c>
      <c r="L9929">
        <v>1.63</v>
      </c>
      <c r="M9929" s="19">
        <v>40815.40625</v>
      </c>
      <c r="N9929">
        <v>2.741939077729199</v>
      </c>
    </row>
    <row r="9930" spans="1:14" x14ac:dyDescent="0.25">
      <c r="A9930" s="19">
        <v>40818.447916666664</v>
      </c>
      <c r="B9930">
        <v>0.23044892137827391</v>
      </c>
      <c r="E9930" s="19">
        <v>40815.46875</v>
      </c>
      <c r="F9930">
        <v>0.34242268082220628</v>
      </c>
      <c r="G9930" s="19">
        <v>40815.46875</v>
      </c>
      <c r="H9930">
        <v>2.2000000000000002</v>
      </c>
      <c r="I9930" s="19">
        <v>40815.46875</v>
      </c>
      <c r="J9930">
        <v>4.32</v>
      </c>
      <c r="K9930" s="19">
        <v>40815.416666666664</v>
      </c>
      <c r="L9930">
        <v>1.63</v>
      </c>
      <c r="M9930" s="19">
        <v>40815.416666666664</v>
      </c>
      <c r="N9930">
        <v>2.741939077729199</v>
      </c>
    </row>
    <row r="9931" spans="1:14" x14ac:dyDescent="0.25">
      <c r="A9931" s="19">
        <v>40818.458333333336</v>
      </c>
      <c r="B9931">
        <v>0.23044892137827391</v>
      </c>
      <c r="E9931" s="19">
        <v>40815.479166666664</v>
      </c>
      <c r="F9931">
        <v>0.34242268082220628</v>
      </c>
      <c r="G9931" s="19">
        <v>40815.479166666664</v>
      </c>
      <c r="H9931">
        <v>2.2000000000000002</v>
      </c>
      <c r="I9931" s="19">
        <v>40815.479166666664</v>
      </c>
      <c r="J9931">
        <v>4.32</v>
      </c>
      <c r="K9931" s="19">
        <v>40815.427083333336</v>
      </c>
      <c r="L9931">
        <v>1.63</v>
      </c>
      <c r="M9931" s="19">
        <v>40815.427083333336</v>
      </c>
      <c r="N9931">
        <v>2.741939077729199</v>
      </c>
    </row>
    <row r="9932" spans="1:14" x14ac:dyDescent="0.25">
      <c r="A9932" s="19">
        <v>40818.46875</v>
      </c>
      <c r="B9932">
        <v>0.23044892137827391</v>
      </c>
      <c r="E9932" s="19">
        <v>40815.489583333336</v>
      </c>
      <c r="F9932">
        <v>0.34242268082220628</v>
      </c>
      <c r="G9932" s="19">
        <v>40815.489583333336</v>
      </c>
      <c r="H9932">
        <v>2.2000000000000002</v>
      </c>
      <c r="I9932" s="19">
        <v>40815.489583333336</v>
      </c>
      <c r="J9932">
        <v>4.32</v>
      </c>
      <c r="K9932" s="19">
        <v>40815.4375</v>
      </c>
      <c r="L9932">
        <v>1.63</v>
      </c>
      <c r="M9932" s="19">
        <v>40815.4375</v>
      </c>
      <c r="N9932">
        <v>2.741939077729199</v>
      </c>
    </row>
    <row r="9933" spans="1:14" x14ac:dyDescent="0.25">
      <c r="A9933" s="19">
        <v>40818.479166666664</v>
      </c>
      <c r="B9933">
        <v>0.23044892137827391</v>
      </c>
      <c r="E9933" s="19">
        <v>40815.5</v>
      </c>
      <c r="F9933">
        <v>0.3010299956639812</v>
      </c>
      <c r="G9933" s="19">
        <v>40815.5</v>
      </c>
      <c r="H9933">
        <v>2</v>
      </c>
      <c r="I9933" s="19">
        <v>40815.5</v>
      </c>
      <c r="J9933">
        <v>4.3099999999999996</v>
      </c>
      <c r="K9933" s="19">
        <v>40815.447916666664</v>
      </c>
      <c r="L9933">
        <v>1.63</v>
      </c>
      <c r="M9933" s="19">
        <v>40815.447916666664</v>
      </c>
      <c r="N9933">
        <v>2.7379873263334309</v>
      </c>
    </row>
    <row r="9934" spans="1:14" x14ac:dyDescent="0.25">
      <c r="A9934" s="19">
        <v>40818.489583333336</v>
      </c>
      <c r="B9934">
        <v>0.23044892137827391</v>
      </c>
      <c r="E9934" s="19">
        <v>40815.510416666664</v>
      </c>
      <c r="F9934">
        <v>0.3010299956639812</v>
      </c>
      <c r="G9934" s="19">
        <v>40815.510416666664</v>
      </c>
      <c r="H9934">
        <v>2</v>
      </c>
      <c r="I9934" s="19">
        <v>40815.510416666664</v>
      </c>
      <c r="J9934">
        <v>4.3099999999999996</v>
      </c>
      <c r="K9934" s="19">
        <v>40815.458333333336</v>
      </c>
      <c r="L9934">
        <v>1.63</v>
      </c>
      <c r="M9934" s="19">
        <v>40815.458333333336</v>
      </c>
      <c r="N9934">
        <v>2.7379873263334309</v>
      </c>
    </row>
    <row r="9935" spans="1:14" x14ac:dyDescent="0.25">
      <c r="A9935" s="19">
        <v>40818.5</v>
      </c>
      <c r="B9935">
        <v>0.23044892137827391</v>
      </c>
      <c r="E9935" s="19">
        <v>40815.520833333336</v>
      </c>
      <c r="F9935">
        <v>0.3010299956639812</v>
      </c>
      <c r="G9935" s="19">
        <v>40815.520833333336</v>
      </c>
      <c r="H9935">
        <v>2</v>
      </c>
      <c r="I9935" s="19">
        <v>40815.520833333336</v>
      </c>
      <c r="J9935">
        <v>4.3099999999999996</v>
      </c>
      <c r="K9935" s="19">
        <v>40815.46875</v>
      </c>
      <c r="L9935">
        <v>1.63</v>
      </c>
      <c r="M9935" s="19">
        <v>40815.46875</v>
      </c>
      <c r="N9935">
        <v>2.741939077729199</v>
      </c>
    </row>
    <row r="9936" spans="1:14" x14ac:dyDescent="0.25">
      <c r="A9936" s="19">
        <v>40818.510416666664</v>
      </c>
      <c r="B9936">
        <v>0.23044892137827391</v>
      </c>
      <c r="E9936" s="19">
        <v>40815.53125</v>
      </c>
      <c r="F9936">
        <v>0.34242268082220628</v>
      </c>
      <c r="G9936" s="19">
        <v>40815.53125</v>
      </c>
      <c r="H9936">
        <v>2.2000000000000002</v>
      </c>
      <c r="I9936" s="19">
        <v>40815.53125</v>
      </c>
      <c r="J9936">
        <v>4.32</v>
      </c>
      <c r="K9936" s="19">
        <v>40815.479166666664</v>
      </c>
      <c r="L9936">
        <v>1.63</v>
      </c>
      <c r="M9936" s="19">
        <v>40815.479166666664</v>
      </c>
      <c r="N9936">
        <v>2.741939077729199</v>
      </c>
    </row>
    <row r="9937" spans="1:14" x14ac:dyDescent="0.25">
      <c r="A9937" s="19">
        <v>40818.520833333336</v>
      </c>
      <c r="B9937">
        <v>0.23044892137827391</v>
      </c>
      <c r="E9937" s="19">
        <v>40815.541666666664</v>
      </c>
      <c r="F9937">
        <v>0.3010299956639812</v>
      </c>
      <c r="G9937" s="19">
        <v>40815.541666666664</v>
      </c>
      <c r="H9937">
        <v>2</v>
      </c>
      <c r="I9937" s="19">
        <v>40815.541666666664</v>
      </c>
      <c r="J9937">
        <v>4.3099999999999996</v>
      </c>
      <c r="K9937" s="19">
        <v>40815.489583333336</v>
      </c>
      <c r="L9937">
        <v>1.63</v>
      </c>
      <c r="M9937" s="19">
        <v>40815.489583333336</v>
      </c>
      <c r="N9937">
        <v>2.7379873263334309</v>
      </c>
    </row>
    <row r="9938" spans="1:14" x14ac:dyDescent="0.25">
      <c r="A9938" s="19">
        <v>40818.53125</v>
      </c>
      <c r="B9938">
        <v>0.17609125905568124</v>
      </c>
      <c r="E9938" s="19">
        <v>40815.552083333336</v>
      </c>
      <c r="F9938">
        <v>0.3010299956639812</v>
      </c>
      <c r="G9938" s="19">
        <v>40815.552083333336</v>
      </c>
      <c r="H9938">
        <v>2</v>
      </c>
      <c r="I9938" s="19">
        <v>40815.552083333336</v>
      </c>
      <c r="J9938">
        <v>4.3099999999999996</v>
      </c>
      <c r="K9938" s="19">
        <v>40815.5</v>
      </c>
      <c r="L9938">
        <v>1.63</v>
      </c>
      <c r="M9938" s="19">
        <v>40815.5</v>
      </c>
      <c r="N9938">
        <v>2.7379873263334309</v>
      </c>
    </row>
    <row r="9939" spans="1:14" x14ac:dyDescent="0.25">
      <c r="A9939" s="19">
        <v>40818.541666666664</v>
      </c>
      <c r="B9939">
        <v>0.17609125905568124</v>
      </c>
      <c r="E9939" s="19">
        <v>40815.5625</v>
      </c>
      <c r="F9939">
        <v>0.3010299956639812</v>
      </c>
      <c r="G9939" s="19">
        <v>40815.5625</v>
      </c>
      <c r="H9939">
        <v>2</v>
      </c>
      <c r="I9939" s="19">
        <v>40815.5625</v>
      </c>
      <c r="J9939">
        <v>4.3099999999999996</v>
      </c>
      <c r="K9939" s="19">
        <v>40815.510416666664</v>
      </c>
      <c r="L9939">
        <v>1.63</v>
      </c>
      <c r="M9939" s="19">
        <v>40815.510416666664</v>
      </c>
      <c r="N9939">
        <v>2.7379873263334309</v>
      </c>
    </row>
    <row r="9940" spans="1:14" x14ac:dyDescent="0.25">
      <c r="A9940" s="19">
        <v>40818.552083333336</v>
      </c>
      <c r="B9940">
        <v>0.17609125905568124</v>
      </c>
      <c r="E9940" s="19">
        <v>40815.572916666664</v>
      </c>
      <c r="F9940">
        <v>0.3010299956639812</v>
      </c>
      <c r="G9940" s="19">
        <v>40815.572916666664</v>
      </c>
      <c r="H9940">
        <v>2</v>
      </c>
      <c r="I9940" s="19">
        <v>40815.572916666664</v>
      </c>
      <c r="J9940">
        <v>4.3099999999999996</v>
      </c>
      <c r="K9940" s="19">
        <v>40815.520833333336</v>
      </c>
      <c r="L9940">
        <v>1.63</v>
      </c>
      <c r="M9940" s="19">
        <v>40815.520833333336</v>
      </c>
      <c r="N9940">
        <v>2.741939077729199</v>
      </c>
    </row>
    <row r="9941" spans="1:14" x14ac:dyDescent="0.25">
      <c r="A9941" s="19">
        <v>40818.5625</v>
      </c>
      <c r="B9941">
        <v>0.23044892137827391</v>
      </c>
      <c r="E9941" s="19">
        <v>40815.583333333336</v>
      </c>
      <c r="F9941">
        <v>0.3010299956639812</v>
      </c>
      <c r="G9941" s="19">
        <v>40815.583333333336</v>
      </c>
      <c r="H9941">
        <v>2</v>
      </c>
      <c r="I9941" s="19">
        <v>40815.583333333336</v>
      </c>
      <c r="J9941">
        <v>4.3099999999999996</v>
      </c>
      <c r="K9941" s="19">
        <v>40815.53125</v>
      </c>
      <c r="L9941">
        <v>1.62</v>
      </c>
      <c r="M9941" s="19">
        <v>40815.53125</v>
      </c>
      <c r="N9941">
        <v>2.7379873263334309</v>
      </c>
    </row>
    <row r="9942" spans="1:14" x14ac:dyDescent="0.25">
      <c r="A9942" s="19">
        <v>40818.572916666664</v>
      </c>
      <c r="B9942">
        <v>0.17609125905568124</v>
      </c>
      <c r="E9942" s="19">
        <v>40815.59375</v>
      </c>
      <c r="F9942">
        <v>0.3010299956639812</v>
      </c>
      <c r="G9942" s="19">
        <v>40815.59375</v>
      </c>
      <c r="H9942">
        <v>2</v>
      </c>
      <c r="I9942" s="19">
        <v>40815.59375</v>
      </c>
      <c r="J9942">
        <v>4.3099999999999996</v>
      </c>
      <c r="K9942" s="19">
        <v>40815.541666666664</v>
      </c>
      <c r="L9942">
        <v>1.62</v>
      </c>
      <c r="M9942" s="19">
        <v>40815.541666666664</v>
      </c>
      <c r="N9942">
        <v>2.7379873263334309</v>
      </c>
    </row>
    <row r="9943" spans="1:14" x14ac:dyDescent="0.25">
      <c r="A9943" s="19">
        <v>40818.583333333336</v>
      </c>
      <c r="B9943">
        <v>0.17609125905568124</v>
      </c>
      <c r="E9943" s="19">
        <v>40815.604166666664</v>
      </c>
      <c r="F9943">
        <v>0.3010299956639812</v>
      </c>
      <c r="G9943" s="19">
        <v>40815.604166666664</v>
      </c>
      <c r="H9943">
        <v>2</v>
      </c>
      <c r="I9943" s="19">
        <v>40815.604166666664</v>
      </c>
      <c r="J9943">
        <v>4.3099999999999996</v>
      </c>
      <c r="K9943" s="19">
        <v>40815.552083333336</v>
      </c>
      <c r="L9943">
        <v>1.62</v>
      </c>
      <c r="M9943" s="19">
        <v>40815.552083333336</v>
      </c>
      <c r="N9943">
        <v>2.7379873263334309</v>
      </c>
    </row>
    <row r="9944" spans="1:14" x14ac:dyDescent="0.25">
      <c r="A9944" s="19">
        <v>40818.59375</v>
      </c>
      <c r="B9944">
        <v>0.17609125905568124</v>
      </c>
      <c r="E9944" s="19">
        <v>40815.614583333336</v>
      </c>
      <c r="F9944">
        <v>0.3010299956639812</v>
      </c>
      <c r="G9944" s="19">
        <v>40815.614583333336</v>
      </c>
      <c r="H9944">
        <v>2</v>
      </c>
      <c r="I9944" s="19">
        <v>40815.614583333336</v>
      </c>
      <c r="J9944">
        <v>4.3099999999999996</v>
      </c>
      <c r="K9944" s="19">
        <v>40815.5625</v>
      </c>
      <c r="L9944">
        <v>1.62</v>
      </c>
      <c r="M9944" s="19">
        <v>40815.5625</v>
      </c>
      <c r="N9944">
        <v>2.741939077729199</v>
      </c>
    </row>
    <row r="9945" spans="1:14" x14ac:dyDescent="0.25">
      <c r="A9945" s="19">
        <v>40818.604166666664</v>
      </c>
      <c r="B9945">
        <v>0.17609125905568124</v>
      </c>
      <c r="E9945" s="19">
        <v>40815.625</v>
      </c>
      <c r="F9945">
        <v>0.27875360095282892</v>
      </c>
      <c r="G9945" s="19">
        <v>40815.625</v>
      </c>
      <c r="H9945">
        <v>1.9</v>
      </c>
      <c r="I9945" s="19">
        <v>40815.625</v>
      </c>
      <c r="J9945">
        <v>4.3</v>
      </c>
      <c r="K9945" s="19">
        <v>40815.572916666664</v>
      </c>
      <c r="L9945">
        <v>1.62</v>
      </c>
      <c r="M9945" s="19">
        <v>40815.572916666664</v>
      </c>
      <c r="N9945">
        <v>2.741939077729199</v>
      </c>
    </row>
    <row r="9946" spans="1:14" x14ac:dyDescent="0.25">
      <c r="A9946" s="19">
        <v>40818.614583333336</v>
      </c>
      <c r="B9946">
        <v>0.17609125905568124</v>
      </c>
      <c r="E9946" s="19">
        <v>40815.635416666664</v>
      </c>
      <c r="F9946">
        <v>0.3010299956639812</v>
      </c>
      <c r="G9946" s="19">
        <v>40815.635416666664</v>
      </c>
      <c r="H9946">
        <v>2</v>
      </c>
      <c r="I9946" s="19">
        <v>40815.635416666664</v>
      </c>
      <c r="J9946">
        <v>4.3099999999999996</v>
      </c>
      <c r="K9946" s="19">
        <v>40815.583333333336</v>
      </c>
      <c r="L9946">
        <v>1.62</v>
      </c>
      <c r="M9946" s="19">
        <v>40815.583333333336</v>
      </c>
      <c r="N9946">
        <v>2.741939077729199</v>
      </c>
    </row>
    <row r="9947" spans="1:14" x14ac:dyDescent="0.25">
      <c r="A9947" s="19">
        <v>40818.625</v>
      </c>
      <c r="B9947">
        <v>0.17609125905568124</v>
      </c>
      <c r="E9947" s="19">
        <v>40815.645833333336</v>
      </c>
      <c r="F9947">
        <v>0.3010299956639812</v>
      </c>
      <c r="G9947" s="19">
        <v>40815.645833333336</v>
      </c>
      <c r="H9947">
        <v>2</v>
      </c>
      <c r="I9947" s="19">
        <v>40815.645833333336</v>
      </c>
      <c r="J9947">
        <v>4.3099999999999996</v>
      </c>
      <c r="K9947" s="19">
        <v>40815.59375</v>
      </c>
      <c r="L9947">
        <v>1.61</v>
      </c>
      <c r="M9947" s="19">
        <v>40815.59375</v>
      </c>
      <c r="N9947">
        <v>2.741939077729199</v>
      </c>
    </row>
    <row r="9948" spans="1:14" x14ac:dyDescent="0.25">
      <c r="A9948" s="19">
        <v>40818.635416666664</v>
      </c>
      <c r="B9948">
        <v>0.17609125905568124</v>
      </c>
      <c r="E9948" s="19">
        <v>40815.65625</v>
      </c>
      <c r="F9948">
        <v>0.27875360095282892</v>
      </c>
      <c r="G9948" s="19">
        <v>40815.65625</v>
      </c>
      <c r="H9948">
        <v>1.9</v>
      </c>
      <c r="I9948" s="19">
        <v>40815.65625</v>
      </c>
      <c r="J9948">
        <v>4.3</v>
      </c>
      <c r="K9948" s="19">
        <v>40815.604166666664</v>
      </c>
      <c r="L9948">
        <v>1.61</v>
      </c>
      <c r="M9948" s="19">
        <v>40815.604166666664</v>
      </c>
      <c r="N9948">
        <v>2.7379873263334309</v>
      </c>
    </row>
    <row r="9949" spans="1:14" x14ac:dyDescent="0.25">
      <c r="A9949" s="19">
        <v>40818.645833333336</v>
      </c>
      <c r="B9949">
        <v>0.17609125905568124</v>
      </c>
      <c r="E9949" s="19">
        <v>40815.666666666664</v>
      </c>
      <c r="F9949">
        <v>0.3010299956639812</v>
      </c>
      <c r="G9949" s="19">
        <v>40815.666666666664</v>
      </c>
      <c r="H9949">
        <v>2</v>
      </c>
      <c r="I9949" s="19">
        <v>40815.666666666664</v>
      </c>
      <c r="J9949">
        <v>4.3099999999999996</v>
      </c>
      <c r="K9949" s="19">
        <v>40815.614583333336</v>
      </c>
      <c r="L9949">
        <v>1.61</v>
      </c>
      <c r="M9949" s="19">
        <v>40815.614583333336</v>
      </c>
      <c r="N9949">
        <v>2.741939077729199</v>
      </c>
    </row>
    <row r="9950" spans="1:14" x14ac:dyDescent="0.25">
      <c r="A9950" s="19">
        <v>40818.65625</v>
      </c>
      <c r="B9950">
        <v>0.17609125905568124</v>
      </c>
      <c r="E9950" s="19">
        <v>40815.677083333336</v>
      </c>
      <c r="F9950">
        <v>0.3010299956639812</v>
      </c>
      <c r="G9950" s="19">
        <v>40815.677083333336</v>
      </c>
      <c r="H9950">
        <v>2</v>
      </c>
      <c r="I9950" s="19">
        <v>40815.677083333336</v>
      </c>
      <c r="J9950">
        <v>4.3099999999999996</v>
      </c>
      <c r="K9950" s="19">
        <v>40815.625</v>
      </c>
      <c r="L9950">
        <v>1.61</v>
      </c>
      <c r="M9950" s="19">
        <v>40815.625</v>
      </c>
      <c r="N9950">
        <v>2.741939077729199</v>
      </c>
    </row>
    <row r="9951" spans="1:14" x14ac:dyDescent="0.25">
      <c r="A9951" s="19">
        <v>40818.666666666664</v>
      </c>
      <c r="B9951">
        <v>0.17609125905568124</v>
      </c>
      <c r="E9951" s="19">
        <v>40815.6875</v>
      </c>
      <c r="F9951">
        <v>0.3010299956639812</v>
      </c>
      <c r="G9951" s="19">
        <v>40815.6875</v>
      </c>
      <c r="H9951">
        <v>2</v>
      </c>
      <c r="I9951" s="19">
        <v>40815.6875</v>
      </c>
      <c r="J9951">
        <v>4.3099999999999996</v>
      </c>
      <c r="K9951" s="19">
        <v>40815.635416666664</v>
      </c>
      <c r="L9951">
        <v>1.61</v>
      </c>
      <c r="M9951" s="19">
        <v>40815.635416666664</v>
      </c>
      <c r="N9951">
        <v>2.7466341989375787</v>
      </c>
    </row>
    <row r="9952" spans="1:14" x14ac:dyDescent="0.25">
      <c r="A9952" s="19">
        <v>40818.677083333336</v>
      </c>
      <c r="B9952">
        <v>0.14612803567823801</v>
      </c>
      <c r="E9952" s="19">
        <v>40815.697916666664</v>
      </c>
      <c r="F9952">
        <v>0.3010299956639812</v>
      </c>
      <c r="G9952" s="19">
        <v>40815.697916666664</v>
      </c>
      <c r="H9952">
        <v>2</v>
      </c>
      <c r="I9952" s="19">
        <v>40815.697916666664</v>
      </c>
      <c r="J9952">
        <v>4.3099999999999996</v>
      </c>
      <c r="K9952" s="19">
        <v>40815.645833333336</v>
      </c>
      <c r="L9952">
        <v>1.61</v>
      </c>
      <c r="M9952" s="19">
        <v>40815.645833333336</v>
      </c>
      <c r="N9952">
        <v>2.7512791039833422</v>
      </c>
    </row>
    <row r="9953" spans="1:14" x14ac:dyDescent="0.25">
      <c r="A9953" s="19">
        <v>40818.6875</v>
      </c>
      <c r="B9953">
        <v>0.14612803567823801</v>
      </c>
      <c r="E9953" s="19">
        <v>40815.708333333336</v>
      </c>
      <c r="F9953">
        <v>0.27875360095282892</v>
      </c>
      <c r="G9953" s="19">
        <v>40815.708333333336</v>
      </c>
      <c r="H9953">
        <v>1.9</v>
      </c>
      <c r="I9953" s="19">
        <v>40815.708333333336</v>
      </c>
      <c r="J9953">
        <v>4.3</v>
      </c>
      <c r="K9953" s="19">
        <v>40815.65625</v>
      </c>
      <c r="L9953">
        <v>1.6</v>
      </c>
      <c r="M9953" s="19">
        <v>40815.65625</v>
      </c>
      <c r="N9953">
        <v>2.7512791039833422</v>
      </c>
    </row>
    <row r="9954" spans="1:14" x14ac:dyDescent="0.25">
      <c r="A9954" s="19">
        <v>40818.697916666664</v>
      </c>
      <c r="B9954">
        <v>0.14612803567823801</v>
      </c>
      <c r="E9954" s="19">
        <v>40815.71875</v>
      </c>
      <c r="F9954">
        <v>0.27875360095282892</v>
      </c>
      <c r="G9954" s="19">
        <v>40815.71875</v>
      </c>
      <c r="H9954">
        <v>1.9</v>
      </c>
      <c r="I9954" s="19">
        <v>40815.71875</v>
      </c>
      <c r="J9954">
        <v>4.3</v>
      </c>
      <c r="K9954" s="19">
        <v>40815.666666666664</v>
      </c>
      <c r="L9954">
        <v>1.6</v>
      </c>
      <c r="M9954" s="19">
        <v>40815.666666666664</v>
      </c>
      <c r="N9954">
        <v>2.7551122663950713</v>
      </c>
    </row>
    <row r="9955" spans="1:14" x14ac:dyDescent="0.25">
      <c r="A9955" s="19">
        <v>40818.708333333336</v>
      </c>
      <c r="B9955">
        <v>0.14612803567823801</v>
      </c>
      <c r="E9955" s="19">
        <v>40815.729166666664</v>
      </c>
      <c r="F9955">
        <v>0.27875360095282892</v>
      </c>
      <c r="G9955" s="19">
        <v>40815.729166666664</v>
      </c>
      <c r="H9955">
        <v>1.9</v>
      </c>
      <c r="I9955" s="19">
        <v>40815.729166666664</v>
      </c>
      <c r="J9955">
        <v>4.3</v>
      </c>
      <c r="K9955" s="19">
        <v>40815.677083333336</v>
      </c>
      <c r="L9955">
        <v>1.6</v>
      </c>
      <c r="M9955" s="19">
        <v>40815.677083333336</v>
      </c>
      <c r="N9955">
        <v>2.7596678446896306</v>
      </c>
    </row>
    <row r="9956" spans="1:14" x14ac:dyDescent="0.25">
      <c r="A9956" s="19">
        <v>40818.71875</v>
      </c>
      <c r="B9956">
        <v>0.17609125905568124</v>
      </c>
      <c r="E9956" s="19">
        <v>40815.739583333336</v>
      </c>
      <c r="F9956">
        <v>0.27875360095282892</v>
      </c>
      <c r="G9956" s="19">
        <v>40815.739583333336</v>
      </c>
      <c r="H9956">
        <v>1.9</v>
      </c>
      <c r="I9956" s="19">
        <v>40815.739583333336</v>
      </c>
      <c r="J9956">
        <v>4.3</v>
      </c>
      <c r="K9956" s="19">
        <v>40815.6875</v>
      </c>
      <c r="L9956">
        <v>1.6</v>
      </c>
      <c r="M9956" s="19">
        <v>40815.6875</v>
      </c>
      <c r="N9956">
        <v>2.7596678446896306</v>
      </c>
    </row>
    <row r="9957" spans="1:14" x14ac:dyDescent="0.25">
      <c r="A9957" s="19">
        <v>40818.729166666664</v>
      </c>
      <c r="B9957">
        <v>0.14612803567823801</v>
      </c>
      <c r="E9957" s="19">
        <v>40815.75</v>
      </c>
      <c r="F9957">
        <v>0.27875360095282892</v>
      </c>
      <c r="G9957" s="19">
        <v>40815.75</v>
      </c>
      <c r="H9957">
        <v>1.9</v>
      </c>
      <c r="I9957" s="19">
        <v>40815.75</v>
      </c>
      <c r="J9957">
        <v>4.3</v>
      </c>
      <c r="K9957" s="19">
        <v>40815.697916666664</v>
      </c>
      <c r="L9957">
        <v>1.6</v>
      </c>
      <c r="M9957" s="19">
        <v>40815.697916666664</v>
      </c>
      <c r="N9957">
        <v>2.7641761323903307</v>
      </c>
    </row>
    <row r="9958" spans="1:14" x14ac:dyDescent="0.25">
      <c r="A9958" s="19">
        <v>40818.739583333336</v>
      </c>
      <c r="B9958">
        <v>0.17609125905568124</v>
      </c>
      <c r="E9958" s="19">
        <v>40815.760416666664</v>
      </c>
      <c r="F9958">
        <v>0.27875360095282892</v>
      </c>
      <c r="G9958" s="19">
        <v>40815.760416666664</v>
      </c>
      <c r="H9958">
        <v>1.9</v>
      </c>
      <c r="I9958" s="19">
        <v>40815.760416666664</v>
      </c>
      <c r="J9958">
        <v>4.3</v>
      </c>
      <c r="K9958" s="19">
        <v>40815.708333333336</v>
      </c>
      <c r="L9958">
        <v>1.6</v>
      </c>
      <c r="M9958" s="19">
        <v>40815.708333333336</v>
      </c>
      <c r="N9958">
        <v>2.7641761323903307</v>
      </c>
    </row>
    <row r="9959" spans="1:14" x14ac:dyDescent="0.25">
      <c r="A9959" s="19">
        <v>40818.75</v>
      </c>
      <c r="B9959">
        <v>0.14612803567823801</v>
      </c>
      <c r="E9959" s="19">
        <v>40815.770833333336</v>
      </c>
      <c r="F9959">
        <v>0.27875360095282892</v>
      </c>
      <c r="G9959" s="19">
        <v>40815.770833333336</v>
      </c>
      <c r="H9959">
        <v>1.9</v>
      </c>
      <c r="I9959" s="19">
        <v>40815.770833333336</v>
      </c>
      <c r="J9959">
        <v>4.3</v>
      </c>
      <c r="K9959" s="19">
        <v>40815.71875</v>
      </c>
      <c r="L9959">
        <v>1.6</v>
      </c>
      <c r="M9959" s="19">
        <v>40815.71875</v>
      </c>
      <c r="N9959">
        <v>2.7641761323903307</v>
      </c>
    </row>
    <row r="9960" spans="1:14" x14ac:dyDescent="0.25">
      <c r="A9960" s="19">
        <v>40818.760416666664</v>
      </c>
      <c r="B9960">
        <v>0.17609125905568124</v>
      </c>
      <c r="E9960" s="19">
        <v>40815.78125</v>
      </c>
      <c r="F9960">
        <v>0.27875360095282892</v>
      </c>
      <c r="G9960" s="19">
        <v>40815.78125</v>
      </c>
      <c r="H9960">
        <v>1.9</v>
      </c>
      <c r="I9960" s="19">
        <v>40815.78125</v>
      </c>
      <c r="J9960">
        <v>4.3</v>
      </c>
      <c r="K9960" s="19">
        <v>40815.729166666664</v>
      </c>
      <c r="L9960">
        <v>1.6</v>
      </c>
      <c r="M9960" s="19">
        <v>40815.729166666664</v>
      </c>
      <c r="N9960">
        <v>2.7596678446896306</v>
      </c>
    </row>
    <row r="9961" spans="1:14" x14ac:dyDescent="0.25">
      <c r="A9961" s="19">
        <v>40818.770833333336</v>
      </c>
      <c r="B9961">
        <v>0.14612803567823801</v>
      </c>
      <c r="E9961" s="19">
        <v>40815.791666666664</v>
      </c>
      <c r="F9961">
        <v>0.27875360095282892</v>
      </c>
      <c r="G9961" s="19">
        <v>40815.791666666664</v>
      </c>
      <c r="H9961">
        <v>1.9</v>
      </c>
      <c r="I9961" s="19">
        <v>40815.791666666664</v>
      </c>
      <c r="J9961">
        <v>4.3</v>
      </c>
      <c r="K9961" s="19">
        <v>40815.739583333336</v>
      </c>
      <c r="L9961">
        <v>1.59</v>
      </c>
      <c r="M9961" s="19">
        <v>40815.739583333336</v>
      </c>
      <c r="N9961">
        <v>2.7641761323903307</v>
      </c>
    </row>
    <row r="9962" spans="1:14" x14ac:dyDescent="0.25">
      <c r="A9962" s="19">
        <v>40818.78125</v>
      </c>
      <c r="B9962">
        <v>0.17609125905568124</v>
      </c>
      <c r="E9962" s="19">
        <v>40815.802083333336</v>
      </c>
      <c r="F9962">
        <v>0.27875360095282892</v>
      </c>
      <c r="G9962" s="19">
        <v>40815.802083333336</v>
      </c>
      <c r="H9962">
        <v>1.9</v>
      </c>
      <c r="I9962" s="19">
        <v>40815.802083333336</v>
      </c>
      <c r="J9962">
        <v>4.3</v>
      </c>
      <c r="K9962" s="19">
        <v>40815.75</v>
      </c>
      <c r="L9962">
        <v>1.59</v>
      </c>
      <c r="M9962" s="19">
        <v>40815.75</v>
      </c>
      <c r="N9962">
        <v>2.7641761323903307</v>
      </c>
    </row>
    <row r="9963" spans="1:14" x14ac:dyDescent="0.25">
      <c r="A9963" s="19">
        <v>40818.791666666664</v>
      </c>
      <c r="B9963">
        <v>0.17609125905568124</v>
      </c>
      <c r="E9963" s="19">
        <v>40815.8125</v>
      </c>
      <c r="F9963">
        <v>0.25527250510330607</v>
      </c>
      <c r="G9963" s="19">
        <v>40815.8125</v>
      </c>
      <c r="H9963">
        <v>1.8</v>
      </c>
      <c r="I9963" s="19">
        <v>40815.8125</v>
      </c>
      <c r="J9963">
        <v>4.29</v>
      </c>
      <c r="K9963" s="19">
        <v>40815.760416666664</v>
      </c>
      <c r="L9963">
        <v>1.59</v>
      </c>
      <c r="M9963" s="19">
        <v>40815.760416666664</v>
      </c>
      <c r="N9963">
        <v>2.7596678446896306</v>
      </c>
    </row>
    <row r="9964" spans="1:14" x14ac:dyDescent="0.25">
      <c r="A9964" s="19">
        <v>40818.802083333336</v>
      </c>
      <c r="B9964">
        <v>0.14612803567823801</v>
      </c>
      <c r="E9964" s="19">
        <v>40815.822916666664</v>
      </c>
      <c r="F9964">
        <v>0.27875360095282892</v>
      </c>
      <c r="G9964" s="19">
        <v>40815.822916666664</v>
      </c>
      <c r="H9964">
        <v>1.9</v>
      </c>
      <c r="I9964" s="19">
        <v>40815.822916666664</v>
      </c>
      <c r="J9964">
        <v>4.3</v>
      </c>
      <c r="K9964" s="19">
        <v>40815.770833333336</v>
      </c>
      <c r="L9964">
        <v>1.59</v>
      </c>
      <c r="M9964" s="19">
        <v>40815.770833333336</v>
      </c>
      <c r="N9964">
        <v>2.7596678446896306</v>
      </c>
    </row>
    <row r="9965" spans="1:14" x14ac:dyDescent="0.25">
      <c r="A9965" s="19">
        <v>40818.8125</v>
      </c>
      <c r="B9965">
        <v>0.14612803567823801</v>
      </c>
      <c r="E9965" s="19">
        <v>40815.833333333336</v>
      </c>
      <c r="F9965">
        <v>0.27875360095282892</v>
      </c>
      <c r="G9965" s="19">
        <v>40815.833333333336</v>
      </c>
      <c r="H9965">
        <v>1.9</v>
      </c>
      <c r="I9965" s="19">
        <v>40815.833333333336</v>
      </c>
      <c r="J9965">
        <v>4.3</v>
      </c>
      <c r="K9965" s="19">
        <v>40815.78125</v>
      </c>
      <c r="L9965">
        <v>1.59</v>
      </c>
      <c r="M9965" s="19">
        <v>40815.78125</v>
      </c>
      <c r="N9965">
        <v>2.7596678446896306</v>
      </c>
    </row>
    <row r="9966" spans="1:14" x14ac:dyDescent="0.25">
      <c r="A9966" s="19">
        <v>40818.822916666664</v>
      </c>
      <c r="B9966">
        <v>0.17609125905568124</v>
      </c>
      <c r="E9966" s="19">
        <v>40815.84375</v>
      </c>
      <c r="F9966">
        <v>0.27875360095282892</v>
      </c>
      <c r="G9966" s="19">
        <v>40815.84375</v>
      </c>
      <c r="H9966">
        <v>1.9</v>
      </c>
      <c r="I9966" s="19">
        <v>40815.84375</v>
      </c>
      <c r="J9966">
        <v>4.3</v>
      </c>
      <c r="K9966" s="19">
        <v>40815.791666666664</v>
      </c>
      <c r="L9966">
        <v>1.59</v>
      </c>
      <c r="M9966" s="19">
        <v>40815.791666666664</v>
      </c>
      <c r="N9966">
        <v>2.7678976160180908</v>
      </c>
    </row>
    <row r="9967" spans="1:14" x14ac:dyDescent="0.25">
      <c r="A9967" s="19">
        <v>40818.833333333336</v>
      </c>
      <c r="B9967">
        <v>0.14612803567823801</v>
      </c>
      <c r="E9967" s="19">
        <v>40815.854166666664</v>
      </c>
      <c r="F9967">
        <v>0.27875360095282892</v>
      </c>
      <c r="G9967" s="19">
        <v>40815.854166666664</v>
      </c>
      <c r="H9967">
        <v>1.9</v>
      </c>
      <c r="I9967" s="19">
        <v>40815.854166666664</v>
      </c>
      <c r="J9967">
        <v>4.3</v>
      </c>
      <c r="K9967" s="19">
        <v>40815.802083333336</v>
      </c>
      <c r="L9967">
        <v>1.59</v>
      </c>
      <c r="M9967" s="19">
        <v>40815.802083333336</v>
      </c>
      <c r="N9967">
        <v>2.7596678446896306</v>
      </c>
    </row>
    <row r="9968" spans="1:14" x14ac:dyDescent="0.25">
      <c r="A9968" s="19">
        <v>40818.84375</v>
      </c>
      <c r="B9968">
        <v>0.17609125905568124</v>
      </c>
      <c r="E9968" s="19">
        <v>40815.864583333336</v>
      </c>
      <c r="F9968">
        <v>0.25527250510330607</v>
      </c>
      <c r="G9968" s="19">
        <v>40815.864583333336</v>
      </c>
      <c r="H9968">
        <v>1.8</v>
      </c>
      <c r="I9968" s="19">
        <v>40815.864583333336</v>
      </c>
      <c r="J9968">
        <v>4.29</v>
      </c>
      <c r="K9968" s="19">
        <v>40815.8125</v>
      </c>
      <c r="L9968">
        <v>1.59</v>
      </c>
      <c r="M9968" s="19">
        <v>40815.8125</v>
      </c>
      <c r="N9968">
        <v>2.7596678446896306</v>
      </c>
    </row>
    <row r="9969" spans="1:14" x14ac:dyDescent="0.25">
      <c r="A9969" s="19">
        <v>40818.854166666664</v>
      </c>
      <c r="B9969">
        <v>0.17609125905568124</v>
      </c>
      <c r="E9969" s="19">
        <v>40815.875</v>
      </c>
      <c r="F9969">
        <v>0.27875360095282892</v>
      </c>
      <c r="G9969" s="19">
        <v>40815.875</v>
      </c>
      <c r="H9969">
        <v>1.9</v>
      </c>
      <c r="I9969" s="19">
        <v>40815.875</v>
      </c>
      <c r="J9969">
        <v>4.3</v>
      </c>
      <c r="K9969" s="19">
        <v>40815.822916666664</v>
      </c>
      <c r="L9969">
        <v>1.59</v>
      </c>
      <c r="M9969" s="19">
        <v>40815.822916666664</v>
      </c>
      <c r="N9969">
        <v>2.7551122663950713</v>
      </c>
    </row>
    <row r="9970" spans="1:14" x14ac:dyDescent="0.25">
      <c r="A9970" s="19">
        <v>40818.864583333336</v>
      </c>
      <c r="B9970">
        <v>0.17609125905568124</v>
      </c>
      <c r="E9970" s="19">
        <v>40815.885416666664</v>
      </c>
      <c r="F9970">
        <v>0.25527250510330607</v>
      </c>
      <c r="G9970" s="19">
        <v>40815.885416666664</v>
      </c>
      <c r="H9970">
        <v>1.8</v>
      </c>
      <c r="I9970" s="19">
        <v>40815.885416666664</v>
      </c>
      <c r="J9970">
        <v>4.29</v>
      </c>
      <c r="K9970" s="19">
        <v>40815.833333333336</v>
      </c>
      <c r="L9970">
        <v>1.59</v>
      </c>
      <c r="M9970" s="19">
        <v>40815.833333333336</v>
      </c>
      <c r="N9970">
        <v>2.7641761323903307</v>
      </c>
    </row>
    <row r="9971" spans="1:14" x14ac:dyDescent="0.25">
      <c r="A9971" s="19">
        <v>40818.875</v>
      </c>
      <c r="B9971">
        <v>0.17609125905568124</v>
      </c>
      <c r="E9971" s="19">
        <v>40815.895833333336</v>
      </c>
      <c r="F9971">
        <v>0.20411998265592479</v>
      </c>
      <c r="G9971" s="19">
        <v>40815.895833333336</v>
      </c>
      <c r="H9971">
        <v>1.6</v>
      </c>
      <c r="I9971" s="19">
        <v>40815.895833333336</v>
      </c>
      <c r="J9971">
        <v>4.28</v>
      </c>
      <c r="K9971" s="19">
        <v>40815.84375</v>
      </c>
      <c r="L9971">
        <v>1.59</v>
      </c>
      <c r="M9971" s="19">
        <v>40815.84375</v>
      </c>
      <c r="N9971">
        <v>2.7596678446896306</v>
      </c>
    </row>
    <row r="9972" spans="1:14" x14ac:dyDescent="0.25">
      <c r="A9972" s="19">
        <v>40818.885416666664</v>
      </c>
      <c r="B9972">
        <v>0.17609125905568124</v>
      </c>
      <c r="E9972" s="19">
        <v>40815.90625</v>
      </c>
      <c r="F9972">
        <v>0.27875360095282892</v>
      </c>
      <c r="G9972" s="19">
        <v>40815.90625</v>
      </c>
      <c r="H9972">
        <v>1.9</v>
      </c>
      <c r="I9972" s="19">
        <v>40815.90625</v>
      </c>
      <c r="J9972">
        <v>4.3</v>
      </c>
      <c r="K9972" s="19">
        <v>40815.854166666664</v>
      </c>
      <c r="L9972">
        <v>1.59</v>
      </c>
      <c r="M9972" s="19">
        <v>40815.854166666664</v>
      </c>
      <c r="N9972">
        <v>2.7596678446896306</v>
      </c>
    </row>
    <row r="9973" spans="1:14" x14ac:dyDescent="0.25">
      <c r="A9973" s="19">
        <v>40818.895833333336</v>
      </c>
      <c r="B9973">
        <v>0.17609125905568124</v>
      </c>
      <c r="E9973" s="19">
        <v>40815.916666666664</v>
      </c>
      <c r="F9973">
        <v>0.27875360095282892</v>
      </c>
      <c r="G9973" s="19">
        <v>40815.916666666664</v>
      </c>
      <c r="H9973">
        <v>1.9</v>
      </c>
      <c r="I9973" s="19">
        <v>40815.916666666664</v>
      </c>
      <c r="J9973">
        <v>4.3</v>
      </c>
      <c r="K9973" s="19">
        <v>40815.864583333336</v>
      </c>
      <c r="L9973">
        <v>1.59</v>
      </c>
      <c r="M9973" s="19">
        <v>40815.864583333336</v>
      </c>
      <c r="N9973">
        <v>2.7596678446896306</v>
      </c>
    </row>
    <row r="9974" spans="1:14" x14ac:dyDescent="0.25">
      <c r="A9974" s="19">
        <v>40818.90625</v>
      </c>
      <c r="B9974">
        <v>0.17609125905568124</v>
      </c>
      <c r="E9974" s="19">
        <v>40815.927083333336</v>
      </c>
      <c r="F9974">
        <v>0.25527250510330607</v>
      </c>
      <c r="G9974" s="19">
        <v>40815.927083333336</v>
      </c>
      <c r="H9974">
        <v>1.8</v>
      </c>
      <c r="I9974" s="19">
        <v>40815.927083333336</v>
      </c>
      <c r="J9974">
        <v>4.29</v>
      </c>
      <c r="K9974" s="19">
        <v>40815.875</v>
      </c>
      <c r="L9974">
        <v>1.59</v>
      </c>
      <c r="M9974" s="19">
        <v>40815.875</v>
      </c>
      <c r="N9974">
        <v>2.7596678446896306</v>
      </c>
    </row>
    <row r="9975" spans="1:14" x14ac:dyDescent="0.25">
      <c r="A9975" s="19">
        <v>40818.916666666664</v>
      </c>
      <c r="B9975">
        <v>0.17609125905568124</v>
      </c>
      <c r="E9975" s="19">
        <v>40815.9375</v>
      </c>
      <c r="F9975">
        <v>0.27875360095282892</v>
      </c>
      <c r="G9975" s="19">
        <v>40815.9375</v>
      </c>
      <c r="H9975">
        <v>1.9</v>
      </c>
      <c r="I9975" s="19">
        <v>40815.9375</v>
      </c>
      <c r="J9975">
        <v>4.3</v>
      </c>
      <c r="K9975" s="19">
        <v>40815.885416666664</v>
      </c>
      <c r="L9975">
        <v>1.59</v>
      </c>
      <c r="M9975" s="19">
        <v>40815.885416666664</v>
      </c>
      <c r="N9975">
        <v>2.7641761323903307</v>
      </c>
    </row>
    <row r="9976" spans="1:14" x14ac:dyDescent="0.25">
      <c r="A9976" s="19">
        <v>40818.927083333336</v>
      </c>
      <c r="B9976">
        <v>0.17609125905568124</v>
      </c>
      <c r="E9976" s="19">
        <v>40815.947916666664</v>
      </c>
      <c r="F9976">
        <v>0.27875360095282892</v>
      </c>
      <c r="G9976" s="19">
        <v>40815.947916666664</v>
      </c>
      <c r="H9976">
        <v>1.9</v>
      </c>
      <c r="I9976" s="19">
        <v>40815.947916666664</v>
      </c>
      <c r="J9976">
        <v>4.3</v>
      </c>
      <c r="K9976" s="19">
        <v>40815.895833333336</v>
      </c>
      <c r="L9976">
        <v>1.59</v>
      </c>
      <c r="M9976" s="19">
        <v>40815.895833333336</v>
      </c>
      <c r="N9976">
        <v>2.7641761323903307</v>
      </c>
    </row>
    <row r="9977" spans="1:14" x14ac:dyDescent="0.25">
      <c r="A9977" s="19">
        <v>40818.9375</v>
      </c>
      <c r="B9977">
        <v>0.17609125905568124</v>
      </c>
      <c r="E9977" s="19">
        <v>40815.958333333336</v>
      </c>
      <c r="F9977">
        <v>0.27875360095282892</v>
      </c>
      <c r="G9977" s="19">
        <v>40815.958333333336</v>
      </c>
      <c r="H9977">
        <v>1.9</v>
      </c>
      <c r="I9977" s="19">
        <v>40815.958333333336</v>
      </c>
      <c r="J9977">
        <v>4.3</v>
      </c>
      <c r="K9977" s="19">
        <v>40815.90625</v>
      </c>
      <c r="L9977">
        <v>1.59</v>
      </c>
      <c r="M9977" s="19">
        <v>40815.90625</v>
      </c>
      <c r="N9977">
        <v>2.7596678446896306</v>
      </c>
    </row>
    <row r="9978" spans="1:14" x14ac:dyDescent="0.25">
      <c r="A9978" s="19">
        <v>40818.947916666664</v>
      </c>
      <c r="B9978">
        <v>0.17609125905568124</v>
      </c>
      <c r="E9978" s="19">
        <v>40815.96875</v>
      </c>
      <c r="F9978">
        <v>0.25527250510330607</v>
      </c>
      <c r="G9978" s="19">
        <v>40815.96875</v>
      </c>
      <c r="H9978">
        <v>1.8</v>
      </c>
      <c r="I9978" s="19">
        <v>40815.96875</v>
      </c>
      <c r="J9978">
        <v>4.29</v>
      </c>
      <c r="K9978" s="19">
        <v>40815.916666666664</v>
      </c>
      <c r="L9978">
        <v>1.59</v>
      </c>
      <c r="M9978" s="19">
        <v>40815.916666666664</v>
      </c>
      <c r="N9978">
        <v>2.7596678446896306</v>
      </c>
    </row>
    <row r="9979" spans="1:14" x14ac:dyDescent="0.25">
      <c r="A9979" s="19">
        <v>40818.958333333336</v>
      </c>
      <c r="B9979">
        <v>0.17609125905568124</v>
      </c>
      <c r="E9979" s="19">
        <v>40815.979166666664</v>
      </c>
      <c r="F9979">
        <v>0.27875360095282892</v>
      </c>
      <c r="G9979" s="19">
        <v>40815.979166666664</v>
      </c>
      <c r="H9979">
        <v>1.9</v>
      </c>
      <c r="I9979" s="19">
        <v>40815.979166666664</v>
      </c>
      <c r="J9979">
        <v>4.3</v>
      </c>
      <c r="K9979" s="19">
        <v>40815.927083333336</v>
      </c>
      <c r="L9979">
        <v>1.6</v>
      </c>
      <c r="M9979" s="19">
        <v>40815.927083333336</v>
      </c>
      <c r="N9979">
        <v>2.7596678446896306</v>
      </c>
    </row>
    <row r="9980" spans="1:14" x14ac:dyDescent="0.25">
      <c r="A9980" s="19">
        <v>40818.96875</v>
      </c>
      <c r="B9980">
        <v>0.17609125905568124</v>
      </c>
      <c r="E9980" s="19">
        <v>40815.989583333336</v>
      </c>
      <c r="F9980">
        <v>0.25527250510330607</v>
      </c>
      <c r="G9980" s="19">
        <v>40815.989583333336</v>
      </c>
      <c r="H9980">
        <v>1.8</v>
      </c>
      <c r="I9980" s="19">
        <v>40815.989583333336</v>
      </c>
      <c r="J9980">
        <v>4.29</v>
      </c>
      <c r="K9980" s="19">
        <v>40815.9375</v>
      </c>
      <c r="L9980">
        <v>1.6</v>
      </c>
      <c r="M9980" s="19">
        <v>40815.9375</v>
      </c>
      <c r="N9980">
        <v>2.7641761323903307</v>
      </c>
    </row>
    <row r="9981" spans="1:14" x14ac:dyDescent="0.25">
      <c r="A9981" s="19">
        <v>40818.979166666664</v>
      </c>
      <c r="B9981">
        <v>0.17609125905568124</v>
      </c>
      <c r="E9981" s="19">
        <v>40816</v>
      </c>
      <c r="F9981">
        <v>0.27875360095282892</v>
      </c>
      <c r="G9981" s="19">
        <v>40816</v>
      </c>
      <c r="H9981">
        <v>1.9</v>
      </c>
      <c r="I9981" s="19">
        <v>40816</v>
      </c>
      <c r="J9981">
        <v>4.3</v>
      </c>
      <c r="K9981" s="19">
        <v>40815.947916666664</v>
      </c>
      <c r="L9981">
        <v>1.6</v>
      </c>
      <c r="M9981" s="19">
        <v>40815.947916666664</v>
      </c>
      <c r="N9981">
        <v>2.7596678446896306</v>
      </c>
    </row>
    <row r="9982" spans="1:14" x14ac:dyDescent="0.25">
      <c r="A9982" s="19">
        <v>40818.989583333336</v>
      </c>
      <c r="B9982">
        <v>0.17609125905568124</v>
      </c>
      <c r="E9982" s="19">
        <v>40816.010416666664</v>
      </c>
      <c r="F9982">
        <v>0.27875360095282892</v>
      </c>
      <c r="G9982" s="19">
        <v>40816.010416666664</v>
      </c>
      <c r="H9982">
        <v>1.9</v>
      </c>
      <c r="I9982" s="19">
        <v>40816.010416666664</v>
      </c>
      <c r="J9982">
        <v>4.3</v>
      </c>
      <c r="K9982" s="19">
        <v>40815.958333333336</v>
      </c>
      <c r="L9982">
        <v>1.6</v>
      </c>
      <c r="M9982" s="19">
        <v>40815.958333333336</v>
      </c>
      <c r="N9982">
        <v>2.7596678446896306</v>
      </c>
    </row>
    <row r="9983" spans="1:14" x14ac:dyDescent="0.25">
      <c r="A9983" s="19">
        <v>40819</v>
      </c>
      <c r="B9983">
        <v>0.17609125905568124</v>
      </c>
      <c r="E9983" s="19">
        <v>40816.020833333336</v>
      </c>
      <c r="F9983">
        <v>0.27875360095282892</v>
      </c>
      <c r="G9983" s="19">
        <v>40816.020833333336</v>
      </c>
      <c r="H9983">
        <v>1.9</v>
      </c>
      <c r="I9983" s="19">
        <v>40816.020833333336</v>
      </c>
      <c r="J9983">
        <v>4.3</v>
      </c>
      <c r="K9983" s="19">
        <v>40815.96875</v>
      </c>
      <c r="L9983">
        <v>1.6</v>
      </c>
      <c r="M9983" s="19">
        <v>40815.96875</v>
      </c>
      <c r="N9983">
        <v>2.7596678446896306</v>
      </c>
    </row>
    <row r="9984" spans="1:14" x14ac:dyDescent="0.25">
      <c r="A9984" s="19">
        <v>40819.010416666664</v>
      </c>
      <c r="B9984">
        <v>0.17609125905568124</v>
      </c>
      <c r="E9984" s="19">
        <v>40816.03125</v>
      </c>
      <c r="F9984">
        <v>0.27875360095282892</v>
      </c>
      <c r="G9984" s="19">
        <v>40816.03125</v>
      </c>
      <c r="H9984">
        <v>1.9</v>
      </c>
      <c r="I9984" s="19">
        <v>40816.03125</v>
      </c>
      <c r="J9984">
        <v>4.3</v>
      </c>
      <c r="K9984" s="19">
        <v>40815.979166666664</v>
      </c>
      <c r="L9984">
        <v>1.6</v>
      </c>
      <c r="M9984" s="19">
        <v>40815.979166666664</v>
      </c>
      <c r="N9984">
        <v>2.7596678446896306</v>
      </c>
    </row>
    <row r="9985" spans="1:14" x14ac:dyDescent="0.25">
      <c r="A9985" s="19">
        <v>40819.020833333336</v>
      </c>
      <c r="B9985">
        <v>0.17609125905568124</v>
      </c>
      <c r="E9985" s="19">
        <v>40816.041666666664</v>
      </c>
      <c r="F9985">
        <v>0.27875360095282892</v>
      </c>
      <c r="G9985" s="19">
        <v>40816.041666666664</v>
      </c>
      <c r="H9985">
        <v>1.9</v>
      </c>
      <c r="I9985" s="19">
        <v>40816.041666666664</v>
      </c>
      <c r="J9985">
        <v>4.3</v>
      </c>
      <c r="K9985" s="19">
        <v>40815.989583333336</v>
      </c>
      <c r="L9985">
        <v>1.6</v>
      </c>
      <c r="M9985" s="19">
        <v>40815.989583333336</v>
      </c>
      <c r="N9985">
        <v>2.7596678446896306</v>
      </c>
    </row>
    <row r="9986" spans="1:14" x14ac:dyDescent="0.25">
      <c r="A9986" s="19">
        <v>40819.03125</v>
      </c>
      <c r="B9986">
        <v>0.17609125905568124</v>
      </c>
      <c r="E9986" s="19">
        <v>40816.052083333336</v>
      </c>
      <c r="F9986">
        <v>0.27875360095282892</v>
      </c>
      <c r="G9986" s="19">
        <v>40816.052083333336</v>
      </c>
      <c r="H9986">
        <v>1.9</v>
      </c>
      <c r="I9986" s="19">
        <v>40816.052083333336</v>
      </c>
      <c r="J9986">
        <v>4.3</v>
      </c>
      <c r="K9986" s="19">
        <v>40816</v>
      </c>
      <c r="L9986">
        <v>1.6</v>
      </c>
      <c r="M9986" s="19">
        <v>40816</v>
      </c>
      <c r="N9986">
        <v>2.7596678446896306</v>
      </c>
    </row>
    <row r="9987" spans="1:14" x14ac:dyDescent="0.25">
      <c r="A9987" s="19">
        <v>40819.041666666664</v>
      </c>
      <c r="B9987">
        <v>0.17609125905568124</v>
      </c>
      <c r="E9987" s="19">
        <v>40816.0625</v>
      </c>
      <c r="F9987">
        <v>0.27875360095282892</v>
      </c>
      <c r="G9987" s="19">
        <v>40816.0625</v>
      </c>
      <c r="H9987">
        <v>1.9</v>
      </c>
      <c r="I9987" s="19">
        <v>40816.0625</v>
      </c>
      <c r="J9987">
        <v>4.3</v>
      </c>
      <c r="K9987" s="19">
        <v>40816.010416666664</v>
      </c>
      <c r="L9987">
        <v>1.6</v>
      </c>
      <c r="M9987" s="19">
        <v>40816.010416666664</v>
      </c>
      <c r="N9987">
        <v>2.7641761323903307</v>
      </c>
    </row>
    <row r="9988" spans="1:14" x14ac:dyDescent="0.25">
      <c r="A9988" s="19">
        <v>40819.052083333336</v>
      </c>
      <c r="B9988">
        <v>0.17609125905568124</v>
      </c>
      <c r="E9988" s="19">
        <v>40816.072916666664</v>
      </c>
      <c r="F9988">
        <v>0.25527250510330607</v>
      </c>
      <c r="G9988" s="19">
        <v>40816.072916666664</v>
      </c>
      <c r="H9988">
        <v>1.8</v>
      </c>
      <c r="I9988" s="19">
        <v>40816.072916666664</v>
      </c>
      <c r="J9988">
        <v>4.29</v>
      </c>
      <c r="K9988" s="19">
        <v>40816.020833333336</v>
      </c>
      <c r="L9988">
        <v>1.6</v>
      </c>
      <c r="M9988" s="19">
        <v>40816.020833333336</v>
      </c>
      <c r="N9988">
        <v>2.7596678446896306</v>
      </c>
    </row>
    <row r="9989" spans="1:14" x14ac:dyDescent="0.25">
      <c r="A9989" s="19">
        <v>40819.0625</v>
      </c>
      <c r="B9989">
        <v>0.17609125905568124</v>
      </c>
      <c r="E9989" s="19">
        <v>40816.083333333336</v>
      </c>
      <c r="F9989">
        <v>0.27875360095282892</v>
      </c>
      <c r="G9989" s="19">
        <v>40816.083333333336</v>
      </c>
      <c r="H9989">
        <v>1.9</v>
      </c>
      <c r="I9989" s="19">
        <v>40816.083333333336</v>
      </c>
      <c r="J9989">
        <v>4.3</v>
      </c>
      <c r="K9989" s="19">
        <v>40816.03125</v>
      </c>
      <c r="L9989">
        <v>1.6</v>
      </c>
      <c r="M9989" s="19">
        <v>40816.03125</v>
      </c>
      <c r="N9989">
        <v>2.7596678446896306</v>
      </c>
    </row>
    <row r="9990" spans="1:14" x14ac:dyDescent="0.25">
      <c r="A9990" s="19">
        <v>40819.072916666664</v>
      </c>
      <c r="B9990">
        <v>0.17609125905568124</v>
      </c>
      <c r="E9990" s="19">
        <v>40816.09375</v>
      </c>
      <c r="F9990">
        <v>0.27875360095282892</v>
      </c>
      <c r="G9990" s="19">
        <v>40816.09375</v>
      </c>
      <c r="H9990">
        <v>1.9</v>
      </c>
      <c r="I9990" s="19">
        <v>40816.09375</v>
      </c>
      <c r="J9990">
        <v>4.3</v>
      </c>
      <c r="K9990" s="19">
        <v>40816.041666666664</v>
      </c>
      <c r="L9990">
        <v>1.6</v>
      </c>
      <c r="M9990" s="19">
        <v>40816.041666666664</v>
      </c>
      <c r="N9990">
        <v>2.7596678446896306</v>
      </c>
    </row>
    <row r="9991" spans="1:14" x14ac:dyDescent="0.25">
      <c r="A9991" s="19">
        <v>40819.083333333336</v>
      </c>
      <c r="B9991">
        <v>0.17609125905568124</v>
      </c>
      <c r="E9991" s="19">
        <v>40816.104166666664</v>
      </c>
      <c r="F9991">
        <v>0.27875360095282892</v>
      </c>
      <c r="G9991" s="19">
        <v>40816.104166666664</v>
      </c>
      <c r="H9991">
        <v>1.9</v>
      </c>
      <c r="I9991" s="19">
        <v>40816.104166666664</v>
      </c>
      <c r="J9991">
        <v>4.3</v>
      </c>
      <c r="K9991" s="19">
        <v>40816.052083333336</v>
      </c>
      <c r="L9991">
        <v>1.6</v>
      </c>
      <c r="M9991" s="19">
        <v>40816.052083333336</v>
      </c>
      <c r="N9991">
        <v>2.7596678446896306</v>
      </c>
    </row>
    <row r="9992" spans="1:14" x14ac:dyDescent="0.25">
      <c r="A9992" s="19">
        <v>40819.09375</v>
      </c>
      <c r="B9992">
        <v>0.17609125905568124</v>
      </c>
      <c r="E9992" s="19">
        <v>40816.114583333336</v>
      </c>
      <c r="F9992">
        <v>0.27875360095282892</v>
      </c>
      <c r="G9992" s="19">
        <v>40816.114583333336</v>
      </c>
      <c r="H9992">
        <v>1.9</v>
      </c>
      <c r="I9992" s="19">
        <v>40816.114583333336</v>
      </c>
      <c r="J9992">
        <v>4.3</v>
      </c>
      <c r="K9992" s="19">
        <v>40816.0625</v>
      </c>
      <c r="L9992">
        <v>1.6</v>
      </c>
      <c r="M9992" s="19">
        <v>40816.0625</v>
      </c>
      <c r="N9992">
        <v>2.7596678446896306</v>
      </c>
    </row>
    <row r="9993" spans="1:14" x14ac:dyDescent="0.25">
      <c r="A9993" s="19">
        <v>40819.104166666664</v>
      </c>
      <c r="B9993">
        <v>0.17609125905568124</v>
      </c>
      <c r="E9993" s="19">
        <v>40816.125</v>
      </c>
      <c r="F9993">
        <v>0.27875360095282892</v>
      </c>
      <c r="G9993" s="19">
        <v>40816.125</v>
      </c>
      <c r="H9993">
        <v>1.9</v>
      </c>
      <c r="I9993" s="19">
        <v>40816.125</v>
      </c>
      <c r="J9993">
        <v>4.3</v>
      </c>
      <c r="K9993" s="19">
        <v>40816.072916666664</v>
      </c>
      <c r="L9993">
        <v>1.61</v>
      </c>
      <c r="M9993" s="19">
        <v>40816.072916666664</v>
      </c>
      <c r="N9993">
        <v>2.7551122663950713</v>
      </c>
    </row>
    <row r="9994" spans="1:14" x14ac:dyDescent="0.25">
      <c r="A9994" s="19">
        <v>40819.114583333336</v>
      </c>
      <c r="B9994">
        <v>0.17609125905568124</v>
      </c>
      <c r="E9994" s="19">
        <v>40816.135416666664</v>
      </c>
      <c r="F9994">
        <v>0.3010299956639812</v>
      </c>
      <c r="G9994" s="19">
        <v>40816.135416666664</v>
      </c>
      <c r="H9994">
        <v>2</v>
      </c>
      <c r="I9994" s="19">
        <v>40816.135416666664</v>
      </c>
      <c r="J9994">
        <v>4.3099999999999996</v>
      </c>
      <c r="K9994" s="19">
        <v>40816.083333333336</v>
      </c>
      <c r="L9994">
        <v>1.61</v>
      </c>
      <c r="M9994" s="19">
        <v>40816.083333333336</v>
      </c>
      <c r="N9994">
        <v>2.7551122663950713</v>
      </c>
    </row>
    <row r="9995" spans="1:14" x14ac:dyDescent="0.25">
      <c r="A9995" s="19">
        <v>40819.125</v>
      </c>
      <c r="B9995">
        <v>0.17609125905568124</v>
      </c>
      <c r="E9995" s="19">
        <v>40816.145833333336</v>
      </c>
      <c r="F9995">
        <v>0.27875360095282892</v>
      </c>
      <c r="G9995" s="19">
        <v>40816.145833333336</v>
      </c>
      <c r="H9995">
        <v>1.9</v>
      </c>
      <c r="I9995" s="19">
        <v>40816.145833333336</v>
      </c>
      <c r="J9995">
        <v>4.3</v>
      </c>
      <c r="K9995" s="19">
        <v>40816.09375</v>
      </c>
      <c r="L9995">
        <v>1.61</v>
      </c>
      <c r="M9995" s="19">
        <v>40816.09375</v>
      </c>
      <c r="N9995">
        <v>2.7596678446896306</v>
      </c>
    </row>
    <row r="9996" spans="1:14" x14ac:dyDescent="0.25">
      <c r="A9996" s="19">
        <v>40819.135416666664</v>
      </c>
      <c r="B9996">
        <v>0.17609125905568124</v>
      </c>
      <c r="E9996" s="19">
        <v>40816.15625</v>
      </c>
      <c r="F9996">
        <v>0.27875360095282892</v>
      </c>
      <c r="G9996" s="19">
        <v>40816.15625</v>
      </c>
      <c r="H9996">
        <v>1.9</v>
      </c>
      <c r="I9996" s="19">
        <v>40816.15625</v>
      </c>
      <c r="J9996">
        <v>4.3</v>
      </c>
      <c r="K9996" s="19">
        <v>40816.104166666664</v>
      </c>
      <c r="L9996">
        <v>1.61</v>
      </c>
      <c r="M9996" s="19">
        <v>40816.104166666664</v>
      </c>
      <c r="N9996">
        <v>2.7596678446896306</v>
      </c>
    </row>
    <row r="9997" spans="1:14" x14ac:dyDescent="0.25">
      <c r="A9997" s="19">
        <v>40819.145833333336</v>
      </c>
      <c r="B9997">
        <v>0.17609125905568124</v>
      </c>
      <c r="E9997" s="19">
        <v>40816.166666666664</v>
      </c>
      <c r="F9997">
        <v>0.27875360095282892</v>
      </c>
      <c r="G9997" s="19">
        <v>40816.166666666664</v>
      </c>
      <c r="H9997">
        <v>1.9</v>
      </c>
      <c r="I9997" s="19">
        <v>40816.166666666664</v>
      </c>
      <c r="J9997">
        <v>4.3</v>
      </c>
      <c r="K9997" s="19">
        <v>40816.114583333336</v>
      </c>
      <c r="L9997">
        <v>1.61</v>
      </c>
      <c r="M9997" s="19">
        <v>40816.114583333336</v>
      </c>
      <c r="N9997">
        <v>2.7596678446896306</v>
      </c>
    </row>
    <row r="9998" spans="1:14" x14ac:dyDescent="0.25">
      <c r="A9998" s="19">
        <v>40819.15625</v>
      </c>
      <c r="B9998">
        <v>0.23044892137827391</v>
      </c>
      <c r="E9998" s="19">
        <v>40816.177083333336</v>
      </c>
      <c r="F9998">
        <v>0.27875360095282892</v>
      </c>
      <c r="G9998" s="19">
        <v>40816.177083333336</v>
      </c>
      <c r="H9998">
        <v>1.9</v>
      </c>
      <c r="I9998" s="19">
        <v>40816.177083333336</v>
      </c>
      <c r="J9998">
        <v>4.3</v>
      </c>
      <c r="K9998" s="19">
        <v>40816.125</v>
      </c>
      <c r="L9998">
        <v>1.61</v>
      </c>
      <c r="M9998" s="19">
        <v>40816.125</v>
      </c>
      <c r="N9998">
        <v>2.7596678446896306</v>
      </c>
    </row>
    <row r="9999" spans="1:14" x14ac:dyDescent="0.25">
      <c r="A9999" s="19">
        <v>40819.166666666664</v>
      </c>
      <c r="B9999">
        <v>0.23044892137827391</v>
      </c>
      <c r="E9999" s="19">
        <v>40816.1875</v>
      </c>
      <c r="F9999">
        <v>0.3010299956639812</v>
      </c>
      <c r="G9999" s="19">
        <v>40816.1875</v>
      </c>
      <c r="H9999">
        <v>2</v>
      </c>
      <c r="I9999" s="19">
        <v>40816.1875</v>
      </c>
      <c r="J9999">
        <v>4.3099999999999996</v>
      </c>
      <c r="K9999" s="19">
        <v>40816.135416666664</v>
      </c>
      <c r="L9999">
        <v>1.61</v>
      </c>
      <c r="M9999" s="19">
        <v>40816.135416666664</v>
      </c>
      <c r="N9999">
        <v>2.7596678446896306</v>
      </c>
    </row>
    <row r="10000" spans="1:14" x14ac:dyDescent="0.25">
      <c r="A10000" s="19">
        <v>40819.177083333336</v>
      </c>
      <c r="B10000">
        <v>0.23044892137827391</v>
      </c>
      <c r="E10000" s="19">
        <v>40816.197916666664</v>
      </c>
      <c r="F10000">
        <v>0.27875360095282892</v>
      </c>
      <c r="G10000" s="19">
        <v>40816.197916666664</v>
      </c>
      <c r="H10000">
        <v>1.9</v>
      </c>
      <c r="I10000" s="19">
        <v>40816.197916666664</v>
      </c>
      <c r="J10000">
        <v>4.3</v>
      </c>
      <c r="K10000" s="19">
        <v>40816.145833333336</v>
      </c>
      <c r="L10000">
        <v>1.61</v>
      </c>
      <c r="M10000" s="19">
        <v>40816.145833333336</v>
      </c>
      <c r="N10000">
        <v>2.7596678446896306</v>
      </c>
    </row>
    <row r="10001" spans="1:14" x14ac:dyDescent="0.25">
      <c r="A10001" s="19">
        <v>40819.1875</v>
      </c>
      <c r="B10001">
        <v>0.23044892137827391</v>
      </c>
      <c r="E10001" s="19">
        <v>40816.208333333336</v>
      </c>
      <c r="F10001">
        <v>0.27875360095282892</v>
      </c>
      <c r="G10001" s="19">
        <v>40816.208333333336</v>
      </c>
      <c r="H10001">
        <v>1.9</v>
      </c>
      <c r="I10001" s="19">
        <v>40816.208333333336</v>
      </c>
      <c r="J10001">
        <v>4.3</v>
      </c>
      <c r="K10001" s="19">
        <v>40816.15625</v>
      </c>
      <c r="L10001">
        <v>1.61</v>
      </c>
      <c r="M10001" s="19">
        <v>40816.15625</v>
      </c>
      <c r="N10001">
        <v>2.7596678446896306</v>
      </c>
    </row>
    <row r="10002" spans="1:14" x14ac:dyDescent="0.25">
      <c r="A10002" s="19">
        <v>40819.197916666664</v>
      </c>
      <c r="B10002">
        <v>0.17609125905568124</v>
      </c>
      <c r="E10002" s="19">
        <v>40816.21875</v>
      </c>
      <c r="F10002">
        <v>0.3010299956639812</v>
      </c>
      <c r="G10002" s="19">
        <v>40816.21875</v>
      </c>
      <c r="H10002">
        <v>2</v>
      </c>
      <c r="I10002" s="19">
        <v>40816.21875</v>
      </c>
      <c r="J10002">
        <v>4.3099999999999996</v>
      </c>
      <c r="K10002" s="19">
        <v>40816.166666666664</v>
      </c>
      <c r="L10002">
        <v>1.61</v>
      </c>
      <c r="M10002" s="19">
        <v>40816.166666666664</v>
      </c>
      <c r="N10002">
        <v>2.7596678446896306</v>
      </c>
    </row>
    <row r="10003" spans="1:14" x14ac:dyDescent="0.25">
      <c r="A10003" s="19">
        <v>40819.208333333336</v>
      </c>
      <c r="B10003">
        <v>0.23044892137827391</v>
      </c>
      <c r="E10003" s="19">
        <v>40816.229166666664</v>
      </c>
      <c r="F10003">
        <v>0.27875360095282892</v>
      </c>
      <c r="G10003" s="19">
        <v>40816.229166666664</v>
      </c>
      <c r="H10003">
        <v>1.9</v>
      </c>
      <c r="I10003" s="19">
        <v>40816.229166666664</v>
      </c>
      <c r="J10003">
        <v>4.3</v>
      </c>
      <c r="K10003" s="19">
        <v>40816.177083333336</v>
      </c>
      <c r="L10003">
        <v>1.61</v>
      </c>
      <c r="M10003" s="19">
        <v>40816.177083333336</v>
      </c>
      <c r="N10003">
        <v>2.7641761323903307</v>
      </c>
    </row>
    <row r="10004" spans="1:14" x14ac:dyDescent="0.25">
      <c r="A10004" s="19">
        <v>40819.21875</v>
      </c>
      <c r="B10004">
        <v>0.23044892137827391</v>
      </c>
      <c r="E10004" s="19">
        <v>40816.239583333336</v>
      </c>
      <c r="F10004">
        <v>0.3010299956639812</v>
      </c>
      <c r="G10004" s="19">
        <v>40816.239583333336</v>
      </c>
      <c r="H10004">
        <v>2</v>
      </c>
      <c r="I10004" s="19">
        <v>40816.239583333336</v>
      </c>
      <c r="J10004">
        <v>4.3099999999999996</v>
      </c>
      <c r="K10004" s="19">
        <v>40816.1875</v>
      </c>
      <c r="L10004">
        <v>1.61</v>
      </c>
      <c r="M10004" s="19">
        <v>40816.1875</v>
      </c>
      <c r="N10004">
        <v>2.7641761323903307</v>
      </c>
    </row>
    <row r="10005" spans="1:14" x14ac:dyDescent="0.25">
      <c r="A10005" s="19">
        <v>40819.229166666664</v>
      </c>
      <c r="B10005">
        <v>0.23044892137827391</v>
      </c>
      <c r="E10005" s="19">
        <v>40816.25</v>
      </c>
      <c r="F10005">
        <v>0.3010299956639812</v>
      </c>
      <c r="G10005" s="19">
        <v>40816.25</v>
      </c>
      <c r="H10005">
        <v>2</v>
      </c>
      <c r="I10005" s="19">
        <v>40816.25</v>
      </c>
      <c r="J10005">
        <v>4.3099999999999996</v>
      </c>
      <c r="K10005" s="19">
        <v>40816.197916666664</v>
      </c>
      <c r="L10005">
        <v>1.62</v>
      </c>
      <c r="M10005" s="19">
        <v>40816.197916666664</v>
      </c>
      <c r="N10005">
        <v>2.7641761323903307</v>
      </c>
    </row>
    <row r="10006" spans="1:14" x14ac:dyDescent="0.25">
      <c r="A10006" s="19">
        <v>40819.239583333336</v>
      </c>
      <c r="B10006">
        <v>0.23044892137827391</v>
      </c>
      <c r="E10006" s="19">
        <v>40816.260416666664</v>
      </c>
      <c r="F10006">
        <v>0.3010299956639812</v>
      </c>
      <c r="G10006" s="19">
        <v>40816.260416666664</v>
      </c>
      <c r="H10006">
        <v>2</v>
      </c>
      <c r="I10006" s="19">
        <v>40816.260416666664</v>
      </c>
      <c r="J10006">
        <v>4.3099999999999996</v>
      </c>
      <c r="K10006" s="19">
        <v>40816.208333333336</v>
      </c>
      <c r="L10006">
        <v>1.62</v>
      </c>
      <c r="M10006" s="19">
        <v>40816.208333333336</v>
      </c>
      <c r="N10006">
        <v>2.7596678446896306</v>
      </c>
    </row>
    <row r="10007" spans="1:14" x14ac:dyDescent="0.25">
      <c r="A10007" s="19">
        <v>40819.25</v>
      </c>
      <c r="B10007">
        <v>0.23044892137827391</v>
      </c>
      <c r="E10007" s="19">
        <v>40816.270833333336</v>
      </c>
      <c r="F10007">
        <v>0.3010299956639812</v>
      </c>
      <c r="G10007" s="19">
        <v>40816.270833333336</v>
      </c>
      <c r="H10007">
        <v>2</v>
      </c>
      <c r="I10007" s="19">
        <v>40816.270833333336</v>
      </c>
      <c r="J10007">
        <v>4.3099999999999996</v>
      </c>
      <c r="K10007" s="19">
        <v>40816.21875</v>
      </c>
      <c r="L10007">
        <v>1.62</v>
      </c>
      <c r="M10007" s="19">
        <v>40816.21875</v>
      </c>
      <c r="N10007">
        <v>2.7596678446896306</v>
      </c>
    </row>
    <row r="10008" spans="1:14" x14ac:dyDescent="0.25">
      <c r="A10008" s="19">
        <v>40819.260416666664</v>
      </c>
      <c r="B10008">
        <v>0.23044892137827391</v>
      </c>
      <c r="E10008" s="19">
        <v>40816.28125</v>
      </c>
      <c r="F10008">
        <v>0.3010299956639812</v>
      </c>
      <c r="G10008" s="19">
        <v>40816.28125</v>
      </c>
      <c r="H10008">
        <v>2</v>
      </c>
      <c r="I10008" s="19">
        <v>40816.28125</v>
      </c>
      <c r="J10008">
        <v>4.3099999999999996</v>
      </c>
      <c r="K10008" s="19">
        <v>40816.229166666664</v>
      </c>
      <c r="L10008">
        <v>1.62</v>
      </c>
      <c r="M10008" s="19">
        <v>40816.229166666664</v>
      </c>
      <c r="N10008">
        <v>2.7596678446896306</v>
      </c>
    </row>
    <row r="10009" spans="1:14" x14ac:dyDescent="0.25">
      <c r="A10009" s="19">
        <v>40819.270833333336</v>
      </c>
      <c r="B10009">
        <v>0.23044892137827391</v>
      </c>
      <c r="E10009" s="19">
        <v>40816.291666666664</v>
      </c>
      <c r="F10009">
        <v>0.3010299956639812</v>
      </c>
      <c r="G10009" s="19">
        <v>40816.291666666664</v>
      </c>
      <c r="H10009">
        <v>2</v>
      </c>
      <c r="I10009" s="19">
        <v>40816.291666666664</v>
      </c>
      <c r="J10009">
        <v>4.3099999999999996</v>
      </c>
      <c r="K10009" s="19">
        <v>40816.239583333336</v>
      </c>
      <c r="L10009">
        <v>1.62</v>
      </c>
      <c r="M10009" s="19">
        <v>40816.239583333336</v>
      </c>
      <c r="N10009">
        <v>2.7596678446896306</v>
      </c>
    </row>
    <row r="10010" spans="1:14" x14ac:dyDescent="0.25">
      <c r="A10010" s="19">
        <v>40819.28125</v>
      </c>
      <c r="B10010">
        <v>0.23044892137827391</v>
      </c>
      <c r="E10010" s="19">
        <v>40816.302083333336</v>
      </c>
      <c r="F10010">
        <v>0.3010299956639812</v>
      </c>
      <c r="G10010" s="19">
        <v>40816.302083333336</v>
      </c>
      <c r="H10010">
        <v>2</v>
      </c>
      <c r="I10010" s="19">
        <v>40816.302083333336</v>
      </c>
      <c r="J10010">
        <v>4.3099999999999996</v>
      </c>
      <c r="K10010" s="19">
        <v>40816.25</v>
      </c>
      <c r="L10010">
        <v>1.62</v>
      </c>
      <c r="M10010" s="19">
        <v>40816.25</v>
      </c>
      <c r="N10010">
        <v>2.7596678446896306</v>
      </c>
    </row>
    <row r="10011" spans="1:14" x14ac:dyDescent="0.25">
      <c r="A10011" s="19">
        <v>40819.291666666664</v>
      </c>
      <c r="B10011">
        <v>0.23044892137827391</v>
      </c>
      <c r="E10011" s="19">
        <v>40816.3125</v>
      </c>
      <c r="F10011">
        <v>0.3010299956639812</v>
      </c>
      <c r="G10011" s="19">
        <v>40816.3125</v>
      </c>
      <c r="H10011">
        <v>2</v>
      </c>
      <c r="I10011" s="19">
        <v>40816.3125</v>
      </c>
      <c r="J10011">
        <v>4.3099999999999996</v>
      </c>
      <c r="K10011" s="19">
        <v>40816.260416666664</v>
      </c>
      <c r="L10011">
        <v>1.62</v>
      </c>
      <c r="M10011" s="19">
        <v>40816.260416666664</v>
      </c>
      <c r="N10011">
        <v>2.7596678446896306</v>
      </c>
    </row>
    <row r="10012" spans="1:14" x14ac:dyDescent="0.25">
      <c r="A10012" s="19">
        <v>40819.302083333336</v>
      </c>
      <c r="B10012">
        <v>0.23044892137827391</v>
      </c>
      <c r="E10012" s="19">
        <v>40816.322916666664</v>
      </c>
      <c r="F10012">
        <v>0.3010299956639812</v>
      </c>
      <c r="G10012" s="19">
        <v>40816.322916666664</v>
      </c>
      <c r="H10012">
        <v>2</v>
      </c>
      <c r="I10012" s="19">
        <v>40816.322916666664</v>
      </c>
      <c r="J10012">
        <v>4.3099999999999996</v>
      </c>
      <c r="K10012" s="19">
        <v>40816.270833333336</v>
      </c>
      <c r="L10012">
        <v>1.62</v>
      </c>
      <c r="M10012" s="19">
        <v>40816.270833333336</v>
      </c>
      <c r="N10012">
        <v>2.7641761323903307</v>
      </c>
    </row>
    <row r="10013" spans="1:14" x14ac:dyDescent="0.25">
      <c r="A10013" s="19">
        <v>40819.3125</v>
      </c>
      <c r="B10013">
        <v>0.23044892137827391</v>
      </c>
      <c r="E10013" s="19">
        <v>40816.333333333336</v>
      </c>
      <c r="F10013">
        <v>0.3010299956639812</v>
      </c>
      <c r="G10013" s="19">
        <v>40816.333333333336</v>
      </c>
      <c r="H10013">
        <v>2</v>
      </c>
      <c r="I10013" s="19">
        <v>40816.333333333336</v>
      </c>
      <c r="J10013">
        <v>4.3099999999999996</v>
      </c>
      <c r="K10013" s="19">
        <v>40816.28125</v>
      </c>
      <c r="L10013">
        <v>1.62</v>
      </c>
      <c r="M10013" s="19">
        <v>40816.28125</v>
      </c>
      <c r="N10013">
        <v>2.7596678446896306</v>
      </c>
    </row>
    <row r="10014" spans="1:14" x14ac:dyDescent="0.25">
      <c r="A10014" s="19">
        <v>40819.322916666664</v>
      </c>
      <c r="B10014">
        <v>0.23044892137827391</v>
      </c>
      <c r="E10014" s="19">
        <v>40816.34375</v>
      </c>
      <c r="F10014">
        <v>0.3010299956639812</v>
      </c>
      <c r="G10014" s="19">
        <v>40816.34375</v>
      </c>
      <c r="H10014">
        <v>2</v>
      </c>
      <c r="I10014" s="19">
        <v>40816.34375</v>
      </c>
      <c r="J10014">
        <v>4.3099999999999996</v>
      </c>
      <c r="K10014" s="19">
        <v>40816.291666666664</v>
      </c>
      <c r="L10014">
        <v>1.62</v>
      </c>
      <c r="M10014" s="19">
        <v>40816.291666666664</v>
      </c>
      <c r="N10014">
        <v>2.7596678446896306</v>
      </c>
    </row>
    <row r="10015" spans="1:14" x14ac:dyDescent="0.25">
      <c r="A10015" s="19">
        <v>40819.333333333336</v>
      </c>
      <c r="B10015">
        <v>0.23044892137827391</v>
      </c>
      <c r="E10015" s="19">
        <v>40816.354166666664</v>
      </c>
      <c r="F10015">
        <v>0.3010299956639812</v>
      </c>
      <c r="G10015" s="19">
        <v>40816.354166666664</v>
      </c>
      <c r="H10015">
        <v>2</v>
      </c>
      <c r="I10015" s="19">
        <v>40816.354166666664</v>
      </c>
      <c r="J10015">
        <v>4.3099999999999996</v>
      </c>
      <c r="K10015" s="19">
        <v>40816.302083333336</v>
      </c>
      <c r="L10015">
        <v>1.62</v>
      </c>
      <c r="M10015" s="19">
        <v>40816.302083333336</v>
      </c>
      <c r="N10015">
        <v>2.7596678446896306</v>
      </c>
    </row>
    <row r="10016" spans="1:14" x14ac:dyDescent="0.25">
      <c r="A10016" s="19">
        <v>40819.34375</v>
      </c>
      <c r="B10016">
        <v>0.23044892137827391</v>
      </c>
      <c r="E10016" s="19">
        <v>40816.364583333336</v>
      </c>
      <c r="F10016">
        <v>0.3010299956639812</v>
      </c>
      <c r="G10016" s="19">
        <v>40816.364583333336</v>
      </c>
      <c r="H10016">
        <v>2</v>
      </c>
      <c r="I10016" s="19">
        <v>40816.364583333336</v>
      </c>
      <c r="J10016">
        <v>4.3099999999999996</v>
      </c>
      <c r="K10016" s="19">
        <v>40816.3125</v>
      </c>
      <c r="L10016">
        <v>1.62</v>
      </c>
      <c r="M10016" s="19">
        <v>40816.3125</v>
      </c>
      <c r="N10016">
        <v>2.7596678446896306</v>
      </c>
    </row>
    <row r="10017" spans="1:14" x14ac:dyDescent="0.25">
      <c r="A10017" s="19">
        <v>40819.354166666664</v>
      </c>
      <c r="B10017">
        <v>0.23044892137827391</v>
      </c>
      <c r="E10017" s="19">
        <v>40816.375</v>
      </c>
      <c r="F10017">
        <v>0.3010299956639812</v>
      </c>
      <c r="G10017" s="19">
        <v>40816.375</v>
      </c>
      <c r="H10017">
        <v>2</v>
      </c>
      <c r="I10017" s="19">
        <v>40816.375</v>
      </c>
      <c r="J10017">
        <v>4.3099999999999996</v>
      </c>
      <c r="K10017" s="19">
        <v>40816.322916666664</v>
      </c>
      <c r="L10017">
        <v>1.62</v>
      </c>
      <c r="M10017" s="19">
        <v>40816.322916666664</v>
      </c>
      <c r="N10017">
        <v>2.7551122663950713</v>
      </c>
    </row>
    <row r="10018" spans="1:14" x14ac:dyDescent="0.25">
      <c r="A10018" s="19">
        <v>40819.364583333336</v>
      </c>
      <c r="B10018">
        <v>0.23044892137827391</v>
      </c>
      <c r="E10018" s="19">
        <v>40816.385416666664</v>
      </c>
      <c r="F10018">
        <v>0.3010299956639812</v>
      </c>
      <c r="G10018" s="19">
        <v>40816.385416666664</v>
      </c>
      <c r="H10018">
        <v>2</v>
      </c>
      <c r="I10018" s="19">
        <v>40816.385416666664</v>
      </c>
      <c r="J10018">
        <v>4.3099999999999996</v>
      </c>
      <c r="K10018" s="19">
        <v>40816.333333333336</v>
      </c>
      <c r="L10018">
        <v>1.62</v>
      </c>
      <c r="M10018" s="19">
        <v>40816.333333333336</v>
      </c>
      <c r="N10018">
        <v>2.741939077729199</v>
      </c>
    </row>
    <row r="10019" spans="1:14" x14ac:dyDescent="0.25">
      <c r="A10019" s="19">
        <v>40819.375</v>
      </c>
      <c r="B10019">
        <v>0.23044892137827391</v>
      </c>
      <c r="E10019" s="19">
        <v>40816.395833333336</v>
      </c>
      <c r="F10019">
        <v>0.3010299956639812</v>
      </c>
      <c r="G10019" s="19">
        <v>40816.395833333336</v>
      </c>
      <c r="H10019">
        <v>2</v>
      </c>
      <c r="I10019" s="19">
        <v>40816.395833333336</v>
      </c>
      <c r="J10019">
        <v>4.3099999999999996</v>
      </c>
      <c r="K10019" s="19">
        <v>40816.34375</v>
      </c>
      <c r="L10019">
        <v>1.62</v>
      </c>
      <c r="M10019" s="19">
        <v>40816.34375</v>
      </c>
      <c r="N10019">
        <v>2.7466341989375787</v>
      </c>
    </row>
    <row r="10020" spans="1:14" x14ac:dyDescent="0.25">
      <c r="A10020" s="19">
        <v>40819.385416666664</v>
      </c>
      <c r="B10020">
        <v>0.23044892137827391</v>
      </c>
      <c r="E10020" s="19">
        <v>40816.40625</v>
      </c>
      <c r="F10020">
        <v>0.34242268082220628</v>
      </c>
      <c r="G10020" s="19">
        <v>40816.40625</v>
      </c>
      <c r="H10020">
        <v>2.2000000000000002</v>
      </c>
      <c r="I10020" s="19">
        <v>40816.40625</v>
      </c>
      <c r="J10020">
        <v>4.32</v>
      </c>
      <c r="K10020" s="19">
        <v>40816.354166666664</v>
      </c>
      <c r="L10020">
        <v>1.62</v>
      </c>
      <c r="M10020" s="19">
        <v>40816.354166666664</v>
      </c>
      <c r="N10020">
        <v>2.7466341989375787</v>
      </c>
    </row>
    <row r="10021" spans="1:14" x14ac:dyDescent="0.25">
      <c r="A10021" s="19">
        <v>40819.395833333336</v>
      </c>
      <c r="B10021">
        <v>0.23044892137827391</v>
      </c>
      <c r="E10021" s="19">
        <v>40816.416666666664</v>
      </c>
      <c r="F10021">
        <v>0.34242268082220628</v>
      </c>
      <c r="G10021" s="19">
        <v>40816.416666666664</v>
      </c>
      <c r="H10021">
        <v>2.2000000000000002</v>
      </c>
      <c r="I10021" s="19">
        <v>40816.416666666664</v>
      </c>
      <c r="J10021">
        <v>4.32</v>
      </c>
      <c r="K10021" s="19">
        <v>40816.364583333336</v>
      </c>
      <c r="L10021">
        <v>1.62</v>
      </c>
      <c r="M10021" s="19">
        <v>40816.364583333336</v>
      </c>
      <c r="N10021">
        <v>2.7466341989375787</v>
      </c>
    </row>
    <row r="10022" spans="1:14" x14ac:dyDescent="0.25">
      <c r="A10022" s="19">
        <v>40819.40625</v>
      </c>
      <c r="B10022">
        <v>0.23044892137827391</v>
      </c>
      <c r="E10022" s="19">
        <v>40816.427083333336</v>
      </c>
      <c r="F10022">
        <v>0.3010299956639812</v>
      </c>
      <c r="G10022" s="19">
        <v>40816.427083333336</v>
      </c>
      <c r="H10022">
        <v>2</v>
      </c>
      <c r="I10022" s="19">
        <v>40816.427083333336</v>
      </c>
      <c r="J10022">
        <v>4.3099999999999996</v>
      </c>
      <c r="K10022" s="19">
        <v>40816.375</v>
      </c>
      <c r="L10022">
        <v>1.62</v>
      </c>
      <c r="M10022" s="19">
        <v>40816.375</v>
      </c>
      <c r="N10022">
        <v>2.741939077729199</v>
      </c>
    </row>
    <row r="10023" spans="1:14" x14ac:dyDescent="0.25">
      <c r="A10023" s="19">
        <v>40819.416666666664</v>
      </c>
      <c r="B10023">
        <v>0.23044892137827391</v>
      </c>
      <c r="E10023" s="19">
        <v>40816.4375</v>
      </c>
      <c r="F10023">
        <v>0.3010299956639812</v>
      </c>
      <c r="G10023" s="19">
        <v>40816.4375</v>
      </c>
      <c r="H10023">
        <v>2</v>
      </c>
      <c r="I10023" s="19">
        <v>40816.4375</v>
      </c>
      <c r="J10023">
        <v>4.3099999999999996</v>
      </c>
      <c r="K10023" s="19">
        <v>40816.385416666664</v>
      </c>
      <c r="L10023">
        <v>1.63</v>
      </c>
      <c r="M10023" s="19">
        <v>40816.385416666664</v>
      </c>
      <c r="N10023">
        <v>2.7466341989375787</v>
      </c>
    </row>
    <row r="10024" spans="1:14" x14ac:dyDescent="0.25">
      <c r="A10024" s="19">
        <v>40819.427083333336</v>
      </c>
      <c r="B10024">
        <v>0.23044892137827391</v>
      </c>
      <c r="E10024" s="19">
        <v>40816.447916666664</v>
      </c>
      <c r="F10024">
        <v>0.34242268082220628</v>
      </c>
      <c r="G10024" s="19">
        <v>40816.447916666664</v>
      </c>
      <c r="H10024">
        <v>2.2000000000000002</v>
      </c>
      <c r="I10024" s="19">
        <v>40816.447916666664</v>
      </c>
      <c r="J10024">
        <v>4.32</v>
      </c>
      <c r="K10024" s="19">
        <v>40816.395833333336</v>
      </c>
      <c r="L10024">
        <v>1.62</v>
      </c>
      <c r="M10024" s="19">
        <v>40816.395833333336</v>
      </c>
      <c r="N10024">
        <v>2.7466341989375787</v>
      </c>
    </row>
    <row r="10025" spans="1:14" x14ac:dyDescent="0.25">
      <c r="A10025" s="19">
        <v>40819.4375</v>
      </c>
      <c r="B10025">
        <v>0.23044892137827391</v>
      </c>
      <c r="E10025" s="19">
        <v>40816.458333333336</v>
      </c>
      <c r="F10025">
        <v>0.3010299956639812</v>
      </c>
      <c r="G10025" s="19">
        <v>40816.458333333336</v>
      </c>
      <c r="H10025">
        <v>2</v>
      </c>
      <c r="I10025" s="19">
        <v>40816.458333333336</v>
      </c>
      <c r="J10025">
        <v>4.3099999999999996</v>
      </c>
      <c r="K10025" s="19">
        <v>40816.40625</v>
      </c>
      <c r="L10025">
        <v>1.63</v>
      </c>
      <c r="M10025" s="19">
        <v>40816.40625</v>
      </c>
      <c r="N10025">
        <v>2.741939077729199</v>
      </c>
    </row>
    <row r="10026" spans="1:14" x14ac:dyDescent="0.25">
      <c r="A10026" s="19">
        <v>40819.447916666664</v>
      </c>
      <c r="B10026">
        <v>0.23044892137827391</v>
      </c>
      <c r="E10026" s="19">
        <v>40816.46875</v>
      </c>
      <c r="F10026">
        <v>0.3010299956639812</v>
      </c>
      <c r="G10026" s="19">
        <v>40816.46875</v>
      </c>
      <c r="H10026">
        <v>2</v>
      </c>
      <c r="I10026" s="19">
        <v>40816.46875</v>
      </c>
      <c r="J10026">
        <v>4.3099999999999996</v>
      </c>
      <c r="K10026" s="19">
        <v>40816.416666666664</v>
      </c>
      <c r="L10026">
        <v>1.63</v>
      </c>
      <c r="M10026" s="19">
        <v>40816.416666666664</v>
      </c>
      <c r="N10026">
        <v>2.7466341989375787</v>
      </c>
    </row>
    <row r="10027" spans="1:14" x14ac:dyDescent="0.25">
      <c r="A10027" s="19">
        <v>40819.458333333336</v>
      </c>
      <c r="B10027">
        <v>0.23044892137827391</v>
      </c>
      <c r="E10027" s="19">
        <v>40816.479166666664</v>
      </c>
      <c r="F10027">
        <v>0.3010299956639812</v>
      </c>
      <c r="G10027" s="19">
        <v>40816.479166666664</v>
      </c>
      <c r="H10027">
        <v>2</v>
      </c>
      <c r="I10027" s="19">
        <v>40816.479166666664</v>
      </c>
      <c r="J10027">
        <v>4.3099999999999996</v>
      </c>
      <c r="K10027" s="19">
        <v>40816.427083333336</v>
      </c>
      <c r="L10027">
        <v>1.63</v>
      </c>
      <c r="M10027" s="19">
        <v>40816.427083333336</v>
      </c>
      <c r="N10027">
        <v>2.741939077729199</v>
      </c>
    </row>
    <row r="10028" spans="1:14" x14ac:dyDescent="0.25">
      <c r="A10028" s="19">
        <v>40819.46875</v>
      </c>
      <c r="B10028">
        <v>0.23044892137827391</v>
      </c>
      <c r="E10028" s="19">
        <v>40816.489583333336</v>
      </c>
      <c r="F10028">
        <v>0.3010299956639812</v>
      </c>
      <c r="G10028" s="19">
        <v>40816.489583333336</v>
      </c>
      <c r="H10028">
        <v>2</v>
      </c>
      <c r="I10028" s="19">
        <v>40816.489583333336</v>
      </c>
      <c r="J10028">
        <v>4.3099999999999996</v>
      </c>
      <c r="K10028" s="19">
        <v>40816.4375</v>
      </c>
      <c r="L10028">
        <v>1.63</v>
      </c>
      <c r="M10028" s="19">
        <v>40816.4375</v>
      </c>
      <c r="N10028">
        <v>2.7466341989375787</v>
      </c>
    </row>
    <row r="10029" spans="1:14" x14ac:dyDescent="0.25">
      <c r="A10029" s="19">
        <v>40819.479166666664</v>
      </c>
      <c r="B10029">
        <v>0.23044892137827391</v>
      </c>
      <c r="E10029" s="19">
        <v>40816.5</v>
      </c>
      <c r="F10029">
        <v>0.3010299956639812</v>
      </c>
      <c r="G10029" s="19">
        <v>40816.5</v>
      </c>
      <c r="H10029">
        <v>2</v>
      </c>
      <c r="I10029" s="19">
        <v>40816.5</v>
      </c>
      <c r="J10029">
        <v>4.3099999999999996</v>
      </c>
      <c r="K10029" s="19">
        <v>40816.447916666664</v>
      </c>
      <c r="L10029">
        <v>1.63</v>
      </c>
      <c r="M10029" s="19">
        <v>40816.447916666664</v>
      </c>
      <c r="N10029">
        <v>2.741939077729199</v>
      </c>
    </row>
    <row r="10030" spans="1:14" x14ac:dyDescent="0.25">
      <c r="A10030" s="19">
        <v>40819.489583333336</v>
      </c>
      <c r="B10030">
        <v>0.23044892137827391</v>
      </c>
      <c r="E10030" s="19">
        <v>40816.510416666664</v>
      </c>
      <c r="F10030">
        <v>0.3010299956639812</v>
      </c>
      <c r="G10030" s="19">
        <v>40816.510416666664</v>
      </c>
      <c r="H10030">
        <v>2</v>
      </c>
      <c r="I10030" s="19">
        <v>40816.510416666664</v>
      </c>
      <c r="J10030">
        <v>4.3099999999999996</v>
      </c>
      <c r="K10030" s="19">
        <v>40816.458333333336</v>
      </c>
      <c r="L10030">
        <v>1.63</v>
      </c>
      <c r="M10030" s="19">
        <v>40816.458333333336</v>
      </c>
      <c r="N10030">
        <v>2.741939077729199</v>
      </c>
    </row>
    <row r="10031" spans="1:14" x14ac:dyDescent="0.25">
      <c r="A10031" s="19">
        <v>40819.5</v>
      </c>
      <c r="B10031">
        <v>0.23044892137827391</v>
      </c>
      <c r="E10031" s="19">
        <v>40816.520833333336</v>
      </c>
      <c r="F10031">
        <v>0.3010299956639812</v>
      </c>
      <c r="G10031" s="19">
        <v>40816.520833333336</v>
      </c>
      <c r="H10031">
        <v>2</v>
      </c>
      <c r="I10031" s="19">
        <v>40816.520833333336</v>
      </c>
      <c r="J10031">
        <v>4.3099999999999996</v>
      </c>
      <c r="K10031" s="19">
        <v>40816.46875</v>
      </c>
      <c r="L10031">
        <v>1.63</v>
      </c>
      <c r="M10031" s="19">
        <v>40816.46875</v>
      </c>
      <c r="N10031">
        <v>2.7466341989375787</v>
      </c>
    </row>
    <row r="10032" spans="1:14" x14ac:dyDescent="0.25">
      <c r="A10032" s="19">
        <v>40819.510416666664</v>
      </c>
      <c r="B10032">
        <v>0.23044892137827391</v>
      </c>
      <c r="E10032" s="19">
        <v>40816.53125</v>
      </c>
      <c r="F10032">
        <v>0.3010299956639812</v>
      </c>
      <c r="G10032" s="19">
        <v>40816.53125</v>
      </c>
      <c r="H10032">
        <v>2</v>
      </c>
      <c r="I10032" s="19">
        <v>40816.53125</v>
      </c>
      <c r="J10032">
        <v>4.3099999999999996</v>
      </c>
      <c r="K10032" s="19">
        <v>40816.479166666664</v>
      </c>
      <c r="L10032">
        <v>1.63</v>
      </c>
      <c r="M10032" s="19">
        <v>40816.479166666664</v>
      </c>
      <c r="N10032">
        <v>2.7466341989375787</v>
      </c>
    </row>
    <row r="10033" spans="1:14" x14ac:dyDescent="0.25">
      <c r="A10033" s="19">
        <v>40819.520833333336</v>
      </c>
      <c r="B10033">
        <v>0.17609125905568124</v>
      </c>
      <c r="E10033" s="19">
        <v>40816.541666666664</v>
      </c>
      <c r="F10033">
        <v>0.3010299956639812</v>
      </c>
      <c r="G10033" s="19">
        <v>40816.541666666664</v>
      </c>
      <c r="H10033">
        <v>2</v>
      </c>
      <c r="I10033" s="19">
        <v>40816.541666666664</v>
      </c>
      <c r="J10033">
        <v>4.3099999999999996</v>
      </c>
      <c r="K10033" s="19">
        <v>40816.489583333336</v>
      </c>
      <c r="L10033">
        <v>1.63</v>
      </c>
      <c r="M10033" s="19">
        <v>40816.489583333336</v>
      </c>
      <c r="N10033">
        <v>2.7466341989375787</v>
      </c>
    </row>
    <row r="10034" spans="1:14" x14ac:dyDescent="0.25">
      <c r="A10034" s="19">
        <v>40819.53125</v>
      </c>
      <c r="B10034">
        <v>0.17609125905568124</v>
      </c>
      <c r="E10034" s="19">
        <v>40816.552083333336</v>
      </c>
      <c r="F10034">
        <v>0.3010299956639812</v>
      </c>
      <c r="G10034" s="19">
        <v>40816.552083333336</v>
      </c>
      <c r="H10034">
        <v>2</v>
      </c>
      <c r="I10034" s="19">
        <v>40816.552083333336</v>
      </c>
      <c r="J10034">
        <v>4.3099999999999996</v>
      </c>
      <c r="K10034" s="19">
        <v>40816.5</v>
      </c>
      <c r="L10034">
        <v>1.62</v>
      </c>
      <c r="M10034" s="19">
        <v>40816.5</v>
      </c>
      <c r="N10034">
        <v>2.7512791039833422</v>
      </c>
    </row>
    <row r="10035" spans="1:14" x14ac:dyDescent="0.25">
      <c r="A10035" s="19">
        <v>40819.541666666664</v>
      </c>
      <c r="B10035">
        <v>0.17609125905568124</v>
      </c>
      <c r="E10035" s="19">
        <v>40816.5625</v>
      </c>
      <c r="F10035">
        <v>0.3010299956639812</v>
      </c>
      <c r="G10035" s="19">
        <v>40816.5625</v>
      </c>
      <c r="H10035">
        <v>2</v>
      </c>
      <c r="I10035" s="19">
        <v>40816.5625</v>
      </c>
      <c r="J10035">
        <v>4.3099999999999996</v>
      </c>
      <c r="K10035" s="19">
        <v>40816.510416666664</v>
      </c>
      <c r="L10035">
        <v>1.63</v>
      </c>
      <c r="M10035" s="19">
        <v>40816.510416666664</v>
      </c>
      <c r="N10035">
        <v>2.7466341989375787</v>
      </c>
    </row>
    <row r="10036" spans="1:14" x14ac:dyDescent="0.25">
      <c r="A10036" s="19">
        <v>40819.552083333336</v>
      </c>
      <c r="B10036">
        <v>0.23044892137827391</v>
      </c>
      <c r="E10036" s="19">
        <v>40816.572916666664</v>
      </c>
      <c r="F10036">
        <v>0.3010299956639812</v>
      </c>
      <c r="G10036" s="19">
        <v>40816.572916666664</v>
      </c>
      <c r="H10036">
        <v>2</v>
      </c>
      <c r="I10036" s="19">
        <v>40816.572916666664</v>
      </c>
      <c r="J10036">
        <v>4.3099999999999996</v>
      </c>
      <c r="K10036" s="19">
        <v>40816.520833333336</v>
      </c>
      <c r="L10036">
        <v>1.62</v>
      </c>
      <c r="M10036" s="19">
        <v>40816.520833333336</v>
      </c>
      <c r="N10036">
        <v>2.7466341989375787</v>
      </c>
    </row>
    <row r="10037" spans="1:14" x14ac:dyDescent="0.25">
      <c r="A10037" s="19">
        <v>40819.5625</v>
      </c>
      <c r="B10037">
        <v>0.17609125905568124</v>
      </c>
      <c r="E10037" s="19">
        <v>40816.583333333336</v>
      </c>
      <c r="F10037">
        <v>0.3010299956639812</v>
      </c>
      <c r="G10037" s="19">
        <v>40816.583333333336</v>
      </c>
      <c r="H10037">
        <v>2</v>
      </c>
      <c r="I10037" s="19">
        <v>40816.583333333336</v>
      </c>
      <c r="J10037">
        <v>4.3099999999999996</v>
      </c>
      <c r="K10037" s="19">
        <v>40816.53125</v>
      </c>
      <c r="L10037">
        <v>1.62</v>
      </c>
      <c r="M10037" s="19">
        <v>40816.53125</v>
      </c>
      <c r="N10037">
        <v>2.7512791039833422</v>
      </c>
    </row>
    <row r="10038" spans="1:14" x14ac:dyDescent="0.25">
      <c r="A10038" s="19">
        <v>40819.572916666664</v>
      </c>
      <c r="B10038">
        <v>0.17609125905568124</v>
      </c>
      <c r="E10038" s="19">
        <v>40816.59375</v>
      </c>
      <c r="F10038">
        <v>0.3010299956639812</v>
      </c>
      <c r="G10038" s="19">
        <v>40816.59375</v>
      </c>
      <c r="H10038">
        <v>2</v>
      </c>
      <c r="I10038" s="19">
        <v>40816.59375</v>
      </c>
      <c r="J10038">
        <v>4.3099999999999996</v>
      </c>
      <c r="K10038" s="19">
        <v>40816.541666666664</v>
      </c>
      <c r="L10038">
        <v>1.62</v>
      </c>
      <c r="M10038" s="19">
        <v>40816.541666666664</v>
      </c>
      <c r="N10038">
        <v>2.7466341989375787</v>
      </c>
    </row>
    <row r="10039" spans="1:14" x14ac:dyDescent="0.25">
      <c r="A10039" s="19">
        <v>40819.583333333336</v>
      </c>
      <c r="B10039">
        <v>0.17609125905568124</v>
      </c>
      <c r="E10039" s="19">
        <v>40816.604166666664</v>
      </c>
      <c r="F10039">
        <v>0.27875360095282892</v>
      </c>
      <c r="G10039" s="19">
        <v>40816.604166666664</v>
      </c>
      <c r="H10039">
        <v>1.9</v>
      </c>
      <c r="I10039" s="19">
        <v>40816.604166666664</v>
      </c>
      <c r="J10039">
        <v>4.3</v>
      </c>
      <c r="K10039" s="19">
        <v>40816.552083333336</v>
      </c>
      <c r="L10039">
        <v>1.62</v>
      </c>
      <c r="M10039" s="19">
        <v>40816.552083333336</v>
      </c>
      <c r="N10039">
        <v>2.7466341989375787</v>
      </c>
    </row>
    <row r="10040" spans="1:14" x14ac:dyDescent="0.25">
      <c r="A10040" s="19">
        <v>40819.59375</v>
      </c>
      <c r="B10040">
        <v>0.17609125905568124</v>
      </c>
      <c r="E10040" s="19">
        <v>40816.614583333336</v>
      </c>
      <c r="F10040">
        <v>0.3010299956639812</v>
      </c>
      <c r="G10040" s="19">
        <v>40816.614583333336</v>
      </c>
      <c r="H10040">
        <v>2</v>
      </c>
      <c r="I10040" s="19">
        <v>40816.614583333336</v>
      </c>
      <c r="J10040">
        <v>4.3099999999999996</v>
      </c>
      <c r="K10040" s="19">
        <v>40816.5625</v>
      </c>
      <c r="L10040">
        <v>1.62</v>
      </c>
      <c r="M10040" s="19">
        <v>40816.5625</v>
      </c>
      <c r="N10040">
        <v>2.741939077729199</v>
      </c>
    </row>
    <row r="10041" spans="1:14" x14ac:dyDescent="0.25">
      <c r="A10041" s="19">
        <v>40819.604166666664</v>
      </c>
      <c r="B10041">
        <v>0.17609125905568124</v>
      </c>
      <c r="E10041" s="19">
        <v>40816.625</v>
      </c>
      <c r="F10041">
        <v>0.3010299956639812</v>
      </c>
      <c r="G10041" s="19">
        <v>40816.625</v>
      </c>
      <c r="H10041">
        <v>2</v>
      </c>
      <c r="I10041" s="19">
        <v>40816.625</v>
      </c>
      <c r="J10041">
        <v>4.3099999999999996</v>
      </c>
      <c r="K10041" s="19">
        <v>40816.572916666664</v>
      </c>
      <c r="L10041">
        <v>1.62</v>
      </c>
      <c r="M10041" s="19">
        <v>40816.572916666664</v>
      </c>
      <c r="N10041">
        <v>2.7512791039833422</v>
      </c>
    </row>
    <row r="10042" spans="1:14" x14ac:dyDescent="0.25">
      <c r="A10042" s="19">
        <v>40819.614583333336</v>
      </c>
      <c r="B10042">
        <v>0.17609125905568124</v>
      </c>
      <c r="E10042" s="19">
        <v>40816.635416666664</v>
      </c>
      <c r="F10042">
        <v>0.3010299956639812</v>
      </c>
      <c r="G10042" s="19">
        <v>40816.635416666664</v>
      </c>
      <c r="H10042">
        <v>2</v>
      </c>
      <c r="I10042" s="19">
        <v>40816.635416666664</v>
      </c>
      <c r="J10042">
        <v>4.3099999999999996</v>
      </c>
      <c r="K10042" s="19">
        <v>40816.583333333336</v>
      </c>
      <c r="L10042">
        <v>1.61</v>
      </c>
      <c r="M10042" s="19">
        <v>40816.583333333336</v>
      </c>
      <c r="N10042">
        <v>2.7512791039833422</v>
      </c>
    </row>
    <row r="10043" spans="1:14" x14ac:dyDescent="0.25">
      <c r="A10043" s="19">
        <v>40819.625</v>
      </c>
      <c r="B10043">
        <v>0.17609125905568124</v>
      </c>
      <c r="E10043" s="19">
        <v>40816.645833333336</v>
      </c>
      <c r="F10043">
        <v>0.3010299956639812</v>
      </c>
      <c r="G10043" s="19">
        <v>40816.645833333336</v>
      </c>
      <c r="H10043">
        <v>2</v>
      </c>
      <c r="I10043" s="19">
        <v>40816.645833333336</v>
      </c>
      <c r="J10043">
        <v>4.3099999999999996</v>
      </c>
      <c r="K10043" s="19">
        <v>40816.59375</v>
      </c>
      <c r="L10043">
        <v>1.61</v>
      </c>
      <c r="M10043" s="19">
        <v>40816.59375</v>
      </c>
      <c r="N10043">
        <v>2.7512791039833422</v>
      </c>
    </row>
    <row r="10044" spans="1:14" x14ac:dyDescent="0.25">
      <c r="A10044" s="19">
        <v>40819.635416666664</v>
      </c>
      <c r="B10044">
        <v>0.17609125905568124</v>
      </c>
      <c r="E10044" s="19">
        <v>40816.65625</v>
      </c>
      <c r="F10044">
        <v>0.27875360095282892</v>
      </c>
      <c r="G10044" s="19">
        <v>40816.65625</v>
      </c>
      <c r="H10044">
        <v>1.9</v>
      </c>
      <c r="I10044" s="19">
        <v>40816.65625</v>
      </c>
      <c r="J10044">
        <v>4.3</v>
      </c>
      <c r="K10044" s="19">
        <v>40816.604166666664</v>
      </c>
      <c r="L10044">
        <v>1.61</v>
      </c>
      <c r="M10044" s="19">
        <v>40816.604166666664</v>
      </c>
      <c r="N10044">
        <v>2.7596678446896306</v>
      </c>
    </row>
    <row r="10045" spans="1:14" x14ac:dyDescent="0.25">
      <c r="A10045" s="19">
        <v>40819.645833333336</v>
      </c>
      <c r="B10045">
        <v>0.17609125905568124</v>
      </c>
      <c r="E10045" s="19">
        <v>40816.666666666664</v>
      </c>
      <c r="F10045">
        <v>0.27875360095282892</v>
      </c>
      <c r="G10045" s="19">
        <v>40816.666666666664</v>
      </c>
      <c r="H10045">
        <v>1.9</v>
      </c>
      <c r="I10045" s="19">
        <v>40816.666666666664</v>
      </c>
      <c r="J10045">
        <v>4.3</v>
      </c>
      <c r="K10045" s="19">
        <v>40816.614583333336</v>
      </c>
      <c r="L10045">
        <v>1.61</v>
      </c>
      <c r="M10045" s="19">
        <v>40816.614583333336</v>
      </c>
      <c r="N10045">
        <v>2.77232170672292</v>
      </c>
    </row>
    <row r="10046" spans="1:14" x14ac:dyDescent="0.25">
      <c r="A10046" s="19">
        <v>40819.65625</v>
      </c>
      <c r="B10046">
        <v>0.17609125905568124</v>
      </c>
      <c r="E10046" s="19">
        <v>40816.677083333336</v>
      </c>
      <c r="F10046">
        <v>0.27875360095282892</v>
      </c>
      <c r="G10046" s="19">
        <v>40816.677083333336</v>
      </c>
      <c r="H10046">
        <v>1.9</v>
      </c>
      <c r="I10046" s="19">
        <v>40816.677083333336</v>
      </c>
      <c r="J10046">
        <v>4.3</v>
      </c>
      <c r="K10046" s="19">
        <v>40816.625</v>
      </c>
      <c r="L10046">
        <v>1.61</v>
      </c>
      <c r="M10046" s="19">
        <v>40816.625</v>
      </c>
      <c r="N10046">
        <v>2.77232170672292</v>
      </c>
    </row>
    <row r="10047" spans="1:14" x14ac:dyDescent="0.25">
      <c r="A10047" s="19">
        <v>40819.666666666664</v>
      </c>
      <c r="B10047">
        <v>0.17609125905568124</v>
      </c>
      <c r="E10047" s="19">
        <v>40816.6875</v>
      </c>
      <c r="F10047">
        <v>0.27875360095282892</v>
      </c>
      <c r="G10047" s="19">
        <v>40816.6875</v>
      </c>
      <c r="H10047">
        <v>1.9</v>
      </c>
      <c r="I10047" s="19">
        <v>40816.6875</v>
      </c>
      <c r="J10047">
        <v>4.3</v>
      </c>
      <c r="K10047" s="19">
        <v>40816.635416666664</v>
      </c>
      <c r="L10047">
        <v>1.61</v>
      </c>
      <c r="M10047" s="19">
        <v>40816.635416666664</v>
      </c>
      <c r="N10047">
        <v>2.7810369386211318</v>
      </c>
    </row>
    <row r="10048" spans="1:14" x14ac:dyDescent="0.25">
      <c r="A10048" s="19">
        <v>40819.677083333336</v>
      </c>
      <c r="B10048">
        <v>0.17609125905568124</v>
      </c>
      <c r="E10048" s="19">
        <v>40816.697916666664</v>
      </c>
      <c r="F10048">
        <v>0.27875360095282892</v>
      </c>
      <c r="G10048" s="19">
        <v>40816.697916666664</v>
      </c>
      <c r="H10048">
        <v>1.9</v>
      </c>
      <c r="I10048" s="19">
        <v>40816.697916666664</v>
      </c>
      <c r="J10048">
        <v>4.3</v>
      </c>
      <c r="K10048" s="19">
        <v>40816.645833333336</v>
      </c>
      <c r="L10048">
        <v>1.61</v>
      </c>
      <c r="M10048" s="19">
        <v>40816.645833333336</v>
      </c>
      <c r="N10048">
        <v>2.7853298350107671</v>
      </c>
    </row>
    <row r="10049" spans="1:14" x14ac:dyDescent="0.25">
      <c r="A10049" s="19">
        <v>40819.6875</v>
      </c>
      <c r="B10049">
        <v>0.17609125905568124</v>
      </c>
      <c r="E10049" s="19">
        <v>40816.708333333336</v>
      </c>
      <c r="F10049">
        <v>0.27875360095282892</v>
      </c>
      <c r="G10049" s="19">
        <v>40816.708333333336</v>
      </c>
      <c r="H10049">
        <v>1.9</v>
      </c>
      <c r="I10049" s="19">
        <v>40816.708333333336</v>
      </c>
      <c r="J10049">
        <v>4.3</v>
      </c>
      <c r="K10049" s="19">
        <v>40816.65625</v>
      </c>
      <c r="L10049">
        <v>1.6</v>
      </c>
      <c r="M10049" s="19">
        <v>40816.65625</v>
      </c>
      <c r="N10049">
        <v>2.79309160017658</v>
      </c>
    </row>
    <row r="10050" spans="1:14" x14ac:dyDescent="0.25">
      <c r="A10050" s="19">
        <v>40819.697916666664</v>
      </c>
      <c r="B10050">
        <v>0.17609125905568124</v>
      </c>
      <c r="E10050" s="19">
        <v>40816.71875</v>
      </c>
      <c r="F10050">
        <v>0.27875360095282892</v>
      </c>
      <c r="G10050" s="19">
        <v>40816.71875</v>
      </c>
      <c r="H10050">
        <v>1.9</v>
      </c>
      <c r="I10050" s="19">
        <v>40816.71875</v>
      </c>
      <c r="J10050">
        <v>4.3</v>
      </c>
      <c r="K10050" s="19">
        <v>40816.666666666664</v>
      </c>
      <c r="L10050">
        <v>1.6</v>
      </c>
      <c r="M10050" s="19">
        <v>40816.666666666664</v>
      </c>
      <c r="N10050">
        <v>2.7895807121644256</v>
      </c>
    </row>
    <row r="10051" spans="1:14" x14ac:dyDescent="0.25">
      <c r="A10051" s="19">
        <v>40819.708333333336</v>
      </c>
      <c r="B10051">
        <v>0.17609125905568124</v>
      </c>
      <c r="E10051" s="19">
        <v>40816.729166666664</v>
      </c>
      <c r="F10051">
        <v>0.25527250510330607</v>
      </c>
      <c r="G10051" s="19">
        <v>40816.729166666664</v>
      </c>
      <c r="H10051">
        <v>1.8</v>
      </c>
      <c r="I10051" s="19">
        <v>40816.729166666664</v>
      </c>
      <c r="J10051">
        <v>4.29</v>
      </c>
      <c r="K10051" s="19">
        <v>40816.677083333336</v>
      </c>
      <c r="L10051">
        <v>1.6</v>
      </c>
      <c r="M10051" s="19">
        <v>40816.677083333336</v>
      </c>
      <c r="N10051">
        <v>2.7895807121644256</v>
      </c>
    </row>
    <row r="10052" spans="1:14" x14ac:dyDescent="0.25">
      <c r="A10052" s="19">
        <v>40819.71875</v>
      </c>
      <c r="B10052">
        <v>0.17609125905568124</v>
      </c>
      <c r="E10052" s="19">
        <v>40816.739583333336</v>
      </c>
      <c r="F10052">
        <v>0.27875360095282892</v>
      </c>
      <c r="G10052" s="19">
        <v>40816.739583333336</v>
      </c>
      <c r="H10052">
        <v>1.9</v>
      </c>
      <c r="I10052" s="19">
        <v>40816.739583333336</v>
      </c>
      <c r="J10052">
        <v>4.3</v>
      </c>
      <c r="K10052" s="19">
        <v>40816.6875</v>
      </c>
      <c r="L10052">
        <v>1.6</v>
      </c>
      <c r="M10052" s="19">
        <v>40816.6875</v>
      </c>
      <c r="N10052">
        <v>2.7895807121644256</v>
      </c>
    </row>
    <row r="10053" spans="1:14" x14ac:dyDescent="0.25">
      <c r="A10053" s="19">
        <v>40819.729166666664</v>
      </c>
      <c r="B10053">
        <v>0.17609125905568124</v>
      </c>
      <c r="E10053" s="19">
        <v>40816.75</v>
      </c>
      <c r="F10053">
        <v>0.27875360095282892</v>
      </c>
      <c r="G10053" s="19">
        <v>40816.75</v>
      </c>
      <c r="H10053">
        <v>1.9</v>
      </c>
      <c r="I10053" s="19">
        <v>40816.75</v>
      </c>
      <c r="J10053">
        <v>4.3</v>
      </c>
      <c r="K10053" s="19">
        <v>40816.697916666664</v>
      </c>
      <c r="L10053">
        <v>1.6</v>
      </c>
      <c r="M10053" s="19">
        <v>40816.697916666664</v>
      </c>
      <c r="N10053">
        <v>2.7853298350107671</v>
      </c>
    </row>
    <row r="10054" spans="1:14" x14ac:dyDescent="0.25">
      <c r="A10054" s="19">
        <v>40819.739583333336</v>
      </c>
      <c r="B10054">
        <v>0.17609125905568124</v>
      </c>
      <c r="E10054" s="19">
        <v>40816.760416666664</v>
      </c>
      <c r="F10054">
        <v>0.27875360095282892</v>
      </c>
      <c r="G10054" s="19">
        <v>40816.760416666664</v>
      </c>
      <c r="H10054">
        <v>1.9</v>
      </c>
      <c r="I10054" s="19">
        <v>40816.760416666664</v>
      </c>
      <c r="J10054">
        <v>4.3</v>
      </c>
      <c r="K10054" s="19">
        <v>40816.708333333336</v>
      </c>
      <c r="L10054">
        <v>1.6</v>
      </c>
      <c r="M10054" s="19">
        <v>40816.708333333336</v>
      </c>
      <c r="N10054">
        <v>2.7853298350107671</v>
      </c>
    </row>
    <row r="10055" spans="1:14" x14ac:dyDescent="0.25">
      <c r="A10055" s="19">
        <v>40819.75</v>
      </c>
      <c r="B10055">
        <v>0.17609125905568124</v>
      </c>
      <c r="E10055" s="19">
        <v>40816.770833333336</v>
      </c>
      <c r="F10055">
        <v>0.25527250510330607</v>
      </c>
      <c r="G10055" s="19">
        <v>40816.770833333336</v>
      </c>
      <c r="H10055">
        <v>1.8</v>
      </c>
      <c r="I10055" s="19">
        <v>40816.770833333336</v>
      </c>
      <c r="J10055">
        <v>4.29</v>
      </c>
      <c r="K10055" s="19">
        <v>40816.71875</v>
      </c>
      <c r="L10055">
        <v>1.6</v>
      </c>
      <c r="M10055" s="19">
        <v>40816.71875</v>
      </c>
      <c r="N10055">
        <v>2.7895807121644256</v>
      </c>
    </row>
    <row r="10056" spans="1:14" x14ac:dyDescent="0.25">
      <c r="A10056" s="19">
        <v>40819.760416666664</v>
      </c>
      <c r="B10056">
        <v>0.17609125905568124</v>
      </c>
      <c r="E10056" s="19">
        <v>40816.78125</v>
      </c>
      <c r="F10056">
        <v>0.25527250510330607</v>
      </c>
      <c r="G10056" s="19">
        <v>40816.78125</v>
      </c>
      <c r="H10056">
        <v>1.8</v>
      </c>
      <c r="I10056" s="19">
        <v>40816.78125</v>
      </c>
      <c r="J10056">
        <v>4.29</v>
      </c>
      <c r="K10056" s="19">
        <v>40816.729166666664</v>
      </c>
      <c r="L10056">
        <v>1.59</v>
      </c>
      <c r="M10056" s="19">
        <v>40816.729166666664</v>
      </c>
      <c r="N10056">
        <v>2.79309160017658</v>
      </c>
    </row>
    <row r="10057" spans="1:14" x14ac:dyDescent="0.25">
      <c r="A10057" s="19">
        <v>40819.770833333336</v>
      </c>
      <c r="B10057">
        <v>0.17609125905568124</v>
      </c>
      <c r="E10057" s="19">
        <v>40816.791666666664</v>
      </c>
      <c r="F10057">
        <v>0.27875360095282892</v>
      </c>
      <c r="G10057" s="19">
        <v>40816.791666666664</v>
      </c>
      <c r="H10057">
        <v>1.9</v>
      </c>
      <c r="I10057" s="19">
        <v>40816.791666666664</v>
      </c>
      <c r="J10057">
        <v>4.3</v>
      </c>
      <c r="K10057" s="19">
        <v>40816.739583333336</v>
      </c>
      <c r="L10057">
        <v>1.59</v>
      </c>
      <c r="M10057" s="19">
        <v>40816.739583333336</v>
      </c>
      <c r="N10057">
        <v>2.7895807121644256</v>
      </c>
    </row>
    <row r="10058" spans="1:14" x14ac:dyDescent="0.25">
      <c r="A10058" s="19">
        <v>40819.78125</v>
      </c>
      <c r="B10058">
        <v>0.17609125905568124</v>
      </c>
      <c r="E10058" s="19">
        <v>40816.802083333336</v>
      </c>
      <c r="F10058">
        <v>0.25527250510330607</v>
      </c>
      <c r="G10058" s="19">
        <v>40816.802083333336</v>
      </c>
      <c r="H10058">
        <v>1.8</v>
      </c>
      <c r="I10058" s="19">
        <v>40816.802083333336</v>
      </c>
      <c r="J10058">
        <v>4.29</v>
      </c>
      <c r="K10058" s="19">
        <v>40816.75</v>
      </c>
      <c r="L10058">
        <v>1.59</v>
      </c>
      <c r="M10058" s="19">
        <v>40816.75</v>
      </c>
      <c r="N10058">
        <v>2.7895807121644256</v>
      </c>
    </row>
    <row r="10059" spans="1:14" x14ac:dyDescent="0.25">
      <c r="A10059" s="19">
        <v>40819.791666666664</v>
      </c>
      <c r="B10059">
        <v>0.17609125905568124</v>
      </c>
      <c r="E10059" s="19">
        <v>40816.8125</v>
      </c>
      <c r="F10059">
        <v>0.27875360095282892</v>
      </c>
      <c r="G10059" s="19">
        <v>40816.8125</v>
      </c>
      <c r="H10059">
        <v>1.9</v>
      </c>
      <c r="I10059" s="19">
        <v>40816.8125</v>
      </c>
      <c r="J10059">
        <v>4.3</v>
      </c>
      <c r="K10059" s="19">
        <v>40816.760416666664</v>
      </c>
      <c r="L10059">
        <v>1.59</v>
      </c>
      <c r="M10059" s="19">
        <v>40816.760416666664</v>
      </c>
      <c r="N10059">
        <v>2.79309160017658</v>
      </c>
    </row>
    <row r="10060" spans="1:14" x14ac:dyDescent="0.25">
      <c r="A10060" s="19">
        <v>40819.802083333336</v>
      </c>
      <c r="B10060">
        <v>0.17609125905568124</v>
      </c>
      <c r="E10060" s="19">
        <v>40816.822916666664</v>
      </c>
      <c r="F10060">
        <v>0.25527250510330607</v>
      </c>
      <c r="G10060" s="19">
        <v>40816.822916666664</v>
      </c>
      <c r="H10060">
        <v>1.8</v>
      </c>
      <c r="I10060" s="19">
        <v>40816.822916666664</v>
      </c>
      <c r="J10060">
        <v>4.29</v>
      </c>
      <c r="K10060" s="19">
        <v>40816.770833333336</v>
      </c>
      <c r="L10060">
        <v>1.59</v>
      </c>
      <c r="M10060" s="19">
        <v>40816.770833333336</v>
      </c>
      <c r="N10060">
        <v>2.7895807121644256</v>
      </c>
    </row>
    <row r="10061" spans="1:14" x14ac:dyDescent="0.25">
      <c r="A10061" s="19">
        <v>40819.8125</v>
      </c>
      <c r="B10061">
        <v>0.17609125905568124</v>
      </c>
      <c r="E10061" s="19">
        <v>40816.833333333336</v>
      </c>
      <c r="F10061">
        <v>0.25527250510330607</v>
      </c>
      <c r="G10061" s="19">
        <v>40816.833333333336</v>
      </c>
      <c r="H10061">
        <v>1.8</v>
      </c>
      <c r="I10061" s="19">
        <v>40816.833333333336</v>
      </c>
      <c r="J10061">
        <v>4.29</v>
      </c>
      <c r="K10061" s="19">
        <v>40816.78125</v>
      </c>
      <c r="L10061">
        <v>1.59</v>
      </c>
      <c r="M10061" s="19">
        <v>40816.78125</v>
      </c>
      <c r="N10061">
        <v>2.7895807121644256</v>
      </c>
    </row>
    <row r="10062" spans="1:14" x14ac:dyDescent="0.25">
      <c r="A10062" s="19">
        <v>40819.822916666664</v>
      </c>
      <c r="B10062">
        <v>0.17609125905568124</v>
      </c>
      <c r="E10062" s="19">
        <v>40816.84375</v>
      </c>
      <c r="F10062">
        <v>0.27875360095282892</v>
      </c>
      <c r="G10062" s="19">
        <v>40816.84375</v>
      </c>
      <c r="H10062">
        <v>1.9</v>
      </c>
      <c r="I10062" s="19">
        <v>40816.84375</v>
      </c>
      <c r="J10062">
        <v>4.3</v>
      </c>
      <c r="K10062" s="19">
        <v>40816.791666666664</v>
      </c>
      <c r="L10062">
        <v>1.59</v>
      </c>
      <c r="M10062" s="19">
        <v>40816.791666666664</v>
      </c>
      <c r="N10062">
        <v>2.7895807121644256</v>
      </c>
    </row>
    <row r="10063" spans="1:14" x14ac:dyDescent="0.25">
      <c r="A10063" s="19">
        <v>40819.833333333336</v>
      </c>
      <c r="B10063">
        <v>0.17609125905568124</v>
      </c>
      <c r="E10063" s="19">
        <v>40816.854166666664</v>
      </c>
      <c r="F10063">
        <v>0.27875360095282892</v>
      </c>
      <c r="G10063" s="19">
        <v>40816.854166666664</v>
      </c>
      <c r="H10063">
        <v>1.9</v>
      </c>
      <c r="I10063" s="19">
        <v>40816.854166666664</v>
      </c>
      <c r="J10063">
        <v>4.3</v>
      </c>
      <c r="K10063" s="19">
        <v>40816.802083333336</v>
      </c>
      <c r="L10063">
        <v>1.59</v>
      </c>
      <c r="M10063" s="19">
        <v>40816.802083333336</v>
      </c>
      <c r="N10063">
        <v>2.7853298350107671</v>
      </c>
    </row>
    <row r="10064" spans="1:14" x14ac:dyDescent="0.25">
      <c r="A10064" s="19">
        <v>40819.84375</v>
      </c>
      <c r="B10064">
        <v>0.17609125905568124</v>
      </c>
      <c r="E10064" s="19">
        <v>40816.864583333336</v>
      </c>
      <c r="F10064">
        <v>0.25527250510330607</v>
      </c>
      <c r="G10064" s="19">
        <v>40816.864583333336</v>
      </c>
      <c r="H10064">
        <v>1.8</v>
      </c>
      <c r="I10064" s="19">
        <v>40816.864583333336</v>
      </c>
      <c r="J10064">
        <v>4.29</v>
      </c>
      <c r="K10064" s="19">
        <v>40816.8125</v>
      </c>
      <c r="L10064">
        <v>1.59</v>
      </c>
      <c r="M10064" s="19">
        <v>40816.8125</v>
      </c>
      <c r="N10064">
        <v>2.7853298350107671</v>
      </c>
    </row>
    <row r="10065" spans="1:14" x14ac:dyDescent="0.25">
      <c r="A10065" s="19">
        <v>40819.854166666664</v>
      </c>
      <c r="B10065">
        <v>0.17609125905568124</v>
      </c>
      <c r="E10065" s="19">
        <v>40816.875</v>
      </c>
      <c r="F10065">
        <v>0.25527250510330607</v>
      </c>
      <c r="G10065" s="19">
        <v>40816.875</v>
      </c>
      <c r="H10065">
        <v>1.8</v>
      </c>
      <c r="I10065" s="19">
        <v>40816.875</v>
      </c>
      <c r="J10065">
        <v>4.29</v>
      </c>
      <c r="K10065" s="19">
        <v>40816.822916666664</v>
      </c>
      <c r="L10065">
        <v>1.59</v>
      </c>
      <c r="M10065" s="19">
        <v>40816.822916666664</v>
      </c>
      <c r="N10065">
        <v>2.7853298350107671</v>
      </c>
    </row>
    <row r="10066" spans="1:14" x14ac:dyDescent="0.25">
      <c r="A10066" s="19">
        <v>40819.864583333336</v>
      </c>
      <c r="B10066">
        <v>0.17609125905568124</v>
      </c>
      <c r="E10066" s="19">
        <v>40816.885416666664</v>
      </c>
      <c r="F10066">
        <v>0.25527250510330607</v>
      </c>
      <c r="G10066" s="19">
        <v>40816.885416666664</v>
      </c>
      <c r="H10066">
        <v>1.8</v>
      </c>
      <c r="I10066" s="19">
        <v>40816.885416666664</v>
      </c>
      <c r="J10066">
        <v>4.29</v>
      </c>
      <c r="K10066" s="19">
        <v>40816.833333333336</v>
      </c>
      <c r="L10066">
        <v>1.59</v>
      </c>
      <c r="M10066" s="19">
        <v>40816.833333333336</v>
      </c>
      <c r="N10066">
        <v>2.7895807121644256</v>
      </c>
    </row>
    <row r="10067" spans="1:14" x14ac:dyDescent="0.25">
      <c r="A10067" s="19">
        <v>40819.875</v>
      </c>
      <c r="B10067">
        <v>0.17609125905568124</v>
      </c>
      <c r="E10067" s="19">
        <v>40816.895833333336</v>
      </c>
      <c r="F10067">
        <v>0.25527250510330607</v>
      </c>
      <c r="G10067" s="19">
        <v>40816.895833333336</v>
      </c>
      <c r="H10067">
        <v>1.8</v>
      </c>
      <c r="I10067" s="19">
        <v>40816.895833333336</v>
      </c>
      <c r="J10067">
        <v>4.29</v>
      </c>
      <c r="K10067" s="19">
        <v>40816.84375</v>
      </c>
      <c r="L10067">
        <v>1.59</v>
      </c>
      <c r="M10067" s="19">
        <v>40816.84375</v>
      </c>
      <c r="N10067">
        <v>2.7895807121644256</v>
      </c>
    </row>
    <row r="10068" spans="1:14" x14ac:dyDescent="0.25">
      <c r="A10068" s="19">
        <v>40819.885416666664</v>
      </c>
      <c r="B10068">
        <v>0.17609125905568124</v>
      </c>
      <c r="E10068" s="19">
        <v>40816.90625</v>
      </c>
      <c r="F10068">
        <v>0.25527250510330607</v>
      </c>
      <c r="G10068" s="19">
        <v>40816.90625</v>
      </c>
      <c r="H10068">
        <v>1.8</v>
      </c>
      <c r="I10068" s="19">
        <v>40816.90625</v>
      </c>
      <c r="J10068">
        <v>4.29</v>
      </c>
      <c r="K10068" s="19">
        <v>40816.854166666664</v>
      </c>
      <c r="L10068">
        <v>1.59</v>
      </c>
      <c r="M10068" s="19">
        <v>40816.854166666664</v>
      </c>
      <c r="N10068">
        <v>2.7853298350107671</v>
      </c>
    </row>
    <row r="10069" spans="1:14" x14ac:dyDescent="0.25">
      <c r="A10069" s="19">
        <v>40819.895833333336</v>
      </c>
      <c r="B10069">
        <v>0.17609125905568124</v>
      </c>
      <c r="E10069" s="19">
        <v>40816.916666666664</v>
      </c>
      <c r="F10069">
        <v>0.27875360095282892</v>
      </c>
      <c r="G10069" s="19">
        <v>40816.916666666664</v>
      </c>
      <c r="H10069">
        <v>1.9</v>
      </c>
      <c r="I10069" s="19">
        <v>40816.916666666664</v>
      </c>
      <c r="J10069">
        <v>4.3</v>
      </c>
      <c r="K10069" s="19">
        <v>40816.864583333336</v>
      </c>
      <c r="L10069">
        <v>1.59</v>
      </c>
      <c r="M10069" s="19">
        <v>40816.864583333336</v>
      </c>
      <c r="N10069">
        <v>2.7853298350107671</v>
      </c>
    </row>
    <row r="10070" spans="1:14" x14ac:dyDescent="0.25">
      <c r="A10070" s="19">
        <v>40819.90625</v>
      </c>
      <c r="B10070">
        <v>0.17609125905568124</v>
      </c>
      <c r="E10070" s="19">
        <v>40816.927083333336</v>
      </c>
      <c r="F10070">
        <v>0.27875360095282892</v>
      </c>
      <c r="G10070" s="19">
        <v>40816.927083333336</v>
      </c>
      <c r="H10070">
        <v>1.9</v>
      </c>
      <c r="I10070" s="19">
        <v>40816.927083333336</v>
      </c>
      <c r="J10070">
        <v>4.3</v>
      </c>
      <c r="K10070" s="19">
        <v>40816.875</v>
      </c>
      <c r="L10070">
        <v>1.59</v>
      </c>
      <c r="M10070" s="19">
        <v>40816.875</v>
      </c>
      <c r="N10070">
        <v>2.7810369386211318</v>
      </c>
    </row>
    <row r="10071" spans="1:14" x14ac:dyDescent="0.25">
      <c r="A10071" s="19">
        <v>40819.916666666664</v>
      </c>
      <c r="B10071">
        <v>0.17609125905568124</v>
      </c>
      <c r="E10071" s="19">
        <v>40816.9375</v>
      </c>
      <c r="F10071">
        <v>0.27875360095282892</v>
      </c>
      <c r="G10071" s="19">
        <v>40816.9375</v>
      </c>
      <c r="H10071">
        <v>1.9</v>
      </c>
      <c r="I10071" s="19">
        <v>40816.9375</v>
      </c>
      <c r="J10071">
        <v>4.3</v>
      </c>
      <c r="K10071" s="19">
        <v>40816.885416666664</v>
      </c>
      <c r="L10071">
        <v>1.59</v>
      </c>
      <c r="M10071" s="19">
        <v>40816.885416666664</v>
      </c>
      <c r="N10071">
        <v>2.7810369386211318</v>
      </c>
    </row>
    <row r="10072" spans="1:14" x14ac:dyDescent="0.25">
      <c r="A10072" s="19">
        <v>40819.927083333336</v>
      </c>
      <c r="B10072">
        <v>0.17609125905568124</v>
      </c>
      <c r="E10072" s="19">
        <v>40816.947916666664</v>
      </c>
      <c r="F10072">
        <v>0.27875360095282892</v>
      </c>
      <c r="G10072" s="19">
        <v>40816.947916666664</v>
      </c>
      <c r="H10072">
        <v>1.9</v>
      </c>
      <c r="I10072" s="19">
        <v>40816.947916666664</v>
      </c>
      <c r="J10072">
        <v>4.3</v>
      </c>
      <c r="K10072" s="19">
        <v>40816.895833333336</v>
      </c>
      <c r="L10072">
        <v>1.59</v>
      </c>
      <c r="M10072" s="19">
        <v>40816.895833333336</v>
      </c>
      <c r="N10072">
        <v>2.7810369386211318</v>
      </c>
    </row>
    <row r="10073" spans="1:14" x14ac:dyDescent="0.25">
      <c r="A10073" s="19">
        <v>40819.9375</v>
      </c>
      <c r="B10073">
        <v>0.17609125905568124</v>
      </c>
      <c r="E10073" s="19">
        <v>40816.958333333336</v>
      </c>
      <c r="F10073">
        <v>0.25527250510330607</v>
      </c>
      <c r="G10073" s="19">
        <v>40816.958333333336</v>
      </c>
      <c r="H10073">
        <v>1.8</v>
      </c>
      <c r="I10073" s="19">
        <v>40816.958333333336</v>
      </c>
      <c r="J10073">
        <v>4.29</v>
      </c>
      <c r="K10073" s="19">
        <v>40816.90625</v>
      </c>
      <c r="L10073">
        <v>1.59</v>
      </c>
      <c r="M10073" s="19">
        <v>40816.90625</v>
      </c>
      <c r="N10073">
        <v>2.7810369386211318</v>
      </c>
    </row>
    <row r="10074" spans="1:14" x14ac:dyDescent="0.25">
      <c r="A10074" s="19">
        <v>40819.947916666664</v>
      </c>
      <c r="B10074">
        <v>0.17609125905568124</v>
      </c>
      <c r="E10074" s="19">
        <v>40816.96875</v>
      </c>
      <c r="F10074">
        <v>0.27875360095282892</v>
      </c>
      <c r="G10074" s="19">
        <v>40816.96875</v>
      </c>
      <c r="H10074">
        <v>1.9</v>
      </c>
      <c r="I10074" s="19">
        <v>40816.96875</v>
      </c>
      <c r="J10074">
        <v>4.3</v>
      </c>
      <c r="K10074" s="19">
        <v>40816.916666666664</v>
      </c>
      <c r="L10074">
        <v>1.59</v>
      </c>
      <c r="M10074" s="19">
        <v>40816.916666666664</v>
      </c>
      <c r="N10074">
        <v>2.7810369386211318</v>
      </c>
    </row>
    <row r="10075" spans="1:14" x14ac:dyDescent="0.25">
      <c r="A10075" s="19">
        <v>40819.958333333336</v>
      </c>
      <c r="B10075">
        <v>0.17609125905568124</v>
      </c>
      <c r="E10075" s="19">
        <v>40816.979166666664</v>
      </c>
      <c r="F10075">
        <v>0.25527250510330607</v>
      </c>
      <c r="G10075" s="19">
        <v>40816.979166666664</v>
      </c>
      <c r="H10075">
        <v>1.8</v>
      </c>
      <c r="I10075" s="19">
        <v>40816.979166666664</v>
      </c>
      <c r="J10075">
        <v>4.29</v>
      </c>
      <c r="K10075" s="19">
        <v>40816.927083333336</v>
      </c>
      <c r="L10075">
        <v>1.59</v>
      </c>
      <c r="M10075" s="19">
        <v>40816.927083333336</v>
      </c>
      <c r="N10075">
        <v>2.77232170672292</v>
      </c>
    </row>
    <row r="10076" spans="1:14" x14ac:dyDescent="0.25">
      <c r="A10076" s="19">
        <v>40819.96875</v>
      </c>
      <c r="B10076">
        <v>0.17609125905568124</v>
      </c>
      <c r="E10076" s="19">
        <v>40816.989583333336</v>
      </c>
      <c r="F10076">
        <v>0.27875360095282892</v>
      </c>
      <c r="G10076" s="19">
        <v>40816.989583333336</v>
      </c>
      <c r="H10076">
        <v>1.9</v>
      </c>
      <c r="I10076" s="19">
        <v>40816.989583333336</v>
      </c>
      <c r="J10076">
        <v>4.3</v>
      </c>
      <c r="K10076" s="19">
        <v>40816.9375</v>
      </c>
      <c r="L10076">
        <v>1.6</v>
      </c>
      <c r="M10076" s="19">
        <v>40816.9375</v>
      </c>
      <c r="N10076">
        <v>2.7767011839884108</v>
      </c>
    </row>
    <row r="10077" spans="1:14" x14ac:dyDescent="0.25">
      <c r="A10077" s="19">
        <v>40819.979166666664</v>
      </c>
      <c r="B10077">
        <v>0.17609125905568124</v>
      </c>
      <c r="E10077" s="19">
        <v>40817</v>
      </c>
      <c r="F10077">
        <v>0.27875360095282892</v>
      </c>
      <c r="G10077" s="19">
        <v>40817</v>
      </c>
      <c r="H10077">
        <v>1.9</v>
      </c>
      <c r="I10077" s="19">
        <v>40817</v>
      </c>
      <c r="J10077">
        <v>4.3</v>
      </c>
      <c r="K10077" s="19">
        <v>40816.947916666664</v>
      </c>
      <c r="L10077">
        <v>1.6</v>
      </c>
      <c r="M10077" s="19">
        <v>40816.947916666664</v>
      </c>
      <c r="N10077">
        <v>2.7810369386211318</v>
      </c>
    </row>
    <row r="10078" spans="1:14" x14ac:dyDescent="0.25">
      <c r="A10078" s="19">
        <v>40819.989583333336</v>
      </c>
      <c r="B10078">
        <v>0.17609125905568124</v>
      </c>
      <c r="E10078" s="19">
        <v>40817.010416666664</v>
      </c>
      <c r="F10078">
        <v>0.25527250510330607</v>
      </c>
      <c r="G10078" s="19">
        <v>40817.010416666664</v>
      </c>
      <c r="H10078">
        <v>1.8</v>
      </c>
      <c r="I10078" s="19">
        <v>40817.010416666664</v>
      </c>
      <c r="J10078">
        <v>4.29</v>
      </c>
      <c r="K10078" s="19">
        <v>40816.958333333336</v>
      </c>
      <c r="L10078">
        <v>1.6</v>
      </c>
      <c r="M10078" s="19">
        <v>40816.958333333336</v>
      </c>
      <c r="N10078">
        <v>2.7810369386211318</v>
      </c>
    </row>
    <row r="10079" spans="1:14" x14ac:dyDescent="0.25">
      <c r="A10079" s="19">
        <v>40820</v>
      </c>
      <c r="B10079">
        <v>0.17609125905568124</v>
      </c>
      <c r="E10079" s="19">
        <v>40817.020833333336</v>
      </c>
      <c r="F10079">
        <v>0.27875360095282892</v>
      </c>
      <c r="G10079" s="19">
        <v>40817.020833333336</v>
      </c>
      <c r="H10079">
        <v>1.9</v>
      </c>
      <c r="I10079" s="19">
        <v>40817.020833333336</v>
      </c>
      <c r="J10079">
        <v>4.3</v>
      </c>
      <c r="K10079" s="19">
        <v>40816.96875</v>
      </c>
      <c r="L10079">
        <v>1.6</v>
      </c>
      <c r="M10079" s="19">
        <v>40816.96875</v>
      </c>
      <c r="N10079">
        <v>2.7767011839884108</v>
      </c>
    </row>
    <row r="10080" spans="1:14" x14ac:dyDescent="0.25">
      <c r="A10080" s="19">
        <v>40820.010416666664</v>
      </c>
      <c r="B10080">
        <v>0.17609125905568124</v>
      </c>
      <c r="E10080" s="19">
        <v>40817.03125</v>
      </c>
      <c r="F10080">
        <v>0.27875360095282892</v>
      </c>
      <c r="G10080" s="19">
        <v>40817.03125</v>
      </c>
      <c r="H10080">
        <v>1.9</v>
      </c>
      <c r="I10080" s="19">
        <v>40817.03125</v>
      </c>
      <c r="J10080">
        <v>4.3</v>
      </c>
      <c r="K10080" s="19">
        <v>40816.979166666664</v>
      </c>
      <c r="L10080">
        <v>1.6</v>
      </c>
      <c r="M10080" s="19">
        <v>40816.979166666664</v>
      </c>
      <c r="N10080">
        <v>2.77232170672292</v>
      </c>
    </row>
    <row r="10081" spans="1:14" x14ac:dyDescent="0.25">
      <c r="A10081" s="19">
        <v>40820.020833333336</v>
      </c>
      <c r="B10081">
        <v>0.17609125905568124</v>
      </c>
      <c r="E10081" s="19">
        <v>40817.041666666664</v>
      </c>
      <c r="F10081">
        <v>0.27875360095282892</v>
      </c>
      <c r="G10081" s="19">
        <v>40817.041666666664</v>
      </c>
      <c r="H10081">
        <v>1.9</v>
      </c>
      <c r="I10081" s="19">
        <v>40817.041666666664</v>
      </c>
      <c r="J10081">
        <v>4.3</v>
      </c>
      <c r="K10081" s="19">
        <v>40816.989583333336</v>
      </c>
      <c r="L10081">
        <v>1.6</v>
      </c>
      <c r="M10081" s="19">
        <v>40816.989583333336</v>
      </c>
      <c r="N10081">
        <v>2.77232170672292</v>
      </c>
    </row>
    <row r="10082" spans="1:14" x14ac:dyDescent="0.25">
      <c r="A10082" s="19">
        <v>40820.03125</v>
      </c>
      <c r="B10082">
        <v>0.17609125905568124</v>
      </c>
      <c r="E10082" s="19">
        <v>40817.052083333336</v>
      </c>
      <c r="F10082">
        <v>0.27875360095282892</v>
      </c>
      <c r="G10082" s="19">
        <v>40817.052083333336</v>
      </c>
      <c r="H10082">
        <v>1.9</v>
      </c>
      <c r="I10082" s="19">
        <v>40817.052083333336</v>
      </c>
      <c r="J10082">
        <v>4.3</v>
      </c>
      <c r="K10082" s="19">
        <v>40817</v>
      </c>
      <c r="L10082">
        <v>1.6</v>
      </c>
      <c r="M10082" s="19">
        <v>40817</v>
      </c>
      <c r="N10082">
        <v>2.7767011839884108</v>
      </c>
    </row>
    <row r="10083" spans="1:14" x14ac:dyDescent="0.25">
      <c r="A10083" s="19">
        <v>40820.041666666664</v>
      </c>
      <c r="B10083">
        <v>0.17609125905568124</v>
      </c>
      <c r="E10083" s="19">
        <v>40817.0625</v>
      </c>
      <c r="F10083">
        <v>0.27875360095282892</v>
      </c>
      <c r="G10083" s="19">
        <v>40817.0625</v>
      </c>
      <c r="H10083">
        <v>1.9</v>
      </c>
      <c r="I10083" s="19">
        <v>40817.0625</v>
      </c>
      <c r="J10083">
        <v>4.3</v>
      </c>
      <c r="K10083" s="19">
        <v>40817.010416666664</v>
      </c>
      <c r="L10083">
        <v>1.6</v>
      </c>
      <c r="M10083" s="19">
        <v>40817.010416666664</v>
      </c>
      <c r="N10083">
        <v>2.7767011839884108</v>
      </c>
    </row>
    <row r="10084" spans="1:14" x14ac:dyDescent="0.25">
      <c r="A10084" s="19">
        <v>40820.052083333336</v>
      </c>
      <c r="B10084">
        <v>0.23044892137827391</v>
      </c>
      <c r="E10084" s="19">
        <v>40817.072916666664</v>
      </c>
      <c r="F10084">
        <v>0.27875360095282892</v>
      </c>
      <c r="G10084" s="19">
        <v>40817.072916666664</v>
      </c>
      <c r="H10084">
        <v>1.9</v>
      </c>
      <c r="I10084" s="19">
        <v>40817.072916666664</v>
      </c>
      <c r="J10084">
        <v>4.3</v>
      </c>
      <c r="K10084" s="19">
        <v>40817.020833333336</v>
      </c>
      <c r="L10084">
        <v>1.6</v>
      </c>
      <c r="M10084" s="19">
        <v>40817.020833333336</v>
      </c>
      <c r="N10084">
        <v>2.7810369386211318</v>
      </c>
    </row>
    <row r="10085" spans="1:14" x14ac:dyDescent="0.25">
      <c r="A10085" s="19">
        <v>40820.0625</v>
      </c>
      <c r="B10085">
        <v>0.17609125905568124</v>
      </c>
      <c r="E10085" s="19">
        <v>40817.083333333336</v>
      </c>
      <c r="F10085">
        <v>0.27875360095282892</v>
      </c>
      <c r="G10085" s="19">
        <v>40817.083333333336</v>
      </c>
      <c r="H10085">
        <v>1.9</v>
      </c>
      <c r="I10085" s="19">
        <v>40817.083333333336</v>
      </c>
      <c r="J10085">
        <v>4.3</v>
      </c>
      <c r="K10085" s="19">
        <v>40817.03125</v>
      </c>
      <c r="L10085">
        <v>1.6</v>
      </c>
      <c r="M10085" s="19">
        <v>40817.03125</v>
      </c>
      <c r="N10085">
        <v>2.7767011839884108</v>
      </c>
    </row>
    <row r="10086" spans="1:14" x14ac:dyDescent="0.25">
      <c r="A10086" s="19">
        <v>40820.072916666664</v>
      </c>
      <c r="B10086">
        <v>0.23044892137827391</v>
      </c>
      <c r="E10086" s="19">
        <v>40817.09375</v>
      </c>
      <c r="F10086">
        <v>0.27875360095282892</v>
      </c>
      <c r="G10086" s="19">
        <v>40817.09375</v>
      </c>
      <c r="H10086">
        <v>1.9</v>
      </c>
      <c r="I10086" s="19">
        <v>40817.09375</v>
      </c>
      <c r="J10086">
        <v>4.3</v>
      </c>
      <c r="K10086" s="19">
        <v>40817.041666666664</v>
      </c>
      <c r="L10086">
        <v>1.6</v>
      </c>
      <c r="M10086" s="19">
        <v>40817.041666666664</v>
      </c>
      <c r="N10086">
        <v>2.7767011839884108</v>
      </c>
    </row>
    <row r="10087" spans="1:14" x14ac:dyDescent="0.25">
      <c r="A10087" s="19">
        <v>40820.083333333336</v>
      </c>
      <c r="B10087">
        <v>0.23044892137827391</v>
      </c>
      <c r="E10087" s="19">
        <v>40817.104166666664</v>
      </c>
      <c r="F10087">
        <v>0.27875360095282892</v>
      </c>
      <c r="G10087" s="19">
        <v>40817.104166666664</v>
      </c>
      <c r="H10087">
        <v>1.9</v>
      </c>
      <c r="I10087" s="19">
        <v>40817.104166666664</v>
      </c>
      <c r="J10087">
        <v>4.3</v>
      </c>
      <c r="K10087" s="19">
        <v>40817.052083333336</v>
      </c>
      <c r="L10087">
        <v>1.6</v>
      </c>
      <c r="M10087" s="19">
        <v>40817.052083333336</v>
      </c>
      <c r="N10087">
        <v>2.7767011839884108</v>
      </c>
    </row>
    <row r="10088" spans="1:14" x14ac:dyDescent="0.25">
      <c r="A10088" s="19">
        <v>40820.09375</v>
      </c>
      <c r="B10088">
        <v>0.23044892137827391</v>
      </c>
      <c r="E10088" s="19">
        <v>40817.114583333336</v>
      </c>
      <c r="F10088">
        <v>0.27875360095282892</v>
      </c>
      <c r="G10088" s="19">
        <v>40817.114583333336</v>
      </c>
      <c r="H10088">
        <v>1.9</v>
      </c>
      <c r="I10088" s="19">
        <v>40817.114583333336</v>
      </c>
      <c r="J10088">
        <v>4.3</v>
      </c>
      <c r="K10088" s="19">
        <v>40817.0625</v>
      </c>
      <c r="L10088">
        <v>1.6</v>
      </c>
      <c r="M10088" s="19">
        <v>40817.0625</v>
      </c>
      <c r="N10088">
        <v>2.7767011839884108</v>
      </c>
    </row>
    <row r="10089" spans="1:14" x14ac:dyDescent="0.25">
      <c r="A10089" s="19">
        <v>40820.104166666664</v>
      </c>
      <c r="B10089">
        <v>0.17609125905568124</v>
      </c>
      <c r="E10089" s="19">
        <v>40817.125</v>
      </c>
      <c r="F10089">
        <v>0.27875360095282892</v>
      </c>
      <c r="G10089" s="19">
        <v>40817.125</v>
      </c>
      <c r="H10089">
        <v>1.9</v>
      </c>
      <c r="I10089" s="19">
        <v>40817.125</v>
      </c>
      <c r="J10089">
        <v>4.3</v>
      </c>
      <c r="K10089" s="19">
        <v>40817.072916666664</v>
      </c>
      <c r="L10089">
        <v>1.61</v>
      </c>
      <c r="M10089" s="19">
        <v>40817.072916666664</v>
      </c>
      <c r="N10089">
        <v>2.7767011839884108</v>
      </c>
    </row>
    <row r="10090" spans="1:14" x14ac:dyDescent="0.25">
      <c r="A10090" s="19">
        <v>40820.114583333336</v>
      </c>
      <c r="B10090">
        <v>0.23044892137827391</v>
      </c>
      <c r="E10090" s="19">
        <v>40817.135416666664</v>
      </c>
      <c r="F10090">
        <v>0.27875360095282892</v>
      </c>
      <c r="G10090" s="19">
        <v>40817.135416666664</v>
      </c>
      <c r="H10090">
        <v>1.9</v>
      </c>
      <c r="I10090" s="19">
        <v>40817.135416666664</v>
      </c>
      <c r="J10090">
        <v>4.3</v>
      </c>
      <c r="K10090" s="19">
        <v>40817.083333333336</v>
      </c>
      <c r="L10090">
        <v>1.61</v>
      </c>
      <c r="M10090" s="19">
        <v>40817.083333333336</v>
      </c>
      <c r="N10090">
        <v>2.77232170672292</v>
      </c>
    </row>
    <row r="10091" spans="1:14" x14ac:dyDescent="0.25">
      <c r="A10091" s="19">
        <v>40820.125</v>
      </c>
      <c r="B10091">
        <v>0.23044892137827391</v>
      </c>
      <c r="E10091" s="19">
        <v>40817.145833333336</v>
      </c>
      <c r="F10091">
        <v>0.27875360095282892</v>
      </c>
      <c r="G10091" s="19">
        <v>40817.145833333336</v>
      </c>
      <c r="H10091">
        <v>1.9</v>
      </c>
      <c r="I10091" s="19">
        <v>40817.145833333336</v>
      </c>
      <c r="J10091">
        <v>4.3</v>
      </c>
      <c r="K10091" s="19">
        <v>40817.09375</v>
      </c>
      <c r="L10091">
        <v>1.61</v>
      </c>
      <c r="M10091" s="19">
        <v>40817.09375</v>
      </c>
      <c r="N10091">
        <v>2.7767011839884108</v>
      </c>
    </row>
    <row r="10092" spans="1:14" x14ac:dyDescent="0.25">
      <c r="A10092" s="19">
        <v>40820.135416666664</v>
      </c>
      <c r="B10092">
        <v>0.23044892137827391</v>
      </c>
      <c r="E10092" s="19">
        <v>40817.15625</v>
      </c>
      <c r="F10092">
        <v>0.27875360095282892</v>
      </c>
      <c r="G10092" s="19">
        <v>40817.15625</v>
      </c>
      <c r="H10092">
        <v>1.9</v>
      </c>
      <c r="I10092" s="19">
        <v>40817.15625</v>
      </c>
      <c r="J10092">
        <v>4.3</v>
      </c>
      <c r="K10092" s="19">
        <v>40817.104166666664</v>
      </c>
      <c r="L10092">
        <v>1.61</v>
      </c>
      <c r="M10092" s="19">
        <v>40817.104166666664</v>
      </c>
      <c r="N10092">
        <v>2.7767011839884108</v>
      </c>
    </row>
    <row r="10093" spans="1:14" x14ac:dyDescent="0.25">
      <c r="A10093" s="19">
        <v>40820.145833333336</v>
      </c>
      <c r="B10093">
        <v>0.23044892137827391</v>
      </c>
      <c r="E10093" s="19">
        <v>40817.166666666664</v>
      </c>
      <c r="F10093">
        <v>0.27875360095282892</v>
      </c>
      <c r="G10093" s="19">
        <v>40817.166666666664</v>
      </c>
      <c r="H10093">
        <v>1.9</v>
      </c>
      <c r="I10093" s="19">
        <v>40817.166666666664</v>
      </c>
      <c r="J10093">
        <v>4.3</v>
      </c>
      <c r="K10093" s="19">
        <v>40817.114583333336</v>
      </c>
      <c r="L10093">
        <v>1.61</v>
      </c>
      <c r="M10093" s="19">
        <v>40817.114583333336</v>
      </c>
      <c r="N10093">
        <v>2.77232170672292</v>
      </c>
    </row>
    <row r="10094" spans="1:14" x14ac:dyDescent="0.25">
      <c r="A10094" s="19">
        <v>40820.15625</v>
      </c>
      <c r="B10094">
        <v>0.23044892137827391</v>
      </c>
      <c r="E10094" s="19">
        <v>40817.177083333336</v>
      </c>
      <c r="F10094">
        <v>0.27875360095282892</v>
      </c>
      <c r="G10094" s="19">
        <v>40817.177083333336</v>
      </c>
      <c r="H10094">
        <v>1.9</v>
      </c>
      <c r="I10094" s="19">
        <v>40817.177083333336</v>
      </c>
      <c r="J10094">
        <v>4.3</v>
      </c>
      <c r="K10094" s="19">
        <v>40817.125</v>
      </c>
      <c r="L10094">
        <v>1.61</v>
      </c>
      <c r="M10094" s="19">
        <v>40817.125</v>
      </c>
      <c r="N10094">
        <v>2.77232170672292</v>
      </c>
    </row>
    <row r="10095" spans="1:14" x14ac:dyDescent="0.25">
      <c r="A10095" s="19">
        <v>40820.166666666664</v>
      </c>
      <c r="B10095">
        <v>0.23044892137827391</v>
      </c>
      <c r="E10095" s="19">
        <v>40817.1875</v>
      </c>
      <c r="F10095">
        <v>0.27875360095282892</v>
      </c>
      <c r="G10095" s="19">
        <v>40817.1875</v>
      </c>
      <c r="H10095">
        <v>1.9</v>
      </c>
      <c r="I10095" s="19">
        <v>40817.1875</v>
      </c>
      <c r="J10095">
        <v>4.3</v>
      </c>
      <c r="K10095" s="19">
        <v>40817.135416666664</v>
      </c>
      <c r="L10095">
        <v>1.61</v>
      </c>
      <c r="M10095" s="19">
        <v>40817.135416666664</v>
      </c>
      <c r="N10095">
        <v>2.7767011839884108</v>
      </c>
    </row>
    <row r="10096" spans="1:14" x14ac:dyDescent="0.25">
      <c r="A10096" s="19">
        <v>40820.177083333336</v>
      </c>
      <c r="B10096">
        <v>0.23044892137827391</v>
      </c>
      <c r="E10096" s="19">
        <v>40817.197916666664</v>
      </c>
      <c r="F10096">
        <v>0.27875360095282892</v>
      </c>
      <c r="G10096" s="19">
        <v>40817.197916666664</v>
      </c>
      <c r="H10096">
        <v>1.9</v>
      </c>
      <c r="I10096" s="19">
        <v>40817.197916666664</v>
      </c>
      <c r="J10096">
        <v>4.3</v>
      </c>
      <c r="K10096" s="19">
        <v>40817.145833333336</v>
      </c>
      <c r="L10096">
        <v>1.61</v>
      </c>
      <c r="M10096" s="19">
        <v>40817.145833333336</v>
      </c>
      <c r="N10096">
        <v>2.7767011839884108</v>
      </c>
    </row>
    <row r="10097" spans="1:14" x14ac:dyDescent="0.25">
      <c r="A10097" s="19">
        <v>40820.1875</v>
      </c>
      <c r="B10097">
        <v>0.23044892137827391</v>
      </c>
      <c r="E10097" s="19">
        <v>40817.208333333336</v>
      </c>
      <c r="F10097">
        <v>0.27875360095282892</v>
      </c>
      <c r="G10097" s="19">
        <v>40817.208333333336</v>
      </c>
      <c r="H10097">
        <v>1.9</v>
      </c>
      <c r="I10097" s="19">
        <v>40817.208333333336</v>
      </c>
      <c r="J10097">
        <v>4.3</v>
      </c>
      <c r="K10097" s="19">
        <v>40817.15625</v>
      </c>
      <c r="L10097">
        <v>1.61</v>
      </c>
      <c r="M10097" s="19">
        <v>40817.15625</v>
      </c>
      <c r="N10097">
        <v>2.77232170672292</v>
      </c>
    </row>
    <row r="10098" spans="1:14" x14ac:dyDescent="0.25">
      <c r="A10098" s="19">
        <v>40820.197916666664</v>
      </c>
      <c r="B10098">
        <v>0.23044892137827391</v>
      </c>
      <c r="E10098" s="19">
        <v>40817.21875</v>
      </c>
      <c r="F10098">
        <v>0.27875360095282892</v>
      </c>
      <c r="G10098" s="19">
        <v>40817.21875</v>
      </c>
      <c r="H10098">
        <v>1.9</v>
      </c>
      <c r="I10098" s="19">
        <v>40817.21875</v>
      </c>
      <c r="J10098">
        <v>4.3</v>
      </c>
      <c r="K10098" s="19">
        <v>40817.166666666664</v>
      </c>
      <c r="L10098">
        <v>1.61</v>
      </c>
      <c r="M10098" s="19">
        <v>40817.166666666664</v>
      </c>
      <c r="N10098">
        <v>2.77232170672292</v>
      </c>
    </row>
    <row r="10099" spans="1:14" x14ac:dyDescent="0.25">
      <c r="A10099" s="19">
        <v>40820.208333333336</v>
      </c>
      <c r="B10099">
        <v>0.23044892137827391</v>
      </c>
      <c r="E10099" s="19">
        <v>40817.229166666664</v>
      </c>
      <c r="F10099">
        <v>0.27875360095282892</v>
      </c>
      <c r="G10099" s="19">
        <v>40817.229166666664</v>
      </c>
      <c r="H10099">
        <v>1.9</v>
      </c>
      <c r="I10099" s="19">
        <v>40817.229166666664</v>
      </c>
      <c r="J10099">
        <v>4.3</v>
      </c>
      <c r="K10099" s="19">
        <v>40817.177083333336</v>
      </c>
      <c r="L10099">
        <v>1.61</v>
      </c>
      <c r="M10099" s="19">
        <v>40817.177083333336</v>
      </c>
      <c r="N10099">
        <v>2.7810369386211318</v>
      </c>
    </row>
    <row r="10100" spans="1:14" x14ac:dyDescent="0.25">
      <c r="A10100" s="19">
        <v>40820.21875</v>
      </c>
      <c r="B10100">
        <v>0.23044892137827391</v>
      </c>
      <c r="E10100" s="19">
        <v>40817.239583333336</v>
      </c>
      <c r="F10100">
        <v>0.3010299956639812</v>
      </c>
      <c r="G10100" s="19">
        <v>40817.239583333336</v>
      </c>
      <c r="H10100">
        <v>2</v>
      </c>
      <c r="I10100" s="19">
        <v>40817.239583333336</v>
      </c>
      <c r="J10100">
        <v>4.3099999999999996</v>
      </c>
      <c r="K10100" s="19">
        <v>40817.1875</v>
      </c>
      <c r="L10100">
        <v>1.61</v>
      </c>
      <c r="M10100" s="19">
        <v>40817.1875</v>
      </c>
      <c r="N10100">
        <v>2.7767011839884108</v>
      </c>
    </row>
    <row r="10101" spans="1:14" x14ac:dyDescent="0.25">
      <c r="A10101" s="19">
        <v>40820.229166666664</v>
      </c>
      <c r="B10101">
        <v>0.23044892137827391</v>
      </c>
      <c r="E10101" s="19">
        <v>40817.25</v>
      </c>
      <c r="F10101">
        <v>0.27875360095282892</v>
      </c>
      <c r="G10101" s="19">
        <v>40817.25</v>
      </c>
      <c r="H10101">
        <v>1.9</v>
      </c>
      <c r="I10101" s="19">
        <v>40817.25</v>
      </c>
      <c r="J10101">
        <v>4.3</v>
      </c>
      <c r="K10101" s="19">
        <v>40817.197916666664</v>
      </c>
      <c r="L10101">
        <v>1.61</v>
      </c>
      <c r="M10101" s="19">
        <v>40817.197916666664</v>
      </c>
      <c r="N10101">
        <v>2.77232170672292</v>
      </c>
    </row>
    <row r="10102" spans="1:14" x14ac:dyDescent="0.25">
      <c r="A10102" s="19">
        <v>40820.239583333336</v>
      </c>
      <c r="B10102">
        <v>0.23044892137827391</v>
      </c>
      <c r="E10102" s="19">
        <v>40817.260416666664</v>
      </c>
      <c r="F10102">
        <v>0.3010299956639812</v>
      </c>
      <c r="G10102" s="19">
        <v>40817.260416666664</v>
      </c>
      <c r="H10102">
        <v>2</v>
      </c>
      <c r="I10102" s="19">
        <v>40817.260416666664</v>
      </c>
      <c r="J10102">
        <v>4.3099999999999996</v>
      </c>
      <c r="K10102" s="19">
        <v>40817.208333333336</v>
      </c>
      <c r="L10102">
        <v>1.61</v>
      </c>
      <c r="M10102" s="19">
        <v>40817.208333333336</v>
      </c>
      <c r="N10102">
        <v>2.77232170672292</v>
      </c>
    </row>
    <row r="10103" spans="1:14" x14ac:dyDescent="0.25">
      <c r="A10103" s="19">
        <v>40820.25</v>
      </c>
      <c r="B10103">
        <v>0.23044892137827391</v>
      </c>
      <c r="E10103" s="19">
        <v>40817.270833333336</v>
      </c>
      <c r="F10103">
        <v>0.3010299956639812</v>
      </c>
      <c r="G10103" s="19">
        <v>40817.270833333336</v>
      </c>
      <c r="H10103">
        <v>2</v>
      </c>
      <c r="I10103" s="19">
        <v>40817.270833333336</v>
      </c>
      <c r="J10103">
        <v>4.3099999999999996</v>
      </c>
      <c r="K10103" s="19">
        <v>40817.21875</v>
      </c>
      <c r="L10103">
        <v>1.62</v>
      </c>
      <c r="M10103" s="19">
        <v>40817.21875</v>
      </c>
      <c r="N10103">
        <v>2.7767011839884108</v>
      </c>
    </row>
    <row r="10104" spans="1:14" x14ac:dyDescent="0.25">
      <c r="A10104" s="19">
        <v>40820.260416666664</v>
      </c>
      <c r="B10104">
        <v>0.23044892137827391</v>
      </c>
      <c r="E10104" s="19">
        <v>40817.28125</v>
      </c>
      <c r="F10104">
        <v>0.27875360095282892</v>
      </c>
      <c r="G10104" s="19">
        <v>40817.28125</v>
      </c>
      <c r="H10104">
        <v>1.9</v>
      </c>
      <c r="I10104" s="19">
        <v>40817.28125</v>
      </c>
      <c r="J10104">
        <v>4.3</v>
      </c>
      <c r="K10104" s="19">
        <v>40817.229166666664</v>
      </c>
      <c r="L10104">
        <v>1.62</v>
      </c>
      <c r="M10104" s="19">
        <v>40817.229166666664</v>
      </c>
      <c r="N10104">
        <v>2.7767011839884108</v>
      </c>
    </row>
    <row r="10105" spans="1:14" x14ac:dyDescent="0.25">
      <c r="A10105" s="19">
        <v>40820.270833333336</v>
      </c>
      <c r="B10105">
        <v>0.23044892137827391</v>
      </c>
      <c r="E10105" s="19">
        <v>40817.291666666664</v>
      </c>
      <c r="F10105">
        <v>0.3010299956639812</v>
      </c>
      <c r="G10105" s="19">
        <v>40817.291666666664</v>
      </c>
      <c r="H10105">
        <v>2</v>
      </c>
      <c r="I10105" s="19">
        <v>40817.291666666664</v>
      </c>
      <c r="J10105">
        <v>4.3099999999999996</v>
      </c>
      <c r="K10105" s="19">
        <v>40817.239583333336</v>
      </c>
      <c r="L10105">
        <v>1.62</v>
      </c>
      <c r="M10105" s="19">
        <v>40817.239583333336</v>
      </c>
      <c r="N10105">
        <v>2.77232170672292</v>
      </c>
    </row>
    <row r="10106" spans="1:14" x14ac:dyDescent="0.25">
      <c r="A10106" s="19">
        <v>40820.28125</v>
      </c>
      <c r="B10106">
        <v>0.23044892137827391</v>
      </c>
      <c r="E10106" s="19">
        <v>40817.302083333336</v>
      </c>
      <c r="F10106">
        <v>0.3010299956639812</v>
      </c>
      <c r="G10106" s="19">
        <v>40817.302083333336</v>
      </c>
      <c r="H10106">
        <v>2</v>
      </c>
      <c r="I10106" s="19">
        <v>40817.302083333336</v>
      </c>
      <c r="J10106">
        <v>4.3099999999999996</v>
      </c>
      <c r="K10106" s="19">
        <v>40817.25</v>
      </c>
      <c r="L10106">
        <v>1.62</v>
      </c>
      <c r="M10106" s="19">
        <v>40817.25</v>
      </c>
      <c r="N10106">
        <v>2.7767011839884108</v>
      </c>
    </row>
    <row r="10107" spans="1:14" x14ac:dyDescent="0.25">
      <c r="A10107" s="19">
        <v>40820.291666666664</v>
      </c>
      <c r="B10107">
        <v>0.23044892137827391</v>
      </c>
      <c r="E10107" s="19">
        <v>40817.3125</v>
      </c>
      <c r="F10107">
        <v>0.3010299956639812</v>
      </c>
      <c r="G10107" s="19">
        <v>40817.3125</v>
      </c>
      <c r="H10107">
        <v>2</v>
      </c>
      <c r="I10107" s="19">
        <v>40817.3125</v>
      </c>
      <c r="J10107">
        <v>4.3099999999999996</v>
      </c>
      <c r="K10107" s="19">
        <v>40817.260416666664</v>
      </c>
      <c r="L10107">
        <v>1.62</v>
      </c>
      <c r="M10107" s="19">
        <v>40817.260416666664</v>
      </c>
      <c r="N10107">
        <v>2.7767011839884108</v>
      </c>
    </row>
    <row r="10108" spans="1:14" x14ac:dyDescent="0.25">
      <c r="A10108" s="19">
        <v>40820.302083333336</v>
      </c>
      <c r="B10108">
        <v>0.23044892137827391</v>
      </c>
      <c r="E10108" s="19">
        <v>40817.322916666664</v>
      </c>
      <c r="F10108">
        <v>0.3010299956639812</v>
      </c>
      <c r="G10108" s="19">
        <v>40817.322916666664</v>
      </c>
      <c r="H10108">
        <v>2</v>
      </c>
      <c r="I10108" s="19">
        <v>40817.322916666664</v>
      </c>
      <c r="J10108">
        <v>4.3099999999999996</v>
      </c>
      <c r="K10108" s="19">
        <v>40817.270833333336</v>
      </c>
      <c r="L10108">
        <v>1.62</v>
      </c>
      <c r="M10108" s="19">
        <v>40817.270833333336</v>
      </c>
      <c r="N10108">
        <v>2.77232170672292</v>
      </c>
    </row>
    <row r="10109" spans="1:14" x14ac:dyDescent="0.25">
      <c r="A10109" s="19">
        <v>40820.3125</v>
      </c>
      <c r="B10109">
        <v>0.23044892137827391</v>
      </c>
      <c r="E10109" s="19">
        <v>40817.333333333336</v>
      </c>
      <c r="F10109">
        <v>0.3010299956639812</v>
      </c>
      <c r="G10109" s="19">
        <v>40817.333333333336</v>
      </c>
      <c r="H10109">
        <v>2</v>
      </c>
      <c r="I10109" s="19">
        <v>40817.333333333336</v>
      </c>
      <c r="J10109">
        <v>4.3099999999999996</v>
      </c>
      <c r="K10109" s="19">
        <v>40817.28125</v>
      </c>
      <c r="L10109">
        <v>1.62</v>
      </c>
      <c r="M10109" s="19">
        <v>40817.28125</v>
      </c>
      <c r="N10109">
        <v>2.7767011839884108</v>
      </c>
    </row>
    <row r="10110" spans="1:14" x14ac:dyDescent="0.25">
      <c r="A10110" s="19">
        <v>40820.322916666664</v>
      </c>
      <c r="B10110">
        <v>0.23044892137827391</v>
      </c>
      <c r="E10110" s="19">
        <v>40817.34375</v>
      </c>
      <c r="F10110">
        <v>0.3010299956639812</v>
      </c>
      <c r="G10110" s="19">
        <v>40817.34375</v>
      </c>
      <c r="H10110">
        <v>2</v>
      </c>
      <c r="I10110" s="19">
        <v>40817.34375</v>
      </c>
      <c r="J10110">
        <v>4.3099999999999996</v>
      </c>
      <c r="K10110" s="19">
        <v>40817.291666666664</v>
      </c>
      <c r="L10110">
        <v>1.62</v>
      </c>
      <c r="M10110" s="19">
        <v>40817.291666666664</v>
      </c>
      <c r="N10110">
        <v>2.77232170672292</v>
      </c>
    </row>
    <row r="10111" spans="1:14" x14ac:dyDescent="0.25">
      <c r="A10111" s="19">
        <v>40820.333333333336</v>
      </c>
      <c r="B10111">
        <v>0.23044892137827391</v>
      </c>
      <c r="E10111" s="19">
        <v>40817.354166666664</v>
      </c>
      <c r="F10111">
        <v>0.27875360095282892</v>
      </c>
      <c r="G10111" s="19">
        <v>40817.354166666664</v>
      </c>
      <c r="H10111">
        <v>1.9</v>
      </c>
      <c r="I10111" s="19">
        <v>40817.354166666664</v>
      </c>
      <c r="J10111">
        <v>4.3</v>
      </c>
      <c r="K10111" s="19">
        <v>40817.302083333336</v>
      </c>
      <c r="L10111">
        <v>1.62</v>
      </c>
      <c r="M10111" s="19">
        <v>40817.302083333336</v>
      </c>
      <c r="N10111">
        <v>2.77232170672292</v>
      </c>
    </row>
    <row r="10112" spans="1:14" x14ac:dyDescent="0.25">
      <c r="A10112" s="19">
        <v>40820.34375</v>
      </c>
      <c r="B10112">
        <v>0.23044892137827391</v>
      </c>
      <c r="E10112" s="19">
        <v>40817.364583333336</v>
      </c>
      <c r="F10112">
        <v>0.3010299956639812</v>
      </c>
      <c r="G10112" s="19">
        <v>40817.364583333336</v>
      </c>
      <c r="H10112">
        <v>2</v>
      </c>
      <c r="I10112" s="19">
        <v>40817.364583333336</v>
      </c>
      <c r="J10112">
        <v>4.3099999999999996</v>
      </c>
      <c r="K10112" s="19">
        <v>40817.3125</v>
      </c>
      <c r="L10112">
        <v>1.62</v>
      </c>
      <c r="M10112" s="19">
        <v>40817.3125</v>
      </c>
      <c r="N10112">
        <v>2.7767011839884108</v>
      </c>
    </row>
    <row r="10113" spans="1:14" x14ac:dyDescent="0.25">
      <c r="A10113" s="19">
        <v>40820.354166666664</v>
      </c>
      <c r="B10113">
        <v>0.23044892137827391</v>
      </c>
      <c r="E10113" s="19">
        <v>40817.375</v>
      </c>
      <c r="F10113">
        <v>0.3010299956639812</v>
      </c>
      <c r="G10113" s="19">
        <v>40817.375</v>
      </c>
      <c r="H10113">
        <v>2</v>
      </c>
      <c r="I10113" s="19">
        <v>40817.375</v>
      </c>
      <c r="J10113">
        <v>4.3099999999999996</v>
      </c>
      <c r="K10113" s="19">
        <v>40817.322916666664</v>
      </c>
      <c r="L10113">
        <v>1.62</v>
      </c>
      <c r="M10113" s="19">
        <v>40817.322916666664</v>
      </c>
      <c r="N10113">
        <v>2.77232170672292</v>
      </c>
    </row>
    <row r="10114" spans="1:14" x14ac:dyDescent="0.25">
      <c r="A10114" s="19">
        <v>40820.364583333336</v>
      </c>
      <c r="B10114">
        <v>0.23044892137827391</v>
      </c>
      <c r="E10114" s="19">
        <v>40817.385416666664</v>
      </c>
      <c r="F10114">
        <v>0.3010299956639812</v>
      </c>
      <c r="G10114" s="19">
        <v>40817.385416666664</v>
      </c>
      <c r="H10114">
        <v>2</v>
      </c>
      <c r="I10114" s="19">
        <v>40817.385416666664</v>
      </c>
      <c r="J10114">
        <v>4.3099999999999996</v>
      </c>
      <c r="K10114" s="19">
        <v>40817.333333333336</v>
      </c>
      <c r="L10114">
        <v>1.62</v>
      </c>
      <c r="M10114" s="19">
        <v>40817.333333333336</v>
      </c>
      <c r="N10114">
        <v>2.7767011839884108</v>
      </c>
    </row>
    <row r="10115" spans="1:14" x14ac:dyDescent="0.25">
      <c r="A10115" s="19">
        <v>40820.375</v>
      </c>
      <c r="B10115">
        <v>0.23044892137827391</v>
      </c>
      <c r="E10115" s="19">
        <v>40817.395833333336</v>
      </c>
      <c r="F10115">
        <v>0.3010299956639812</v>
      </c>
      <c r="G10115" s="19">
        <v>40817.395833333336</v>
      </c>
      <c r="H10115">
        <v>2</v>
      </c>
      <c r="I10115" s="19">
        <v>40817.395833333336</v>
      </c>
      <c r="J10115">
        <v>4.3099999999999996</v>
      </c>
      <c r="K10115" s="19">
        <v>40817.34375</v>
      </c>
      <c r="L10115">
        <v>1.62</v>
      </c>
      <c r="M10115" s="19">
        <v>40817.34375</v>
      </c>
      <c r="N10115">
        <v>2.7767011839884108</v>
      </c>
    </row>
    <row r="10116" spans="1:14" x14ac:dyDescent="0.25">
      <c r="A10116" s="19">
        <v>40820.385416666664</v>
      </c>
      <c r="B10116">
        <v>0.23044892137827391</v>
      </c>
      <c r="E10116" s="19">
        <v>40817.40625</v>
      </c>
      <c r="F10116">
        <v>0.3010299956639812</v>
      </c>
      <c r="G10116" s="19">
        <v>40817.40625</v>
      </c>
      <c r="H10116">
        <v>2</v>
      </c>
      <c r="I10116" s="19">
        <v>40817.40625</v>
      </c>
      <c r="J10116">
        <v>4.3099999999999996</v>
      </c>
      <c r="K10116" s="19">
        <v>40817.354166666664</v>
      </c>
      <c r="L10116">
        <v>1.62</v>
      </c>
      <c r="M10116" s="19">
        <v>40817.354166666664</v>
      </c>
      <c r="N10116">
        <v>2.77232170672292</v>
      </c>
    </row>
    <row r="10117" spans="1:14" x14ac:dyDescent="0.25">
      <c r="A10117" s="19">
        <v>40820.395833333336</v>
      </c>
      <c r="B10117">
        <v>0.23044892137827391</v>
      </c>
      <c r="E10117" s="19">
        <v>40817.416666666664</v>
      </c>
      <c r="F10117">
        <v>0.3010299956639812</v>
      </c>
      <c r="G10117" s="19">
        <v>40817.416666666664</v>
      </c>
      <c r="H10117">
        <v>2</v>
      </c>
      <c r="I10117" s="19">
        <v>40817.416666666664</v>
      </c>
      <c r="J10117">
        <v>4.3099999999999996</v>
      </c>
      <c r="K10117" s="19">
        <v>40817.364583333336</v>
      </c>
      <c r="L10117">
        <v>1.62</v>
      </c>
      <c r="M10117" s="19">
        <v>40817.364583333336</v>
      </c>
      <c r="N10117">
        <v>2.7767011839884108</v>
      </c>
    </row>
    <row r="10118" spans="1:14" x14ac:dyDescent="0.25">
      <c r="A10118" s="19">
        <v>40820.40625</v>
      </c>
      <c r="B10118">
        <v>0.23044892137827391</v>
      </c>
      <c r="E10118" s="19">
        <v>40817.427083333336</v>
      </c>
      <c r="F10118">
        <v>0.3010299956639812</v>
      </c>
      <c r="G10118" s="19">
        <v>40817.427083333336</v>
      </c>
      <c r="H10118">
        <v>2</v>
      </c>
      <c r="I10118" s="19">
        <v>40817.427083333336</v>
      </c>
      <c r="J10118">
        <v>4.3099999999999996</v>
      </c>
      <c r="K10118" s="19">
        <v>40817.375</v>
      </c>
      <c r="L10118">
        <v>1.62</v>
      </c>
      <c r="M10118" s="19">
        <v>40817.375</v>
      </c>
      <c r="N10118">
        <v>2.7641761323903307</v>
      </c>
    </row>
    <row r="10119" spans="1:14" x14ac:dyDescent="0.25">
      <c r="A10119" s="19">
        <v>40820.416666666664</v>
      </c>
      <c r="B10119">
        <v>0.23044892137827391</v>
      </c>
      <c r="E10119" s="19">
        <v>40817.4375</v>
      </c>
      <c r="F10119">
        <v>0.3010299956639812</v>
      </c>
      <c r="G10119" s="19">
        <v>40817.4375</v>
      </c>
      <c r="H10119">
        <v>2</v>
      </c>
      <c r="I10119" s="19">
        <v>40817.4375</v>
      </c>
      <c r="J10119">
        <v>4.3099999999999996</v>
      </c>
      <c r="K10119" s="19">
        <v>40817.385416666664</v>
      </c>
      <c r="L10119">
        <v>1.62</v>
      </c>
      <c r="M10119" s="19">
        <v>40817.385416666664</v>
      </c>
      <c r="N10119">
        <v>2.741939077729199</v>
      </c>
    </row>
    <row r="10120" spans="1:14" x14ac:dyDescent="0.25">
      <c r="A10120" s="19">
        <v>40820.427083333336</v>
      </c>
      <c r="B10120">
        <v>0.23044892137827391</v>
      </c>
      <c r="E10120" s="19">
        <v>40817.447916666664</v>
      </c>
      <c r="F10120">
        <v>0.3010299956639812</v>
      </c>
      <c r="G10120" s="19">
        <v>40817.447916666664</v>
      </c>
      <c r="H10120">
        <v>2</v>
      </c>
      <c r="I10120" s="19">
        <v>40817.447916666664</v>
      </c>
      <c r="J10120">
        <v>4.3099999999999996</v>
      </c>
      <c r="K10120" s="19">
        <v>40817.395833333336</v>
      </c>
      <c r="L10120">
        <v>1.62</v>
      </c>
      <c r="M10120" s="19">
        <v>40817.395833333336</v>
      </c>
      <c r="N10120">
        <v>2.7331972651065692</v>
      </c>
    </row>
    <row r="10121" spans="1:14" x14ac:dyDescent="0.25">
      <c r="A10121" s="19">
        <v>40820.4375</v>
      </c>
      <c r="B10121">
        <v>0.23044892137827391</v>
      </c>
      <c r="E10121" s="19">
        <v>40817.458333333336</v>
      </c>
      <c r="F10121">
        <v>0.3010299956639812</v>
      </c>
      <c r="G10121" s="19">
        <v>40817.458333333336</v>
      </c>
      <c r="H10121">
        <v>2</v>
      </c>
      <c r="I10121" s="19">
        <v>40817.458333333336</v>
      </c>
      <c r="J10121">
        <v>4.3099999999999996</v>
      </c>
      <c r="K10121" s="19">
        <v>40817.40625</v>
      </c>
      <c r="L10121">
        <v>1.62</v>
      </c>
      <c r="M10121" s="19">
        <v>40817.40625</v>
      </c>
      <c r="N10121">
        <v>2.7331972651065692</v>
      </c>
    </row>
    <row r="10122" spans="1:14" x14ac:dyDescent="0.25">
      <c r="A10122" s="19">
        <v>40820.447916666664</v>
      </c>
      <c r="B10122">
        <v>0.23044892137827391</v>
      </c>
      <c r="E10122" s="19">
        <v>40817.46875</v>
      </c>
      <c r="F10122">
        <v>0.3010299956639812</v>
      </c>
      <c r="G10122" s="19">
        <v>40817.46875</v>
      </c>
      <c r="H10122">
        <v>2</v>
      </c>
      <c r="I10122" s="19">
        <v>40817.46875</v>
      </c>
      <c r="J10122">
        <v>4.3099999999999996</v>
      </c>
      <c r="K10122" s="19">
        <v>40817.416666666664</v>
      </c>
      <c r="L10122">
        <v>1.62</v>
      </c>
      <c r="M10122" s="19">
        <v>40817.416666666664</v>
      </c>
      <c r="N10122">
        <v>2.7379873263334309</v>
      </c>
    </row>
    <row r="10123" spans="1:14" x14ac:dyDescent="0.25">
      <c r="A10123" s="19">
        <v>40820.458333333336</v>
      </c>
      <c r="B10123">
        <v>0.23044892137827391</v>
      </c>
      <c r="E10123" s="19">
        <v>40817.479166666664</v>
      </c>
      <c r="F10123">
        <v>0.3010299956639812</v>
      </c>
      <c r="G10123" s="19">
        <v>40817.479166666664</v>
      </c>
      <c r="H10123">
        <v>2</v>
      </c>
      <c r="I10123" s="19">
        <v>40817.479166666664</v>
      </c>
      <c r="J10123">
        <v>4.3099999999999996</v>
      </c>
      <c r="K10123" s="19">
        <v>40817.427083333336</v>
      </c>
      <c r="L10123">
        <v>1.62</v>
      </c>
      <c r="M10123" s="19">
        <v>40817.427083333336</v>
      </c>
      <c r="N10123">
        <v>2.7379873263334309</v>
      </c>
    </row>
    <row r="10124" spans="1:14" x14ac:dyDescent="0.25">
      <c r="A10124" s="19">
        <v>40820.46875</v>
      </c>
      <c r="B10124">
        <v>0.23044892137827391</v>
      </c>
      <c r="E10124" s="19">
        <v>40817.489583333336</v>
      </c>
      <c r="F10124">
        <v>0.3010299956639812</v>
      </c>
      <c r="G10124" s="19">
        <v>40817.489583333336</v>
      </c>
      <c r="H10124">
        <v>2</v>
      </c>
      <c r="I10124" s="19">
        <v>40817.489583333336</v>
      </c>
      <c r="J10124">
        <v>4.3099999999999996</v>
      </c>
      <c r="K10124" s="19">
        <v>40817.4375</v>
      </c>
      <c r="L10124">
        <v>1.62</v>
      </c>
      <c r="M10124" s="19">
        <v>40817.4375</v>
      </c>
      <c r="N10124">
        <v>2.7331972651065692</v>
      </c>
    </row>
    <row r="10125" spans="1:14" x14ac:dyDescent="0.25">
      <c r="A10125" s="19">
        <v>40820.479166666664</v>
      </c>
      <c r="B10125">
        <v>0.23044892137827391</v>
      </c>
      <c r="E10125" s="19">
        <v>40817.5</v>
      </c>
      <c r="F10125">
        <v>0.3010299956639812</v>
      </c>
      <c r="G10125" s="19">
        <v>40817.5</v>
      </c>
      <c r="H10125">
        <v>2</v>
      </c>
      <c r="I10125" s="19">
        <v>40817.5</v>
      </c>
      <c r="J10125">
        <v>4.3099999999999996</v>
      </c>
      <c r="K10125" s="19">
        <v>40817.447916666664</v>
      </c>
      <c r="L10125">
        <v>1.62</v>
      </c>
      <c r="M10125" s="19">
        <v>40817.447916666664</v>
      </c>
      <c r="N10125">
        <v>2.7379873263334309</v>
      </c>
    </row>
    <row r="10126" spans="1:14" x14ac:dyDescent="0.25">
      <c r="A10126" s="19">
        <v>40820.489583333336</v>
      </c>
      <c r="B10126">
        <v>0.23044892137827391</v>
      </c>
      <c r="E10126" s="19">
        <v>40817.510416666664</v>
      </c>
      <c r="F10126">
        <v>0.27875360095282892</v>
      </c>
      <c r="G10126" s="19">
        <v>40817.510416666664</v>
      </c>
      <c r="H10126">
        <v>1.9</v>
      </c>
      <c r="I10126" s="19">
        <v>40817.510416666664</v>
      </c>
      <c r="J10126">
        <v>4.3</v>
      </c>
      <c r="K10126" s="19">
        <v>40817.458333333336</v>
      </c>
      <c r="L10126">
        <v>1.62</v>
      </c>
      <c r="M10126" s="19">
        <v>40817.458333333336</v>
      </c>
      <c r="N10126">
        <v>2.7109631189952759</v>
      </c>
    </row>
    <row r="10127" spans="1:14" x14ac:dyDescent="0.25">
      <c r="A10127" s="19">
        <v>40820.5</v>
      </c>
      <c r="B10127">
        <v>0.23044892137827391</v>
      </c>
      <c r="E10127" s="19">
        <v>40817.520833333336</v>
      </c>
      <c r="F10127">
        <v>0.3010299956639812</v>
      </c>
      <c r="G10127" s="19">
        <v>40817.520833333336</v>
      </c>
      <c r="H10127">
        <v>2</v>
      </c>
      <c r="I10127" s="19">
        <v>40817.520833333336</v>
      </c>
      <c r="J10127">
        <v>4.3099999999999996</v>
      </c>
      <c r="K10127" s="19">
        <v>40817.46875</v>
      </c>
      <c r="L10127">
        <v>1.62</v>
      </c>
      <c r="M10127" s="19">
        <v>40817.46875</v>
      </c>
      <c r="N10127">
        <v>2.7067177823367587</v>
      </c>
    </row>
    <row r="10128" spans="1:14" x14ac:dyDescent="0.25">
      <c r="A10128" s="19">
        <v>40820.510416666664</v>
      </c>
      <c r="B10128">
        <v>0.23044892137827391</v>
      </c>
      <c r="E10128" s="19">
        <v>40817.53125</v>
      </c>
      <c r="F10128">
        <v>0.3010299956639812</v>
      </c>
      <c r="G10128" s="19">
        <v>40817.53125</v>
      </c>
      <c r="H10128">
        <v>2</v>
      </c>
      <c r="I10128" s="19">
        <v>40817.53125</v>
      </c>
      <c r="J10128">
        <v>4.3099999999999996</v>
      </c>
      <c r="K10128" s="19">
        <v>40817.479166666664</v>
      </c>
      <c r="L10128">
        <v>1.62</v>
      </c>
      <c r="M10128" s="19">
        <v>40817.479166666664</v>
      </c>
      <c r="N10128">
        <v>2.7109631189952759</v>
      </c>
    </row>
    <row r="10129" spans="1:14" x14ac:dyDescent="0.25">
      <c r="A10129" s="19">
        <v>40820.520833333336</v>
      </c>
      <c r="B10129">
        <v>0.23044892137827391</v>
      </c>
      <c r="E10129" s="19">
        <v>40817.541666666664</v>
      </c>
      <c r="F10129">
        <v>0.3010299956639812</v>
      </c>
      <c r="G10129" s="19">
        <v>40817.541666666664</v>
      </c>
      <c r="H10129">
        <v>2</v>
      </c>
      <c r="I10129" s="19">
        <v>40817.541666666664</v>
      </c>
      <c r="J10129">
        <v>4.3099999999999996</v>
      </c>
      <c r="K10129" s="19">
        <v>40817.489583333336</v>
      </c>
      <c r="L10129">
        <v>1.62</v>
      </c>
      <c r="M10129" s="19">
        <v>40817.489583333336</v>
      </c>
      <c r="N10129">
        <v>2.7109631189952759</v>
      </c>
    </row>
    <row r="10130" spans="1:14" x14ac:dyDescent="0.25">
      <c r="A10130" s="19">
        <v>40820.53125</v>
      </c>
      <c r="B10130">
        <v>0.23044892137827391</v>
      </c>
      <c r="E10130" s="19">
        <v>40817.552083333336</v>
      </c>
      <c r="F10130">
        <v>0.27875360095282892</v>
      </c>
      <c r="G10130" s="19">
        <v>40817.552083333336</v>
      </c>
      <c r="H10130">
        <v>1.9</v>
      </c>
      <c r="I10130" s="19">
        <v>40817.552083333336</v>
      </c>
      <c r="J10130">
        <v>4.3</v>
      </c>
      <c r="K10130" s="19">
        <v>40817.5</v>
      </c>
      <c r="L10130">
        <v>1.62</v>
      </c>
      <c r="M10130" s="19">
        <v>40817.5</v>
      </c>
      <c r="N10130">
        <v>2.7067177823367587</v>
      </c>
    </row>
    <row r="10131" spans="1:14" x14ac:dyDescent="0.25">
      <c r="A10131" s="19">
        <v>40820.541666666664</v>
      </c>
      <c r="B10131">
        <v>0.23044892137827391</v>
      </c>
      <c r="E10131" s="19">
        <v>40817.5625</v>
      </c>
      <c r="F10131">
        <v>0.27875360095282892</v>
      </c>
      <c r="G10131" s="19">
        <v>40817.5625</v>
      </c>
      <c r="H10131">
        <v>1.9</v>
      </c>
      <c r="I10131" s="19">
        <v>40817.5625</v>
      </c>
      <c r="J10131">
        <v>4.3</v>
      </c>
      <c r="K10131" s="19">
        <v>40817.510416666664</v>
      </c>
      <c r="L10131">
        <v>1.62</v>
      </c>
      <c r="M10131" s="19">
        <v>40817.510416666664</v>
      </c>
      <c r="N10131">
        <v>2.7109631189952759</v>
      </c>
    </row>
    <row r="10132" spans="1:14" x14ac:dyDescent="0.25">
      <c r="A10132" s="19">
        <v>40820.552083333336</v>
      </c>
      <c r="B10132">
        <v>0.23044892137827391</v>
      </c>
      <c r="E10132" s="19">
        <v>40817.572916666664</v>
      </c>
      <c r="F10132">
        <v>0.3010299956639812</v>
      </c>
      <c r="G10132" s="19">
        <v>40817.572916666664</v>
      </c>
      <c r="H10132">
        <v>2</v>
      </c>
      <c r="I10132" s="19">
        <v>40817.572916666664</v>
      </c>
      <c r="J10132">
        <v>4.3099999999999996</v>
      </c>
      <c r="K10132" s="19">
        <v>40817.520833333336</v>
      </c>
      <c r="L10132">
        <v>1.62</v>
      </c>
      <c r="M10132" s="19">
        <v>40817.520833333336</v>
      </c>
      <c r="N10132">
        <v>2.7109631189952759</v>
      </c>
    </row>
    <row r="10133" spans="1:14" x14ac:dyDescent="0.25">
      <c r="A10133" s="19">
        <v>40820.5625</v>
      </c>
      <c r="B10133">
        <v>0.23044892137827391</v>
      </c>
      <c r="E10133" s="19">
        <v>40817.583333333336</v>
      </c>
      <c r="F10133">
        <v>0.27875360095282892</v>
      </c>
      <c r="G10133" s="19">
        <v>40817.583333333336</v>
      </c>
      <c r="H10133">
        <v>1.9</v>
      </c>
      <c r="I10133" s="19">
        <v>40817.583333333336</v>
      </c>
      <c r="J10133">
        <v>4.3</v>
      </c>
      <c r="K10133" s="19">
        <v>40817.53125</v>
      </c>
      <c r="L10133">
        <v>1.61</v>
      </c>
      <c r="M10133" s="19">
        <v>40817.53125</v>
      </c>
      <c r="N10133">
        <v>2.7109631189952759</v>
      </c>
    </row>
    <row r="10134" spans="1:14" x14ac:dyDescent="0.25">
      <c r="A10134" s="19">
        <v>40820.572916666664</v>
      </c>
      <c r="B10134">
        <v>0.23044892137827391</v>
      </c>
      <c r="E10134" s="19">
        <v>40817.59375</v>
      </c>
      <c r="F10134">
        <v>0.27875360095282892</v>
      </c>
      <c r="G10134" s="19">
        <v>40817.59375</v>
      </c>
      <c r="H10134">
        <v>1.9</v>
      </c>
      <c r="I10134" s="19">
        <v>40817.59375</v>
      </c>
      <c r="J10134">
        <v>4.3</v>
      </c>
      <c r="K10134" s="19">
        <v>40817.541666666664</v>
      </c>
      <c r="L10134">
        <v>1.61</v>
      </c>
      <c r="M10134" s="19">
        <v>40817.541666666664</v>
      </c>
      <c r="N10134">
        <v>2.7109631189952759</v>
      </c>
    </row>
    <row r="10135" spans="1:14" x14ac:dyDescent="0.25">
      <c r="A10135" s="19">
        <v>40820.583333333336</v>
      </c>
      <c r="B10135">
        <v>0.23044892137827391</v>
      </c>
      <c r="E10135" s="19">
        <v>40817.604166666664</v>
      </c>
      <c r="F10135">
        <v>0.27875360095282892</v>
      </c>
      <c r="G10135" s="19">
        <v>40817.604166666664</v>
      </c>
      <c r="H10135">
        <v>1.9</v>
      </c>
      <c r="I10135" s="19">
        <v>40817.604166666664</v>
      </c>
      <c r="J10135">
        <v>4.3</v>
      </c>
      <c r="K10135" s="19">
        <v>40817.552083333336</v>
      </c>
      <c r="L10135">
        <v>1.61</v>
      </c>
      <c r="M10135" s="19">
        <v>40817.552083333336</v>
      </c>
      <c r="N10135">
        <v>2.716003343634799</v>
      </c>
    </row>
    <row r="10136" spans="1:14" x14ac:dyDescent="0.25">
      <c r="A10136" s="19">
        <v>40820.59375</v>
      </c>
      <c r="B10136">
        <v>0.23044892137827391</v>
      </c>
      <c r="E10136" s="19">
        <v>40817.614583333336</v>
      </c>
      <c r="F10136">
        <v>0.27875360095282892</v>
      </c>
      <c r="G10136" s="19">
        <v>40817.614583333336</v>
      </c>
      <c r="H10136">
        <v>1.9</v>
      </c>
      <c r="I10136" s="19">
        <v>40817.614583333336</v>
      </c>
      <c r="J10136">
        <v>4.3</v>
      </c>
      <c r="K10136" s="19">
        <v>40817.5625</v>
      </c>
      <c r="L10136">
        <v>1.61</v>
      </c>
      <c r="M10136" s="19">
        <v>40817.5625</v>
      </c>
      <c r="N10136">
        <v>2.7109631189952759</v>
      </c>
    </row>
    <row r="10137" spans="1:14" x14ac:dyDescent="0.25">
      <c r="A10137" s="19">
        <v>40820.604166666664</v>
      </c>
      <c r="B10137">
        <v>0.23044892137827391</v>
      </c>
      <c r="E10137" s="19">
        <v>40817.625</v>
      </c>
      <c r="F10137">
        <v>0.27875360095282892</v>
      </c>
      <c r="G10137" s="19">
        <v>40817.625</v>
      </c>
      <c r="H10137">
        <v>1.9</v>
      </c>
      <c r="I10137" s="19">
        <v>40817.625</v>
      </c>
      <c r="J10137">
        <v>4.3</v>
      </c>
      <c r="K10137" s="19">
        <v>40817.572916666664</v>
      </c>
      <c r="L10137">
        <v>1.61</v>
      </c>
      <c r="M10137" s="19">
        <v>40817.572916666664</v>
      </c>
      <c r="N10137">
        <v>2.7109631189952759</v>
      </c>
    </row>
    <row r="10138" spans="1:14" x14ac:dyDescent="0.25">
      <c r="A10138" s="19">
        <v>40820.614583333336</v>
      </c>
      <c r="B10138">
        <v>0.23044892137827391</v>
      </c>
      <c r="E10138" s="19">
        <v>40817.635416666664</v>
      </c>
      <c r="F10138">
        <v>0.27875360095282892</v>
      </c>
      <c r="G10138" s="19">
        <v>40817.635416666664</v>
      </c>
      <c r="H10138">
        <v>1.9</v>
      </c>
      <c r="I10138" s="19">
        <v>40817.635416666664</v>
      </c>
      <c r="J10138">
        <v>4.3</v>
      </c>
      <c r="K10138" s="19">
        <v>40817.583333333336</v>
      </c>
      <c r="L10138">
        <v>1.61</v>
      </c>
      <c r="M10138" s="19">
        <v>40817.583333333336</v>
      </c>
      <c r="N10138">
        <v>2.7067177823367587</v>
      </c>
    </row>
    <row r="10139" spans="1:14" x14ac:dyDescent="0.25">
      <c r="A10139" s="19">
        <v>40820.625</v>
      </c>
      <c r="B10139">
        <v>0.23044892137827391</v>
      </c>
      <c r="E10139" s="19">
        <v>40817.645833333336</v>
      </c>
      <c r="F10139">
        <v>0.27875360095282892</v>
      </c>
      <c r="G10139" s="19">
        <v>40817.645833333336</v>
      </c>
      <c r="H10139">
        <v>1.9</v>
      </c>
      <c r="I10139" s="19">
        <v>40817.645833333336</v>
      </c>
      <c r="J10139">
        <v>4.3</v>
      </c>
      <c r="K10139" s="19">
        <v>40817.59375</v>
      </c>
      <c r="L10139">
        <v>1.61</v>
      </c>
      <c r="M10139" s="19">
        <v>40817.59375</v>
      </c>
      <c r="N10139">
        <v>2.7109631189952759</v>
      </c>
    </row>
    <row r="10140" spans="1:14" x14ac:dyDescent="0.25">
      <c r="A10140" s="19">
        <v>40820.635416666664</v>
      </c>
      <c r="B10140">
        <v>0.23044892137827391</v>
      </c>
      <c r="E10140" s="19">
        <v>40817.65625</v>
      </c>
      <c r="F10140">
        <v>0.27875360095282892</v>
      </c>
      <c r="G10140" s="19">
        <v>40817.65625</v>
      </c>
      <c r="H10140">
        <v>1.9</v>
      </c>
      <c r="I10140" s="19">
        <v>40817.65625</v>
      </c>
      <c r="J10140">
        <v>4.3</v>
      </c>
      <c r="K10140" s="19">
        <v>40817.604166666664</v>
      </c>
      <c r="L10140">
        <v>1.61</v>
      </c>
      <c r="M10140" s="19">
        <v>40817.604166666664</v>
      </c>
      <c r="N10140">
        <v>2.7067177823367587</v>
      </c>
    </row>
    <row r="10141" spans="1:14" x14ac:dyDescent="0.25">
      <c r="A10141" s="19">
        <v>40820.645833333336</v>
      </c>
      <c r="B10141">
        <v>0.23044892137827391</v>
      </c>
      <c r="E10141" s="19">
        <v>40817.666666666664</v>
      </c>
      <c r="F10141">
        <v>0.27875360095282892</v>
      </c>
      <c r="G10141" s="19">
        <v>40817.666666666664</v>
      </c>
      <c r="H10141">
        <v>1.9</v>
      </c>
      <c r="I10141" s="19">
        <v>40817.666666666664</v>
      </c>
      <c r="J10141">
        <v>4.3</v>
      </c>
      <c r="K10141" s="19">
        <v>40817.614583333336</v>
      </c>
      <c r="L10141">
        <v>1.61</v>
      </c>
      <c r="M10141" s="19">
        <v>40817.614583333336</v>
      </c>
      <c r="N10141">
        <v>2.7109631189952759</v>
      </c>
    </row>
    <row r="10142" spans="1:14" x14ac:dyDescent="0.25">
      <c r="A10142" s="19">
        <v>40820.65625</v>
      </c>
      <c r="B10142">
        <v>0.23044892137827391</v>
      </c>
      <c r="E10142" s="19">
        <v>40817.677083333336</v>
      </c>
      <c r="F10142">
        <v>0.27875360095282892</v>
      </c>
      <c r="G10142" s="19">
        <v>40817.677083333336</v>
      </c>
      <c r="H10142">
        <v>1.9</v>
      </c>
      <c r="I10142" s="19">
        <v>40817.677083333336</v>
      </c>
      <c r="J10142">
        <v>4.3</v>
      </c>
      <c r="K10142" s="19">
        <v>40817.625</v>
      </c>
      <c r="L10142">
        <v>1.6</v>
      </c>
      <c r="M10142" s="19">
        <v>40817.625</v>
      </c>
      <c r="N10142">
        <v>2.7067177823367587</v>
      </c>
    </row>
    <row r="10143" spans="1:14" x14ac:dyDescent="0.25">
      <c r="A10143" s="19">
        <v>40820.666666666664</v>
      </c>
      <c r="B10143">
        <v>0.23044892137827391</v>
      </c>
      <c r="E10143" s="19">
        <v>40817.6875</v>
      </c>
      <c r="F10143">
        <v>0.27875360095282892</v>
      </c>
      <c r="G10143" s="19">
        <v>40817.6875</v>
      </c>
      <c r="H10143">
        <v>1.9</v>
      </c>
      <c r="I10143" s="19">
        <v>40817.6875</v>
      </c>
      <c r="J10143">
        <v>4.3</v>
      </c>
      <c r="K10143" s="19">
        <v>40817.635416666664</v>
      </c>
      <c r="L10143">
        <v>1.6</v>
      </c>
      <c r="M10143" s="19">
        <v>40817.635416666664</v>
      </c>
      <c r="N10143">
        <v>2.7067177823367587</v>
      </c>
    </row>
    <row r="10144" spans="1:14" x14ac:dyDescent="0.25">
      <c r="A10144" s="19">
        <v>40820.677083333336</v>
      </c>
      <c r="B10144">
        <v>0.23044892137827391</v>
      </c>
      <c r="E10144" s="19">
        <v>40817.697916666664</v>
      </c>
      <c r="F10144">
        <v>0.27875360095282892</v>
      </c>
      <c r="G10144" s="19">
        <v>40817.697916666664</v>
      </c>
      <c r="H10144">
        <v>1.9</v>
      </c>
      <c r="I10144" s="19">
        <v>40817.697916666664</v>
      </c>
      <c r="J10144">
        <v>4.3</v>
      </c>
      <c r="K10144" s="19">
        <v>40817.645833333336</v>
      </c>
      <c r="L10144">
        <v>1.6</v>
      </c>
      <c r="M10144" s="19">
        <v>40817.645833333336</v>
      </c>
      <c r="N10144">
        <v>2.7109631189952759</v>
      </c>
    </row>
    <row r="10145" spans="1:14" x14ac:dyDescent="0.25">
      <c r="A10145" s="19">
        <v>40820.6875</v>
      </c>
      <c r="B10145">
        <v>0.23044892137827391</v>
      </c>
      <c r="E10145" s="19">
        <v>40817.708333333336</v>
      </c>
      <c r="F10145">
        <v>0.27875360095282892</v>
      </c>
      <c r="G10145" s="19">
        <v>40817.708333333336</v>
      </c>
      <c r="H10145">
        <v>1.9</v>
      </c>
      <c r="I10145" s="19">
        <v>40817.708333333336</v>
      </c>
      <c r="J10145">
        <v>4.3</v>
      </c>
      <c r="K10145" s="19">
        <v>40817.65625</v>
      </c>
      <c r="L10145">
        <v>1.6</v>
      </c>
      <c r="M10145" s="19">
        <v>40817.65625</v>
      </c>
      <c r="N10145">
        <v>2.7067177823367587</v>
      </c>
    </row>
    <row r="10146" spans="1:14" x14ac:dyDescent="0.25">
      <c r="A10146" s="19">
        <v>40820.697916666664</v>
      </c>
      <c r="B10146">
        <v>0.23044892137827391</v>
      </c>
      <c r="E10146" s="19">
        <v>40817.71875</v>
      </c>
      <c r="F10146">
        <v>0.27875360095282892</v>
      </c>
      <c r="G10146" s="19">
        <v>40817.71875</v>
      </c>
      <c r="H10146">
        <v>1.9</v>
      </c>
      <c r="I10146" s="19">
        <v>40817.71875</v>
      </c>
      <c r="J10146">
        <v>4.3</v>
      </c>
      <c r="K10146" s="19">
        <v>40817.666666666664</v>
      </c>
      <c r="L10146">
        <v>1.6</v>
      </c>
      <c r="M10146" s="19">
        <v>40817.666666666664</v>
      </c>
      <c r="N10146">
        <v>2.7109631189952759</v>
      </c>
    </row>
    <row r="10147" spans="1:14" x14ac:dyDescent="0.25">
      <c r="A10147" s="19">
        <v>40820.708333333336</v>
      </c>
      <c r="B10147">
        <v>0.23044892137827391</v>
      </c>
      <c r="E10147" s="19">
        <v>40817.729166666664</v>
      </c>
      <c r="F10147">
        <v>0.25527250510330607</v>
      </c>
      <c r="G10147" s="19">
        <v>40817.729166666664</v>
      </c>
      <c r="H10147">
        <v>1.8</v>
      </c>
      <c r="I10147" s="19">
        <v>40817.729166666664</v>
      </c>
      <c r="J10147">
        <v>4.29</v>
      </c>
      <c r="K10147" s="19">
        <v>40817.677083333336</v>
      </c>
      <c r="L10147">
        <v>1.6</v>
      </c>
      <c r="M10147" s="19">
        <v>40817.677083333336</v>
      </c>
      <c r="N10147">
        <v>2.7067177823367587</v>
      </c>
    </row>
    <row r="10148" spans="1:14" x14ac:dyDescent="0.25">
      <c r="A10148" s="19">
        <v>40820.71875</v>
      </c>
      <c r="B10148">
        <v>0.23044892137827391</v>
      </c>
      <c r="E10148" s="19">
        <v>40817.739583333336</v>
      </c>
      <c r="F10148">
        <v>0.25527250510330607</v>
      </c>
      <c r="G10148" s="19">
        <v>40817.739583333336</v>
      </c>
      <c r="H10148">
        <v>1.8</v>
      </c>
      <c r="I10148" s="19">
        <v>40817.739583333336</v>
      </c>
      <c r="J10148">
        <v>4.29</v>
      </c>
      <c r="K10148" s="19">
        <v>40817.6875</v>
      </c>
      <c r="L10148">
        <v>1.6</v>
      </c>
      <c r="M10148" s="19">
        <v>40817.6875</v>
      </c>
      <c r="N10148">
        <v>2.7109631189952759</v>
      </c>
    </row>
    <row r="10149" spans="1:14" x14ac:dyDescent="0.25">
      <c r="A10149" s="19">
        <v>40820.729166666664</v>
      </c>
      <c r="B10149">
        <v>0.23044892137827391</v>
      </c>
      <c r="E10149" s="19">
        <v>40817.75</v>
      </c>
      <c r="F10149">
        <v>0.25527250510330607</v>
      </c>
      <c r="G10149" s="19">
        <v>40817.75</v>
      </c>
      <c r="H10149">
        <v>1.8</v>
      </c>
      <c r="I10149" s="19">
        <v>40817.75</v>
      </c>
      <c r="J10149">
        <v>4.29</v>
      </c>
      <c r="K10149" s="19">
        <v>40817.697916666664</v>
      </c>
      <c r="L10149">
        <v>1.6</v>
      </c>
      <c r="M10149" s="19">
        <v>40817.697916666664</v>
      </c>
      <c r="N10149">
        <v>2.7109631189952759</v>
      </c>
    </row>
    <row r="10150" spans="1:14" x14ac:dyDescent="0.25">
      <c r="A10150" s="19">
        <v>40820.739583333336</v>
      </c>
      <c r="B10150">
        <v>0.23044892137827391</v>
      </c>
      <c r="E10150" s="19">
        <v>40817.760416666664</v>
      </c>
      <c r="F10150">
        <v>0.25527250510330607</v>
      </c>
      <c r="G10150" s="19">
        <v>40817.760416666664</v>
      </c>
      <c r="H10150">
        <v>1.8</v>
      </c>
      <c r="I10150" s="19">
        <v>40817.760416666664</v>
      </c>
      <c r="J10150">
        <v>4.29</v>
      </c>
      <c r="K10150" s="19">
        <v>40817.708333333336</v>
      </c>
      <c r="L10150">
        <v>1.6</v>
      </c>
      <c r="M10150" s="19">
        <v>40817.708333333336</v>
      </c>
      <c r="N10150">
        <v>2.7067177823367587</v>
      </c>
    </row>
    <row r="10151" spans="1:14" x14ac:dyDescent="0.25">
      <c r="A10151" s="19">
        <v>40820.75</v>
      </c>
      <c r="B10151">
        <v>0.23044892137827391</v>
      </c>
      <c r="E10151" s="19">
        <v>40817.770833333336</v>
      </c>
      <c r="F10151">
        <v>0.25527250510330607</v>
      </c>
      <c r="G10151" s="19">
        <v>40817.770833333336</v>
      </c>
      <c r="H10151">
        <v>1.8</v>
      </c>
      <c r="I10151" s="19">
        <v>40817.770833333336</v>
      </c>
      <c r="J10151">
        <v>4.29</v>
      </c>
      <c r="K10151" s="19">
        <v>40817.71875</v>
      </c>
      <c r="L10151">
        <v>1.6</v>
      </c>
      <c r="M10151" s="19">
        <v>40817.71875</v>
      </c>
      <c r="N10151">
        <v>2.7067177823367587</v>
      </c>
    </row>
    <row r="10152" spans="1:14" x14ac:dyDescent="0.25">
      <c r="A10152" s="19">
        <v>40820.760416666664</v>
      </c>
      <c r="B10152">
        <v>0.23044892137827391</v>
      </c>
      <c r="E10152" s="19">
        <v>40817.78125</v>
      </c>
      <c r="F10152">
        <v>0.27875360095282892</v>
      </c>
      <c r="G10152" s="19">
        <v>40817.78125</v>
      </c>
      <c r="H10152">
        <v>1.9</v>
      </c>
      <c r="I10152" s="19">
        <v>40817.78125</v>
      </c>
      <c r="J10152">
        <v>4.3</v>
      </c>
      <c r="K10152" s="19">
        <v>40817.729166666664</v>
      </c>
      <c r="L10152">
        <v>1.6</v>
      </c>
      <c r="M10152" s="19">
        <v>40817.729166666664</v>
      </c>
      <c r="N10152">
        <v>2.7067177823367587</v>
      </c>
    </row>
    <row r="10153" spans="1:14" x14ac:dyDescent="0.25">
      <c r="A10153" s="19">
        <v>40820.770833333336</v>
      </c>
      <c r="B10153">
        <v>0.23044892137827391</v>
      </c>
      <c r="E10153" s="19">
        <v>40817.791666666664</v>
      </c>
      <c r="F10153">
        <v>0.25527250510330607</v>
      </c>
      <c r="G10153" s="19">
        <v>40817.791666666664</v>
      </c>
      <c r="H10153">
        <v>1.8</v>
      </c>
      <c r="I10153" s="19">
        <v>40817.791666666664</v>
      </c>
      <c r="J10153">
        <v>4.29</v>
      </c>
      <c r="K10153" s="19">
        <v>40817.739583333336</v>
      </c>
      <c r="L10153">
        <v>1.6</v>
      </c>
      <c r="M10153" s="19">
        <v>40817.739583333336</v>
      </c>
      <c r="N10153">
        <v>2.7067177823367587</v>
      </c>
    </row>
    <row r="10154" spans="1:14" x14ac:dyDescent="0.25">
      <c r="A10154" s="19">
        <v>40820.78125</v>
      </c>
      <c r="B10154">
        <v>0.23044892137827391</v>
      </c>
      <c r="E10154" s="19">
        <v>40817.802083333336</v>
      </c>
      <c r="F10154">
        <v>0.25527250510330607</v>
      </c>
      <c r="G10154" s="19">
        <v>40817.802083333336</v>
      </c>
      <c r="H10154">
        <v>1.8</v>
      </c>
      <c r="I10154" s="19">
        <v>40817.802083333336</v>
      </c>
      <c r="J10154">
        <v>4.29</v>
      </c>
      <c r="K10154" s="19">
        <v>40817.75</v>
      </c>
      <c r="L10154">
        <v>1.59</v>
      </c>
      <c r="M10154" s="19">
        <v>40817.75</v>
      </c>
      <c r="N10154">
        <v>2.7109631189952759</v>
      </c>
    </row>
    <row r="10155" spans="1:14" x14ac:dyDescent="0.25">
      <c r="A10155" s="19">
        <v>40820.791666666664</v>
      </c>
      <c r="B10155">
        <v>0.23044892137827391</v>
      </c>
      <c r="E10155" s="19">
        <v>40817.8125</v>
      </c>
      <c r="F10155">
        <v>0.25527250510330607</v>
      </c>
      <c r="G10155" s="19">
        <v>40817.8125</v>
      </c>
      <c r="H10155">
        <v>1.8</v>
      </c>
      <c r="I10155" s="19">
        <v>40817.8125</v>
      </c>
      <c r="J10155">
        <v>4.29</v>
      </c>
      <c r="K10155" s="19">
        <v>40817.760416666664</v>
      </c>
      <c r="L10155">
        <v>1.59</v>
      </c>
      <c r="M10155" s="19">
        <v>40817.760416666664</v>
      </c>
      <c r="N10155">
        <v>2.7109631189952759</v>
      </c>
    </row>
    <row r="10156" spans="1:14" x14ac:dyDescent="0.25">
      <c r="A10156" s="19">
        <v>40820.802083333336</v>
      </c>
      <c r="B10156">
        <v>0.23044892137827391</v>
      </c>
      <c r="E10156" s="19">
        <v>40817.822916666664</v>
      </c>
      <c r="F10156">
        <v>0.25527250510330607</v>
      </c>
      <c r="G10156" s="19">
        <v>40817.822916666664</v>
      </c>
      <c r="H10156">
        <v>1.8</v>
      </c>
      <c r="I10156" s="19">
        <v>40817.822916666664</v>
      </c>
      <c r="J10156">
        <v>4.29</v>
      </c>
      <c r="K10156" s="19">
        <v>40817.770833333336</v>
      </c>
      <c r="L10156">
        <v>1.59</v>
      </c>
      <c r="M10156" s="19">
        <v>40817.770833333336</v>
      </c>
      <c r="N10156">
        <v>2.7109631189952759</v>
      </c>
    </row>
    <row r="10157" spans="1:14" x14ac:dyDescent="0.25">
      <c r="A10157" s="19">
        <v>40820.8125</v>
      </c>
      <c r="B10157">
        <v>0.23044892137827391</v>
      </c>
      <c r="E10157" s="19">
        <v>40817.833333333336</v>
      </c>
      <c r="F10157">
        <v>0.25527250510330607</v>
      </c>
      <c r="G10157" s="19">
        <v>40817.833333333336</v>
      </c>
      <c r="H10157">
        <v>1.8</v>
      </c>
      <c r="I10157" s="19">
        <v>40817.833333333336</v>
      </c>
      <c r="J10157">
        <v>4.29</v>
      </c>
      <c r="K10157" s="19">
        <v>40817.78125</v>
      </c>
      <c r="L10157">
        <v>1.59</v>
      </c>
      <c r="M10157" s="19">
        <v>40817.78125</v>
      </c>
      <c r="N10157">
        <v>2.7109631189952759</v>
      </c>
    </row>
    <row r="10158" spans="1:14" x14ac:dyDescent="0.25">
      <c r="A10158" s="19">
        <v>40820.822916666664</v>
      </c>
      <c r="B10158">
        <v>0.23044892137827391</v>
      </c>
      <c r="E10158" s="19">
        <v>40817.84375</v>
      </c>
      <c r="F10158">
        <v>0.25527250510330607</v>
      </c>
      <c r="G10158" s="19">
        <v>40817.84375</v>
      </c>
      <c r="H10158">
        <v>1.8</v>
      </c>
      <c r="I10158" s="19">
        <v>40817.84375</v>
      </c>
      <c r="J10158">
        <v>4.29</v>
      </c>
      <c r="K10158" s="19">
        <v>40817.791666666664</v>
      </c>
      <c r="L10158">
        <v>1.59</v>
      </c>
      <c r="M10158" s="19">
        <v>40817.791666666664</v>
      </c>
      <c r="N10158">
        <v>2.7109631189952759</v>
      </c>
    </row>
    <row r="10159" spans="1:14" x14ac:dyDescent="0.25">
      <c r="A10159" s="19">
        <v>40820.833333333336</v>
      </c>
      <c r="B10159">
        <v>0.23044892137827391</v>
      </c>
      <c r="E10159" s="19">
        <v>40817.854166666664</v>
      </c>
      <c r="F10159">
        <v>0.20411998265592479</v>
      </c>
      <c r="G10159" s="19">
        <v>40817.854166666664</v>
      </c>
      <c r="H10159">
        <v>1.6</v>
      </c>
      <c r="I10159" s="19">
        <v>40817.854166666664</v>
      </c>
      <c r="J10159">
        <v>4.28</v>
      </c>
      <c r="K10159" s="19">
        <v>40817.802083333336</v>
      </c>
      <c r="L10159">
        <v>1.59</v>
      </c>
      <c r="M10159" s="19">
        <v>40817.802083333336</v>
      </c>
      <c r="N10159">
        <v>2.7067177823367587</v>
      </c>
    </row>
    <row r="10160" spans="1:14" x14ac:dyDescent="0.25">
      <c r="A10160" s="19">
        <v>40820.84375</v>
      </c>
      <c r="B10160">
        <v>0.23044892137827391</v>
      </c>
      <c r="E10160" s="19">
        <v>40817.864583333336</v>
      </c>
      <c r="F10160">
        <v>0.25527250510330607</v>
      </c>
      <c r="G10160" s="19">
        <v>40817.864583333336</v>
      </c>
      <c r="H10160">
        <v>1.8</v>
      </c>
      <c r="I10160" s="19">
        <v>40817.864583333336</v>
      </c>
      <c r="J10160">
        <v>4.29</v>
      </c>
      <c r="K10160" s="19">
        <v>40817.8125</v>
      </c>
      <c r="L10160">
        <v>1.59</v>
      </c>
      <c r="M10160" s="19">
        <v>40817.8125</v>
      </c>
      <c r="N10160">
        <v>2.7067177823367587</v>
      </c>
    </row>
    <row r="10161" spans="1:14" x14ac:dyDescent="0.25">
      <c r="A10161" s="19">
        <v>40820.854166666664</v>
      </c>
      <c r="B10161">
        <v>0.23044892137827391</v>
      </c>
      <c r="E10161" s="19">
        <v>40817.875</v>
      </c>
      <c r="F10161">
        <v>0.25527250510330607</v>
      </c>
      <c r="G10161" s="19">
        <v>40817.875</v>
      </c>
      <c r="H10161">
        <v>1.8</v>
      </c>
      <c r="I10161" s="19">
        <v>40817.875</v>
      </c>
      <c r="J10161">
        <v>4.29</v>
      </c>
      <c r="K10161" s="19">
        <v>40817.822916666664</v>
      </c>
      <c r="L10161">
        <v>1.59</v>
      </c>
      <c r="M10161" s="19">
        <v>40817.822916666664</v>
      </c>
      <c r="N10161">
        <v>2.7109631189952759</v>
      </c>
    </row>
    <row r="10162" spans="1:14" x14ac:dyDescent="0.25">
      <c r="A10162" s="19">
        <v>40820.864583333336</v>
      </c>
      <c r="B10162">
        <v>0.23044892137827391</v>
      </c>
      <c r="E10162" s="19">
        <v>40817.885416666664</v>
      </c>
      <c r="F10162">
        <v>0.25527250510330607</v>
      </c>
      <c r="G10162" s="19">
        <v>40817.885416666664</v>
      </c>
      <c r="H10162">
        <v>1.8</v>
      </c>
      <c r="I10162" s="19">
        <v>40817.885416666664</v>
      </c>
      <c r="J10162">
        <v>4.29</v>
      </c>
      <c r="K10162" s="19">
        <v>40817.833333333336</v>
      </c>
      <c r="L10162">
        <v>1.59</v>
      </c>
      <c r="M10162" s="19">
        <v>40817.833333333336</v>
      </c>
      <c r="N10162">
        <v>2.7067177823367587</v>
      </c>
    </row>
    <row r="10163" spans="1:14" x14ac:dyDescent="0.25">
      <c r="A10163" s="19">
        <v>40820.875</v>
      </c>
      <c r="B10163">
        <v>0.23044892137827391</v>
      </c>
      <c r="E10163" s="19">
        <v>40817.895833333336</v>
      </c>
      <c r="F10163">
        <v>0.25527250510330607</v>
      </c>
      <c r="G10163" s="19">
        <v>40817.895833333336</v>
      </c>
      <c r="H10163">
        <v>1.8</v>
      </c>
      <c r="I10163" s="19">
        <v>40817.895833333336</v>
      </c>
      <c r="J10163">
        <v>4.29</v>
      </c>
      <c r="K10163" s="19">
        <v>40817.84375</v>
      </c>
      <c r="L10163">
        <v>1.59</v>
      </c>
      <c r="M10163" s="19">
        <v>40817.84375</v>
      </c>
      <c r="N10163">
        <v>2.7067177823367587</v>
      </c>
    </row>
    <row r="10164" spans="1:14" x14ac:dyDescent="0.25">
      <c r="A10164" s="19">
        <v>40820.885416666664</v>
      </c>
      <c r="B10164">
        <v>0.25527250510330607</v>
      </c>
      <c r="E10164" s="19">
        <v>40817.90625</v>
      </c>
      <c r="F10164">
        <v>0.25527250510330607</v>
      </c>
      <c r="G10164" s="19">
        <v>40817.90625</v>
      </c>
      <c r="H10164">
        <v>1.8</v>
      </c>
      <c r="I10164" s="19">
        <v>40817.90625</v>
      </c>
      <c r="J10164">
        <v>4.29</v>
      </c>
      <c r="K10164" s="19">
        <v>40817.854166666664</v>
      </c>
      <c r="L10164">
        <v>1.59</v>
      </c>
      <c r="M10164" s="19">
        <v>40817.854166666664</v>
      </c>
      <c r="N10164">
        <v>2.7067177823367587</v>
      </c>
    </row>
    <row r="10165" spans="1:14" x14ac:dyDescent="0.25">
      <c r="A10165" s="19">
        <v>40820.895833333336</v>
      </c>
      <c r="B10165">
        <v>0.25527250510330607</v>
      </c>
      <c r="E10165" s="19">
        <v>40817.916666666664</v>
      </c>
      <c r="F10165">
        <v>0.27875360095282892</v>
      </c>
      <c r="G10165" s="19">
        <v>40817.916666666664</v>
      </c>
      <c r="H10165">
        <v>1.9</v>
      </c>
      <c r="I10165" s="19">
        <v>40817.916666666664</v>
      </c>
      <c r="J10165">
        <v>4.3</v>
      </c>
      <c r="K10165" s="19">
        <v>40817.864583333336</v>
      </c>
      <c r="L10165">
        <v>1.59</v>
      </c>
      <c r="M10165" s="19">
        <v>40817.864583333336</v>
      </c>
      <c r="N10165">
        <v>2.7109631189952759</v>
      </c>
    </row>
    <row r="10166" spans="1:14" x14ac:dyDescent="0.25">
      <c r="A10166" s="19">
        <v>40820.90625</v>
      </c>
      <c r="B10166">
        <v>0.25527250510330607</v>
      </c>
      <c r="E10166" s="19">
        <v>40817.927083333336</v>
      </c>
      <c r="F10166">
        <v>0.25527250510330607</v>
      </c>
      <c r="G10166" s="19">
        <v>40817.927083333336</v>
      </c>
      <c r="H10166">
        <v>1.8</v>
      </c>
      <c r="I10166" s="19">
        <v>40817.927083333336</v>
      </c>
      <c r="J10166">
        <v>4.29</v>
      </c>
      <c r="K10166" s="19">
        <v>40817.875</v>
      </c>
      <c r="L10166">
        <v>1.59</v>
      </c>
      <c r="M10166" s="19">
        <v>40817.875</v>
      </c>
      <c r="N10166">
        <v>2.7067177823367587</v>
      </c>
    </row>
    <row r="10167" spans="1:14" x14ac:dyDescent="0.25">
      <c r="A10167" s="19">
        <v>40820.916666666664</v>
      </c>
      <c r="B10167">
        <v>0.25527250510330607</v>
      </c>
      <c r="E10167" s="19">
        <v>40817.9375</v>
      </c>
      <c r="F10167">
        <v>0.25527250510330607</v>
      </c>
      <c r="G10167" s="19">
        <v>40817.9375</v>
      </c>
      <c r="H10167">
        <v>1.8</v>
      </c>
      <c r="I10167" s="19">
        <v>40817.9375</v>
      </c>
      <c r="J10167">
        <v>4.29</v>
      </c>
      <c r="K10167" s="19">
        <v>40817.885416666664</v>
      </c>
      <c r="L10167">
        <v>1.6</v>
      </c>
      <c r="M10167" s="19">
        <v>40817.885416666664</v>
      </c>
      <c r="N10167">
        <v>2.7067177823367587</v>
      </c>
    </row>
    <row r="10168" spans="1:14" x14ac:dyDescent="0.25">
      <c r="A10168" s="19">
        <v>40820.927083333336</v>
      </c>
      <c r="B10168">
        <v>0.25527250510330607</v>
      </c>
      <c r="E10168" s="19">
        <v>40817.947916666664</v>
      </c>
      <c r="F10168">
        <v>0.27875360095282892</v>
      </c>
      <c r="G10168" s="19">
        <v>40817.947916666664</v>
      </c>
      <c r="H10168">
        <v>1.9</v>
      </c>
      <c r="I10168" s="19">
        <v>40817.947916666664</v>
      </c>
      <c r="J10168">
        <v>4.3</v>
      </c>
      <c r="K10168" s="19">
        <v>40817.895833333336</v>
      </c>
      <c r="L10168">
        <v>1.6</v>
      </c>
      <c r="M10168" s="19">
        <v>40817.895833333336</v>
      </c>
      <c r="N10168">
        <v>2.7109631189952759</v>
      </c>
    </row>
    <row r="10169" spans="1:14" x14ac:dyDescent="0.25">
      <c r="A10169" s="19">
        <v>40820.9375</v>
      </c>
      <c r="B10169">
        <v>0.25527250510330607</v>
      </c>
      <c r="E10169" s="19">
        <v>40817.958333333336</v>
      </c>
      <c r="F10169">
        <v>0.27875360095282892</v>
      </c>
      <c r="G10169" s="19">
        <v>40817.958333333336</v>
      </c>
      <c r="H10169">
        <v>1.9</v>
      </c>
      <c r="I10169" s="19">
        <v>40817.958333333336</v>
      </c>
      <c r="J10169">
        <v>4.3</v>
      </c>
      <c r="K10169" s="19">
        <v>40817.90625</v>
      </c>
      <c r="L10169">
        <v>1.6</v>
      </c>
      <c r="M10169" s="19">
        <v>40817.90625</v>
      </c>
      <c r="N10169">
        <v>2.7109631189952759</v>
      </c>
    </row>
    <row r="10170" spans="1:14" x14ac:dyDescent="0.25">
      <c r="A10170" s="19">
        <v>40820.947916666664</v>
      </c>
      <c r="B10170">
        <v>0.27875360095282892</v>
      </c>
      <c r="E10170" s="19">
        <v>40817.96875</v>
      </c>
      <c r="F10170">
        <v>0.25527250510330607</v>
      </c>
      <c r="G10170" s="19">
        <v>40817.96875</v>
      </c>
      <c r="H10170">
        <v>1.8</v>
      </c>
      <c r="I10170" s="19">
        <v>40817.96875</v>
      </c>
      <c r="J10170">
        <v>4.29</v>
      </c>
      <c r="K10170" s="19">
        <v>40817.916666666664</v>
      </c>
      <c r="L10170">
        <v>1.6</v>
      </c>
      <c r="M10170" s="19">
        <v>40817.916666666664</v>
      </c>
      <c r="N10170">
        <v>2.7109631189952759</v>
      </c>
    </row>
    <row r="10171" spans="1:14" x14ac:dyDescent="0.25">
      <c r="A10171" s="19">
        <v>40820.958333333336</v>
      </c>
      <c r="B10171">
        <v>0.27875360095282892</v>
      </c>
      <c r="E10171" s="19">
        <v>40817.979166666664</v>
      </c>
      <c r="F10171">
        <v>0.27875360095282892</v>
      </c>
      <c r="G10171" s="19">
        <v>40817.979166666664</v>
      </c>
      <c r="H10171">
        <v>1.9</v>
      </c>
      <c r="I10171" s="19">
        <v>40817.979166666664</v>
      </c>
      <c r="J10171">
        <v>4.3</v>
      </c>
      <c r="K10171" s="19">
        <v>40817.927083333336</v>
      </c>
      <c r="L10171">
        <v>1.6</v>
      </c>
      <c r="M10171" s="19">
        <v>40817.927083333336</v>
      </c>
      <c r="N10171">
        <v>2.7067177823367587</v>
      </c>
    </row>
    <row r="10172" spans="1:14" x14ac:dyDescent="0.25">
      <c r="A10172" s="19">
        <v>40820.96875</v>
      </c>
      <c r="B10172">
        <v>0.27875360095282892</v>
      </c>
      <c r="E10172" s="19">
        <v>40817.989583333336</v>
      </c>
      <c r="F10172">
        <v>0.27875360095282892</v>
      </c>
      <c r="G10172" s="19">
        <v>40817.989583333336</v>
      </c>
      <c r="H10172">
        <v>1.9</v>
      </c>
      <c r="I10172" s="19">
        <v>40817.989583333336</v>
      </c>
      <c r="J10172">
        <v>4.3</v>
      </c>
      <c r="K10172" s="19">
        <v>40817.9375</v>
      </c>
      <c r="L10172">
        <v>1.6</v>
      </c>
      <c r="M10172" s="19">
        <v>40817.9375</v>
      </c>
      <c r="N10172">
        <v>2.7067177823367587</v>
      </c>
    </row>
    <row r="10173" spans="1:14" x14ac:dyDescent="0.25">
      <c r="A10173" s="19">
        <v>40820.979166666664</v>
      </c>
      <c r="B10173">
        <v>0.3222192947339193</v>
      </c>
      <c r="E10173" s="19">
        <v>40818</v>
      </c>
      <c r="F10173">
        <v>0.27875360095282892</v>
      </c>
      <c r="G10173" s="19">
        <v>40818</v>
      </c>
      <c r="H10173">
        <v>1.9</v>
      </c>
      <c r="I10173" s="19">
        <v>40818</v>
      </c>
      <c r="J10173">
        <v>4.3</v>
      </c>
      <c r="K10173" s="19">
        <v>40817.947916666664</v>
      </c>
      <c r="L10173">
        <v>1.6</v>
      </c>
      <c r="M10173" s="19">
        <v>40817.947916666664</v>
      </c>
      <c r="N10173">
        <v>2.7067177823367587</v>
      </c>
    </row>
    <row r="10174" spans="1:14" x14ac:dyDescent="0.25">
      <c r="A10174" s="19">
        <v>40820.989583333336</v>
      </c>
      <c r="B10174">
        <v>0.3222192947339193</v>
      </c>
      <c r="E10174" s="19">
        <v>40818.010416666664</v>
      </c>
      <c r="F10174">
        <v>0.27875360095282892</v>
      </c>
      <c r="G10174" s="19">
        <v>40818.010416666664</v>
      </c>
      <c r="H10174">
        <v>1.9</v>
      </c>
      <c r="I10174" s="19">
        <v>40818.010416666664</v>
      </c>
      <c r="J10174">
        <v>4.3</v>
      </c>
      <c r="K10174" s="19">
        <v>40817.958333333336</v>
      </c>
      <c r="L10174">
        <v>1.6</v>
      </c>
      <c r="M10174" s="19">
        <v>40817.958333333336</v>
      </c>
      <c r="N10174">
        <v>2.7067177823367587</v>
      </c>
    </row>
    <row r="10175" spans="1:14" x14ac:dyDescent="0.25">
      <c r="A10175" s="19">
        <v>40821</v>
      </c>
      <c r="B10175">
        <v>0.3222192947339193</v>
      </c>
      <c r="E10175" s="19">
        <v>40818.020833333336</v>
      </c>
      <c r="F10175">
        <v>0.27875360095282892</v>
      </c>
      <c r="G10175" s="19">
        <v>40818.020833333336</v>
      </c>
      <c r="H10175">
        <v>1.9</v>
      </c>
      <c r="I10175" s="19">
        <v>40818.020833333336</v>
      </c>
      <c r="J10175">
        <v>4.3</v>
      </c>
      <c r="K10175" s="19">
        <v>40817.96875</v>
      </c>
      <c r="L10175">
        <v>1.6</v>
      </c>
      <c r="M10175" s="19">
        <v>40817.96875</v>
      </c>
      <c r="N10175">
        <v>2.7109631189952759</v>
      </c>
    </row>
    <row r="10176" spans="1:14" x14ac:dyDescent="0.25">
      <c r="A10176" s="19">
        <v>40821.010416666664</v>
      </c>
      <c r="B10176">
        <v>0.36172783601759284</v>
      </c>
      <c r="E10176" s="19">
        <v>40818.03125</v>
      </c>
      <c r="F10176">
        <v>0.27875360095282892</v>
      </c>
      <c r="G10176" s="19">
        <v>40818.03125</v>
      </c>
      <c r="H10176">
        <v>1.9</v>
      </c>
      <c r="I10176" s="19">
        <v>40818.03125</v>
      </c>
      <c r="J10176">
        <v>4.3</v>
      </c>
      <c r="K10176" s="19">
        <v>40817.979166666664</v>
      </c>
      <c r="L10176">
        <v>1.6</v>
      </c>
      <c r="M10176" s="19">
        <v>40817.979166666664</v>
      </c>
      <c r="N10176">
        <v>2.7109631189952759</v>
      </c>
    </row>
    <row r="10177" spans="1:14" x14ac:dyDescent="0.25">
      <c r="A10177" s="19">
        <v>40821.020833333336</v>
      </c>
      <c r="B10177">
        <v>0.36172783601759284</v>
      </c>
      <c r="E10177" s="19">
        <v>40818.041666666664</v>
      </c>
      <c r="F10177">
        <v>0.25527250510330607</v>
      </c>
      <c r="G10177" s="19">
        <v>40818.041666666664</v>
      </c>
      <c r="H10177">
        <v>1.8</v>
      </c>
      <c r="I10177" s="19">
        <v>40818.041666666664</v>
      </c>
      <c r="J10177">
        <v>4.29</v>
      </c>
      <c r="K10177" s="19">
        <v>40817.989583333336</v>
      </c>
      <c r="L10177">
        <v>1.6</v>
      </c>
      <c r="M10177" s="19">
        <v>40817.989583333336</v>
      </c>
      <c r="N10177">
        <v>2.7067177823367587</v>
      </c>
    </row>
    <row r="10178" spans="1:14" x14ac:dyDescent="0.25">
      <c r="A10178" s="19">
        <v>40821.03125</v>
      </c>
      <c r="B10178">
        <v>0.3979400086720376</v>
      </c>
      <c r="E10178" s="19">
        <v>40818.052083333336</v>
      </c>
      <c r="F10178">
        <v>0.27875360095282892</v>
      </c>
      <c r="G10178" s="19">
        <v>40818.052083333336</v>
      </c>
      <c r="H10178">
        <v>1.9</v>
      </c>
      <c r="I10178" s="19">
        <v>40818.052083333336</v>
      </c>
      <c r="J10178">
        <v>4.3</v>
      </c>
      <c r="K10178" s="19">
        <v>40818</v>
      </c>
      <c r="L10178">
        <v>1.6</v>
      </c>
      <c r="M10178" s="19">
        <v>40818</v>
      </c>
      <c r="N10178">
        <v>2.7067177823367587</v>
      </c>
    </row>
    <row r="10179" spans="1:14" x14ac:dyDescent="0.25">
      <c r="A10179" s="19">
        <v>40821.041666666664</v>
      </c>
      <c r="B10179">
        <v>0.3979400086720376</v>
      </c>
      <c r="E10179" s="19">
        <v>40818.0625</v>
      </c>
      <c r="F10179">
        <v>0.27875360095282892</v>
      </c>
      <c r="G10179" s="19">
        <v>40818.0625</v>
      </c>
      <c r="H10179">
        <v>1.9</v>
      </c>
      <c r="I10179" s="19">
        <v>40818.0625</v>
      </c>
      <c r="J10179">
        <v>4.3</v>
      </c>
      <c r="K10179" s="19">
        <v>40818.010416666664</v>
      </c>
      <c r="L10179">
        <v>1.6</v>
      </c>
      <c r="M10179" s="19">
        <v>40818.010416666664</v>
      </c>
      <c r="N10179">
        <v>2.7067177823367587</v>
      </c>
    </row>
    <row r="10180" spans="1:14" x14ac:dyDescent="0.25">
      <c r="A10180" s="19">
        <v>40821.052083333336</v>
      </c>
      <c r="B10180">
        <v>0.3979400086720376</v>
      </c>
      <c r="E10180" s="19">
        <v>40818.072916666664</v>
      </c>
      <c r="F10180">
        <v>0.27875360095282892</v>
      </c>
      <c r="G10180" s="19">
        <v>40818.072916666664</v>
      </c>
      <c r="H10180">
        <v>1.9</v>
      </c>
      <c r="I10180" s="19">
        <v>40818.072916666664</v>
      </c>
      <c r="J10180">
        <v>4.3</v>
      </c>
      <c r="K10180" s="19">
        <v>40818.020833333336</v>
      </c>
      <c r="L10180">
        <v>1.6</v>
      </c>
      <c r="M10180" s="19">
        <v>40818.020833333336</v>
      </c>
      <c r="N10180">
        <v>2.7067177823367587</v>
      </c>
    </row>
    <row r="10181" spans="1:14" x14ac:dyDescent="0.25">
      <c r="A10181" s="19">
        <v>40821.0625</v>
      </c>
      <c r="B10181">
        <v>0.43136376415898736</v>
      </c>
      <c r="E10181" s="19">
        <v>40818.083333333336</v>
      </c>
      <c r="F10181">
        <v>0.27875360095282892</v>
      </c>
      <c r="G10181" s="19">
        <v>40818.083333333336</v>
      </c>
      <c r="H10181">
        <v>1.9</v>
      </c>
      <c r="I10181" s="19">
        <v>40818.083333333336</v>
      </c>
      <c r="J10181">
        <v>4.3</v>
      </c>
      <c r="K10181" s="19">
        <v>40818.03125</v>
      </c>
      <c r="L10181">
        <v>1.6</v>
      </c>
      <c r="M10181" s="19">
        <v>40818.03125</v>
      </c>
      <c r="N10181">
        <v>2.7067177823367587</v>
      </c>
    </row>
    <row r="10182" spans="1:14" x14ac:dyDescent="0.25">
      <c r="A10182" s="19">
        <v>40821.072916666664</v>
      </c>
      <c r="B10182">
        <v>0.43136376415898736</v>
      </c>
      <c r="E10182" s="19">
        <v>40818.09375</v>
      </c>
      <c r="F10182">
        <v>0.27875360095282892</v>
      </c>
      <c r="G10182" s="19">
        <v>40818.09375</v>
      </c>
      <c r="H10182">
        <v>1.9</v>
      </c>
      <c r="I10182" s="19">
        <v>40818.09375</v>
      </c>
      <c r="J10182">
        <v>4.3</v>
      </c>
      <c r="K10182" s="19">
        <v>40818.041666666664</v>
      </c>
      <c r="L10182">
        <v>1.6</v>
      </c>
      <c r="M10182" s="19">
        <v>40818.041666666664</v>
      </c>
      <c r="N10182">
        <v>2.7109631189952759</v>
      </c>
    </row>
    <row r="10183" spans="1:14" x14ac:dyDescent="0.25">
      <c r="A10183" s="19">
        <v>40821.083333333336</v>
      </c>
      <c r="B10183">
        <v>0.46239799789895608</v>
      </c>
      <c r="E10183" s="19">
        <v>40818.104166666664</v>
      </c>
      <c r="F10183">
        <v>0.27875360095282892</v>
      </c>
      <c r="G10183" s="19">
        <v>40818.104166666664</v>
      </c>
      <c r="H10183">
        <v>1.9</v>
      </c>
      <c r="I10183" s="19">
        <v>40818.104166666664</v>
      </c>
      <c r="J10183">
        <v>4.3</v>
      </c>
      <c r="K10183" s="19">
        <v>40818.052083333336</v>
      </c>
      <c r="L10183">
        <v>1.61</v>
      </c>
      <c r="M10183" s="19">
        <v>40818.052083333336</v>
      </c>
      <c r="N10183">
        <v>2.7067177823367587</v>
      </c>
    </row>
    <row r="10184" spans="1:14" x14ac:dyDescent="0.25">
      <c r="A10184" s="19">
        <v>40821.09375</v>
      </c>
      <c r="B10184">
        <v>0.46239799789895608</v>
      </c>
      <c r="E10184" s="19">
        <v>40818.114583333336</v>
      </c>
      <c r="F10184">
        <v>0.27875360095282892</v>
      </c>
      <c r="G10184" s="19">
        <v>40818.114583333336</v>
      </c>
      <c r="H10184">
        <v>1.9</v>
      </c>
      <c r="I10184" s="19">
        <v>40818.114583333336</v>
      </c>
      <c r="J10184">
        <v>4.3</v>
      </c>
      <c r="K10184" s="19">
        <v>40818.0625</v>
      </c>
      <c r="L10184">
        <v>1.61</v>
      </c>
      <c r="M10184" s="19">
        <v>40818.0625</v>
      </c>
      <c r="N10184">
        <v>2.7109631189952759</v>
      </c>
    </row>
    <row r="10185" spans="1:14" x14ac:dyDescent="0.25">
      <c r="A10185" s="19">
        <v>40821.104166666664</v>
      </c>
      <c r="B10185">
        <v>0.50514997831990605</v>
      </c>
      <c r="E10185" s="19">
        <v>40818.125</v>
      </c>
      <c r="F10185">
        <v>0.27875360095282892</v>
      </c>
      <c r="G10185" s="19">
        <v>40818.125</v>
      </c>
      <c r="H10185">
        <v>1.9</v>
      </c>
      <c r="I10185" s="19">
        <v>40818.125</v>
      </c>
      <c r="J10185">
        <v>4.3</v>
      </c>
      <c r="K10185" s="19">
        <v>40818.072916666664</v>
      </c>
      <c r="L10185">
        <v>1.61</v>
      </c>
      <c r="M10185" s="19">
        <v>40818.072916666664</v>
      </c>
      <c r="N10185">
        <v>2.7109631189952759</v>
      </c>
    </row>
    <row r="10186" spans="1:14" x14ac:dyDescent="0.25">
      <c r="A10186" s="19">
        <v>40821.114583333336</v>
      </c>
      <c r="B10186">
        <v>0.50514997831990605</v>
      </c>
      <c r="E10186" s="19">
        <v>40818.135416666664</v>
      </c>
      <c r="F10186">
        <v>0.27875360095282892</v>
      </c>
      <c r="G10186" s="19">
        <v>40818.135416666664</v>
      </c>
      <c r="H10186">
        <v>1.9</v>
      </c>
      <c r="I10186" s="19">
        <v>40818.135416666664</v>
      </c>
      <c r="J10186">
        <v>4.3</v>
      </c>
      <c r="K10186" s="19">
        <v>40818.083333333336</v>
      </c>
      <c r="L10186">
        <v>1.61</v>
      </c>
      <c r="M10186" s="19">
        <v>40818.083333333336</v>
      </c>
      <c r="N10186">
        <v>2.7067177823367587</v>
      </c>
    </row>
    <row r="10187" spans="1:14" x14ac:dyDescent="0.25">
      <c r="A10187" s="19">
        <v>40821.125</v>
      </c>
      <c r="B10187">
        <v>0.53147891704225514</v>
      </c>
      <c r="E10187" s="19">
        <v>40818.145833333336</v>
      </c>
      <c r="F10187">
        <v>0.27875360095282892</v>
      </c>
      <c r="G10187" s="19">
        <v>40818.145833333336</v>
      </c>
      <c r="H10187">
        <v>1.9</v>
      </c>
      <c r="I10187" s="19">
        <v>40818.145833333336</v>
      </c>
      <c r="J10187">
        <v>4.3</v>
      </c>
      <c r="K10187" s="19">
        <v>40818.09375</v>
      </c>
      <c r="L10187">
        <v>1.61</v>
      </c>
      <c r="M10187" s="19">
        <v>40818.09375</v>
      </c>
      <c r="N10187">
        <v>2.7067177823367587</v>
      </c>
    </row>
    <row r="10188" spans="1:14" x14ac:dyDescent="0.25">
      <c r="A10188" s="19">
        <v>40821.135416666664</v>
      </c>
      <c r="B10188">
        <v>0.53147891704225514</v>
      </c>
      <c r="E10188" s="19">
        <v>40818.15625</v>
      </c>
      <c r="F10188">
        <v>0.27875360095282892</v>
      </c>
      <c r="G10188" s="19">
        <v>40818.15625</v>
      </c>
      <c r="H10188">
        <v>1.9</v>
      </c>
      <c r="I10188" s="19">
        <v>40818.15625</v>
      </c>
      <c r="J10188">
        <v>4.3</v>
      </c>
      <c r="K10188" s="19">
        <v>40818.104166666664</v>
      </c>
      <c r="L10188">
        <v>1.61</v>
      </c>
      <c r="M10188" s="19">
        <v>40818.104166666664</v>
      </c>
      <c r="N10188">
        <v>2.7067177823367587</v>
      </c>
    </row>
    <row r="10189" spans="1:14" x14ac:dyDescent="0.25">
      <c r="A10189" s="19">
        <v>40821.145833333336</v>
      </c>
      <c r="B10189">
        <v>0.56820172406699498</v>
      </c>
      <c r="E10189" s="19">
        <v>40818.166666666664</v>
      </c>
      <c r="F10189">
        <v>0.27875360095282892</v>
      </c>
      <c r="G10189" s="19">
        <v>40818.166666666664</v>
      </c>
      <c r="H10189">
        <v>1.9</v>
      </c>
      <c r="I10189" s="19">
        <v>40818.166666666664</v>
      </c>
      <c r="J10189">
        <v>4.3</v>
      </c>
      <c r="K10189" s="19">
        <v>40818.114583333336</v>
      </c>
      <c r="L10189">
        <v>1.61</v>
      </c>
      <c r="M10189" s="19">
        <v>40818.114583333336</v>
      </c>
      <c r="N10189">
        <v>2.7067177823367587</v>
      </c>
    </row>
    <row r="10190" spans="1:14" x14ac:dyDescent="0.25">
      <c r="A10190" s="19">
        <v>40821.15625</v>
      </c>
      <c r="B10190">
        <v>0.56820172406699498</v>
      </c>
      <c r="E10190" s="19">
        <v>40818.177083333336</v>
      </c>
      <c r="F10190">
        <v>0.27875360095282892</v>
      </c>
      <c r="G10190" s="19">
        <v>40818.177083333336</v>
      </c>
      <c r="H10190">
        <v>1.9</v>
      </c>
      <c r="I10190" s="19">
        <v>40818.177083333336</v>
      </c>
      <c r="J10190">
        <v>4.3</v>
      </c>
      <c r="K10190" s="19">
        <v>40818.125</v>
      </c>
      <c r="L10190">
        <v>1.61</v>
      </c>
      <c r="M10190" s="19">
        <v>40818.125</v>
      </c>
      <c r="N10190">
        <v>2.7067177823367587</v>
      </c>
    </row>
    <row r="10191" spans="1:14" x14ac:dyDescent="0.25">
      <c r="A10191" s="19">
        <v>40821.166666666664</v>
      </c>
      <c r="B10191">
        <v>0.6020599913279624</v>
      </c>
      <c r="E10191" s="19">
        <v>40818.1875</v>
      </c>
      <c r="F10191">
        <v>0.27875360095282892</v>
      </c>
      <c r="G10191" s="19">
        <v>40818.1875</v>
      </c>
      <c r="H10191">
        <v>1.9</v>
      </c>
      <c r="I10191" s="19">
        <v>40818.1875</v>
      </c>
      <c r="J10191">
        <v>4.3</v>
      </c>
      <c r="K10191" s="19">
        <v>40818.135416666664</v>
      </c>
      <c r="L10191">
        <v>1.61</v>
      </c>
      <c r="M10191" s="19">
        <v>40818.135416666664</v>
      </c>
      <c r="N10191">
        <v>2.7067177823367587</v>
      </c>
    </row>
    <row r="10192" spans="1:14" x14ac:dyDescent="0.25">
      <c r="A10192" s="19">
        <v>40821.177083333336</v>
      </c>
      <c r="B10192">
        <v>0.62324929039790045</v>
      </c>
      <c r="E10192" s="19">
        <v>40818.197916666664</v>
      </c>
      <c r="F10192">
        <v>0.27875360095282892</v>
      </c>
      <c r="G10192" s="19">
        <v>40818.197916666664</v>
      </c>
      <c r="H10192">
        <v>1.9</v>
      </c>
      <c r="I10192" s="19">
        <v>40818.197916666664</v>
      </c>
      <c r="J10192">
        <v>4.3</v>
      </c>
      <c r="K10192" s="19">
        <v>40818.145833333336</v>
      </c>
      <c r="L10192">
        <v>1.61</v>
      </c>
      <c r="M10192" s="19">
        <v>40818.145833333336</v>
      </c>
      <c r="N10192">
        <v>2.7109631189952759</v>
      </c>
    </row>
    <row r="10193" spans="1:14" x14ac:dyDescent="0.25">
      <c r="A10193" s="19">
        <v>40821.1875</v>
      </c>
      <c r="B10193">
        <v>0.62324929039790045</v>
      </c>
      <c r="E10193" s="19">
        <v>40818.208333333336</v>
      </c>
      <c r="F10193">
        <v>0.25527250510330607</v>
      </c>
      <c r="G10193" s="19">
        <v>40818.208333333336</v>
      </c>
      <c r="H10193">
        <v>1.8</v>
      </c>
      <c r="I10193" s="19">
        <v>40818.208333333336</v>
      </c>
      <c r="J10193">
        <v>4.29</v>
      </c>
      <c r="K10193" s="19">
        <v>40818.15625</v>
      </c>
      <c r="L10193">
        <v>1.61</v>
      </c>
      <c r="M10193" s="19">
        <v>40818.15625</v>
      </c>
      <c r="N10193">
        <v>2.7067177823367587</v>
      </c>
    </row>
    <row r="10194" spans="1:14" x14ac:dyDescent="0.25">
      <c r="A10194" s="19">
        <v>40821.197916666664</v>
      </c>
      <c r="B10194">
        <v>0.65321251377534373</v>
      </c>
      <c r="E10194" s="19">
        <v>40818.21875</v>
      </c>
      <c r="F10194">
        <v>0.27875360095282892</v>
      </c>
      <c r="G10194" s="19">
        <v>40818.21875</v>
      </c>
      <c r="H10194">
        <v>1.9</v>
      </c>
      <c r="I10194" s="19">
        <v>40818.21875</v>
      </c>
      <c r="J10194">
        <v>4.3</v>
      </c>
      <c r="K10194" s="19">
        <v>40818.166666666664</v>
      </c>
      <c r="L10194">
        <v>1.61</v>
      </c>
      <c r="M10194" s="19">
        <v>40818.166666666664</v>
      </c>
      <c r="N10194">
        <v>2.7067177823367587</v>
      </c>
    </row>
    <row r="10195" spans="1:14" x14ac:dyDescent="0.25">
      <c r="A10195" s="19">
        <v>40821.208333333336</v>
      </c>
      <c r="B10195">
        <v>0.69019608002851374</v>
      </c>
      <c r="E10195" s="19">
        <v>40818.229166666664</v>
      </c>
      <c r="F10195">
        <v>0.27875360095282892</v>
      </c>
      <c r="G10195" s="19">
        <v>40818.229166666664</v>
      </c>
      <c r="H10195">
        <v>1.9</v>
      </c>
      <c r="I10195" s="19">
        <v>40818.229166666664</v>
      </c>
      <c r="J10195">
        <v>4.3</v>
      </c>
      <c r="K10195" s="19">
        <v>40818.177083333336</v>
      </c>
      <c r="L10195">
        <v>1.61</v>
      </c>
      <c r="M10195" s="19">
        <v>40818.177083333336</v>
      </c>
      <c r="N10195">
        <v>2.7067177823367587</v>
      </c>
    </row>
    <row r="10196" spans="1:14" x14ac:dyDescent="0.25">
      <c r="A10196" s="19">
        <v>40821.21875</v>
      </c>
      <c r="B10196">
        <v>0.71600334363479923</v>
      </c>
      <c r="E10196" s="19">
        <v>40818.239583333336</v>
      </c>
      <c r="F10196">
        <v>0.27875360095282892</v>
      </c>
      <c r="G10196" s="19">
        <v>40818.239583333336</v>
      </c>
      <c r="H10196">
        <v>1.9</v>
      </c>
      <c r="I10196" s="19">
        <v>40818.239583333336</v>
      </c>
      <c r="J10196">
        <v>4.3</v>
      </c>
      <c r="K10196" s="19">
        <v>40818.1875</v>
      </c>
      <c r="L10196">
        <v>1.62</v>
      </c>
      <c r="M10196" s="19">
        <v>40818.1875</v>
      </c>
      <c r="N10196">
        <v>2.7067177823367587</v>
      </c>
    </row>
    <row r="10197" spans="1:14" x14ac:dyDescent="0.25">
      <c r="A10197" s="19">
        <v>40821.229166666664</v>
      </c>
      <c r="B10197">
        <v>0.74036268949424389</v>
      </c>
      <c r="E10197" s="19">
        <v>40818.25</v>
      </c>
      <c r="F10197">
        <v>0.3010299956639812</v>
      </c>
      <c r="G10197" s="19">
        <v>40818.25</v>
      </c>
      <c r="H10197">
        <v>2</v>
      </c>
      <c r="I10197" s="19">
        <v>40818.25</v>
      </c>
      <c r="J10197">
        <v>4.3099999999999996</v>
      </c>
      <c r="K10197" s="19">
        <v>40818.197916666664</v>
      </c>
      <c r="L10197">
        <v>1.62</v>
      </c>
      <c r="M10197" s="19">
        <v>40818.197916666664</v>
      </c>
      <c r="N10197">
        <v>2.7067177823367587</v>
      </c>
    </row>
    <row r="10198" spans="1:14" x14ac:dyDescent="0.25">
      <c r="A10198" s="19">
        <v>40821.239583333336</v>
      </c>
      <c r="B10198">
        <v>0.77085201164214423</v>
      </c>
      <c r="E10198" s="19">
        <v>40818.260416666664</v>
      </c>
      <c r="F10198">
        <v>0.27875360095282892</v>
      </c>
      <c r="G10198" s="19">
        <v>40818.260416666664</v>
      </c>
      <c r="H10198">
        <v>1.9</v>
      </c>
      <c r="I10198" s="19">
        <v>40818.260416666664</v>
      </c>
      <c r="J10198">
        <v>4.3</v>
      </c>
      <c r="K10198" s="19">
        <v>40818.208333333336</v>
      </c>
      <c r="L10198">
        <v>1.62</v>
      </c>
      <c r="M10198" s="19">
        <v>40818.208333333336</v>
      </c>
      <c r="N10198">
        <v>2.7067177823367587</v>
      </c>
    </row>
    <row r="10199" spans="1:14" x14ac:dyDescent="0.25">
      <c r="A10199" s="19">
        <v>40821.25</v>
      </c>
      <c r="B10199">
        <v>0.77085201164214423</v>
      </c>
      <c r="E10199" s="19">
        <v>40818.270833333336</v>
      </c>
      <c r="F10199">
        <v>0.3010299956639812</v>
      </c>
      <c r="G10199" s="19">
        <v>40818.270833333336</v>
      </c>
      <c r="H10199">
        <v>2</v>
      </c>
      <c r="I10199" s="19">
        <v>40818.270833333336</v>
      </c>
      <c r="J10199">
        <v>4.3099999999999996</v>
      </c>
      <c r="K10199" s="19">
        <v>40818.21875</v>
      </c>
      <c r="L10199">
        <v>1.62</v>
      </c>
      <c r="M10199" s="19">
        <v>40818.21875</v>
      </c>
      <c r="N10199">
        <v>2.7067177823367587</v>
      </c>
    </row>
    <row r="10200" spans="1:14" x14ac:dyDescent="0.25">
      <c r="A10200" s="19">
        <v>40821.260416666664</v>
      </c>
      <c r="B10200">
        <v>0.77085201164214423</v>
      </c>
      <c r="E10200" s="19">
        <v>40818.28125</v>
      </c>
      <c r="F10200">
        <v>0.27875360095282892</v>
      </c>
      <c r="G10200" s="19">
        <v>40818.28125</v>
      </c>
      <c r="H10200">
        <v>1.9</v>
      </c>
      <c r="I10200" s="19">
        <v>40818.28125</v>
      </c>
      <c r="J10200">
        <v>4.3</v>
      </c>
      <c r="K10200" s="19">
        <v>40818.229166666664</v>
      </c>
      <c r="L10200">
        <v>1.62</v>
      </c>
      <c r="M10200" s="19">
        <v>40818.229166666664</v>
      </c>
      <c r="N10200">
        <v>2.7109631189952759</v>
      </c>
    </row>
    <row r="10201" spans="1:14" x14ac:dyDescent="0.25">
      <c r="A10201" s="19">
        <v>40821.270833333336</v>
      </c>
      <c r="B10201">
        <v>0.77085201164214423</v>
      </c>
      <c r="E10201" s="19">
        <v>40818.291666666664</v>
      </c>
      <c r="F10201">
        <v>0.3010299956639812</v>
      </c>
      <c r="G10201" s="19">
        <v>40818.291666666664</v>
      </c>
      <c r="H10201">
        <v>2</v>
      </c>
      <c r="I10201" s="19">
        <v>40818.291666666664</v>
      </c>
      <c r="J10201">
        <v>4.3099999999999996</v>
      </c>
      <c r="K10201" s="19">
        <v>40818.239583333336</v>
      </c>
      <c r="L10201">
        <v>1.62</v>
      </c>
      <c r="M10201" s="19">
        <v>40818.239583333336</v>
      </c>
      <c r="N10201">
        <v>2.7067177823367587</v>
      </c>
    </row>
    <row r="10202" spans="1:14" x14ac:dyDescent="0.25">
      <c r="A10202" s="19">
        <v>40821.28125</v>
      </c>
      <c r="B10202">
        <v>0.77085201164214423</v>
      </c>
      <c r="E10202" s="19">
        <v>40818.302083333336</v>
      </c>
      <c r="F10202">
        <v>0.27875360095282892</v>
      </c>
      <c r="G10202" s="19">
        <v>40818.302083333336</v>
      </c>
      <c r="H10202">
        <v>1.9</v>
      </c>
      <c r="I10202" s="19">
        <v>40818.302083333336</v>
      </c>
      <c r="J10202">
        <v>4.3</v>
      </c>
      <c r="K10202" s="19">
        <v>40818.25</v>
      </c>
      <c r="L10202">
        <v>1.62</v>
      </c>
      <c r="M10202" s="19">
        <v>40818.25</v>
      </c>
      <c r="N10202">
        <v>2.7067177823367587</v>
      </c>
    </row>
    <row r="10203" spans="1:14" x14ac:dyDescent="0.25">
      <c r="A10203" s="19">
        <v>40821.291666666664</v>
      </c>
      <c r="B10203">
        <v>0.79239168949825389</v>
      </c>
      <c r="E10203" s="19">
        <v>40818.3125</v>
      </c>
      <c r="F10203">
        <v>0.3010299956639812</v>
      </c>
      <c r="G10203" s="19">
        <v>40818.3125</v>
      </c>
      <c r="H10203">
        <v>2</v>
      </c>
      <c r="I10203" s="19">
        <v>40818.3125</v>
      </c>
      <c r="J10203">
        <v>4.3099999999999996</v>
      </c>
      <c r="K10203" s="19">
        <v>40818.260416666664</v>
      </c>
      <c r="L10203">
        <v>1.62</v>
      </c>
      <c r="M10203" s="19">
        <v>40818.260416666664</v>
      </c>
      <c r="N10203">
        <v>2.7067177823367587</v>
      </c>
    </row>
    <row r="10204" spans="1:14" x14ac:dyDescent="0.25">
      <c r="A10204" s="19">
        <v>40821.302083333336</v>
      </c>
      <c r="B10204">
        <v>0.79239168949825389</v>
      </c>
      <c r="E10204" s="19">
        <v>40818.322916666664</v>
      </c>
      <c r="F10204">
        <v>0.3010299956639812</v>
      </c>
      <c r="G10204" s="19">
        <v>40818.322916666664</v>
      </c>
      <c r="H10204">
        <v>2</v>
      </c>
      <c r="I10204" s="19">
        <v>40818.322916666664</v>
      </c>
      <c r="J10204">
        <v>4.3099999999999996</v>
      </c>
      <c r="K10204" s="19">
        <v>40818.270833333336</v>
      </c>
      <c r="L10204">
        <v>1.62</v>
      </c>
      <c r="M10204" s="19">
        <v>40818.270833333336</v>
      </c>
      <c r="N10204">
        <v>2.7067177823367587</v>
      </c>
    </row>
    <row r="10205" spans="1:14" x14ac:dyDescent="0.25">
      <c r="A10205" s="19">
        <v>40821.3125</v>
      </c>
      <c r="B10205">
        <v>0.79239168949825389</v>
      </c>
      <c r="E10205" s="19">
        <v>40818.333333333336</v>
      </c>
      <c r="F10205">
        <v>0.3010299956639812</v>
      </c>
      <c r="G10205" s="19">
        <v>40818.333333333336</v>
      </c>
      <c r="H10205">
        <v>2</v>
      </c>
      <c r="I10205" s="19">
        <v>40818.333333333336</v>
      </c>
      <c r="J10205">
        <v>4.3099999999999996</v>
      </c>
      <c r="K10205" s="19">
        <v>40818.28125</v>
      </c>
      <c r="L10205">
        <v>1.62</v>
      </c>
      <c r="M10205" s="19">
        <v>40818.28125</v>
      </c>
      <c r="N10205">
        <v>2.7109631189952759</v>
      </c>
    </row>
    <row r="10206" spans="1:14" x14ac:dyDescent="0.25">
      <c r="A10206" s="19">
        <v>40821.322916666664</v>
      </c>
      <c r="B10206">
        <v>0.79239168949825389</v>
      </c>
      <c r="E10206" s="19">
        <v>40818.34375</v>
      </c>
      <c r="F10206">
        <v>0.3010299956639812</v>
      </c>
      <c r="G10206" s="19">
        <v>40818.34375</v>
      </c>
      <c r="H10206">
        <v>2</v>
      </c>
      <c r="I10206" s="19">
        <v>40818.34375</v>
      </c>
      <c r="J10206">
        <v>4.3099999999999996</v>
      </c>
      <c r="K10206" s="19">
        <v>40818.291666666664</v>
      </c>
      <c r="L10206">
        <v>1.62</v>
      </c>
      <c r="M10206" s="19">
        <v>40818.291666666664</v>
      </c>
      <c r="N10206">
        <v>2.7109631189952759</v>
      </c>
    </row>
    <row r="10207" spans="1:14" x14ac:dyDescent="0.25">
      <c r="A10207" s="19">
        <v>40821.333333333336</v>
      </c>
      <c r="B10207">
        <v>0.77085201164214423</v>
      </c>
      <c r="E10207" s="19">
        <v>40818.354166666664</v>
      </c>
      <c r="F10207">
        <v>0.3010299956639812</v>
      </c>
      <c r="G10207" s="19">
        <v>40818.354166666664</v>
      </c>
      <c r="H10207">
        <v>2</v>
      </c>
      <c r="I10207" s="19">
        <v>40818.354166666664</v>
      </c>
      <c r="J10207">
        <v>4.3099999999999996</v>
      </c>
      <c r="K10207" s="19">
        <v>40818.302083333336</v>
      </c>
      <c r="L10207">
        <v>1.62</v>
      </c>
      <c r="M10207" s="19">
        <v>40818.302083333336</v>
      </c>
      <c r="N10207">
        <v>2.7109631189952759</v>
      </c>
    </row>
    <row r="10208" spans="1:14" x14ac:dyDescent="0.25">
      <c r="A10208" s="19">
        <v>40821.34375</v>
      </c>
      <c r="B10208">
        <v>0.77085201164214423</v>
      </c>
      <c r="E10208" s="19">
        <v>40818.364583333336</v>
      </c>
      <c r="F10208">
        <v>0.3010299956639812</v>
      </c>
      <c r="G10208" s="19">
        <v>40818.364583333336</v>
      </c>
      <c r="H10208">
        <v>2</v>
      </c>
      <c r="I10208" s="19">
        <v>40818.364583333336</v>
      </c>
      <c r="J10208">
        <v>4.3099999999999996</v>
      </c>
      <c r="K10208" s="19">
        <v>40818.3125</v>
      </c>
      <c r="L10208">
        <v>1.62</v>
      </c>
      <c r="M10208" s="19">
        <v>40818.3125</v>
      </c>
      <c r="N10208">
        <v>2.7067177823367587</v>
      </c>
    </row>
    <row r="10209" spans="1:14" x14ac:dyDescent="0.25">
      <c r="A10209" s="19">
        <v>40821.354166666664</v>
      </c>
      <c r="B10209">
        <v>0.74036268949424389</v>
      </c>
      <c r="E10209" s="19">
        <v>40818.375</v>
      </c>
      <c r="F10209">
        <v>0.3010299956639812</v>
      </c>
      <c r="G10209" s="19">
        <v>40818.375</v>
      </c>
      <c r="H10209">
        <v>2</v>
      </c>
      <c r="I10209" s="19">
        <v>40818.375</v>
      </c>
      <c r="J10209">
        <v>4.3099999999999996</v>
      </c>
      <c r="K10209" s="19">
        <v>40818.322916666664</v>
      </c>
      <c r="L10209">
        <v>1.62</v>
      </c>
      <c r="M10209" s="19">
        <v>40818.322916666664</v>
      </c>
      <c r="N10209">
        <v>2.7109631189952759</v>
      </c>
    </row>
    <row r="10210" spans="1:14" x14ac:dyDescent="0.25">
      <c r="A10210" s="19">
        <v>40821.364583333336</v>
      </c>
      <c r="B10210">
        <v>0.74036268949424389</v>
      </c>
      <c r="E10210" s="19">
        <v>40818.385416666664</v>
      </c>
      <c r="F10210">
        <v>0.3010299956639812</v>
      </c>
      <c r="G10210" s="19">
        <v>40818.385416666664</v>
      </c>
      <c r="H10210">
        <v>2</v>
      </c>
      <c r="I10210" s="19">
        <v>40818.385416666664</v>
      </c>
      <c r="J10210">
        <v>4.3099999999999996</v>
      </c>
      <c r="K10210" s="19">
        <v>40818.333333333336</v>
      </c>
      <c r="L10210">
        <v>1.62</v>
      </c>
      <c r="M10210" s="19">
        <v>40818.333333333336</v>
      </c>
      <c r="N10210">
        <v>2.7109631189952759</v>
      </c>
    </row>
    <row r="10211" spans="1:14" x14ac:dyDescent="0.25">
      <c r="A10211" s="19">
        <v>40821.375</v>
      </c>
      <c r="B10211">
        <v>0.74036268949424389</v>
      </c>
      <c r="E10211" s="19">
        <v>40818.395833333336</v>
      </c>
      <c r="F10211">
        <v>0.3010299956639812</v>
      </c>
      <c r="G10211" s="19">
        <v>40818.395833333336</v>
      </c>
      <c r="H10211">
        <v>2</v>
      </c>
      <c r="I10211" s="19">
        <v>40818.395833333336</v>
      </c>
      <c r="J10211">
        <v>4.3099999999999996</v>
      </c>
      <c r="K10211" s="19">
        <v>40818.34375</v>
      </c>
      <c r="L10211">
        <v>1.62</v>
      </c>
      <c r="M10211" s="19">
        <v>40818.34375</v>
      </c>
      <c r="N10211">
        <v>2.7109631189952759</v>
      </c>
    </row>
    <row r="10212" spans="1:14" x14ac:dyDescent="0.25">
      <c r="A10212" s="19">
        <v>40821.385416666664</v>
      </c>
      <c r="B10212">
        <v>0.71600334363479923</v>
      </c>
      <c r="E10212" s="19">
        <v>40818.40625</v>
      </c>
      <c r="F10212">
        <v>0.3010299956639812</v>
      </c>
      <c r="G10212" s="19">
        <v>40818.40625</v>
      </c>
      <c r="H10212">
        <v>2</v>
      </c>
      <c r="I10212" s="19">
        <v>40818.40625</v>
      </c>
      <c r="J10212">
        <v>4.3099999999999996</v>
      </c>
      <c r="K10212" s="19">
        <v>40818.354166666664</v>
      </c>
      <c r="L10212">
        <v>1.62</v>
      </c>
      <c r="M10212" s="19">
        <v>40818.354166666664</v>
      </c>
      <c r="N10212">
        <v>2.7067177823367587</v>
      </c>
    </row>
    <row r="10213" spans="1:14" x14ac:dyDescent="0.25">
      <c r="A10213" s="19">
        <v>40821.395833333336</v>
      </c>
      <c r="B10213">
        <v>0.71600334363479923</v>
      </c>
      <c r="E10213" s="19">
        <v>40818.416666666664</v>
      </c>
      <c r="F10213">
        <v>0.3010299956639812</v>
      </c>
      <c r="G10213" s="19">
        <v>40818.416666666664</v>
      </c>
      <c r="H10213">
        <v>2</v>
      </c>
      <c r="I10213" s="19">
        <v>40818.416666666664</v>
      </c>
      <c r="J10213">
        <v>4.3099999999999996</v>
      </c>
      <c r="K10213" s="19">
        <v>40818.364583333336</v>
      </c>
      <c r="L10213">
        <v>1.62</v>
      </c>
      <c r="M10213" s="19">
        <v>40818.364583333336</v>
      </c>
      <c r="N10213">
        <v>2.7067177823367587</v>
      </c>
    </row>
    <row r="10214" spans="1:14" x14ac:dyDescent="0.25">
      <c r="A10214" s="19">
        <v>40821.40625</v>
      </c>
      <c r="B10214">
        <v>0.69019608002851374</v>
      </c>
      <c r="E10214" s="19">
        <v>40818.427083333336</v>
      </c>
      <c r="F10214">
        <v>0.3010299956639812</v>
      </c>
      <c r="G10214" s="19">
        <v>40818.427083333336</v>
      </c>
      <c r="H10214">
        <v>2</v>
      </c>
      <c r="I10214" s="19">
        <v>40818.427083333336</v>
      </c>
      <c r="J10214">
        <v>4.3099999999999996</v>
      </c>
      <c r="K10214" s="19">
        <v>40818.375</v>
      </c>
      <c r="L10214">
        <v>1.62</v>
      </c>
      <c r="M10214" s="19">
        <v>40818.375</v>
      </c>
      <c r="N10214">
        <v>2.7067177823367587</v>
      </c>
    </row>
    <row r="10215" spans="1:14" x14ac:dyDescent="0.25">
      <c r="A10215" s="19">
        <v>40821.416666666664</v>
      </c>
      <c r="B10215">
        <v>0.69019608002851374</v>
      </c>
      <c r="E10215" s="19">
        <v>40818.4375</v>
      </c>
      <c r="F10215">
        <v>0.3010299956639812</v>
      </c>
      <c r="G10215" s="19">
        <v>40818.4375</v>
      </c>
      <c r="H10215">
        <v>2</v>
      </c>
      <c r="I10215" s="19">
        <v>40818.4375</v>
      </c>
      <c r="J10215">
        <v>4.3099999999999996</v>
      </c>
      <c r="K10215" s="19">
        <v>40818.385416666664</v>
      </c>
      <c r="L10215">
        <v>1.62</v>
      </c>
      <c r="M10215" s="19">
        <v>40818.385416666664</v>
      </c>
      <c r="N10215">
        <v>2.7067177823367587</v>
      </c>
    </row>
    <row r="10216" spans="1:14" x14ac:dyDescent="0.25">
      <c r="A10216" s="19">
        <v>40821.427083333336</v>
      </c>
      <c r="B10216">
        <v>0.65321251377534373</v>
      </c>
      <c r="E10216" s="19">
        <v>40818.447916666664</v>
      </c>
      <c r="F10216">
        <v>0.3010299956639812</v>
      </c>
      <c r="G10216" s="19">
        <v>40818.447916666664</v>
      </c>
      <c r="H10216">
        <v>2</v>
      </c>
      <c r="I10216" s="19">
        <v>40818.447916666664</v>
      </c>
      <c r="J10216">
        <v>4.3099999999999996</v>
      </c>
      <c r="K10216" s="19">
        <v>40818.395833333336</v>
      </c>
      <c r="L10216">
        <v>1.62</v>
      </c>
      <c r="M10216" s="19">
        <v>40818.395833333336</v>
      </c>
      <c r="N10216">
        <v>2.7109631189952759</v>
      </c>
    </row>
    <row r="10217" spans="1:14" x14ac:dyDescent="0.25">
      <c r="A10217" s="19">
        <v>40821.4375</v>
      </c>
      <c r="B10217">
        <v>0.65321251377534373</v>
      </c>
      <c r="E10217" s="19">
        <v>40818.458333333336</v>
      </c>
      <c r="F10217">
        <v>0.25527250510330607</v>
      </c>
      <c r="G10217" s="19">
        <v>40818.458333333336</v>
      </c>
      <c r="H10217">
        <v>1.8</v>
      </c>
      <c r="I10217" s="19">
        <v>40818.458333333336</v>
      </c>
      <c r="J10217">
        <v>4.29</v>
      </c>
      <c r="K10217" s="19">
        <v>40818.40625</v>
      </c>
      <c r="L10217">
        <v>1.62</v>
      </c>
      <c r="M10217" s="19">
        <v>40818.40625</v>
      </c>
      <c r="N10217">
        <v>2.7109631189952759</v>
      </c>
    </row>
    <row r="10218" spans="1:14" x14ac:dyDescent="0.25">
      <c r="A10218" s="19">
        <v>40821.447916666664</v>
      </c>
      <c r="B10218">
        <v>0.65321251377534373</v>
      </c>
      <c r="E10218" s="19">
        <v>40818.46875</v>
      </c>
      <c r="F10218">
        <v>0.3010299956639812</v>
      </c>
      <c r="G10218" s="19">
        <v>40818.46875</v>
      </c>
      <c r="H10218">
        <v>2</v>
      </c>
      <c r="I10218" s="19">
        <v>40818.46875</v>
      </c>
      <c r="J10218">
        <v>4.3099999999999996</v>
      </c>
      <c r="K10218" s="19">
        <v>40818.416666666664</v>
      </c>
      <c r="L10218">
        <v>1.62</v>
      </c>
      <c r="M10218" s="19">
        <v>40818.416666666664</v>
      </c>
      <c r="N10218">
        <v>2.7109631189952759</v>
      </c>
    </row>
    <row r="10219" spans="1:14" x14ac:dyDescent="0.25">
      <c r="A10219" s="19">
        <v>40821.458333333336</v>
      </c>
      <c r="B10219">
        <v>0.62324929039790045</v>
      </c>
      <c r="E10219" s="19">
        <v>40818.479166666664</v>
      </c>
      <c r="F10219">
        <v>0.3010299956639812</v>
      </c>
      <c r="G10219" s="19">
        <v>40818.479166666664</v>
      </c>
      <c r="H10219">
        <v>2</v>
      </c>
      <c r="I10219" s="19">
        <v>40818.479166666664</v>
      </c>
      <c r="J10219">
        <v>4.3099999999999996</v>
      </c>
      <c r="K10219" s="19">
        <v>40818.427083333336</v>
      </c>
      <c r="L10219">
        <v>1.62</v>
      </c>
      <c r="M10219" s="19">
        <v>40818.427083333336</v>
      </c>
      <c r="N10219">
        <v>2.7067177823367587</v>
      </c>
    </row>
    <row r="10220" spans="1:14" x14ac:dyDescent="0.25">
      <c r="A10220" s="19">
        <v>40821.46875</v>
      </c>
      <c r="B10220">
        <v>0.62324929039790045</v>
      </c>
      <c r="E10220" s="19">
        <v>40818.489583333336</v>
      </c>
      <c r="F10220">
        <v>0.3010299956639812</v>
      </c>
      <c r="G10220" s="19">
        <v>40818.489583333336</v>
      </c>
      <c r="H10220">
        <v>2</v>
      </c>
      <c r="I10220" s="19">
        <v>40818.489583333336</v>
      </c>
      <c r="J10220">
        <v>4.3099999999999996</v>
      </c>
      <c r="K10220" s="19">
        <v>40818.4375</v>
      </c>
      <c r="L10220">
        <v>1.62</v>
      </c>
      <c r="M10220" s="19">
        <v>40818.4375</v>
      </c>
      <c r="N10220">
        <v>2.7109631189952759</v>
      </c>
    </row>
    <row r="10221" spans="1:14" x14ac:dyDescent="0.25">
      <c r="A10221" s="19">
        <v>40821.479166666664</v>
      </c>
      <c r="B10221">
        <v>0.62324929039790045</v>
      </c>
      <c r="E10221" s="19">
        <v>40818.5</v>
      </c>
      <c r="F10221">
        <v>0.3010299956639812</v>
      </c>
      <c r="G10221" s="19">
        <v>40818.5</v>
      </c>
      <c r="H10221">
        <v>2</v>
      </c>
      <c r="I10221" s="19">
        <v>40818.5</v>
      </c>
      <c r="J10221">
        <v>4.3099999999999996</v>
      </c>
      <c r="K10221" s="19">
        <v>40818.447916666664</v>
      </c>
      <c r="L10221">
        <v>1.62</v>
      </c>
      <c r="M10221" s="19">
        <v>40818.447916666664</v>
      </c>
      <c r="N10221">
        <v>2.6972293427597176</v>
      </c>
    </row>
    <row r="10222" spans="1:14" x14ac:dyDescent="0.25">
      <c r="A10222" s="19">
        <v>40821.489583333336</v>
      </c>
      <c r="B10222">
        <v>0.62324929039790045</v>
      </c>
      <c r="E10222" s="19">
        <v>40818.510416666664</v>
      </c>
      <c r="F10222">
        <v>0.27875360095282892</v>
      </c>
      <c r="G10222" s="19">
        <v>40818.510416666664</v>
      </c>
      <c r="H10222">
        <v>1.9</v>
      </c>
      <c r="I10222" s="19">
        <v>40818.510416666664</v>
      </c>
      <c r="J10222">
        <v>4.3</v>
      </c>
      <c r="K10222" s="19">
        <v>40818.458333333336</v>
      </c>
      <c r="L10222">
        <v>1.62</v>
      </c>
      <c r="M10222" s="19">
        <v>40818.458333333336</v>
      </c>
      <c r="N10222">
        <v>2.7024305364455254</v>
      </c>
    </row>
    <row r="10223" spans="1:14" x14ac:dyDescent="0.25">
      <c r="A10223" s="19">
        <v>40821.5</v>
      </c>
      <c r="B10223">
        <v>0.62324929039790045</v>
      </c>
      <c r="E10223" s="19">
        <v>40818.520833333336</v>
      </c>
      <c r="F10223">
        <v>0.3010299956639812</v>
      </c>
      <c r="G10223" s="19">
        <v>40818.520833333336</v>
      </c>
      <c r="H10223">
        <v>2</v>
      </c>
      <c r="I10223" s="19">
        <v>40818.520833333336</v>
      </c>
      <c r="J10223">
        <v>4.3099999999999996</v>
      </c>
      <c r="K10223" s="19">
        <v>40818.46875</v>
      </c>
      <c r="L10223">
        <v>1.62</v>
      </c>
      <c r="M10223" s="19">
        <v>40818.46875</v>
      </c>
      <c r="N10223">
        <v>2.6972293427597176</v>
      </c>
    </row>
    <row r="10224" spans="1:14" x14ac:dyDescent="0.25">
      <c r="A10224" s="19">
        <v>40821.510416666664</v>
      </c>
      <c r="B10224">
        <v>0.6020599913279624</v>
      </c>
      <c r="E10224" s="19">
        <v>40818.53125</v>
      </c>
      <c r="F10224">
        <v>0.27875360095282892</v>
      </c>
      <c r="G10224" s="19">
        <v>40818.53125</v>
      </c>
      <c r="H10224">
        <v>1.9</v>
      </c>
      <c r="I10224" s="19">
        <v>40818.53125</v>
      </c>
      <c r="J10224">
        <v>4.3</v>
      </c>
      <c r="K10224" s="19">
        <v>40818.479166666664</v>
      </c>
      <c r="L10224">
        <v>1.62</v>
      </c>
      <c r="M10224" s="19">
        <v>40818.479166666664</v>
      </c>
      <c r="N10224">
        <v>2.6972293427597176</v>
      </c>
    </row>
    <row r="10225" spans="1:14" x14ac:dyDescent="0.25">
      <c r="A10225" s="19">
        <v>40821.520833333336</v>
      </c>
      <c r="B10225">
        <v>0.6020599913279624</v>
      </c>
      <c r="E10225" s="19">
        <v>40818.541666666664</v>
      </c>
      <c r="F10225">
        <v>0.3010299956639812</v>
      </c>
      <c r="G10225" s="19">
        <v>40818.541666666664</v>
      </c>
      <c r="H10225">
        <v>2</v>
      </c>
      <c r="I10225" s="19">
        <v>40818.541666666664</v>
      </c>
      <c r="J10225">
        <v>4.3099999999999996</v>
      </c>
      <c r="K10225" s="19">
        <v>40818.489583333336</v>
      </c>
      <c r="L10225">
        <v>1.62</v>
      </c>
      <c r="M10225" s="19">
        <v>40818.489583333336</v>
      </c>
      <c r="N10225">
        <v>2.7024305364455254</v>
      </c>
    </row>
    <row r="10226" spans="1:14" x14ac:dyDescent="0.25">
      <c r="A10226" s="19">
        <v>40821.53125</v>
      </c>
      <c r="B10226">
        <v>0.6020599913279624</v>
      </c>
      <c r="E10226" s="19">
        <v>40818.552083333336</v>
      </c>
      <c r="F10226">
        <v>0.3010299956639812</v>
      </c>
      <c r="G10226" s="19">
        <v>40818.552083333336</v>
      </c>
      <c r="H10226">
        <v>2</v>
      </c>
      <c r="I10226" s="19">
        <v>40818.552083333336</v>
      </c>
      <c r="J10226">
        <v>4.3099999999999996</v>
      </c>
      <c r="K10226" s="19">
        <v>40818.5</v>
      </c>
      <c r="L10226">
        <v>1.62</v>
      </c>
      <c r="M10226" s="19">
        <v>40818.5</v>
      </c>
      <c r="N10226">
        <v>2.6972293427597176</v>
      </c>
    </row>
    <row r="10227" spans="1:14" x14ac:dyDescent="0.25">
      <c r="A10227" s="19">
        <v>40821.541666666664</v>
      </c>
      <c r="B10227">
        <v>0.6020599913279624</v>
      </c>
      <c r="E10227" s="19">
        <v>40818.5625</v>
      </c>
      <c r="F10227">
        <v>0.27875360095282892</v>
      </c>
      <c r="G10227" s="19">
        <v>40818.5625</v>
      </c>
      <c r="H10227">
        <v>1.9</v>
      </c>
      <c r="I10227" s="19">
        <v>40818.5625</v>
      </c>
      <c r="J10227">
        <v>4.3</v>
      </c>
      <c r="K10227" s="19">
        <v>40818.510416666664</v>
      </c>
      <c r="L10227">
        <v>1.62</v>
      </c>
      <c r="M10227" s="19">
        <v>40818.510416666664</v>
      </c>
      <c r="N10227">
        <v>2.6972293427597176</v>
      </c>
    </row>
    <row r="10228" spans="1:14" x14ac:dyDescent="0.25">
      <c r="A10228" s="19">
        <v>40821.552083333336</v>
      </c>
      <c r="B10228">
        <v>0.6020599913279624</v>
      </c>
      <c r="E10228" s="19">
        <v>40818.572916666664</v>
      </c>
      <c r="F10228">
        <v>0.3010299956639812</v>
      </c>
      <c r="G10228" s="19">
        <v>40818.572916666664</v>
      </c>
      <c r="H10228">
        <v>2</v>
      </c>
      <c r="I10228" s="19">
        <v>40818.572916666664</v>
      </c>
      <c r="J10228">
        <v>4.3099999999999996</v>
      </c>
      <c r="K10228" s="19">
        <v>40818.520833333336</v>
      </c>
      <c r="L10228">
        <v>1.62</v>
      </c>
      <c r="M10228" s="19">
        <v>40818.520833333336</v>
      </c>
      <c r="N10228">
        <v>2.6972293427597176</v>
      </c>
    </row>
    <row r="10229" spans="1:14" x14ac:dyDescent="0.25">
      <c r="A10229" s="19">
        <v>40821.5625</v>
      </c>
      <c r="B10229">
        <v>0.6020599913279624</v>
      </c>
      <c r="E10229" s="19">
        <v>40818.583333333336</v>
      </c>
      <c r="F10229">
        <v>0.3010299956639812</v>
      </c>
      <c r="G10229" s="19">
        <v>40818.583333333336</v>
      </c>
      <c r="H10229">
        <v>2</v>
      </c>
      <c r="I10229" s="19">
        <v>40818.583333333336</v>
      </c>
      <c r="J10229">
        <v>4.3099999999999996</v>
      </c>
      <c r="K10229" s="19">
        <v>40818.53125</v>
      </c>
      <c r="L10229">
        <v>1.62</v>
      </c>
      <c r="M10229" s="19">
        <v>40818.53125</v>
      </c>
      <c r="N10229">
        <v>2.6928469192772302</v>
      </c>
    </row>
    <row r="10230" spans="1:14" x14ac:dyDescent="0.25">
      <c r="A10230" s="19">
        <v>40821.572916666664</v>
      </c>
      <c r="B10230">
        <v>0.56820172406699498</v>
      </c>
      <c r="E10230" s="19">
        <v>40818.59375</v>
      </c>
      <c r="F10230">
        <v>0.27875360095282892</v>
      </c>
      <c r="G10230" s="19">
        <v>40818.59375</v>
      </c>
      <c r="H10230">
        <v>1.9</v>
      </c>
      <c r="I10230" s="19">
        <v>40818.59375</v>
      </c>
      <c r="J10230">
        <v>4.3</v>
      </c>
      <c r="K10230" s="19">
        <v>40818.541666666664</v>
      </c>
      <c r="L10230">
        <v>1.62</v>
      </c>
      <c r="M10230" s="19">
        <v>40818.541666666664</v>
      </c>
      <c r="N10230">
        <v>2.7024305364455254</v>
      </c>
    </row>
    <row r="10231" spans="1:14" x14ac:dyDescent="0.25">
      <c r="A10231" s="19">
        <v>40821.583333333336</v>
      </c>
      <c r="B10231">
        <v>0.56820172406699498</v>
      </c>
      <c r="E10231" s="19">
        <v>40818.604166666664</v>
      </c>
      <c r="F10231">
        <v>0.27875360095282892</v>
      </c>
      <c r="G10231" s="19">
        <v>40818.604166666664</v>
      </c>
      <c r="H10231">
        <v>1.9</v>
      </c>
      <c r="I10231" s="19">
        <v>40818.604166666664</v>
      </c>
      <c r="J10231">
        <v>4.3</v>
      </c>
      <c r="K10231" s="19">
        <v>40818.552083333336</v>
      </c>
      <c r="L10231">
        <v>1.62</v>
      </c>
      <c r="M10231" s="19">
        <v>40818.552083333336</v>
      </c>
      <c r="N10231">
        <v>2.6972293427597176</v>
      </c>
    </row>
    <row r="10232" spans="1:14" x14ac:dyDescent="0.25">
      <c r="A10232" s="19">
        <v>40821.59375</v>
      </c>
      <c r="B10232">
        <v>0.56820172406699498</v>
      </c>
      <c r="E10232" s="19">
        <v>40818.614583333336</v>
      </c>
      <c r="F10232">
        <v>0.27875360095282892</v>
      </c>
      <c r="G10232" s="19">
        <v>40818.614583333336</v>
      </c>
      <c r="H10232">
        <v>1.9</v>
      </c>
      <c r="I10232" s="19">
        <v>40818.614583333336</v>
      </c>
      <c r="J10232">
        <v>4.3</v>
      </c>
      <c r="K10232" s="19">
        <v>40818.5625</v>
      </c>
      <c r="L10232">
        <v>1.62</v>
      </c>
      <c r="M10232" s="19">
        <v>40818.5625</v>
      </c>
      <c r="N10232">
        <v>2.6972293427597176</v>
      </c>
    </row>
    <row r="10233" spans="1:14" x14ac:dyDescent="0.25">
      <c r="A10233" s="19">
        <v>40821.604166666664</v>
      </c>
      <c r="B10233">
        <v>0.56820172406699498</v>
      </c>
      <c r="E10233" s="19">
        <v>40818.625</v>
      </c>
      <c r="F10233">
        <v>0.27875360095282892</v>
      </c>
      <c r="G10233" s="19">
        <v>40818.625</v>
      </c>
      <c r="H10233">
        <v>1.9</v>
      </c>
      <c r="I10233" s="19">
        <v>40818.625</v>
      </c>
      <c r="J10233">
        <v>4.3</v>
      </c>
      <c r="K10233" s="19">
        <v>40818.572916666664</v>
      </c>
      <c r="L10233">
        <v>1.62</v>
      </c>
      <c r="M10233" s="19">
        <v>40818.572916666664</v>
      </c>
      <c r="N10233">
        <v>2.6928469192772302</v>
      </c>
    </row>
    <row r="10234" spans="1:14" x14ac:dyDescent="0.25">
      <c r="A10234" s="19">
        <v>40821.614583333336</v>
      </c>
      <c r="B10234">
        <v>0.56820172406699498</v>
      </c>
      <c r="E10234" s="19">
        <v>40818.635416666664</v>
      </c>
      <c r="F10234">
        <v>0.27875360095282892</v>
      </c>
      <c r="G10234" s="19">
        <v>40818.635416666664</v>
      </c>
      <c r="H10234">
        <v>1.9</v>
      </c>
      <c r="I10234" s="19">
        <v>40818.635416666664</v>
      </c>
      <c r="J10234">
        <v>4.3</v>
      </c>
      <c r="K10234" s="19">
        <v>40818.583333333336</v>
      </c>
      <c r="L10234">
        <v>1.62</v>
      </c>
      <c r="M10234" s="19">
        <v>40818.583333333336</v>
      </c>
      <c r="N10234">
        <v>2.6972293427597176</v>
      </c>
    </row>
    <row r="10235" spans="1:14" x14ac:dyDescent="0.25">
      <c r="A10235" s="19">
        <v>40821.625</v>
      </c>
      <c r="B10235">
        <v>0.56820172406699498</v>
      </c>
      <c r="E10235" s="19">
        <v>40818.645833333336</v>
      </c>
      <c r="F10235">
        <v>0.3010299956639812</v>
      </c>
      <c r="G10235" s="19">
        <v>40818.645833333336</v>
      </c>
      <c r="H10235">
        <v>2</v>
      </c>
      <c r="I10235" s="19">
        <v>40818.645833333336</v>
      </c>
      <c r="J10235">
        <v>4.3099999999999996</v>
      </c>
      <c r="K10235" s="19">
        <v>40818.59375</v>
      </c>
      <c r="L10235">
        <v>1.62</v>
      </c>
      <c r="M10235" s="19">
        <v>40818.59375</v>
      </c>
      <c r="N10235">
        <v>2.6972293427597176</v>
      </c>
    </row>
    <row r="10236" spans="1:14" x14ac:dyDescent="0.25">
      <c r="A10236" s="19">
        <v>40821.635416666664</v>
      </c>
      <c r="B10236">
        <v>0.56820172406699498</v>
      </c>
      <c r="E10236" s="19">
        <v>40818.65625</v>
      </c>
      <c r="F10236">
        <v>0.27875360095282892</v>
      </c>
      <c r="G10236" s="19">
        <v>40818.65625</v>
      </c>
      <c r="H10236">
        <v>1.9</v>
      </c>
      <c r="I10236" s="19">
        <v>40818.65625</v>
      </c>
      <c r="J10236">
        <v>4.3</v>
      </c>
      <c r="K10236" s="19">
        <v>40818.604166666664</v>
      </c>
      <c r="L10236">
        <v>1.61</v>
      </c>
      <c r="M10236" s="19">
        <v>40818.604166666664</v>
      </c>
      <c r="N10236">
        <v>2.6972293427597176</v>
      </c>
    </row>
    <row r="10237" spans="1:14" x14ac:dyDescent="0.25">
      <c r="A10237" s="19">
        <v>40821.645833333336</v>
      </c>
      <c r="B10237">
        <v>0.56820172406699498</v>
      </c>
      <c r="E10237" s="19">
        <v>40818.666666666664</v>
      </c>
      <c r="F10237">
        <v>0.27875360095282892</v>
      </c>
      <c r="G10237" s="19">
        <v>40818.666666666664</v>
      </c>
      <c r="H10237">
        <v>1.9</v>
      </c>
      <c r="I10237" s="19">
        <v>40818.666666666664</v>
      </c>
      <c r="J10237">
        <v>4.3</v>
      </c>
      <c r="K10237" s="19">
        <v>40818.614583333336</v>
      </c>
      <c r="L10237">
        <v>1.61</v>
      </c>
      <c r="M10237" s="19">
        <v>40818.614583333336</v>
      </c>
      <c r="N10237">
        <v>2.6972293427597176</v>
      </c>
    </row>
    <row r="10238" spans="1:14" x14ac:dyDescent="0.25">
      <c r="A10238" s="19">
        <v>40821.65625</v>
      </c>
      <c r="B10238">
        <v>0.56820172406699498</v>
      </c>
      <c r="E10238" s="19">
        <v>40818.677083333336</v>
      </c>
      <c r="F10238">
        <v>0.27875360095282892</v>
      </c>
      <c r="G10238" s="19">
        <v>40818.677083333336</v>
      </c>
      <c r="H10238">
        <v>1.9</v>
      </c>
      <c r="I10238" s="19">
        <v>40818.677083333336</v>
      </c>
      <c r="J10238">
        <v>4.3</v>
      </c>
      <c r="K10238" s="19">
        <v>40818.625</v>
      </c>
      <c r="L10238">
        <v>1.61</v>
      </c>
      <c r="M10238" s="19">
        <v>40818.625</v>
      </c>
      <c r="N10238">
        <v>2.7024305364455254</v>
      </c>
    </row>
    <row r="10239" spans="1:14" x14ac:dyDescent="0.25">
      <c r="A10239" s="19">
        <v>40821.666666666664</v>
      </c>
      <c r="B10239">
        <v>0.56820172406699498</v>
      </c>
      <c r="E10239" s="19">
        <v>40818.6875</v>
      </c>
      <c r="F10239">
        <v>0.27875360095282892</v>
      </c>
      <c r="G10239" s="19">
        <v>40818.6875</v>
      </c>
      <c r="H10239">
        <v>1.9</v>
      </c>
      <c r="I10239" s="19">
        <v>40818.6875</v>
      </c>
      <c r="J10239">
        <v>4.3</v>
      </c>
      <c r="K10239" s="19">
        <v>40818.635416666664</v>
      </c>
      <c r="L10239">
        <v>1.61</v>
      </c>
      <c r="M10239" s="19">
        <v>40818.635416666664</v>
      </c>
      <c r="N10239">
        <v>2.6972293427597176</v>
      </c>
    </row>
    <row r="10240" spans="1:14" x14ac:dyDescent="0.25">
      <c r="A10240" s="19">
        <v>40821.677083333336</v>
      </c>
      <c r="B10240">
        <v>0.56820172406699498</v>
      </c>
      <c r="E10240" s="19">
        <v>40818.697916666664</v>
      </c>
      <c r="F10240">
        <v>0.27875360095282892</v>
      </c>
      <c r="G10240" s="19">
        <v>40818.697916666664</v>
      </c>
      <c r="H10240">
        <v>1.9</v>
      </c>
      <c r="I10240" s="19">
        <v>40818.697916666664</v>
      </c>
      <c r="J10240">
        <v>4.3</v>
      </c>
      <c r="K10240" s="19">
        <v>40818.645833333336</v>
      </c>
      <c r="L10240">
        <v>1.61</v>
      </c>
      <c r="M10240" s="19">
        <v>40818.645833333336</v>
      </c>
      <c r="N10240">
        <v>2.7024305364455254</v>
      </c>
    </row>
    <row r="10241" spans="1:14" x14ac:dyDescent="0.25">
      <c r="A10241" s="19">
        <v>40821.6875</v>
      </c>
      <c r="B10241">
        <v>0.56820172406699498</v>
      </c>
      <c r="E10241" s="19">
        <v>40818.708333333336</v>
      </c>
      <c r="F10241">
        <v>0.27875360095282892</v>
      </c>
      <c r="G10241" s="19">
        <v>40818.708333333336</v>
      </c>
      <c r="H10241">
        <v>1.9</v>
      </c>
      <c r="I10241" s="19">
        <v>40818.708333333336</v>
      </c>
      <c r="J10241">
        <v>4.3</v>
      </c>
      <c r="K10241" s="19">
        <v>40818.65625</v>
      </c>
      <c r="L10241">
        <v>1.61</v>
      </c>
      <c r="M10241" s="19">
        <v>40818.65625</v>
      </c>
      <c r="N10241">
        <v>2.6928469192772302</v>
      </c>
    </row>
    <row r="10242" spans="1:14" x14ac:dyDescent="0.25">
      <c r="A10242" s="19">
        <v>40821.697916666664</v>
      </c>
      <c r="B10242">
        <v>0.56820172406699498</v>
      </c>
      <c r="E10242" s="19">
        <v>40818.71875</v>
      </c>
      <c r="F10242">
        <v>0.27875360095282892</v>
      </c>
      <c r="G10242" s="19">
        <v>40818.71875</v>
      </c>
      <c r="H10242">
        <v>1.9</v>
      </c>
      <c r="I10242" s="19">
        <v>40818.71875</v>
      </c>
      <c r="J10242">
        <v>4.3</v>
      </c>
      <c r="K10242" s="19">
        <v>40818.666666666664</v>
      </c>
      <c r="L10242">
        <v>1.61</v>
      </c>
      <c r="M10242" s="19">
        <v>40818.666666666664</v>
      </c>
      <c r="N10242">
        <v>2.6972293427597176</v>
      </c>
    </row>
    <row r="10243" spans="1:14" x14ac:dyDescent="0.25">
      <c r="A10243" s="19">
        <v>40821.708333333336</v>
      </c>
      <c r="B10243">
        <v>0.56820172406699498</v>
      </c>
      <c r="E10243" s="19">
        <v>40818.729166666664</v>
      </c>
      <c r="F10243">
        <v>0.27875360095282892</v>
      </c>
      <c r="G10243" s="19">
        <v>40818.729166666664</v>
      </c>
      <c r="H10243">
        <v>1.9</v>
      </c>
      <c r="I10243" s="19">
        <v>40818.729166666664</v>
      </c>
      <c r="J10243">
        <v>4.3</v>
      </c>
      <c r="K10243" s="19">
        <v>40818.677083333336</v>
      </c>
      <c r="L10243">
        <v>1.61</v>
      </c>
      <c r="M10243" s="19">
        <v>40818.677083333336</v>
      </c>
      <c r="N10243">
        <v>2.6972293427597176</v>
      </c>
    </row>
    <row r="10244" spans="1:14" x14ac:dyDescent="0.25">
      <c r="A10244" s="19">
        <v>40821.71875</v>
      </c>
      <c r="B10244">
        <v>0.56820172406699498</v>
      </c>
      <c r="E10244" s="19">
        <v>40818.739583333336</v>
      </c>
      <c r="F10244">
        <v>0.27875360095282892</v>
      </c>
      <c r="G10244" s="19">
        <v>40818.739583333336</v>
      </c>
      <c r="H10244">
        <v>1.9</v>
      </c>
      <c r="I10244" s="19">
        <v>40818.739583333336</v>
      </c>
      <c r="J10244">
        <v>4.3</v>
      </c>
      <c r="K10244" s="19">
        <v>40818.6875</v>
      </c>
      <c r="L10244">
        <v>1.61</v>
      </c>
      <c r="M10244" s="19">
        <v>40818.6875</v>
      </c>
      <c r="N10244">
        <v>2.6928469192772302</v>
      </c>
    </row>
    <row r="10245" spans="1:14" x14ac:dyDescent="0.25">
      <c r="A10245" s="19">
        <v>40821.729166666664</v>
      </c>
      <c r="B10245">
        <v>0.53147891704225514</v>
      </c>
      <c r="E10245" s="19">
        <v>40818.75</v>
      </c>
      <c r="F10245">
        <v>0.25527250510330607</v>
      </c>
      <c r="G10245" s="19">
        <v>40818.75</v>
      </c>
      <c r="H10245">
        <v>1.8</v>
      </c>
      <c r="I10245" s="19">
        <v>40818.75</v>
      </c>
      <c r="J10245">
        <v>4.29</v>
      </c>
      <c r="K10245" s="19">
        <v>40818.697916666664</v>
      </c>
      <c r="L10245">
        <v>1.61</v>
      </c>
      <c r="M10245" s="19">
        <v>40818.697916666664</v>
      </c>
      <c r="N10245">
        <v>2.7024305364455254</v>
      </c>
    </row>
    <row r="10246" spans="1:14" x14ac:dyDescent="0.25">
      <c r="A10246" s="19">
        <v>40821.739583333336</v>
      </c>
      <c r="B10246">
        <v>0.53147891704225514</v>
      </c>
      <c r="E10246" s="19">
        <v>40818.760416666664</v>
      </c>
      <c r="F10246">
        <v>0.27875360095282892</v>
      </c>
      <c r="G10246" s="19">
        <v>40818.760416666664</v>
      </c>
      <c r="H10246">
        <v>1.9</v>
      </c>
      <c r="I10246" s="19">
        <v>40818.760416666664</v>
      </c>
      <c r="J10246">
        <v>4.3</v>
      </c>
      <c r="K10246" s="19">
        <v>40818.708333333336</v>
      </c>
      <c r="L10246">
        <v>1.61</v>
      </c>
      <c r="M10246" s="19">
        <v>40818.708333333336</v>
      </c>
      <c r="N10246">
        <v>2.6928469192772302</v>
      </c>
    </row>
    <row r="10247" spans="1:14" x14ac:dyDescent="0.25">
      <c r="A10247" s="19">
        <v>40821.75</v>
      </c>
      <c r="B10247">
        <v>0.53147891704225514</v>
      </c>
      <c r="E10247" s="19">
        <v>40818.770833333336</v>
      </c>
      <c r="F10247">
        <v>0.27875360095282892</v>
      </c>
      <c r="G10247" s="19">
        <v>40818.770833333336</v>
      </c>
      <c r="H10247">
        <v>1.9</v>
      </c>
      <c r="I10247" s="19">
        <v>40818.770833333336</v>
      </c>
      <c r="J10247">
        <v>4.3</v>
      </c>
      <c r="K10247" s="19">
        <v>40818.71875</v>
      </c>
      <c r="L10247">
        <v>1.61</v>
      </c>
      <c r="M10247" s="19">
        <v>40818.71875</v>
      </c>
      <c r="N10247">
        <v>2.6928469192772302</v>
      </c>
    </row>
    <row r="10248" spans="1:14" x14ac:dyDescent="0.25">
      <c r="A10248" s="19">
        <v>40821.760416666664</v>
      </c>
      <c r="B10248">
        <v>0.53147891704225514</v>
      </c>
      <c r="E10248" s="19">
        <v>40818.78125</v>
      </c>
      <c r="F10248">
        <v>0.25527250510330607</v>
      </c>
      <c r="G10248" s="19">
        <v>40818.78125</v>
      </c>
      <c r="H10248">
        <v>1.8</v>
      </c>
      <c r="I10248" s="19">
        <v>40818.78125</v>
      </c>
      <c r="J10248">
        <v>4.29</v>
      </c>
      <c r="K10248" s="19">
        <v>40818.729166666664</v>
      </c>
      <c r="L10248">
        <v>1.61</v>
      </c>
      <c r="M10248" s="19">
        <v>40818.729166666664</v>
      </c>
      <c r="N10248">
        <v>2.6972293427597176</v>
      </c>
    </row>
    <row r="10249" spans="1:14" x14ac:dyDescent="0.25">
      <c r="A10249" s="19">
        <v>40821.770833333336</v>
      </c>
      <c r="B10249">
        <v>0.53147891704225514</v>
      </c>
      <c r="E10249" s="19">
        <v>40818.791666666664</v>
      </c>
      <c r="F10249">
        <v>0.27875360095282892</v>
      </c>
      <c r="G10249" s="19">
        <v>40818.791666666664</v>
      </c>
      <c r="H10249">
        <v>1.9</v>
      </c>
      <c r="I10249" s="19">
        <v>40818.791666666664</v>
      </c>
      <c r="J10249">
        <v>4.3</v>
      </c>
      <c r="K10249" s="19">
        <v>40818.739583333336</v>
      </c>
      <c r="L10249">
        <v>1.61</v>
      </c>
      <c r="M10249" s="19">
        <v>40818.739583333336</v>
      </c>
      <c r="N10249">
        <v>2.6972293427597176</v>
      </c>
    </row>
    <row r="10250" spans="1:14" x14ac:dyDescent="0.25">
      <c r="A10250" s="19">
        <v>40821.78125</v>
      </c>
      <c r="B10250">
        <v>0.50514997831990605</v>
      </c>
      <c r="E10250" s="19">
        <v>40818.802083333336</v>
      </c>
      <c r="F10250">
        <v>0.25527250510330607</v>
      </c>
      <c r="G10250" s="19">
        <v>40818.802083333336</v>
      </c>
      <c r="H10250">
        <v>1.8</v>
      </c>
      <c r="I10250" s="19">
        <v>40818.802083333336</v>
      </c>
      <c r="J10250">
        <v>4.29</v>
      </c>
      <c r="K10250" s="19">
        <v>40818.75</v>
      </c>
      <c r="L10250">
        <v>1.6</v>
      </c>
      <c r="M10250" s="19">
        <v>40818.75</v>
      </c>
      <c r="N10250">
        <v>2.6972293427597176</v>
      </c>
    </row>
    <row r="10251" spans="1:14" x14ac:dyDescent="0.25">
      <c r="A10251" s="19">
        <v>40821.791666666664</v>
      </c>
      <c r="B10251">
        <v>0.50514997831990605</v>
      </c>
      <c r="E10251" s="19">
        <v>40818.8125</v>
      </c>
      <c r="F10251">
        <v>0.25527250510330607</v>
      </c>
      <c r="G10251" s="19">
        <v>40818.8125</v>
      </c>
      <c r="H10251">
        <v>1.8</v>
      </c>
      <c r="I10251" s="19">
        <v>40818.8125</v>
      </c>
      <c r="J10251">
        <v>4.29</v>
      </c>
      <c r="K10251" s="19">
        <v>40818.760416666664</v>
      </c>
      <c r="L10251">
        <v>1.6</v>
      </c>
      <c r="M10251" s="19">
        <v>40818.760416666664</v>
      </c>
      <c r="N10251">
        <v>2.6972293427597176</v>
      </c>
    </row>
    <row r="10252" spans="1:14" x14ac:dyDescent="0.25">
      <c r="A10252" s="19">
        <v>40821.802083333336</v>
      </c>
      <c r="B10252">
        <v>0.50514997831990605</v>
      </c>
      <c r="E10252" s="19">
        <v>40818.822916666664</v>
      </c>
      <c r="F10252">
        <v>0.27875360095282892</v>
      </c>
      <c r="G10252" s="19">
        <v>40818.822916666664</v>
      </c>
      <c r="H10252">
        <v>1.9</v>
      </c>
      <c r="I10252" s="19">
        <v>40818.822916666664</v>
      </c>
      <c r="J10252">
        <v>4.3</v>
      </c>
      <c r="K10252" s="19">
        <v>40818.770833333336</v>
      </c>
      <c r="L10252">
        <v>1.6</v>
      </c>
      <c r="M10252" s="19">
        <v>40818.770833333336</v>
      </c>
      <c r="N10252">
        <v>2.6972293427597176</v>
      </c>
    </row>
    <row r="10253" spans="1:14" x14ac:dyDescent="0.25">
      <c r="A10253" s="19">
        <v>40821.8125</v>
      </c>
      <c r="B10253">
        <v>0.50514997831990605</v>
      </c>
      <c r="E10253" s="19">
        <v>40818.833333333336</v>
      </c>
      <c r="F10253">
        <v>0.27875360095282892</v>
      </c>
      <c r="G10253" s="19">
        <v>40818.833333333336</v>
      </c>
      <c r="H10253">
        <v>1.9</v>
      </c>
      <c r="I10253" s="19">
        <v>40818.833333333336</v>
      </c>
      <c r="J10253">
        <v>4.3</v>
      </c>
      <c r="K10253" s="19">
        <v>40818.78125</v>
      </c>
      <c r="L10253">
        <v>1.6</v>
      </c>
      <c r="M10253" s="19">
        <v>40818.78125</v>
      </c>
      <c r="N10253">
        <v>2.6972293427597176</v>
      </c>
    </row>
    <row r="10254" spans="1:14" x14ac:dyDescent="0.25">
      <c r="A10254" s="19">
        <v>40821.822916666664</v>
      </c>
      <c r="B10254">
        <v>0.50514997831990605</v>
      </c>
      <c r="E10254" s="19">
        <v>40818.84375</v>
      </c>
      <c r="F10254">
        <v>0.27875360095282892</v>
      </c>
      <c r="G10254" s="19">
        <v>40818.84375</v>
      </c>
      <c r="H10254">
        <v>1.9</v>
      </c>
      <c r="I10254" s="19">
        <v>40818.84375</v>
      </c>
      <c r="J10254">
        <v>4.3</v>
      </c>
      <c r="K10254" s="19">
        <v>40818.791666666664</v>
      </c>
      <c r="L10254">
        <v>1.6</v>
      </c>
      <c r="M10254" s="19">
        <v>40818.791666666664</v>
      </c>
      <c r="N10254">
        <v>2.6928469192772302</v>
      </c>
    </row>
    <row r="10255" spans="1:14" x14ac:dyDescent="0.25">
      <c r="A10255" s="19">
        <v>40821.833333333336</v>
      </c>
      <c r="B10255">
        <v>0.50514997831990605</v>
      </c>
      <c r="E10255" s="19">
        <v>40818.854166666664</v>
      </c>
      <c r="F10255">
        <v>0.27875360095282892</v>
      </c>
      <c r="G10255" s="19">
        <v>40818.854166666664</v>
      </c>
      <c r="H10255">
        <v>1.9</v>
      </c>
      <c r="I10255" s="19">
        <v>40818.854166666664</v>
      </c>
      <c r="J10255">
        <v>4.3</v>
      </c>
      <c r="K10255" s="19">
        <v>40818.802083333336</v>
      </c>
      <c r="L10255">
        <v>1.6</v>
      </c>
      <c r="M10255" s="19">
        <v>40818.802083333336</v>
      </c>
      <c r="N10255">
        <v>2.6928469192772302</v>
      </c>
    </row>
    <row r="10256" spans="1:14" x14ac:dyDescent="0.25">
      <c r="A10256" s="19">
        <v>40821.84375</v>
      </c>
      <c r="B10256">
        <v>0.50514997831990605</v>
      </c>
      <c r="E10256" s="19">
        <v>40818.864583333336</v>
      </c>
      <c r="F10256">
        <v>0.27875360095282892</v>
      </c>
      <c r="G10256" s="19">
        <v>40818.864583333336</v>
      </c>
      <c r="H10256">
        <v>1.9</v>
      </c>
      <c r="I10256" s="19">
        <v>40818.864583333336</v>
      </c>
      <c r="J10256">
        <v>4.3</v>
      </c>
      <c r="K10256" s="19">
        <v>40818.8125</v>
      </c>
      <c r="L10256">
        <v>1.6</v>
      </c>
      <c r="M10256" s="19">
        <v>40818.8125</v>
      </c>
      <c r="N10256">
        <v>2.6972293427597176</v>
      </c>
    </row>
    <row r="10257" spans="1:14" x14ac:dyDescent="0.25">
      <c r="A10257" s="19">
        <v>40821.854166666664</v>
      </c>
      <c r="B10257">
        <v>0.50514997831990605</v>
      </c>
      <c r="E10257" s="19">
        <v>40818.875</v>
      </c>
      <c r="F10257">
        <v>0.27875360095282892</v>
      </c>
      <c r="G10257" s="19">
        <v>40818.875</v>
      </c>
      <c r="H10257">
        <v>1.9</v>
      </c>
      <c r="I10257" s="19">
        <v>40818.875</v>
      </c>
      <c r="J10257">
        <v>4.3</v>
      </c>
      <c r="K10257" s="19">
        <v>40818.822916666664</v>
      </c>
      <c r="L10257">
        <v>1.6</v>
      </c>
      <c r="M10257" s="19">
        <v>40818.822916666664</v>
      </c>
      <c r="N10257">
        <v>2.6972293427597176</v>
      </c>
    </row>
    <row r="10258" spans="1:14" x14ac:dyDescent="0.25">
      <c r="A10258" s="19">
        <v>40821.864583333336</v>
      </c>
      <c r="B10258">
        <v>0.46239799789895608</v>
      </c>
      <c r="E10258" s="19">
        <v>40818.885416666664</v>
      </c>
      <c r="F10258">
        <v>0.27875360095282892</v>
      </c>
      <c r="G10258" s="19">
        <v>40818.885416666664</v>
      </c>
      <c r="H10258">
        <v>1.9</v>
      </c>
      <c r="I10258" s="19">
        <v>40818.885416666664</v>
      </c>
      <c r="J10258">
        <v>4.3</v>
      </c>
      <c r="K10258" s="19">
        <v>40818.833333333336</v>
      </c>
      <c r="L10258">
        <v>1.6</v>
      </c>
      <c r="M10258" s="19">
        <v>40818.833333333336</v>
      </c>
      <c r="N10258">
        <v>2.6972293427597176</v>
      </c>
    </row>
    <row r="10259" spans="1:14" x14ac:dyDescent="0.25">
      <c r="A10259" s="19">
        <v>40821.875</v>
      </c>
      <c r="B10259">
        <v>0.46239799789895608</v>
      </c>
      <c r="E10259" s="19">
        <v>40818.895833333336</v>
      </c>
      <c r="F10259">
        <v>0.27875360095282892</v>
      </c>
      <c r="G10259" s="19">
        <v>40818.895833333336</v>
      </c>
      <c r="H10259">
        <v>1.9</v>
      </c>
      <c r="I10259" s="19">
        <v>40818.895833333336</v>
      </c>
      <c r="J10259">
        <v>4.3</v>
      </c>
      <c r="K10259" s="19">
        <v>40818.84375</v>
      </c>
      <c r="L10259">
        <v>1.61</v>
      </c>
      <c r="M10259" s="19">
        <v>40818.84375</v>
      </c>
      <c r="N10259">
        <v>2.6928469192772302</v>
      </c>
    </row>
    <row r="10260" spans="1:14" x14ac:dyDescent="0.25">
      <c r="A10260" s="19">
        <v>40821.885416666664</v>
      </c>
      <c r="B10260">
        <v>0.46239799789895608</v>
      </c>
      <c r="E10260" s="19">
        <v>40818.90625</v>
      </c>
      <c r="F10260">
        <v>0.27875360095282892</v>
      </c>
      <c r="G10260" s="19">
        <v>40818.90625</v>
      </c>
      <c r="H10260">
        <v>1.9</v>
      </c>
      <c r="I10260" s="19">
        <v>40818.90625</v>
      </c>
      <c r="J10260">
        <v>4.3</v>
      </c>
      <c r="K10260" s="19">
        <v>40818.854166666664</v>
      </c>
      <c r="L10260">
        <v>1.61</v>
      </c>
      <c r="M10260" s="19">
        <v>40818.854166666664</v>
      </c>
      <c r="N10260">
        <v>2.6972293427597176</v>
      </c>
    </row>
    <row r="10261" spans="1:14" x14ac:dyDescent="0.25">
      <c r="A10261" s="19">
        <v>40821.895833333336</v>
      </c>
      <c r="B10261">
        <v>0.46239799789895608</v>
      </c>
      <c r="E10261" s="19">
        <v>40818.916666666664</v>
      </c>
      <c r="F10261">
        <v>0.27875360095282892</v>
      </c>
      <c r="G10261" s="19">
        <v>40818.916666666664</v>
      </c>
      <c r="H10261">
        <v>1.9</v>
      </c>
      <c r="I10261" s="19">
        <v>40818.916666666664</v>
      </c>
      <c r="J10261">
        <v>4.3</v>
      </c>
      <c r="K10261" s="19">
        <v>40818.864583333336</v>
      </c>
      <c r="L10261">
        <v>1.61</v>
      </c>
      <c r="M10261" s="19">
        <v>40818.864583333336</v>
      </c>
      <c r="N10261">
        <v>2.6928469192772302</v>
      </c>
    </row>
    <row r="10262" spans="1:14" x14ac:dyDescent="0.25">
      <c r="A10262" s="19">
        <v>40821.90625</v>
      </c>
      <c r="B10262">
        <v>0.46239799789895608</v>
      </c>
      <c r="E10262" s="19">
        <v>40818.927083333336</v>
      </c>
      <c r="F10262">
        <v>0.27875360095282892</v>
      </c>
      <c r="G10262" s="19">
        <v>40818.927083333336</v>
      </c>
      <c r="H10262">
        <v>1.9</v>
      </c>
      <c r="I10262" s="19">
        <v>40818.927083333336</v>
      </c>
      <c r="J10262">
        <v>4.3</v>
      </c>
      <c r="K10262" s="19">
        <v>40818.875</v>
      </c>
      <c r="L10262">
        <v>1.61</v>
      </c>
      <c r="M10262" s="19">
        <v>40818.875</v>
      </c>
      <c r="N10262">
        <v>2.6972293427597176</v>
      </c>
    </row>
    <row r="10263" spans="1:14" x14ac:dyDescent="0.25">
      <c r="A10263" s="19">
        <v>40821.916666666664</v>
      </c>
      <c r="B10263">
        <v>0.46239799789895608</v>
      </c>
      <c r="E10263" s="19">
        <v>40818.9375</v>
      </c>
      <c r="F10263">
        <v>0.27875360095282892</v>
      </c>
      <c r="G10263" s="19">
        <v>40818.9375</v>
      </c>
      <c r="H10263">
        <v>1.9</v>
      </c>
      <c r="I10263" s="19">
        <v>40818.9375</v>
      </c>
      <c r="J10263">
        <v>4.3</v>
      </c>
      <c r="K10263" s="19">
        <v>40818.885416666664</v>
      </c>
      <c r="L10263">
        <v>1.61</v>
      </c>
      <c r="M10263" s="19">
        <v>40818.885416666664</v>
      </c>
      <c r="N10263">
        <v>2.7024305364455254</v>
      </c>
    </row>
    <row r="10264" spans="1:14" x14ac:dyDescent="0.25">
      <c r="A10264" s="19">
        <v>40821.927083333336</v>
      </c>
      <c r="B10264">
        <v>0.43136376415898736</v>
      </c>
      <c r="E10264" s="19">
        <v>40818.947916666664</v>
      </c>
      <c r="F10264">
        <v>0.27875360095282892</v>
      </c>
      <c r="G10264" s="19">
        <v>40818.947916666664</v>
      </c>
      <c r="H10264">
        <v>1.9</v>
      </c>
      <c r="I10264" s="19">
        <v>40818.947916666664</v>
      </c>
      <c r="J10264">
        <v>4.3</v>
      </c>
      <c r="K10264" s="19">
        <v>40818.895833333336</v>
      </c>
      <c r="L10264">
        <v>1.61</v>
      </c>
      <c r="M10264" s="19">
        <v>40818.895833333336</v>
      </c>
      <c r="N10264">
        <v>2.6972293427597176</v>
      </c>
    </row>
    <row r="10265" spans="1:14" x14ac:dyDescent="0.25">
      <c r="A10265" s="19">
        <v>40821.9375</v>
      </c>
      <c r="B10265">
        <v>0.43136376415898736</v>
      </c>
      <c r="E10265" s="19">
        <v>40818.958333333336</v>
      </c>
      <c r="F10265">
        <v>0.25527250510330607</v>
      </c>
      <c r="G10265" s="19">
        <v>40818.958333333336</v>
      </c>
      <c r="H10265">
        <v>1.8</v>
      </c>
      <c r="I10265" s="19">
        <v>40818.958333333336</v>
      </c>
      <c r="J10265">
        <v>4.29</v>
      </c>
      <c r="K10265" s="19">
        <v>40818.90625</v>
      </c>
      <c r="L10265">
        <v>1.61</v>
      </c>
      <c r="M10265" s="19">
        <v>40818.90625</v>
      </c>
      <c r="N10265">
        <v>2.6972293427597176</v>
      </c>
    </row>
    <row r="10266" spans="1:14" x14ac:dyDescent="0.25">
      <c r="A10266" s="19">
        <v>40821.947916666664</v>
      </c>
      <c r="B10266">
        <v>0.43136376415898736</v>
      </c>
      <c r="E10266" s="19">
        <v>40818.96875</v>
      </c>
      <c r="F10266">
        <v>0.27875360095282892</v>
      </c>
      <c r="G10266" s="19">
        <v>40818.96875</v>
      </c>
      <c r="H10266">
        <v>1.9</v>
      </c>
      <c r="I10266" s="19">
        <v>40818.96875</v>
      </c>
      <c r="J10266">
        <v>4.3</v>
      </c>
      <c r="K10266" s="19">
        <v>40818.916666666664</v>
      </c>
      <c r="L10266">
        <v>1.61</v>
      </c>
      <c r="M10266" s="19">
        <v>40818.916666666664</v>
      </c>
      <c r="N10266">
        <v>2.6972293427597176</v>
      </c>
    </row>
    <row r="10267" spans="1:14" x14ac:dyDescent="0.25">
      <c r="A10267" s="19">
        <v>40821.958333333336</v>
      </c>
      <c r="B10267">
        <v>0.43136376415898736</v>
      </c>
      <c r="E10267" s="19">
        <v>40818.979166666664</v>
      </c>
      <c r="F10267">
        <v>0.27875360095282892</v>
      </c>
      <c r="G10267" s="19">
        <v>40818.979166666664</v>
      </c>
      <c r="H10267">
        <v>1.9</v>
      </c>
      <c r="I10267" s="19">
        <v>40818.979166666664</v>
      </c>
      <c r="J10267">
        <v>4.3</v>
      </c>
      <c r="K10267" s="19">
        <v>40818.927083333336</v>
      </c>
      <c r="L10267">
        <v>1.61</v>
      </c>
      <c r="M10267" s="19">
        <v>40818.927083333336</v>
      </c>
      <c r="N10267">
        <v>2.6972293427597176</v>
      </c>
    </row>
    <row r="10268" spans="1:14" x14ac:dyDescent="0.25">
      <c r="A10268" s="19">
        <v>40821.96875</v>
      </c>
      <c r="B10268">
        <v>0.43136376415898736</v>
      </c>
      <c r="E10268" s="19">
        <v>40818.989583333336</v>
      </c>
      <c r="F10268">
        <v>0.27875360095282892</v>
      </c>
      <c r="G10268" s="19">
        <v>40818.989583333336</v>
      </c>
      <c r="H10268">
        <v>1.9</v>
      </c>
      <c r="I10268" s="19">
        <v>40818.989583333336</v>
      </c>
      <c r="J10268">
        <v>4.3</v>
      </c>
      <c r="K10268" s="19">
        <v>40818.9375</v>
      </c>
      <c r="L10268">
        <v>1.61</v>
      </c>
      <c r="M10268" s="19">
        <v>40818.9375</v>
      </c>
      <c r="N10268">
        <v>2.6928469192772302</v>
      </c>
    </row>
    <row r="10269" spans="1:14" x14ac:dyDescent="0.25">
      <c r="A10269" s="19">
        <v>40821.979166666664</v>
      </c>
      <c r="B10269">
        <v>0.43136376415898736</v>
      </c>
      <c r="E10269" s="19">
        <v>40819</v>
      </c>
      <c r="F10269">
        <v>0.27875360095282892</v>
      </c>
      <c r="G10269" s="19">
        <v>40819</v>
      </c>
      <c r="H10269">
        <v>1.9</v>
      </c>
      <c r="I10269" s="19">
        <v>40819</v>
      </c>
      <c r="J10269">
        <v>4.3</v>
      </c>
      <c r="K10269" s="19">
        <v>40818.947916666664</v>
      </c>
      <c r="L10269">
        <v>1.61</v>
      </c>
      <c r="M10269" s="19">
        <v>40818.947916666664</v>
      </c>
      <c r="N10269">
        <v>2.6972293427597176</v>
      </c>
    </row>
    <row r="10270" spans="1:14" x14ac:dyDescent="0.25">
      <c r="A10270" s="19">
        <v>40821.989583333336</v>
      </c>
      <c r="B10270">
        <v>0.43136376415898736</v>
      </c>
      <c r="E10270" s="19">
        <v>40819.010416666664</v>
      </c>
      <c r="F10270">
        <v>0.27875360095282892</v>
      </c>
      <c r="G10270" s="19">
        <v>40819.010416666664</v>
      </c>
      <c r="H10270">
        <v>1.9</v>
      </c>
      <c r="I10270" s="19">
        <v>40819.010416666664</v>
      </c>
      <c r="J10270">
        <v>4.3</v>
      </c>
      <c r="K10270" s="19">
        <v>40818.958333333336</v>
      </c>
      <c r="L10270">
        <v>1.61</v>
      </c>
      <c r="M10270" s="19">
        <v>40818.958333333336</v>
      </c>
      <c r="N10270">
        <v>2.6972293427597176</v>
      </c>
    </row>
    <row r="10271" spans="1:14" x14ac:dyDescent="0.25">
      <c r="A10271" s="19">
        <v>40822</v>
      </c>
      <c r="B10271">
        <v>0.43136376415898736</v>
      </c>
      <c r="E10271" s="19">
        <v>40819.020833333336</v>
      </c>
      <c r="F10271">
        <v>0.25527250510330607</v>
      </c>
      <c r="G10271" s="19">
        <v>40819.020833333336</v>
      </c>
      <c r="H10271">
        <v>1.8</v>
      </c>
      <c r="I10271" s="19">
        <v>40819.020833333336</v>
      </c>
      <c r="J10271">
        <v>4.29</v>
      </c>
      <c r="K10271" s="19">
        <v>40818.96875</v>
      </c>
      <c r="L10271">
        <v>1.61</v>
      </c>
      <c r="M10271" s="19">
        <v>40818.96875</v>
      </c>
      <c r="N10271">
        <v>2.6928469192772302</v>
      </c>
    </row>
    <row r="10272" spans="1:14" x14ac:dyDescent="0.25">
      <c r="A10272" s="19">
        <v>40822.010416666664</v>
      </c>
      <c r="B10272">
        <v>0.43136376415898736</v>
      </c>
      <c r="E10272" s="19">
        <v>40819.03125</v>
      </c>
      <c r="F10272">
        <v>0.27875360095282892</v>
      </c>
      <c r="G10272" s="19">
        <v>40819.03125</v>
      </c>
      <c r="H10272">
        <v>1.9</v>
      </c>
      <c r="I10272" s="19">
        <v>40819.03125</v>
      </c>
      <c r="J10272">
        <v>4.3</v>
      </c>
      <c r="K10272" s="19">
        <v>40818.979166666664</v>
      </c>
      <c r="L10272">
        <v>1.61</v>
      </c>
      <c r="M10272" s="19">
        <v>40818.979166666664</v>
      </c>
      <c r="N10272">
        <v>2.6972293427597176</v>
      </c>
    </row>
    <row r="10273" spans="1:14" x14ac:dyDescent="0.25">
      <c r="A10273" s="19">
        <v>40822.020833333336</v>
      </c>
      <c r="B10273">
        <v>0.43136376415898736</v>
      </c>
      <c r="E10273" s="19">
        <v>40819.041666666664</v>
      </c>
      <c r="F10273">
        <v>0.27875360095282892</v>
      </c>
      <c r="G10273" s="19">
        <v>40819.041666666664</v>
      </c>
      <c r="H10273">
        <v>1.9</v>
      </c>
      <c r="I10273" s="19">
        <v>40819.041666666664</v>
      </c>
      <c r="J10273">
        <v>4.3</v>
      </c>
      <c r="K10273" s="19">
        <v>40818.989583333336</v>
      </c>
      <c r="L10273">
        <v>1.61</v>
      </c>
      <c r="M10273" s="19">
        <v>40818.989583333336</v>
      </c>
      <c r="N10273">
        <v>2.6972293427597176</v>
      </c>
    </row>
    <row r="10274" spans="1:14" x14ac:dyDescent="0.25">
      <c r="A10274" s="19">
        <v>40822.03125</v>
      </c>
      <c r="B10274">
        <v>0.43136376415898736</v>
      </c>
      <c r="E10274" s="19">
        <v>40819.052083333336</v>
      </c>
      <c r="F10274">
        <v>0.27875360095282892</v>
      </c>
      <c r="G10274" s="19">
        <v>40819.052083333336</v>
      </c>
      <c r="H10274">
        <v>1.9</v>
      </c>
      <c r="I10274" s="19">
        <v>40819.052083333336</v>
      </c>
      <c r="J10274">
        <v>4.3</v>
      </c>
      <c r="K10274" s="19">
        <v>40819</v>
      </c>
      <c r="L10274">
        <v>1.61</v>
      </c>
      <c r="M10274" s="19">
        <v>40819</v>
      </c>
      <c r="N10274">
        <v>2.6972293427597176</v>
      </c>
    </row>
    <row r="10275" spans="1:14" x14ac:dyDescent="0.25">
      <c r="A10275" s="19">
        <v>40822.041666666664</v>
      </c>
      <c r="B10275">
        <v>0.43136376415898736</v>
      </c>
      <c r="E10275" s="19">
        <v>40819.0625</v>
      </c>
      <c r="F10275">
        <v>0.27875360095282892</v>
      </c>
      <c r="G10275" s="19">
        <v>40819.0625</v>
      </c>
      <c r="H10275">
        <v>1.9</v>
      </c>
      <c r="I10275" s="19">
        <v>40819.0625</v>
      </c>
      <c r="J10275">
        <v>4.3</v>
      </c>
      <c r="K10275" s="19">
        <v>40819.010416666664</v>
      </c>
      <c r="L10275">
        <v>1.61</v>
      </c>
      <c r="M10275" s="19">
        <v>40819.010416666664</v>
      </c>
      <c r="N10275">
        <v>2.6972293427597176</v>
      </c>
    </row>
    <row r="10276" spans="1:14" x14ac:dyDescent="0.25">
      <c r="A10276" s="19">
        <v>40822.052083333336</v>
      </c>
      <c r="B10276">
        <v>0.3979400086720376</v>
      </c>
      <c r="E10276" s="19">
        <v>40819.072916666664</v>
      </c>
      <c r="F10276">
        <v>0.3010299956639812</v>
      </c>
      <c r="G10276" s="19">
        <v>40819.072916666664</v>
      </c>
      <c r="H10276">
        <v>2</v>
      </c>
      <c r="I10276" s="19">
        <v>40819.072916666664</v>
      </c>
      <c r="J10276">
        <v>4.3099999999999996</v>
      </c>
      <c r="K10276" s="19">
        <v>40819.020833333336</v>
      </c>
      <c r="L10276">
        <v>1.61</v>
      </c>
      <c r="M10276" s="19">
        <v>40819.020833333336</v>
      </c>
      <c r="N10276">
        <v>2.6928469192772302</v>
      </c>
    </row>
    <row r="10277" spans="1:14" x14ac:dyDescent="0.25">
      <c r="A10277" s="19">
        <v>40822.0625</v>
      </c>
      <c r="B10277">
        <v>0.3979400086720376</v>
      </c>
      <c r="E10277" s="19">
        <v>40819.083333333336</v>
      </c>
      <c r="F10277">
        <v>0.27875360095282892</v>
      </c>
      <c r="G10277" s="19">
        <v>40819.083333333336</v>
      </c>
      <c r="H10277">
        <v>1.9</v>
      </c>
      <c r="I10277" s="19">
        <v>40819.083333333336</v>
      </c>
      <c r="J10277">
        <v>4.3</v>
      </c>
      <c r="K10277" s="19">
        <v>40819.03125</v>
      </c>
      <c r="L10277">
        <v>1.61</v>
      </c>
      <c r="M10277" s="19">
        <v>40819.03125</v>
      </c>
      <c r="N10277">
        <v>2.7024305364455254</v>
      </c>
    </row>
    <row r="10278" spans="1:14" x14ac:dyDescent="0.25">
      <c r="A10278" s="19">
        <v>40822.072916666664</v>
      </c>
      <c r="B10278">
        <v>0.3979400086720376</v>
      </c>
      <c r="E10278" s="19">
        <v>40819.09375</v>
      </c>
      <c r="F10278">
        <v>0.27875360095282892</v>
      </c>
      <c r="G10278" s="19">
        <v>40819.09375</v>
      </c>
      <c r="H10278">
        <v>1.9</v>
      </c>
      <c r="I10278" s="19">
        <v>40819.09375</v>
      </c>
      <c r="J10278">
        <v>4.3</v>
      </c>
      <c r="K10278" s="19">
        <v>40819.041666666664</v>
      </c>
      <c r="L10278">
        <v>1.61</v>
      </c>
      <c r="M10278" s="19">
        <v>40819.041666666664</v>
      </c>
      <c r="N10278">
        <v>2.6972293427597176</v>
      </c>
    </row>
    <row r="10279" spans="1:14" x14ac:dyDescent="0.25">
      <c r="A10279" s="19">
        <v>40822.083333333336</v>
      </c>
      <c r="B10279">
        <v>0.3979400086720376</v>
      </c>
      <c r="E10279" s="19">
        <v>40819.104166666664</v>
      </c>
      <c r="F10279">
        <v>0.27875360095282892</v>
      </c>
      <c r="G10279" s="19">
        <v>40819.104166666664</v>
      </c>
      <c r="H10279">
        <v>1.9</v>
      </c>
      <c r="I10279" s="19">
        <v>40819.104166666664</v>
      </c>
      <c r="J10279">
        <v>4.3</v>
      </c>
      <c r="K10279" s="19">
        <v>40819.052083333336</v>
      </c>
      <c r="L10279">
        <v>1.61</v>
      </c>
      <c r="M10279" s="19">
        <v>40819.052083333336</v>
      </c>
      <c r="N10279">
        <v>2.6972293427597176</v>
      </c>
    </row>
    <row r="10280" spans="1:14" x14ac:dyDescent="0.25">
      <c r="A10280" s="19">
        <v>40822.09375</v>
      </c>
      <c r="B10280">
        <v>0.3979400086720376</v>
      </c>
      <c r="E10280" s="19">
        <v>40819.114583333336</v>
      </c>
      <c r="F10280">
        <v>0.27875360095282892</v>
      </c>
      <c r="G10280" s="19">
        <v>40819.114583333336</v>
      </c>
      <c r="H10280">
        <v>1.9</v>
      </c>
      <c r="I10280" s="19">
        <v>40819.114583333336</v>
      </c>
      <c r="J10280">
        <v>4.3</v>
      </c>
      <c r="K10280" s="19">
        <v>40819.0625</v>
      </c>
      <c r="L10280">
        <v>1.61</v>
      </c>
      <c r="M10280" s="19">
        <v>40819.0625</v>
      </c>
      <c r="N10280">
        <v>2.6972293427597176</v>
      </c>
    </row>
    <row r="10281" spans="1:14" x14ac:dyDescent="0.25">
      <c r="A10281" s="19">
        <v>40822.104166666664</v>
      </c>
      <c r="B10281">
        <v>0.3979400086720376</v>
      </c>
      <c r="E10281" s="19">
        <v>40819.125</v>
      </c>
      <c r="F10281">
        <v>0.3010299956639812</v>
      </c>
      <c r="G10281" s="19">
        <v>40819.125</v>
      </c>
      <c r="H10281">
        <v>2</v>
      </c>
      <c r="I10281" s="19">
        <v>40819.125</v>
      </c>
      <c r="J10281">
        <v>4.3099999999999996</v>
      </c>
      <c r="K10281" s="19">
        <v>40819.072916666664</v>
      </c>
      <c r="L10281">
        <v>1.62</v>
      </c>
      <c r="M10281" s="19">
        <v>40819.072916666664</v>
      </c>
      <c r="N10281">
        <v>2.6972293427597176</v>
      </c>
    </row>
    <row r="10282" spans="1:14" x14ac:dyDescent="0.25">
      <c r="A10282" s="19">
        <v>40822.114583333336</v>
      </c>
      <c r="B10282">
        <v>0.3979400086720376</v>
      </c>
      <c r="E10282" s="19">
        <v>40819.135416666664</v>
      </c>
      <c r="F10282">
        <v>0.25527250510330607</v>
      </c>
      <c r="G10282" s="19">
        <v>40819.135416666664</v>
      </c>
      <c r="H10282">
        <v>1.8</v>
      </c>
      <c r="I10282" s="19">
        <v>40819.135416666664</v>
      </c>
      <c r="J10282">
        <v>4.29</v>
      </c>
      <c r="K10282" s="19">
        <v>40819.083333333336</v>
      </c>
      <c r="L10282">
        <v>1.62</v>
      </c>
      <c r="M10282" s="19">
        <v>40819.083333333336</v>
      </c>
      <c r="N10282">
        <v>2.6972293427597176</v>
      </c>
    </row>
    <row r="10283" spans="1:14" x14ac:dyDescent="0.25">
      <c r="A10283" s="19">
        <v>40822.125</v>
      </c>
      <c r="B10283">
        <v>0.3979400086720376</v>
      </c>
      <c r="E10283" s="19">
        <v>40819.145833333336</v>
      </c>
      <c r="F10283">
        <v>0.27875360095282892</v>
      </c>
      <c r="G10283" s="19">
        <v>40819.145833333336</v>
      </c>
      <c r="H10283">
        <v>1.9</v>
      </c>
      <c r="I10283" s="19">
        <v>40819.145833333336</v>
      </c>
      <c r="J10283">
        <v>4.3</v>
      </c>
      <c r="K10283" s="19">
        <v>40819.09375</v>
      </c>
      <c r="L10283">
        <v>1.62</v>
      </c>
      <c r="M10283" s="19">
        <v>40819.09375</v>
      </c>
      <c r="N10283">
        <v>2.6928469192772302</v>
      </c>
    </row>
    <row r="10284" spans="1:14" x14ac:dyDescent="0.25">
      <c r="A10284" s="19">
        <v>40822.135416666664</v>
      </c>
      <c r="B10284">
        <v>0.3979400086720376</v>
      </c>
      <c r="E10284" s="19">
        <v>40819.15625</v>
      </c>
      <c r="F10284">
        <v>0.27875360095282892</v>
      </c>
      <c r="G10284" s="19">
        <v>40819.15625</v>
      </c>
      <c r="H10284">
        <v>1.9</v>
      </c>
      <c r="I10284" s="19">
        <v>40819.15625</v>
      </c>
      <c r="J10284">
        <v>4.3</v>
      </c>
      <c r="K10284" s="19">
        <v>40819.104166666664</v>
      </c>
      <c r="L10284">
        <v>1.62</v>
      </c>
      <c r="M10284" s="19">
        <v>40819.104166666664</v>
      </c>
      <c r="N10284">
        <v>2.6972293427597176</v>
      </c>
    </row>
    <row r="10285" spans="1:14" x14ac:dyDescent="0.25">
      <c r="A10285" s="19">
        <v>40822.145833333336</v>
      </c>
      <c r="B10285">
        <v>0.3979400086720376</v>
      </c>
      <c r="E10285" s="19">
        <v>40819.166666666664</v>
      </c>
      <c r="F10285">
        <v>0.27875360095282892</v>
      </c>
      <c r="G10285" s="19">
        <v>40819.166666666664</v>
      </c>
      <c r="H10285">
        <v>1.9</v>
      </c>
      <c r="I10285" s="19">
        <v>40819.166666666664</v>
      </c>
      <c r="J10285">
        <v>4.3</v>
      </c>
      <c r="K10285" s="19">
        <v>40819.114583333336</v>
      </c>
      <c r="L10285">
        <v>1.62</v>
      </c>
      <c r="M10285" s="19">
        <v>40819.114583333336</v>
      </c>
      <c r="N10285">
        <v>2.6972293427597176</v>
      </c>
    </row>
    <row r="10286" spans="1:14" x14ac:dyDescent="0.25">
      <c r="A10286" s="19">
        <v>40822.15625</v>
      </c>
      <c r="B10286">
        <v>0.3979400086720376</v>
      </c>
      <c r="E10286" s="19">
        <v>40819.177083333336</v>
      </c>
      <c r="F10286">
        <v>0.3010299956639812</v>
      </c>
      <c r="G10286" s="19">
        <v>40819.177083333336</v>
      </c>
      <c r="H10286">
        <v>2</v>
      </c>
      <c r="I10286" s="19">
        <v>40819.177083333336</v>
      </c>
      <c r="J10286">
        <v>4.3099999999999996</v>
      </c>
      <c r="K10286" s="19">
        <v>40819.125</v>
      </c>
      <c r="L10286">
        <v>1.62</v>
      </c>
      <c r="M10286" s="19">
        <v>40819.125</v>
      </c>
      <c r="N10286">
        <v>2.6972293427597176</v>
      </c>
    </row>
    <row r="10287" spans="1:14" x14ac:dyDescent="0.25">
      <c r="A10287" s="19">
        <v>40822.166666666664</v>
      </c>
      <c r="B10287">
        <v>0.3979400086720376</v>
      </c>
      <c r="E10287" s="19">
        <v>40819.1875</v>
      </c>
      <c r="F10287">
        <v>0.27875360095282892</v>
      </c>
      <c r="G10287" s="19">
        <v>40819.1875</v>
      </c>
      <c r="H10287">
        <v>1.9</v>
      </c>
      <c r="I10287" s="19">
        <v>40819.1875</v>
      </c>
      <c r="J10287">
        <v>4.3</v>
      </c>
      <c r="K10287" s="19">
        <v>40819.135416666664</v>
      </c>
      <c r="L10287">
        <v>1.62</v>
      </c>
      <c r="M10287" s="19">
        <v>40819.135416666664</v>
      </c>
      <c r="N10287">
        <v>2.7024305364455254</v>
      </c>
    </row>
    <row r="10288" spans="1:14" x14ac:dyDescent="0.25">
      <c r="A10288" s="19">
        <v>40822.177083333336</v>
      </c>
      <c r="B10288">
        <v>0.3979400086720376</v>
      </c>
      <c r="E10288" s="19">
        <v>40819.197916666664</v>
      </c>
      <c r="F10288">
        <v>0.27875360095282892</v>
      </c>
      <c r="G10288" s="19">
        <v>40819.197916666664</v>
      </c>
      <c r="H10288">
        <v>1.9</v>
      </c>
      <c r="I10288" s="19">
        <v>40819.197916666664</v>
      </c>
      <c r="J10288">
        <v>4.3</v>
      </c>
      <c r="K10288" s="19">
        <v>40819.145833333336</v>
      </c>
      <c r="L10288">
        <v>1.62</v>
      </c>
      <c r="M10288" s="19">
        <v>40819.145833333336</v>
      </c>
      <c r="N10288">
        <v>2.6928469192772302</v>
      </c>
    </row>
    <row r="10289" spans="1:14" x14ac:dyDescent="0.25">
      <c r="A10289" s="19">
        <v>40822.1875</v>
      </c>
      <c r="B10289">
        <v>0.3979400086720376</v>
      </c>
      <c r="E10289" s="19">
        <v>40819.208333333336</v>
      </c>
      <c r="F10289">
        <v>0.3010299956639812</v>
      </c>
      <c r="G10289" s="19">
        <v>40819.208333333336</v>
      </c>
      <c r="H10289">
        <v>2</v>
      </c>
      <c r="I10289" s="19">
        <v>40819.208333333336</v>
      </c>
      <c r="J10289">
        <v>4.3099999999999996</v>
      </c>
      <c r="K10289" s="19">
        <v>40819.15625</v>
      </c>
      <c r="L10289">
        <v>1.62</v>
      </c>
      <c r="M10289" s="19">
        <v>40819.15625</v>
      </c>
      <c r="N10289">
        <v>2.6972293427597176</v>
      </c>
    </row>
    <row r="10290" spans="1:14" x14ac:dyDescent="0.25">
      <c r="A10290" s="19">
        <v>40822.197916666664</v>
      </c>
      <c r="B10290">
        <v>0.3979400086720376</v>
      </c>
      <c r="E10290" s="19">
        <v>40819.21875</v>
      </c>
      <c r="F10290">
        <v>0.3010299956639812</v>
      </c>
      <c r="G10290" s="19">
        <v>40819.21875</v>
      </c>
      <c r="H10290">
        <v>2</v>
      </c>
      <c r="I10290" s="19">
        <v>40819.21875</v>
      </c>
      <c r="J10290">
        <v>4.3099999999999996</v>
      </c>
      <c r="K10290" s="19">
        <v>40819.166666666664</v>
      </c>
      <c r="L10290">
        <v>1.62</v>
      </c>
      <c r="M10290" s="19">
        <v>40819.166666666664</v>
      </c>
      <c r="N10290">
        <v>2.6972293427597176</v>
      </c>
    </row>
    <row r="10291" spans="1:14" x14ac:dyDescent="0.25">
      <c r="A10291" s="19">
        <v>40822.208333333336</v>
      </c>
      <c r="B10291">
        <v>0.36172783601759284</v>
      </c>
      <c r="E10291" s="19">
        <v>40819.229166666664</v>
      </c>
      <c r="F10291">
        <v>0.3010299956639812</v>
      </c>
      <c r="G10291" s="19">
        <v>40819.229166666664</v>
      </c>
      <c r="H10291">
        <v>2</v>
      </c>
      <c r="I10291" s="19">
        <v>40819.229166666664</v>
      </c>
      <c r="J10291">
        <v>4.3099999999999996</v>
      </c>
      <c r="K10291" s="19">
        <v>40819.177083333336</v>
      </c>
      <c r="L10291">
        <v>1.62</v>
      </c>
      <c r="M10291" s="19">
        <v>40819.177083333336</v>
      </c>
      <c r="N10291">
        <v>2.6972293427597176</v>
      </c>
    </row>
    <row r="10292" spans="1:14" x14ac:dyDescent="0.25">
      <c r="A10292" s="19">
        <v>40822.21875</v>
      </c>
      <c r="B10292">
        <v>0.36172783601759284</v>
      </c>
      <c r="E10292" s="19">
        <v>40819.239583333336</v>
      </c>
      <c r="F10292">
        <v>0.3010299956639812</v>
      </c>
      <c r="G10292" s="19">
        <v>40819.239583333336</v>
      </c>
      <c r="H10292">
        <v>2</v>
      </c>
      <c r="I10292" s="19">
        <v>40819.239583333336</v>
      </c>
      <c r="J10292">
        <v>4.3099999999999996</v>
      </c>
      <c r="K10292" s="19">
        <v>40819.1875</v>
      </c>
      <c r="L10292">
        <v>1.62</v>
      </c>
      <c r="M10292" s="19">
        <v>40819.1875</v>
      </c>
      <c r="N10292">
        <v>2.6972293427597176</v>
      </c>
    </row>
    <row r="10293" spans="1:14" x14ac:dyDescent="0.25">
      <c r="A10293" s="19">
        <v>40822.229166666664</v>
      </c>
      <c r="B10293">
        <v>0.3979400086720376</v>
      </c>
      <c r="E10293" s="19">
        <v>40819.25</v>
      </c>
      <c r="F10293">
        <v>0.3010299956639812</v>
      </c>
      <c r="G10293" s="19">
        <v>40819.25</v>
      </c>
      <c r="H10293">
        <v>2</v>
      </c>
      <c r="I10293" s="19">
        <v>40819.25</v>
      </c>
      <c r="J10293">
        <v>4.3099999999999996</v>
      </c>
      <c r="K10293" s="19">
        <v>40819.197916666664</v>
      </c>
      <c r="L10293">
        <v>1.62</v>
      </c>
      <c r="M10293" s="19">
        <v>40819.197916666664</v>
      </c>
      <c r="N10293">
        <v>2.6928469192772302</v>
      </c>
    </row>
    <row r="10294" spans="1:14" x14ac:dyDescent="0.25">
      <c r="A10294" s="19">
        <v>40822.239583333336</v>
      </c>
      <c r="B10294">
        <v>0.36172783601759284</v>
      </c>
      <c r="E10294" s="19">
        <v>40819.260416666664</v>
      </c>
      <c r="F10294">
        <v>0.3010299956639812</v>
      </c>
      <c r="G10294" s="19">
        <v>40819.260416666664</v>
      </c>
      <c r="H10294">
        <v>2</v>
      </c>
      <c r="I10294" s="19">
        <v>40819.260416666664</v>
      </c>
      <c r="J10294">
        <v>4.3099999999999996</v>
      </c>
      <c r="K10294" s="19">
        <v>40819.208333333336</v>
      </c>
      <c r="L10294">
        <v>1.62</v>
      </c>
      <c r="M10294" s="19">
        <v>40819.208333333336</v>
      </c>
      <c r="N10294">
        <v>2.6928469192772302</v>
      </c>
    </row>
    <row r="10295" spans="1:14" x14ac:dyDescent="0.25">
      <c r="A10295" s="19">
        <v>40822.25</v>
      </c>
      <c r="B10295">
        <v>0.36172783601759284</v>
      </c>
      <c r="E10295" s="19">
        <v>40819.270833333336</v>
      </c>
      <c r="F10295">
        <v>0.27875360095282892</v>
      </c>
      <c r="G10295" s="19">
        <v>40819.270833333336</v>
      </c>
      <c r="H10295">
        <v>1.9</v>
      </c>
      <c r="I10295" s="19">
        <v>40819.270833333336</v>
      </c>
      <c r="J10295">
        <v>4.3</v>
      </c>
      <c r="K10295" s="19">
        <v>40819.21875</v>
      </c>
      <c r="L10295">
        <v>1.62</v>
      </c>
      <c r="M10295" s="19">
        <v>40819.21875</v>
      </c>
      <c r="N10295">
        <v>2.6972293427597176</v>
      </c>
    </row>
    <row r="10296" spans="1:14" x14ac:dyDescent="0.25">
      <c r="A10296" s="19">
        <v>40822.260416666664</v>
      </c>
      <c r="B10296">
        <v>0.36172783601759284</v>
      </c>
      <c r="E10296" s="19">
        <v>40819.28125</v>
      </c>
      <c r="F10296">
        <v>0.3010299956639812</v>
      </c>
      <c r="G10296" s="19">
        <v>40819.28125</v>
      </c>
      <c r="H10296">
        <v>2</v>
      </c>
      <c r="I10296" s="19">
        <v>40819.28125</v>
      </c>
      <c r="J10296">
        <v>4.3099999999999996</v>
      </c>
      <c r="K10296" s="19">
        <v>40819.229166666664</v>
      </c>
      <c r="L10296">
        <v>1.62</v>
      </c>
      <c r="M10296" s="19">
        <v>40819.229166666664</v>
      </c>
      <c r="N10296">
        <v>2.6972293427597176</v>
      </c>
    </row>
    <row r="10297" spans="1:14" x14ac:dyDescent="0.25">
      <c r="A10297" s="19">
        <v>40822.270833333336</v>
      </c>
      <c r="B10297">
        <v>0.36172783601759284</v>
      </c>
      <c r="E10297" s="19">
        <v>40819.291666666664</v>
      </c>
      <c r="F10297">
        <v>0.3010299956639812</v>
      </c>
      <c r="G10297" s="19">
        <v>40819.291666666664</v>
      </c>
      <c r="H10297">
        <v>2</v>
      </c>
      <c r="I10297" s="19">
        <v>40819.291666666664</v>
      </c>
      <c r="J10297">
        <v>4.3099999999999996</v>
      </c>
      <c r="K10297" s="19">
        <v>40819.239583333336</v>
      </c>
      <c r="L10297">
        <v>1.62</v>
      </c>
      <c r="M10297" s="19">
        <v>40819.239583333336</v>
      </c>
      <c r="N10297">
        <v>2.6972293427597176</v>
      </c>
    </row>
    <row r="10298" spans="1:14" x14ac:dyDescent="0.25">
      <c r="A10298" s="19">
        <v>40822.28125</v>
      </c>
      <c r="B10298">
        <v>0.36172783601759284</v>
      </c>
      <c r="E10298" s="19">
        <v>40819.302083333336</v>
      </c>
      <c r="F10298">
        <v>0.3010299956639812</v>
      </c>
      <c r="G10298" s="19">
        <v>40819.302083333336</v>
      </c>
      <c r="H10298">
        <v>2</v>
      </c>
      <c r="I10298" s="19">
        <v>40819.302083333336</v>
      </c>
      <c r="J10298">
        <v>4.3099999999999996</v>
      </c>
      <c r="K10298" s="19">
        <v>40819.25</v>
      </c>
      <c r="L10298">
        <v>1.63</v>
      </c>
      <c r="M10298" s="19">
        <v>40819.25</v>
      </c>
      <c r="N10298">
        <v>2.6972293427597176</v>
      </c>
    </row>
    <row r="10299" spans="1:14" x14ac:dyDescent="0.25">
      <c r="A10299" s="19">
        <v>40822.291666666664</v>
      </c>
      <c r="B10299">
        <v>0.36172783601759284</v>
      </c>
      <c r="E10299" s="19">
        <v>40819.3125</v>
      </c>
      <c r="F10299">
        <v>0.3010299956639812</v>
      </c>
      <c r="G10299" s="19">
        <v>40819.3125</v>
      </c>
      <c r="H10299">
        <v>2</v>
      </c>
      <c r="I10299" s="19">
        <v>40819.3125</v>
      </c>
      <c r="J10299">
        <v>4.3099999999999996</v>
      </c>
      <c r="K10299" s="19">
        <v>40819.260416666664</v>
      </c>
      <c r="L10299">
        <v>1.62</v>
      </c>
      <c r="M10299" s="19">
        <v>40819.260416666664</v>
      </c>
      <c r="N10299">
        <v>2.6972293427597176</v>
      </c>
    </row>
    <row r="10300" spans="1:14" x14ac:dyDescent="0.25">
      <c r="A10300" s="19">
        <v>40822.302083333336</v>
      </c>
      <c r="B10300">
        <v>0.36172783601759284</v>
      </c>
      <c r="E10300" s="19">
        <v>40819.322916666664</v>
      </c>
      <c r="F10300">
        <v>0.27875360095282892</v>
      </c>
      <c r="G10300" s="19">
        <v>40819.322916666664</v>
      </c>
      <c r="H10300">
        <v>1.9</v>
      </c>
      <c r="I10300" s="19">
        <v>40819.322916666664</v>
      </c>
      <c r="J10300">
        <v>4.3</v>
      </c>
      <c r="K10300" s="19">
        <v>40819.270833333336</v>
      </c>
      <c r="L10300">
        <v>1.63</v>
      </c>
      <c r="M10300" s="19">
        <v>40819.270833333336</v>
      </c>
      <c r="N10300">
        <v>2.6884198220027105</v>
      </c>
    </row>
    <row r="10301" spans="1:14" x14ac:dyDescent="0.25">
      <c r="A10301" s="19">
        <v>40822.3125</v>
      </c>
      <c r="B10301">
        <v>0.36172783601759284</v>
      </c>
      <c r="E10301" s="19">
        <v>40819.333333333336</v>
      </c>
      <c r="F10301">
        <v>0.3010299956639812</v>
      </c>
      <c r="G10301" s="19">
        <v>40819.333333333336</v>
      </c>
      <c r="H10301">
        <v>2</v>
      </c>
      <c r="I10301" s="19">
        <v>40819.333333333336</v>
      </c>
      <c r="J10301">
        <v>4.3099999999999996</v>
      </c>
      <c r="K10301" s="19">
        <v>40819.28125</v>
      </c>
      <c r="L10301">
        <v>1.63</v>
      </c>
      <c r="M10301" s="19">
        <v>40819.28125</v>
      </c>
      <c r="N10301">
        <v>2.6839471307515121</v>
      </c>
    </row>
    <row r="10302" spans="1:14" x14ac:dyDescent="0.25">
      <c r="A10302" s="19">
        <v>40822.322916666664</v>
      </c>
      <c r="B10302">
        <v>0.36172783601759284</v>
      </c>
      <c r="E10302" s="19">
        <v>40819.34375</v>
      </c>
      <c r="F10302">
        <v>0.3010299956639812</v>
      </c>
      <c r="G10302" s="19">
        <v>40819.34375</v>
      </c>
      <c r="H10302">
        <v>2</v>
      </c>
      <c r="I10302" s="19">
        <v>40819.34375</v>
      </c>
      <c r="J10302">
        <v>4.3099999999999996</v>
      </c>
      <c r="K10302" s="19">
        <v>40819.291666666664</v>
      </c>
      <c r="L10302">
        <v>1.63</v>
      </c>
      <c r="M10302" s="19">
        <v>40819.291666666664</v>
      </c>
      <c r="N10302">
        <v>2.6884198220027105</v>
      </c>
    </row>
    <row r="10303" spans="1:14" x14ac:dyDescent="0.25">
      <c r="A10303" s="19">
        <v>40822.333333333336</v>
      </c>
      <c r="B10303">
        <v>0.36172783601759284</v>
      </c>
      <c r="E10303" s="19">
        <v>40819.354166666664</v>
      </c>
      <c r="F10303">
        <v>0.3010299956639812</v>
      </c>
      <c r="G10303" s="19">
        <v>40819.354166666664</v>
      </c>
      <c r="H10303">
        <v>2</v>
      </c>
      <c r="I10303" s="19">
        <v>40819.354166666664</v>
      </c>
      <c r="J10303">
        <v>4.3099999999999996</v>
      </c>
      <c r="K10303" s="19">
        <v>40819.302083333336</v>
      </c>
      <c r="L10303">
        <v>1.63</v>
      </c>
      <c r="M10303" s="19">
        <v>40819.302083333336</v>
      </c>
      <c r="N10303">
        <v>2.6884198220027105</v>
      </c>
    </row>
    <row r="10304" spans="1:14" x14ac:dyDescent="0.25">
      <c r="A10304" s="19">
        <v>40822.34375</v>
      </c>
      <c r="B10304">
        <v>0.36172783601759284</v>
      </c>
      <c r="E10304" s="19">
        <v>40819.364583333336</v>
      </c>
      <c r="F10304">
        <v>0.3010299956639812</v>
      </c>
      <c r="G10304" s="19">
        <v>40819.364583333336</v>
      </c>
      <c r="H10304">
        <v>2</v>
      </c>
      <c r="I10304" s="19">
        <v>40819.364583333336</v>
      </c>
      <c r="J10304">
        <v>4.3099999999999996</v>
      </c>
      <c r="K10304" s="19">
        <v>40819.3125</v>
      </c>
      <c r="L10304">
        <v>1.63</v>
      </c>
      <c r="M10304" s="19">
        <v>40819.3125</v>
      </c>
      <c r="N10304">
        <v>2.6884198220027105</v>
      </c>
    </row>
    <row r="10305" spans="1:14" x14ac:dyDescent="0.25">
      <c r="A10305" s="19">
        <v>40822.354166666664</v>
      </c>
      <c r="B10305">
        <v>0.36172783601759284</v>
      </c>
      <c r="E10305" s="19">
        <v>40819.375</v>
      </c>
      <c r="F10305">
        <v>0.3010299956639812</v>
      </c>
      <c r="G10305" s="19">
        <v>40819.375</v>
      </c>
      <c r="H10305">
        <v>2</v>
      </c>
      <c r="I10305" s="19">
        <v>40819.375</v>
      </c>
      <c r="J10305">
        <v>4.3099999999999996</v>
      </c>
      <c r="K10305" s="19">
        <v>40819.322916666664</v>
      </c>
      <c r="L10305">
        <v>1.63</v>
      </c>
      <c r="M10305" s="19">
        <v>40819.322916666664</v>
      </c>
      <c r="N10305">
        <v>2.6884198220027105</v>
      </c>
    </row>
    <row r="10306" spans="1:14" x14ac:dyDescent="0.25">
      <c r="A10306" s="19">
        <v>40822.364583333336</v>
      </c>
      <c r="B10306">
        <v>0.36172783601759284</v>
      </c>
      <c r="E10306" s="19">
        <v>40819.385416666664</v>
      </c>
      <c r="F10306">
        <v>0.3010299956639812</v>
      </c>
      <c r="G10306" s="19">
        <v>40819.385416666664</v>
      </c>
      <c r="H10306">
        <v>2</v>
      </c>
      <c r="I10306" s="19">
        <v>40819.385416666664</v>
      </c>
      <c r="J10306">
        <v>4.3099999999999996</v>
      </c>
      <c r="K10306" s="19">
        <v>40819.333333333336</v>
      </c>
      <c r="L10306">
        <v>1.63</v>
      </c>
      <c r="M10306" s="19">
        <v>40819.333333333336</v>
      </c>
      <c r="N10306">
        <v>2.6884198220027105</v>
      </c>
    </row>
    <row r="10307" spans="1:14" x14ac:dyDescent="0.25">
      <c r="A10307" s="19">
        <v>40822.375</v>
      </c>
      <c r="B10307">
        <v>0.36172783601759284</v>
      </c>
      <c r="E10307" s="19">
        <v>40819.395833333336</v>
      </c>
      <c r="F10307">
        <v>0.3010299956639812</v>
      </c>
      <c r="G10307" s="19">
        <v>40819.395833333336</v>
      </c>
      <c r="H10307">
        <v>2</v>
      </c>
      <c r="I10307" s="19">
        <v>40819.395833333336</v>
      </c>
      <c r="J10307">
        <v>4.3099999999999996</v>
      </c>
      <c r="K10307" s="19">
        <v>40819.34375</v>
      </c>
      <c r="L10307">
        <v>1.63</v>
      </c>
      <c r="M10307" s="19">
        <v>40819.34375</v>
      </c>
      <c r="N10307">
        <v>2.6884198220027105</v>
      </c>
    </row>
    <row r="10308" spans="1:14" x14ac:dyDescent="0.25">
      <c r="A10308" s="19">
        <v>40822.385416666664</v>
      </c>
      <c r="B10308">
        <v>0.36172783601759284</v>
      </c>
      <c r="E10308" s="19">
        <v>40819.40625</v>
      </c>
      <c r="F10308">
        <v>0.3010299956639812</v>
      </c>
      <c r="G10308" s="19">
        <v>40819.40625</v>
      </c>
      <c r="H10308">
        <v>2</v>
      </c>
      <c r="I10308" s="19">
        <v>40819.40625</v>
      </c>
      <c r="J10308">
        <v>4.3099999999999996</v>
      </c>
      <c r="K10308" s="19">
        <v>40819.354166666664</v>
      </c>
      <c r="L10308">
        <v>1.63</v>
      </c>
      <c r="M10308" s="19">
        <v>40819.354166666664</v>
      </c>
      <c r="N10308">
        <v>2.6884198220027105</v>
      </c>
    </row>
    <row r="10309" spans="1:14" x14ac:dyDescent="0.25">
      <c r="A10309" s="19">
        <v>40822.395833333336</v>
      </c>
      <c r="B10309">
        <v>0.36172783601759284</v>
      </c>
      <c r="E10309" s="19">
        <v>40819.416666666664</v>
      </c>
      <c r="F10309">
        <v>0.3010299956639812</v>
      </c>
      <c r="G10309" s="19">
        <v>40819.416666666664</v>
      </c>
      <c r="H10309">
        <v>2</v>
      </c>
      <c r="I10309" s="19">
        <v>40819.416666666664</v>
      </c>
      <c r="J10309">
        <v>4.3099999999999996</v>
      </c>
      <c r="K10309" s="19">
        <v>40819.364583333336</v>
      </c>
      <c r="L10309">
        <v>1.63</v>
      </c>
      <c r="M10309" s="19">
        <v>40819.364583333336</v>
      </c>
      <c r="N10309">
        <v>2.6839471307515121</v>
      </c>
    </row>
    <row r="10310" spans="1:14" x14ac:dyDescent="0.25">
      <c r="A10310" s="19">
        <v>40822.40625</v>
      </c>
      <c r="B10310">
        <v>0.36172783601759284</v>
      </c>
      <c r="E10310" s="19">
        <v>40819.427083333336</v>
      </c>
      <c r="F10310">
        <v>0.3010299956639812</v>
      </c>
      <c r="G10310" s="19">
        <v>40819.427083333336</v>
      </c>
      <c r="H10310">
        <v>2</v>
      </c>
      <c r="I10310" s="19">
        <v>40819.427083333336</v>
      </c>
      <c r="J10310">
        <v>4.3099999999999996</v>
      </c>
      <c r="K10310" s="19">
        <v>40819.375</v>
      </c>
      <c r="L10310">
        <v>1.63</v>
      </c>
      <c r="M10310" s="19">
        <v>40819.375</v>
      </c>
      <c r="N10310">
        <v>2.6884198220027105</v>
      </c>
    </row>
    <row r="10311" spans="1:14" x14ac:dyDescent="0.25">
      <c r="A10311" s="19">
        <v>40822.416666666664</v>
      </c>
      <c r="B10311">
        <v>0.36172783601759284</v>
      </c>
      <c r="E10311" s="19">
        <v>40819.4375</v>
      </c>
      <c r="F10311">
        <v>0.3010299956639812</v>
      </c>
      <c r="G10311" s="19">
        <v>40819.4375</v>
      </c>
      <c r="H10311">
        <v>2</v>
      </c>
      <c r="I10311" s="19">
        <v>40819.4375</v>
      </c>
      <c r="J10311">
        <v>4.3099999999999996</v>
      </c>
      <c r="K10311" s="19">
        <v>40819.385416666664</v>
      </c>
      <c r="L10311">
        <v>1.63</v>
      </c>
      <c r="M10311" s="19">
        <v>40819.385416666664</v>
      </c>
      <c r="N10311">
        <v>2.6884198220027105</v>
      </c>
    </row>
    <row r="10312" spans="1:14" x14ac:dyDescent="0.25">
      <c r="A10312" s="19">
        <v>40822.427083333336</v>
      </c>
      <c r="B10312">
        <v>0.36172783601759284</v>
      </c>
      <c r="E10312" s="19">
        <v>40819.447916666664</v>
      </c>
      <c r="F10312">
        <v>0.3010299956639812</v>
      </c>
      <c r="G10312" s="19">
        <v>40819.447916666664</v>
      </c>
      <c r="H10312">
        <v>2</v>
      </c>
      <c r="I10312" s="19">
        <v>40819.447916666664</v>
      </c>
      <c r="J10312">
        <v>4.3099999999999996</v>
      </c>
      <c r="K10312" s="19">
        <v>40819.395833333336</v>
      </c>
      <c r="L10312">
        <v>1.63</v>
      </c>
      <c r="M10312" s="19">
        <v>40819.395833333336</v>
      </c>
      <c r="N10312">
        <v>2.6928469192772302</v>
      </c>
    </row>
    <row r="10313" spans="1:14" x14ac:dyDescent="0.25">
      <c r="A10313" s="19">
        <v>40822.4375</v>
      </c>
      <c r="B10313">
        <v>0.36172783601759284</v>
      </c>
      <c r="E10313" s="19">
        <v>40819.458333333336</v>
      </c>
      <c r="F10313">
        <v>0.3010299956639812</v>
      </c>
      <c r="G10313" s="19">
        <v>40819.458333333336</v>
      </c>
      <c r="H10313">
        <v>2</v>
      </c>
      <c r="I10313" s="19">
        <v>40819.458333333336</v>
      </c>
      <c r="J10313">
        <v>4.3099999999999996</v>
      </c>
      <c r="K10313" s="19">
        <v>40819.40625</v>
      </c>
      <c r="L10313">
        <v>1.63</v>
      </c>
      <c r="M10313" s="19">
        <v>40819.40625</v>
      </c>
      <c r="N10313">
        <v>2.6884198220027105</v>
      </c>
    </row>
    <row r="10314" spans="1:14" x14ac:dyDescent="0.25">
      <c r="A10314" s="19">
        <v>40822.447916666664</v>
      </c>
      <c r="B10314">
        <v>0.36172783601759284</v>
      </c>
      <c r="E10314" s="19">
        <v>40819.46875</v>
      </c>
      <c r="F10314">
        <v>0.3010299956639812</v>
      </c>
      <c r="G10314" s="19">
        <v>40819.46875</v>
      </c>
      <c r="H10314">
        <v>2</v>
      </c>
      <c r="I10314" s="19">
        <v>40819.46875</v>
      </c>
      <c r="J10314">
        <v>4.3099999999999996</v>
      </c>
      <c r="K10314" s="19">
        <v>40819.416666666664</v>
      </c>
      <c r="L10314">
        <v>1.63</v>
      </c>
      <c r="M10314" s="19">
        <v>40819.416666666664</v>
      </c>
      <c r="N10314">
        <v>2.6884198220027105</v>
      </c>
    </row>
    <row r="10315" spans="1:14" x14ac:dyDescent="0.25">
      <c r="A10315" s="19">
        <v>40822.458333333336</v>
      </c>
      <c r="B10315">
        <v>0.36172783601759284</v>
      </c>
      <c r="E10315" s="19">
        <v>40819.479166666664</v>
      </c>
      <c r="F10315">
        <v>0.3010299956639812</v>
      </c>
      <c r="G10315" s="19">
        <v>40819.479166666664</v>
      </c>
      <c r="H10315">
        <v>2</v>
      </c>
      <c r="I10315" s="19">
        <v>40819.479166666664</v>
      </c>
      <c r="J10315">
        <v>4.3099999999999996</v>
      </c>
      <c r="K10315" s="19">
        <v>40819.427083333336</v>
      </c>
      <c r="L10315">
        <v>1.63</v>
      </c>
      <c r="M10315" s="19">
        <v>40819.427083333336</v>
      </c>
      <c r="N10315">
        <v>2.6884198220027105</v>
      </c>
    </row>
    <row r="10316" spans="1:14" x14ac:dyDescent="0.25">
      <c r="A10316" s="19">
        <v>40822.46875</v>
      </c>
      <c r="B10316">
        <v>0.36172783601759284</v>
      </c>
      <c r="E10316" s="19">
        <v>40819.489583333336</v>
      </c>
      <c r="F10316">
        <v>0.3010299956639812</v>
      </c>
      <c r="G10316" s="19">
        <v>40819.489583333336</v>
      </c>
      <c r="H10316">
        <v>2</v>
      </c>
      <c r="I10316" s="19">
        <v>40819.489583333336</v>
      </c>
      <c r="J10316">
        <v>4.3099999999999996</v>
      </c>
      <c r="K10316" s="19">
        <v>40819.4375</v>
      </c>
      <c r="L10316">
        <v>1.63</v>
      </c>
      <c r="M10316" s="19">
        <v>40819.4375</v>
      </c>
      <c r="N10316">
        <v>2.6928469192772302</v>
      </c>
    </row>
    <row r="10317" spans="1:14" x14ac:dyDescent="0.25">
      <c r="A10317" s="19">
        <v>40822.479166666664</v>
      </c>
      <c r="B10317">
        <v>0.36172783601759284</v>
      </c>
      <c r="E10317" s="19">
        <v>40819.5</v>
      </c>
      <c r="F10317">
        <v>0.3010299956639812</v>
      </c>
      <c r="G10317" s="19">
        <v>40819.5</v>
      </c>
      <c r="H10317">
        <v>2</v>
      </c>
      <c r="I10317" s="19">
        <v>40819.5</v>
      </c>
      <c r="J10317">
        <v>4.3099999999999996</v>
      </c>
      <c r="K10317" s="19">
        <v>40819.447916666664</v>
      </c>
      <c r="L10317">
        <v>1.63</v>
      </c>
      <c r="M10317" s="19">
        <v>40819.447916666664</v>
      </c>
      <c r="N10317">
        <v>2.6928469192772302</v>
      </c>
    </row>
    <row r="10318" spans="1:14" x14ac:dyDescent="0.25">
      <c r="A10318" s="19">
        <v>40822.489583333336</v>
      </c>
      <c r="B10318">
        <v>0.36172783601759284</v>
      </c>
      <c r="E10318" s="19">
        <v>40819.510416666664</v>
      </c>
      <c r="F10318">
        <v>0.3010299956639812</v>
      </c>
      <c r="G10318" s="19">
        <v>40819.510416666664</v>
      </c>
      <c r="H10318">
        <v>2</v>
      </c>
      <c r="I10318" s="19">
        <v>40819.510416666664</v>
      </c>
      <c r="J10318">
        <v>4.3099999999999996</v>
      </c>
      <c r="K10318" s="19">
        <v>40819.458333333336</v>
      </c>
      <c r="L10318">
        <v>1.63</v>
      </c>
      <c r="M10318" s="19">
        <v>40819.458333333336</v>
      </c>
      <c r="N10318">
        <v>2.6884198220027105</v>
      </c>
    </row>
    <row r="10319" spans="1:14" x14ac:dyDescent="0.25">
      <c r="A10319" s="19">
        <v>40822.5</v>
      </c>
      <c r="B10319">
        <v>0.3222192947339193</v>
      </c>
      <c r="E10319" s="19">
        <v>40819.520833333336</v>
      </c>
      <c r="F10319">
        <v>0.3010299956639812</v>
      </c>
      <c r="G10319" s="19">
        <v>40819.520833333336</v>
      </c>
      <c r="H10319">
        <v>2</v>
      </c>
      <c r="I10319" s="19">
        <v>40819.520833333336</v>
      </c>
      <c r="J10319">
        <v>4.3099999999999996</v>
      </c>
      <c r="K10319" s="19">
        <v>40819.46875</v>
      </c>
      <c r="L10319">
        <v>1.63</v>
      </c>
      <c r="M10319" s="19">
        <v>40819.46875</v>
      </c>
      <c r="N10319">
        <v>2.6884198220027105</v>
      </c>
    </row>
    <row r="10320" spans="1:14" x14ac:dyDescent="0.25">
      <c r="A10320" s="19">
        <v>40822.510416666664</v>
      </c>
      <c r="B10320">
        <v>0.36172783601759284</v>
      </c>
      <c r="E10320" s="19">
        <v>40819.53125</v>
      </c>
      <c r="F10320">
        <v>0.27875360095282892</v>
      </c>
      <c r="G10320" s="19">
        <v>40819.53125</v>
      </c>
      <c r="H10320">
        <v>1.9</v>
      </c>
      <c r="I10320" s="19">
        <v>40819.53125</v>
      </c>
      <c r="J10320">
        <v>4.3</v>
      </c>
      <c r="K10320" s="19">
        <v>40819.479166666664</v>
      </c>
      <c r="L10320">
        <v>1.63</v>
      </c>
      <c r="M10320" s="19">
        <v>40819.479166666664</v>
      </c>
      <c r="N10320">
        <v>2.6884198220027105</v>
      </c>
    </row>
    <row r="10321" spans="1:14" x14ac:dyDescent="0.25">
      <c r="A10321" s="19">
        <v>40822.520833333336</v>
      </c>
      <c r="B10321">
        <v>0.36172783601759284</v>
      </c>
      <c r="E10321" s="19">
        <v>40819.541666666664</v>
      </c>
      <c r="F10321">
        <v>0.3010299956639812</v>
      </c>
      <c r="G10321" s="19">
        <v>40819.541666666664</v>
      </c>
      <c r="H10321">
        <v>2</v>
      </c>
      <c r="I10321" s="19">
        <v>40819.541666666664</v>
      </c>
      <c r="J10321">
        <v>4.3099999999999996</v>
      </c>
      <c r="K10321" s="19">
        <v>40819.489583333336</v>
      </c>
      <c r="L10321">
        <v>1.63</v>
      </c>
      <c r="M10321" s="19">
        <v>40819.489583333336</v>
      </c>
      <c r="N10321">
        <v>2.6884198220027105</v>
      </c>
    </row>
    <row r="10322" spans="1:14" x14ac:dyDescent="0.25">
      <c r="A10322" s="19">
        <v>40822.53125</v>
      </c>
      <c r="B10322">
        <v>0.36172783601759284</v>
      </c>
      <c r="E10322" s="19">
        <v>40819.552083333336</v>
      </c>
      <c r="F10322">
        <v>0.3010299956639812</v>
      </c>
      <c r="G10322" s="19">
        <v>40819.552083333336</v>
      </c>
      <c r="H10322">
        <v>2</v>
      </c>
      <c r="I10322" s="19">
        <v>40819.552083333336</v>
      </c>
      <c r="J10322">
        <v>4.3099999999999996</v>
      </c>
      <c r="K10322" s="19">
        <v>40819.5</v>
      </c>
      <c r="L10322">
        <v>1.63</v>
      </c>
      <c r="M10322" s="19">
        <v>40819.5</v>
      </c>
      <c r="N10322">
        <v>2.6884198220027105</v>
      </c>
    </row>
    <row r="10323" spans="1:14" x14ac:dyDescent="0.25">
      <c r="A10323" s="19">
        <v>40822.541666666664</v>
      </c>
      <c r="B10323">
        <v>0.36172783601759284</v>
      </c>
      <c r="E10323" s="19">
        <v>40819.5625</v>
      </c>
      <c r="F10323">
        <v>0.3010299956639812</v>
      </c>
      <c r="G10323" s="19">
        <v>40819.5625</v>
      </c>
      <c r="H10323">
        <v>2</v>
      </c>
      <c r="I10323" s="19">
        <v>40819.5625</v>
      </c>
      <c r="J10323">
        <v>4.3099999999999996</v>
      </c>
      <c r="K10323" s="19">
        <v>40819.510416666664</v>
      </c>
      <c r="L10323">
        <v>1.63</v>
      </c>
      <c r="M10323" s="19">
        <v>40819.510416666664</v>
      </c>
      <c r="N10323">
        <v>2.6785183790401139</v>
      </c>
    </row>
    <row r="10324" spans="1:14" x14ac:dyDescent="0.25">
      <c r="A10324" s="19">
        <v>40822.552083333336</v>
      </c>
      <c r="B10324">
        <v>0.36172783601759284</v>
      </c>
      <c r="E10324" s="19">
        <v>40819.572916666664</v>
      </c>
      <c r="F10324">
        <v>0.27875360095282892</v>
      </c>
      <c r="G10324" s="19">
        <v>40819.572916666664</v>
      </c>
      <c r="H10324">
        <v>1.9</v>
      </c>
      <c r="I10324" s="19">
        <v>40819.572916666664</v>
      </c>
      <c r="J10324">
        <v>4.3</v>
      </c>
      <c r="K10324" s="19">
        <v>40819.520833333336</v>
      </c>
      <c r="L10324">
        <v>1.63</v>
      </c>
      <c r="M10324" s="19">
        <v>40819.520833333336</v>
      </c>
      <c r="N10324">
        <v>2.6884198220027105</v>
      </c>
    </row>
    <row r="10325" spans="1:14" x14ac:dyDescent="0.25">
      <c r="A10325" s="19">
        <v>40822.5625</v>
      </c>
      <c r="B10325">
        <v>0.36172783601759284</v>
      </c>
      <c r="E10325" s="19">
        <v>40819.583333333336</v>
      </c>
      <c r="F10325">
        <v>0.3010299956639812</v>
      </c>
      <c r="G10325" s="19">
        <v>40819.583333333336</v>
      </c>
      <c r="H10325">
        <v>2</v>
      </c>
      <c r="I10325" s="19">
        <v>40819.583333333336</v>
      </c>
      <c r="J10325">
        <v>4.3099999999999996</v>
      </c>
      <c r="K10325" s="19">
        <v>40819.53125</v>
      </c>
      <c r="L10325">
        <v>1.62</v>
      </c>
      <c r="M10325" s="19">
        <v>40819.53125</v>
      </c>
      <c r="N10325">
        <v>2.6839471307515121</v>
      </c>
    </row>
    <row r="10326" spans="1:14" x14ac:dyDescent="0.25">
      <c r="A10326" s="19">
        <v>40822.572916666664</v>
      </c>
      <c r="B10326">
        <v>0.36172783601759284</v>
      </c>
      <c r="E10326" s="19">
        <v>40819.59375</v>
      </c>
      <c r="F10326">
        <v>0.3010299956639812</v>
      </c>
      <c r="G10326" s="19">
        <v>40819.59375</v>
      </c>
      <c r="H10326">
        <v>2</v>
      </c>
      <c r="I10326" s="19">
        <v>40819.59375</v>
      </c>
      <c r="J10326">
        <v>4.3099999999999996</v>
      </c>
      <c r="K10326" s="19">
        <v>40819.541666666664</v>
      </c>
      <c r="L10326">
        <v>1.62</v>
      </c>
      <c r="M10326" s="19">
        <v>40819.541666666664</v>
      </c>
      <c r="N10326">
        <v>2.6884198220027105</v>
      </c>
    </row>
    <row r="10327" spans="1:14" x14ac:dyDescent="0.25">
      <c r="A10327" s="19">
        <v>40822.583333333336</v>
      </c>
      <c r="B10327">
        <v>0.36172783601759284</v>
      </c>
      <c r="E10327" s="19">
        <v>40819.604166666664</v>
      </c>
      <c r="F10327">
        <v>0.3010299956639812</v>
      </c>
      <c r="G10327" s="19">
        <v>40819.604166666664</v>
      </c>
      <c r="H10327">
        <v>2</v>
      </c>
      <c r="I10327" s="19">
        <v>40819.604166666664</v>
      </c>
      <c r="J10327">
        <v>4.3099999999999996</v>
      </c>
      <c r="K10327" s="19">
        <v>40819.552083333336</v>
      </c>
      <c r="L10327">
        <v>1.62</v>
      </c>
      <c r="M10327" s="19">
        <v>40819.552083333336</v>
      </c>
      <c r="N10327">
        <v>2.6839471307515121</v>
      </c>
    </row>
    <row r="10328" spans="1:14" x14ac:dyDescent="0.25">
      <c r="A10328" s="19">
        <v>40822.59375</v>
      </c>
      <c r="B10328">
        <v>0.36172783601759284</v>
      </c>
      <c r="E10328" s="19">
        <v>40819.614583333336</v>
      </c>
      <c r="F10328">
        <v>0.3010299956639812</v>
      </c>
      <c r="G10328" s="19">
        <v>40819.614583333336</v>
      </c>
      <c r="H10328">
        <v>2</v>
      </c>
      <c r="I10328" s="19">
        <v>40819.614583333336</v>
      </c>
      <c r="J10328">
        <v>4.3099999999999996</v>
      </c>
      <c r="K10328" s="19">
        <v>40819.5625</v>
      </c>
      <c r="L10328">
        <v>1.62</v>
      </c>
      <c r="M10328" s="19">
        <v>40819.5625</v>
      </c>
      <c r="N10328">
        <v>2.6884198220027105</v>
      </c>
    </row>
    <row r="10329" spans="1:14" x14ac:dyDescent="0.25">
      <c r="A10329" s="19">
        <v>40822.604166666664</v>
      </c>
      <c r="B10329">
        <v>0.36172783601759284</v>
      </c>
      <c r="E10329" s="19">
        <v>40819.625</v>
      </c>
      <c r="F10329">
        <v>0.3010299956639812</v>
      </c>
      <c r="G10329" s="19">
        <v>40819.625</v>
      </c>
      <c r="H10329">
        <v>2</v>
      </c>
      <c r="I10329" s="19">
        <v>40819.625</v>
      </c>
      <c r="J10329">
        <v>4.3099999999999996</v>
      </c>
      <c r="K10329" s="19">
        <v>40819.572916666664</v>
      </c>
      <c r="L10329">
        <v>1.62</v>
      </c>
      <c r="M10329" s="19">
        <v>40819.572916666664</v>
      </c>
      <c r="N10329">
        <v>2.6884198220027105</v>
      </c>
    </row>
    <row r="10330" spans="1:14" x14ac:dyDescent="0.25">
      <c r="A10330" s="19">
        <v>40822.614583333336</v>
      </c>
      <c r="B10330">
        <v>0.36172783601759284</v>
      </c>
      <c r="E10330" s="19">
        <v>40819.635416666664</v>
      </c>
      <c r="F10330">
        <v>0.27875360095282892</v>
      </c>
      <c r="G10330" s="19">
        <v>40819.635416666664</v>
      </c>
      <c r="H10330">
        <v>1.9</v>
      </c>
      <c r="I10330" s="19">
        <v>40819.635416666664</v>
      </c>
      <c r="J10330">
        <v>4.3</v>
      </c>
      <c r="K10330" s="19">
        <v>40819.583333333336</v>
      </c>
      <c r="L10330">
        <v>1.62</v>
      </c>
      <c r="M10330" s="19">
        <v>40819.583333333336</v>
      </c>
      <c r="N10330">
        <v>2.6839471307515121</v>
      </c>
    </row>
    <row r="10331" spans="1:14" x14ac:dyDescent="0.25">
      <c r="A10331" s="19">
        <v>40822.625</v>
      </c>
      <c r="B10331">
        <v>0.36172783601759284</v>
      </c>
      <c r="E10331" s="19">
        <v>40819.645833333336</v>
      </c>
      <c r="F10331">
        <v>0.3010299956639812</v>
      </c>
      <c r="G10331" s="19">
        <v>40819.645833333336</v>
      </c>
      <c r="H10331">
        <v>2</v>
      </c>
      <c r="I10331" s="19">
        <v>40819.645833333336</v>
      </c>
      <c r="J10331">
        <v>4.3099999999999996</v>
      </c>
      <c r="K10331" s="19">
        <v>40819.59375</v>
      </c>
      <c r="L10331">
        <v>1.62</v>
      </c>
      <c r="M10331" s="19">
        <v>40819.59375</v>
      </c>
      <c r="N10331">
        <v>2.6884198220027105</v>
      </c>
    </row>
    <row r="10332" spans="1:14" x14ac:dyDescent="0.25">
      <c r="A10332" s="19">
        <v>40822.635416666664</v>
      </c>
      <c r="B10332">
        <v>0.36172783601759284</v>
      </c>
      <c r="E10332" s="19">
        <v>40819.65625</v>
      </c>
      <c r="F10332">
        <v>0.3010299956639812</v>
      </c>
      <c r="G10332" s="19">
        <v>40819.65625</v>
      </c>
      <c r="H10332">
        <v>2</v>
      </c>
      <c r="I10332" s="19">
        <v>40819.65625</v>
      </c>
      <c r="J10332">
        <v>4.3099999999999996</v>
      </c>
      <c r="K10332" s="19">
        <v>40819.604166666664</v>
      </c>
      <c r="L10332">
        <v>1.62</v>
      </c>
      <c r="M10332" s="19">
        <v>40819.604166666664</v>
      </c>
      <c r="N10332">
        <v>2.6839471307515121</v>
      </c>
    </row>
    <row r="10333" spans="1:14" x14ac:dyDescent="0.25">
      <c r="A10333" s="19">
        <v>40822.645833333336</v>
      </c>
      <c r="B10333">
        <v>0.36172783601759284</v>
      </c>
      <c r="E10333" s="19">
        <v>40819.666666666664</v>
      </c>
      <c r="F10333">
        <v>0.27875360095282892</v>
      </c>
      <c r="G10333" s="19">
        <v>40819.666666666664</v>
      </c>
      <c r="H10333">
        <v>1.9</v>
      </c>
      <c r="I10333" s="19">
        <v>40819.666666666664</v>
      </c>
      <c r="J10333">
        <v>4.3</v>
      </c>
      <c r="K10333" s="19">
        <v>40819.614583333336</v>
      </c>
      <c r="L10333">
        <v>1.62</v>
      </c>
      <c r="M10333" s="19">
        <v>40819.614583333336</v>
      </c>
      <c r="N10333">
        <v>2.6884198220027105</v>
      </c>
    </row>
    <row r="10334" spans="1:14" x14ac:dyDescent="0.25">
      <c r="A10334" s="19">
        <v>40822.65625</v>
      </c>
      <c r="B10334">
        <v>0.36172783601759284</v>
      </c>
      <c r="E10334" s="19">
        <v>40819.677083333336</v>
      </c>
      <c r="F10334">
        <v>0.27875360095282892</v>
      </c>
      <c r="G10334" s="19">
        <v>40819.677083333336</v>
      </c>
      <c r="H10334">
        <v>1.9</v>
      </c>
      <c r="I10334" s="19">
        <v>40819.677083333336</v>
      </c>
      <c r="J10334">
        <v>4.3</v>
      </c>
      <c r="K10334" s="19">
        <v>40819.625</v>
      </c>
      <c r="L10334">
        <v>1.62</v>
      </c>
      <c r="M10334" s="19">
        <v>40819.625</v>
      </c>
      <c r="N10334">
        <v>2.6839471307515121</v>
      </c>
    </row>
    <row r="10335" spans="1:14" x14ac:dyDescent="0.25">
      <c r="A10335" s="19">
        <v>40822.666666666664</v>
      </c>
      <c r="B10335">
        <v>0.36172783601759284</v>
      </c>
      <c r="E10335" s="19">
        <v>40819.6875</v>
      </c>
      <c r="F10335">
        <v>0.3010299956639812</v>
      </c>
      <c r="G10335" s="19">
        <v>40819.6875</v>
      </c>
      <c r="H10335">
        <v>2</v>
      </c>
      <c r="I10335" s="19">
        <v>40819.6875</v>
      </c>
      <c r="J10335">
        <v>4.3099999999999996</v>
      </c>
      <c r="K10335" s="19">
        <v>40819.635416666664</v>
      </c>
      <c r="L10335">
        <v>1.62</v>
      </c>
      <c r="M10335" s="19">
        <v>40819.635416666664</v>
      </c>
      <c r="N10335">
        <v>2.6839471307515121</v>
      </c>
    </row>
    <row r="10336" spans="1:14" x14ac:dyDescent="0.25">
      <c r="A10336" s="19">
        <v>40822.677083333336</v>
      </c>
      <c r="B10336">
        <v>0.36172783601759284</v>
      </c>
      <c r="E10336" s="19">
        <v>40819.697916666664</v>
      </c>
      <c r="F10336">
        <v>0.3010299956639812</v>
      </c>
      <c r="G10336" s="19">
        <v>40819.697916666664</v>
      </c>
      <c r="H10336">
        <v>2</v>
      </c>
      <c r="I10336" s="19">
        <v>40819.697916666664</v>
      </c>
      <c r="J10336">
        <v>4.3099999999999996</v>
      </c>
      <c r="K10336" s="19">
        <v>40819.645833333336</v>
      </c>
      <c r="L10336">
        <v>1.62</v>
      </c>
      <c r="M10336" s="19">
        <v>40819.645833333336</v>
      </c>
      <c r="N10336">
        <v>2.6884198220027105</v>
      </c>
    </row>
    <row r="10337" spans="1:14" x14ac:dyDescent="0.25">
      <c r="A10337" s="19">
        <v>40822.6875</v>
      </c>
      <c r="B10337">
        <v>0.36172783601759284</v>
      </c>
      <c r="E10337" s="19">
        <v>40819.708333333336</v>
      </c>
      <c r="F10337">
        <v>0.27875360095282892</v>
      </c>
      <c r="G10337" s="19">
        <v>40819.708333333336</v>
      </c>
      <c r="H10337">
        <v>1.9</v>
      </c>
      <c r="I10337" s="19">
        <v>40819.708333333336</v>
      </c>
      <c r="J10337">
        <v>4.3</v>
      </c>
      <c r="K10337" s="19">
        <v>40819.65625</v>
      </c>
      <c r="L10337">
        <v>1.62</v>
      </c>
      <c r="M10337" s="19">
        <v>40819.65625</v>
      </c>
      <c r="N10337">
        <v>2.6839471307515121</v>
      </c>
    </row>
    <row r="10338" spans="1:14" x14ac:dyDescent="0.25">
      <c r="A10338" s="19">
        <v>40822.697916666664</v>
      </c>
      <c r="B10338">
        <v>0.36172783601759284</v>
      </c>
      <c r="E10338" s="19">
        <v>40819.71875</v>
      </c>
      <c r="F10338">
        <v>0.27875360095282892</v>
      </c>
      <c r="G10338" s="19">
        <v>40819.71875</v>
      </c>
      <c r="H10338">
        <v>1.9</v>
      </c>
      <c r="I10338" s="19">
        <v>40819.71875</v>
      </c>
      <c r="J10338">
        <v>4.3</v>
      </c>
      <c r="K10338" s="19">
        <v>40819.666666666664</v>
      </c>
      <c r="L10338">
        <v>1.61</v>
      </c>
      <c r="M10338" s="19">
        <v>40819.666666666664</v>
      </c>
      <c r="N10338">
        <v>2.6839471307515121</v>
      </c>
    </row>
    <row r="10339" spans="1:14" x14ac:dyDescent="0.25">
      <c r="A10339" s="19">
        <v>40822.708333333336</v>
      </c>
      <c r="B10339">
        <v>0.36172783601759284</v>
      </c>
      <c r="E10339" s="19">
        <v>40819.729166666664</v>
      </c>
      <c r="F10339">
        <v>0.3010299956639812</v>
      </c>
      <c r="G10339" s="19">
        <v>40819.729166666664</v>
      </c>
      <c r="H10339">
        <v>2</v>
      </c>
      <c r="I10339" s="19">
        <v>40819.729166666664</v>
      </c>
      <c r="J10339">
        <v>4.3099999999999996</v>
      </c>
      <c r="K10339" s="19">
        <v>40819.677083333336</v>
      </c>
      <c r="L10339">
        <v>1.61</v>
      </c>
      <c r="M10339" s="19">
        <v>40819.677083333336</v>
      </c>
      <c r="N10339">
        <v>2.6884198220027105</v>
      </c>
    </row>
    <row r="10340" spans="1:14" x14ac:dyDescent="0.25">
      <c r="A10340" s="19">
        <v>40822.71875</v>
      </c>
      <c r="B10340">
        <v>0.36172783601759284</v>
      </c>
      <c r="E10340" s="19">
        <v>40819.739583333336</v>
      </c>
      <c r="F10340">
        <v>0.27875360095282892</v>
      </c>
      <c r="G10340" s="19">
        <v>40819.739583333336</v>
      </c>
      <c r="H10340">
        <v>1.9</v>
      </c>
      <c r="I10340" s="19">
        <v>40819.739583333336</v>
      </c>
      <c r="J10340">
        <v>4.3</v>
      </c>
      <c r="K10340" s="19">
        <v>40819.6875</v>
      </c>
      <c r="L10340">
        <v>1.61</v>
      </c>
      <c r="M10340" s="19">
        <v>40819.6875</v>
      </c>
      <c r="N10340">
        <v>2.6839471307515121</v>
      </c>
    </row>
    <row r="10341" spans="1:14" x14ac:dyDescent="0.25">
      <c r="A10341" s="19">
        <v>40822.729166666664</v>
      </c>
      <c r="B10341">
        <v>0.36172783601759284</v>
      </c>
      <c r="E10341" s="19">
        <v>40819.75</v>
      </c>
      <c r="F10341">
        <v>0.27875360095282892</v>
      </c>
      <c r="G10341" s="19">
        <v>40819.75</v>
      </c>
      <c r="H10341">
        <v>1.9</v>
      </c>
      <c r="I10341" s="19">
        <v>40819.75</v>
      </c>
      <c r="J10341">
        <v>4.3</v>
      </c>
      <c r="K10341" s="19">
        <v>40819.697916666664</v>
      </c>
      <c r="L10341">
        <v>1.61</v>
      </c>
      <c r="M10341" s="19">
        <v>40819.697916666664</v>
      </c>
      <c r="N10341">
        <v>2.6839471307515121</v>
      </c>
    </row>
    <row r="10342" spans="1:14" x14ac:dyDescent="0.25">
      <c r="A10342" s="19">
        <v>40822.739583333336</v>
      </c>
      <c r="B10342">
        <v>0.36172783601759284</v>
      </c>
      <c r="E10342" s="19">
        <v>40819.760416666664</v>
      </c>
      <c r="F10342">
        <v>0.27875360095282892</v>
      </c>
      <c r="G10342" s="19">
        <v>40819.760416666664</v>
      </c>
      <c r="H10342">
        <v>1.9</v>
      </c>
      <c r="I10342" s="19">
        <v>40819.760416666664</v>
      </c>
      <c r="J10342">
        <v>4.3</v>
      </c>
      <c r="K10342" s="19">
        <v>40819.708333333336</v>
      </c>
      <c r="L10342">
        <v>1.61</v>
      </c>
      <c r="M10342" s="19">
        <v>40819.708333333336</v>
      </c>
      <c r="N10342">
        <v>2.6839471307515121</v>
      </c>
    </row>
    <row r="10343" spans="1:14" x14ac:dyDescent="0.25">
      <c r="A10343" s="19">
        <v>40822.75</v>
      </c>
      <c r="B10343">
        <v>0.36172783601759284</v>
      </c>
      <c r="E10343" s="19">
        <v>40819.770833333336</v>
      </c>
      <c r="F10343">
        <v>0.3010299956639812</v>
      </c>
      <c r="G10343" s="19">
        <v>40819.770833333336</v>
      </c>
      <c r="H10343">
        <v>2</v>
      </c>
      <c r="I10343" s="19">
        <v>40819.770833333336</v>
      </c>
      <c r="J10343">
        <v>4.3099999999999996</v>
      </c>
      <c r="K10343" s="19">
        <v>40819.71875</v>
      </c>
      <c r="L10343">
        <v>1.61</v>
      </c>
      <c r="M10343" s="19">
        <v>40819.71875</v>
      </c>
      <c r="N10343">
        <v>2.6839471307515121</v>
      </c>
    </row>
    <row r="10344" spans="1:14" x14ac:dyDescent="0.25">
      <c r="A10344" s="19">
        <v>40822.760416666664</v>
      </c>
      <c r="B10344">
        <v>0.36172783601759284</v>
      </c>
      <c r="E10344" s="19">
        <v>40819.78125</v>
      </c>
      <c r="F10344">
        <v>0.3010299956639812</v>
      </c>
      <c r="G10344" s="19">
        <v>40819.78125</v>
      </c>
      <c r="H10344">
        <v>2</v>
      </c>
      <c r="I10344" s="19">
        <v>40819.78125</v>
      </c>
      <c r="J10344">
        <v>4.3099999999999996</v>
      </c>
      <c r="K10344" s="19">
        <v>40819.729166666664</v>
      </c>
      <c r="L10344">
        <v>1.61</v>
      </c>
      <c r="M10344" s="19">
        <v>40819.729166666664</v>
      </c>
      <c r="N10344">
        <v>2.6839471307515121</v>
      </c>
    </row>
    <row r="10345" spans="1:14" x14ac:dyDescent="0.25">
      <c r="A10345" s="19">
        <v>40822.770833333336</v>
      </c>
      <c r="B10345">
        <v>0.36172783601759284</v>
      </c>
      <c r="E10345" s="19">
        <v>40819.791666666664</v>
      </c>
      <c r="F10345">
        <v>0.27875360095282892</v>
      </c>
      <c r="G10345" s="19">
        <v>40819.791666666664</v>
      </c>
      <c r="H10345">
        <v>1.9</v>
      </c>
      <c r="I10345" s="19">
        <v>40819.791666666664</v>
      </c>
      <c r="J10345">
        <v>4.3</v>
      </c>
      <c r="K10345" s="19">
        <v>40819.739583333336</v>
      </c>
      <c r="L10345">
        <v>1.61</v>
      </c>
      <c r="M10345" s="19">
        <v>40819.739583333336</v>
      </c>
      <c r="N10345">
        <v>2.6693168805661123</v>
      </c>
    </row>
    <row r="10346" spans="1:14" x14ac:dyDescent="0.25">
      <c r="A10346" s="19">
        <v>40822.78125</v>
      </c>
      <c r="B10346">
        <v>0.36172783601759284</v>
      </c>
      <c r="E10346" s="19">
        <v>40819.802083333336</v>
      </c>
      <c r="F10346">
        <v>0.3010299956639812</v>
      </c>
      <c r="G10346" s="19">
        <v>40819.802083333336</v>
      </c>
      <c r="H10346">
        <v>2</v>
      </c>
      <c r="I10346" s="19">
        <v>40819.802083333336</v>
      </c>
      <c r="J10346">
        <v>4.3099999999999996</v>
      </c>
      <c r="K10346" s="19">
        <v>40819.75</v>
      </c>
      <c r="L10346">
        <v>1.61</v>
      </c>
      <c r="M10346" s="19">
        <v>40819.75</v>
      </c>
      <c r="N10346">
        <v>2.6693168805661123</v>
      </c>
    </row>
    <row r="10347" spans="1:14" x14ac:dyDescent="0.25">
      <c r="A10347" s="19">
        <v>40822.791666666664</v>
      </c>
      <c r="B10347">
        <v>0.36172783601759284</v>
      </c>
      <c r="E10347" s="19">
        <v>40819.8125</v>
      </c>
      <c r="F10347">
        <v>0.27875360095282892</v>
      </c>
      <c r="G10347" s="19">
        <v>40819.8125</v>
      </c>
      <c r="H10347">
        <v>1.9</v>
      </c>
      <c r="I10347" s="19">
        <v>40819.8125</v>
      </c>
      <c r="J10347">
        <v>4.3</v>
      </c>
      <c r="K10347" s="19">
        <v>40819.760416666664</v>
      </c>
      <c r="L10347">
        <v>1.61</v>
      </c>
      <c r="M10347" s="19">
        <v>40819.760416666664</v>
      </c>
      <c r="N10347">
        <v>2.6693168805661123</v>
      </c>
    </row>
    <row r="10348" spans="1:14" x14ac:dyDescent="0.25">
      <c r="A10348" s="19">
        <v>40822.802083333336</v>
      </c>
      <c r="B10348">
        <v>0.36172783601759284</v>
      </c>
      <c r="E10348" s="19">
        <v>40819.822916666664</v>
      </c>
      <c r="F10348">
        <v>0.3010299956639812</v>
      </c>
      <c r="G10348" s="19">
        <v>40819.822916666664</v>
      </c>
      <c r="H10348">
        <v>2</v>
      </c>
      <c r="I10348" s="19">
        <v>40819.822916666664</v>
      </c>
      <c r="J10348">
        <v>4.3099999999999996</v>
      </c>
      <c r="K10348" s="19">
        <v>40819.770833333336</v>
      </c>
      <c r="L10348">
        <v>1.61</v>
      </c>
      <c r="M10348" s="19">
        <v>40819.770833333336</v>
      </c>
      <c r="N10348">
        <v>2.6693168805661123</v>
      </c>
    </row>
    <row r="10349" spans="1:14" x14ac:dyDescent="0.25">
      <c r="A10349" s="19">
        <v>40822.8125</v>
      </c>
      <c r="B10349">
        <v>0.36172783601759284</v>
      </c>
      <c r="E10349" s="19">
        <v>40819.833333333336</v>
      </c>
      <c r="F10349">
        <v>0.27875360095282892</v>
      </c>
      <c r="G10349" s="19">
        <v>40819.833333333336</v>
      </c>
      <c r="H10349">
        <v>1.9</v>
      </c>
      <c r="I10349" s="19">
        <v>40819.833333333336</v>
      </c>
      <c r="J10349">
        <v>4.3</v>
      </c>
      <c r="K10349" s="19">
        <v>40819.78125</v>
      </c>
      <c r="L10349">
        <v>1.61</v>
      </c>
      <c r="M10349" s="19">
        <v>40819.78125</v>
      </c>
      <c r="N10349">
        <v>2.6646419755561257</v>
      </c>
    </row>
    <row r="10350" spans="1:14" x14ac:dyDescent="0.25">
      <c r="A10350" s="19">
        <v>40822.822916666664</v>
      </c>
      <c r="B10350">
        <v>0.36172783601759284</v>
      </c>
      <c r="E10350" s="19">
        <v>40819.84375</v>
      </c>
      <c r="F10350">
        <v>0.27875360095282892</v>
      </c>
      <c r="G10350" s="19">
        <v>40819.84375</v>
      </c>
      <c r="H10350">
        <v>1.9</v>
      </c>
      <c r="I10350" s="19">
        <v>40819.84375</v>
      </c>
      <c r="J10350">
        <v>4.3</v>
      </c>
      <c r="K10350" s="19">
        <v>40819.791666666664</v>
      </c>
      <c r="L10350">
        <v>1.61</v>
      </c>
      <c r="M10350" s="19">
        <v>40819.791666666664</v>
      </c>
      <c r="N10350">
        <v>2.6693168805661123</v>
      </c>
    </row>
    <row r="10351" spans="1:14" x14ac:dyDescent="0.25">
      <c r="A10351" s="19">
        <v>40822.833333333336</v>
      </c>
      <c r="B10351">
        <v>0.36172783601759284</v>
      </c>
      <c r="E10351" s="19">
        <v>40819.854166666664</v>
      </c>
      <c r="F10351">
        <v>0.3010299956639812</v>
      </c>
      <c r="G10351" s="19">
        <v>40819.854166666664</v>
      </c>
      <c r="H10351">
        <v>2</v>
      </c>
      <c r="I10351" s="19">
        <v>40819.854166666664</v>
      </c>
      <c r="J10351">
        <v>4.3099999999999996</v>
      </c>
      <c r="K10351" s="19">
        <v>40819.802083333336</v>
      </c>
      <c r="L10351">
        <v>1.61</v>
      </c>
      <c r="M10351" s="19">
        <v>40819.802083333336</v>
      </c>
      <c r="N10351">
        <v>2.6693168805661123</v>
      </c>
    </row>
    <row r="10352" spans="1:14" x14ac:dyDescent="0.25">
      <c r="A10352" s="19">
        <v>40822.84375</v>
      </c>
      <c r="B10352">
        <v>0.36172783601759284</v>
      </c>
      <c r="E10352" s="19">
        <v>40819.864583333336</v>
      </c>
      <c r="F10352">
        <v>0.3010299956639812</v>
      </c>
      <c r="G10352" s="19">
        <v>40819.864583333336</v>
      </c>
      <c r="H10352">
        <v>2</v>
      </c>
      <c r="I10352" s="19">
        <v>40819.864583333336</v>
      </c>
      <c r="J10352">
        <v>4.3099999999999996</v>
      </c>
      <c r="K10352" s="19">
        <v>40819.8125</v>
      </c>
      <c r="L10352">
        <v>1.61</v>
      </c>
      <c r="M10352" s="19">
        <v>40819.8125</v>
      </c>
      <c r="N10352">
        <v>2.6646419755561257</v>
      </c>
    </row>
    <row r="10353" spans="1:14" x14ac:dyDescent="0.25">
      <c r="A10353" s="19">
        <v>40822.854166666664</v>
      </c>
      <c r="B10353">
        <v>0.36172783601759284</v>
      </c>
      <c r="E10353" s="19">
        <v>40819.875</v>
      </c>
      <c r="F10353">
        <v>0.27875360095282892</v>
      </c>
      <c r="G10353" s="19">
        <v>40819.875</v>
      </c>
      <c r="H10353">
        <v>1.9</v>
      </c>
      <c r="I10353" s="19">
        <v>40819.875</v>
      </c>
      <c r="J10353">
        <v>4.3</v>
      </c>
      <c r="K10353" s="19">
        <v>40819.822916666664</v>
      </c>
      <c r="L10353">
        <v>1.61</v>
      </c>
      <c r="M10353" s="19">
        <v>40819.822916666664</v>
      </c>
      <c r="N10353">
        <v>2.6693168805661123</v>
      </c>
    </row>
    <row r="10354" spans="1:14" x14ac:dyDescent="0.25">
      <c r="A10354" s="19">
        <v>40822.864583333336</v>
      </c>
      <c r="B10354">
        <v>0.36172783601759284</v>
      </c>
      <c r="E10354" s="19">
        <v>40819.885416666664</v>
      </c>
      <c r="F10354">
        <v>0.3010299956639812</v>
      </c>
      <c r="G10354" s="19">
        <v>40819.885416666664</v>
      </c>
      <c r="H10354">
        <v>2</v>
      </c>
      <c r="I10354" s="19">
        <v>40819.885416666664</v>
      </c>
      <c r="J10354">
        <v>4.3099999999999996</v>
      </c>
      <c r="K10354" s="19">
        <v>40819.833333333336</v>
      </c>
      <c r="L10354">
        <v>1.61</v>
      </c>
      <c r="M10354" s="19">
        <v>40819.833333333336</v>
      </c>
      <c r="N10354">
        <v>2.6693168805661123</v>
      </c>
    </row>
    <row r="10355" spans="1:14" x14ac:dyDescent="0.25">
      <c r="A10355" s="19">
        <v>40822.875</v>
      </c>
      <c r="B10355">
        <v>0.36172783601759284</v>
      </c>
      <c r="E10355" s="19">
        <v>40819.895833333336</v>
      </c>
      <c r="F10355">
        <v>0.3010299956639812</v>
      </c>
      <c r="G10355" s="19">
        <v>40819.895833333336</v>
      </c>
      <c r="H10355">
        <v>2</v>
      </c>
      <c r="I10355" s="19">
        <v>40819.895833333336</v>
      </c>
      <c r="J10355">
        <v>4.3099999999999996</v>
      </c>
      <c r="K10355" s="19">
        <v>40819.84375</v>
      </c>
      <c r="L10355">
        <v>1.61</v>
      </c>
      <c r="M10355" s="19">
        <v>40819.84375</v>
      </c>
      <c r="N10355">
        <v>2.6646419755561257</v>
      </c>
    </row>
    <row r="10356" spans="1:14" x14ac:dyDescent="0.25">
      <c r="A10356" s="19">
        <v>40822.885416666664</v>
      </c>
      <c r="B10356">
        <v>0.36172783601759284</v>
      </c>
      <c r="E10356" s="19">
        <v>40819.90625</v>
      </c>
      <c r="F10356">
        <v>0.27875360095282892</v>
      </c>
      <c r="G10356" s="19">
        <v>40819.90625</v>
      </c>
      <c r="H10356">
        <v>1.9</v>
      </c>
      <c r="I10356" s="19">
        <v>40819.90625</v>
      </c>
      <c r="J10356">
        <v>4.3</v>
      </c>
      <c r="K10356" s="19">
        <v>40819.854166666664</v>
      </c>
      <c r="L10356">
        <v>1.61</v>
      </c>
      <c r="M10356" s="19">
        <v>40819.854166666664</v>
      </c>
      <c r="N10356">
        <v>2.6693168805661123</v>
      </c>
    </row>
    <row r="10357" spans="1:14" x14ac:dyDescent="0.25">
      <c r="A10357" s="19">
        <v>40822.895833333336</v>
      </c>
      <c r="B10357">
        <v>0.36172783601759284</v>
      </c>
      <c r="E10357" s="19">
        <v>40819.916666666664</v>
      </c>
      <c r="F10357">
        <v>0.27875360095282892</v>
      </c>
      <c r="G10357" s="19">
        <v>40819.916666666664</v>
      </c>
      <c r="H10357">
        <v>1.9</v>
      </c>
      <c r="I10357" s="19">
        <v>40819.916666666664</v>
      </c>
      <c r="J10357">
        <v>4.3</v>
      </c>
      <c r="K10357" s="19">
        <v>40819.864583333336</v>
      </c>
      <c r="L10357">
        <v>1.61</v>
      </c>
      <c r="M10357" s="19">
        <v>40819.864583333336</v>
      </c>
      <c r="N10357">
        <v>2.6693168805661123</v>
      </c>
    </row>
    <row r="10358" spans="1:14" x14ac:dyDescent="0.25">
      <c r="A10358" s="19">
        <v>40822.90625</v>
      </c>
      <c r="B10358">
        <v>0.36172783601759284</v>
      </c>
      <c r="E10358" s="19">
        <v>40819.927083333336</v>
      </c>
      <c r="F10358">
        <v>0.3010299956639812</v>
      </c>
      <c r="G10358" s="19">
        <v>40819.927083333336</v>
      </c>
      <c r="H10358">
        <v>2</v>
      </c>
      <c r="I10358" s="19">
        <v>40819.927083333336</v>
      </c>
      <c r="J10358">
        <v>4.3099999999999996</v>
      </c>
      <c r="K10358" s="19">
        <v>40819.875</v>
      </c>
      <c r="L10358">
        <v>1.61</v>
      </c>
      <c r="M10358" s="19">
        <v>40819.875</v>
      </c>
      <c r="N10358">
        <v>2.6693168805661123</v>
      </c>
    </row>
    <row r="10359" spans="1:14" x14ac:dyDescent="0.25">
      <c r="A10359" s="19">
        <v>40822.916666666664</v>
      </c>
      <c r="B10359">
        <v>0.36172783601759284</v>
      </c>
      <c r="E10359" s="19">
        <v>40819.9375</v>
      </c>
      <c r="F10359">
        <v>0.27875360095282892</v>
      </c>
      <c r="G10359" s="19">
        <v>40819.9375</v>
      </c>
      <c r="H10359">
        <v>1.9</v>
      </c>
      <c r="I10359" s="19">
        <v>40819.9375</v>
      </c>
      <c r="J10359">
        <v>4.3</v>
      </c>
      <c r="K10359" s="19">
        <v>40819.885416666664</v>
      </c>
      <c r="L10359">
        <v>1.61</v>
      </c>
      <c r="M10359" s="19">
        <v>40819.885416666664</v>
      </c>
      <c r="N10359">
        <v>2.6693168805661123</v>
      </c>
    </row>
    <row r="10360" spans="1:14" x14ac:dyDescent="0.25">
      <c r="A10360" s="19">
        <v>40822.927083333336</v>
      </c>
      <c r="B10360">
        <v>0.36172783601759284</v>
      </c>
      <c r="E10360" s="19">
        <v>40819.947916666664</v>
      </c>
      <c r="F10360">
        <v>0.27875360095282892</v>
      </c>
      <c r="G10360" s="19">
        <v>40819.947916666664</v>
      </c>
      <c r="H10360">
        <v>1.9</v>
      </c>
      <c r="I10360" s="19">
        <v>40819.947916666664</v>
      </c>
      <c r="J10360">
        <v>4.3</v>
      </c>
      <c r="K10360" s="19">
        <v>40819.895833333336</v>
      </c>
      <c r="L10360">
        <v>1.61</v>
      </c>
      <c r="M10360" s="19">
        <v>40819.895833333336</v>
      </c>
      <c r="N10360">
        <v>2.6693168805661123</v>
      </c>
    </row>
    <row r="10361" spans="1:14" x14ac:dyDescent="0.25">
      <c r="A10361" s="19">
        <v>40822.9375</v>
      </c>
      <c r="B10361">
        <v>0.36172783601759284</v>
      </c>
      <c r="E10361" s="19">
        <v>40819.958333333336</v>
      </c>
      <c r="F10361">
        <v>0.27875360095282892</v>
      </c>
      <c r="G10361" s="19">
        <v>40819.958333333336</v>
      </c>
      <c r="H10361">
        <v>1.9</v>
      </c>
      <c r="I10361" s="19">
        <v>40819.958333333336</v>
      </c>
      <c r="J10361">
        <v>4.3</v>
      </c>
      <c r="K10361" s="19">
        <v>40819.90625</v>
      </c>
      <c r="L10361">
        <v>1.61</v>
      </c>
      <c r="M10361" s="19">
        <v>40819.90625</v>
      </c>
      <c r="N10361">
        <v>2.6693168805661123</v>
      </c>
    </row>
    <row r="10362" spans="1:14" x14ac:dyDescent="0.25">
      <c r="A10362" s="19">
        <v>40822.947916666664</v>
      </c>
      <c r="B10362">
        <v>0.36172783601759284</v>
      </c>
      <c r="E10362" s="19">
        <v>40819.96875</v>
      </c>
      <c r="F10362">
        <v>0.3010299956639812</v>
      </c>
      <c r="G10362" s="19">
        <v>40819.96875</v>
      </c>
      <c r="H10362">
        <v>2</v>
      </c>
      <c r="I10362" s="19">
        <v>40819.96875</v>
      </c>
      <c r="J10362">
        <v>4.3099999999999996</v>
      </c>
      <c r="K10362" s="19">
        <v>40819.916666666664</v>
      </c>
      <c r="L10362">
        <v>1.61</v>
      </c>
      <c r="M10362" s="19">
        <v>40819.916666666664</v>
      </c>
      <c r="N10362">
        <v>2.6693168805661123</v>
      </c>
    </row>
    <row r="10363" spans="1:14" x14ac:dyDescent="0.25">
      <c r="A10363" s="19">
        <v>40822.958333333336</v>
      </c>
      <c r="B10363">
        <v>0.36172783601759284</v>
      </c>
      <c r="E10363" s="19">
        <v>40819.979166666664</v>
      </c>
      <c r="F10363">
        <v>0.27875360095282892</v>
      </c>
      <c r="G10363" s="19">
        <v>40819.979166666664</v>
      </c>
      <c r="H10363">
        <v>1.9</v>
      </c>
      <c r="I10363" s="19">
        <v>40819.979166666664</v>
      </c>
      <c r="J10363">
        <v>4.3</v>
      </c>
      <c r="K10363" s="19">
        <v>40819.927083333336</v>
      </c>
      <c r="L10363">
        <v>1.61</v>
      </c>
      <c r="M10363" s="19">
        <v>40819.927083333336</v>
      </c>
      <c r="N10363">
        <v>2.6693168805661123</v>
      </c>
    </row>
    <row r="10364" spans="1:14" x14ac:dyDescent="0.25">
      <c r="A10364" s="19">
        <v>40822.96875</v>
      </c>
      <c r="B10364">
        <v>0.36172783601759284</v>
      </c>
      <c r="E10364" s="19">
        <v>40819.989583333336</v>
      </c>
      <c r="F10364">
        <v>0.27875360095282892</v>
      </c>
      <c r="G10364" s="19">
        <v>40819.989583333336</v>
      </c>
      <c r="H10364">
        <v>1.9</v>
      </c>
      <c r="I10364" s="19">
        <v>40819.989583333336</v>
      </c>
      <c r="J10364">
        <v>4.3</v>
      </c>
      <c r="K10364" s="19">
        <v>40819.9375</v>
      </c>
      <c r="L10364">
        <v>1.61</v>
      </c>
      <c r="M10364" s="19">
        <v>40819.9375</v>
      </c>
      <c r="N10364">
        <v>2.6693168805661123</v>
      </c>
    </row>
    <row r="10365" spans="1:14" x14ac:dyDescent="0.25">
      <c r="A10365" s="19">
        <v>40822.979166666664</v>
      </c>
      <c r="B10365">
        <v>0.36172783601759284</v>
      </c>
      <c r="E10365" s="19">
        <v>40820</v>
      </c>
      <c r="F10365">
        <v>0.3010299956639812</v>
      </c>
      <c r="G10365" s="19">
        <v>40820</v>
      </c>
      <c r="H10365">
        <v>2</v>
      </c>
      <c r="I10365" s="19">
        <v>40820</v>
      </c>
      <c r="J10365">
        <v>4.3099999999999996</v>
      </c>
      <c r="K10365" s="19">
        <v>40819.947916666664</v>
      </c>
      <c r="L10365">
        <v>1.61</v>
      </c>
      <c r="M10365" s="19">
        <v>40819.947916666664</v>
      </c>
      <c r="N10365">
        <v>2.6646419755561257</v>
      </c>
    </row>
    <row r="10366" spans="1:14" x14ac:dyDescent="0.25">
      <c r="A10366" s="19">
        <v>40822.989583333336</v>
      </c>
      <c r="B10366">
        <v>0.36172783601759284</v>
      </c>
      <c r="E10366" s="19">
        <v>40820.010416666664</v>
      </c>
      <c r="F10366">
        <v>0.3010299956639812</v>
      </c>
      <c r="G10366" s="19">
        <v>40820.010416666664</v>
      </c>
      <c r="H10366">
        <v>2</v>
      </c>
      <c r="I10366" s="19">
        <v>40820.010416666664</v>
      </c>
      <c r="J10366">
        <v>4.3099999999999996</v>
      </c>
      <c r="K10366" s="19">
        <v>40819.958333333336</v>
      </c>
      <c r="L10366">
        <v>1.62</v>
      </c>
      <c r="M10366" s="19">
        <v>40819.958333333336</v>
      </c>
      <c r="N10366">
        <v>2.6693168805661123</v>
      </c>
    </row>
    <row r="10367" spans="1:14" x14ac:dyDescent="0.25">
      <c r="A10367" s="19">
        <v>40823</v>
      </c>
      <c r="B10367">
        <v>0.3222192947339193</v>
      </c>
      <c r="E10367" s="19">
        <v>40820.020833333336</v>
      </c>
      <c r="F10367">
        <v>0.27875360095282892</v>
      </c>
      <c r="G10367" s="19">
        <v>40820.020833333336</v>
      </c>
      <c r="H10367">
        <v>1.9</v>
      </c>
      <c r="I10367" s="19">
        <v>40820.020833333336</v>
      </c>
      <c r="J10367">
        <v>4.3</v>
      </c>
      <c r="K10367" s="19">
        <v>40819.96875</v>
      </c>
      <c r="L10367">
        <v>1.62</v>
      </c>
      <c r="M10367" s="19">
        <v>40819.96875</v>
      </c>
      <c r="N10367">
        <v>2.6646419755561257</v>
      </c>
    </row>
    <row r="10368" spans="1:14" x14ac:dyDescent="0.25">
      <c r="A10368" s="19">
        <v>40823.010416666664</v>
      </c>
      <c r="B10368">
        <v>0.36172783601759284</v>
      </c>
      <c r="E10368" s="19">
        <v>40820.03125</v>
      </c>
      <c r="F10368">
        <v>0.3010299956639812</v>
      </c>
      <c r="G10368" s="19">
        <v>40820.03125</v>
      </c>
      <c r="H10368">
        <v>2</v>
      </c>
      <c r="I10368" s="19">
        <v>40820.03125</v>
      </c>
      <c r="J10368">
        <v>4.3099999999999996</v>
      </c>
      <c r="K10368" s="19">
        <v>40819.979166666664</v>
      </c>
      <c r="L10368">
        <v>1.62</v>
      </c>
      <c r="M10368" s="19">
        <v>40819.979166666664</v>
      </c>
      <c r="N10368">
        <v>2.6646419755561257</v>
      </c>
    </row>
    <row r="10369" spans="1:14" x14ac:dyDescent="0.25">
      <c r="A10369" s="19">
        <v>40823.020833333336</v>
      </c>
      <c r="B10369">
        <v>0.3222192947339193</v>
      </c>
      <c r="E10369" s="19">
        <v>40820.041666666664</v>
      </c>
      <c r="F10369">
        <v>0.27875360095282892</v>
      </c>
      <c r="G10369" s="19">
        <v>40820.041666666664</v>
      </c>
      <c r="H10369">
        <v>1.9</v>
      </c>
      <c r="I10369" s="19">
        <v>40820.041666666664</v>
      </c>
      <c r="J10369">
        <v>4.3</v>
      </c>
      <c r="K10369" s="19">
        <v>40819.989583333336</v>
      </c>
      <c r="L10369">
        <v>1.62</v>
      </c>
      <c r="M10369" s="19">
        <v>40819.989583333336</v>
      </c>
      <c r="N10369">
        <v>2.6693168805661123</v>
      </c>
    </row>
    <row r="10370" spans="1:14" x14ac:dyDescent="0.25">
      <c r="A10370" s="19">
        <v>40823.03125</v>
      </c>
      <c r="B10370">
        <v>0.3222192947339193</v>
      </c>
      <c r="E10370" s="19">
        <v>40820.052083333336</v>
      </c>
      <c r="F10370">
        <v>0.3010299956639812</v>
      </c>
      <c r="G10370" s="19">
        <v>40820.052083333336</v>
      </c>
      <c r="H10370">
        <v>2</v>
      </c>
      <c r="I10370" s="19">
        <v>40820.052083333336</v>
      </c>
      <c r="J10370">
        <v>4.3099999999999996</v>
      </c>
      <c r="K10370" s="19">
        <v>40820</v>
      </c>
      <c r="L10370">
        <v>1.62</v>
      </c>
      <c r="M10370" s="19">
        <v>40820</v>
      </c>
      <c r="N10370">
        <v>2.6693168805661123</v>
      </c>
    </row>
    <row r="10371" spans="1:14" x14ac:dyDescent="0.25">
      <c r="A10371" s="19">
        <v>40823.041666666664</v>
      </c>
      <c r="B10371">
        <v>0.3222192947339193</v>
      </c>
      <c r="E10371" s="19">
        <v>40820.0625</v>
      </c>
      <c r="F10371">
        <v>0.3010299956639812</v>
      </c>
      <c r="G10371" s="19">
        <v>40820.0625</v>
      </c>
      <c r="H10371">
        <v>2</v>
      </c>
      <c r="I10371" s="19">
        <v>40820.0625</v>
      </c>
      <c r="J10371">
        <v>4.3099999999999996</v>
      </c>
      <c r="K10371" s="19">
        <v>40820.010416666664</v>
      </c>
      <c r="L10371">
        <v>1.62</v>
      </c>
      <c r="M10371" s="19">
        <v>40820.010416666664</v>
      </c>
      <c r="N10371">
        <v>2.6646419755561257</v>
      </c>
    </row>
    <row r="10372" spans="1:14" x14ac:dyDescent="0.25">
      <c r="A10372" s="19">
        <v>40823.052083333336</v>
      </c>
      <c r="B10372">
        <v>0.3222192947339193</v>
      </c>
      <c r="E10372" s="19">
        <v>40820.072916666664</v>
      </c>
      <c r="F10372">
        <v>0.3010299956639812</v>
      </c>
      <c r="G10372" s="19">
        <v>40820.072916666664</v>
      </c>
      <c r="H10372">
        <v>2</v>
      </c>
      <c r="I10372" s="19">
        <v>40820.072916666664</v>
      </c>
      <c r="J10372">
        <v>4.3099999999999996</v>
      </c>
      <c r="K10372" s="19">
        <v>40820.020833333336</v>
      </c>
      <c r="L10372">
        <v>1.62</v>
      </c>
      <c r="M10372" s="19">
        <v>40820.020833333336</v>
      </c>
      <c r="N10372">
        <v>2.6693168805661123</v>
      </c>
    </row>
    <row r="10373" spans="1:14" x14ac:dyDescent="0.25">
      <c r="A10373" s="19">
        <v>40823.0625</v>
      </c>
      <c r="B10373">
        <v>0.3222192947339193</v>
      </c>
      <c r="E10373" s="19">
        <v>40820.083333333336</v>
      </c>
      <c r="F10373">
        <v>0.3010299956639812</v>
      </c>
      <c r="G10373" s="19">
        <v>40820.083333333336</v>
      </c>
      <c r="H10373">
        <v>2</v>
      </c>
      <c r="I10373" s="19">
        <v>40820.083333333336</v>
      </c>
      <c r="J10373">
        <v>4.3099999999999996</v>
      </c>
      <c r="K10373" s="19">
        <v>40820.03125</v>
      </c>
      <c r="L10373">
        <v>1.62</v>
      </c>
      <c r="M10373" s="19">
        <v>40820.03125</v>
      </c>
      <c r="N10373">
        <v>2.6693168805661123</v>
      </c>
    </row>
    <row r="10374" spans="1:14" x14ac:dyDescent="0.25">
      <c r="A10374" s="19">
        <v>40823.072916666664</v>
      </c>
      <c r="B10374">
        <v>0.3222192947339193</v>
      </c>
      <c r="E10374" s="19">
        <v>40820.09375</v>
      </c>
      <c r="F10374">
        <v>0.27875360095282892</v>
      </c>
      <c r="G10374" s="19">
        <v>40820.09375</v>
      </c>
      <c r="H10374">
        <v>1.9</v>
      </c>
      <c r="I10374" s="19">
        <v>40820.09375</v>
      </c>
      <c r="J10374">
        <v>4.3</v>
      </c>
      <c r="K10374" s="19">
        <v>40820.041666666664</v>
      </c>
      <c r="L10374">
        <v>1.62</v>
      </c>
      <c r="M10374" s="19">
        <v>40820.041666666664</v>
      </c>
      <c r="N10374">
        <v>2.6693168805661123</v>
      </c>
    </row>
    <row r="10375" spans="1:14" x14ac:dyDescent="0.25">
      <c r="A10375" s="19">
        <v>40823.083333333336</v>
      </c>
      <c r="B10375">
        <v>0.3222192947339193</v>
      </c>
      <c r="E10375" s="19">
        <v>40820.104166666664</v>
      </c>
      <c r="F10375">
        <v>0.3010299956639812</v>
      </c>
      <c r="G10375" s="19">
        <v>40820.104166666664</v>
      </c>
      <c r="H10375">
        <v>2</v>
      </c>
      <c r="I10375" s="19">
        <v>40820.104166666664</v>
      </c>
      <c r="J10375">
        <v>4.3099999999999996</v>
      </c>
      <c r="K10375" s="19">
        <v>40820.052083333336</v>
      </c>
      <c r="L10375">
        <v>1.62</v>
      </c>
      <c r="M10375" s="19">
        <v>40820.052083333336</v>
      </c>
      <c r="N10375">
        <v>2.6646419755561257</v>
      </c>
    </row>
    <row r="10376" spans="1:14" x14ac:dyDescent="0.25">
      <c r="A10376" s="19">
        <v>40823.09375</v>
      </c>
      <c r="B10376">
        <v>0.3222192947339193</v>
      </c>
      <c r="E10376" s="19">
        <v>40820.114583333336</v>
      </c>
      <c r="F10376">
        <v>0.3010299956639812</v>
      </c>
      <c r="G10376" s="19">
        <v>40820.114583333336</v>
      </c>
      <c r="H10376">
        <v>2</v>
      </c>
      <c r="I10376" s="19">
        <v>40820.114583333336</v>
      </c>
      <c r="J10376">
        <v>4.3099999999999996</v>
      </c>
      <c r="K10376" s="19">
        <v>40820.0625</v>
      </c>
      <c r="L10376">
        <v>1.62</v>
      </c>
      <c r="M10376" s="19">
        <v>40820.0625</v>
      </c>
      <c r="N10376">
        <v>2.6693168805661123</v>
      </c>
    </row>
    <row r="10377" spans="1:14" x14ac:dyDescent="0.25">
      <c r="A10377" s="19">
        <v>40823.104166666664</v>
      </c>
      <c r="B10377">
        <v>0.3222192947339193</v>
      </c>
      <c r="E10377" s="19">
        <v>40820.125</v>
      </c>
      <c r="F10377">
        <v>0.27875360095282892</v>
      </c>
      <c r="G10377" s="19">
        <v>40820.125</v>
      </c>
      <c r="H10377">
        <v>1.9</v>
      </c>
      <c r="I10377" s="19">
        <v>40820.125</v>
      </c>
      <c r="J10377">
        <v>4.3</v>
      </c>
      <c r="K10377" s="19">
        <v>40820.072916666664</v>
      </c>
      <c r="L10377">
        <v>1.62</v>
      </c>
      <c r="M10377" s="19">
        <v>40820.072916666664</v>
      </c>
      <c r="N10377">
        <v>2.6693168805661123</v>
      </c>
    </row>
    <row r="10378" spans="1:14" x14ac:dyDescent="0.25">
      <c r="A10378" s="19">
        <v>40823.114583333336</v>
      </c>
      <c r="B10378">
        <v>0.3222192947339193</v>
      </c>
      <c r="E10378" s="19">
        <v>40820.135416666664</v>
      </c>
      <c r="F10378">
        <v>0.3010299956639812</v>
      </c>
      <c r="G10378" s="19">
        <v>40820.135416666664</v>
      </c>
      <c r="H10378">
        <v>2</v>
      </c>
      <c r="I10378" s="19">
        <v>40820.135416666664</v>
      </c>
      <c r="J10378">
        <v>4.3099999999999996</v>
      </c>
      <c r="K10378" s="19">
        <v>40820.083333333336</v>
      </c>
      <c r="L10378">
        <v>1.62</v>
      </c>
      <c r="M10378" s="19">
        <v>40820.083333333336</v>
      </c>
      <c r="N10378">
        <v>2.6693168805661123</v>
      </c>
    </row>
    <row r="10379" spans="1:14" x14ac:dyDescent="0.25">
      <c r="A10379" s="19">
        <v>40823.125</v>
      </c>
      <c r="B10379">
        <v>0.3222192947339193</v>
      </c>
      <c r="E10379" s="19">
        <v>40820.145833333336</v>
      </c>
      <c r="F10379">
        <v>0.27875360095282892</v>
      </c>
      <c r="G10379" s="19">
        <v>40820.145833333336</v>
      </c>
      <c r="H10379">
        <v>1.9</v>
      </c>
      <c r="I10379" s="19">
        <v>40820.145833333336</v>
      </c>
      <c r="J10379">
        <v>4.3</v>
      </c>
      <c r="K10379" s="19">
        <v>40820.09375</v>
      </c>
      <c r="L10379">
        <v>1.62</v>
      </c>
      <c r="M10379" s="19">
        <v>40820.09375</v>
      </c>
      <c r="N10379">
        <v>2.6693168805661123</v>
      </c>
    </row>
    <row r="10380" spans="1:14" x14ac:dyDescent="0.25">
      <c r="A10380" s="19">
        <v>40823.135416666664</v>
      </c>
      <c r="B10380">
        <v>0.3222192947339193</v>
      </c>
      <c r="E10380" s="19">
        <v>40820.15625</v>
      </c>
      <c r="F10380">
        <v>0.3010299956639812</v>
      </c>
      <c r="G10380" s="19">
        <v>40820.15625</v>
      </c>
      <c r="H10380">
        <v>2</v>
      </c>
      <c r="I10380" s="19">
        <v>40820.15625</v>
      </c>
      <c r="J10380">
        <v>4.3099999999999996</v>
      </c>
      <c r="K10380" s="19">
        <v>40820.104166666664</v>
      </c>
      <c r="L10380">
        <v>1.62</v>
      </c>
      <c r="M10380" s="19">
        <v>40820.104166666664</v>
      </c>
      <c r="N10380">
        <v>2.6646419755561257</v>
      </c>
    </row>
    <row r="10381" spans="1:14" x14ac:dyDescent="0.25">
      <c r="A10381" s="19">
        <v>40823.145833333336</v>
      </c>
      <c r="B10381">
        <v>0.3222192947339193</v>
      </c>
      <c r="E10381" s="19">
        <v>40820.166666666664</v>
      </c>
      <c r="F10381">
        <v>0.3010299956639812</v>
      </c>
      <c r="G10381" s="19">
        <v>40820.166666666664</v>
      </c>
      <c r="H10381">
        <v>2</v>
      </c>
      <c r="I10381" s="19">
        <v>40820.166666666664</v>
      </c>
      <c r="J10381">
        <v>4.3099999999999996</v>
      </c>
      <c r="K10381" s="19">
        <v>40820.114583333336</v>
      </c>
      <c r="L10381">
        <v>1.62</v>
      </c>
      <c r="M10381" s="19">
        <v>40820.114583333336</v>
      </c>
      <c r="N10381">
        <v>2.6646419755561257</v>
      </c>
    </row>
    <row r="10382" spans="1:14" x14ac:dyDescent="0.25">
      <c r="A10382" s="19">
        <v>40823.15625</v>
      </c>
      <c r="B10382">
        <v>0.3222192947339193</v>
      </c>
      <c r="E10382" s="19">
        <v>40820.177083333336</v>
      </c>
      <c r="F10382">
        <v>0.3010299956639812</v>
      </c>
      <c r="G10382" s="19">
        <v>40820.177083333336</v>
      </c>
      <c r="H10382">
        <v>2</v>
      </c>
      <c r="I10382" s="19">
        <v>40820.177083333336</v>
      </c>
      <c r="J10382">
        <v>4.3099999999999996</v>
      </c>
      <c r="K10382" s="19">
        <v>40820.125</v>
      </c>
      <c r="L10382">
        <v>1.62</v>
      </c>
      <c r="M10382" s="19">
        <v>40820.125</v>
      </c>
      <c r="N10382">
        <v>2.6693168805661123</v>
      </c>
    </row>
    <row r="10383" spans="1:14" x14ac:dyDescent="0.25">
      <c r="A10383" s="19">
        <v>40823.166666666664</v>
      </c>
      <c r="B10383">
        <v>0.3222192947339193</v>
      </c>
      <c r="E10383" s="19">
        <v>40820.1875</v>
      </c>
      <c r="F10383">
        <v>0.3010299956639812</v>
      </c>
      <c r="G10383" s="19">
        <v>40820.1875</v>
      </c>
      <c r="H10383">
        <v>2</v>
      </c>
      <c r="I10383" s="19">
        <v>40820.1875</v>
      </c>
      <c r="J10383">
        <v>4.3099999999999996</v>
      </c>
      <c r="K10383" s="19">
        <v>40820.135416666664</v>
      </c>
      <c r="L10383">
        <v>1.62</v>
      </c>
      <c r="M10383" s="19">
        <v>40820.135416666664</v>
      </c>
      <c r="N10383">
        <v>2.673941998634088</v>
      </c>
    </row>
    <row r="10384" spans="1:14" x14ac:dyDescent="0.25">
      <c r="A10384" s="19">
        <v>40823.177083333336</v>
      </c>
      <c r="B10384">
        <v>0.3222192947339193</v>
      </c>
      <c r="E10384" s="19">
        <v>40820.197916666664</v>
      </c>
      <c r="F10384">
        <v>0.3010299956639812</v>
      </c>
      <c r="G10384" s="19">
        <v>40820.197916666664</v>
      </c>
      <c r="H10384">
        <v>2</v>
      </c>
      <c r="I10384" s="19">
        <v>40820.197916666664</v>
      </c>
      <c r="J10384">
        <v>4.3099999999999996</v>
      </c>
      <c r="K10384" s="19">
        <v>40820.145833333336</v>
      </c>
      <c r="L10384">
        <v>1.62</v>
      </c>
      <c r="M10384" s="19">
        <v>40820.145833333336</v>
      </c>
      <c r="N10384">
        <v>2.6646419755561257</v>
      </c>
    </row>
    <row r="10385" spans="1:14" x14ac:dyDescent="0.25">
      <c r="A10385" s="19">
        <v>40823.1875</v>
      </c>
      <c r="B10385">
        <v>0.3222192947339193</v>
      </c>
      <c r="E10385" s="19">
        <v>40820.208333333336</v>
      </c>
      <c r="F10385">
        <v>0.3010299956639812</v>
      </c>
      <c r="G10385" s="19">
        <v>40820.208333333336</v>
      </c>
      <c r="H10385">
        <v>2</v>
      </c>
      <c r="I10385" s="19">
        <v>40820.208333333336</v>
      </c>
      <c r="J10385">
        <v>4.3099999999999996</v>
      </c>
      <c r="K10385" s="19">
        <v>40820.15625</v>
      </c>
      <c r="L10385">
        <v>1.62</v>
      </c>
      <c r="M10385" s="19">
        <v>40820.15625</v>
      </c>
      <c r="N10385">
        <v>2.6693168805661123</v>
      </c>
    </row>
    <row r="10386" spans="1:14" x14ac:dyDescent="0.25">
      <c r="A10386" s="19">
        <v>40823.197916666664</v>
      </c>
      <c r="B10386">
        <v>0.3222192947339193</v>
      </c>
      <c r="E10386" s="19">
        <v>40820.21875</v>
      </c>
      <c r="F10386">
        <v>0.3010299956639812</v>
      </c>
      <c r="G10386" s="19">
        <v>40820.21875</v>
      </c>
      <c r="H10386">
        <v>2</v>
      </c>
      <c r="I10386" s="19">
        <v>40820.21875</v>
      </c>
      <c r="J10386">
        <v>4.3099999999999996</v>
      </c>
      <c r="K10386" s="19">
        <v>40820.166666666664</v>
      </c>
      <c r="L10386">
        <v>1.63</v>
      </c>
      <c r="M10386" s="19">
        <v>40820.166666666664</v>
      </c>
      <c r="N10386">
        <v>2.6646419755561257</v>
      </c>
    </row>
    <row r="10387" spans="1:14" x14ac:dyDescent="0.25">
      <c r="A10387" s="19">
        <v>40823.208333333336</v>
      </c>
      <c r="B10387">
        <v>0.3222192947339193</v>
      </c>
      <c r="E10387" s="19">
        <v>40820.229166666664</v>
      </c>
      <c r="F10387">
        <v>0.3010299956639812</v>
      </c>
      <c r="G10387" s="19">
        <v>40820.229166666664</v>
      </c>
      <c r="H10387">
        <v>2</v>
      </c>
      <c r="I10387" s="19">
        <v>40820.229166666664</v>
      </c>
      <c r="J10387">
        <v>4.3099999999999996</v>
      </c>
      <c r="K10387" s="19">
        <v>40820.177083333336</v>
      </c>
      <c r="L10387">
        <v>1.63</v>
      </c>
      <c r="M10387" s="19">
        <v>40820.177083333336</v>
      </c>
      <c r="N10387">
        <v>2.6646419755561257</v>
      </c>
    </row>
    <row r="10388" spans="1:14" x14ac:dyDescent="0.25">
      <c r="A10388" s="19">
        <v>40823.21875</v>
      </c>
      <c r="B10388">
        <v>0.3222192947339193</v>
      </c>
      <c r="E10388" s="19">
        <v>40820.239583333336</v>
      </c>
      <c r="F10388">
        <v>0.3010299956639812</v>
      </c>
      <c r="G10388" s="19">
        <v>40820.239583333336</v>
      </c>
      <c r="H10388">
        <v>2</v>
      </c>
      <c r="I10388" s="19">
        <v>40820.239583333336</v>
      </c>
      <c r="J10388">
        <v>4.3099999999999996</v>
      </c>
      <c r="K10388" s="19">
        <v>40820.1875</v>
      </c>
      <c r="L10388">
        <v>1.63</v>
      </c>
      <c r="M10388" s="19">
        <v>40820.1875</v>
      </c>
      <c r="N10388">
        <v>2.6693168805661123</v>
      </c>
    </row>
    <row r="10389" spans="1:14" x14ac:dyDescent="0.25">
      <c r="A10389" s="19">
        <v>40823.229166666664</v>
      </c>
      <c r="B10389">
        <v>0.3222192947339193</v>
      </c>
      <c r="E10389" s="19">
        <v>40820.25</v>
      </c>
      <c r="F10389">
        <v>0.3010299956639812</v>
      </c>
      <c r="G10389" s="19">
        <v>40820.25</v>
      </c>
      <c r="H10389">
        <v>2</v>
      </c>
      <c r="I10389" s="19">
        <v>40820.25</v>
      </c>
      <c r="J10389">
        <v>4.3099999999999996</v>
      </c>
      <c r="K10389" s="19">
        <v>40820.197916666664</v>
      </c>
      <c r="L10389">
        <v>1.63</v>
      </c>
      <c r="M10389" s="19">
        <v>40820.197916666664</v>
      </c>
      <c r="N10389">
        <v>2.6646419755561257</v>
      </c>
    </row>
    <row r="10390" spans="1:14" x14ac:dyDescent="0.25">
      <c r="A10390" s="19">
        <v>40823.239583333336</v>
      </c>
      <c r="B10390">
        <v>0.3222192947339193</v>
      </c>
      <c r="E10390" s="19">
        <v>40820.260416666664</v>
      </c>
      <c r="F10390">
        <v>0.34242268082220628</v>
      </c>
      <c r="G10390" s="19">
        <v>40820.260416666664</v>
      </c>
      <c r="H10390">
        <v>2.2000000000000002</v>
      </c>
      <c r="I10390" s="19">
        <v>40820.260416666664</v>
      </c>
      <c r="J10390">
        <v>4.32</v>
      </c>
      <c r="K10390" s="19">
        <v>40820.208333333336</v>
      </c>
      <c r="L10390">
        <v>1.63</v>
      </c>
      <c r="M10390" s="19">
        <v>40820.208333333336</v>
      </c>
      <c r="N10390">
        <v>2.6646419755561257</v>
      </c>
    </row>
    <row r="10391" spans="1:14" x14ac:dyDescent="0.25">
      <c r="A10391" s="19">
        <v>40823.25</v>
      </c>
      <c r="B10391">
        <v>0.3222192947339193</v>
      </c>
      <c r="E10391" s="19">
        <v>40820.270833333336</v>
      </c>
      <c r="F10391">
        <v>0.3010299956639812</v>
      </c>
      <c r="G10391" s="19">
        <v>40820.270833333336</v>
      </c>
      <c r="H10391">
        <v>2</v>
      </c>
      <c r="I10391" s="19">
        <v>40820.270833333336</v>
      </c>
      <c r="J10391">
        <v>4.3099999999999996</v>
      </c>
      <c r="K10391" s="19">
        <v>40820.21875</v>
      </c>
      <c r="L10391">
        <v>1.63</v>
      </c>
      <c r="M10391" s="19">
        <v>40820.21875</v>
      </c>
      <c r="N10391">
        <v>2.6646419755561257</v>
      </c>
    </row>
    <row r="10392" spans="1:14" x14ac:dyDescent="0.25">
      <c r="A10392" s="19">
        <v>40823.260416666664</v>
      </c>
      <c r="B10392">
        <v>0.3222192947339193</v>
      </c>
      <c r="E10392" s="19">
        <v>40820.28125</v>
      </c>
      <c r="F10392">
        <v>0.3010299956639812</v>
      </c>
      <c r="G10392" s="19">
        <v>40820.28125</v>
      </c>
      <c r="H10392">
        <v>2</v>
      </c>
      <c r="I10392" s="19">
        <v>40820.28125</v>
      </c>
      <c r="J10392">
        <v>4.3099999999999996</v>
      </c>
      <c r="K10392" s="19">
        <v>40820.229166666664</v>
      </c>
      <c r="L10392">
        <v>1.63</v>
      </c>
      <c r="M10392" s="19">
        <v>40820.229166666664</v>
      </c>
      <c r="N10392">
        <v>2.6646419755561257</v>
      </c>
    </row>
    <row r="10393" spans="1:14" x14ac:dyDescent="0.25">
      <c r="A10393" s="19">
        <v>40823.270833333336</v>
      </c>
      <c r="B10393">
        <v>0.3222192947339193</v>
      </c>
      <c r="E10393" s="19">
        <v>40820.291666666664</v>
      </c>
      <c r="F10393">
        <v>0.34242268082220628</v>
      </c>
      <c r="G10393" s="19">
        <v>40820.291666666664</v>
      </c>
      <c r="H10393">
        <v>2.2000000000000002</v>
      </c>
      <c r="I10393" s="19">
        <v>40820.291666666664</v>
      </c>
      <c r="J10393">
        <v>4.32</v>
      </c>
      <c r="K10393" s="19">
        <v>40820.239583333336</v>
      </c>
      <c r="L10393">
        <v>1.63</v>
      </c>
      <c r="M10393" s="19">
        <v>40820.239583333336</v>
      </c>
      <c r="N10393">
        <v>2.6646419755561257</v>
      </c>
    </row>
    <row r="10394" spans="1:14" x14ac:dyDescent="0.25">
      <c r="A10394" s="19">
        <v>40823.28125</v>
      </c>
      <c r="B10394">
        <v>0.3222192947339193</v>
      </c>
      <c r="E10394" s="19">
        <v>40820.302083333336</v>
      </c>
      <c r="F10394">
        <v>0.3010299956639812</v>
      </c>
      <c r="G10394" s="19">
        <v>40820.302083333336</v>
      </c>
      <c r="H10394">
        <v>2</v>
      </c>
      <c r="I10394" s="19">
        <v>40820.302083333336</v>
      </c>
      <c r="J10394">
        <v>4.3099999999999996</v>
      </c>
      <c r="K10394" s="19">
        <v>40820.25</v>
      </c>
      <c r="L10394">
        <v>1.63</v>
      </c>
      <c r="M10394" s="19">
        <v>40820.25</v>
      </c>
      <c r="N10394">
        <v>2.6646419755561257</v>
      </c>
    </row>
    <row r="10395" spans="1:14" x14ac:dyDescent="0.25">
      <c r="A10395" s="19">
        <v>40823.291666666664</v>
      </c>
      <c r="B10395">
        <v>0.3222192947339193</v>
      </c>
      <c r="E10395" s="19">
        <v>40820.3125</v>
      </c>
      <c r="F10395">
        <v>0.3010299956639812</v>
      </c>
      <c r="G10395" s="19">
        <v>40820.3125</v>
      </c>
      <c r="H10395">
        <v>2</v>
      </c>
      <c r="I10395" s="19">
        <v>40820.3125</v>
      </c>
      <c r="J10395">
        <v>4.3099999999999996</v>
      </c>
      <c r="K10395" s="19">
        <v>40820.260416666664</v>
      </c>
      <c r="L10395">
        <v>1.63</v>
      </c>
      <c r="M10395" s="19">
        <v>40820.260416666664</v>
      </c>
      <c r="N10395">
        <v>2.6693168805661123</v>
      </c>
    </row>
    <row r="10396" spans="1:14" x14ac:dyDescent="0.25">
      <c r="A10396" s="19">
        <v>40823.302083333336</v>
      </c>
      <c r="B10396">
        <v>0.3222192947339193</v>
      </c>
      <c r="E10396" s="19">
        <v>40820.322916666664</v>
      </c>
      <c r="F10396">
        <v>0.34242268082220628</v>
      </c>
      <c r="G10396" s="19">
        <v>40820.322916666664</v>
      </c>
      <c r="H10396">
        <v>2.2000000000000002</v>
      </c>
      <c r="I10396" s="19">
        <v>40820.322916666664</v>
      </c>
      <c r="J10396">
        <v>4.32</v>
      </c>
      <c r="K10396" s="19">
        <v>40820.270833333336</v>
      </c>
      <c r="L10396">
        <v>1.63</v>
      </c>
      <c r="M10396" s="19">
        <v>40820.270833333336</v>
      </c>
      <c r="N10396">
        <v>2.6599162000698504</v>
      </c>
    </row>
    <row r="10397" spans="1:14" x14ac:dyDescent="0.25">
      <c r="A10397" s="19">
        <v>40823.3125</v>
      </c>
      <c r="B10397">
        <v>0.3222192947339193</v>
      </c>
      <c r="E10397" s="19">
        <v>40820.333333333336</v>
      </c>
      <c r="F10397">
        <v>0.34242268082220628</v>
      </c>
      <c r="G10397" s="19">
        <v>40820.333333333336</v>
      </c>
      <c r="H10397">
        <v>2.2000000000000002</v>
      </c>
      <c r="I10397" s="19">
        <v>40820.333333333336</v>
      </c>
      <c r="J10397">
        <v>4.32</v>
      </c>
      <c r="K10397" s="19">
        <v>40820.28125</v>
      </c>
      <c r="L10397">
        <v>1.63</v>
      </c>
      <c r="M10397" s="19">
        <v>40820.28125</v>
      </c>
      <c r="N10397">
        <v>2.6454222693490919</v>
      </c>
    </row>
    <row r="10398" spans="1:14" x14ac:dyDescent="0.25">
      <c r="A10398" s="19">
        <v>40823.322916666664</v>
      </c>
      <c r="B10398">
        <v>0.3222192947339193</v>
      </c>
      <c r="E10398" s="19">
        <v>40820.34375</v>
      </c>
      <c r="F10398">
        <v>0.34242268082220628</v>
      </c>
      <c r="G10398" s="19">
        <v>40820.34375</v>
      </c>
      <c r="H10398">
        <v>2.2000000000000002</v>
      </c>
      <c r="I10398" s="19">
        <v>40820.34375</v>
      </c>
      <c r="J10398">
        <v>4.32</v>
      </c>
      <c r="K10398" s="19">
        <v>40820.291666666664</v>
      </c>
      <c r="L10398">
        <v>1.63</v>
      </c>
      <c r="M10398" s="19">
        <v>40820.291666666664</v>
      </c>
      <c r="N10398">
        <v>2.6454222693490919</v>
      </c>
    </row>
    <row r="10399" spans="1:14" x14ac:dyDescent="0.25">
      <c r="A10399" s="19">
        <v>40823.333333333336</v>
      </c>
      <c r="B10399">
        <v>0.3222192947339193</v>
      </c>
      <c r="E10399" s="19">
        <v>40820.354166666664</v>
      </c>
      <c r="F10399">
        <v>0.3010299956639812</v>
      </c>
      <c r="G10399" s="19">
        <v>40820.354166666664</v>
      </c>
      <c r="H10399">
        <v>2</v>
      </c>
      <c r="I10399" s="19">
        <v>40820.354166666664</v>
      </c>
      <c r="J10399">
        <v>4.3099999999999996</v>
      </c>
      <c r="K10399" s="19">
        <v>40820.302083333336</v>
      </c>
      <c r="L10399">
        <v>1.63</v>
      </c>
      <c r="M10399" s="19">
        <v>40820.302083333336</v>
      </c>
      <c r="N10399">
        <v>2.6454222693490919</v>
      </c>
    </row>
    <row r="10400" spans="1:14" x14ac:dyDescent="0.25">
      <c r="A10400" s="19">
        <v>40823.34375</v>
      </c>
      <c r="B10400">
        <v>0.3222192947339193</v>
      </c>
      <c r="E10400" s="19">
        <v>40820.364583333336</v>
      </c>
      <c r="F10400">
        <v>0.34242268082220628</v>
      </c>
      <c r="G10400" s="19">
        <v>40820.364583333336</v>
      </c>
      <c r="H10400">
        <v>2.2000000000000002</v>
      </c>
      <c r="I10400" s="19">
        <v>40820.364583333336</v>
      </c>
      <c r="J10400">
        <v>4.32</v>
      </c>
      <c r="K10400" s="19">
        <v>40820.3125</v>
      </c>
      <c r="L10400">
        <v>1.63</v>
      </c>
      <c r="M10400" s="19">
        <v>40820.3125</v>
      </c>
      <c r="N10400">
        <v>2.6454222693490919</v>
      </c>
    </row>
    <row r="10401" spans="1:14" x14ac:dyDescent="0.25">
      <c r="A10401" s="19">
        <v>40823.354166666664</v>
      </c>
      <c r="B10401">
        <v>0.3222192947339193</v>
      </c>
      <c r="E10401" s="19">
        <v>40820.375</v>
      </c>
      <c r="F10401">
        <v>0.34242268082220628</v>
      </c>
      <c r="G10401" s="19">
        <v>40820.375</v>
      </c>
      <c r="H10401">
        <v>2.2000000000000002</v>
      </c>
      <c r="I10401" s="19">
        <v>40820.375</v>
      </c>
      <c r="J10401">
        <v>4.32</v>
      </c>
      <c r="K10401" s="19">
        <v>40820.322916666664</v>
      </c>
      <c r="L10401">
        <v>1.63</v>
      </c>
      <c r="M10401" s="19">
        <v>40820.322916666664</v>
      </c>
      <c r="N10401">
        <v>2.6454222693490919</v>
      </c>
    </row>
    <row r="10402" spans="1:14" x14ac:dyDescent="0.25">
      <c r="A10402" s="19">
        <v>40823.364583333336</v>
      </c>
      <c r="B10402">
        <v>0.3222192947339193</v>
      </c>
      <c r="E10402" s="19">
        <v>40820.385416666664</v>
      </c>
      <c r="F10402">
        <v>0.34242268082220628</v>
      </c>
      <c r="G10402" s="19">
        <v>40820.385416666664</v>
      </c>
      <c r="H10402">
        <v>2.2000000000000002</v>
      </c>
      <c r="I10402" s="19">
        <v>40820.385416666664</v>
      </c>
      <c r="J10402">
        <v>4.32</v>
      </c>
      <c r="K10402" s="19">
        <v>40820.333333333336</v>
      </c>
      <c r="L10402">
        <v>1.63</v>
      </c>
      <c r="M10402" s="19">
        <v>40820.333333333336</v>
      </c>
      <c r="N10402">
        <v>2.6454222693490919</v>
      </c>
    </row>
    <row r="10403" spans="1:14" x14ac:dyDescent="0.25">
      <c r="A10403" s="19">
        <v>40823.375</v>
      </c>
      <c r="B10403">
        <v>0.3222192947339193</v>
      </c>
      <c r="E10403" s="19">
        <v>40820.395833333336</v>
      </c>
      <c r="F10403">
        <v>0.3010299956639812</v>
      </c>
      <c r="G10403" s="19">
        <v>40820.395833333336</v>
      </c>
      <c r="H10403">
        <v>2</v>
      </c>
      <c r="I10403" s="19">
        <v>40820.395833333336</v>
      </c>
      <c r="J10403">
        <v>4.3099999999999996</v>
      </c>
      <c r="K10403" s="19">
        <v>40820.34375</v>
      </c>
      <c r="L10403">
        <v>1.63</v>
      </c>
      <c r="M10403" s="19">
        <v>40820.34375</v>
      </c>
      <c r="N10403">
        <v>2.6454222693490919</v>
      </c>
    </row>
    <row r="10404" spans="1:14" x14ac:dyDescent="0.25">
      <c r="A10404" s="19">
        <v>40823.385416666664</v>
      </c>
      <c r="B10404">
        <v>0.3222192947339193</v>
      </c>
      <c r="E10404" s="19">
        <v>40820.40625</v>
      </c>
      <c r="F10404">
        <v>0.34242268082220628</v>
      </c>
      <c r="G10404" s="19">
        <v>40820.40625</v>
      </c>
      <c r="H10404">
        <v>2.2000000000000002</v>
      </c>
      <c r="I10404" s="19">
        <v>40820.40625</v>
      </c>
      <c r="J10404">
        <v>4.32</v>
      </c>
      <c r="K10404" s="19">
        <v>40820.354166666664</v>
      </c>
      <c r="L10404">
        <v>1.63</v>
      </c>
      <c r="M10404" s="19">
        <v>40820.354166666664</v>
      </c>
      <c r="N10404">
        <v>2.6404814369704219</v>
      </c>
    </row>
    <row r="10405" spans="1:14" x14ac:dyDescent="0.25">
      <c r="A10405" s="19">
        <v>40823.395833333336</v>
      </c>
      <c r="B10405">
        <v>0.3222192947339193</v>
      </c>
      <c r="E10405" s="19">
        <v>40820.416666666664</v>
      </c>
      <c r="F10405">
        <v>0.34242268082220628</v>
      </c>
      <c r="G10405" s="19">
        <v>40820.416666666664</v>
      </c>
      <c r="H10405">
        <v>2.2000000000000002</v>
      </c>
      <c r="I10405" s="19">
        <v>40820.416666666664</v>
      </c>
      <c r="J10405">
        <v>4.32</v>
      </c>
      <c r="K10405" s="19">
        <v>40820.364583333336</v>
      </c>
      <c r="L10405">
        <v>1.63</v>
      </c>
      <c r="M10405" s="19">
        <v>40820.364583333336</v>
      </c>
      <c r="N10405">
        <v>2.6454222693490919</v>
      </c>
    </row>
    <row r="10406" spans="1:14" x14ac:dyDescent="0.25">
      <c r="A10406" s="19">
        <v>40823.40625</v>
      </c>
      <c r="B10406">
        <v>0.3222192947339193</v>
      </c>
      <c r="E10406" s="19">
        <v>40820.427083333336</v>
      </c>
      <c r="F10406">
        <v>0.34242268082220628</v>
      </c>
      <c r="G10406" s="19">
        <v>40820.427083333336</v>
      </c>
      <c r="H10406">
        <v>2.2000000000000002</v>
      </c>
      <c r="I10406" s="19">
        <v>40820.427083333336</v>
      </c>
      <c r="J10406">
        <v>4.32</v>
      </c>
      <c r="K10406" s="19">
        <v>40820.375</v>
      </c>
      <c r="L10406">
        <v>1.63</v>
      </c>
      <c r="M10406" s="19">
        <v>40820.375</v>
      </c>
      <c r="N10406">
        <v>2.6454222693490919</v>
      </c>
    </row>
    <row r="10407" spans="1:14" x14ac:dyDescent="0.25">
      <c r="A10407" s="19">
        <v>40823.416666666664</v>
      </c>
      <c r="B10407">
        <v>0.3222192947339193</v>
      </c>
      <c r="E10407" s="19">
        <v>40820.4375</v>
      </c>
      <c r="F10407">
        <v>0.27875360095282892</v>
      </c>
      <c r="G10407" s="19">
        <v>40820.4375</v>
      </c>
      <c r="H10407">
        <v>1.9</v>
      </c>
      <c r="I10407" s="19">
        <v>40820.4375</v>
      </c>
      <c r="J10407">
        <v>4.3</v>
      </c>
      <c r="K10407" s="19">
        <v>40820.385416666664</v>
      </c>
      <c r="L10407">
        <v>1.63</v>
      </c>
      <c r="M10407" s="19">
        <v>40820.385416666664</v>
      </c>
      <c r="N10407">
        <v>2.6503075231319366</v>
      </c>
    </row>
    <row r="10408" spans="1:14" x14ac:dyDescent="0.25">
      <c r="A10408" s="19">
        <v>40823.427083333336</v>
      </c>
      <c r="B10408">
        <v>0.3222192947339193</v>
      </c>
      <c r="E10408" s="19">
        <v>40820.447916666664</v>
      </c>
      <c r="F10408">
        <v>0.34242268082220628</v>
      </c>
      <c r="G10408" s="19">
        <v>40820.447916666664</v>
      </c>
      <c r="H10408">
        <v>2.2000000000000002</v>
      </c>
      <c r="I10408" s="19">
        <v>40820.447916666664</v>
      </c>
      <c r="J10408">
        <v>4.32</v>
      </c>
      <c r="K10408" s="19">
        <v>40820.395833333336</v>
      </c>
      <c r="L10408">
        <v>1.63</v>
      </c>
      <c r="M10408" s="19">
        <v>40820.395833333336</v>
      </c>
      <c r="N10408">
        <v>2.6503075231319366</v>
      </c>
    </row>
    <row r="10409" spans="1:14" x14ac:dyDescent="0.25">
      <c r="A10409" s="19">
        <v>40823.4375</v>
      </c>
      <c r="B10409">
        <v>0.3222192947339193</v>
      </c>
      <c r="E10409" s="19">
        <v>40820.458333333336</v>
      </c>
      <c r="F10409">
        <v>0.3010299956639812</v>
      </c>
      <c r="G10409" s="19">
        <v>40820.458333333336</v>
      </c>
      <c r="H10409">
        <v>2</v>
      </c>
      <c r="I10409" s="19">
        <v>40820.458333333336</v>
      </c>
      <c r="J10409">
        <v>4.3099999999999996</v>
      </c>
      <c r="K10409" s="19">
        <v>40820.40625</v>
      </c>
      <c r="L10409">
        <v>1.63</v>
      </c>
      <c r="M10409" s="19">
        <v>40820.40625</v>
      </c>
      <c r="N10409">
        <v>2.6454222693490919</v>
      </c>
    </row>
    <row r="10410" spans="1:14" x14ac:dyDescent="0.25">
      <c r="A10410" s="19">
        <v>40823.447916666664</v>
      </c>
      <c r="B10410">
        <v>0.3222192947339193</v>
      </c>
      <c r="E10410" s="19">
        <v>40820.46875</v>
      </c>
      <c r="F10410">
        <v>0.34242268082220628</v>
      </c>
      <c r="G10410" s="19">
        <v>40820.46875</v>
      </c>
      <c r="H10410">
        <v>2.2000000000000002</v>
      </c>
      <c r="I10410" s="19">
        <v>40820.46875</v>
      </c>
      <c r="J10410">
        <v>4.32</v>
      </c>
      <c r="K10410" s="19">
        <v>40820.416666666664</v>
      </c>
      <c r="L10410">
        <v>1.63</v>
      </c>
      <c r="M10410" s="19">
        <v>40820.416666666664</v>
      </c>
      <c r="N10410">
        <v>2.6454222693490919</v>
      </c>
    </row>
    <row r="10411" spans="1:14" x14ac:dyDescent="0.25">
      <c r="A10411" s="19">
        <v>40823.458333333336</v>
      </c>
      <c r="B10411">
        <v>0.27875360095282892</v>
      </c>
      <c r="E10411" s="19">
        <v>40820.479166666664</v>
      </c>
      <c r="F10411">
        <v>0.34242268082220628</v>
      </c>
      <c r="G10411" s="19">
        <v>40820.479166666664</v>
      </c>
      <c r="H10411">
        <v>2.2000000000000002</v>
      </c>
      <c r="I10411" s="19">
        <v>40820.479166666664</v>
      </c>
      <c r="J10411">
        <v>4.32</v>
      </c>
      <c r="K10411" s="19">
        <v>40820.427083333336</v>
      </c>
      <c r="L10411">
        <v>1.63</v>
      </c>
      <c r="M10411" s="19">
        <v>40820.427083333336</v>
      </c>
      <c r="N10411">
        <v>2.6454222693490919</v>
      </c>
    </row>
    <row r="10412" spans="1:14" x14ac:dyDescent="0.25">
      <c r="A10412" s="19">
        <v>40823.46875</v>
      </c>
      <c r="B10412">
        <v>0.3222192947339193</v>
      </c>
      <c r="E10412" s="19">
        <v>40820.489583333336</v>
      </c>
      <c r="F10412">
        <v>0.34242268082220628</v>
      </c>
      <c r="G10412" s="19">
        <v>40820.489583333336</v>
      </c>
      <c r="H10412">
        <v>2.2000000000000002</v>
      </c>
      <c r="I10412" s="19">
        <v>40820.489583333336</v>
      </c>
      <c r="J10412">
        <v>4.32</v>
      </c>
      <c r="K10412" s="19">
        <v>40820.4375</v>
      </c>
      <c r="L10412">
        <v>1.63</v>
      </c>
      <c r="M10412" s="19">
        <v>40820.4375</v>
      </c>
      <c r="N10412">
        <v>2.6454222693490919</v>
      </c>
    </row>
    <row r="10413" spans="1:14" x14ac:dyDescent="0.25">
      <c r="A10413" s="19">
        <v>40823.479166666664</v>
      </c>
      <c r="B10413">
        <v>0.3222192947339193</v>
      </c>
      <c r="E10413" s="19">
        <v>40820.5</v>
      </c>
      <c r="F10413">
        <v>0.3010299956639812</v>
      </c>
      <c r="G10413" s="19">
        <v>40820.5</v>
      </c>
      <c r="H10413">
        <v>2</v>
      </c>
      <c r="I10413" s="19">
        <v>40820.5</v>
      </c>
      <c r="J10413">
        <v>4.3099999999999996</v>
      </c>
      <c r="K10413" s="19">
        <v>40820.447916666664</v>
      </c>
      <c r="L10413">
        <v>1.63</v>
      </c>
      <c r="M10413" s="19">
        <v>40820.447916666664</v>
      </c>
      <c r="N10413">
        <v>2.6454222693490919</v>
      </c>
    </row>
    <row r="10414" spans="1:14" x14ac:dyDescent="0.25">
      <c r="A10414" s="19">
        <v>40823.489583333336</v>
      </c>
      <c r="B10414">
        <v>0.3222192947339193</v>
      </c>
      <c r="E10414" s="19">
        <v>40820.510416666664</v>
      </c>
      <c r="F10414">
        <v>0.34242268082220628</v>
      </c>
      <c r="G10414" s="19">
        <v>40820.510416666664</v>
      </c>
      <c r="H10414">
        <v>2.2000000000000002</v>
      </c>
      <c r="I10414" s="19">
        <v>40820.510416666664</v>
      </c>
      <c r="J10414">
        <v>4.32</v>
      </c>
      <c r="K10414" s="19">
        <v>40820.458333333336</v>
      </c>
      <c r="L10414">
        <v>1.63</v>
      </c>
      <c r="M10414" s="19">
        <v>40820.458333333336</v>
      </c>
      <c r="N10414">
        <v>2.6503075231319366</v>
      </c>
    </row>
    <row r="10415" spans="1:14" x14ac:dyDescent="0.25">
      <c r="A10415" s="19">
        <v>40823.5</v>
      </c>
      <c r="B10415">
        <v>0.3222192947339193</v>
      </c>
      <c r="E10415" s="19">
        <v>40820.520833333336</v>
      </c>
      <c r="F10415">
        <v>0.3010299956639812</v>
      </c>
      <c r="G10415" s="19">
        <v>40820.520833333336</v>
      </c>
      <c r="H10415">
        <v>2</v>
      </c>
      <c r="I10415" s="19">
        <v>40820.520833333336</v>
      </c>
      <c r="J10415">
        <v>4.3099999999999996</v>
      </c>
      <c r="K10415" s="19">
        <v>40820.46875</v>
      </c>
      <c r="L10415">
        <v>1.63</v>
      </c>
      <c r="M10415" s="19">
        <v>40820.46875</v>
      </c>
      <c r="N10415">
        <v>2.6454222693490919</v>
      </c>
    </row>
    <row r="10416" spans="1:14" x14ac:dyDescent="0.25">
      <c r="A10416" s="19">
        <v>40823.510416666664</v>
      </c>
      <c r="B10416">
        <v>0.27875360095282892</v>
      </c>
      <c r="E10416" s="19">
        <v>40820.53125</v>
      </c>
      <c r="F10416">
        <v>0.34242268082220628</v>
      </c>
      <c r="G10416" s="19">
        <v>40820.53125</v>
      </c>
      <c r="H10416">
        <v>2.2000000000000002</v>
      </c>
      <c r="I10416" s="19">
        <v>40820.53125</v>
      </c>
      <c r="J10416">
        <v>4.32</v>
      </c>
      <c r="K10416" s="19">
        <v>40820.479166666664</v>
      </c>
      <c r="L10416">
        <v>1.63</v>
      </c>
      <c r="M10416" s="19">
        <v>40820.479166666664</v>
      </c>
      <c r="N10416">
        <v>2.6404814369704219</v>
      </c>
    </row>
    <row r="10417" spans="1:14" x14ac:dyDescent="0.25">
      <c r="A10417" s="19">
        <v>40823.520833333336</v>
      </c>
      <c r="B10417">
        <v>0.3222192947339193</v>
      </c>
      <c r="E10417" s="19">
        <v>40820.541666666664</v>
      </c>
      <c r="F10417">
        <v>0.34242268082220628</v>
      </c>
      <c r="G10417" s="19">
        <v>40820.541666666664</v>
      </c>
      <c r="H10417">
        <v>2.2000000000000002</v>
      </c>
      <c r="I10417" s="19">
        <v>40820.541666666664</v>
      </c>
      <c r="J10417">
        <v>4.32</v>
      </c>
      <c r="K10417" s="19">
        <v>40820.489583333336</v>
      </c>
      <c r="L10417">
        <v>1.63</v>
      </c>
      <c r="M10417" s="19">
        <v>40820.489583333336</v>
      </c>
      <c r="N10417">
        <v>2.6454222693490919</v>
      </c>
    </row>
    <row r="10418" spans="1:14" x14ac:dyDescent="0.25">
      <c r="A10418" s="19">
        <v>40823.53125</v>
      </c>
      <c r="B10418">
        <v>0.3222192947339193</v>
      </c>
      <c r="E10418" s="19">
        <v>40820.552083333336</v>
      </c>
      <c r="F10418">
        <v>0.34242268082220628</v>
      </c>
      <c r="G10418" s="19">
        <v>40820.552083333336</v>
      </c>
      <c r="H10418">
        <v>2.2000000000000002</v>
      </c>
      <c r="I10418" s="19">
        <v>40820.552083333336</v>
      </c>
      <c r="J10418">
        <v>4.32</v>
      </c>
      <c r="K10418" s="19">
        <v>40820.5</v>
      </c>
      <c r="L10418">
        <v>1.63</v>
      </c>
      <c r="M10418" s="19">
        <v>40820.5</v>
      </c>
      <c r="N10418">
        <v>2.6454222693490919</v>
      </c>
    </row>
    <row r="10419" spans="1:14" x14ac:dyDescent="0.25">
      <c r="A10419" s="19">
        <v>40823.541666666664</v>
      </c>
      <c r="B10419">
        <v>0.3222192947339193</v>
      </c>
      <c r="E10419" s="19">
        <v>40820.5625</v>
      </c>
      <c r="F10419">
        <v>0.34242268082220628</v>
      </c>
      <c r="G10419" s="19">
        <v>40820.5625</v>
      </c>
      <c r="H10419">
        <v>2.2000000000000002</v>
      </c>
      <c r="I10419" s="19">
        <v>40820.5625</v>
      </c>
      <c r="J10419">
        <v>4.32</v>
      </c>
      <c r="K10419" s="19">
        <v>40820.510416666664</v>
      </c>
      <c r="L10419">
        <v>1.63</v>
      </c>
      <c r="M10419" s="19">
        <v>40820.510416666664</v>
      </c>
      <c r="N10419">
        <v>2.6454222693490919</v>
      </c>
    </row>
    <row r="10420" spans="1:14" x14ac:dyDescent="0.25">
      <c r="A10420" s="19">
        <v>40823.552083333336</v>
      </c>
      <c r="B10420">
        <v>0.3222192947339193</v>
      </c>
      <c r="E10420" s="19">
        <v>40820.572916666664</v>
      </c>
      <c r="F10420">
        <v>0.34242268082220628</v>
      </c>
      <c r="G10420" s="19">
        <v>40820.572916666664</v>
      </c>
      <c r="H10420">
        <v>2.2000000000000002</v>
      </c>
      <c r="I10420" s="19">
        <v>40820.572916666664</v>
      </c>
      <c r="J10420">
        <v>4.32</v>
      </c>
      <c r="K10420" s="19">
        <v>40820.520833333336</v>
      </c>
      <c r="L10420">
        <v>1.63</v>
      </c>
      <c r="M10420" s="19">
        <v>40820.520833333336</v>
      </c>
      <c r="N10420">
        <v>2.6454222693490919</v>
      </c>
    </row>
    <row r="10421" spans="1:14" x14ac:dyDescent="0.25">
      <c r="A10421" s="19">
        <v>40823.5625</v>
      </c>
      <c r="B10421">
        <v>0.3222192947339193</v>
      </c>
      <c r="E10421" s="19">
        <v>40820.583333333336</v>
      </c>
      <c r="F10421">
        <v>0.34242268082220628</v>
      </c>
      <c r="G10421" s="19">
        <v>40820.583333333336</v>
      </c>
      <c r="H10421">
        <v>2.2000000000000002</v>
      </c>
      <c r="I10421" s="19">
        <v>40820.583333333336</v>
      </c>
      <c r="J10421">
        <v>4.32</v>
      </c>
      <c r="K10421" s="19">
        <v>40820.53125</v>
      </c>
      <c r="L10421">
        <v>1.63</v>
      </c>
      <c r="M10421" s="19">
        <v>40820.53125</v>
      </c>
      <c r="N10421">
        <v>2.6454222693490919</v>
      </c>
    </row>
    <row r="10422" spans="1:14" x14ac:dyDescent="0.25">
      <c r="A10422" s="19">
        <v>40823.572916666664</v>
      </c>
      <c r="B10422">
        <v>0.27875360095282892</v>
      </c>
      <c r="E10422" s="19">
        <v>40820.59375</v>
      </c>
      <c r="F10422">
        <v>0.34242268082220628</v>
      </c>
      <c r="G10422" s="19">
        <v>40820.59375</v>
      </c>
      <c r="H10422">
        <v>2.2000000000000002</v>
      </c>
      <c r="I10422" s="19">
        <v>40820.59375</v>
      </c>
      <c r="J10422">
        <v>4.32</v>
      </c>
      <c r="K10422" s="19">
        <v>40820.541666666664</v>
      </c>
      <c r="L10422">
        <v>1.63</v>
      </c>
      <c r="M10422" s="19">
        <v>40820.541666666664</v>
      </c>
      <c r="N10422">
        <v>2.6454222693490919</v>
      </c>
    </row>
    <row r="10423" spans="1:14" x14ac:dyDescent="0.25">
      <c r="A10423" s="19">
        <v>40823.583333333336</v>
      </c>
      <c r="B10423">
        <v>0.3222192947339193</v>
      </c>
      <c r="E10423" s="19">
        <v>40820.604166666664</v>
      </c>
      <c r="F10423">
        <v>0.34242268082220628</v>
      </c>
      <c r="G10423" s="19">
        <v>40820.604166666664</v>
      </c>
      <c r="H10423">
        <v>2.2000000000000002</v>
      </c>
      <c r="I10423" s="19">
        <v>40820.604166666664</v>
      </c>
      <c r="J10423">
        <v>4.32</v>
      </c>
      <c r="K10423" s="19">
        <v>40820.552083333336</v>
      </c>
      <c r="L10423">
        <v>1.63</v>
      </c>
      <c r="M10423" s="19">
        <v>40820.552083333336</v>
      </c>
      <c r="N10423">
        <v>2.6404814369704219</v>
      </c>
    </row>
    <row r="10424" spans="1:14" x14ac:dyDescent="0.25">
      <c r="A10424" s="19">
        <v>40823.59375</v>
      </c>
      <c r="B10424">
        <v>0.27875360095282892</v>
      </c>
      <c r="E10424" s="19">
        <v>40820.614583333336</v>
      </c>
      <c r="F10424">
        <v>0.34242268082220628</v>
      </c>
      <c r="G10424" s="19">
        <v>40820.614583333336</v>
      </c>
      <c r="H10424">
        <v>2.2000000000000002</v>
      </c>
      <c r="I10424" s="19">
        <v>40820.614583333336</v>
      </c>
      <c r="J10424">
        <v>4.32</v>
      </c>
      <c r="K10424" s="19">
        <v>40820.5625</v>
      </c>
      <c r="L10424">
        <v>1.63</v>
      </c>
      <c r="M10424" s="19">
        <v>40820.5625</v>
      </c>
      <c r="N10424">
        <v>2.6354837468149119</v>
      </c>
    </row>
    <row r="10425" spans="1:14" x14ac:dyDescent="0.25">
      <c r="A10425" s="19">
        <v>40823.604166666664</v>
      </c>
      <c r="B10425">
        <v>0.27875360095282892</v>
      </c>
      <c r="E10425" s="19">
        <v>40820.625</v>
      </c>
      <c r="F10425">
        <v>0.34242268082220628</v>
      </c>
      <c r="G10425" s="19">
        <v>40820.625</v>
      </c>
      <c r="H10425">
        <v>2.2000000000000002</v>
      </c>
      <c r="I10425" s="19">
        <v>40820.625</v>
      </c>
      <c r="J10425">
        <v>4.32</v>
      </c>
      <c r="K10425" s="19">
        <v>40820.572916666664</v>
      </c>
      <c r="L10425">
        <v>1.63</v>
      </c>
      <c r="M10425" s="19">
        <v>40820.572916666664</v>
      </c>
      <c r="N10425">
        <v>2.6454222693490919</v>
      </c>
    </row>
    <row r="10426" spans="1:14" x14ac:dyDescent="0.25">
      <c r="A10426" s="19">
        <v>40823.614583333336</v>
      </c>
      <c r="B10426">
        <v>0.3222192947339193</v>
      </c>
      <c r="E10426" s="19">
        <v>40820.635416666664</v>
      </c>
      <c r="F10426">
        <v>0.34242268082220628</v>
      </c>
      <c r="G10426" s="19">
        <v>40820.635416666664</v>
      </c>
      <c r="H10426">
        <v>2.2000000000000002</v>
      </c>
      <c r="I10426" s="19">
        <v>40820.635416666664</v>
      </c>
      <c r="J10426">
        <v>4.32</v>
      </c>
      <c r="K10426" s="19">
        <v>40820.583333333336</v>
      </c>
      <c r="L10426">
        <v>1.63</v>
      </c>
      <c r="M10426" s="19">
        <v>40820.583333333336</v>
      </c>
      <c r="N10426">
        <v>2.6454222693490919</v>
      </c>
    </row>
    <row r="10427" spans="1:14" x14ac:dyDescent="0.25">
      <c r="A10427" s="19">
        <v>40823.625</v>
      </c>
      <c r="B10427">
        <v>0.27875360095282892</v>
      </c>
      <c r="E10427" s="19">
        <v>40820.645833333336</v>
      </c>
      <c r="F10427">
        <v>0.34242268082220628</v>
      </c>
      <c r="G10427" s="19">
        <v>40820.645833333336</v>
      </c>
      <c r="H10427">
        <v>2.2000000000000002</v>
      </c>
      <c r="I10427" s="19">
        <v>40820.645833333336</v>
      </c>
      <c r="J10427">
        <v>4.32</v>
      </c>
      <c r="K10427" s="19">
        <v>40820.59375</v>
      </c>
      <c r="L10427">
        <v>1.63</v>
      </c>
      <c r="M10427" s="19">
        <v>40820.59375</v>
      </c>
      <c r="N10427">
        <v>2.6404814369704219</v>
      </c>
    </row>
    <row r="10428" spans="1:14" x14ac:dyDescent="0.25">
      <c r="A10428" s="19">
        <v>40823.635416666664</v>
      </c>
      <c r="B10428">
        <v>0.27875360095282892</v>
      </c>
      <c r="E10428" s="19">
        <v>40820.65625</v>
      </c>
      <c r="F10428">
        <v>0.34242268082220628</v>
      </c>
      <c r="G10428" s="19">
        <v>40820.65625</v>
      </c>
      <c r="H10428">
        <v>2.2000000000000002</v>
      </c>
      <c r="I10428" s="19">
        <v>40820.65625</v>
      </c>
      <c r="J10428">
        <v>4.32</v>
      </c>
      <c r="K10428" s="19">
        <v>40820.604166666664</v>
      </c>
      <c r="L10428">
        <v>1.63</v>
      </c>
      <c r="M10428" s="19">
        <v>40820.604166666664</v>
      </c>
      <c r="N10428">
        <v>2.6454222693490919</v>
      </c>
    </row>
    <row r="10429" spans="1:14" x14ac:dyDescent="0.25">
      <c r="A10429" s="19">
        <v>40823.645833333336</v>
      </c>
      <c r="B10429">
        <v>0.3222192947339193</v>
      </c>
      <c r="E10429" s="19">
        <v>40820.666666666664</v>
      </c>
      <c r="F10429">
        <v>0.34242268082220628</v>
      </c>
      <c r="G10429" s="19">
        <v>40820.666666666664</v>
      </c>
      <c r="H10429">
        <v>2.2000000000000002</v>
      </c>
      <c r="I10429" s="19">
        <v>40820.666666666664</v>
      </c>
      <c r="J10429">
        <v>4.32</v>
      </c>
      <c r="K10429" s="19">
        <v>40820.614583333336</v>
      </c>
      <c r="L10429">
        <v>1.63</v>
      </c>
      <c r="M10429" s="19">
        <v>40820.614583333336</v>
      </c>
      <c r="N10429">
        <v>2.6454222693490919</v>
      </c>
    </row>
    <row r="10430" spans="1:14" x14ac:dyDescent="0.25">
      <c r="A10430" s="19">
        <v>40823.65625</v>
      </c>
      <c r="B10430">
        <v>0.27875360095282892</v>
      </c>
      <c r="E10430" s="19">
        <v>40820.677083333336</v>
      </c>
      <c r="F10430">
        <v>0.34242268082220628</v>
      </c>
      <c r="G10430" s="19">
        <v>40820.677083333336</v>
      </c>
      <c r="H10430">
        <v>2.2000000000000002</v>
      </c>
      <c r="I10430" s="19">
        <v>40820.677083333336</v>
      </c>
      <c r="J10430">
        <v>4.32</v>
      </c>
      <c r="K10430" s="19">
        <v>40820.625</v>
      </c>
      <c r="L10430">
        <v>1.63</v>
      </c>
      <c r="M10430" s="19">
        <v>40820.625</v>
      </c>
      <c r="N10430">
        <v>2.6454222693490919</v>
      </c>
    </row>
    <row r="10431" spans="1:14" x14ac:dyDescent="0.25">
      <c r="A10431" s="19">
        <v>40823.666666666664</v>
      </c>
      <c r="B10431">
        <v>0.27875360095282892</v>
      </c>
      <c r="E10431" s="19">
        <v>40820.6875</v>
      </c>
      <c r="F10431">
        <v>0.36172783601759284</v>
      </c>
      <c r="G10431" s="19">
        <v>40820.6875</v>
      </c>
      <c r="H10431">
        <v>2.2999999999999998</v>
      </c>
      <c r="I10431" s="19">
        <v>40820.6875</v>
      </c>
      <c r="J10431">
        <v>4.33</v>
      </c>
      <c r="K10431" s="19">
        <v>40820.635416666664</v>
      </c>
      <c r="L10431">
        <v>1.63</v>
      </c>
      <c r="M10431" s="19">
        <v>40820.635416666664</v>
      </c>
      <c r="N10431">
        <v>2.6454222693490919</v>
      </c>
    </row>
    <row r="10432" spans="1:14" x14ac:dyDescent="0.25">
      <c r="A10432" s="19">
        <v>40823.677083333336</v>
      </c>
      <c r="B10432">
        <v>0.27875360095282892</v>
      </c>
      <c r="E10432" s="19">
        <v>40820.697916666664</v>
      </c>
      <c r="F10432">
        <v>0.34242268082220628</v>
      </c>
      <c r="G10432" s="19">
        <v>40820.697916666664</v>
      </c>
      <c r="H10432">
        <v>2.2000000000000002</v>
      </c>
      <c r="I10432" s="19">
        <v>40820.697916666664</v>
      </c>
      <c r="J10432">
        <v>4.32</v>
      </c>
      <c r="K10432" s="19">
        <v>40820.645833333336</v>
      </c>
      <c r="L10432">
        <v>1.63</v>
      </c>
      <c r="M10432" s="19">
        <v>40820.645833333336</v>
      </c>
      <c r="N10432">
        <v>2.6454222693490919</v>
      </c>
    </row>
    <row r="10433" spans="1:14" x14ac:dyDescent="0.25">
      <c r="A10433" s="19">
        <v>40823.6875</v>
      </c>
      <c r="B10433">
        <v>0.27875360095282892</v>
      </c>
      <c r="E10433" s="19">
        <v>40820.708333333336</v>
      </c>
      <c r="F10433">
        <v>0.36172783601759284</v>
      </c>
      <c r="G10433" s="19">
        <v>40820.708333333336</v>
      </c>
      <c r="H10433">
        <v>2.2999999999999998</v>
      </c>
      <c r="I10433" s="19">
        <v>40820.708333333336</v>
      </c>
      <c r="J10433">
        <v>4.33</v>
      </c>
      <c r="K10433" s="19">
        <v>40820.65625</v>
      </c>
      <c r="L10433">
        <v>1.63</v>
      </c>
      <c r="M10433" s="19">
        <v>40820.65625</v>
      </c>
      <c r="N10433">
        <v>2.6503075231319366</v>
      </c>
    </row>
    <row r="10434" spans="1:14" x14ac:dyDescent="0.25">
      <c r="A10434" s="19">
        <v>40823.697916666664</v>
      </c>
      <c r="B10434">
        <v>0.27875360095282892</v>
      </c>
      <c r="E10434" s="19">
        <v>40820.71875</v>
      </c>
      <c r="F10434">
        <v>0.36172783601759284</v>
      </c>
      <c r="G10434" s="19">
        <v>40820.71875</v>
      </c>
      <c r="H10434">
        <v>2.2999999999999998</v>
      </c>
      <c r="I10434" s="19">
        <v>40820.71875</v>
      </c>
      <c r="J10434">
        <v>4.33</v>
      </c>
      <c r="K10434" s="19">
        <v>40820.666666666664</v>
      </c>
      <c r="L10434">
        <v>1.63</v>
      </c>
      <c r="M10434" s="19">
        <v>40820.666666666664</v>
      </c>
      <c r="N10434">
        <v>2.6503075231319366</v>
      </c>
    </row>
    <row r="10435" spans="1:14" x14ac:dyDescent="0.25">
      <c r="A10435" s="19">
        <v>40823.708333333336</v>
      </c>
      <c r="B10435">
        <v>0.27875360095282892</v>
      </c>
      <c r="E10435" s="19">
        <v>40820.729166666664</v>
      </c>
      <c r="F10435">
        <v>0.36172783601759284</v>
      </c>
      <c r="G10435" s="19">
        <v>40820.729166666664</v>
      </c>
      <c r="H10435">
        <v>2.2999999999999998</v>
      </c>
      <c r="I10435" s="19">
        <v>40820.729166666664</v>
      </c>
      <c r="J10435">
        <v>4.33</v>
      </c>
      <c r="K10435" s="19">
        <v>40820.677083333336</v>
      </c>
      <c r="L10435">
        <v>1.63</v>
      </c>
      <c r="M10435" s="19">
        <v>40820.677083333336</v>
      </c>
      <c r="N10435">
        <v>2.6503075231319366</v>
      </c>
    </row>
    <row r="10436" spans="1:14" x14ac:dyDescent="0.25">
      <c r="A10436" s="19">
        <v>40823.71875</v>
      </c>
      <c r="B10436">
        <v>0.27875360095282892</v>
      </c>
      <c r="E10436" s="19">
        <v>40820.739583333336</v>
      </c>
      <c r="F10436">
        <v>0.36172783601759284</v>
      </c>
      <c r="G10436" s="19">
        <v>40820.739583333336</v>
      </c>
      <c r="H10436">
        <v>2.2999999999999998</v>
      </c>
      <c r="I10436" s="19">
        <v>40820.739583333336</v>
      </c>
      <c r="J10436">
        <v>4.33</v>
      </c>
      <c r="K10436" s="19">
        <v>40820.6875</v>
      </c>
      <c r="L10436">
        <v>1.64</v>
      </c>
      <c r="M10436" s="19">
        <v>40820.6875</v>
      </c>
      <c r="N10436">
        <v>2.6404814369704219</v>
      </c>
    </row>
    <row r="10437" spans="1:14" x14ac:dyDescent="0.25">
      <c r="A10437" s="19">
        <v>40823.729166666664</v>
      </c>
      <c r="B10437">
        <v>0.27875360095282892</v>
      </c>
      <c r="E10437" s="19">
        <v>40820.75</v>
      </c>
      <c r="F10437">
        <v>0.36172783601759284</v>
      </c>
      <c r="G10437" s="19">
        <v>40820.75</v>
      </c>
      <c r="H10437">
        <v>2.2999999999999998</v>
      </c>
      <c r="I10437" s="19">
        <v>40820.75</v>
      </c>
      <c r="J10437">
        <v>4.33</v>
      </c>
      <c r="K10437" s="19">
        <v>40820.697916666664</v>
      </c>
      <c r="L10437">
        <v>1.64</v>
      </c>
      <c r="M10437" s="19">
        <v>40820.697916666664</v>
      </c>
      <c r="N10437">
        <v>2.6454222693490919</v>
      </c>
    </row>
    <row r="10438" spans="1:14" x14ac:dyDescent="0.25">
      <c r="A10438" s="19">
        <v>40823.739583333336</v>
      </c>
      <c r="B10438">
        <v>0.27875360095282892</v>
      </c>
      <c r="E10438" s="19">
        <v>40820.760416666664</v>
      </c>
      <c r="F10438">
        <v>0.36172783601759284</v>
      </c>
      <c r="G10438" s="19">
        <v>40820.760416666664</v>
      </c>
      <c r="H10438">
        <v>2.2999999999999998</v>
      </c>
      <c r="I10438" s="19">
        <v>40820.760416666664</v>
      </c>
      <c r="J10438">
        <v>4.33</v>
      </c>
      <c r="K10438" s="19">
        <v>40820.708333333336</v>
      </c>
      <c r="L10438">
        <v>1.64</v>
      </c>
      <c r="M10438" s="19">
        <v>40820.708333333336</v>
      </c>
      <c r="N10438">
        <v>2.6503075231319366</v>
      </c>
    </row>
    <row r="10439" spans="1:14" x14ac:dyDescent="0.25">
      <c r="A10439" s="19">
        <v>40823.75</v>
      </c>
      <c r="B10439">
        <v>0.27875360095282892</v>
      </c>
      <c r="E10439" s="19">
        <v>40820.770833333336</v>
      </c>
      <c r="F10439">
        <v>0.36172783601759284</v>
      </c>
      <c r="G10439" s="19">
        <v>40820.770833333336</v>
      </c>
      <c r="H10439">
        <v>2.2999999999999998</v>
      </c>
      <c r="I10439" s="19">
        <v>40820.770833333336</v>
      </c>
      <c r="J10439">
        <v>4.33</v>
      </c>
      <c r="K10439" s="19">
        <v>40820.71875</v>
      </c>
      <c r="L10439">
        <v>1.64</v>
      </c>
      <c r="M10439" s="19">
        <v>40820.71875</v>
      </c>
      <c r="N10439">
        <v>2.6503075231319366</v>
      </c>
    </row>
    <row r="10440" spans="1:14" x14ac:dyDescent="0.25">
      <c r="A10440" s="19">
        <v>40823.760416666664</v>
      </c>
      <c r="B10440">
        <v>0.27875360095282892</v>
      </c>
      <c r="E10440" s="19">
        <v>40820.78125</v>
      </c>
      <c r="F10440">
        <v>0.36172783601759284</v>
      </c>
      <c r="G10440" s="19">
        <v>40820.78125</v>
      </c>
      <c r="H10440">
        <v>2.2999999999999998</v>
      </c>
      <c r="I10440" s="19">
        <v>40820.78125</v>
      </c>
      <c r="J10440">
        <v>4.33</v>
      </c>
      <c r="K10440" s="19">
        <v>40820.729166666664</v>
      </c>
      <c r="L10440">
        <v>1.63</v>
      </c>
      <c r="M10440" s="19">
        <v>40820.729166666664</v>
      </c>
      <c r="N10440">
        <v>2.655138434811382</v>
      </c>
    </row>
    <row r="10441" spans="1:14" x14ac:dyDescent="0.25">
      <c r="A10441" s="19">
        <v>40823.770833333336</v>
      </c>
      <c r="B10441">
        <v>0.27875360095282892</v>
      </c>
      <c r="E10441" s="19">
        <v>40820.791666666664</v>
      </c>
      <c r="F10441">
        <v>0.3979400086720376</v>
      </c>
      <c r="G10441" s="19">
        <v>40820.791666666664</v>
      </c>
      <c r="H10441">
        <v>2.5</v>
      </c>
      <c r="I10441" s="19">
        <v>40820.791666666664</v>
      </c>
      <c r="J10441">
        <v>4.34</v>
      </c>
      <c r="K10441" s="19">
        <v>40820.739583333336</v>
      </c>
      <c r="L10441">
        <v>1.64</v>
      </c>
      <c r="M10441" s="19">
        <v>40820.739583333336</v>
      </c>
      <c r="N10441">
        <v>2.6599162000698504</v>
      </c>
    </row>
    <row r="10442" spans="1:14" x14ac:dyDescent="0.25">
      <c r="A10442" s="19">
        <v>40823.78125</v>
      </c>
      <c r="B10442">
        <v>0.27875360095282892</v>
      </c>
      <c r="E10442" s="19">
        <v>40820.802083333336</v>
      </c>
      <c r="F10442">
        <v>0.3979400086720376</v>
      </c>
      <c r="G10442" s="19">
        <v>40820.802083333336</v>
      </c>
      <c r="H10442">
        <v>2.5</v>
      </c>
      <c r="I10442" s="19">
        <v>40820.802083333336</v>
      </c>
      <c r="J10442">
        <v>4.34</v>
      </c>
      <c r="K10442" s="19">
        <v>40820.75</v>
      </c>
      <c r="L10442">
        <v>1.64</v>
      </c>
      <c r="M10442" s="19">
        <v>40820.75</v>
      </c>
      <c r="N10442">
        <v>2.6646419755561257</v>
      </c>
    </row>
    <row r="10443" spans="1:14" x14ac:dyDescent="0.25">
      <c r="A10443" s="19">
        <v>40823.791666666664</v>
      </c>
      <c r="B10443">
        <v>0.27875360095282892</v>
      </c>
      <c r="E10443" s="19">
        <v>40820.8125</v>
      </c>
      <c r="F10443">
        <v>0.3979400086720376</v>
      </c>
      <c r="G10443" s="19">
        <v>40820.8125</v>
      </c>
      <c r="H10443">
        <v>2.5</v>
      </c>
      <c r="I10443" s="19">
        <v>40820.8125</v>
      </c>
      <c r="J10443">
        <v>4.34</v>
      </c>
      <c r="K10443" s="19">
        <v>40820.760416666664</v>
      </c>
      <c r="L10443">
        <v>1.64</v>
      </c>
      <c r="M10443" s="19">
        <v>40820.760416666664</v>
      </c>
      <c r="N10443">
        <v>2.6599162000698504</v>
      </c>
    </row>
    <row r="10444" spans="1:14" x14ac:dyDescent="0.25">
      <c r="A10444" s="19">
        <v>40823.802083333336</v>
      </c>
      <c r="B10444">
        <v>0.27875360095282892</v>
      </c>
      <c r="E10444" s="19">
        <v>40820.822916666664</v>
      </c>
      <c r="F10444">
        <v>0.3979400086720376</v>
      </c>
      <c r="G10444" s="19">
        <v>40820.822916666664</v>
      </c>
      <c r="H10444">
        <v>2.5</v>
      </c>
      <c r="I10444" s="19">
        <v>40820.822916666664</v>
      </c>
      <c r="J10444">
        <v>4.34</v>
      </c>
      <c r="K10444" s="19">
        <v>40820.770833333336</v>
      </c>
      <c r="L10444">
        <v>1.64</v>
      </c>
      <c r="M10444" s="19">
        <v>40820.770833333336</v>
      </c>
      <c r="N10444">
        <v>2.6646419755561257</v>
      </c>
    </row>
    <row r="10445" spans="1:14" x14ac:dyDescent="0.25">
      <c r="A10445" s="19">
        <v>40823.8125</v>
      </c>
      <c r="B10445">
        <v>0.27875360095282892</v>
      </c>
      <c r="E10445" s="19">
        <v>40820.833333333336</v>
      </c>
      <c r="F10445">
        <v>0.3979400086720376</v>
      </c>
      <c r="G10445" s="19">
        <v>40820.833333333336</v>
      </c>
      <c r="H10445">
        <v>2.5</v>
      </c>
      <c r="I10445" s="19">
        <v>40820.833333333336</v>
      </c>
      <c r="J10445">
        <v>4.34</v>
      </c>
      <c r="K10445" s="19">
        <v>40820.78125</v>
      </c>
      <c r="L10445">
        <v>1.64</v>
      </c>
      <c r="M10445" s="19">
        <v>40820.78125</v>
      </c>
      <c r="N10445">
        <v>2.6646419755561257</v>
      </c>
    </row>
    <row r="10446" spans="1:14" x14ac:dyDescent="0.25">
      <c r="A10446" s="19">
        <v>40823.822916666664</v>
      </c>
      <c r="B10446">
        <v>0.27875360095282892</v>
      </c>
      <c r="E10446" s="19">
        <v>40820.84375</v>
      </c>
      <c r="F10446">
        <v>0.43136376415898736</v>
      </c>
      <c r="G10446" s="19">
        <v>40820.84375</v>
      </c>
      <c r="H10446">
        <v>2.7</v>
      </c>
      <c r="I10446" s="19">
        <v>40820.84375</v>
      </c>
      <c r="J10446">
        <v>4.3499999999999996</v>
      </c>
      <c r="K10446" s="19">
        <v>40820.791666666664</v>
      </c>
      <c r="L10446">
        <v>1.64</v>
      </c>
      <c r="M10446" s="19">
        <v>40820.791666666664</v>
      </c>
      <c r="N10446">
        <v>2.6599162000698504</v>
      </c>
    </row>
    <row r="10447" spans="1:14" x14ac:dyDescent="0.25">
      <c r="A10447" s="19">
        <v>40823.833333333336</v>
      </c>
      <c r="B10447">
        <v>0.27875360095282892</v>
      </c>
      <c r="E10447" s="19">
        <v>40820.854166666664</v>
      </c>
      <c r="F10447">
        <v>0.43136376415898736</v>
      </c>
      <c r="G10447" s="19">
        <v>40820.854166666664</v>
      </c>
      <c r="H10447">
        <v>2.7</v>
      </c>
      <c r="I10447" s="19">
        <v>40820.854166666664</v>
      </c>
      <c r="J10447">
        <v>4.3499999999999996</v>
      </c>
      <c r="K10447" s="19">
        <v>40820.802083333336</v>
      </c>
      <c r="L10447">
        <v>1.64</v>
      </c>
      <c r="M10447" s="19">
        <v>40820.802083333336</v>
      </c>
      <c r="N10447">
        <v>2.6599162000698504</v>
      </c>
    </row>
    <row r="10448" spans="1:14" x14ac:dyDescent="0.25">
      <c r="A10448" s="19">
        <v>40823.84375</v>
      </c>
      <c r="B10448">
        <v>0.27875360095282892</v>
      </c>
      <c r="E10448" s="19">
        <v>40820.864583333336</v>
      </c>
      <c r="F10448">
        <v>0.43136376415898736</v>
      </c>
      <c r="G10448" s="19">
        <v>40820.864583333336</v>
      </c>
      <c r="H10448">
        <v>2.7</v>
      </c>
      <c r="I10448" s="19">
        <v>40820.864583333336</v>
      </c>
      <c r="J10448">
        <v>4.3499999999999996</v>
      </c>
      <c r="K10448" s="19">
        <v>40820.8125</v>
      </c>
      <c r="L10448">
        <v>1.64</v>
      </c>
      <c r="M10448" s="19">
        <v>40820.8125</v>
      </c>
      <c r="N10448">
        <v>2.6599162000698504</v>
      </c>
    </row>
    <row r="10449" spans="1:14" x14ac:dyDescent="0.25">
      <c r="A10449" s="19">
        <v>40823.854166666664</v>
      </c>
      <c r="B10449">
        <v>0.27875360095282892</v>
      </c>
      <c r="E10449" s="19">
        <v>40820.875</v>
      </c>
      <c r="F10449">
        <v>0.43136376415898736</v>
      </c>
      <c r="G10449" s="19">
        <v>40820.875</v>
      </c>
      <c r="H10449">
        <v>2.7</v>
      </c>
      <c r="I10449" s="19">
        <v>40820.875</v>
      </c>
      <c r="J10449">
        <v>4.3499999999999996</v>
      </c>
      <c r="K10449" s="19">
        <v>40820.822916666664</v>
      </c>
      <c r="L10449">
        <v>1.65</v>
      </c>
      <c r="M10449" s="19">
        <v>40820.822916666664</v>
      </c>
      <c r="N10449">
        <v>2.6599162000698504</v>
      </c>
    </row>
    <row r="10450" spans="1:14" x14ac:dyDescent="0.25">
      <c r="A10450" s="19">
        <v>40823.864583333336</v>
      </c>
      <c r="B10450">
        <v>0.27875360095282892</v>
      </c>
      <c r="E10450" s="19">
        <v>40820.885416666664</v>
      </c>
      <c r="F10450">
        <v>0.44715803134221921</v>
      </c>
      <c r="G10450" s="19">
        <v>40820.885416666664</v>
      </c>
      <c r="H10450">
        <v>2.8</v>
      </c>
      <c r="I10450" s="19">
        <v>40820.885416666664</v>
      </c>
      <c r="J10450">
        <v>4.3600000000000003</v>
      </c>
      <c r="K10450" s="19">
        <v>40820.833333333336</v>
      </c>
      <c r="L10450">
        <v>1.65</v>
      </c>
      <c r="M10450" s="19">
        <v>40820.833333333336</v>
      </c>
      <c r="N10450">
        <v>2.6599162000698504</v>
      </c>
    </row>
    <row r="10451" spans="1:14" x14ac:dyDescent="0.25">
      <c r="A10451" s="19">
        <v>40823.875</v>
      </c>
      <c r="B10451">
        <v>0.27875360095282892</v>
      </c>
      <c r="E10451" s="19">
        <v>40820.895833333336</v>
      </c>
      <c r="F10451">
        <v>0.44715803134221921</v>
      </c>
      <c r="G10451" s="19">
        <v>40820.895833333336</v>
      </c>
      <c r="H10451">
        <v>2.8</v>
      </c>
      <c r="I10451" s="19">
        <v>40820.895833333336</v>
      </c>
      <c r="J10451">
        <v>4.3600000000000003</v>
      </c>
      <c r="K10451" s="19">
        <v>40820.84375</v>
      </c>
      <c r="L10451">
        <v>1.65</v>
      </c>
      <c r="M10451" s="19">
        <v>40820.84375</v>
      </c>
      <c r="N10451">
        <v>2.6599162000698504</v>
      </c>
    </row>
    <row r="10452" spans="1:14" x14ac:dyDescent="0.25">
      <c r="A10452" s="19">
        <v>40823.885416666664</v>
      </c>
      <c r="B10452">
        <v>0.27875360095282892</v>
      </c>
      <c r="E10452" s="19">
        <v>40820.90625</v>
      </c>
      <c r="F10452">
        <v>0.47712125471966244</v>
      </c>
      <c r="G10452" s="19">
        <v>40820.90625</v>
      </c>
      <c r="H10452">
        <v>3</v>
      </c>
      <c r="I10452" s="19">
        <v>40820.90625</v>
      </c>
      <c r="J10452">
        <v>4.37</v>
      </c>
      <c r="K10452" s="19">
        <v>40820.854166666664</v>
      </c>
      <c r="L10452">
        <v>1.65</v>
      </c>
      <c r="M10452" s="19">
        <v>40820.854166666664</v>
      </c>
      <c r="N10452">
        <v>2.6599162000698504</v>
      </c>
    </row>
    <row r="10453" spans="1:14" x14ac:dyDescent="0.25">
      <c r="A10453" s="19">
        <v>40823.895833333336</v>
      </c>
      <c r="B10453">
        <v>0.27875360095282892</v>
      </c>
      <c r="E10453" s="19">
        <v>40820.916666666664</v>
      </c>
      <c r="F10453">
        <v>0.50514997831990605</v>
      </c>
      <c r="G10453" s="19">
        <v>40820.916666666664</v>
      </c>
      <c r="H10453">
        <v>3.2</v>
      </c>
      <c r="I10453" s="19">
        <v>40820.916666666664</v>
      </c>
      <c r="J10453">
        <v>4.38</v>
      </c>
      <c r="K10453" s="19">
        <v>40820.864583333336</v>
      </c>
      <c r="L10453">
        <v>1.65</v>
      </c>
      <c r="M10453" s="19">
        <v>40820.864583333336</v>
      </c>
      <c r="N10453">
        <v>2.6599162000698504</v>
      </c>
    </row>
    <row r="10454" spans="1:14" x14ac:dyDescent="0.25">
      <c r="A10454" s="19">
        <v>40823.90625</v>
      </c>
      <c r="B10454">
        <v>0.27875360095282892</v>
      </c>
      <c r="E10454" s="19">
        <v>40820.927083333336</v>
      </c>
      <c r="F10454">
        <v>0.50514997831990605</v>
      </c>
      <c r="G10454" s="19">
        <v>40820.927083333336</v>
      </c>
      <c r="H10454">
        <v>3.2</v>
      </c>
      <c r="I10454" s="19">
        <v>40820.927083333336</v>
      </c>
      <c r="J10454">
        <v>4.38</v>
      </c>
      <c r="K10454" s="19">
        <v>40820.875</v>
      </c>
      <c r="L10454">
        <v>1.66</v>
      </c>
      <c r="M10454" s="19">
        <v>40820.875</v>
      </c>
      <c r="N10454">
        <v>2.6599162000698504</v>
      </c>
    </row>
    <row r="10455" spans="1:14" x14ac:dyDescent="0.25">
      <c r="A10455" s="19">
        <v>40823.916666666664</v>
      </c>
      <c r="B10455">
        <v>0.27875360095282892</v>
      </c>
      <c r="E10455" s="19">
        <v>40820.9375</v>
      </c>
      <c r="F10455">
        <v>0.50514997831990605</v>
      </c>
      <c r="G10455" s="19">
        <v>40820.9375</v>
      </c>
      <c r="H10455">
        <v>3.2</v>
      </c>
      <c r="I10455" s="19">
        <v>40820.9375</v>
      </c>
      <c r="J10455">
        <v>4.38</v>
      </c>
      <c r="K10455" s="19">
        <v>40820.885416666664</v>
      </c>
      <c r="L10455">
        <v>1.66</v>
      </c>
      <c r="M10455" s="19">
        <v>40820.885416666664</v>
      </c>
      <c r="N10455">
        <v>2.655138434811382</v>
      </c>
    </row>
    <row r="10456" spans="1:14" x14ac:dyDescent="0.25">
      <c r="A10456" s="19">
        <v>40823.927083333336</v>
      </c>
      <c r="B10456">
        <v>0.27875360095282892</v>
      </c>
      <c r="E10456" s="19">
        <v>40820.947916666664</v>
      </c>
      <c r="F10456">
        <v>0.53147891704225514</v>
      </c>
      <c r="G10456" s="19">
        <v>40820.947916666664</v>
      </c>
      <c r="H10456">
        <v>3.4</v>
      </c>
      <c r="I10456" s="19">
        <v>40820.947916666664</v>
      </c>
      <c r="J10456">
        <v>4.3899999999999997</v>
      </c>
      <c r="K10456" s="19">
        <v>40820.895833333336</v>
      </c>
      <c r="L10456">
        <v>1.66</v>
      </c>
      <c r="M10456" s="19">
        <v>40820.895833333336</v>
      </c>
      <c r="N10456">
        <v>2.6599162000698504</v>
      </c>
    </row>
    <row r="10457" spans="1:14" x14ac:dyDescent="0.25">
      <c r="A10457" s="19">
        <v>40823.9375</v>
      </c>
      <c r="B10457">
        <v>0.27875360095282892</v>
      </c>
      <c r="E10457" s="19">
        <v>40820.958333333336</v>
      </c>
      <c r="F10457">
        <v>0.53147891704225514</v>
      </c>
      <c r="G10457" s="19">
        <v>40820.958333333336</v>
      </c>
      <c r="H10457">
        <v>3.4</v>
      </c>
      <c r="I10457" s="19">
        <v>40820.958333333336</v>
      </c>
      <c r="J10457">
        <v>4.3899999999999997</v>
      </c>
      <c r="K10457" s="19">
        <v>40820.90625</v>
      </c>
      <c r="L10457">
        <v>1.67</v>
      </c>
      <c r="M10457" s="19">
        <v>40820.90625</v>
      </c>
      <c r="N10457">
        <v>2.6599162000698504</v>
      </c>
    </row>
    <row r="10458" spans="1:14" x14ac:dyDescent="0.25">
      <c r="A10458" s="19">
        <v>40823.947916666664</v>
      </c>
      <c r="B10458">
        <v>0.27875360095282892</v>
      </c>
      <c r="E10458" s="19">
        <v>40820.96875</v>
      </c>
      <c r="F10458">
        <v>0.55630250076728727</v>
      </c>
      <c r="G10458" s="19">
        <v>40820.96875</v>
      </c>
      <c r="H10458">
        <v>3.6</v>
      </c>
      <c r="I10458" s="19">
        <v>40820.96875</v>
      </c>
      <c r="J10458">
        <v>4.4000000000000004</v>
      </c>
      <c r="K10458" s="19">
        <v>40820.916666666664</v>
      </c>
      <c r="L10458">
        <v>1.67</v>
      </c>
      <c r="M10458" s="19">
        <v>40820.916666666664</v>
      </c>
      <c r="N10458">
        <v>2.6599162000698504</v>
      </c>
    </row>
    <row r="10459" spans="1:14" x14ac:dyDescent="0.25">
      <c r="A10459" s="19">
        <v>40823.958333333336</v>
      </c>
      <c r="B10459">
        <v>0.27875360095282892</v>
      </c>
      <c r="E10459" s="19">
        <v>40820.979166666664</v>
      </c>
      <c r="F10459">
        <v>0.57978359661681012</v>
      </c>
      <c r="G10459" s="19">
        <v>40820.979166666664</v>
      </c>
      <c r="H10459">
        <v>3.8</v>
      </c>
      <c r="I10459" s="19">
        <v>40820.979166666664</v>
      </c>
      <c r="J10459">
        <v>4.41</v>
      </c>
      <c r="K10459" s="19">
        <v>40820.927083333336</v>
      </c>
      <c r="L10459">
        <v>1.68</v>
      </c>
      <c r="M10459" s="19">
        <v>40820.927083333336</v>
      </c>
      <c r="N10459">
        <v>2.6599162000698504</v>
      </c>
    </row>
    <row r="10460" spans="1:14" x14ac:dyDescent="0.25">
      <c r="A10460" s="19">
        <v>40823.96875</v>
      </c>
      <c r="B10460">
        <v>0.27875360095282892</v>
      </c>
      <c r="E10460" s="19">
        <v>40820.989583333336</v>
      </c>
      <c r="F10460">
        <v>0.6020599913279624</v>
      </c>
      <c r="G10460" s="19">
        <v>40820.989583333336</v>
      </c>
      <c r="H10460">
        <v>4</v>
      </c>
      <c r="I10460" s="19">
        <v>40820.989583333336</v>
      </c>
      <c r="J10460">
        <v>4.42</v>
      </c>
      <c r="K10460" s="19">
        <v>40820.9375</v>
      </c>
      <c r="L10460">
        <v>1.68</v>
      </c>
      <c r="M10460" s="19">
        <v>40820.9375</v>
      </c>
      <c r="N10460">
        <v>2.6599162000698504</v>
      </c>
    </row>
    <row r="10461" spans="1:14" x14ac:dyDescent="0.25">
      <c r="A10461" s="19">
        <v>40823.979166666664</v>
      </c>
      <c r="B10461">
        <v>0.27875360095282892</v>
      </c>
      <c r="E10461" s="19">
        <v>40821</v>
      </c>
      <c r="F10461">
        <v>0.6020599913279624</v>
      </c>
      <c r="G10461" s="19">
        <v>40821</v>
      </c>
      <c r="H10461">
        <v>4</v>
      </c>
      <c r="I10461" s="19">
        <v>40821</v>
      </c>
      <c r="J10461">
        <v>4.42</v>
      </c>
      <c r="K10461" s="19">
        <v>40820.947916666664</v>
      </c>
      <c r="L10461">
        <v>1.69</v>
      </c>
      <c r="M10461" s="19">
        <v>40820.947916666664</v>
      </c>
      <c r="N10461">
        <v>2.6646419755561257</v>
      </c>
    </row>
    <row r="10462" spans="1:14" x14ac:dyDescent="0.25">
      <c r="A10462" s="19">
        <v>40823.989583333336</v>
      </c>
      <c r="B10462">
        <v>0.27875360095282892</v>
      </c>
      <c r="E10462" s="19">
        <v>40821.010416666664</v>
      </c>
      <c r="F10462">
        <v>0.62324929039790045</v>
      </c>
      <c r="G10462" s="19">
        <v>40821.010416666664</v>
      </c>
      <c r="H10462">
        <v>4.2</v>
      </c>
      <c r="I10462" s="19">
        <v>40821.010416666664</v>
      </c>
      <c r="J10462">
        <v>4.43</v>
      </c>
      <c r="K10462" s="19">
        <v>40820.958333333336</v>
      </c>
      <c r="L10462">
        <v>1.69</v>
      </c>
      <c r="M10462" s="19">
        <v>40820.958333333336</v>
      </c>
      <c r="N10462">
        <v>2.6646419755561257</v>
      </c>
    </row>
    <row r="10463" spans="1:14" x14ac:dyDescent="0.25">
      <c r="A10463" s="19">
        <v>40824</v>
      </c>
      <c r="B10463">
        <v>0.27875360095282892</v>
      </c>
      <c r="E10463" s="19">
        <v>40821.020833333336</v>
      </c>
      <c r="F10463">
        <v>0.62324929039790045</v>
      </c>
      <c r="G10463" s="19">
        <v>40821.020833333336</v>
      </c>
      <c r="H10463">
        <v>4.2</v>
      </c>
      <c r="I10463" s="19">
        <v>40821.020833333336</v>
      </c>
      <c r="J10463">
        <v>4.43</v>
      </c>
      <c r="K10463" s="19">
        <v>40820.96875</v>
      </c>
      <c r="L10463">
        <v>1.7</v>
      </c>
      <c r="M10463" s="19">
        <v>40820.96875</v>
      </c>
      <c r="N10463">
        <v>2.6599162000698504</v>
      </c>
    </row>
    <row r="10464" spans="1:14" x14ac:dyDescent="0.25">
      <c r="A10464" s="19">
        <v>40824.010416666664</v>
      </c>
      <c r="B10464">
        <v>0.27875360095282892</v>
      </c>
      <c r="E10464" s="19">
        <v>40821.03125</v>
      </c>
      <c r="F10464">
        <v>0.64345267648618742</v>
      </c>
      <c r="G10464" s="19">
        <v>40821.03125</v>
      </c>
      <c r="H10464">
        <v>4.4000000000000004</v>
      </c>
      <c r="I10464" s="19">
        <v>40821.03125</v>
      </c>
      <c r="J10464">
        <v>4.4400000000000004</v>
      </c>
      <c r="K10464" s="19">
        <v>40820.979166666664</v>
      </c>
      <c r="L10464">
        <v>1.71</v>
      </c>
      <c r="M10464" s="19">
        <v>40820.979166666664</v>
      </c>
      <c r="N10464">
        <v>2.6599162000698504</v>
      </c>
    </row>
    <row r="10465" spans="1:14" x14ac:dyDescent="0.25">
      <c r="A10465" s="19">
        <v>40824.020833333336</v>
      </c>
      <c r="B10465">
        <v>0.27875360095282892</v>
      </c>
      <c r="E10465" s="19">
        <v>40821.041666666664</v>
      </c>
      <c r="F10465">
        <v>0.67209785793571752</v>
      </c>
      <c r="G10465" s="19">
        <v>40821.041666666664</v>
      </c>
      <c r="H10465">
        <v>4.7</v>
      </c>
      <c r="I10465" s="19">
        <v>40821.041666666664</v>
      </c>
      <c r="J10465">
        <v>4.45</v>
      </c>
      <c r="K10465" s="19">
        <v>40820.989583333336</v>
      </c>
      <c r="L10465">
        <v>1.71</v>
      </c>
      <c r="M10465" s="19">
        <v>40820.989583333336</v>
      </c>
      <c r="N10465">
        <v>2.6599162000698504</v>
      </c>
    </row>
    <row r="10466" spans="1:14" x14ac:dyDescent="0.25">
      <c r="A10466" s="19">
        <v>40824.03125</v>
      </c>
      <c r="B10466">
        <v>0.27875360095282892</v>
      </c>
      <c r="E10466" s="19">
        <v>40821.052083333336</v>
      </c>
      <c r="F10466">
        <v>0.69019608002851374</v>
      </c>
      <c r="G10466" s="19">
        <v>40821.052083333336</v>
      </c>
      <c r="H10466">
        <v>4.9000000000000004</v>
      </c>
      <c r="I10466" s="19">
        <v>40821.052083333336</v>
      </c>
      <c r="J10466">
        <v>4.46</v>
      </c>
      <c r="K10466" s="19">
        <v>40821</v>
      </c>
      <c r="L10466">
        <v>1.72</v>
      </c>
      <c r="M10466" s="19">
        <v>40821</v>
      </c>
      <c r="N10466">
        <v>2.6599162000698504</v>
      </c>
    </row>
    <row r="10467" spans="1:14" x14ac:dyDescent="0.25">
      <c r="A10467" s="19">
        <v>40824.041666666664</v>
      </c>
      <c r="B10467">
        <v>0.27875360095282892</v>
      </c>
      <c r="E10467" s="19">
        <v>40821.0625</v>
      </c>
      <c r="F10467">
        <v>0.71600334363479923</v>
      </c>
      <c r="G10467" s="19">
        <v>40821.0625</v>
      </c>
      <c r="H10467">
        <v>5.2</v>
      </c>
      <c r="I10467" s="19">
        <v>40821.0625</v>
      </c>
      <c r="J10467">
        <v>4.47</v>
      </c>
      <c r="K10467" s="19">
        <v>40821.010416666664</v>
      </c>
      <c r="L10467">
        <v>1.72</v>
      </c>
      <c r="M10467" s="19">
        <v>40821.010416666664</v>
      </c>
      <c r="N10467">
        <v>2.6599162000698504</v>
      </c>
    </row>
    <row r="10468" spans="1:14" x14ac:dyDescent="0.25">
      <c r="A10468" s="19">
        <v>40824.052083333336</v>
      </c>
      <c r="B10468">
        <v>0.27875360095282892</v>
      </c>
      <c r="E10468" s="19">
        <v>40821.072916666664</v>
      </c>
      <c r="F10468">
        <v>0.74036268949424389</v>
      </c>
      <c r="G10468" s="19">
        <v>40821.072916666664</v>
      </c>
      <c r="H10468">
        <v>5.5</v>
      </c>
      <c r="I10468" s="19">
        <v>40821.072916666664</v>
      </c>
      <c r="J10468">
        <v>4.4800000000000004</v>
      </c>
      <c r="K10468" s="19">
        <v>40821.020833333336</v>
      </c>
      <c r="L10468">
        <v>1.73</v>
      </c>
      <c r="M10468" s="19">
        <v>40821.020833333336</v>
      </c>
      <c r="N10468">
        <v>2.6646419755561257</v>
      </c>
    </row>
    <row r="10469" spans="1:14" x14ac:dyDescent="0.25">
      <c r="A10469" s="19">
        <v>40824.0625</v>
      </c>
      <c r="B10469">
        <v>0.27875360095282892</v>
      </c>
      <c r="E10469" s="19">
        <v>40821.083333333336</v>
      </c>
      <c r="F10469">
        <v>0.75587485567249146</v>
      </c>
      <c r="G10469" s="19">
        <v>40821.083333333336</v>
      </c>
      <c r="H10469">
        <v>5.7</v>
      </c>
      <c r="I10469" s="19">
        <v>40821.083333333336</v>
      </c>
      <c r="J10469">
        <v>4.49</v>
      </c>
      <c r="K10469" s="19">
        <v>40821.03125</v>
      </c>
      <c r="L10469">
        <v>1.73</v>
      </c>
      <c r="M10469" s="19">
        <v>40821.03125</v>
      </c>
      <c r="N10469">
        <v>2.6646419755561257</v>
      </c>
    </row>
    <row r="10470" spans="1:14" x14ac:dyDescent="0.25">
      <c r="A10470" s="19">
        <v>40824.072916666664</v>
      </c>
      <c r="B10470">
        <v>0.27875360095282892</v>
      </c>
      <c r="E10470" s="19">
        <v>40821.09375</v>
      </c>
      <c r="F10470">
        <v>0.77815125038364363</v>
      </c>
      <c r="G10470" s="19">
        <v>40821.09375</v>
      </c>
      <c r="H10470">
        <v>6</v>
      </c>
      <c r="I10470" s="19">
        <v>40821.09375</v>
      </c>
      <c r="J10470">
        <v>4.5</v>
      </c>
      <c r="K10470" s="19">
        <v>40821.041666666664</v>
      </c>
      <c r="L10470">
        <v>1.74</v>
      </c>
      <c r="M10470" s="19">
        <v>40821.041666666664</v>
      </c>
      <c r="N10470">
        <v>2.6693168805661123</v>
      </c>
    </row>
    <row r="10471" spans="1:14" x14ac:dyDescent="0.25">
      <c r="A10471" s="19">
        <v>40824.083333333336</v>
      </c>
      <c r="B10471">
        <v>0.27875360095282892</v>
      </c>
      <c r="E10471" s="19">
        <v>40821.104166666664</v>
      </c>
      <c r="F10471">
        <v>0.79934054945358168</v>
      </c>
      <c r="G10471" s="19">
        <v>40821.104166666664</v>
      </c>
      <c r="H10471">
        <v>6.3</v>
      </c>
      <c r="I10471" s="19">
        <v>40821.104166666664</v>
      </c>
      <c r="J10471">
        <v>4.51</v>
      </c>
      <c r="K10471" s="19">
        <v>40821.052083333336</v>
      </c>
      <c r="L10471">
        <v>1.74</v>
      </c>
      <c r="M10471" s="19">
        <v>40821.052083333336</v>
      </c>
      <c r="N10471">
        <v>2.6646419755561257</v>
      </c>
    </row>
    <row r="10472" spans="1:14" x14ac:dyDescent="0.25">
      <c r="A10472" s="19">
        <v>40824.09375</v>
      </c>
      <c r="B10472">
        <v>0.27875360095282892</v>
      </c>
      <c r="E10472" s="19">
        <v>40821.114583333336</v>
      </c>
      <c r="F10472">
        <v>0.79934054945358168</v>
      </c>
      <c r="G10472" s="19">
        <v>40821.114583333336</v>
      </c>
      <c r="H10472">
        <v>6.3</v>
      </c>
      <c r="I10472" s="19">
        <v>40821.114583333336</v>
      </c>
      <c r="J10472">
        <v>4.51</v>
      </c>
      <c r="K10472" s="19">
        <v>40821.0625</v>
      </c>
      <c r="L10472">
        <v>1.75</v>
      </c>
      <c r="M10472" s="19">
        <v>40821.0625</v>
      </c>
      <c r="N10472">
        <v>2.6646419755561257</v>
      </c>
    </row>
    <row r="10473" spans="1:14" x14ac:dyDescent="0.25">
      <c r="A10473" s="19">
        <v>40824.104166666664</v>
      </c>
      <c r="B10473">
        <v>0.27875360095282892</v>
      </c>
      <c r="E10473" s="19">
        <v>40821.125</v>
      </c>
      <c r="F10473">
        <v>0.83884909073725533</v>
      </c>
      <c r="G10473" s="19">
        <v>40821.125</v>
      </c>
      <c r="H10473">
        <v>6.9</v>
      </c>
      <c r="I10473" s="19">
        <v>40821.125</v>
      </c>
      <c r="J10473">
        <v>4.53</v>
      </c>
      <c r="K10473" s="19">
        <v>40821.072916666664</v>
      </c>
      <c r="L10473">
        <v>1.76</v>
      </c>
      <c r="M10473" s="19">
        <v>40821.072916666664</v>
      </c>
      <c r="N10473">
        <v>2.6693168805661123</v>
      </c>
    </row>
    <row r="10474" spans="1:14" x14ac:dyDescent="0.25">
      <c r="A10474" s="19">
        <v>40824.114583333336</v>
      </c>
      <c r="B10474">
        <v>0.27875360095282892</v>
      </c>
      <c r="E10474" s="19">
        <v>40821.135416666664</v>
      </c>
      <c r="F10474">
        <v>0.83884909073725533</v>
      </c>
      <c r="G10474" s="19">
        <v>40821.135416666664</v>
      </c>
      <c r="H10474">
        <v>6.9</v>
      </c>
      <c r="I10474" s="19">
        <v>40821.135416666664</v>
      </c>
      <c r="J10474">
        <v>4.53</v>
      </c>
      <c r="K10474" s="19">
        <v>40821.083333333336</v>
      </c>
      <c r="L10474">
        <v>1.77</v>
      </c>
      <c r="M10474" s="19">
        <v>40821.083333333336</v>
      </c>
      <c r="N10474">
        <v>2.6693168805661123</v>
      </c>
    </row>
    <row r="10475" spans="1:14" x14ac:dyDescent="0.25">
      <c r="A10475" s="19">
        <v>40824.125</v>
      </c>
      <c r="B10475">
        <v>0.27875360095282892</v>
      </c>
      <c r="E10475" s="19">
        <v>40821.145833333336</v>
      </c>
      <c r="F10475">
        <v>0.85733249643126852</v>
      </c>
      <c r="G10475" s="19">
        <v>40821.145833333336</v>
      </c>
      <c r="H10475">
        <v>7.2</v>
      </c>
      <c r="I10475" s="19">
        <v>40821.145833333336</v>
      </c>
      <c r="J10475">
        <v>4.54</v>
      </c>
      <c r="K10475" s="19">
        <v>40821.09375</v>
      </c>
      <c r="L10475">
        <v>1.79</v>
      </c>
      <c r="M10475" s="19">
        <v>40821.09375</v>
      </c>
      <c r="N10475">
        <v>2.6646419755561257</v>
      </c>
    </row>
    <row r="10476" spans="1:14" x14ac:dyDescent="0.25">
      <c r="A10476" s="19">
        <v>40824.135416666664</v>
      </c>
      <c r="B10476">
        <v>0.27875360095282892</v>
      </c>
      <c r="E10476" s="19">
        <v>40821.15625</v>
      </c>
      <c r="F10476">
        <v>0.87506126339170009</v>
      </c>
      <c r="G10476" s="19">
        <v>40821.15625</v>
      </c>
      <c r="H10476">
        <v>7.5</v>
      </c>
      <c r="I10476" s="19">
        <v>40821.15625</v>
      </c>
      <c r="J10476">
        <v>4.55</v>
      </c>
      <c r="K10476" s="19">
        <v>40821.104166666664</v>
      </c>
      <c r="L10476">
        <v>1.8</v>
      </c>
      <c r="M10476" s="19">
        <v>40821.104166666664</v>
      </c>
      <c r="N10476">
        <v>2.6693168805661123</v>
      </c>
    </row>
    <row r="10477" spans="1:14" x14ac:dyDescent="0.25">
      <c r="A10477" s="19">
        <v>40824.145833333336</v>
      </c>
      <c r="B10477">
        <v>0.27875360095282892</v>
      </c>
      <c r="E10477" s="19">
        <v>40821.166666666664</v>
      </c>
      <c r="F10477">
        <v>0.89762709129044149</v>
      </c>
      <c r="G10477" s="19">
        <v>40821.166666666664</v>
      </c>
      <c r="H10477">
        <v>7.9</v>
      </c>
      <c r="I10477" s="19">
        <v>40821.166666666664</v>
      </c>
      <c r="J10477">
        <v>4.5599999999999996</v>
      </c>
      <c r="K10477" s="19">
        <v>40821.114583333336</v>
      </c>
      <c r="L10477">
        <v>1.82</v>
      </c>
      <c r="M10477" s="19">
        <v>40821.114583333336</v>
      </c>
      <c r="N10477">
        <v>2.6693168805661123</v>
      </c>
    </row>
    <row r="10478" spans="1:14" x14ac:dyDescent="0.25">
      <c r="A10478" s="19">
        <v>40824.15625</v>
      </c>
      <c r="B10478">
        <v>0.27875360095282892</v>
      </c>
      <c r="E10478" s="19">
        <v>40821.177083333336</v>
      </c>
      <c r="F10478">
        <v>0.91381385238371671</v>
      </c>
      <c r="G10478" s="19">
        <v>40821.177083333336</v>
      </c>
      <c r="H10478">
        <v>8.1999999999999993</v>
      </c>
      <c r="I10478" s="19">
        <v>40821.177083333336</v>
      </c>
      <c r="J10478">
        <v>4.57</v>
      </c>
      <c r="K10478" s="19">
        <v>40821.125</v>
      </c>
      <c r="L10478">
        <v>1.83</v>
      </c>
      <c r="M10478" s="19">
        <v>40821.125</v>
      </c>
      <c r="N10478">
        <v>2.673941998634088</v>
      </c>
    </row>
    <row r="10479" spans="1:14" x14ac:dyDescent="0.25">
      <c r="A10479" s="19">
        <v>40824.166666666664</v>
      </c>
      <c r="B10479">
        <v>0.27875360095282892</v>
      </c>
      <c r="E10479" s="19">
        <v>40821.1875</v>
      </c>
      <c r="F10479">
        <v>0.93449845124356767</v>
      </c>
      <c r="G10479" s="19">
        <v>40821.1875</v>
      </c>
      <c r="H10479">
        <v>8.6</v>
      </c>
      <c r="I10479" s="19">
        <v>40821.1875</v>
      </c>
      <c r="J10479">
        <v>4.58</v>
      </c>
      <c r="K10479" s="19">
        <v>40821.135416666664</v>
      </c>
      <c r="L10479">
        <v>1.85</v>
      </c>
      <c r="M10479" s="19">
        <v>40821.135416666664</v>
      </c>
      <c r="N10479">
        <v>2.6693168805661123</v>
      </c>
    </row>
    <row r="10480" spans="1:14" x14ac:dyDescent="0.25">
      <c r="A10480" s="19">
        <v>40824.177083333336</v>
      </c>
      <c r="B10480">
        <v>0.27875360095282892</v>
      </c>
      <c r="E10480" s="19">
        <v>40821.197916666664</v>
      </c>
      <c r="F10480">
        <v>0.9493900066449128</v>
      </c>
      <c r="G10480" s="19">
        <v>40821.197916666664</v>
      </c>
      <c r="H10480">
        <v>8.9</v>
      </c>
      <c r="I10480" s="19">
        <v>40821.197916666664</v>
      </c>
      <c r="J10480">
        <v>4.59</v>
      </c>
      <c r="K10480" s="19">
        <v>40821.145833333336</v>
      </c>
      <c r="L10480">
        <v>1.87</v>
      </c>
      <c r="M10480" s="19">
        <v>40821.145833333336</v>
      </c>
      <c r="N10480">
        <v>2.6785183790401139</v>
      </c>
    </row>
    <row r="10481" spans="1:14" x14ac:dyDescent="0.25">
      <c r="A10481" s="19">
        <v>40824.1875</v>
      </c>
      <c r="B10481">
        <v>0.27875360095282892</v>
      </c>
      <c r="E10481" s="19">
        <v>40821.208333333336</v>
      </c>
      <c r="F10481">
        <v>0.96848294855393513</v>
      </c>
      <c r="G10481" s="19">
        <v>40821.208333333336</v>
      </c>
      <c r="H10481">
        <v>9.3000000000000007</v>
      </c>
      <c r="I10481" s="19">
        <v>40821.208333333336</v>
      </c>
      <c r="J10481">
        <v>4.5999999999999996</v>
      </c>
      <c r="K10481" s="19">
        <v>40821.15625</v>
      </c>
      <c r="L10481">
        <v>1.88</v>
      </c>
      <c r="M10481" s="19">
        <v>40821.15625</v>
      </c>
      <c r="N10481">
        <v>2.6785183790401139</v>
      </c>
    </row>
    <row r="10482" spans="1:14" x14ac:dyDescent="0.25">
      <c r="A10482" s="19">
        <v>40824.197916666664</v>
      </c>
      <c r="B10482">
        <v>0.27875360095282892</v>
      </c>
      <c r="E10482" s="19">
        <v>40821.21875</v>
      </c>
      <c r="F10482">
        <v>0.98227123303956843</v>
      </c>
      <c r="G10482" s="19">
        <v>40821.21875</v>
      </c>
      <c r="H10482">
        <v>9.6</v>
      </c>
      <c r="I10482" s="19">
        <v>40821.21875</v>
      </c>
      <c r="J10482">
        <v>4.6100000000000003</v>
      </c>
      <c r="K10482" s="19">
        <v>40821.166666666664</v>
      </c>
      <c r="L10482">
        <v>1.89</v>
      </c>
      <c r="M10482" s="19">
        <v>40821.166666666664</v>
      </c>
      <c r="N10482">
        <v>2.6839471307515121</v>
      </c>
    </row>
    <row r="10483" spans="1:14" x14ac:dyDescent="0.25">
      <c r="A10483" s="19">
        <v>40824.208333333336</v>
      </c>
      <c r="B10483">
        <v>0.27875360095282892</v>
      </c>
      <c r="E10483" s="19">
        <v>40821.229166666664</v>
      </c>
      <c r="F10483">
        <v>1</v>
      </c>
      <c r="G10483" s="19">
        <v>40821.229166666664</v>
      </c>
      <c r="H10483">
        <v>10</v>
      </c>
      <c r="I10483" s="19">
        <v>40821.229166666664</v>
      </c>
      <c r="J10483">
        <v>4.62</v>
      </c>
      <c r="K10483" s="19">
        <v>40821.177083333336</v>
      </c>
      <c r="L10483">
        <v>1.89</v>
      </c>
      <c r="M10483" s="19">
        <v>40821.177083333336</v>
      </c>
      <c r="N10483">
        <v>2.6839471307515121</v>
      </c>
    </row>
    <row r="10484" spans="1:14" x14ac:dyDescent="0.25">
      <c r="A10484" s="19">
        <v>40824.21875</v>
      </c>
      <c r="B10484">
        <v>0.27875360095282892</v>
      </c>
      <c r="E10484" s="19">
        <v>40821.239583333336</v>
      </c>
      <c r="F10484">
        <v>1</v>
      </c>
      <c r="G10484" s="19">
        <v>40821.239583333336</v>
      </c>
      <c r="H10484">
        <v>10</v>
      </c>
      <c r="I10484" s="19">
        <v>40821.239583333336</v>
      </c>
      <c r="J10484">
        <v>4.62</v>
      </c>
      <c r="K10484" s="19">
        <v>40821.1875</v>
      </c>
      <c r="L10484">
        <v>1.89</v>
      </c>
      <c r="M10484" s="19">
        <v>40821.1875</v>
      </c>
      <c r="N10484">
        <v>2.6839471307515121</v>
      </c>
    </row>
    <row r="10485" spans="1:14" x14ac:dyDescent="0.25">
      <c r="A10485" s="19">
        <v>40824.229166666664</v>
      </c>
      <c r="B10485">
        <v>0.27875360095282892</v>
      </c>
      <c r="E10485" s="19">
        <v>40821.25</v>
      </c>
      <c r="F10485">
        <v>1</v>
      </c>
      <c r="G10485" s="19">
        <v>40821.25</v>
      </c>
      <c r="H10485">
        <v>10</v>
      </c>
      <c r="I10485" s="19">
        <v>40821.25</v>
      </c>
      <c r="J10485">
        <v>4.62</v>
      </c>
      <c r="K10485" s="19">
        <v>40821.197916666664</v>
      </c>
      <c r="L10485">
        <v>1.88</v>
      </c>
      <c r="M10485" s="19">
        <v>40821.197916666664</v>
      </c>
      <c r="N10485">
        <v>2.6884198220027105</v>
      </c>
    </row>
    <row r="10486" spans="1:14" x14ac:dyDescent="0.25">
      <c r="A10486" s="19">
        <v>40824.239583333336</v>
      </c>
      <c r="B10486">
        <v>0.27875360095282892</v>
      </c>
      <c r="E10486" s="19">
        <v>40821.260416666664</v>
      </c>
      <c r="F10486">
        <v>0.98227123303956843</v>
      </c>
      <c r="G10486" s="19">
        <v>40821.260416666664</v>
      </c>
      <c r="H10486">
        <v>9.6</v>
      </c>
      <c r="I10486" s="19">
        <v>40821.260416666664</v>
      </c>
      <c r="J10486">
        <v>4.6100000000000003</v>
      </c>
      <c r="K10486" s="19">
        <v>40821.208333333336</v>
      </c>
      <c r="L10486">
        <v>1.88</v>
      </c>
      <c r="M10486" s="19">
        <v>40821.208333333336</v>
      </c>
      <c r="N10486">
        <v>2.6928469192772302</v>
      </c>
    </row>
    <row r="10487" spans="1:14" x14ac:dyDescent="0.25">
      <c r="A10487" s="19">
        <v>40824.25</v>
      </c>
      <c r="B10487">
        <v>0.27875360095282892</v>
      </c>
      <c r="E10487" s="19">
        <v>40821.270833333336</v>
      </c>
      <c r="F10487">
        <v>0.98227123303956843</v>
      </c>
      <c r="G10487" s="19">
        <v>40821.270833333336</v>
      </c>
      <c r="H10487">
        <v>9.6</v>
      </c>
      <c r="I10487" s="19">
        <v>40821.270833333336</v>
      </c>
      <c r="J10487">
        <v>4.6100000000000003</v>
      </c>
      <c r="K10487" s="19">
        <v>40821.21875</v>
      </c>
      <c r="L10487">
        <v>1.88</v>
      </c>
      <c r="M10487" s="19">
        <v>40821.21875</v>
      </c>
      <c r="N10487">
        <v>2.6972293427597176</v>
      </c>
    </row>
    <row r="10488" spans="1:14" x14ac:dyDescent="0.25">
      <c r="A10488" s="19">
        <v>40824.260416666664</v>
      </c>
      <c r="B10488">
        <v>0.27875360095282892</v>
      </c>
      <c r="E10488" s="19">
        <v>40821.28125</v>
      </c>
      <c r="F10488">
        <v>0.98227123303956843</v>
      </c>
      <c r="G10488" s="19">
        <v>40821.28125</v>
      </c>
      <c r="H10488">
        <v>9.6</v>
      </c>
      <c r="I10488" s="19">
        <v>40821.28125</v>
      </c>
      <c r="J10488">
        <v>4.6100000000000003</v>
      </c>
      <c r="K10488" s="19">
        <v>40821.229166666664</v>
      </c>
      <c r="L10488">
        <v>1.88</v>
      </c>
      <c r="M10488" s="19">
        <v>40821.229166666664</v>
      </c>
      <c r="N10488">
        <v>2.6972293427597176</v>
      </c>
    </row>
    <row r="10489" spans="1:14" x14ac:dyDescent="0.25">
      <c r="A10489" s="19">
        <v>40824.270833333336</v>
      </c>
      <c r="B10489">
        <v>0.27875360095282892</v>
      </c>
      <c r="E10489" s="19">
        <v>40821.291666666664</v>
      </c>
      <c r="F10489">
        <v>0.98227123303956843</v>
      </c>
      <c r="G10489" s="19">
        <v>40821.291666666664</v>
      </c>
      <c r="H10489">
        <v>9.6</v>
      </c>
      <c r="I10489" s="19">
        <v>40821.291666666664</v>
      </c>
      <c r="J10489">
        <v>4.6100000000000003</v>
      </c>
      <c r="K10489" s="19">
        <v>40821.239583333336</v>
      </c>
      <c r="L10489">
        <v>1.88</v>
      </c>
      <c r="M10489" s="19">
        <v>40821.239583333336</v>
      </c>
      <c r="N10489">
        <v>2.7024305364455254</v>
      </c>
    </row>
    <row r="10490" spans="1:14" x14ac:dyDescent="0.25">
      <c r="A10490" s="19">
        <v>40824.28125</v>
      </c>
      <c r="B10490">
        <v>0.27875360095282892</v>
      </c>
      <c r="E10490" s="19">
        <v>40821.302083333336</v>
      </c>
      <c r="F10490">
        <v>0.96848294855393513</v>
      </c>
      <c r="G10490" s="19">
        <v>40821.302083333336</v>
      </c>
      <c r="H10490">
        <v>9.3000000000000007</v>
      </c>
      <c r="I10490" s="19">
        <v>40821.302083333336</v>
      </c>
      <c r="J10490">
        <v>4.5999999999999996</v>
      </c>
      <c r="K10490" s="19">
        <v>40821.25</v>
      </c>
      <c r="L10490">
        <v>1.88</v>
      </c>
      <c r="M10490" s="19">
        <v>40821.25</v>
      </c>
      <c r="N10490">
        <v>2.7024305364455254</v>
      </c>
    </row>
    <row r="10491" spans="1:14" x14ac:dyDescent="0.25">
      <c r="A10491" s="19">
        <v>40824.291666666664</v>
      </c>
      <c r="B10491">
        <v>0.27875360095282892</v>
      </c>
      <c r="E10491" s="19">
        <v>40821.3125</v>
      </c>
      <c r="F10491">
        <v>0.96848294855393513</v>
      </c>
      <c r="G10491" s="19">
        <v>40821.3125</v>
      </c>
      <c r="H10491">
        <v>9.3000000000000007</v>
      </c>
      <c r="I10491" s="19">
        <v>40821.3125</v>
      </c>
      <c r="J10491">
        <v>4.5999999999999996</v>
      </c>
      <c r="K10491" s="19">
        <v>40821.260416666664</v>
      </c>
      <c r="L10491">
        <v>1.88</v>
      </c>
      <c r="M10491" s="19">
        <v>40821.260416666664</v>
      </c>
      <c r="N10491">
        <v>2.7024305364455254</v>
      </c>
    </row>
    <row r="10492" spans="1:14" x14ac:dyDescent="0.25">
      <c r="A10492" s="19">
        <v>40824.302083333336</v>
      </c>
      <c r="B10492">
        <v>0.27875360095282892</v>
      </c>
      <c r="E10492" s="19">
        <v>40821.322916666664</v>
      </c>
      <c r="F10492">
        <v>0.9493900066449128</v>
      </c>
      <c r="G10492" s="19">
        <v>40821.322916666664</v>
      </c>
      <c r="H10492">
        <v>8.9</v>
      </c>
      <c r="I10492" s="19">
        <v>40821.322916666664</v>
      </c>
      <c r="J10492">
        <v>4.59</v>
      </c>
      <c r="K10492" s="19">
        <v>40821.270833333336</v>
      </c>
      <c r="L10492">
        <v>1.87</v>
      </c>
      <c r="M10492" s="19">
        <v>40821.270833333336</v>
      </c>
      <c r="N10492">
        <v>2.7024305364455254</v>
      </c>
    </row>
    <row r="10493" spans="1:14" x14ac:dyDescent="0.25">
      <c r="A10493" s="19">
        <v>40824.3125</v>
      </c>
      <c r="B10493">
        <v>0.27875360095282892</v>
      </c>
      <c r="E10493" s="19">
        <v>40821.333333333336</v>
      </c>
      <c r="F10493">
        <v>0.96848294855393513</v>
      </c>
      <c r="G10493" s="19">
        <v>40821.333333333336</v>
      </c>
      <c r="H10493">
        <v>9.3000000000000007</v>
      </c>
      <c r="I10493" s="19">
        <v>40821.333333333336</v>
      </c>
      <c r="J10493">
        <v>4.5999999999999996</v>
      </c>
      <c r="K10493" s="19">
        <v>40821.28125</v>
      </c>
      <c r="L10493">
        <v>1.87</v>
      </c>
      <c r="M10493" s="19">
        <v>40821.28125</v>
      </c>
      <c r="N10493">
        <v>2.6785183790401139</v>
      </c>
    </row>
    <row r="10494" spans="1:14" x14ac:dyDescent="0.25">
      <c r="A10494" s="19">
        <v>40824.322916666664</v>
      </c>
      <c r="B10494">
        <v>0.27875360095282892</v>
      </c>
      <c r="E10494" s="19">
        <v>40821.34375</v>
      </c>
      <c r="F10494">
        <v>0.96848294855393513</v>
      </c>
      <c r="G10494" s="19">
        <v>40821.34375</v>
      </c>
      <c r="H10494">
        <v>9.3000000000000007</v>
      </c>
      <c r="I10494" s="19">
        <v>40821.34375</v>
      </c>
      <c r="J10494">
        <v>4.5999999999999996</v>
      </c>
      <c r="K10494" s="19">
        <v>40821.291666666664</v>
      </c>
      <c r="L10494">
        <v>1.87</v>
      </c>
      <c r="M10494" s="19">
        <v>40821.291666666664</v>
      </c>
      <c r="N10494">
        <v>2.6693168805661123</v>
      </c>
    </row>
    <row r="10495" spans="1:14" x14ac:dyDescent="0.25">
      <c r="A10495" s="19">
        <v>40824.333333333336</v>
      </c>
      <c r="B10495">
        <v>0.27875360095282892</v>
      </c>
      <c r="E10495" s="19">
        <v>40821.354166666664</v>
      </c>
      <c r="F10495">
        <v>0.96848294855393513</v>
      </c>
      <c r="G10495" s="19">
        <v>40821.354166666664</v>
      </c>
      <c r="H10495">
        <v>9.3000000000000007</v>
      </c>
      <c r="I10495" s="19">
        <v>40821.354166666664</v>
      </c>
      <c r="J10495">
        <v>4.5999999999999996</v>
      </c>
      <c r="K10495" s="19">
        <v>40821.302083333336</v>
      </c>
      <c r="L10495">
        <v>1.87</v>
      </c>
      <c r="M10495" s="19">
        <v>40821.302083333336</v>
      </c>
      <c r="N10495">
        <v>2.673941998634088</v>
      </c>
    </row>
    <row r="10496" spans="1:14" x14ac:dyDescent="0.25">
      <c r="A10496" s="19">
        <v>40824.34375</v>
      </c>
      <c r="B10496">
        <v>0.27875360095282892</v>
      </c>
      <c r="E10496" s="19">
        <v>40821.364583333336</v>
      </c>
      <c r="F10496">
        <v>0.96848294855393513</v>
      </c>
      <c r="G10496" s="19">
        <v>40821.364583333336</v>
      </c>
      <c r="H10496">
        <v>9.3000000000000007</v>
      </c>
      <c r="I10496" s="19">
        <v>40821.364583333336</v>
      </c>
      <c r="J10496">
        <v>4.5999999999999996</v>
      </c>
      <c r="K10496" s="19">
        <v>40821.3125</v>
      </c>
      <c r="L10496">
        <v>1.86</v>
      </c>
      <c r="M10496" s="19">
        <v>40821.3125</v>
      </c>
      <c r="N10496">
        <v>2.6785183790401139</v>
      </c>
    </row>
    <row r="10497" spans="1:14" x14ac:dyDescent="0.25">
      <c r="A10497" s="19">
        <v>40824.354166666664</v>
      </c>
      <c r="B10497">
        <v>0.27875360095282892</v>
      </c>
      <c r="E10497" s="19">
        <v>40821.375</v>
      </c>
      <c r="F10497">
        <v>0.93449845124356767</v>
      </c>
      <c r="G10497" s="19">
        <v>40821.375</v>
      </c>
      <c r="H10497">
        <v>8.6</v>
      </c>
      <c r="I10497" s="19">
        <v>40821.375</v>
      </c>
      <c r="J10497">
        <v>4.58</v>
      </c>
      <c r="K10497" s="19">
        <v>40821.322916666664</v>
      </c>
      <c r="L10497">
        <v>1.86</v>
      </c>
      <c r="M10497" s="19">
        <v>40821.322916666664</v>
      </c>
      <c r="N10497">
        <v>2.6839471307515121</v>
      </c>
    </row>
    <row r="10498" spans="1:14" x14ac:dyDescent="0.25">
      <c r="A10498" s="19">
        <v>40824.364583333336</v>
      </c>
      <c r="B10498">
        <v>0.27875360095282892</v>
      </c>
      <c r="E10498" s="19">
        <v>40821.385416666664</v>
      </c>
      <c r="F10498">
        <v>0.93449845124356767</v>
      </c>
      <c r="G10498" s="19">
        <v>40821.385416666664</v>
      </c>
      <c r="H10498">
        <v>8.6</v>
      </c>
      <c r="I10498" s="19">
        <v>40821.385416666664</v>
      </c>
      <c r="J10498">
        <v>4.58</v>
      </c>
      <c r="K10498" s="19">
        <v>40821.333333333336</v>
      </c>
      <c r="L10498">
        <v>1.85</v>
      </c>
      <c r="M10498" s="19">
        <v>40821.333333333336</v>
      </c>
      <c r="N10498">
        <v>2.6785183790401139</v>
      </c>
    </row>
    <row r="10499" spans="1:14" x14ac:dyDescent="0.25">
      <c r="A10499" s="19">
        <v>40824.375</v>
      </c>
      <c r="B10499">
        <v>0.27875360095282892</v>
      </c>
      <c r="E10499" s="19">
        <v>40821.395833333336</v>
      </c>
      <c r="F10499">
        <v>0.91381385238371671</v>
      </c>
      <c r="G10499" s="19">
        <v>40821.395833333336</v>
      </c>
      <c r="H10499">
        <v>8.1999999999999993</v>
      </c>
      <c r="I10499" s="19">
        <v>40821.395833333336</v>
      </c>
      <c r="J10499">
        <v>4.57</v>
      </c>
      <c r="K10499" s="19">
        <v>40821.34375</v>
      </c>
      <c r="L10499">
        <v>1.85</v>
      </c>
      <c r="M10499" s="19">
        <v>40821.34375</v>
      </c>
      <c r="N10499">
        <v>2.6884198220027105</v>
      </c>
    </row>
    <row r="10500" spans="1:14" x14ac:dyDescent="0.25">
      <c r="A10500" s="19">
        <v>40824.385416666664</v>
      </c>
      <c r="B10500">
        <v>0.27875360095282892</v>
      </c>
      <c r="E10500" s="19">
        <v>40821.40625</v>
      </c>
      <c r="F10500">
        <v>0.91381385238371671</v>
      </c>
      <c r="G10500" s="19">
        <v>40821.40625</v>
      </c>
      <c r="H10500">
        <v>8.1999999999999993</v>
      </c>
      <c r="I10500" s="19">
        <v>40821.40625</v>
      </c>
      <c r="J10500">
        <v>4.57</v>
      </c>
      <c r="K10500" s="19">
        <v>40821.354166666664</v>
      </c>
      <c r="L10500">
        <v>1.84</v>
      </c>
      <c r="M10500" s="19">
        <v>40821.354166666664</v>
      </c>
      <c r="N10500">
        <v>2.6839471307515121</v>
      </c>
    </row>
    <row r="10501" spans="1:14" x14ac:dyDescent="0.25">
      <c r="A10501" s="19">
        <v>40824.395833333336</v>
      </c>
      <c r="B10501">
        <v>0.27875360095282892</v>
      </c>
      <c r="E10501" s="19">
        <v>40821.416666666664</v>
      </c>
      <c r="F10501">
        <v>0.91381385238371671</v>
      </c>
      <c r="G10501" s="19">
        <v>40821.416666666664</v>
      </c>
      <c r="H10501">
        <v>8.1999999999999993</v>
      </c>
      <c r="I10501" s="19">
        <v>40821.416666666664</v>
      </c>
      <c r="J10501">
        <v>4.57</v>
      </c>
      <c r="K10501" s="19">
        <v>40821.364583333336</v>
      </c>
      <c r="L10501">
        <v>1.84</v>
      </c>
      <c r="M10501" s="19">
        <v>40821.364583333336</v>
      </c>
      <c r="N10501">
        <v>2.6884198220027105</v>
      </c>
    </row>
    <row r="10502" spans="1:14" x14ac:dyDescent="0.25">
      <c r="A10502" s="19">
        <v>40824.40625</v>
      </c>
      <c r="B10502">
        <v>0.27875360095282892</v>
      </c>
      <c r="E10502" s="19">
        <v>40821.427083333336</v>
      </c>
      <c r="F10502">
        <v>0.89762709129044149</v>
      </c>
      <c r="G10502" s="19">
        <v>40821.427083333336</v>
      </c>
      <c r="H10502">
        <v>7.9</v>
      </c>
      <c r="I10502" s="19">
        <v>40821.427083333336</v>
      </c>
      <c r="J10502">
        <v>4.5599999999999996</v>
      </c>
      <c r="K10502" s="19">
        <v>40821.375</v>
      </c>
      <c r="L10502">
        <v>1.83</v>
      </c>
      <c r="M10502" s="19">
        <v>40821.375</v>
      </c>
      <c r="N10502">
        <v>2.6839471307515121</v>
      </c>
    </row>
    <row r="10503" spans="1:14" x14ac:dyDescent="0.25">
      <c r="A10503" s="19">
        <v>40824.416666666664</v>
      </c>
      <c r="B10503">
        <v>0.27875360095282892</v>
      </c>
      <c r="E10503" s="19">
        <v>40821.4375</v>
      </c>
      <c r="F10503">
        <v>0.89762709129044149</v>
      </c>
      <c r="G10503" s="19">
        <v>40821.4375</v>
      </c>
      <c r="H10503">
        <v>7.9</v>
      </c>
      <c r="I10503" s="19">
        <v>40821.4375</v>
      </c>
      <c r="J10503">
        <v>4.5599999999999996</v>
      </c>
      <c r="K10503" s="19">
        <v>40821.385416666664</v>
      </c>
      <c r="L10503">
        <v>1.83</v>
      </c>
      <c r="M10503" s="19">
        <v>40821.385416666664</v>
      </c>
      <c r="N10503">
        <v>2.6884198220027105</v>
      </c>
    </row>
    <row r="10504" spans="1:14" x14ac:dyDescent="0.25">
      <c r="A10504" s="19">
        <v>40824.427083333336</v>
      </c>
      <c r="B10504">
        <v>0.27875360095282892</v>
      </c>
      <c r="E10504" s="19">
        <v>40821.447916666664</v>
      </c>
      <c r="F10504">
        <v>0.87506126339170009</v>
      </c>
      <c r="G10504" s="19">
        <v>40821.447916666664</v>
      </c>
      <c r="H10504">
        <v>7.5</v>
      </c>
      <c r="I10504" s="19">
        <v>40821.447916666664</v>
      </c>
      <c r="J10504">
        <v>4.55</v>
      </c>
      <c r="K10504" s="19">
        <v>40821.395833333336</v>
      </c>
      <c r="L10504">
        <v>1.82</v>
      </c>
      <c r="M10504" s="19">
        <v>40821.395833333336</v>
      </c>
      <c r="N10504">
        <v>2.6928469192772302</v>
      </c>
    </row>
    <row r="10505" spans="1:14" x14ac:dyDescent="0.25">
      <c r="A10505" s="19">
        <v>40824.4375</v>
      </c>
      <c r="B10505">
        <v>0.27875360095282892</v>
      </c>
      <c r="E10505" s="19">
        <v>40821.458333333336</v>
      </c>
      <c r="F10505">
        <v>0.85733249643126852</v>
      </c>
      <c r="G10505" s="19">
        <v>40821.458333333336</v>
      </c>
      <c r="H10505">
        <v>7.2</v>
      </c>
      <c r="I10505" s="19">
        <v>40821.458333333336</v>
      </c>
      <c r="J10505">
        <v>4.54</v>
      </c>
      <c r="K10505" s="19">
        <v>40821.40625</v>
      </c>
      <c r="L10505">
        <v>1.82</v>
      </c>
      <c r="M10505" s="19">
        <v>40821.40625</v>
      </c>
      <c r="N10505">
        <v>2.6928469192772302</v>
      </c>
    </row>
    <row r="10506" spans="1:14" x14ac:dyDescent="0.25">
      <c r="A10506" s="19">
        <v>40824.447916666664</v>
      </c>
      <c r="B10506">
        <v>0.27875360095282892</v>
      </c>
      <c r="E10506" s="19">
        <v>40821.46875</v>
      </c>
      <c r="F10506">
        <v>0.85733249643126852</v>
      </c>
      <c r="G10506" s="19">
        <v>40821.46875</v>
      </c>
      <c r="H10506">
        <v>7.2</v>
      </c>
      <c r="I10506" s="19">
        <v>40821.46875</v>
      </c>
      <c r="J10506">
        <v>4.54</v>
      </c>
      <c r="K10506" s="19">
        <v>40821.416666666664</v>
      </c>
      <c r="L10506">
        <v>1.82</v>
      </c>
      <c r="M10506" s="19">
        <v>40821.416666666664</v>
      </c>
      <c r="N10506">
        <v>2.6884198220027105</v>
      </c>
    </row>
    <row r="10507" spans="1:14" x14ac:dyDescent="0.25">
      <c r="A10507" s="19">
        <v>40824.458333333336</v>
      </c>
      <c r="B10507">
        <v>0.27875360095282892</v>
      </c>
      <c r="E10507" s="19">
        <v>40821.479166666664</v>
      </c>
      <c r="F10507">
        <v>0.85733249643126852</v>
      </c>
      <c r="G10507" s="19">
        <v>40821.479166666664</v>
      </c>
      <c r="H10507">
        <v>7.2</v>
      </c>
      <c r="I10507" s="19">
        <v>40821.479166666664</v>
      </c>
      <c r="J10507">
        <v>4.54</v>
      </c>
      <c r="K10507" s="19">
        <v>40821.427083333336</v>
      </c>
      <c r="L10507">
        <v>1.81</v>
      </c>
      <c r="M10507" s="19">
        <v>40821.427083333336</v>
      </c>
      <c r="N10507">
        <v>2.6928469192772302</v>
      </c>
    </row>
    <row r="10508" spans="1:14" x14ac:dyDescent="0.25">
      <c r="A10508" s="19">
        <v>40824.46875</v>
      </c>
      <c r="B10508">
        <v>0.27875360095282892</v>
      </c>
      <c r="E10508" s="19">
        <v>40821.489583333336</v>
      </c>
      <c r="F10508">
        <v>0.83884909073725533</v>
      </c>
      <c r="G10508" s="19">
        <v>40821.489583333336</v>
      </c>
      <c r="H10508">
        <v>6.9</v>
      </c>
      <c r="I10508" s="19">
        <v>40821.489583333336</v>
      </c>
      <c r="J10508">
        <v>4.53</v>
      </c>
      <c r="K10508" s="19">
        <v>40821.4375</v>
      </c>
      <c r="L10508">
        <v>1.81</v>
      </c>
      <c r="M10508" s="19">
        <v>40821.4375</v>
      </c>
      <c r="N10508">
        <v>2.6928469192772302</v>
      </c>
    </row>
    <row r="10509" spans="1:14" x14ac:dyDescent="0.25">
      <c r="A10509" s="19">
        <v>40824.479166666664</v>
      </c>
      <c r="B10509">
        <v>0.27875360095282892</v>
      </c>
      <c r="E10509" s="19">
        <v>40821.5</v>
      </c>
      <c r="F10509">
        <v>0.81954393554186866</v>
      </c>
      <c r="G10509" s="19">
        <v>40821.5</v>
      </c>
      <c r="H10509">
        <v>6.6</v>
      </c>
      <c r="I10509" s="19">
        <v>40821.5</v>
      </c>
      <c r="J10509">
        <v>4.5199999999999996</v>
      </c>
      <c r="K10509" s="19">
        <v>40821.447916666664</v>
      </c>
      <c r="L10509">
        <v>1.81</v>
      </c>
      <c r="M10509" s="19">
        <v>40821.447916666664</v>
      </c>
      <c r="N10509">
        <v>2.6884198220027105</v>
      </c>
    </row>
    <row r="10510" spans="1:14" x14ac:dyDescent="0.25">
      <c r="A10510" s="19">
        <v>40824.489583333336</v>
      </c>
      <c r="B10510">
        <v>0.27875360095282892</v>
      </c>
      <c r="E10510" s="19">
        <v>40821.510416666664</v>
      </c>
      <c r="F10510">
        <v>0.81954393554186866</v>
      </c>
      <c r="G10510" s="19">
        <v>40821.510416666664</v>
      </c>
      <c r="H10510">
        <v>6.6</v>
      </c>
      <c r="I10510" s="19">
        <v>40821.510416666664</v>
      </c>
      <c r="J10510">
        <v>4.5199999999999996</v>
      </c>
      <c r="K10510" s="19">
        <v>40821.458333333336</v>
      </c>
      <c r="L10510">
        <v>1.8</v>
      </c>
      <c r="M10510" s="19">
        <v>40821.458333333336</v>
      </c>
      <c r="N10510">
        <v>2.6928469192772302</v>
      </c>
    </row>
    <row r="10511" spans="1:14" x14ac:dyDescent="0.25">
      <c r="A10511" s="19">
        <v>40824.5</v>
      </c>
      <c r="B10511">
        <v>0.27875360095282892</v>
      </c>
      <c r="E10511" s="19">
        <v>40821.520833333336</v>
      </c>
      <c r="F10511">
        <v>0.81954393554186866</v>
      </c>
      <c r="G10511" s="19">
        <v>40821.520833333336</v>
      </c>
      <c r="H10511">
        <v>6.6</v>
      </c>
      <c r="I10511" s="19">
        <v>40821.520833333336</v>
      </c>
      <c r="J10511">
        <v>4.5199999999999996</v>
      </c>
      <c r="K10511" s="19">
        <v>40821.46875</v>
      </c>
      <c r="L10511">
        <v>1.8</v>
      </c>
      <c r="M10511" s="19">
        <v>40821.46875</v>
      </c>
      <c r="N10511">
        <v>2.6928469192772302</v>
      </c>
    </row>
    <row r="10512" spans="1:14" x14ac:dyDescent="0.25">
      <c r="A10512" s="19">
        <v>40824.510416666664</v>
      </c>
      <c r="B10512">
        <v>0.27875360095282892</v>
      </c>
      <c r="E10512" s="19">
        <v>40821.53125</v>
      </c>
      <c r="F10512">
        <v>0.79934054945358168</v>
      </c>
      <c r="G10512" s="19">
        <v>40821.53125</v>
      </c>
      <c r="H10512">
        <v>6.3</v>
      </c>
      <c r="I10512" s="19">
        <v>40821.53125</v>
      </c>
      <c r="J10512">
        <v>4.51</v>
      </c>
      <c r="K10512" s="19">
        <v>40821.479166666664</v>
      </c>
      <c r="L10512">
        <v>1.8</v>
      </c>
      <c r="M10512" s="19">
        <v>40821.479166666664</v>
      </c>
      <c r="N10512">
        <v>2.6928469192772302</v>
      </c>
    </row>
    <row r="10513" spans="1:14" x14ac:dyDescent="0.25">
      <c r="A10513" s="19">
        <v>40824.520833333336</v>
      </c>
      <c r="B10513">
        <v>0.27875360095282892</v>
      </c>
      <c r="E10513" s="19">
        <v>40821.541666666664</v>
      </c>
      <c r="F10513">
        <v>0.79934054945358168</v>
      </c>
      <c r="G10513" s="19">
        <v>40821.541666666664</v>
      </c>
      <c r="H10513">
        <v>6.3</v>
      </c>
      <c r="I10513" s="19">
        <v>40821.541666666664</v>
      </c>
      <c r="J10513">
        <v>4.51</v>
      </c>
      <c r="K10513" s="19">
        <v>40821.489583333336</v>
      </c>
      <c r="L10513">
        <v>1.79</v>
      </c>
      <c r="M10513" s="19">
        <v>40821.489583333336</v>
      </c>
      <c r="N10513">
        <v>2.6928469192772302</v>
      </c>
    </row>
    <row r="10514" spans="1:14" x14ac:dyDescent="0.25">
      <c r="A10514" s="19">
        <v>40824.53125</v>
      </c>
      <c r="B10514">
        <v>0.27875360095282892</v>
      </c>
      <c r="E10514" s="19">
        <v>40821.552083333336</v>
      </c>
      <c r="F10514">
        <v>0.79934054945358168</v>
      </c>
      <c r="G10514" s="19">
        <v>40821.552083333336</v>
      </c>
      <c r="H10514">
        <v>6.3</v>
      </c>
      <c r="I10514" s="19">
        <v>40821.552083333336</v>
      </c>
      <c r="J10514">
        <v>4.51</v>
      </c>
      <c r="K10514" s="19">
        <v>40821.5</v>
      </c>
      <c r="L10514">
        <v>1.79</v>
      </c>
      <c r="M10514" s="19">
        <v>40821.5</v>
      </c>
      <c r="N10514">
        <v>2.6928469192772302</v>
      </c>
    </row>
    <row r="10515" spans="1:14" x14ac:dyDescent="0.25">
      <c r="A10515" s="19">
        <v>40824.541666666664</v>
      </c>
      <c r="B10515">
        <v>0.27875360095282892</v>
      </c>
      <c r="E10515" s="19">
        <v>40821.5625</v>
      </c>
      <c r="F10515">
        <v>0.79934054945358168</v>
      </c>
      <c r="G10515" s="19">
        <v>40821.5625</v>
      </c>
      <c r="H10515">
        <v>6.3</v>
      </c>
      <c r="I10515" s="19">
        <v>40821.5625</v>
      </c>
      <c r="J10515">
        <v>4.51</v>
      </c>
      <c r="K10515" s="19">
        <v>40821.510416666664</v>
      </c>
      <c r="L10515">
        <v>1.79</v>
      </c>
      <c r="M10515" s="19">
        <v>40821.510416666664</v>
      </c>
      <c r="N10515">
        <v>2.6972293427597176</v>
      </c>
    </row>
    <row r="10516" spans="1:14" x14ac:dyDescent="0.25">
      <c r="A10516" s="19">
        <v>40824.552083333336</v>
      </c>
      <c r="B10516">
        <v>0.27875360095282892</v>
      </c>
      <c r="E10516" s="19">
        <v>40821.572916666664</v>
      </c>
      <c r="F10516">
        <v>0.79934054945358168</v>
      </c>
      <c r="G10516" s="19">
        <v>40821.572916666664</v>
      </c>
      <c r="H10516">
        <v>6.3</v>
      </c>
      <c r="I10516" s="19">
        <v>40821.572916666664</v>
      </c>
      <c r="J10516">
        <v>4.51</v>
      </c>
      <c r="K10516" s="19">
        <v>40821.520833333336</v>
      </c>
      <c r="L10516">
        <v>1.79</v>
      </c>
      <c r="M10516" s="19">
        <v>40821.520833333336</v>
      </c>
      <c r="N10516">
        <v>2.6928469192772302</v>
      </c>
    </row>
    <row r="10517" spans="1:14" x14ac:dyDescent="0.25">
      <c r="A10517" s="19">
        <v>40824.5625</v>
      </c>
      <c r="B10517">
        <v>0.27875360095282892</v>
      </c>
      <c r="E10517" s="19">
        <v>40821.583333333336</v>
      </c>
      <c r="F10517">
        <v>0.77815125038364363</v>
      </c>
      <c r="G10517" s="19">
        <v>40821.583333333336</v>
      </c>
      <c r="H10517">
        <v>6</v>
      </c>
      <c r="I10517" s="19">
        <v>40821.583333333336</v>
      </c>
      <c r="J10517">
        <v>4.5</v>
      </c>
      <c r="K10517" s="19">
        <v>40821.53125</v>
      </c>
      <c r="L10517">
        <v>1.79</v>
      </c>
      <c r="M10517" s="19">
        <v>40821.53125</v>
      </c>
      <c r="N10517">
        <v>2.6928469192772302</v>
      </c>
    </row>
    <row r="10518" spans="1:14" x14ac:dyDescent="0.25">
      <c r="A10518" s="19">
        <v>40824.572916666664</v>
      </c>
      <c r="B10518">
        <v>0.27875360095282892</v>
      </c>
      <c r="E10518" s="19">
        <v>40821.59375</v>
      </c>
      <c r="F10518">
        <v>0.74036268949424389</v>
      </c>
      <c r="G10518" s="19">
        <v>40821.59375</v>
      </c>
      <c r="H10518">
        <v>5.5</v>
      </c>
      <c r="I10518" s="19">
        <v>40821.59375</v>
      </c>
      <c r="J10518">
        <v>4.4800000000000004</v>
      </c>
      <c r="K10518" s="19">
        <v>40821.541666666664</v>
      </c>
      <c r="L10518">
        <v>1.79</v>
      </c>
      <c r="M10518" s="19">
        <v>40821.541666666664</v>
      </c>
      <c r="N10518">
        <v>2.6928469192772302</v>
      </c>
    </row>
    <row r="10519" spans="1:14" x14ac:dyDescent="0.25">
      <c r="A10519" s="19">
        <v>40824.583333333336</v>
      </c>
      <c r="B10519">
        <v>0.27875360095282892</v>
      </c>
      <c r="E10519" s="19">
        <v>40821.604166666664</v>
      </c>
      <c r="F10519">
        <v>0.77815125038364363</v>
      </c>
      <c r="G10519" s="19">
        <v>40821.604166666664</v>
      </c>
      <c r="H10519">
        <v>6</v>
      </c>
      <c r="I10519" s="19">
        <v>40821.604166666664</v>
      </c>
      <c r="J10519">
        <v>4.5</v>
      </c>
      <c r="K10519" s="19">
        <v>40821.552083333336</v>
      </c>
      <c r="L10519">
        <v>1.78</v>
      </c>
      <c r="M10519" s="19">
        <v>40821.552083333336</v>
      </c>
      <c r="N10519">
        <v>2.6928469192772302</v>
      </c>
    </row>
    <row r="10520" spans="1:14" x14ac:dyDescent="0.25">
      <c r="A10520" s="19">
        <v>40824.59375</v>
      </c>
      <c r="B10520">
        <v>0.27875360095282892</v>
      </c>
      <c r="E10520" s="19">
        <v>40821.614583333336</v>
      </c>
      <c r="F10520">
        <v>0.77815125038364363</v>
      </c>
      <c r="G10520" s="19">
        <v>40821.614583333336</v>
      </c>
      <c r="H10520">
        <v>6</v>
      </c>
      <c r="I10520" s="19">
        <v>40821.614583333336</v>
      </c>
      <c r="J10520">
        <v>4.5</v>
      </c>
      <c r="K10520" s="19">
        <v>40821.5625</v>
      </c>
      <c r="L10520">
        <v>1.78</v>
      </c>
      <c r="M10520" s="19">
        <v>40821.5625</v>
      </c>
      <c r="N10520">
        <v>2.6928469192772302</v>
      </c>
    </row>
    <row r="10521" spans="1:14" x14ac:dyDescent="0.25">
      <c r="A10521" s="19">
        <v>40824.604166666664</v>
      </c>
      <c r="B10521">
        <v>0.27875360095282892</v>
      </c>
      <c r="E10521" s="19">
        <v>40821.625</v>
      </c>
      <c r="F10521">
        <v>0.77815125038364363</v>
      </c>
      <c r="G10521" s="19">
        <v>40821.625</v>
      </c>
      <c r="H10521">
        <v>6</v>
      </c>
      <c r="I10521" s="19">
        <v>40821.625</v>
      </c>
      <c r="J10521">
        <v>4.5</v>
      </c>
      <c r="K10521" s="19">
        <v>40821.572916666664</v>
      </c>
      <c r="L10521">
        <v>1.78</v>
      </c>
      <c r="M10521" s="19">
        <v>40821.572916666664</v>
      </c>
      <c r="N10521">
        <v>2.6928469192772302</v>
      </c>
    </row>
    <row r="10522" spans="1:14" x14ac:dyDescent="0.25">
      <c r="A10522" s="19">
        <v>40824.614583333336</v>
      </c>
      <c r="B10522">
        <v>0.27875360095282892</v>
      </c>
      <c r="E10522" s="19">
        <v>40821.635416666664</v>
      </c>
      <c r="F10522">
        <v>0.77815125038364363</v>
      </c>
      <c r="G10522" s="19">
        <v>40821.635416666664</v>
      </c>
      <c r="H10522">
        <v>6</v>
      </c>
      <c r="I10522" s="19">
        <v>40821.635416666664</v>
      </c>
      <c r="J10522">
        <v>4.5</v>
      </c>
      <c r="K10522" s="19">
        <v>40821.583333333336</v>
      </c>
      <c r="L10522">
        <v>1.78</v>
      </c>
      <c r="M10522" s="19">
        <v>40821.583333333336</v>
      </c>
      <c r="N10522">
        <v>2.6928469192772302</v>
      </c>
    </row>
    <row r="10523" spans="1:14" x14ac:dyDescent="0.25">
      <c r="A10523" s="19">
        <v>40824.625</v>
      </c>
      <c r="B10523">
        <v>0.27875360095282892</v>
      </c>
      <c r="E10523" s="19">
        <v>40821.645833333336</v>
      </c>
      <c r="F10523">
        <v>0.75587485567249146</v>
      </c>
      <c r="G10523" s="19">
        <v>40821.645833333336</v>
      </c>
      <c r="H10523">
        <v>5.7</v>
      </c>
      <c r="I10523" s="19">
        <v>40821.645833333336</v>
      </c>
      <c r="J10523">
        <v>4.49</v>
      </c>
      <c r="K10523" s="19">
        <v>40821.59375</v>
      </c>
      <c r="L10523">
        <v>1.78</v>
      </c>
      <c r="M10523" s="19">
        <v>40821.59375</v>
      </c>
      <c r="N10523">
        <v>2.6928469192772302</v>
      </c>
    </row>
    <row r="10524" spans="1:14" x14ac:dyDescent="0.25">
      <c r="A10524" s="19">
        <v>40824.635416666664</v>
      </c>
      <c r="B10524">
        <v>0.27875360095282892</v>
      </c>
      <c r="E10524" s="19">
        <v>40821.65625</v>
      </c>
      <c r="F10524">
        <v>0.75587485567249146</v>
      </c>
      <c r="G10524" s="19">
        <v>40821.65625</v>
      </c>
      <c r="H10524">
        <v>5.7</v>
      </c>
      <c r="I10524" s="19">
        <v>40821.65625</v>
      </c>
      <c r="J10524">
        <v>4.49</v>
      </c>
      <c r="K10524" s="19">
        <v>40821.604166666664</v>
      </c>
      <c r="L10524">
        <v>1.79</v>
      </c>
      <c r="M10524" s="19">
        <v>40821.604166666664</v>
      </c>
      <c r="N10524">
        <v>2.6928469192772302</v>
      </c>
    </row>
    <row r="10525" spans="1:14" x14ac:dyDescent="0.25">
      <c r="A10525" s="19">
        <v>40824.645833333336</v>
      </c>
      <c r="B10525">
        <v>0.27875360095282892</v>
      </c>
      <c r="E10525" s="19">
        <v>40821.666666666664</v>
      </c>
      <c r="F10525">
        <v>0.75587485567249146</v>
      </c>
      <c r="G10525" s="19">
        <v>40821.666666666664</v>
      </c>
      <c r="H10525">
        <v>5.7</v>
      </c>
      <c r="I10525" s="19">
        <v>40821.666666666664</v>
      </c>
      <c r="J10525">
        <v>4.49</v>
      </c>
      <c r="K10525" s="19">
        <v>40821.614583333336</v>
      </c>
      <c r="L10525">
        <v>1.79</v>
      </c>
      <c r="M10525" s="19">
        <v>40821.614583333336</v>
      </c>
      <c r="N10525">
        <v>2.6928469192772302</v>
      </c>
    </row>
    <row r="10526" spans="1:14" x14ac:dyDescent="0.25">
      <c r="A10526" s="19">
        <v>40824.65625</v>
      </c>
      <c r="B10526">
        <v>0.27875360095282892</v>
      </c>
      <c r="E10526" s="19">
        <v>40821.677083333336</v>
      </c>
      <c r="F10526">
        <v>0.75587485567249146</v>
      </c>
      <c r="G10526" s="19">
        <v>40821.677083333336</v>
      </c>
      <c r="H10526">
        <v>5.7</v>
      </c>
      <c r="I10526" s="19">
        <v>40821.677083333336</v>
      </c>
      <c r="J10526">
        <v>4.49</v>
      </c>
      <c r="K10526" s="19">
        <v>40821.625</v>
      </c>
      <c r="L10526">
        <v>1.79</v>
      </c>
      <c r="M10526" s="19">
        <v>40821.625</v>
      </c>
      <c r="N10526">
        <v>2.6884198220027105</v>
      </c>
    </row>
    <row r="10527" spans="1:14" x14ac:dyDescent="0.25">
      <c r="A10527" s="19">
        <v>40824.666666666664</v>
      </c>
      <c r="B10527">
        <v>0.27875360095282892</v>
      </c>
      <c r="E10527" s="19">
        <v>40821.6875</v>
      </c>
      <c r="F10527">
        <v>0.75587485567249146</v>
      </c>
      <c r="G10527" s="19">
        <v>40821.6875</v>
      </c>
      <c r="H10527">
        <v>5.7</v>
      </c>
      <c r="I10527" s="19">
        <v>40821.6875</v>
      </c>
      <c r="J10527">
        <v>4.49</v>
      </c>
      <c r="K10527" s="19">
        <v>40821.635416666664</v>
      </c>
      <c r="L10527">
        <v>1.79</v>
      </c>
      <c r="M10527" s="19">
        <v>40821.635416666664</v>
      </c>
      <c r="N10527">
        <v>2.6839471307515121</v>
      </c>
    </row>
    <row r="10528" spans="1:14" x14ac:dyDescent="0.25">
      <c r="A10528" s="19">
        <v>40824.677083333336</v>
      </c>
      <c r="B10528">
        <v>0.27875360095282892</v>
      </c>
      <c r="E10528" s="19">
        <v>40821.697916666664</v>
      </c>
      <c r="F10528">
        <v>0.74036268949424389</v>
      </c>
      <c r="G10528" s="19">
        <v>40821.697916666664</v>
      </c>
      <c r="H10528">
        <v>5.5</v>
      </c>
      <c r="I10528" s="19">
        <v>40821.697916666664</v>
      </c>
      <c r="J10528">
        <v>4.4800000000000004</v>
      </c>
      <c r="K10528" s="19">
        <v>40821.645833333336</v>
      </c>
      <c r="L10528">
        <v>1.79</v>
      </c>
      <c r="M10528" s="19">
        <v>40821.645833333336</v>
      </c>
      <c r="N10528">
        <v>2.6884198220027105</v>
      </c>
    </row>
    <row r="10529" spans="1:14" x14ac:dyDescent="0.25">
      <c r="A10529" s="19">
        <v>40824.6875</v>
      </c>
      <c r="B10529">
        <v>0.27875360095282892</v>
      </c>
      <c r="E10529" s="19">
        <v>40821.708333333336</v>
      </c>
      <c r="F10529">
        <v>0.74036268949424389</v>
      </c>
      <c r="G10529" s="19">
        <v>40821.708333333336</v>
      </c>
      <c r="H10529">
        <v>5.5</v>
      </c>
      <c r="I10529" s="19">
        <v>40821.708333333336</v>
      </c>
      <c r="J10529">
        <v>4.4800000000000004</v>
      </c>
      <c r="K10529" s="19">
        <v>40821.65625</v>
      </c>
      <c r="L10529">
        <v>1.79</v>
      </c>
      <c r="M10529" s="19">
        <v>40821.65625</v>
      </c>
      <c r="N10529">
        <v>2.6839471307515121</v>
      </c>
    </row>
    <row r="10530" spans="1:14" x14ac:dyDescent="0.25">
      <c r="A10530" s="19">
        <v>40824.697916666664</v>
      </c>
      <c r="B10530">
        <v>0.27875360095282892</v>
      </c>
      <c r="E10530" s="19">
        <v>40821.71875</v>
      </c>
      <c r="F10530">
        <v>0.74036268949424389</v>
      </c>
      <c r="G10530" s="19">
        <v>40821.71875</v>
      </c>
      <c r="H10530">
        <v>5.5</v>
      </c>
      <c r="I10530" s="19">
        <v>40821.71875</v>
      </c>
      <c r="J10530">
        <v>4.4800000000000004</v>
      </c>
      <c r="K10530" s="19">
        <v>40821.666666666664</v>
      </c>
      <c r="L10530">
        <v>1.79</v>
      </c>
      <c r="M10530" s="19">
        <v>40821.666666666664</v>
      </c>
      <c r="N10530">
        <v>2.6839471307515121</v>
      </c>
    </row>
    <row r="10531" spans="1:14" x14ac:dyDescent="0.25">
      <c r="A10531" s="19">
        <v>40824.708333333336</v>
      </c>
      <c r="B10531">
        <v>0.27875360095282892</v>
      </c>
      <c r="E10531" s="19">
        <v>40821.729166666664</v>
      </c>
      <c r="F10531">
        <v>0.74036268949424389</v>
      </c>
      <c r="G10531" s="19">
        <v>40821.729166666664</v>
      </c>
      <c r="H10531">
        <v>5.5</v>
      </c>
      <c r="I10531" s="19">
        <v>40821.729166666664</v>
      </c>
      <c r="J10531">
        <v>4.4800000000000004</v>
      </c>
      <c r="K10531" s="19">
        <v>40821.677083333336</v>
      </c>
      <c r="L10531">
        <v>1.79</v>
      </c>
      <c r="M10531" s="19">
        <v>40821.677083333336</v>
      </c>
      <c r="N10531">
        <v>2.6839471307515121</v>
      </c>
    </row>
    <row r="10532" spans="1:14" x14ac:dyDescent="0.25">
      <c r="A10532" s="19">
        <v>40824.71875</v>
      </c>
      <c r="B10532">
        <v>0.27875360095282892</v>
      </c>
      <c r="E10532" s="19">
        <v>40821.739583333336</v>
      </c>
      <c r="F10532">
        <v>0.74036268949424389</v>
      </c>
      <c r="G10532" s="19">
        <v>40821.739583333336</v>
      </c>
      <c r="H10532">
        <v>5.5</v>
      </c>
      <c r="I10532" s="19">
        <v>40821.739583333336</v>
      </c>
      <c r="J10532">
        <v>4.4800000000000004</v>
      </c>
      <c r="K10532" s="19">
        <v>40821.6875</v>
      </c>
      <c r="L10532">
        <v>1.79</v>
      </c>
      <c r="M10532" s="19">
        <v>40821.6875</v>
      </c>
      <c r="N10532">
        <v>2.6785183790401139</v>
      </c>
    </row>
    <row r="10533" spans="1:14" x14ac:dyDescent="0.25">
      <c r="A10533" s="19">
        <v>40824.729166666664</v>
      </c>
      <c r="B10533">
        <v>0.27875360095282892</v>
      </c>
      <c r="E10533" s="19">
        <v>40821.75</v>
      </c>
      <c r="F10533">
        <v>0.74036268949424389</v>
      </c>
      <c r="G10533" s="19">
        <v>40821.75</v>
      </c>
      <c r="H10533">
        <v>5.5</v>
      </c>
      <c r="I10533" s="19">
        <v>40821.75</v>
      </c>
      <c r="J10533">
        <v>4.4800000000000004</v>
      </c>
      <c r="K10533" s="19">
        <v>40821.697916666664</v>
      </c>
      <c r="L10533">
        <v>1.78</v>
      </c>
      <c r="M10533" s="19">
        <v>40821.697916666664</v>
      </c>
      <c r="N10533">
        <v>2.6785183790401139</v>
      </c>
    </row>
    <row r="10534" spans="1:14" x14ac:dyDescent="0.25">
      <c r="A10534" s="19">
        <v>40824.739583333336</v>
      </c>
      <c r="B10534">
        <v>0.27875360095282892</v>
      </c>
      <c r="E10534" s="19">
        <v>40821.760416666664</v>
      </c>
      <c r="F10534">
        <v>0.74036268949424389</v>
      </c>
      <c r="G10534" s="19">
        <v>40821.760416666664</v>
      </c>
      <c r="H10534">
        <v>5.5</v>
      </c>
      <c r="I10534" s="19">
        <v>40821.760416666664</v>
      </c>
      <c r="J10534">
        <v>4.4800000000000004</v>
      </c>
      <c r="K10534" s="19">
        <v>40821.708333333336</v>
      </c>
      <c r="L10534">
        <v>1.78</v>
      </c>
      <c r="M10534" s="19">
        <v>40821.708333333336</v>
      </c>
      <c r="N10534">
        <v>2.6785183790401139</v>
      </c>
    </row>
    <row r="10535" spans="1:14" x14ac:dyDescent="0.25">
      <c r="A10535" s="19">
        <v>40824.75</v>
      </c>
      <c r="B10535">
        <v>0.27875360095282892</v>
      </c>
      <c r="E10535" s="19">
        <v>40821.770833333336</v>
      </c>
      <c r="F10535">
        <v>0.71600334363479923</v>
      </c>
      <c r="G10535" s="19">
        <v>40821.770833333336</v>
      </c>
      <c r="H10535">
        <v>5.2</v>
      </c>
      <c r="I10535" s="19">
        <v>40821.770833333336</v>
      </c>
      <c r="J10535">
        <v>4.47</v>
      </c>
      <c r="K10535" s="19">
        <v>40821.71875</v>
      </c>
      <c r="L10535">
        <v>1.78</v>
      </c>
      <c r="M10535" s="19">
        <v>40821.71875</v>
      </c>
      <c r="N10535">
        <v>2.6785183790401139</v>
      </c>
    </row>
    <row r="10536" spans="1:14" x14ac:dyDescent="0.25">
      <c r="A10536" s="19">
        <v>40824.760416666664</v>
      </c>
      <c r="B10536">
        <v>0.27875360095282892</v>
      </c>
      <c r="E10536" s="19">
        <v>40821.78125</v>
      </c>
      <c r="F10536">
        <v>0.71600334363479923</v>
      </c>
      <c r="G10536" s="19">
        <v>40821.78125</v>
      </c>
      <c r="H10536">
        <v>5.2</v>
      </c>
      <c r="I10536" s="19">
        <v>40821.78125</v>
      </c>
      <c r="J10536">
        <v>4.47</v>
      </c>
      <c r="K10536" s="19">
        <v>40821.729166666664</v>
      </c>
      <c r="L10536">
        <v>1.78</v>
      </c>
      <c r="M10536" s="19">
        <v>40821.729166666664</v>
      </c>
      <c r="N10536">
        <v>2.673941998634088</v>
      </c>
    </row>
    <row r="10537" spans="1:14" x14ac:dyDescent="0.25">
      <c r="A10537" s="19">
        <v>40824.770833333336</v>
      </c>
      <c r="B10537">
        <v>0.27875360095282892</v>
      </c>
      <c r="E10537" s="19">
        <v>40821.791666666664</v>
      </c>
      <c r="F10537">
        <v>0.71600334363479923</v>
      </c>
      <c r="G10537" s="19">
        <v>40821.791666666664</v>
      </c>
      <c r="H10537">
        <v>5.2</v>
      </c>
      <c r="I10537" s="19">
        <v>40821.791666666664</v>
      </c>
      <c r="J10537">
        <v>4.47</v>
      </c>
      <c r="K10537" s="19">
        <v>40821.739583333336</v>
      </c>
      <c r="L10537">
        <v>1.78</v>
      </c>
      <c r="M10537" s="19">
        <v>40821.739583333336</v>
      </c>
      <c r="N10537">
        <v>2.6693168805661123</v>
      </c>
    </row>
    <row r="10538" spans="1:14" x14ac:dyDescent="0.25">
      <c r="A10538" s="19">
        <v>40824.78125</v>
      </c>
      <c r="B10538">
        <v>0.27875360095282892</v>
      </c>
      <c r="E10538" s="19">
        <v>40821.802083333336</v>
      </c>
      <c r="F10538">
        <v>0.69019608002851374</v>
      </c>
      <c r="G10538" s="19">
        <v>40821.802083333336</v>
      </c>
      <c r="H10538">
        <v>4.9000000000000004</v>
      </c>
      <c r="I10538" s="19">
        <v>40821.802083333336</v>
      </c>
      <c r="J10538">
        <v>4.46</v>
      </c>
      <c r="K10538" s="19">
        <v>40821.75</v>
      </c>
      <c r="L10538">
        <v>1.77</v>
      </c>
      <c r="M10538" s="19">
        <v>40821.75</v>
      </c>
      <c r="N10538">
        <v>2.6693168805661123</v>
      </c>
    </row>
    <row r="10539" spans="1:14" x14ac:dyDescent="0.25">
      <c r="A10539" s="19">
        <v>40824.791666666664</v>
      </c>
      <c r="B10539">
        <v>0.27875360095282892</v>
      </c>
      <c r="E10539" s="19">
        <v>40821.8125</v>
      </c>
      <c r="F10539">
        <v>0.74036268949424389</v>
      </c>
      <c r="G10539" s="19">
        <v>40821.8125</v>
      </c>
      <c r="H10539">
        <v>5.5</v>
      </c>
      <c r="I10539" s="19">
        <v>40821.8125</v>
      </c>
      <c r="J10539">
        <v>4.4800000000000004</v>
      </c>
      <c r="K10539" s="19">
        <v>40821.760416666664</v>
      </c>
      <c r="L10539">
        <v>1.77</v>
      </c>
      <c r="M10539" s="19">
        <v>40821.760416666664</v>
      </c>
      <c r="N10539">
        <v>2.6693168805661123</v>
      </c>
    </row>
    <row r="10540" spans="1:14" x14ac:dyDescent="0.25">
      <c r="A10540" s="19">
        <v>40824.802083333336</v>
      </c>
      <c r="B10540">
        <v>0.27875360095282892</v>
      </c>
      <c r="E10540" s="19">
        <v>40821.822916666664</v>
      </c>
      <c r="F10540">
        <v>0.71600334363479923</v>
      </c>
      <c r="G10540" s="19">
        <v>40821.822916666664</v>
      </c>
      <c r="H10540">
        <v>5.2</v>
      </c>
      <c r="I10540" s="19">
        <v>40821.822916666664</v>
      </c>
      <c r="J10540">
        <v>4.47</v>
      </c>
      <c r="K10540" s="19">
        <v>40821.770833333336</v>
      </c>
      <c r="L10540">
        <v>1.77</v>
      </c>
      <c r="M10540" s="19">
        <v>40821.770833333336</v>
      </c>
      <c r="N10540">
        <v>2.6646419755561257</v>
      </c>
    </row>
    <row r="10541" spans="1:14" x14ac:dyDescent="0.25">
      <c r="A10541" s="19">
        <v>40824.8125</v>
      </c>
      <c r="B10541">
        <v>0.27875360095282892</v>
      </c>
      <c r="E10541" s="19">
        <v>40821.833333333336</v>
      </c>
      <c r="F10541">
        <v>0.71600334363479923</v>
      </c>
      <c r="G10541" s="19">
        <v>40821.833333333336</v>
      </c>
      <c r="H10541">
        <v>5.2</v>
      </c>
      <c r="I10541" s="19">
        <v>40821.833333333336</v>
      </c>
      <c r="J10541">
        <v>4.47</v>
      </c>
      <c r="K10541" s="19">
        <v>40821.78125</v>
      </c>
      <c r="L10541">
        <v>1.77</v>
      </c>
      <c r="M10541" s="19">
        <v>40821.78125</v>
      </c>
      <c r="N10541">
        <v>2.6646419755561257</v>
      </c>
    </row>
    <row r="10542" spans="1:14" x14ac:dyDescent="0.25">
      <c r="A10542" s="19">
        <v>40824.822916666664</v>
      </c>
      <c r="B10542">
        <v>0.27875360095282892</v>
      </c>
      <c r="E10542" s="19">
        <v>40821.84375</v>
      </c>
      <c r="F10542">
        <v>0.71600334363479923</v>
      </c>
      <c r="G10542" s="19">
        <v>40821.84375</v>
      </c>
      <c r="H10542">
        <v>5.2</v>
      </c>
      <c r="I10542" s="19">
        <v>40821.84375</v>
      </c>
      <c r="J10542">
        <v>4.47</v>
      </c>
      <c r="K10542" s="19">
        <v>40821.791666666664</v>
      </c>
      <c r="L10542">
        <v>1.77</v>
      </c>
      <c r="M10542" s="19">
        <v>40821.791666666664</v>
      </c>
      <c r="N10542">
        <v>2.6599162000698504</v>
      </c>
    </row>
    <row r="10543" spans="1:14" x14ac:dyDescent="0.25">
      <c r="A10543" s="19">
        <v>40824.833333333336</v>
      </c>
      <c r="B10543">
        <v>0.27875360095282892</v>
      </c>
      <c r="E10543" s="19">
        <v>40821.854166666664</v>
      </c>
      <c r="F10543">
        <v>0.71600334363479923</v>
      </c>
      <c r="G10543" s="19">
        <v>40821.854166666664</v>
      </c>
      <c r="H10543">
        <v>5.2</v>
      </c>
      <c r="I10543" s="19">
        <v>40821.854166666664</v>
      </c>
      <c r="J10543">
        <v>4.47</v>
      </c>
      <c r="K10543" s="19">
        <v>40821.802083333336</v>
      </c>
      <c r="L10543">
        <v>1.76</v>
      </c>
      <c r="M10543" s="19">
        <v>40821.802083333336</v>
      </c>
      <c r="N10543">
        <v>2.6646419755561257</v>
      </c>
    </row>
    <row r="10544" spans="1:14" x14ac:dyDescent="0.25">
      <c r="A10544" s="19">
        <v>40824.84375</v>
      </c>
      <c r="B10544">
        <v>0.25527250510330607</v>
      </c>
      <c r="E10544" s="19">
        <v>40821.864583333336</v>
      </c>
      <c r="F10544">
        <v>0.71600334363479923</v>
      </c>
      <c r="G10544" s="19">
        <v>40821.864583333336</v>
      </c>
      <c r="H10544">
        <v>5.2</v>
      </c>
      <c r="I10544" s="19">
        <v>40821.864583333336</v>
      </c>
      <c r="J10544">
        <v>4.47</v>
      </c>
      <c r="K10544" s="19">
        <v>40821.8125</v>
      </c>
      <c r="L10544">
        <v>1.76</v>
      </c>
      <c r="M10544" s="19">
        <v>40821.8125</v>
      </c>
      <c r="N10544">
        <v>2.6646419755561257</v>
      </c>
    </row>
    <row r="10545" spans="1:14" x14ac:dyDescent="0.25">
      <c r="A10545" s="19">
        <v>40824.854166666664</v>
      </c>
      <c r="B10545">
        <v>0.27875360095282892</v>
      </c>
      <c r="E10545" s="19">
        <v>40821.875</v>
      </c>
      <c r="F10545">
        <v>0.69019608002851374</v>
      </c>
      <c r="G10545" s="19">
        <v>40821.875</v>
      </c>
      <c r="H10545">
        <v>4.9000000000000004</v>
      </c>
      <c r="I10545" s="19">
        <v>40821.875</v>
      </c>
      <c r="J10545">
        <v>4.46</v>
      </c>
      <c r="K10545" s="19">
        <v>40821.822916666664</v>
      </c>
      <c r="L10545">
        <v>1.76</v>
      </c>
      <c r="M10545" s="19">
        <v>40821.822916666664</v>
      </c>
      <c r="N10545">
        <v>2.6599162000698504</v>
      </c>
    </row>
    <row r="10546" spans="1:14" x14ac:dyDescent="0.25">
      <c r="A10546" s="19">
        <v>40824.864583333336</v>
      </c>
      <c r="B10546">
        <v>0.27875360095282892</v>
      </c>
      <c r="E10546" s="19">
        <v>40821.885416666664</v>
      </c>
      <c r="F10546">
        <v>0.69019608002851374</v>
      </c>
      <c r="G10546" s="19">
        <v>40821.885416666664</v>
      </c>
      <c r="H10546">
        <v>4.9000000000000004</v>
      </c>
      <c r="I10546" s="19">
        <v>40821.885416666664</v>
      </c>
      <c r="J10546">
        <v>4.46</v>
      </c>
      <c r="K10546" s="19">
        <v>40821.833333333336</v>
      </c>
      <c r="L10546">
        <v>1.76</v>
      </c>
      <c r="M10546" s="19">
        <v>40821.833333333336</v>
      </c>
      <c r="N10546">
        <v>2.6646419755561257</v>
      </c>
    </row>
    <row r="10547" spans="1:14" x14ac:dyDescent="0.25">
      <c r="A10547" s="19">
        <v>40824.875</v>
      </c>
      <c r="B10547">
        <v>0.27875360095282892</v>
      </c>
      <c r="E10547" s="19">
        <v>40821.895833333336</v>
      </c>
      <c r="F10547">
        <v>0.69019608002851374</v>
      </c>
      <c r="G10547" s="19">
        <v>40821.895833333336</v>
      </c>
      <c r="H10547">
        <v>4.9000000000000004</v>
      </c>
      <c r="I10547" s="19">
        <v>40821.895833333336</v>
      </c>
      <c r="J10547">
        <v>4.46</v>
      </c>
      <c r="K10547" s="19">
        <v>40821.84375</v>
      </c>
      <c r="L10547">
        <v>1.76</v>
      </c>
      <c r="M10547" s="19">
        <v>40821.84375</v>
      </c>
      <c r="N10547">
        <v>2.6599162000698504</v>
      </c>
    </row>
    <row r="10548" spans="1:14" x14ac:dyDescent="0.25">
      <c r="A10548" s="19">
        <v>40824.885416666664</v>
      </c>
      <c r="B10548">
        <v>0.27875360095282892</v>
      </c>
      <c r="E10548" s="19">
        <v>40821.90625</v>
      </c>
      <c r="F10548">
        <v>0.69019608002851374</v>
      </c>
      <c r="G10548" s="19">
        <v>40821.90625</v>
      </c>
      <c r="H10548">
        <v>4.9000000000000004</v>
      </c>
      <c r="I10548" s="19">
        <v>40821.90625</v>
      </c>
      <c r="J10548">
        <v>4.46</v>
      </c>
      <c r="K10548" s="19">
        <v>40821.854166666664</v>
      </c>
      <c r="L10548">
        <v>1.75</v>
      </c>
      <c r="M10548" s="19">
        <v>40821.854166666664</v>
      </c>
      <c r="N10548">
        <v>2.655138434811382</v>
      </c>
    </row>
    <row r="10549" spans="1:14" x14ac:dyDescent="0.25">
      <c r="A10549" s="19">
        <v>40824.895833333336</v>
      </c>
      <c r="B10549">
        <v>0.27875360095282892</v>
      </c>
      <c r="E10549" s="19">
        <v>40821.916666666664</v>
      </c>
      <c r="F10549">
        <v>0.69019608002851374</v>
      </c>
      <c r="G10549" s="19">
        <v>40821.916666666664</v>
      </c>
      <c r="H10549">
        <v>4.9000000000000004</v>
      </c>
      <c r="I10549" s="19">
        <v>40821.916666666664</v>
      </c>
      <c r="J10549">
        <v>4.46</v>
      </c>
      <c r="K10549" s="19">
        <v>40821.864583333336</v>
      </c>
      <c r="L10549">
        <v>1.75</v>
      </c>
      <c r="M10549" s="19">
        <v>40821.864583333336</v>
      </c>
      <c r="N10549">
        <v>2.6599162000698504</v>
      </c>
    </row>
    <row r="10550" spans="1:14" x14ac:dyDescent="0.25">
      <c r="A10550" s="19">
        <v>40824.90625</v>
      </c>
      <c r="B10550">
        <v>0.25527250510330607</v>
      </c>
      <c r="E10550" s="19">
        <v>40821.927083333336</v>
      </c>
      <c r="F10550">
        <v>0.69019608002851374</v>
      </c>
      <c r="G10550" s="19">
        <v>40821.927083333336</v>
      </c>
      <c r="H10550">
        <v>4.9000000000000004</v>
      </c>
      <c r="I10550" s="19">
        <v>40821.927083333336</v>
      </c>
      <c r="J10550">
        <v>4.46</v>
      </c>
      <c r="K10550" s="19">
        <v>40821.875</v>
      </c>
      <c r="L10550">
        <v>1.75</v>
      </c>
      <c r="M10550" s="19">
        <v>40821.875</v>
      </c>
      <c r="N10550">
        <v>2.655138434811382</v>
      </c>
    </row>
    <row r="10551" spans="1:14" x14ac:dyDescent="0.25">
      <c r="A10551" s="19">
        <v>40824.916666666664</v>
      </c>
      <c r="B10551">
        <v>0.27875360095282892</v>
      </c>
      <c r="E10551" s="19">
        <v>40821.9375</v>
      </c>
      <c r="F10551">
        <v>0.67209785793571752</v>
      </c>
      <c r="G10551" s="19">
        <v>40821.9375</v>
      </c>
      <c r="H10551">
        <v>4.7</v>
      </c>
      <c r="I10551" s="19">
        <v>40821.9375</v>
      </c>
      <c r="J10551">
        <v>4.45</v>
      </c>
      <c r="K10551" s="19">
        <v>40821.885416666664</v>
      </c>
      <c r="L10551">
        <v>1.75</v>
      </c>
      <c r="M10551" s="19">
        <v>40821.885416666664</v>
      </c>
      <c r="N10551">
        <v>2.655138434811382</v>
      </c>
    </row>
    <row r="10552" spans="1:14" x14ac:dyDescent="0.25">
      <c r="A10552" s="19">
        <v>40824.927083333336</v>
      </c>
      <c r="B10552">
        <v>0.27875360095282892</v>
      </c>
      <c r="E10552" s="19">
        <v>40821.947916666664</v>
      </c>
      <c r="F10552">
        <v>0.67209785793571752</v>
      </c>
      <c r="G10552" s="19">
        <v>40821.947916666664</v>
      </c>
      <c r="H10552">
        <v>4.7</v>
      </c>
      <c r="I10552" s="19">
        <v>40821.947916666664</v>
      </c>
      <c r="J10552">
        <v>4.45</v>
      </c>
      <c r="K10552" s="19">
        <v>40821.895833333336</v>
      </c>
      <c r="L10552">
        <v>1.75</v>
      </c>
      <c r="M10552" s="19">
        <v>40821.895833333336</v>
      </c>
      <c r="N10552">
        <v>2.6599162000698504</v>
      </c>
    </row>
    <row r="10553" spans="1:14" x14ac:dyDescent="0.25">
      <c r="A10553" s="19">
        <v>40824.9375</v>
      </c>
      <c r="B10553">
        <v>0.25527250510330607</v>
      </c>
      <c r="E10553" s="19">
        <v>40821.958333333336</v>
      </c>
      <c r="F10553">
        <v>0.67209785793571752</v>
      </c>
      <c r="G10553" s="19">
        <v>40821.958333333336</v>
      </c>
      <c r="H10553">
        <v>4.7</v>
      </c>
      <c r="I10553" s="19">
        <v>40821.958333333336</v>
      </c>
      <c r="J10553">
        <v>4.45</v>
      </c>
      <c r="K10553" s="19">
        <v>40821.90625</v>
      </c>
      <c r="L10553">
        <v>1.75</v>
      </c>
      <c r="M10553" s="19">
        <v>40821.90625</v>
      </c>
      <c r="N10553">
        <v>2.655138434811382</v>
      </c>
    </row>
    <row r="10554" spans="1:14" x14ac:dyDescent="0.25">
      <c r="A10554" s="19">
        <v>40824.947916666664</v>
      </c>
      <c r="B10554">
        <v>0.27875360095282892</v>
      </c>
      <c r="E10554" s="19">
        <v>40821.96875</v>
      </c>
      <c r="F10554">
        <v>0.64345267648618742</v>
      </c>
      <c r="G10554" s="19">
        <v>40821.96875</v>
      </c>
      <c r="H10554">
        <v>4.4000000000000004</v>
      </c>
      <c r="I10554" s="19">
        <v>40821.96875</v>
      </c>
      <c r="J10554">
        <v>4.4400000000000004</v>
      </c>
      <c r="K10554" s="19">
        <v>40821.916666666664</v>
      </c>
      <c r="L10554">
        <v>1.75</v>
      </c>
      <c r="M10554" s="19">
        <v>40821.916666666664</v>
      </c>
      <c r="N10554">
        <v>2.655138434811382</v>
      </c>
    </row>
    <row r="10555" spans="1:14" x14ac:dyDescent="0.25">
      <c r="A10555" s="19">
        <v>40824.958333333336</v>
      </c>
      <c r="B10555">
        <v>0.27875360095282892</v>
      </c>
      <c r="E10555" s="19">
        <v>40821.979166666664</v>
      </c>
      <c r="F10555">
        <v>0.64345267648618742</v>
      </c>
      <c r="G10555" s="19">
        <v>40821.979166666664</v>
      </c>
      <c r="H10555">
        <v>4.4000000000000004</v>
      </c>
      <c r="I10555" s="19">
        <v>40821.979166666664</v>
      </c>
      <c r="J10555">
        <v>4.4400000000000004</v>
      </c>
      <c r="K10555" s="19">
        <v>40821.927083333336</v>
      </c>
      <c r="L10555">
        <v>1.75</v>
      </c>
      <c r="M10555" s="19">
        <v>40821.927083333336</v>
      </c>
      <c r="N10555">
        <v>2.655138434811382</v>
      </c>
    </row>
    <row r="10556" spans="1:14" x14ac:dyDescent="0.25">
      <c r="A10556" s="19">
        <v>40824.96875</v>
      </c>
      <c r="B10556">
        <v>0.25527250510330607</v>
      </c>
      <c r="E10556" s="19">
        <v>40821.989583333336</v>
      </c>
      <c r="F10556">
        <v>0.67209785793571752</v>
      </c>
      <c r="G10556" s="19">
        <v>40821.989583333336</v>
      </c>
      <c r="H10556">
        <v>4.7</v>
      </c>
      <c r="I10556" s="19">
        <v>40821.989583333336</v>
      </c>
      <c r="J10556">
        <v>4.45</v>
      </c>
      <c r="K10556" s="19">
        <v>40821.9375</v>
      </c>
      <c r="L10556">
        <v>1.74</v>
      </c>
      <c r="M10556" s="19">
        <v>40821.9375</v>
      </c>
      <c r="N10556">
        <v>2.655138434811382</v>
      </c>
    </row>
    <row r="10557" spans="1:14" x14ac:dyDescent="0.25">
      <c r="A10557" s="19">
        <v>40824.979166666664</v>
      </c>
      <c r="B10557">
        <v>0.25527250510330607</v>
      </c>
      <c r="E10557" s="19">
        <v>40822</v>
      </c>
      <c r="F10557">
        <v>0.67209785793571752</v>
      </c>
      <c r="G10557" s="19">
        <v>40822</v>
      </c>
      <c r="H10557">
        <v>4.7</v>
      </c>
      <c r="I10557" s="19">
        <v>40822</v>
      </c>
      <c r="J10557">
        <v>4.45</v>
      </c>
      <c r="K10557" s="19">
        <v>40821.947916666664</v>
      </c>
      <c r="L10557">
        <v>1.74</v>
      </c>
      <c r="M10557" s="19">
        <v>40821.947916666664</v>
      </c>
      <c r="N10557">
        <v>2.655138434811382</v>
      </c>
    </row>
    <row r="10558" spans="1:14" x14ac:dyDescent="0.25">
      <c r="A10558" s="19">
        <v>40824.989583333336</v>
      </c>
      <c r="B10558">
        <v>0.27875360095282892</v>
      </c>
      <c r="E10558" s="19">
        <v>40822.010416666664</v>
      </c>
      <c r="F10558">
        <v>0.67209785793571752</v>
      </c>
      <c r="G10558" s="19">
        <v>40822.010416666664</v>
      </c>
      <c r="H10558">
        <v>4.7</v>
      </c>
      <c r="I10558" s="19">
        <v>40822.010416666664</v>
      </c>
      <c r="J10558">
        <v>4.45</v>
      </c>
      <c r="K10558" s="19">
        <v>40821.958333333336</v>
      </c>
      <c r="L10558">
        <v>1.74</v>
      </c>
      <c r="M10558" s="19">
        <v>40821.958333333336</v>
      </c>
      <c r="N10558">
        <v>2.655138434811382</v>
      </c>
    </row>
    <row r="10559" spans="1:14" x14ac:dyDescent="0.25">
      <c r="A10559" s="19">
        <v>40825</v>
      </c>
      <c r="B10559">
        <v>0.25527250510330607</v>
      </c>
      <c r="E10559" s="19">
        <v>40822.020833333336</v>
      </c>
      <c r="F10559">
        <v>0.64345267648618742</v>
      </c>
      <c r="G10559" s="19">
        <v>40822.020833333336</v>
      </c>
      <c r="H10559">
        <v>4.4000000000000004</v>
      </c>
      <c r="I10559" s="19">
        <v>40822.020833333336</v>
      </c>
      <c r="J10559">
        <v>4.4400000000000004</v>
      </c>
      <c r="K10559" s="19">
        <v>40821.96875</v>
      </c>
      <c r="L10559">
        <v>1.74</v>
      </c>
      <c r="M10559" s="19">
        <v>40821.96875</v>
      </c>
      <c r="N10559">
        <v>2.655138434811382</v>
      </c>
    </row>
    <row r="10560" spans="1:14" x14ac:dyDescent="0.25">
      <c r="A10560" s="19">
        <v>40825.010416666664</v>
      </c>
      <c r="B10560">
        <v>0.25527250510330607</v>
      </c>
      <c r="E10560" s="19">
        <v>40822.03125</v>
      </c>
      <c r="F10560">
        <v>0.64345267648618742</v>
      </c>
      <c r="G10560" s="19">
        <v>40822.03125</v>
      </c>
      <c r="H10560">
        <v>4.4000000000000004</v>
      </c>
      <c r="I10560" s="19">
        <v>40822.03125</v>
      </c>
      <c r="J10560">
        <v>4.4400000000000004</v>
      </c>
      <c r="K10560" s="19">
        <v>40821.979166666664</v>
      </c>
      <c r="L10560">
        <v>1.74</v>
      </c>
      <c r="M10560" s="19">
        <v>40821.979166666664</v>
      </c>
      <c r="N10560">
        <v>2.655138434811382</v>
      </c>
    </row>
    <row r="10561" spans="1:14" x14ac:dyDescent="0.25">
      <c r="A10561" s="19">
        <v>40825.020833333336</v>
      </c>
      <c r="B10561">
        <v>0.27875360095282892</v>
      </c>
      <c r="E10561" s="19">
        <v>40822.041666666664</v>
      </c>
      <c r="F10561">
        <v>0.67209785793571752</v>
      </c>
      <c r="G10561" s="19">
        <v>40822.041666666664</v>
      </c>
      <c r="H10561">
        <v>4.7</v>
      </c>
      <c r="I10561" s="19">
        <v>40822.041666666664</v>
      </c>
      <c r="J10561">
        <v>4.45</v>
      </c>
      <c r="K10561" s="19">
        <v>40821.989583333336</v>
      </c>
      <c r="L10561">
        <v>1.74</v>
      </c>
      <c r="M10561" s="19">
        <v>40821.989583333336</v>
      </c>
      <c r="N10561">
        <v>2.655138434811382</v>
      </c>
    </row>
    <row r="10562" spans="1:14" x14ac:dyDescent="0.25">
      <c r="A10562" s="19">
        <v>40825.03125</v>
      </c>
      <c r="B10562">
        <v>0.27875360095282892</v>
      </c>
      <c r="E10562" s="19">
        <v>40822.052083333336</v>
      </c>
      <c r="F10562">
        <v>0.64345267648618742</v>
      </c>
      <c r="G10562" s="19">
        <v>40822.052083333336</v>
      </c>
      <c r="H10562">
        <v>4.4000000000000004</v>
      </c>
      <c r="I10562" s="19">
        <v>40822.052083333336</v>
      </c>
      <c r="J10562">
        <v>4.4400000000000004</v>
      </c>
      <c r="K10562" s="19">
        <v>40822</v>
      </c>
      <c r="L10562">
        <v>1.74</v>
      </c>
      <c r="M10562" s="19">
        <v>40822</v>
      </c>
      <c r="N10562">
        <v>2.6503075231319366</v>
      </c>
    </row>
    <row r="10563" spans="1:14" x14ac:dyDescent="0.25">
      <c r="A10563" s="19">
        <v>40825.041666666664</v>
      </c>
      <c r="B10563">
        <v>0.25527250510330607</v>
      </c>
      <c r="E10563" s="19">
        <v>40822.0625</v>
      </c>
      <c r="F10563">
        <v>0.67209785793571752</v>
      </c>
      <c r="G10563" s="19">
        <v>40822.0625</v>
      </c>
      <c r="H10563">
        <v>4.7</v>
      </c>
      <c r="I10563" s="19">
        <v>40822.0625</v>
      </c>
      <c r="J10563">
        <v>4.45</v>
      </c>
      <c r="K10563" s="19">
        <v>40822.010416666664</v>
      </c>
      <c r="L10563">
        <v>1.74</v>
      </c>
      <c r="M10563" s="19">
        <v>40822.010416666664</v>
      </c>
      <c r="N10563">
        <v>2.6503075231319366</v>
      </c>
    </row>
    <row r="10564" spans="1:14" x14ac:dyDescent="0.25">
      <c r="A10564" s="19">
        <v>40825.052083333336</v>
      </c>
      <c r="B10564">
        <v>0.25527250510330607</v>
      </c>
      <c r="E10564" s="19">
        <v>40822.072916666664</v>
      </c>
      <c r="F10564">
        <v>0.64345267648618742</v>
      </c>
      <c r="G10564" s="19">
        <v>40822.072916666664</v>
      </c>
      <c r="H10564">
        <v>4.4000000000000004</v>
      </c>
      <c r="I10564" s="19">
        <v>40822.072916666664</v>
      </c>
      <c r="J10564">
        <v>4.4400000000000004</v>
      </c>
      <c r="K10564" s="19">
        <v>40822.020833333336</v>
      </c>
      <c r="L10564">
        <v>1.74</v>
      </c>
      <c r="M10564" s="19">
        <v>40822.020833333336</v>
      </c>
      <c r="N10564">
        <v>2.6503075231319366</v>
      </c>
    </row>
    <row r="10565" spans="1:14" x14ac:dyDescent="0.25">
      <c r="A10565" s="19">
        <v>40825.0625</v>
      </c>
      <c r="B10565">
        <v>0.27875360095282892</v>
      </c>
      <c r="E10565" s="19">
        <v>40822.083333333336</v>
      </c>
      <c r="F10565">
        <v>0.64345267648618742</v>
      </c>
      <c r="G10565" s="19">
        <v>40822.083333333336</v>
      </c>
      <c r="H10565">
        <v>4.4000000000000004</v>
      </c>
      <c r="I10565" s="19">
        <v>40822.083333333336</v>
      </c>
      <c r="J10565">
        <v>4.4400000000000004</v>
      </c>
      <c r="K10565" s="19">
        <v>40822.03125</v>
      </c>
      <c r="L10565">
        <v>1.73</v>
      </c>
      <c r="M10565" s="19">
        <v>40822.03125</v>
      </c>
      <c r="N10565">
        <v>2.6503075231319366</v>
      </c>
    </row>
    <row r="10566" spans="1:14" x14ac:dyDescent="0.25">
      <c r="A10566" s="19">
        <v>40825.072916666664</v>
      </c>
      <c r="B10566">
        <v>0.27875360095282892</v>
      </c>
      <c r="E10566" s="19">
        <v>40822.09375</v>
      </c>
      <c r="F10566">
        <v>0.64345267648618742</v>
      </c>
      <c r="G10566" s="19">
        <v>40822.09375</v>
      </c>
      <c r="H10566">
        <v>4.4000000000000004</v>
      </c>
      <c r="I10566" s="19">
        <v>40822.09375</v>
      </c>
      <c r="J10566">
        <v>4.4400000000000004</v>
      </c>
      <c r="K10566" s="19">
        <v>40822.041666666664</v>
      </c>
      <c r="L10566">
        <v>1.73</v>
      </c>
      <c r="M10566" s="19">
        <v>40822.041666666664</v>
      </c>
      <c r="N10566">
        <v>2.6503075231319366</v>
      </c>
    </row>
    <row r="10567" spans="1:14" x14ac:dyDescent="0.25">
      <c r="A10567" s="19">
        <v>40825.083333333336</v>
      </c>
      <c r="B10567">
        <v>0.25527250510330607</v>
      </c>
      <c r="E10567" s="19">
        <v>40822.104166666664</v>
      </c>
      <c r="F10567">
        <v>0.64345267648618742</v>
      </c>
      <c r="G10567" s="19">
        <v>40822.104166666664</v>
      </c>
      <c r="H10567">
        <v>4.4000000000000004</v>
      </c>
      <c r="I10567" s="19">
        <v>40822.104166666664</v>
      </c>
      <c r="J10567">
        <v>4.4400000000000004</v>
      </c>
      <c r="K10567" s="19">
        <v>40822.052083333336</v>
      </c>
      <c r="L10567">
        <v>1.73</v>
      </c>
      <c r="M10567" s="19">
        <v>40822.052083333336</v>
      </c>
      <c r="N10567">
        <v>2.6503075231319366</v>
      </c>
    </row>
    <row r="10568" spans="1:14" x14ac:dyDescent="0.25">
      <c r="A10568" s="19">
        <v>40825.09375</v>
      </c>
      <c r="B10568">
        <v>0.27875360095282892</v>
      </c>
      <c r="E10568" s="19">
        <v>40822.114583333336</v>
      </c>
      <c r="F10568">
        <v>0.64345267648618742</v>
      </c>
      <c r="G10568" s="19">
        <v>40822.114583333336</v>
      </c>
      <c r="H10568">
        <v>4.4000000000000004</v>
      </c>
      <c r="I10568" s="19">
        <v>40822.114583333336</v>
      </c>
      <c r="J10568">
        <v>4.4400000000000004</v>
      </c>
      <c r="K10568" s="19">
        <v>40822.0625</v>
      </c>
      <c r="L10568">
        <v>1.73</v>
      </c>
      <c r="M10568" s="19">
        <v>40822.0625</v>
      </c>
      <c r="N10568">
        <v>2.6503075231319366</v>
      </c>
    </row>
    <row r="10569" spans="1:14" x14ac:dyDescent="0.25">
      <c r="A10569" s="19">
        <v>40825.104166666664</v>
      </c>
      <c r="B10569">
        <v>0.25527250510330607</v>
      </c>
      <c r="E10569" s="19">
        <v>40822.125</v>
      </c>
      <c r="F10569">
        <v>0.64345267648618742</v>
      </c>
      <c r="G10569" s="19">
        <v>40822.125</v>
      </c>
      <c r="H10569">
        <v>4.4000000000000004</v>
      </c>
      <c r="I10569" s="19">
        <v>40822.125</v>
      </c>
      <c r="J10569">
        <v>4.4400000000000004</v>
      </c>
      <c r="K10569" s="19">
        <v>40822.072916666664</v>
      </c>
      <c r="L10569">
        <v>1.73</v>
      </c>
      <c r="M10569" s="19">
        <v>40822.072916666664</v>
      </c>
      <c r="N10569">
        <v>2.6503075231319366</v>
      </c>
    </row>
    <row r="10570" spans="1:14" x14ac:dyDescent="0.25">
      <c r="A10570" s="19">
        <v>40825.114583333336</v>
      </c>
      <c r="B10570">
        <v>0.27875360095282892</v>
      </c>
      <c r="E10570" s="19">
        <v>40822.135416666664</v>
      </c>
      <c r="F10570">
        <v>0.67209785793571752</v>
      </c>
      <c r="G10570" s="19">
        <v>40822.135416666664</v>
      </c>
      <c r="H10570">
        <v>4.7</v>
      </c>
      <c r="I10570" s="19">
        <v>40822.135416666664</v>
      </c>
      <c r="J10570">
        <v>4.45</v>
      </c>
      <c r="K10570" s="19">
        <v>40822.083333333336</v>
      </c>
      <c r="L10570">
        <v>1.73</v>
      </c>
      <c r="M10570" s="19">
        <v>40822.083333333336</v>
      </c>
      <c r="N10570">
        <v>2.6503075231319366</v>
      </c>
    </row>
    <row r="10571" spans="1:14" x14ac:dyDescent="0.25">
      <c r="A10571" s="19">
        <v>40825.125</v>
      </c>
      <c r="B10571">
        <v>0.27875360095282892</v>
      </c>
      <c r="E10571" s="19">
        <v>40822.145833333336</v>
      </c>
      <c r="F10571">
        <v>0.62324929039790045</v>
      </c>
      <c r="G10571" s="19">
        <v>40822.145833333336</v>
      </c>
      <c r="H10571">
        <v>4.2</v>
      </c>
      <c r="I10571" s="19">
        <v>40822.145833333336</v>
      </c>
      <c r="J10571">
        <v>4.43</v>
      </c>
      <c r="K10571" s="19">
        <v>40822.09375</v>
      </c>
      <c r="L10571">
        <v>1.73</v>
      </c>
      <c r="M10571" s="19">
        <v>40822.09375</v>
      </c>
      <c r="N10571">
        <v>2.6503075231319366</v>
      </c>
    </row>
    <row r="10572" spans="1:14" x14ac:dyDescent="0.25">
      <c r="A10572" s="19">
        <v>40825.135416666664</v>
      </c>
      <c r="B10572">
        <v>0.27875360095282892</v>
      </c>
      <c r="E10572" s="19">
        <v>40822.15625</v>
      </c>
      <c r="F10572">
        <v>0.64345267648618742</v>
      </c>
      <c r="G10572" s="19">
        <v>40822.15625</v>
      </c>
      <c r="H10572">
        <v>4.4000000000000004</v>
      </c>
      <c r="I10572" s="19">
        <v>40822.15625</v>
      </c>
      <c r="J10572">
        <v>4.4400000000000004</v>
      </c>
      <c r="K10572" s="19">
        <v>40822.104166666664</v>
      </c>
      <c r="L10572">
        <v>1.73</v>
      </c>
      <c r="M10572" s="19">
        <v>40822.104166666664</v>
      </c>
      <c r="N10572">
        <v>2.6454222693490919</v>
      </c>
    </row>
    <row r="10573" spans="1:14" x14ac:dyDescent="0.25">
      <c r="A10573" s="19">
        <v>40825.145833333336</v>
      </c>
      <c r="B10573">
        <v>0.27875360095282892</v>
      </c>
      <c r="E10573" s="19">
        <v>40822.166666666664</v>
      </c>
      <c r="F10573">
        <v>0.64345267648618742</v>
      </c>
      <c r="G10573" s="19">
        <v>40822.166666666664</v>
      </c>
      <c r="H10573">
        <v>4.4000000000000004</v>
      </c>
      <c r="I10573" s="19">
        <v>40822.166666666664</v>
      </c>
      <c r="J10573">
        <v>4.4400000000000004</v>
      </c>
      <c r="K10573" s="19">
        <v>40822.114583333336</v>
      </c>
      <c r="L10573">
        <v>1.73</v>
      </c>
      <c r="M10573" s="19">
        <v>40822.114583333336</v>
      </c>
      <c r="N10573">
        <v>2.6503075231319366</v>
      </c>
    </row>
    <row r="10574" spans="1:14" x14ac:dyDescent="0.25">
      <c r="A10574" s="19">
        <v>40825.15625</v>
      </c>
      <c r="B10574">
        <v>0.27875360095282892</v>
      </c>
      <c r="E10574" s="19">
        <v>40822.177083333336</v>
      </c>
      <c r="F10574">
        <v>0.64345267648618742</v>
      </c>
      <c r="G10574" s="19">
        <v>40822.177083333336</v>
      </c>
      <c r="H10574">
        <v>4.4000000000000004</v>
      </c>
      <c r="I10574" s="19">
        <v>40822.177083333336</v>
      </c>
      <c r="J10574">
        <v>4.4400000000000004</v>
      </c>
      <c r="K10574" s="19">
        <v>40822.125</v>
      </c>
      <c r="L10574">
        <v>1.73</v>
      </c>
      <c r="M10574" s="19">
        <v>40822.125</v>
      </c>
      <c r="N10574">
        <v>2.6503075231319366</v>
      </c>
    </row>
    <row r="10575" spans="1:14" x14ac:dyDescent="0.25">
      <c r="A10575" s="19">
        <v>40825.166666666664</v>
      </c>
      <c r="B10575">
        <v>0.27875360095282892</v>
      </c>
      <c r="E10575" s="19">
        <v>40822.1875</v>
      </c>
      <c r="F10575">
        <v>0.64345267648618742</v>
      </c>
      <c r="G10575" s="19">
        <v>40822.1875</v>
      </c>
      <c r="H10575">
        <v>4.4000000000000004</v>
      </c>
      <c r="I10575" s="19">
        <v>40822.1875</v>
      </c>
      <c r="J10575">
        <v>4.4400000000000004</v>
      </c>
      <c r="K10575" s="19">
        <v>40822.135416666664</v>
      </c>
      <c r="L10575">
        <v>1.73</v>
      </c>
      <c r="M10575" s="19">
        <v>40822.135416666664</v>
      </c>
      <c r="N10575">
        <v>2.6503075231319366</v>
      </c>
    </row>
    <row r="10576" spans="1:14" x14ac:dyDescent="0.25">
      <c r="A10576" s="19">
        <v>40825.177083333336</v>
      </c>
      <c r="B10576">
        <v>0.27875360095282892</v>
      </c>
      <c r="E10576" s="19">
        <v>40822.197916666664</v>
      </c>
      <c r="F10576">
        <v>0.64345267648618742</v>
      </c>
      <c r="G10576" s="19">
        <v>40822.197916666664</v>
      </c>
      <c r="H10576">
        <v>4.4000000000000004</v>
      </c>
      <c r="I10576" s="19">
        <v>40822.197916666664</v>
      </c>
      <c r="J10576">
        <v>4.4400000000000004</v>
      </c>
      <c r="K10576" s="19">
        <v>40822.145833333336</v>
      </c>
      <c r="L10576">
        <v>1.73</v>
      </c>
      <c r="M10576" s="19">
        <v>40822.145833333336</v>
      </c>
      <c r="N10576">
        <v>2.6503075231319366</v>
      </c>
    </row>
    <row r="10577" spans="1:14" x14ac:dyDescent="0.25">
      <c r="A10577" s="19">
        <v>40825.1875</v>
      </c>
      <c r="B10577">
        <v>0.27875360095282892</v>
      </c>
      <c r="E10577" s="19">
        <v>40822.208333333336</v>
      </c>
      <c r="F10577">
        <v>0.64345267648618742</v>
      </c>
      <c r="G10577" s="19">
        <v>40822.208333333336</v>
      </c>
      <c r="H10577">
        <v>4.4000000000000004</v>
      </c>
      <c r="I10577" s="19">
        <v>40822.208333333336</v>
      </c>
      <c r="J10577">
        <v>4.4400000000000004</v>
      </c>
      <c r="K10577" s="19">
        <v>40822.15625</v>
      </c>
      <c r="L10577">
        <v>1.72</v>
      </c>
      <c r="M10577" s="19">
        <v>40822.15625</v>
      </c>
      <c r="N10577">
        <v>2.6454222693490919</v>
      </c>
    </row>
    <row r="10578" spans="1:14" x14ac:dyDescent="0.25">
      <c r="A10578" s="19">
        <v>40825.197916666664</v>
      </c>
      <c r="B10578">
        <v>0.27875360095282892</v>
      </c>
      <c r="E10578" s="19">
        <v>40822.21875</v>
      </c>
      <c r="F10578">
        <v>0.62324929039790045</v>
      </c>
      <c r="G10578" s="19">
        <v>40822.21875</v>
      </c>
      <c r="H10578">
        <v>4.2</v>
      </c>
      <c r="I10578" s="19">
        <v>40822.21875</v>
      </c>
      <c r="J10578">
        <v>4.43</v>
      </c>
      <c r="K10578" s="19">
        <v>40822.166666666664</v>
      </c>
      <c r="L10578">
        <v>1.72</v>
      </c>
      <c r="M10578" s="19">
        <v>40822.166666666664</v>
      </c>
      <c r="N10578">
        <v>2.6503075231319366</v>
      </c>
    </row>
    <row r="10579" spans="1:14" x14ac:dyDescent="0.25">
      <c r="A10579" s="19">
        <v>40825.208333333336</v>
      </c>
      <c r="B10579">
        <v>0.27875360095282892</v>
      </c>
      <c r="E10579" s="19">
        <v>40822.229166666664</v>
      </c>
      <c r="F10579">
        <v>0.64345267648618742</v>
      </c>
      <c r="G10579" s="19">
        <v>40822.229166666664</v>
      </c>
      <c r="H10579">
        <v>4.4000000000000004</v>
      </c>
      <c r="I10579" s="19">
        <v>40822.229166666664</v>
      </c>
      <c r="J10579">
        <v>4.4400000000000004</v>
      </c>
      <c r="K10579" s="19">
        <v>40822.177083333336</v>
      </c>
      <c r="L10579">
        <v>1.72</v>
      </c>
      <c r="M10579" s="19">
        <v>40822.177083333336</v>
      </c>
      <c r="N10579">
        <v>2.6454222693490919</v>
      </c>
    </row>
    <row r="10580" spans="1:14" x14ac:dyDescent="0.25">
      <c r="A10580" s="19">
        <v>40825.21875</v>
      </c>
      <c r="B10580">
        <v>0.27875360095282892</v>
      </c>
      <c r="E10580" s="19">
        <v>40822.239583333336</v>
      </c>
      <c r="F10580">
        <v>0.64345267648618742</v>
      </c>
      <c r="G10580" s="19">
        <v>40822.239583333336</v>
      </c>
      <c r="H10580">
        <v>4.4000000000000004</v>
      </c>
      <c r="I10580" s="19">
        <v>40822.239583333336</v>
      </c>
      <c r="J10580">
        <v>4.4400000000000004</v>
      </c>
      <c r="K10580" s="19">
        <v>40822.1875</v>
      </c>
      <c r="L10580">
        <v>1.72</v>
      </c>
      <c r="M10580" s="19">
        <v>40822.1875</v>
      </c>
      <c r="N10580">
        <v>2.6503075231319366</v>
      </c>
    </row>
    <row r="10581" spans="1:14" x14ac:dyDescent="0.25">
      <c r="A10581" s="19">
        <v>40825.229166666664</v>
      </c>
      <c r="B10581">
        <v>0.27875360095282892</v>
      </c>
      <c r="E10581" s="19">
        <v>40822.25</v>
      </c>
      <c r="F10581">
        <v>0.64345267648618742</v>
      </c>
      <c r="G10581" s="19">
        <v>40822.25</v>
      </c>
      <c r="H10581">
        <v>4.4000000000000004</v>
      </c>
      <c r="I10581" s="19">
        <v>40822.25</v>
      </c>
      <c r="J10581">
        <v>4.4400000000000004</v>
      </c>
      <c r="K10581" s="19">
        <v>40822.197916666664</v>
      </c>
      <c r="L10581">
        <v>1.72</v>
      </c>
      <c r="M10581" s="19">
        <v>40822.197916666664</v>
      </c>
      <c r="N10581">
        <v>2.6503075231319366</v>
      </c>
    </row>
    <row r="10582" spans="1:14" x14ac:dyDescent="0.25">
      <c r="A10582" s="19">
        <v>40825.239583333336</v>
      </c>
      <c r="B10582">
        <v>0.27875360095282892</v>
      </c>
      <c r="E10582" s="19">
        <v>40822.260416666664</v>
      </c>
      <c r="F10582">
        <v>0.64345267648618742</v>
      </c>
      <c r="G10582" s="19">
        <v>40822.260416666664</v>
      </c>
      <c r="H10582">
        <v>4.4000000000000004</v>
      </c>
      <c r="I10582" s="19">
        <v>40822.260416666664</v>
      </c>
      <c r="J10582">
        <v>4.4400000000000004</v>
      </c>
      <c r="K10582" s="19">
        <v>40822.208333333336</v>
      </c>
      <c r="L10582">
        <v>1.72</v>
      </c>
      <c r="M10582" s="19">
        <v>40822.208333333336</v>
      </c>
      <c r="N10582">
        <v>2.6454222693490919</v>
      </c>
    </row>
    <row r="10583" spans="1:14" x14ac:dyDescent="0.25">
      <c r="A10583" s="19">
        <v>40825.25</v>
      </c>
      <c r="B10583">
        <v>0.27875360095282892</v>
      </c>
      <c r="E10583" s="19">
        <v>40822.270833333336</v>
      </c>
      <c r="F10583">
        <v>0.62324929039790045</v>
      </c>
      <c r="G10583" s="19">
        <v>40822.270833333336</v>
      </c>
      <c r="H10583">
        <v>4.2</v>
      </c>
      <c r="I10583" s="19">
        <v>40822.270833333336</v>
      </c>
      <c r="J10583">
        <v>4.43</v>
      </c>
      <c r="K10583" s="19">
        <v>40822.21875</v>
      </c>
      <c r="L10583">
        <v>1.72</v>
      </c>
      <c r="M10583" s="19">
        <v>40822.21875</v>
      </c>
      <c r="N10583">
        <v>2.6454222693490919</v>
      </c>
    </row>
    <row r="10584" spans="1:14" x14ac:dyDescent="0.25">
      <c r="A10584" s="19">
        <v>40825.260416666664</v>
      </c>
      <c r="B10584">
        <v>0.27875360095282892</v>
      </c>
      <c r="E10584" s="19">
        <v>40822.28125</v>
      </c>
      <c r="F10584">
        <v>0.64345267648618742</v>
      </c>
      <c r="G10584" s="19">
        <v>40822.28125</v>
      </c>
      <c r="H10584">
        <v>4.4000000000000004</v>
      </c>
      <c r="I10584" s="19">
        <v>40822.28125</v>
      </c>
      <c r="J10584">
        <v>4.4400000000000004</v>
      </c>
      <c r="K10584" s="19">
        <v>40822.229166666664</v>
      </c>
      <c r="L10584">
        <v>1.72</v>
      </c>
      <c r="M10584" s="19">
        <v>40822.229166666664</v>
      </c>
      <c r="N10584">
        <v>2.6454222693490919</v>
      </c>
    </row>
    <row r="10585" spans="1:14" x14ac:dyDescent="0.25">
      <c r="A10585" s="19">
        <v>40825.270833333336</v>
      </c>
      <c r="B10585">
        <v>0.27875360095282892</v>
      </c>
      <c r="E10585" s="19">
        <v>40822.291666666664</v>
      </c>
      <c r="F10585">
        <v>0.64345267648618742</v>
      </c>
      <c r="G10585" s="19">
        <v>40822.291666666664</v>
      </c>
      <c r="H10585">
        <v>4.4000000000000004</v>
      </c>
      <c r="I10585" s="19">
        <v>40822.291666666664</v>
      </c>
      <c r="J10585">
        <v>4.4400000000000004</v>
      </c>
      <c r="K10585" s="19">
        <v>40822.239583333336</v>
      </c>
      <c r="L10585">
        <v>1.72</v>
      </c>
      <c r="M10585" s="19">
        <v>40822.239583333336</v>
      </c>
      <c r="N10585">
        <v>2.6454222693490919</v>
      </c>
    </row>
    <row r="10586" spans="1:14" x14ac:dyDescent="0.25">
      <c r="A10586" s="19">
        <v>40825.28125</v>
      </c>
      <c r="B10586">
        <v>0.27875360095282892</v>
      </c>
      <c r="E10586" s="19">
        <v>40822.302083333336</v>
      </c>
      <c r="F10586">
        <v>0.64345267648618742</v>
      </c>
      <c r="G10586" s="19">
        <v>40822.302083333336</v>
      </c>
      <c r="H10586">
        <v>4.4000000000000004</v>
      </c>
      <c r="I10586" s="19">
        <v>40822.302083333336</v>
      </c>
      <c r="J10586">
        <v>4.4400000000000004</v>
      </c>
      <c r="K10586" s="19">
        <v>40822.25</v>
      </c>
      <c r="L10586">
        <v>1.72</v>
      </c>
      <c r="M10586" s="19">
        <v>40822.25</v>
      </c>
      <c r="N10586">
        <v>2.6503075231319366</v>
      </c>
    </row>
    <row r="10587" spans="1:14" x14ac:dyDescent="0.25">
      <c r="A10587" s="19">
        <v>40825.291666666664</v>
      </c>
      <c r="B10587">
        <v>0.27875360095282892</v>
      </c>
      <c r="E10587" s="19">
        <v>40822.3125</v>
      </c>
      <c r="F10587">
        <v>0.62324929039790045</v>
      </c>
      <c r="G10587" s="19">
        <v>40822.3125</v>
      </c>
      <c r="H10587">
        <v>4.2</v>
      </c>
      <c r="I10587" s="19">
        <v>40822.3125</v>
      </c>
      <c r="J10587">
        <v>4.43</v>
      </c>
      <c r="K10587" s="19">
        <v>40822.260416666664</v>
      </c>
      <c r="L10587">
        <v>1.72</v>
      </c>
      <c r="M10587" s="19">
        <v>40822.260416666664</v>
      </c>
      <c r="N10587">
        <v>2.6454222693490919</v>
      </c>
    </row>
    <row r="10588" spans="1:14" x14ac:dyDescent="0.25">
      <c r="A10588" s="19">
        <v>40825.302083333336</v>
      </c>
      <c r="B10588">
        <v>0.27875360095282892</v>
      </c>
      <c r="E10588" s="19">
        <v>40822.322916666664</v>
      </c>
      <c r="F10588">
        <v>0.62324929039790045</v>
      </c>
      <c r="G10588" s="19">
        <v>40822.322916666664</v>
      </c>
      <c r="H10588">
        <v>4.2</v>
      </c>
      <c r="I10588" s="19">
        <v>40822.322916666664</v>
      </c>
      <c r="J10588">
        <v>4.43</v>
      </c>
      <c r="K10588" s="19">
        <v>40822.270833333336</v>
      </c>
      <c r="L10588">
        <v>1.72</v>
      </c>
      <c r="M10588" s="19">
        <v>40822.270833333336</v>
      </c>
      <c r="N10588">
        <v>2.6454222693490919</v>
      </c>
    </row>
    <row r="10589" spans="1:14" x14ac:dyDescent="0.25">
      <c r="A10589" s="19">
        <v>40825.3125</v>
      </c>
      <c r="B10589">
        <v>0.27875360095282892</v>
      </c>
      <c r="E10589" s="19">
        <v>40822.333333333336</v>
      </c>
      <c r="F10589">
        <v>0.6020599913279624</v>
      </c>
      <c r="G10589" s="19">
        <v>40822.333333333336</v>
      </c>
      <c r="H10589">
        <v>4</v>
      </c>
      <c r="I10589" s="19">
        <v>40822.333333333336</v>
      </c>
      <c r="J10589">
        <v>4.42</v>
      </c>
      <c r="K10589" s="19">
        <v>40822.28125</v>
      </c>
      <c r="L10589">
        <v>1.72</v>
      </c>
      <c r="M10589" s="19">
        <v>40822.28125</v>
      </c>
      <c r="N10589">
        <v>2.6454222693490919</v>
      </c>
    </row>
    <row r="10590" spans="1:14" x14ac:dyDescent="0.25">
      <c r="A10590" s="19">
        <v>40825.322916666664</v>
      </c>
      <c r="B10590">
        <v>0.27875360095282892</v>
      </c>
      <c r="E10590" s="19">
        <v>40822.34375</v>
      </c>
      <c r="F10590">
        <v>0.62324929039790045</v>
      </c>
      <c r="G10590" s="19">
        <v>40822.34375</v>
      </c>
      <c r="H10590">
        <v>4.2</v>
      </c>
      <c r="I10590" s="19">
        <v>40822.34375</v>
      </c>
      <c r="J10590">
        <v>4.43</v>
      </c>
      <c r="K10590" s="19">
        <v>40822.291666666664</v>
      </c>
      <c r="L10590">
        <v>1.72</v>
      </c>
      <c r="M10590" s="19">
        <v>40822.291666666664</v>
      </c>
      <c r="N10590">
        <v>2.6503075231319366</v>
      </c>
    </row>
    <row r="10591" spans="1:14" x14ac:dyDescent="0.25">
      <c r="A10591" s="19">
        <v>40825.333333333336</v>
      </c>
      <c r="B10591">
        <v>0.27875360095282892</v>
      </c>
      <c r="E10591" s="19">
        <v>40822.354166666664</v>
      </c>
      <c r="F10591">
        <v>0.62324929039790045</v>
      </c>
      <c r="G10591" s="19">
        <v>40822.354166666664</v>
      </c>
      <c r="H10591">
        <v>4.2</v>
      </c>
      <c r="I10591" s="19">
        <v>40822.354166666664</v>
      </c>
      <c r="J10591">
        <v>4.43</v>
      </c>
      <c r="K10591" s="19">
        <v>40822.302083333336</v>
      </c>
      <c r="L10591">
        <v>1.72</v>
      </c>
      <c r="M10591" s="19">
        <v>40822.302083333336</v>
      </c>
      <c r="N10591">
        <v>2.6454222693490919</v>
      </c>
    </row>
    <row r="10592" spans="1:14" x14ac:dyDescent="0.25">
      <c r="A10592" s="19">
        <v>40825.34375</v>
      </c>
      <c r="B10592">
        <v>0.27875360095282892</v>
      </c>
      <c r="E10592" s="19">
        <v>40822.364583333336</v>
      </c>
      <c r="F10592">
        <v>0.62324929039790045</v>
      </c>
      <c r="G10592" s="19">
        <v>40822.364583333336</v>
      </c>
      <c r="H10592">
        <v>4.2</v>
      </c>
      <c r="I10592" s="19">
        <v>40822.364583333336</v>
      </c>
      <c r="J10592">
        <v>4.43</v>
      </c>
      <c r="K10592" s="19">
        <v>40822.3125</v>
      </c>
      <c r="L10592">
        <v>1.72</v>
      </c>
      <c r="M10592" s="19">
        <v>40822.3125</v>
      </c>
      <c r="N10592">
        <v>2.6454222693490919</v>
      </c>
    </row>
    <row r="10593" spans="1:14" x14ac:dyDescent="0.25">
      <c r="A10593" s="19">
        <v>40825.354166666664</v>
      </c>
      <c r="B10593">
        <v>0.27875360095282892</v>
      </c>
      <c r="E10593" s="19">
        <v>40822.375</v>
      </c>
      <c r="F10593">
        <v>0.6020599913279624</v>
      </c>
      <c r="G10593" s="19">
        <v>40822.375</v>
      </c>
      <c r="H10593">
        <v>4</v>
      </c>
      <c r="I10593" s="19">
        <v>40822.375</v>
      </c>
      <c r="J10593">
        <v>4.42</v>
      </c>
      <c r="K10593" s="19">
        <v>40822.322916666664</v>
      </c>
      <c r="L10593">
        <v>1.71</v>
      </c>
      <c r="M10593" s="19">
        <v>40822.322916666664</v>
      </c>
      <c r="N10593">
        <v>2.6454222693490919</v>
      </c>
    </row>
    <row r="10594" spans="1:14" x14ac:dyDescent="0.25">
      <c r="A10594" s="19">
        <v>40825.364583333336</v>
      </c>
      <c r="B10594">
        <v>0.27875360095282892</v>
      </c>
      <c r="E10594" s="19">
        <v>40822.385416666664</v>
      </c>
      <c r="F10594">
        <v>0.6020599913279624</v>
      </c>
      <c r="G10594" s="19">
        <v>40822.385416666664</v>
      </c>
      <c r="H10594">
        <v>4</v>
      </c>
      <c r="I10594" s="19">
        <v>40822.385416666664</v>
      </c>
      <c r="J10594">
        <v>4.42</v>
      </c>
      <c r="K10594" s="19">
        <v>40822.333333333336</v>
      </c>
      <c r="L10594">
        <v>1.71</v>
      </c>
      <c r="M10594" s="19">
        <v>40822.333333333336</v>
      </c>
      <c r="N10594">
        <v>2.6454222693490919</v>
      </c>
    </row>
    <row r="10595" spans="1:14" x14ac:dyDescent="0.25">
      <c r="A10595" s="19">
        <v>40825.375</v>
      </c>
      <c r="B10595">
        <v>0.27875360095282892</v>
      </c>
      <c r="E10595" s="19">
        <v>40822.395833333336</v>
      </c>
      <c r="F10595">
        <v>0.6020599913279624</v>
      </c>
      <c r="G10595" s="19">
        <v>40822.395833333336</v>
      </c>
      <c r="H10595">
        <v>4</v>
      </c>
      <c r="I10595" s="19">
        <v>40822.395833333336</v>
      </c>
      <c r="J10595">
        <v>4.42</v>
      </c>
      <c r="K10595" s="19">
        <v>40822.34375</v>
      </c>
      <c r="L10595">
        <v>1.71</v>
      </c>
      <c r="M10595" s="19">
        <v>40822.34375</v>
      </c>
      <c r="N10595">
        <v>2.6454222693490919</v>
      </c>
    </row>
    <row r="10596" spans="1:14" x14ac:dyDescent="0.25">
      <c r="A10596" s="19">
        <v>40825.385416666664</v>
      </c>
      <c r="B10596">
        <v>0.27875360095282892</v>
      </c>
      <c r="E10596" s="19">
        <v>40822.40625</v>
      </c>
      <c r="F10596">
        <v>0.6020599913279624</v>
      </c>
      <c r="G10596" s="19">
        <v>40822.40625</v>
      </c>
      <c r="H10596">
        <v>4</v>
      </c>
      <c r="I10596" s="19">
        <v>40822.40625</v>
      </c>
      <c r="J10596">
        <v>4.42</v>
      </c>
      <c r="K10596" s="19">
        <v>40822.354166666664</v>
      </c>
      <c r="L10596">
        <v>1.71</v>
      </c>
      <c r="M10596" s="19">
        <v>40822.354166666664</v>
      </c>
      <c r="N10596">
        <v>2.6454222693490919</v>
      </c>
    </row>
    <row r="10597" spans="1:14" x14ac:dyDescent="0.25">
      <c r="A10597" s="19">
        <v>40825.395833333336</v>
      </c>
      <c r="B10597">
        <v>0.27875360095282892</v>
      </c>
      <c r="E10597" s="19">
        <v>40822.416666666664</v>
      </c>
      <c r="F10597">
        <v>0.6020599913279624</v>
      </c>
      <c r="G10597" s="19">
        <v>40822.416666666664</v>
      </c>
      <c r="H10597">
        <v>4</v>
      </c>
      <c r="I10597" s="19">
        <v>40822.416666666664</v>
      </c>
      <c r="J10597">
        <v>4.42</v>
      </c>
      <c r="K10597" s="19">
        <v>40822.364583333336</v>
      </c>
      <c r="L10597">
        <v>1.71</v>
      </c>
      <c r="M10597" s="19">
        <v>40822.364583333336</v>
      </c>
      <c r="N10597">
        <v>2.6454222693490919</v>
      </c>
    </row>
    <row r="10598" spans="1:14" x14ac:dyDescent="0.25">
      <c r="A10598" s="19">
        <v>40825.40625</v>
      </c>
      <c r="B10598">
        <v>0.27875360095282892</v>
      </c>
      <c r="E10598" s="19">
        <v>40822.427083333336</v>
      </c>
      <c r="F10598">
        <v>0.6020599913279624</v>
      </c>
      <c r="G10598" s="19">
        <v>40822.427083333336</v>
      </c>
      <c r="H10598">
        <v>4</v>
      </c>
      <c r="I10598" s="19">
        <v>40822.427083333336</v>
      </c>
      <c r="J10598">
        <v>4.42</v>
      </c>
      <c r="K10598" s="19">
        <v>40822.375</v>
      </c>
      <c r="L10598">
        <v>1.71</v>
      </c>
      <c r="M10598" s="19">
        <v>40822.375</v>
      </c>
      <c r="N10598">
        <v>2.6454222693490919</v>
      </c>
    </row>
    <row r="10599" spans="1:14" x14ac:dyDescent="0.25">
      <c r="A10599" s="19">
        <v>40825.416666666664</v>
      </c>
      <c r="B10599">
        <v>0.27875360095282892</v>
      </c>
      <c r="E10599" s="19">
        <v>40822.4375</v>
      </c>
      <c r="F10599">
        <v>0.6020599913279624</v>
      </c>
      <c r="G10599" s="19">
        <v>40822.4375</v>
      </c>
      <c r="H10599">
        <v>4</v>
      </c>
      <c r="I10599" s="19">
        <v>40822.4375</v>
      </c>
      <c r="J10599">
        <v>4.42</v>
      </c>
      <c r="K10599" s="19">
        <v>40822.385416666664</v>
      </c>
      <c r="L10599">
        <v>1.71</v>
      </c>
      <c r="M10599" s="19">
        <v>40822.385416666664</v>
      </c>
      <c r="N10599">
        <v>2.6454222693490919</v>
      </c>
    </row>
    <row r="10600" spans="1:14" x14ac:dyDescent="0.25">
      <c r="A10600" s="19">
        <v>40825.427083333336</v>
      </c>
      <c r="B10600">
        <v>0.27875360095282892</v>
      </c>
      <c r="E10600" s="19">
        <v>40822.447916666664</v>
      </c>
      <c r="F10600">
        <v>0.6020599913279624</v>
      </c>
      <c r="G10600" s="19">
        <v>40822.447916666664</v>
      </c>
      <c r="H10600">
        <v>4</v>
      </c>
      <c r="I10600" s="19">
        <v>40822.447916666664</v>
      </c>
      <c r="J10600">
        <v>4.42</v>
      </c>
      <c r="K10600" s="19">
        <v>40822.395833333336</v>
      </c>
      <c r="L10600">
        <v>1.71</v>
      </c>
      <c r="M10600" s="19">
        <v>40822.395833333336</v>
      </c>
      <c r="N10600">
        <v>2.6454222693490919</v>
      </c>
    </row>
    <row r="10601" spans="1:14" x14ac:dyDescent="0.25">
      <c r="A10601" s="19">
        <v>40825.4375</v>
      </c>
      <c r="B10601">
        <v>0.27875360095282892</v>
      </c>
      <c r="E10601" s="19">
        <v>40822.458333333336</v>
      </c>
      <c r="F10601">
        <v>0.6020599913279624</v>
      </c>
      <c r="G10601" s="19">
        <v>40822.458333333336</v>
      </c>
      <c r="H10601">
        <v>4</v>
      </c>
      <c r="I10601" s="19">
        <v>40822.458333333336</v>
      </c>
      <c r="J10601">
        <v>4.42</v>
      </c>
      <c r="K10601" s="19">
        <v>40822.40625</v>
      </c>
      <c r="L10601">
        <v>1.71</v>
      </c>
      <c r="M10601" s="19">
        <v>40822.40625</v>
      </c>
      <c r="N10601">
        <v>2.6503075231319366</v>
      </c>
    </row>
    <row r="10602" spans="1:14" x14ac:dyDescent="0.25">
      <c r="A10602" s="19">
        <v>40825.447916666664</v>
      </c>
      <c r="B10602">
        <v>0.27875360095282892</v>
      </c>
      <c r="E10602" s="19">
        <v>40822.46875</v>
      </c>
      <c r="F10602">
        <v>0.6020599913279624</v>
      </c>
      <c r="G10602" s="19">
        <v>40822.46875</v>
      </c>
      <c r="H10602">
        <v>4</v>
      </c>
      <c r="I10602" s="19">
        <v>40822.46875</v>
      </c>
      <c r="J10602">
        <v>4.42</v>
      </c>
      <c r="K10602" s="19">
        <v>40822.416666666664</v>
      </c>
      <c r="L10602">
        <v>1.71</v>
      </c>
      <c r="M10602" s="19">
        <v>40822.416666666664</v>
      </c>
      <c r="N10602">
        <v>2.6454222693490919</v>
      </c>
    </row>
    <row r="10603" spans="1:14" x14ac:dyDescent="0.25">
      <c r="A10603" s="19">
        <v>40825.458333333336</v>
      </c>
      <c r="B10603">
        <v>0.27875360095282892</v>
      </c>
      <c r="E10603" s="19">
        <v>40822.479166666664</v>
      </c>
      <c r="F10603">
        <v>0.6020599913279624</v>
      </c>
      <c r="G10603" s="19">
        <v>40822.479166666664</v>
      </c>
      <c r="H10603">
        <v>4</v>
      </c>
      <c r="I10603" s="19">
        <v>40822.479166666664</v>
      </c>
      <c r="J10603">
        <v>4.42</v>
      </c>
      <c r="K10603" s="19">
        <v>40822.427083333336</v>
      </c>
      <c r="L10603">
        <v>1.71</v>
      </c>
      <c r="M10603" s="19">
        <v>40822.427083333336</v>
      </c>
      <c r="N10603">
        <v>2.6454222693490919</v>
      </c>
    </row>
    <row r="10604" spans="1:14" x14ac:dyDescent="0.25">
      <c r="A10604" s="19">
        <v>40825.46875</v>
      </c>
      <c r="B10604">
        <v>0.27875360095282892</v>
      </c>
      <c r="E10604" s="19">
        <v>40822.489583333336</v>
      </c>
      <c r="F10604">
        <v>0.6020599913279624</v>
      </c>
      <c r="G10604" s="19">
        <v>40822.489583333336</v>
      </c>
      <c r="H10604">
        <v>4</v>
      </c>
      <c r="I10604" s="19">
        <v>40822.489583333336</v>
      </c>
      <c r="J10604">
        <v>4.42</v>
      </c>
      <c r="K10604" s="19">
        <v>40822.4375</v>
      </c>
      <c r="L10604">
        <v>1.71</v>
      </c>
      <c r="M10604" s="19">
        <v>40822.4375</v>
      </c>
      <c r="N10604">
        <v>2.6404814369704219</v>
      </c>
    </row>
    <row r="10605" spans="1:14" x14ac:dyDescent="0.25">
      <c r="A10605" s="19">
        <v>40825.479166666664</v>
      </c>
      <c r="B10605">
        <v>0.27875360095282892</v>
      </c>
      <c r="E10605" s="19">
        <v>40822.5</v>
      </c>
      <c r="F10605">
        <v>0.6020599913279624</v>
      </c>
      <c r="G10605" s="19">
        <v>40822.5</v>
      </c>
      <c r="H10605">
        <v>4</v>
      </c>
      <c r="I10605" s="19">
        <v>40822.5</v>
      </c>
      <c r="J10605">
        <v>4.42</v>
      </c>
      <c r="K10605" s="19">
        <v>40822.447916666664</v>
      </c>
      <c r="L10605">
        <v>1.71</v>
      </c>
      <c r="M10605" s="19">
        <v>40822.447916666664</v>
      </c>
      <c r="N10605">
        <v>2.6454222693490919</v>
      </c>
    </row>
    <row r="10606" spans="1:14" x14ac:dyDescent="0.25">
      <c r="A10606" s="19">
        <v>40825.489583333336</v>
      </c>
      <c r="B10606">
        <v>0.27875360095282892</v>
      </c>
      <c r="E10606" s="19">
        <v>40822.510416666664</v>
      </c>
      <c r="F10606">
        <v>0.57978359661681012</v>
      </c>
      <c r="G10606" s="19">
        <v>40822.510416666664</v>
      </c>
      <c r="H10606">
        <v>3.8</v>
      </c>
      <c r="I10606" s="19">
        <v>40822.510416666664</v>
      </c>
      <c r="J10606">
        <v>4.41</v>
      </c>
      <c r="K10606" s="19">
        <v>40822.458333333336</v>
      </c>
      <c r="L10606">
        <v>1.71</v>
      </c>
      <c r="M10606" s="19">
        <v>40822.458333333336</v>
      </c>
      <c r="N10606">
        <v>2.6454222693490919</v>
      </c>
    </row>
    <row r="10607" spans="1:14" x14ac:dyDescent="0.25">
      <c r="A10607" s="19">
        <v>40825.5</v>
      </c>
      <c r="B10607">
        <v>0.27875360095282892</v>
      </c>
      <c r="E10607" s="19">
        <v>40822.520833333336</v>
      </c>
      <c r="F10607">
        <v>0.6020599913279624</v>
      </c>
      <c r="G10607" s="19">
        <v>40822.520833333336</v>
      </c>
      <c r="H10607">
        <v>4</v>
      </c>
      <c r="I10607" s="19">
        <v>40822.520833333336</v>
      </c>
      <c r="J10607">
        <v>4.42</v>
      </c>
      <c r="K10607" s="19">
        <v>40822.46875</v>
      </c>
      <c r="L10607">
        <v>1.71</v>
      </c>
      <c r="M10607" s="19">
        <v>40822.46875</v>
      </c>
      <c r="N10607">
        <v>2.6404814369704219</v>
      </c>
    </row>
    <row r="10608" spans="1:14" x14ac:dyDescent="0.25">
      <c r="A10608" s="19">
        <v>40825.510416666664</v>
      </c>
      <c r="B10608">
        <v>0.27875360095282892</v>
      </c>
      <c r="E10608" s="19">
        <v>40822.53125</v>
      </c>
      <c r="F10608">
        <v>0.57978359661681012</v>
      </c>
      <c r="G10608" s="19">
        <v>40822.53125</v>
      </c>
      <c r="H10608">
        <v>3.8</v>
      </c>
      <c r="I10608" s="19">
        <v>40822.53125</v>
      </c>
      <c r="J10608">
        <v>4.41</v>
      </c>
      <c r="K10608" s="19">
        <v>40822.479166666664</v>
      </c>
      <c r="L10608">
        <v>1.71</v>
      </c>
      <c r="M10608" s="19">
        <v>40822.479166666664</v>
      </c>
      <c r="N10608">
        <v>2.6404814369704219</v>
      </c>
    </row>
    <row r="10609" spans="1:14" x14ac:dyDescent="0.25">
      <c r="A10609" s="19">
        <v>40825.520833333336</v>
      </c>
      <c r="B10609">
        <v>0.27875360095282892</v>
      </c>
      <c r="E10609" s="19">
        <v>40822.541666666664</v>
      </c>
      <c r="F10609">
        <v>0.6020599913279624</v>
      </c>
      <c r="G10609" s="19">
        <v>40822.541666666664</v>
      </c>
      <c r="H10609">
        <v>4</v>
      </c>
      <c r="I10609" s="19">
        <v>40822.541666666664</v>
      </c>
      <c r="J10609">
        <v>4.42</v>
      </c>
      <c r="K10609" s="19">
        <v>40822.489583333336</v>
      </c>
      <c r="L10609">
        <v>1.71</v>
      </c>
      <c r="M10609" s="19">
        <v>40822.489583333336</v>
      </c>
      <c r="N10609">
        <v>2.6454222693490919</v>
      </c>
    </row>
    <row r="10610" spans="1:14" x14ac:dyDescent="0.25">
      <c r="A10610" s="19">
        <v>40825.53125</v>
      </c>
      <c r="B10610">
        <v>0.27875360095282892</v>
      </c>
      <c r="E10610" s="19">
        <v>40822.552083333336</v>
      </c>
      <c r="F10610">
        <v>0.6020599913279624</v>
      </c>
      <c r="G10610" s="19">
        <v>40822.552083333336</v>
      </c>
      <c r="H10610">
        <v>4</v>
      </c>
      <c r="I10610" s="19">
        <v>40822.552083333336</v>
      </c>
      <c r="J10610">
        <v>4.42</v>
      </c>
      <c r="K10610" s="19">
        <v>40822.5</v>
      </c>
      <c r="L10610">
        <v>1.71</v>
      </c>
      <c r="M10610" s="19">
        <v>40822.5</v>
      </c>
      <c r="N10610">
        <v>2.6404814369704219</v>
      </c>
    </row>
    <row r="10611" spans="1:14" x14ac:dyDescent="0.25">
      <c r="A10611" s="19">
        <v>40825.541666666664</v>
      </c>
      <c r="B10611">
        <v>0.27875360095282892</v>
      </c>
      <c r="E10611" s="19">
        <v>40822.5625</v>
      </c>
      <c r="F10611">
        <v>0.6020599913279624</v>
      </c>
      <c r="G10611" s="19">
        <v>40822.5625</v>
      </c>
      <c r="H10611">
        <v>4</v>
      </c>
      <c r="I10611" s="19">
        <v>40822.5625</v>
      </c>
      <c r="J10611">
        <v>4.42</v>
      </c>
      <c r="K10611" s="19">
        <v>40822.510416666664</v>
      </c>
      <c r="L10611">
        <v>1.71</v>
      </c>
      <c r="M10611" s="19">
        <v>40822.510416666664</v>
      </c>
      <c r="N10611">
        <v>2.6404814369704219</v>
      </c>
    </row>
    <row r="10612" spans="1:14" x14ac:dyDescent="0.25">
      <c r="A10612" s="19">
        <v>40825.552083333336</v>
      </c>
      <c r="B10612">
        <v>0.27875360095282892</v>
      </c>
      <c r="E10612" s="19">
        <v>40822.572916666664</v>
      </c>
      <c r="F10612">
        <v>0.6020599913279624</v>
      </c>
      <c r="G10612" s="19">
        <v>40822.572916666664</v>
      </c>
      <c r="H10612">
        <v>4</v>
      </c>
      <c r="I10612" s="19">
        <v>40822.572916666664</v>
      </c>
      <c r="J10612">
        <v>4.42</v>
      </c>
      <c r="K10612" s="19">
        <v>40822.520833333336</v>
      </c>
      <c r="L10612">
        <v>1.71</v>
      </c>
      <c r="M10612" s="19">
        <v>40822.520833333336</v>
      </c>
      <c r="N10612">
        <v>2.6404814369704219</v>
      </c>
    </row>
    <row r="10613" spans="1:14" x14ac:dyDescent="0.25">
      <c r="A10613" s="19">
        <v>40825.5625</v>
      </c>
      <c r="B10613">
        <v>0.27875360095282892</v>
      </c>
      <c r="E10613" s="19">
        <v>40822.583333333336</v>
      </c>
      <c r="F10613">
        <v>0.6020599913279624</v>
      </c>
      <c r="G10613" s="19">
        <v>40822.583333333336</v>
      </c>
      <c r="H10613">
        <v>4</v>
      </c>
      <c r="I10613" s="19">
        <v>40822.583333333336</v>
      </c>
      <c r="J10613">
        <v>4.42</v>
      </c>
      <c r="K10613" s="19">
        <v>40822.53125</v>
      </c>
      <c r="L10613">
        <v>1.71</v>
      </c>
      <c r="M10613" s="19">
        <v>40822.53125</v>
      </c>
      <c r="N10613">
        <v>2.6354837468149119</v>
      </c>
    </row>
    <row r="10614" spans="1:14" x14ac:dyDescent="0.25">
      <c r="A10614" s="19">
        <v>40825.572916666664</v>
      </c>
      <c r="B10614">
        <v>0.27875360095282892</v>
      </c>
      <c r="E10614" s="19">
        <v>40822.59375</v>
      </c>
      <c r="F10614">
        <v>0.6020599913279624</v>
      </c>
      <c r="G10614" s="19">
        <v>40822.59375</v>
      </c>
      <c r="H10614">
        <v>4</v>
      </c>
      <c r="I10614" s="19">
        <v>40822.59375</v>
      </c>
      <c r="J10614">
        <v>4.42</v>
      </c>
      <c r="K10614" s="19">
        <v>40822.541666666664</v>
      </c>
      <c r="L10614">
        <v>1.71</v>
      </c>
      <c r="M10614" s="19">
        <v>40822.541666666664</v>
      </c>
      <c r="N10614">
        <v>2.6404814369704219</v>
      </c>
    </row>
    <row r="10615" spans="1:14" x14ac:dyDescent="0.25">
      <c r="A10615" s="19">
        <v>40825.583333333336</v>
      </c>
      <c r="B10615">
        <v>0.27875360095282892</v>
      </c>
      <c r="E10615" s="19">
        <v>40822.604166666664</v>
      </c>
      <c r="F10615">
        <v>0.57978359661681012</v>
      </c>
      <c r="G10615" s="19">
        <v>40822.604166666664</v>
      </c>
      <c r="H10615">
        <v>3.8</v>
      </c>
      <c r="I10615" s="19">
        <v>40822.604166666664</v>
      </c>
      <c r="J10615">
        <v>4.41</v>
      </c>
      <c r="K10615" s="19">
        <v>40822.552083333336</v>
      </c>
      <c r="L10615">
        <v>1.71</v>
      </c>
      <c r="M10615" s="19">
        <v>40822.552083333336</v>
      </c>
      <c r="N10615">
        <v>2.6404814369704219</v>
      </c>
    </row>
    <row r="10616" spans="1:14" x14ac:dyDescent="0.25">
      <c r="A10616" s="19">
        <v>40825.59375</v>
      </c>
      <c r="B10616">
        <v>0.27875360095282892</v>
      </c>
      <c r="E10616" s="19">
        <v>40822.614583333336</v>
      </c>
      <c r="F10616">
        <v>0.6020599913279624</v>
      </c>
      <c r="G10616" s="19">
        <v>40822.614583333336</v>
      </c>
      <c r="H10616">
        <v>4</v>
      </c>
      <c r="I10616" s="19">
        <v>40822.614583333336</v>
      </c>
      <c r="J10616">
        <v>4.42</v>
      </c>
      <c r="K10616" s="19">
        <v>40822.5625</v>
      </c>
      <c r="L10616">
        <v>1.71</v>
      </c>
      <c r="M10616" s="19">
        <v>40822.5625</v>
      </c>
      <c r="N10616">
        <v>2.6404814369704219</v>
      </c>
    </row>
    <row r="10617" spans="1:14" x14ac:dyDescent="0.25">
      <c r="A10617" s="19">
        <v>40825.604166666664</v>
      </c>
      <c r="B10617">
        <v>0.27875360095282892</v>
      </c>
      <c r="E10617" s="19">
        <v>40822.625</v>
      </c>
      <c r="F10617">
        <v>0.6020599913279624</v>
      </c>
      <c r="G10617" s="19">
        <v>40822.625</v>
      </c>
      <c r="H10617">
        <v>4</v>
      </c>
      <c r="I10617" s="19">
        <v>40822.625</v>
      </c>
      <c r="J10617">
        <v>4.42</v>
      </c>
      <c r="K10617" s="19">
        <v>40822.572916666664</v>
      </c>
      <c r="L10617">
        <v>1.71</v>
      </c>
      <c r="M10617" s="19">
        <v>40822.572916666664</v>
      </c>
      <c r="N10617">
        <v>2.6404814369704219</v>
      </c>
    </row>
    <row r="10618" spans="1:14" x14ac:dyDescent="0.25">
      <c r="A10618" s="19">
        <v>40825.614583333336</v>
      </c>
      <c r="B10618">
        <v>0.27875360095282892</v>
      </c>
      <c r="E10618" s="19">
        <v>40822.635416666664</v>
      </c>
      <c r="F10618">
        <v>0.6020599913279624</v>
      </c>
      <c r="G10618" s="19">
        <v>40822.635416666664</v>
      </c>
      <c r="H10618">
        <v>4</v>
      </c>
      <c r="I10618" s="19">
        <v>40822.635416666664</v>
      </c>
      <c r="J10618">
        <v>4.42</v>
      </c>
      <c r="K10618" s="19">
        <v>40822.583333333336</v>
      </c>
      <c r="L10618">
        <v>1.72</v>
      </c>
      <c r="M10618" s="19">
        <v>40822.583333333336</v>
      </c>
      <c r="N10618">
        <v>2.6404814369704219</v>
      </c>
    </row>
    <row r="10619" spans="1:14" x14ac:dyDescent="0.25">
      <c r="A10619" s="19">
        <v>40825.625</v>
      </c>
      <c r="B10619">
        <v>0.25527250510330607</v>
      </c>
      <c r="E10619" s="19">
        <v>40822.645833333336</v>
      </c>
      <c r="F10619">
        <v>0.62324929039790045</v>
      </c>
      <c r="G10619" s="19">
        <v>40822.645833333336</v>
      </c>
      <c r="H10619">
        <v>4.2</v>
      </c>
      <c r="I10619" s="19">
        <v>40822.645833333336</v>
      </c>
      <c r="J10619">
        <v>4.43</v>
      </c>
      <c r="K10619" s="19">
        <v>40822.59375</v>
      </c>
      <c r="L10619">
        <v>1.72</v>
      </c>
      <c r="M10619" s="19">
        <v>40822.59375</v>
      </c>
      <c r="N10619">
        <v>2.6404814369704219</v>
      </c>
    </row>
    <row r="10620" spans="1:14" x14ac:dyDescent="0.25">
      <c r="A10620" s="19">
        <v>40825.635416666664</v>
      </c>
      <c r="B10620">
        <v>0.25527250510330607</v>
      </c>
      <c r="E10620" s="19">
        <v>40822.65625</v>
      </c>
      <c r="F10620">
        <v>0.6020599913279624</v>
      </c>
      <c r="G10620" s="19">
        <v>40822.65625</v>
      </c>
      <c r="H10620">
        <v>4</v>
      </c>
      <c r="I10620" s="19">
        <v>40822.65625</v>
      </c>
      <c r="J10620">
        <v>4.42</v>
      </c>
      <c r="K10620" s="19">
        <v>40822.604166666664</v>
      </c>
      <c r="L10620">
        <v>1.72</v>
      </c>
      <c r="M10620" s="19">
        <v>40822.604166666664</v>
      </c>
      <c r="N10620">
        <v>2.6404814369704219</v>
      </c>
    </row>
    <row r="10621" spans="1:14" x14ac:dyDescent="0.25">
      <c r="A10621" s="19">
        <v>40825.645833333336</v>
      </c>
      <c r="B10621">
        <v>0.27875360095282892</v>
      </c>
      <c r="E10621" s="19">
        <v>40822.666666666664</v>
      </c>
      <c r="F10621">
        <v>0.6020599913279624</v>
      </c>
      <c r="G10621" s="19">
        <v>40822.666666666664</v>
      </c>
      <c r="H10621">
        <v>4</v>
      </c>
      <c r="I10621" s="19">
        <v>40822.666666666664</v>
      </c>
      <c r="J10621">
        <v>4.42</v>
      </c>
      <c r="K10621" s="19">
        <v>40822.614583333336</v>
      </c>
      <c r="L10621">
        <v>1.72</v>
      </c>
      <c r="M10621" s="19">
        <v>40822.614583333336</v>
      </c>
      <c r="N10621">
        <v>2.6404814369704219</v>
      </c>
    </row>
    <row r="10622" spans="1:14" x14ac:dyDescent="0.25">
      <c r="A10622" s="19">
        <v>40825.65625</v>
      </c>
      <c r="B10622">
        <v>0.25527250510330607</v>
      </c>
      <c r="E10622" s="19">
        <v>40822.677083333336</v>
      </c>
      <c r="F10622">
        <v>0.62324929039790045</v>
      </c>
      <c r="G10622" s="19">
        <v>40822.677083333336</v>
      </c>
      <c r="H10622">
        <v>4.2</v>
      </c>
      <c r="I10622" s="19">
        <v>40822.677083333336</v>
      </c>
      <c r="J10622">
        <v>4.43</v>
      </c>
      <c r="K10622" s="19">
        <v>40822.625</v>
      </c>
      <c r="L10622">
        <v>1.72</v>
      </c>
      <c r="M10622" s="19">
        <v>40822.625</v>
      </c>
      <c r="N10622">
        <v>2.6404814369704219</v>
      </c>
    </row>
    <row r="10623" spans="1:14" x14ac:dyDescent="0.25">
      <c r="A10623" s="19">
        <v>40825.666666666664</v>
      </c>
      <c r="B10623">
        <v>0.25527250510330607</v>
      </c>
      <c r="E10623" s="19">
        <v>40822.6875</v>
      </c>
      <c r="F10623">
        <v>0.6020599913279624</v>
      </c>
      <c r="G10623" s="19">
        <v>40822.6875</v>
      </c>
      <c r="H10623">
        <v>4</v>
      </c>
      <c r="I10623" s="19">
        <v>40822.6875</v>
      </c>
      <c r="J10623">
        <v>4.42</v>
      </c>
      <c r="K10623" s="19">
        <v>40822.635416666664</v>
      </c>
      <c r="L10623">
        <v>1.72</v>
      </c>
      <c r="M10623" s="19">
        <v>40822.635416666664</v>
      </c>
      <c r="N10623">
        <v>2.6404814369704219</v>
      </c>
    </row>
    <row r="10624" spans="1:14" x14ac:dyDescent="0.25">
      <c r="A10624" s="19">
        <v>40825.677083333336</v>
      </c>
      <c r="B10624">
        <v>0.25527250510330607</v>
      </c>
      <c r="E10624" s="19">
        <v>40822.697916666664</v>
      </c>
      <c r="F10624">
        <v>0.6020599913279624</v>
      </c>
      <c r="G10624" s="19">
        <v>40822.697916666664</v>
      </c>
      <c r="H10624">
        <v>4</v>
      </c>
      <c r="I10624" s="19">
        <v>40822.697916666664</v>
      </c>
      <c r="J10624">
        <v>4.42</v>
      </c>
      <c r="K10624" s="19">
        <v>40822.645833333336</v>
      </c>
      <c r="L10624">
        <v>1.72</v>
      </c>
      <c r="M10624" s="19">
        <v>40822.645833333336</v>
      </c>
      <c r="N10624">
        <v>2.6404814369704219</v>
      </c>
    </row>
    <row r="10625" spans="1:14" x14ac:dyDescent="0.25">
      <c r="A10625" s="19">
        <v>40825.6875</v>
      </c>
      <c r="B10625">
        <v>0.25527250510330607</v>
      </c>
      <c r="E10625" s="19">
        <v>40822.708333333336</v>
      </c>
      <c r="F10625">
        <v>0.62324929039790045</v>
      </c>
      <c r="G10625" s="19">
        <v>40822.708333333336</v>
      </c>
      <c r="H10625">
        <v>4.2</v>
      </c>
      <c r="I10625" s="19">
        <v>40822.708333333336</v>
      </c>
      <c r="J10625">
        <v>4.43</v>
      </c>
      <c r="K10625" s="19">
        <v>40822.65625</v>
      </c>
      <c r="L10625">
        <v>1.72</v>
      </c>
      <c r="M10625" s="19">
        <v>40822.65625</v>
      </c>
      <c r="N10625">
        <v>2.6354837468149119</v>
      </c>
    </row>
    <row r="10626" spans="1:14" x14ac:dyDescent="0.25">
      <c r="A10626" s="19">
        <v>40825.697916666664</v>
      </c>
      <c r="B10626">
        <v>0.25527250510330607</v>
      </c>
      <c r="E10626" s="19">
        <v>40822.71875</v>
      </c>
      <c r="F10626">
        <v>0.6020599913279624</v>
      </c>
      <c r="G10626" s="19">
        <v>40822.71875</v>
      </c>
      <c r="H10626">
        <v>4</v>
      </c>
      <c r="I10626" s="19">
        <v>40822.71875</v>
      </c>
      <c r="J10626">
        <v>4.42</v>
      </c>
      <c r="K10626" s="19">
        <v>40822.666666666664</v>
      </c>
      <c r="L10626">
        <v>1.72</v>
      </c>
      <c r="M10626" s="19">
        <v>40822.666666666664</v>
      </c>
      <c r="N10626">
        <v>2.6404814369704219</v>
      </c>
    </row>
    <row r="10627" spans="1:14" x14ac:dyDescent="0.25">
      <c r="A10627" s="19">
        <v>40825.708333333336</v>
      </c>
      <c r="B10627">
        <v>0.25527250510330607</v>
      </c>
      <c r="E10627" s="19">
        <v>40822.729166666664</v>
      </c>
      <c r="F10627">
        <v>0.6020599913279624</v>
      </c>
      <c r="G10627" s="19">
        <v>40822.729166666664</v>
      </c>
      <c r="H10627">
        <v>4</v>
      </c>
      <c r="I10627" s="19">
        <v>40822.729166666664</v>
      </c>
      <c r="J10627">
        <v>4.42</v>
      </c>
      <c r="K10627" s="19">
        <v>40822.677083333336</v>
      </c>
      <c r="L10627">
        <v>1.73</v>
      </c>
      <c r="M10627" s="19">
        <v>40822.677083333336</v>
      </c>
      <c r="N10627">
        <v>2.6404814369704219</v>
      </c>
    </row>
    <row r="10628" spans="1:14" x14ac:dyDescent="0.25">
      <c r="A10628" s="19">
        <v>40825.71875</v>
      </c>
      <c r="B10628">
        <v>0.25527250510330607</v>
      </c>
      <c r="E10628" s="19">
        <v>40822.739583333336</v>
      </c>
      <c r="F10628">
        <v>0.62324929039790045</v>
      </c>
      <c r="G10628" s="19">
        <v>40822.739583333336</v>
      </c>
      <c r="H10628">
        <v>4.2</v>
      </c>
      <c r="I10628" s="19">
        <v>40822.739583333336</v>
      </c>
      <c r="J10628">
        <v>4.43</v>
      </c>
      <c r="K10628" s="19">
        <v>40822.6875</v>
      </c>
      <c r="L10628">
        <v>1.73</v>
      </c>
      <c r="M10628" s="19">
        <v>40822.6875</v>
      </c>
      <c r="N10628">
        <v>2.6354837468149119</v>
      </c>
    </row>
    <row r="10629" spans="1:14" x14ac:dyDescent="0.25">
      <c r="A10629" s="19">
        <v>40825.729166666664</v>
      </c>
      <c r="B10629">
        <v>0.25527250510330607</v>
      </c>
      <c r="E10629" s="19">
        <v>40822.75</v>
      </c>
      <c r="F10629">
        <v>0.62324929039790045</v>
      </c>
      <c r="G10629" s="19">
        <v>40822.75</v>
      </c>
      <c r="H10629">
        <v>4.2</v>
      </c>
      <c r="I10629" s="19">
        <v>40822.75</v>
      </c>
      <c r="J10629">
        <v>4.43</v>
      </c>
      <c r="K10629" s="19">
        <v>40822.697916666664</v>
      </c>
      <c r="L10629">
        <v>1.73</v>
      </c>
      <c r="M10629" s="19">
        <v>40822.697916666664</v>
      </c>
      <c r="N10629">
        <v>2.6354837468149119</v>
      </c>
    </row>
    <row r="10630" spans="1:14" x14ac:dyDescent="0.25">
      <c r="A10630" s="19">
        <v>40825.739583333336</v>
      </c>
      <c r="B10630">
        <v>0.25527250510330607</v>
      </c>
      <c r="E10630" s="19">
        <v>40822.760416666664</v>
      </c>
      <c r="F10630">
        <v>0.6020599913279624</v>
      </c>
      <c r="G10630" s="19">
        <v>40822.760416666664</v>
      </c>
      <c r="H10630">
        <v>4</v>
      </c>
      <c r="I10630" s="19">
        <v>40822.760416666664</v>
      </c>
      <c r="J10630">
        <v>4.42</v>
      </c>
      <c r="K10630" s="19">
        <v>40822.708333333336</v>
      </c>
      <c r="L10630">
        <v>1.73</v>
      </c>
      <c r="M10630" s="19">
        <v>40822.708333333336</v>
      </c>
      <c r="N10630">
        <v>2.6354837468149119</v>
      </c>
    </row>
    <row r="10631" spans="1:14" x14ac:dyDescent="0.25">
      <c r="A10631" s="19">
        <v>40825.75</v>
      </c>
      <c r="B10631">
        <v>0.25527250510330607</v>
      </c>
      <c r="E10631" s="19">
        <v>40822.770833333336</v>
      </c>
      <c r="F10631">
        <v>0.6020599913279624</v>
      </c>
      <c r="G10631" s="19">
        <v>40822.770833333336</v>
      </c>
      <c r="H10631">
        <v>4</v>
      </c>
      <c r="I10631" s="19">
        <v>40822.770833333336</v>
      </c>
      <c r="J10631">
        <v>4.42</v>
      </c>
      <c r="K10631" s="19">
        <v>40822.71875</v>
      </c>
      <c r="L10631">
        <v>1.73</v>
      </c>
      <c r="M10631" s="19">
        <v>40822.71875</v>
      </c>
      <c r="N10631">
        <v>2.6404814369704219</v>
      </c>
    </row>
    <row r="10632" spans="1:14" x14ac:dyDescent="0.25">
      <c r="A10632" s="19">
        <v>40825.760416666664</v>
      </c>
      <c r="B10632">
        <v>0.25527250510330607</v>
      </c>
      <c r="E10632" s="19">
        <v>40822.78125</v>
      </c>
      <c r="F10632">
        <v>0.6020599913279624</v>
      </c>
      <c r="G10632" s="19">
        <v>40822.78125</v>
      </c>
      <c r="H10632">
        <v>4</v>
      </c>
      <c r="I10632" s="19">
        <v>40822.78125</v>
      </c>
      <c r="J10632">
        <v>4.42</v>
      </c>
      <c r="K10632" s="19">
        <v>40822.729166666664</v>
      </c>
      <c r="L10632">
        <v>1.73</v>
      </c>
      <c r="M10632" s="19">
        <v>40822.729166666664</v>
      </c>
      <c r="N10632">
        <v>2.6404814369704219</v>
      </c>
    </row>
    <row r="10633" spans="1:14" x14ac:dyDescent="0.25">
      <c r="A10633" s="19">
        <v>40825.770833333336</v>
      </c>
      <c r="B10633">
        <v>0.25527250510330607</v>
      </c>
      <c r="E10633" s="19">
        <v>40822.791666666664</v>
      </c>
      <c r="F10633">
        <v>0.62324929039790045</v>
      </c>
      <c r="G10633" s="19">
        <v>40822.791666666664</v>
      </c>
      <c r="H10633">
        <v>4.2</v>
      </c>
      <c r="I10633" s="19">
        <v>40822.791666666664</v>
      </c>
      <c r="J10633">
        <v>4.43</v>
      </c>
      <c r="K10633" s="19">
        <v>40822.739583333336</v>
      </c>
      <c r="L10633">
        <v>1.73</v>
      </c>
      <c r="M10633" s="19">
        <v>40822.739583333336</v>
      </c>
      <c r="N10633">
        <v>2.6404814369704219</v>
      </c>
    </row>
    <row r="10634" spans="1:14" x14ac:dyDescent="0.25">
      <c r="A10634" s="19">
        <v>40825.78125</v>
      </c>
      <c r="B10634">
        <v>0.25527250510330607</v>
      </c>
      <c r="E10634" s="19">
        <v>40822.802083333336</v>
      </c>
      <c r="F10634">
        <v>0.6020599913279624</v>
      </c>
      <c r="G10634" s="19">
        <v>40822.802083333336</v>
      </c>
      <c r="H10634">
        <v>4</v>
      </c>
      <c r="I10634" s="19">
        <v>40822.802083333336</v>
      </c>
      <c r="J10634">
        <v>4.42</v>
      </c>
      <c r="K10634" s="19">
        <v>40822.75</v>
      </c>
      <c r="L10634">
        <v>1.73</v>
      </c>
      <c r="M10634" s="19">
        <v>40822.75</v>
      </c>
      <c r="N10634">
        <v>2.6404814369704219</v>
      </c>
    </row>
    <row r="10635" spans="1:14" x14ac:dyDescent="0.25">
      <c r="A10635" s="19">
        <v>40825.791666666664</v>
      </c>
      <c r="B10635">
        <v>0.25527250510330607</v>
      </c>
      <c r="E10635" s="19">
        <v>40822.8125</v>
      </c>
      <c r="F10635">
        <v>0.6020599913279624</v>
      </c>
      <c r="G10635" s="19">
        <v>40822.8125</v>
      </c>
      <c r="H10635">
        <v>4</v>
      </c>
      <c r="I10635" s="19">
        <v>40822.8125</v>
      </c>
      <c r="J10635">
        <v>4.42</v>
      </c>
      <c r="K10635" s="19">
        <v>40822.760416666664</v>
      </c>
      <c r="L10635">
        <v>1.73</v>
      </c>
      <c r="M10635" s="19">
        <v>40822.760416666664</v>
      </c>
      <c r="N10635">
        <v>2.6354837468149119</v>
      </c>
    </row>
    <row r="10636" spans="1:14" x14ac:dyDescent="0.25">
      <c r="A10636" s="19">
        <v>40825.802083333336</v>
      </c>
      <c r="B10636">
        <v>0.25527250510330607</v>
      </c>
      <c r="E10636" s="19">
        <v>40822.822916666664</v>
      </c>
      <c r="F10636">
        <v>0.6020599913279624</v>
      </c>
      <c r="G10636" s="19">
        <v>40822.822916666664</v>
      </c>
      <c r="H10636">
        <v>4</v>
      </c>
      <c r="I10636" s="19">
        <v>40822.822916666664</v>
      </c>
      <c r="J10636">
        <v>4.42</v>
      </c>
      <c r="K10636" s="19">
        <v>40822.770833333336</v>
      </c>
      <c r="L10636">
        <v>1.73</v>
      </c>
      <c r="M10636" s="19">
        <v>40822.770833333336</v>
      </c>
      <c r="N10636">
        <v>2.6404814369704219</v>
      </c>
    </row>
    <row r="10637" spans="1:14" x14ac:dyDescent="0.25">
      <c r="A10637" s="19">
        <v>40825.8125</v>
      </c>
      <c r="B10637">
        <v>0.25527250510330607</v>
      </c>
      <c r="E10637" s="19">
        <v>40822.833333333336</v>
      </c>
      <c r="F10637">
        <v>0.57978359661681012</v>
      </c>
      <c r="G10637" s="19">
        <v>40822.833333333336</v>
      </c>
      <c r="H10637">
        <v>3.8</v>
      </c>
      <c r="I10637" s="19">
        <v>40822.833333333336</v>
      </c>
      <c r="J10637">
        <v>4.41</v>
      </c>
      <c r="K10637" s="19">
        <v>40822.78125</v>
      </c>
      <c r="L10637">
        <v>1.73</v>
      </c>
      <c r="M10637" s="19">
        <v>40822.78125</v>
      </c>
      <c r="N10637">
        <v>2.6354837468149119</v>
      </c>
    </row>
    <row r="10638" spans="1:14" x14ac:dyDescent="0.25">
      <c r="A10638" s="19">
        <v>40825.822916666664</v>
      </c>
      <c r="B10638">
        <v>0.25527250510330607</v>
      </c>
      <c r="E10638" s="19">
        <v>40822.84375</v>
      </c>
      <c r="F10638">
        <v>0.6020599913279624</v>
      </c>
      <c r="G10638" s="19">
        <v>40822.84375</v>
      </c>
      <c r="H10638">
        <v>4</v>
      </c>
      <c r="I10638" s="19">
        <v>40822.84375</v>
      </c>
      <c r="J10638">
        <v>4.42</v>
      </c>
      <c r="K10638" s="19">
        <v>40822.791666666664</v>
      </c>
      <c r="L10638">
        <v>1.73</v>
      </c>
      <c r="M10638" s="19">
        <v>40822.791666666664</v>
      </c>
      <c r="N10638">
        <v>2.6354837468149119</v>
      </c>
    </row>
    <row r="10639" spans="1:14" x14ac:dyDescent="0.25">
      <c r="A10639" s="19">
        <v>40825.833333333336</v>
      </c>
      <c r="B10639">
        <v>0.25527250510330607</v>
      </c>
      <c r="E10639" s="19">
        <v>40822.854166666664</v>
      </c>
      <c r="F10639">
        <v>0.6020599913279624</v>
      </c>
      <c r="G10639" s="19">
        <v>40822.854166666664</v>
      </c>
      <c r="H10639">
        <v>4</v>
      </c>
      <c r="I10639" s="19">
        <v>40822.854166666664</v>
      </c>
      <c r="J10639">
        <v>4.42</v>
      </c>
      <c r="K10639" s="19">
        <v>40822.802083333336</v>
      </c>
      <c r="L10639">
        <v>1.73</v>
      </c>
      <c r="M10639" s="19">
        <v>40822.802083333336</v>
      </c>
      <c r="N10639">
        <v>2.6354837468149119</v>
      </c>
    </row>
    <row r="10640" spans="1:14" x14ac:dyDescent="0.25">
      <c r="A10640" s="19">
        <v>40825.84375</v>
      </c>
      <c r="B10640">
        <v>0.25527250510330607</v>
      </c>
      <c r="E10640" s="19">
        <v>40822.864583333336</v>
      </c>
      <c r="F10640">
        <v>0.6020599913279624</v>
      </c>
      <c r="G10640" s="19">
        <v>40822.864583333336</v>
      </c>
      <c r="H10640">
        <v>4</v>
      </c>
      <c r="I10640" s="19">
        <v>40822.864583333336</v>
      </c>
      <c r="J10640">
        <v>4.42</v>
      </c>
      <c r="K10640" s="19">
        <v>40822.8125</v>
      </c>
      <c r="L10640">
        <v>1.73</v>
      </c>
      <c r="M10640" s="19">
        <v>40822.8125</v>
      </c>
      <c r="N10640">
        <v>2.6354837468149119</v>
      </c>
    </row>
    <row r="10641" spans="1:14" x14ac:dyDescent="0.25">
      <c r="A10641" s="19">
        <v>40825.854166666664</v>
      </c>
      <c r="B10641">
        <v>0.25527250510330607</v>
      </c>
      <c r="E10641" s="19">
        <v>40822.875</v>
      </c>
      <c r="F10641">
        <v>0.6020599913279624</v>
      </c>
      <c r="G10641" s="19">
        <v>40822.875</v>
      </c>
      <c r="H10641">
        <v>4</v>
      </c>
      <c r="I10641" s="19">
        <v>40822.875</v>
      </c>
      <c r="J10641">
        <v>4.42</v>
      </c>
      <c r="K10641" s="19">
        <v>40822.822916666664</v>
      </c>
      <c r="L10641">
        <v>1.73</v>
      </c>
      <c r="M10641" s="19">
        <v>40822.822916666664</v>
      </c>
      <c r="N10641">
        <v>2.6354837468149119</v>
      </c>
    </row>
    <row r="10642" spans="1:14" x14ac:dyDescent="0.25">
      <c r="A10642" s="19">
        <v>40825.864583333336</v>
      </c>
      <c r="B10642">
        <v>0.25527250510330607</v>
      </c>
      <c r="E10642" s="19">
        <v>40822.885416666664</v>
      </c>
      <c r="F10642">
        <v>0.57978359661681012</v>
      </c>
      <c r="G10642" s="19">
        <v>40822.885416666664</v>
      </c>
      <c r="H10642">
        <v>3.8</v>
      </c>
      <c r="I10642" s="19">
        <v>40822.885416666664</v>
      </c>
      <c r="J10642">
        <v>4.41</v>
      </c>
      <c r="K10642" s="19">
        <v>40822.833333333336</v>
      </c>
      <c r="L10642">
        <v>1.73</v>
      </c>
      <c r="M10642" s="19">
        <v>40822.833333333336</v>
      </c>
      <c r="N10642">
        <v>2.6404814369704219</v>
      </c>
    </row>
    <row r="10643" spans="1:14" x14ac:dyDescent="0.25">
      <c r="A10643" s="19">
        <v>40825.875</v>
      </c>
      <c r="B10643">
        <v>0.25527250510330607</v>
      </c>
      <c r="E10643" s="19">
        <v>40822.895833333336</v>
      </c>
      <c r="F10643">
        <v>0.57978359661681012</v>
      </c>
      <c r="G10643" s="19">
        <v>40822.895833333336</v>
      </c>
      <c r="H10643">
        <v>3.8</v>
      </c>
      <c r="I10643" s="19">
        <v>40822.895833333336</v>
      </c>
      <c r="J10643">
        <v>4.41</v>
      </c>
      <c r="K10643" s="19">
        <v>40822.84375</v>
      </c>
      <c r="L10643">
        <v>1.72</v>
      </c>
      <c r="M10643" s="19">
        <v>40822.84375</v>
      </c>
      <c r="N10643">
        <v>2.6404814369704219</v>
      </c>
    </row>
    <row r="10644" spans="1:14" x14ac:dyDescent="0.25">
      <c r="A10644" s="19">
        <v>40825.885416666664</v>
      </c>
      <c r="B10644">
        <v>0.25527250510330607</v>
      </c>
      <c r="E10644" s="19">
        <v>40822.90625</v>
      </c>
      <c r="F10644">
        <v>0.6020599913279624</v>
      </c>
      <c r="G10644" s="19">
        <v>40822.90625</v>
      </c>
      <c r="H10644">
        <v>4</v>
      </c>
      <c r="I10644" s="19">
        <v>40822.90625</v>
      </c>
      <c r="J10644">
        <v>4.42</v>
      </c>
      <c r="K10644" s="19">
        <v>40822.854166666664</v>
      </c>
      <c r="L10644">
        <v>1.72</v>
      </c>
      <c r="M10644" s="19">
        <v>40822.854166666664</v>
      </c>
      <c r="N10644">
        <v>2.6354837468149119</v>
      </c>
    </row>
    <row r="10645" spans="1:14" x14ac:dyDescent="0.25">
      <c r="A10645" s="19">
        <v>40825.895833333336</v>
      </c>
      <c r="B10645">
        <v>0.25527250510330607</v>
      </c>
      <c r="E10645" s="19">
        <v>40822.916666666664</v>
      </c>
      <c r="F10645">
        <v>0.6020599913279624</v>
      </c>
      <c r="G10645" s="19">
        <v>40822.916666666664</v>
      </c>
      <c r="H10645">
        <v>4</v>
      </c>
      <c r="I10645" s="19">
        <v>40822.916666666664</v>
      </c>
      <c r="J10645">
        <v>4.42</v>
      </c>
      <c r="K10645" s="19">
        <v>40822.864583333336</v>
      </c>
      <c r="L10645">
        <v>1.72</v>
      </c>
      <c r="M10645" s="19">
        <v>40822.864583333336</v>
      </c>
      <c r="N10645">
        <v>2.6354837468149119</v>
      </c>
    </row>
    <row r="10646" spans="1:14" x14ac:dyDescent="0.25">
      <c r="A10646" s="19">
        <v>40825.90625</v>
      </c>
      <c r="B10646">
        <v>0.25527250510330607</v>
      </c>
      <c r="E10646" s="19">
        <v>40822.927083333336</v>
      </c>
      <c r="F10646">
        <v>0.6020599913279624</v>
      </c>
      <c r="G10646" s="19">
        <v>40822.927083333336</v>
      </c>
      <c r="H10646">
        <v>4</v>
      </c>
      <c r="I10646" s="19">
        <v>40822.927083333336</v>
      </c>
      <c r="J10646">
        <v>4.42</v>
      </c>
      <c r="K10646" s="19">
        <v>40822.875</v>
      </c>
      <c r="L10646">
        <v>1.72</v>
      </c>
      <c r="M10646" s="19">
        <v>40822.875</v>
      </c>
      <c r="N10646">
        <v>2.6354837468149119</v>
      </c>
    </row>
    <row r="10647" spans="1:14" x14ac:dyDescent="0.25">
      <c r="A10647" s="19">
        <v>40825.916666666664</v>
      </c>
      <c r="B10647">
        <v>0.25527250510330607</v>
      </c>
      <c r="E10647" s="19">
        <v>40822.9375</v>
      </c>
      <c r="F10647">
        <v>0.6020599913279624</v>
      </c>
      <c r="G10647" s="19">
        <v>40822.9375</v>
      </c>
      <c r="H10647">
        <v>4</v>
      </c>
      <c r="I10647" s="19">
        <v>40822.9375</v>
      </c>
      <c r="J10647">
        <v>4.42</v>
      </c>
      <c r="K10647" s="19">
        <v>40822.885416666664</v>
      </c>
      <c r="L10647">
        <v>1.72</v>
      </c>
      <c r="M10647" s="19">
        <v>40822.885416666664</v>
      </c>
      <c r="N10647">
        <v>2.6404814369704219</v>
      </c>
    </row>
    <row r="10648" spans="1:14" x14ac:dyDescent="0.25">
      <c r="A10648" s="19">
        <v>40825.927083333336</v>
      </c>
      <c r="B10648">
        <v>0.25527250510330607</v>
      </c>
      <c r="E10648" s="19">
        <v>40822.947916666664</v>
      </c>
      <c r="F10648">
        <v>0.57978359661681012</v>
      </c>
      <c r="G10648" s="19">
        <v>40822.947916666664</v>
      </c>
      <c r="H10648">
        <v>3.8</v>
      </c>
      <c r="I10648" s="19">
        <v>40822.947916666664</v>
      </c>
      <c r="J10648">
        <v>4.41</v>
      </c>
      <c r="K10648" s="19">
        <v>40822.895833333336</v>
      </c>
      <c r="L10648">
        <v>1.72</v>
      </c>
      <c r="M10648" s="19">
        <v>40822.895833333336</v>
      </c>
      <c r="N10648">
        <v>2.6354837468149119</v>
      </c>
    </row>
    <row r="10649" spans="1:14" x14ac:dyDescent="0.25">
      <c r="A10649" s="19">
        <v>40825.9375</v>
      </c>
      <c r="B10649">
        <v>0.25527250510330607</v>
      </c>
      <c r="E10649" s="19">
        <v>40822.958333333336</v>
      </c>
      <c r="F10649">
        <v>0.6020599913279624</v>
      </c>
      <c r="G10649" s="19">
        <v>40822.958333333336</v>
      </c>
      <c r="H10649">
        <v>4</v>
      </c>
      <c r="I10649" s="19">
        <v>40822.958333333336</v>
      </c>
      <c r="J10649">
        <v>4.42</v>
      </c>
      <c r="K10649" s="19">
        <v>40822.90625</v>
      </c>
      <c r="L10649">
        <v>1.72</v>
      </c>
      <c r="M10649" s="19">
        <v>40822.90625</v>
      </c>
      <c r="N10649">
        <v>2.6354837468149119</v>
      </c>
    </row>
    <row r="10650" spans="1:14" x14ac:dyDescent="0.25">
      <c r="A10650" s="19">
        <v>40825.947916666664</v>
      </c>
      <c r="B10650">
        <v>0.25527250510330607</v>
      </c>
      <c r="E10650" s="19">
        <v>40822.96875</v>
      </c>
      <c r="F10650">
        <v>0.57978359661681012</v>
      </c>
      <c r="G10650" s="19">
        <v>40822.96875</v>
      </c>
      <c r="H10650">
        <v>3.8</v>
      </c>
      <c r="I10650" s="19">
        <v>40822.96875</v>
      </c>
      <c r="J10650">
        <v>4.41</v>
      </c>
      <c r="K10650" s="19">
        <v>40822.916666666664</v>
      </c>
      <c r="L10650">
        <v>1.72</v>
      </c>
      <c r="M10650" s="19">
        <v>40822.916666666664</v>
      </c>
      <c r="N10650">
        <v>2.6354837468149119</v>
      </c>
    </row>
    <row r="10651" spans="1:14" x14ac:dyDescent="0.25">
      <c r="A10651" s="19">
        <v>40825.958333333336</v>
      </c>
      <c r="B10651">
        <v>0.25527250510330607</v>
      </c>
      <c r="E10651" s="19">
        <v>40822.979166666664</v>
      </c>
      <c r="F10651">
        <v>0.57978359661681012</v>
      </c>
      <c r="G10651" s="19">
        <v>40822.979166666664</v>
      </c>
      <c r="H10651">
        <v>3.8</v>
      </c>
      <c r="I10651" s="19">
        <v>40822.979166666664</v>
      </c>
      <c r="J10651">
        <v>4.41</v>
      </c>
      <c r="K10651" s="19">
        <v>40822.927083333336</v>
      </c>
      <c r="L10651">
        <v>1.72</v>
      </c>
      <c r="M10651" s="19">
        <v>40822.927083333336</v>
      </c>
      <c r="N10651">
        <v>2.6404814369704219</v>
      </c>
    </row>
    <row r="10652" spans="1:14" x14ac:dyDescent="0.25">
      <c r="A10652" s="19">
        <v>40825.96875</v>
      </c>
      <c r="B10652">
        <v>0.25527250510330607</v>
      </c>
      <c r="E10652" s="19">
        <v>40822.989583333336</v>
      </c>
      <c r="F10652">
        <v>0.57978359661681012</v>
      </c>
      <c r="G10652" s="19">
        <v>40822.989583333336</v>
      </c>
      <c r="H10652">
        <v>3.8</v>
      </c>
      <c r="I10652" s="19">
        <v>40822.989583333336</v>
      </c>
      <c r="J10652">
        <v>4.41</v>
      </c>
      <c r="K10652" s="19">
        <v>40822.9375</v>
      </c>
      <c r="L10652">
        <v>1.72</v>
      </c>
      <c r="M10652" s="19">
        <v>40822.9375</v>
      </c>
      <c r="N10652">
        <v>2.6404814369704219</v>
      </c>
    </row>
    <row r="10653" spans="1:14" x14ac:dyDescent="0.25">
      <c r="A10653" s="19">
        <v>40825.979166666664</v>
      </c>
      <c r="B10653">
        <v>0.25527250510330607</v>
      </c>
      <c r="E10653" s="19">
        <v>40823</v>
      </c>
      <c r="F10653">
        <v>0.57978359661681012</v>
      </c>
      <c r="G10653" s="19">
        <v>40823</v>
      </c>
      <c r="H10653">
        <v>3.8</v>
      </c>
      <c r="I10653" s="19">
        <v>40823</v>
      </c>
      <c r="J10653">
        <v>4.41</v>
      </c>
      <c r="K10653" s="19">
        <v>40822.947916666664</v>
      </c>
      <c r="L10653">
        <v>1.71</v>
      </c>
      <c r="M10653" s="19">
        <v>40822.947916666664</v>
      </c>
      <c r="N10653">
        <v>2.6354837468149119</v>
      </c>
    </row>
    <row r="10654" spans="1:14" x14ac:dyDescent="0.25">
      <c r="A10654" s="19">
        <v>40825.989583333336</v>
      </c>
      <c r="B10654">
        <v>0.25527250510330607</v>
      </c>
      <c r="E10654" s="19">
        <v>40823.010416666664</v>
      </c>
      <c r="F10654">
        <v>0.57978359661681012</v>
      </c>
      <c r="G10654" s="19">
        <v>40823.010416666664</v>
      </c>
      <c r="H10654">
        <v>3.8</v>
      </c>
      <c r="I10654" s="19">
        <v>40823.010416666664</v>
      </c>
      <c r="J10654">
        <v>4.41</v>
      </c>
      <c r="K10654" s="19">
        <v>40822.958333333336</v>
      </c>
      <c r="L10654">
        <v>1.71</v>
      </c>
      <c r="M10654" s="19">
        <v>40822.958333333336</v>
      </c>
      <c r="N10654">
        <v>2.6354837468149119</v>
      </c>
    </row>
    <row r="10655" spans="1:14" x14ac:dyDescent="0.25">
      <c r="A10655" s="19">
        <v>40826</v>
      </c>
      <c r="B10655">
        <v>0.25527250510330607</v>
      </c>
      <c r="E10655" s="19">
        <v>40823.020833333336</v>
      </c>
      <c r="F10655">
        <v>0.57978359661681012</v>
      </c>
      <c r="G10655" s="19">
        <v>40823.020833333336</v>
      </c>
      <c r="H10655">
        <v>3.8</v>
      </c>
      <c r="I10655" s="19">
        <v>40823.020833333336</v>
      </c>
      <c r="J10655">
        <v>4.41</v>
      </c>
      <c r="K10655" s="19">
        <v>40822.96875</v>
      </c>
      <c r="L10655">
        <v>1.71</v>
      </c>
      <c r="M10655" s="19">
        <v>40822.96875</v>
      </c>
      <c r="N10655">
        <v>2.6354837468149119</v>
      </c>
    </row>
    <row r="10656" spans="1:14" x14ac:dyDescent="0.25">
      <c r="A10656" s="19">
        <v>40826.010416666664</v>
      </c>
      <c r="B10656">
        <v>0.25527250510330607</v>
      </c>
      <c r="E10656" s="19">
        <v>40823.03125</v>
      </c>
      <c r="F10656">
        <v>0.55630250076728727</v>
      </c>
      <c r="G10656" s="19">
        <v>40823.03125</v>
      </c>
      <c r="H10656">
        <v>3.6</v>
      </c>
      <c r="I10656" s="19">
        <v>40823.03125</v>
      </c>
      <c r="J10656">
        <v>4.4000000000000004</v>
      </c>
      <c r="K10656" s="19">
        <v>40822.979166666664</v>
      </c>
      <c r="L10656">
        <v>1.71</v>
      </c>
      <c r="M10656" s="19">
        <v>40822.979166666664</v>
      </c>
      <c r="N10656">
        <v>2.6354837468149119</v>
      </c>
    </row>
    <row r="10657" spans="1:14" x14ac:dyDescent="0.25">
      <c r="A10657" s="19">
        <v>40826.020833333336</v>
      </c>
      <c r="B10657">
        <v>0.25527250510330607</v>
      </c>
      <c r="E10657" s="19">
        <v>40823.041666666664</v>
      </c>
      <c r="F10657">
        <v>0.57978359661681012</v>
      </c>
      <c r="G10657" s="19">
        <v>40823.041666666664</v>
      </c>
      <c r="H10657">
        <v>3.8</v>
      </c>
      <c r="I10657" s="19">
        <v>40823.041666666664</v>
      </c>
      <c r="J10657">
        <v>4.41</v>
      </c>
      <c r="K10657" s="19">
        <v>40822.989583333336</v>
      </c>
      <c r="L10657">
        <v>1.71</v>
      </c>
      <c r="M10657" s="19">
        <v>40822.989583333336</v>
      </c>
      <c r="N10657">
        <v>2.6404814369704219</v>
      </c>
    </row>
    <row r="10658" spans="1:14" x14ac:dyDescent="0.25">
      <c r="A10658" s="19">
        <v>40826.03125</v>
      </c>
      <c r="B10658">
        <v>0.25527250510330607</v>
      </c>
      <c r="E10658" s="19">
        <v>40823.052083333336</v>
      </c>
      <c r="F10658">
        <v>0.57978359661681012</v>
      </c>
      <c r="G10658" s="19">
        <v>40823.052083333336</v>
      </c>
      <c r="H10658">
        <v>3.8</v>
      </c>
      <c r="I10658" s="19">
        <v>40823.052083333336</v>
      </c>
      <c r="J10658">
        <v>4.41</v>
      </c>
      <c r="K10658" s="19">
        <v>40823</v>
      </c>
      <c r="L10658">
        <v>1.71</v>
      </c>
      <c r="M10658" s="19">
        <v>40823</v>
      </c>
      <c r="N10658">
        <v>2.6354837468149119</v>
      </c>
    </row>
    <row r="10659" spans="1:14" x14ac:dyDescent="0.25">
      <c r="A10659" s="19">
        <v>40826.041666666664</v>
      </c>
      <c r="B10659">
        <v>0.25527250510330607</v>
      </c>
      <c r="E10659" s="19">
        <v>40823.0625</v>
      </c>
      <c r="F10659">
        <v>0.57978359661681012</v>
      </c>
      <c r="G10659" s="19">
        <v>40823.0625</v>
      </c>
      <c r="H10659">
        <v>3.8</v>
      </c>
      <c r="I10659" s="19">
        <v>40823.0625</v>
      </c>
      <c r="J10659">
        <v>4.41</v>
      </c>
      <c r="K10659" s="19">
        <v>40823.010416666664</v>
      </c>
      <c r="L10659">
        <v>1.71</v>
      </c>
      <c r="M10659" s="19">
        <v>40823.010416666664</v>
      </c>
      <c r="N10659">
        <v>2.6354837468149119</v>
      </c>
    </row>
    <row r="10660" spans="1:14" x14ac:dyDescent="0.25">
      <c r="A10660" s="19">
        <v>40826.052083333336</v>
      </c>
      <c r="B10660">
        <v>0.25527250510330607</v>
      </c>
      <c r="E10660" s="19">
        <v>40823.072916666664</v>
      </c>
      <c r="F10660">
        <v>0.57978359661681012</v>
      </c>
      <c r="G10660" s="19">
        <v>40823.072916666664</v>
      </c>
      <c r="H10660">
        <v>3.8</v>
      </c>
      <c r="I10660" s="19">
        <v>40823.072916666664</v>
      </c>
      <c r="J10660">
        <v>4.41</v>
      </c>
      <c r="K10660" s="19">
        <v>40823.020833333336</v>
      </c>
      <c r="L10660">
        <v>1.71</v>
      </c>
      <c r="M10660" s="19">
        <v>40823.020833333336</v>
      </c>
      <c r="N10660">
        <v>2.6354837468149119</v>
      </c>
    </row>
    <row r="10661" spans="1:14" x14ac:dyDescent="0.25">
      <c r="A10661" s="19">
        <v>40826.0625</v>
      </c>
      <c r="B10661">
        <v>0.25527250510330607</v>
      </c>
      <c r="E10661" s="19">
        <v>40823.083333333336</v>
      </c>
      <c r="F10661">
        <v>0.57978359661681012</v>
      </c>
      <c r="G10661" s="19">
        <v>40823.083333333336</v>
      </c>
      <c r="H10661">
        <v>3.8</v>
      </c>
      <c r="I10661" s="19">
        <v>40823.083333333336</v>
      </c>
      <c r="J10661">
        <v>4.41</v>
      </c>
      <c r="K10661" s="19">
        <v>40823.03125</v>
      </c>
      <c r="L10661">
        <v>1.71</v>
      </c>
      <c r="M10661" s="19">
        <v>40823.03125</v>
      </c>
      <c r="N10661">
        <v>2.6354837468149119</v>
      </c>
    </row>
    <row r="10662" spans="1:14" x14ac:dyDescent="0.25">
      <c r="A10662" s="19">
        <v>40826.072916666664</v>
      </c>
      <c r="B10662">
        <v>0.25527250510330607</v>
      </c>
      <c r="E10662" s="19">
        <v>40823.09375</v>
      </c>
      <c r="F10662">
        <v>0.55630250076728727</v>
      </c>
      <c r="G10662" s="19">
        <v>40823.09375</v>
      </c>
      <c r="H10662">
        <v>3.6</v>
      </c>
      <c r="I10662" s="19">
        <v>40823.09375</v>
      </c>
      <c r="J10662">
        <v>4.4000000000000004</v>
      </c>
      <c r="K10662" s="19">
        <v>40823.041666666664</v>
      </c>
      <c r="L10662">
        <v>1.71</v>
      </c>
      <c r="M10662" s="19">
        <v>40823.041666666664</v>
      </c>
      <c r="N10662">
        <v>2.6354837468149119</v>
      </c>
    </row>
    <row r="10663" spans="1:14" x14ac:dyDescent="0.25">
      <c r="A10663" s="19">
        <v>40826.083333333336</v>
      </c>
      <c r="B10663">
        <v>0.25527250510330607</v>
      </c>
      <c r="E10663" s="19">
        <v>40823.104166666664</v>
      </c>
      <c r="F10663">
        <v>0.57978359661681012</v>
      </c>
      <c r="G10663" s="19">
        <v>40823.104166666664</v>
      </c>
      <c r="H10663">
        <v>3.8</v>
      </c>
      <c r="I10663" s="19">
        <v>40823.104166666664</v>
      </c>
      <c r="J10663">
        <v>4.41</v>
      </c>
      <c r="K10663" s="19">
        <v>40823.052083333336</v>
      </c>
      <c r="L10663">
        <v>1.71</v>
      </c>
      <c r="M10663" s="19">
        <v>40823.052083333336</v>
      </c>
      <c r="N10663">
        <v>2.6354837468149119</v>
      </c>
    </row>
    <row r="10664" spans="1:14" x14ac:dyDescent="0.25">
      <c r="A10664" s="19">
        <v>40826.09375</v>
      </c>
      <c r="B10664">
        <v>0.25527250510330607</v>
      </c>
      <c r="E10664" s="19">
        <v>40823.114583333336</v>
      </c>
      <c r="F10664">
        <v>0.57978359661681012</v>
      </c>
      <c r="G10664" s="19">
        <v>40823.114583333336</v>
      </c>
      <c r="H10664">
        <v>3.8</v>
      </c>
      <c r="I10664" s="19">
        <v>40823.114583333336</v>
      </c>
      <c r="J10664">
        <v>4.41</v>
      </c>
      <c r="K10664" s="19">
        <v>40823.0625</v>
      </c>
      <c r="L10664">
        <v>1.71</v>
      </c>
      <c r="M10664" s="19">
        <v>40823.0625</v>
      </c>
      <c r="N10664">
        <v>2.6354837468149119</v>
      </c>
    </row>
    <row r="10665" spans="1:14" x14ac:dyDescent="0.25">
      <c r="A10665" s="19">
        <v>40826.104166666664</v>
      </c>
      <c r="B10665">
        <v>0.25527250510330607</v>
      </c>
      <c r="E10665" s="19">
        <v>40823.125</v>
      </c>
      <c r="F10665">
        <v>0.55630250076728727</v>
      </c>
      <c r="G10665" s="19">
        <v>40823.125</v>
      </c>
      <c r="H10665">
        <v>3.6</v>
      </c>
      <c r="I10665" s="19">
        <v>40823.125</v>
      </c>
      <c r="J10665">
        <v>4.4000000000000004</v>
      </c>
      <c r="K10665" s="19">
        <v>40823.072916666664</v>
      </c>
      <c r="L10665">
        <v>1.71</v>
      </c>
      <c r="M10665" s="19">
        <v>40823.072916666664</v>
      </c>
      <c r="N10665">
        <v>2.6354837468149119</v>
      </c>
    </row>
    <row r="10666" spans="1:14" x14ac:dyDescent="0.25">
      <c r="A10666" s="19">
        <v>40826.114583333336</v>
      </c>
      <c r="B10666">
        <v>0.25527250510330607</v>
      </c>
      <c r="E10666" s="19">
        <v>40823.135416666664</v>
      </c>
      <c r="F10666">
        <v>0.55630250076728727</v>
      </c>
      <c r="G10666" s="19">
        <v>40823.135416666664</v>
      </c>
      <c r="H10666">
        <v>3.6</v>
      </c>
      <c r="I10666" s="19">
        <v>40823.135416666664</v>
      </c>
      <c r="J10666">
        <v>4.4000000000000004</v>
      </c>
      <c r="K10666" s="19">
        <v>40823.083333333336</v>
      </c>
      <c r="L10666">
        <v>1.71</v>
      </c>
      <c r="M10666" s="19">
        <v>40823.083333333336</v>
      </c>
      <c r="N10666">
        <v>2.6354837468149119</v>
      </c>
    </row>
    <row r="10667" spans="1:14" x14ac:dyDescent="0.25">
      <c r="A10667" s="19">
        <v>40826.125</v>
      </c>
      <c r="B10667">
        <v>0.25527250510330607</v>
      </c>
      <c r="E10667" s="19">
        <v>40823.145833333336</v>
      </c>
      <c r="F10667">
        <v>0.57978359661681012</v>
      </c>
      <c r="G10667" s="19">
        <v>40823.145833333336</v>
      </c>
      <c r="H10667">
        <v>3.8</v>
      </c>
      <c r="I10667" s="19">
        <v>40823.145833333336</v>
      </c>
      <c r="J10667">
        <v>4.41</v>
      </c>
      <c r="K10667" s="19">
        <v>40823.09375</v>
      </c>
      <c r="L10667">
        <v>1.71</v>
      </c>
      <c r="M10667" s="19">
        <v>40823.09375</v>
      </c>
      <c r="N10667">
        <v>2.6404814369704219</v>
      </c>
    </row>
    <row r="10668" spans="1:14" x14ac:dyDescent="0.25">
      <c r="A10668" s="19">
        <v>40826.135416666664</v>
      </c>
      <c r="B10668">
        <v>0.25527250510330607</v>
      </c>
      <c r="E10668" s="19">
        <v>40823.15625</v>
      </c>
      <c r="F10668">
        <v>0.55630250076728727</v>
      </c>
      <c r="G10668" s="19">
        <v>40823.15625</v>
      </c>
      <c r="H10668">
        <v>3.6</v>
      </c>
      <c r="I10668" s="19">
        <v>40823.15625</v>
      </c>
      <c r="J10668">
        <v>4.4000000000000004</v>
      </c>
      <c r="K10668" s="19">
        <v>40823.104166666664</v>
      </c>
      <c r="L10668">
        <v>1.71</v>
      </c>
      <c r="M10668" s="19">
        <v>40823.104166666664</v>
      </c>
      <c r="N10668">
        <v>2.6354837468149119</v>
      </c>
    </row>
    <row r="10669" spans="1:14" x14ac:dyDescent="0.25">
      <c r="A10669" s="19">
        <v>40826.145833333336</v>
      </c>
      <c r="B10669">
        <v>0.25527250510330607</v>
      </c>
      <c r="E10669" s="19">
        <v>40823.166666666664</v>
      </c>
      <c r="F10669">
        <v>0.55630250076728727</v>
      </c>
      <c r="G10669" s="19">
        <v>40823.166666666664</v>
      </c>
      <c r="H10669">
        <v>3.6</v>
      </c>
      <c r="I10669" s="19">
        <v>40823.166666666664</v>
      </c>
      <c r="J10669">
        <v>4.4000000000000004</v>
      </c>
      <c r="K10669" s="19">
        <v>40823.114583333336</v>
      </c>
      <c r="L10669">
        <v>1.7</v>
      </c>
      <c r="M10669" s="19">
        <v>40823.114583333336</v>
      </c>
      <c r="N10669">
        <v>2.6404814369704219</v>
      </c>
    </row>
    <row r="10670" spans="1:14" x14ac:dyDescent="0.25">
      <c r="A10670" s="19">
        <v>40826.15625</v>
      </c>
      <c r="B10670">
        <v>0.25527250510330607</v>
      </c>
      <c r="E10670" s="19">
        <v>40823.177083333336</v>
      </c>
      <c r="F10670">
        <v>0.55630250076728727</v>
      </c>
      <c r="G10670" s="19">
        <v>40823.177083333336</v>
      </c>
      <c r="H10670">
        <v>3.6</v>
      </c>
      <c r="I10670" s="19">
        <v>40823.177083333336</v>
      </c>
      <c r="J10670">
        <v>4.4000000000000004</v>
      </c>
      <c r="K10670" s="19">
        <v>40823.125</v>
      </c>
      <c r="L10670">
        <v>1.7</v>
      </c>
      <c r="M10670" s="19">
        <v>40823.125</v>
      </c>
      <c r="N10670">
        <v>2.6354837468149119</v>
      </c>
    </row>
    <row r="10671" spans="1:14" x14ac:dyDescent="0.25">
      <c r="A10671" s="19">
        <v>40826.166666666664</v>
      </c>
      <c r="B10671">
        <v>0.25527250510330607</v>
      </c>
      <c r="E10671" s="19">
        <v>40823.1875</v>
      </c>
      <c r="F10671">
        <v>0.57978359661681012</v>
      </c>
      <c r="G10671" s="19">
        <v>40823.1875</v>
      </c>
      <c r="H10671">
        <v>3.8</v>
      </c>
      <c r="I10671" s="19">
        <v>40823.1875</v>
      </c>
      <c r="J10671">
        <v>4.41</v>
      </c>
      <c r="K10671" s="19">
        <v>40823.135416666664</v>
      </c>
      <c r="L10671">
        <v>1.7</v>
      </c>
      <c r="M10671" s="19">
        <v>40823.135416666664</v>
      </c>
      <c r="N10671">
        <v>2.6354837468149119</v>
      </c>
    </row>
    <row r="10672" spans="1:14" x14ac:dyDescent="0.25">
      <c r="A10672" s="19">
        <v>40826.177083333336</v>
      </c>
      <c r="B10672">
        <v>0.25527250510330607</v>
      </c>
      <c r="E10672" s="19">
        <v>40823.197916666664</v>
      </c>
      <c r="F10672">
        <v>0.57978359661681012</v>
      </c>
      <c r="G10672" s="19">
        <v>40823.197916666664</v>
      </c>
      <c r="H10672">
        <v>3.8</v>
      </c>
      <c r="I10672" s="19">
        <v>40823.197916666664</v>
      </c>
      <c r="J10672">
        <v>4.41</v>
      </c>
      <c r="K10672" s="19">
        <v>40823.145833333336</v>
      </c>
      <c r="L10672">
        <v>1.7</v>
      </c>
      <c r="M10672" s="19">
        <v>40823.145833333336</v>
      </c>
      <c r="N10672">
        <v>2.6354837468149119</v>
      </c>
    </row>
    <row r="10673" spans="1:14" x14ac:dyDescent="0.25">
      <c r="A10673" s="19">
        <v>40826.1875</v>
      </c>
      <c r="B10673">
        <v>0.25527250510330607</v>
      </c>
      <c r="E10673" s="19">
        <v>40823.208333333336</v>
      </c>
      <c r="F10673">
        <v>0.57978359661681012</v>
      </c>
      <c r="G10673" s="19">
        <v>40823.208333333336</v>
      </c>
      <c r="H10673">
        <v>3.8</v>
      </c>
      <c r="I10673" s="19">
        <v>40823.208333333336</v>
      </c>
      <c r="J10673">
        <v>4.41</v>
      </c>
      <c r="K10673" s="19">
        <v>40823.15625</v>
      </c>
      <c r="L10673">
        <v>1.7</v>
      </c>
      <c r="M10673" s="19">
        <v>40823.15625</v>
      </c>
      <c r="N10673">
        <v>2.6354837468149119</v>
      </c>
    </row>
    <row r="10674" spans="1:14" x14ac:dyDescent="0.25">
      <c r="A10674" s="19">
        <v>40826.197916666664</v>
      </c>
      <c r="B10674">
        <v>0.25527250510330607</v>
      </c>
      <c r="E10674" s="19">
        <v>40823.21875</v>
      </c>
      <c r="F10674">
        <v>0.57978359661681012</v>
      </c>
      <c r="G10674" s="19">
        <v>40823.21875</v>
      </c>
      <c r="H10674">
        <v>3.8</v>
      </c>
      <c r="I10674" s="19">
        <v>40823.21875</v>
      </c>
      <c r="J10674">
        <v>4.41</v>
      </c>
      <c r="K10674" s="19">
        <v>40823.166666666664</v>
      </c>
      <c r="L10674">
        <v>1.7</v>
      </c>
      <c r="M10674" s="19">
        <v>40823.166666666664</v>
      </c>
      <c r="N10674">
        <v>2.6304278750250241</v>
      </c>
    </row>
    <row r="10675" spans="1:14" x14ac:dyDescent="0.25">
      <c r="A10675" s="19">
        <v>40826.208333333336</v>
      </c>
      <c r="B10675">
        <v>0.25527250510330607</v>
      </c>
      <c r="E10675" s="19">
        <v>40823.229166666664</v>
      </c>
      <c r="F10675">
        <v>0.57978359661681012</v>
      </c>
      <c r="G10675" s="19">
        <v>40823.229166666664</v>
      </c>
      <c r="H10675">
        <v>3.8</v>
      </c>
      <c r="I10675" s="19">
        <v>40823.229166666664</v>
      </c>
      <c r="J10675">
        <v>4.41</v>
      </c>
      <c r="K10675" s="19">
        <v>40823.177083333336</v>
      </c>
      <c r="L10675">
        <v>1.7</v>
      </c>
      <c r="M10675" s="19">
        <v>40823.177083333336</v>
      </c>
      <c r="N10675">
        <v>2.6354837468149119</v>
      </c>
    </row>
    <row r="10676" spans="1:14" x14ac:dyDescent="0.25">
      <c r="A10676" s="19">
        <v>40826.21875</v>
      </c>
      <c r="B10676">
        <v>0.25527250510330607</v>
      </c>
      <c r="E10676" s="19">
        <v>40823.239583333336</v>
      </c>
      <c r="F10676">
        <v>0.55630250076728727</v>
      </c>
      <c r="G10676" s="19">
        <v>40823.239583333336</v>
      </c>
      <c r="H10676">
        <v>3.6</v>
      </c>
      <c r="I10676" s="19">
        <v>40823.239583333336</v>
      </c>
      <c r="J10676">
        <v>4.4000000000000004</v>
      </c>
      <c r="K10676" s="19">
        <v>40823.1875</v>
      </c>
      <c r="L10676">
        <v>1.7</v>
      </c>
      <c r="M10676" s="19">
        <v>40823.1875</v>
      </c>
      <c r="N10676">
        <v>2.6354837468149119</v>
      </c>
    </row>
    <row r="10677" spans="1:14" x14ac:dyDescent="0.25">
      <c r="A10677" s="19">
        <v>40826.229166666664</v>
      </c>
      <c r="B10677">
        <v>0.25527250510330607</v>
      </c>
      <c r="E10677" s="19">
        <v>40823.25</v>
      </c>
      <c r="F10677">
        <v>0.55630250076728727</v>
      </c>
      <c r="G10677" s="19">
        <v>40823.25</v>
      </c>
      <c r="H10677">
        <v>3.6</v>
      </c>
      <c r="I10677" s="19">
        <v>40823.25</v>
      </c>
      <c r="J10677">
        <v>4.4000000000000004</v>
      </c>
      <c r="K10677" s="19">
        <v>40823.197916666664</v>
      </c>
      <c r="L10677">
        <v>1.7</v>
      </c>
      <c r="M10677" s="19">
        <v>40823.197916666664</v>
      </c>
      <c r="N10677">
        <v>2.6354837468149119</v>
      </c>
    </row>
    <row r="10678" spans="1:14" x14ac:dyDescent="0.25">
      <c r="A10678" s="19">
        <v>40826.239583333336</v>
      </c>
      <c r="B10678">
        <v>0.25527250510330607</v>
      </c>
      <c r="E10678" s="19">
        <v>40823.260416666664</v>
      </c>
      <c r="F10678">
        <v>0.57978359661681012</v>
      </c>
      <c r="G10678" s="19">
        <v>40823.260416666664</v>
      </c>
      <c r="H10678">
        <v>3.8</v>
      </c>
      <c r="I10678" s="19">
        <v>40823.260416666664</v>
      </c>
      <c r="J10678">
        <v>4.41</v>
      </c>
      <c r="K10678" s="19">
        <v>40823.208333333336</v>
      </c>
      <c r="L10678">
        <v>1.7</v>
      </c>
      <c r="M10678" s="19">
        <v>40823.208333333336</v>
      </c>
      <c r="N10678">
        <v>2.6304278750250241</v>
      </c>
    </row>
    <row r="10679" spans="1:14" x14ac:dyDescent="0.25">
      <c r="A10679" s="19">
        <v>40826.25</v>
      </c>
      <c r="B10679">
        <v>0.25527250510330607</v>
      </c>
      <c r="E10679" s="19">
        <v>40823.270833333336</v>
      </c>
      <c r="F10679">
        <v>0.55630250076728727</v>
      </c>
      <c r="G10679" s="19">
        <v>40823.270833333336</v>
      </c>
      <c r="H10679">
        <v>3.6</v>
      </c>
      <c r="I10679" s="19">
        <v>40823.270833333336</v>
      </c>
      <c r="J10679">
        <v>4.4000000000000004</v>
      </c>
      <c r="K10679" s="19">
        <v>40823.21875</v>
      </c>
      <c r="L10679">
        <v>1.7</v>
      </c>
      <c r="M10679" s="19">
        <v>40823.21875</v>
      </c>
      <c r="N10679">
        <v>2.6354837468149119</v>
      </c>
    </row>
    <row r="10680" spans="1:14" x14ac:dyDescent="0.25">
      <c r="A10680" s="19">
        <v>40826.260416666664</v>
      </c>
      <c r="B10680">
        <v>0.25527250510330607</v>
      </c>
      <c r="E10680" s="19">
        <v>40823.28125</v>
      </c>
      <c r="F10680">
        <v>0.55630250076728727</v>
      </c>
      <c r="G10680" s="19">
        <v>40823.28125</v>
      </c>
      <c r="H10680">
        <v>3.6</v>
      </c>
      <c r="I10680" s="19">
        <v>40823.28125</v>
      </c>
      <c r="J10680">
        <v>4.4000000000000004</v>
      </c>
      <c r="K10680" s="19">
        <v>40823.229166666664</v>
      </c>
      <c r="L10680">
        <v>1.7</v>
      </c>
      <c r="M10680" s="19">
        <v>40823.229166666664</v>
      </c>
      <c r="N10680">
        <v>2.6354837468149119</v>
      </c>
    </row>
    <row r="10681" spans="1:14" x14ac:dyDescent="0.25">
      <c r="A10681" s="19">
        <v>40826.270833333336</v>
      </c>
      <c r="B10681">
        <v>0.25527250510330607</v>
      </c>
      <c r="E10681" s="19">
        <v>40823.291666666664</v>
      </c>
      <c r="F10681">
        <v>0.57978359661681012</v>
      </c>
      <c r="G10681" s="19">
        <v>40823.291666666664</v>
      </c>
      <c r="H10681">
        <v>3.8</v>
      </c>
      <c r="I10681" s="19">
        <v>40823.291666666664</v>
      </c>
      <c r="J10681">
        <v>4.41</v>
      </c>
      <c r="K10681" s="19">
        <v>40823.239583333336</v>
      </c>
      <c r="L10681">
        <v>1.7</v>
      </c>
      <c r="M10681" s="19">
        <v>40823.239583333336</v>
      </c>
      <c r="N10681">
        <v>2.6304278750250241</v>
      </c>
    </row>
    <row r="10682" spans="1:14" x14ac:dyDescent="0.25">
      <c r="A10682" s="19">
        <v>40826.28125</v>
      </c>
      <c r="B10682">
        <v>0.25527250510330607</v>
      </c>
      <c r="E10682" s="19">
        <v>40823.302083333336</v>
      </c>
      <c r="F10682">
        <v>0.57978359661681012</v>
      </c>
      <c r="G10682" s="19">
        <v>40823.302083333336</v>
      </c>
      <c r="H10682">
        <v>3.8</v>
      </c>
      <c r="I10682" s="19">
        <v>40823.302083333336</v>
      </c>
      <c r="J10682">
        <v>4.41</v>
      </c>
      <c r="K10682" s="19">
        <v>40823.25</v>
      </c>
      <c r="L10682">
        <v>1.7</v>
      </c>
      <c r="M10682" s="19">
        <v>40823.25</v>
      </c>
      <c r="N10682">
        <v>2.6304278750250241</v>
      </c>
    </row>
    <row r="10683" spans="1:14" x14ac:dyDescent="0.25">
      <c r="A10683" s="19">
        <v>40826.291666666664</v>
      </c>
      <c r="B10683">
        <v>0.25527250510330607</v>
      </c>
      <c r="E10683" s="19">
        <v>40823.3125</v>
      </c>
      <c r="F10683">
        <v>0.55630250076728727</v>
      </c>
      <c r="G10683" s="19">
        <v>40823.3125</v>
      </c>
      <c r="H10683">
        <v>3.6</v>
      </c>
      <c r="I10683" s="19">
        <v>40823.3125</v>
      </c>
      <c r="J10683">
        <v>4.4000000000000004</v>
      </c>
      <c r="K10683" s="19">
        <v>40823.260416666664</v>
      </c>
      <c r="L10683">
        <v>1.7</v>
      </c>
      <c r="M10683" s="19">
        <v>40823.260416666664</v>
      </c>
      <c r="N10683">
        <v>2.6304278750250241</v>
      </c>
    </row>
    <row r="10684" spans="1:14" x14ac:dyDescent="0.25">
      <c r="A10684" s="19">
        <v>40826.302083333336</v>
      </c>
      <c r="B10684">
        <v>0.25527250510330607</v>
      </c>
      <c r="E10684" s="19">
        <v>40823.322916666664</v>
      </c>
      <c r="F10684">
        <v>0.55630250076728727</v>
      </c>
      <c r="G10684" s="19">
        <v>40823.322916666664</v>
      </c>
      <c r="H10684">
        <v>3.6</v>
      </c>
      <c r="I10684" s="19">
        <v>40823.322916666664</v>
      </c>
      <c r="J10684">
        <v>4.4000000000000004</v>
      </c>
      <c r="K10684" s="19">
        <v>40823.270833333336</v>
      </c>
      <c r="L10684">
        <v>1.7</v>
      </c>
      <c r="M10684" s="19">
        <v>40823.270833333336</v>
      </c>
      <c r="N10684">
        <v>2.6304278750250241</v>
      </c>
    </row>
    <row r="10685" spans="1:14" x14ac:dyDescent="0.25">
      <c r="A10685" s="19">
        <v>40826.3125</v>
      </c>
      <c r="B10685">
        <v>0.25527250510330607</v>
      </c>
      <c r="E10685" s="19">
        <v>40823.333333333336</v>
      </c>
      <c r="F10685">
        <v>0.53147891704225514</v>
      </c>
      <c r="G10685" s="19">
        <v>40823.333333333336</v>
      </c>
      <c r="H10685">
        <v>3.4</v>
      </c>
      <c r="I10685" s="19">
        <v>40823.333333333336</v>
      </c>
      <c r="J10685">
        <v>4.3899999999999997</v>
      </c>
      <c r="K10685" s="19">
        <v>40823.28125</v>
      </c>
      <c r="L10685">
        <v>1.7</v>
      </c>
      <c r="M10685" s="19">
        <v>40823.28125</v>
      </c>
      <c r="N10685">
        <v>2.6404814369704219</v>
      </c>
    </row>
    <row r="10686" spans="1:14" x14ac:dyDescent="0.25">
      <c r="A10686" s="19">
        <v>40826.322916666664</v>
      </c>
      <c r="B10686">
        <v>0.27875360095282892</v>
      </c>
      <c r="E10686" s="19">
        <v>40823.34375</v>
      </c>
      <c r="F10686">
        <v>0.55630250076728727</v>
      </c>
      <c r="G10686" s="19">
        <v>40823.34375</v>
      </c>
      <c r="H10686">
        <v>3.6</v>
      </c>
      <c r="I10686" s="19">
        <v>40823.34375</v>
      </c>
      <c r="J10686">
        <v>4.4000000000000004</v>
      </c>
      <c r="K10686" s="19">
        <v>40823.291666666664</v>
      </c>
      <c r="L10686">
        <v>1.7</v>
      </c>
      <c r="M10686" s="19">
        <v>40823.291666666664</v>
      </c>
      <c r="N10686">
        <v>2.6454222693490919</v>
      </c>
    </row>
    <row r="10687" spans="1:14" x14ac:dyDescent="0.25">
      <c r="A10687" s="19">
        <v>40826.333333333336</v>
      </c>
      <c r="B10687">
        <v>0.25527250510330607</v>
      </c>
      <c r="E10687" s="19">
        <v>40823.354166666664</v>
      </c>
      <c r="F10687">
        <v>0.55630250076728727</v>
      </c>
      <c r="G10687" s="19">
        <v>40823.354166666664</v>
      </c>
      <c r="H10687">
        <v>3.6</v>
      </c>
      <c r="I10687" s="19">
        <v>40823.354166666664</v>
      </c>
      <c r="J10687">
        <v>4.4000000000000004</v>
      </c>
      <c r="K10687" s="19">
        <v>40823.302083333336</v>
      </c>
      <c r="L10687">
        <v>1.7</v>
      </c>
      <c r="M10687" s="19">
        <v>40823.302083333336</v>
      </c>
      <c r="N10687">
        <v>2.6503075231319366</v>
      </c>
    </row>
    <row r="10688" spans="1:14" x14ac:dyDescent="0.25">
      <c r="A10688" s="19">
        <v>40826.34375</v>
      </c>
      <c r="B10688">
        <v>0.25527250510330607</v>
      </c>
      <c r="E10688" s="19">
        <v>40823.364583333336</v>
      </c>
      <c r="F10688">
        <v>0.55630250076728727</v>
      </c>
      <c r="G10688" s="19">
        <v>40823.364583333336</v>
      </c>
      <c r="H10688">
        <v>3.6</v>
      </c>
      <c r="I10688" s="19">
        <v>40823.364583333336</v>
      </c>
      <c r="J10688">
        <v>4.4000000000000004</v>
      </c>
      <c r="K10688" s="19">
        <v>40823.3125</v>
      </c>
      <c r="L10688">
        <v>1.7</v>
      </c>
      <c r="M10688" s="19">
        <v>40823.3125</v>
      </c>
      <c r="N10688">
        <v>2.6404814369704219</v>
      </c>
    </row>
    <row r="10689" spans="1:14" x14ac:dyDescent="0.25">
      <c r="A10689" s="19">
        <v>40826.354166666664</v>
      </c>
      <c r="B10689">
        <v>0.27875360095282892</v>
      </c>
      <c r="E10689" s="19">
        <v>40823.375</v>
      </c>
      <c r="F10689">
        <v>0.55630250076728727</v>
      </c>
      <c r="G10689" s="19">
        <v>40823.375</v>
      </c>
      <c r="H10689">
        <v>3.6</v>
      </c>
      <c r="I10689" s="19">
        <v>40823.375</v>
      </c>
      <c r="J10689">
        <v>4.4000000000000004</v>
      </c>
      <c r="K10689" s="19">
        <v>40823.322916666664</v>
      </c>
      <c r="L10689">
        <v>1.7</v>
      </c>
      <c r="M10689" s="19">
        <v>40823.322916666664</v>
      </c>
      <c r="N10689">
        <v>2.6404814369704219</v>
      </c>
    </row>
    <row r="10690" spans="1:14" x14ac:dyDescent="0.25">
      <c r="A10690" s="19">
        <v>40826.364583333336</v>
      </c>
      <c r="B10690">
        <v>0.25527250510330607</v>
      </c>
      <c r="E10690" s="19">
        <v>40823.385416666664</v>
      </c>
      <c r="F10690">
        <v>0.55630250076728727</v>
      </c>
      <c r="G10690" s="19">
        <v>40823.385416666664</v>
      </c>
      <c r="H10690">
        <v>3.6</v>
      </c>
      <c r="I10690" s="19">
        <v>40823.385416666664</v>
      </c>
      <c r="J10690">
        <v>4.4000000000000004</v>
      </c>
      <c r="K10690" s="19">
        <v>40823.333333333336</v>
      </c>
      <c r="L10690">
        <v>1.7</v>
      </c>
      <c r="M10690" s="19">
        <v>40823.333333333336</v>
      </c>
      <c r="N10690">
        <v>2.6454222693490919</v>
      </c>
    </row>
    <row r="10691" spans="1:14" x14ac:dyDescent="0.25">
      <c r="A10691" s="19">
        <v>40826.375</v>
      </c>
      <c r="B10691">
        <v>0.27875360095282892</v>
      </c>
      <c r="E10691" s="19">
        <v>40823.395833333336</v>
      </c>
      <c r="F10691">
        <v>0.53147891704225514</v>
      </c>
      <c r="G10691" s="19">
        <v>40823.395833333336</v>
      </c>
      <c r="H10691">
        <v>3.4</v>
      </c>
      <c r="I10691" s="19">
        <v>40823.395833333336</v>
      </c>
      <c r="J10691">
        <v>4.3899999999999997</v>
      </c>
      <c r="K10691" s="19">
        <v>40823.34375</v>
      </c>
      <c r="L10691">
        <v>1.7</v>
      </c>
      <c r="M10691" s="19">
        <v>40823.34375</v>
      </c>
      <c r="N10691">
        <v>2.6454222693490919</v>
      </c>
    </row>
    <row r="10692" spans="1:14" x14ac:dyDescent="0.25">
      <c r="A10692" s="19">
        <v>40826.385416666664</v>
      </c>
      <c r="B10692">
        <v>0.25527250510330607</v>
      </c>
      <c r="E10692" s="19">
        <v>40823.40625</v>
      </c>
      <c r="F10692">
        <v>0.55630250076728727</v>
      </c>
      <c r="G10692" s="19">
        <v>40823.40625</v>
      </c>
      <c r="H10692">
        <v>3.6</v>
      </c>
      <c r="I10692" s="19">
        <v>40823.40625</v>
      </c>
      <c r="J10692">
        <v>4.4000000000000004</v>
      </c>
      <c r="K10692" s="19">
        <v>40823.354166666664</v>
      </c>
      <c r="L10692">
        <v>1.69</v>
      </c>
      <c r="M10692" s="19">
        <v>40823.354166666664</v>
      </c>
      <c r="N10692">
        <v>2.6404814369704219</v>
      </c>
    </row>
    <row r="10693" spans="1:14" x14ac:dyDescent="0.25">
      <c r="A10693" s="19">
        <v>40826.395833333336</v>
      </c>
      <c r="B10693">
        <v>0.25527250510330607</v>
      </c>
      <c r="E10693" s="19">
        <v>40823.416666666664</v>
      </c>
      <c r="F10693">
        <v>0.55630250076728727</v>
      </c>
      <c r="G10693" s="19">
        <v>40823.416666666664</v>
      </c>
      <c r="H10693">
        <v>3.6</v>
      </c>
      <c r="I10693" s="19">
        <v>40823.416666666664</v>
      </c>
      <c r="J10693">
        <v>4.4000000000000004</v>
      </c>
      <c r="K10693" s="19">
        <v>40823.364583333336</v>
      </c>
      <c r="L10693">
        <v>1.69</v>
      </c>
      <c r="M10693" s="19">
        <v>40823.364583333336</v>
      </c>
      <c r="N10693">
        <v>2.6404814369704219</v>
      </c>
    </row>
    <row r="10694" spans="1:14" x14ac:dyDescent="0.25">
      <c r="A10694" s="19">
        <v>40826.40625</v>
      </c>
      <c r="B10694">
        <v>0.27875360095282892</v>
      </c>
      <c r="E10694" s="19">
        <v>40823.427083333336</v>
      </c>
      <c r="F10694">
        <v>0.55630250076728727</v>
      </c>
      <c r="G10694" s="19">
        <v>40823.427083333336</v>
      </c>
      <c r="H10694">
        <v>3.6</v>
      </c>
      <c r="I10694" s="19">
        <v>40823.427083333336</v>
      </c>
      <c r="J10694">
        <v>4.4000000000000004</v>
      </c>
      <c r="K10694" s="19">
        <v>40823.375</v>
      </c>
      <c r="L10694">
        <v>1.69</v>
      </c>
      <c r="M10694" s="19">
        <v>40823.375</v>
      </c>
      <c r="N10694">
        <v>2.6404814369704219</v>
      </c>
    </row>
    <row r="10695" spans="1:14" x14ac:dyDescent="0.25">
      <c r="A10695" s="19">
        <v>40826.416666666664</v>
      </c>
      <c r="B10695">
        <v>0.25527250510330607</v>
      </c>
      <c r="E10695" s="19">
        <v>40823.4375</v>
      </c>
      <c r="F10695">
        <v>0.55630250076728727</v>
      </c>
      <c r="G10695" s="19">
        <v>40823.4375</v>
      </c>
      <c r="H10695">
        <v>3.6</v>
      </c>
      <c r="I10695" s="19">
        <v>40823.4375</v>
      </c>
      <c r="J10695">
        <v>4.4000000000000004</v>
      </c>
      <c r="K10695" s="19">
        <v>40823.416666666664</v>
      </c>
      <c r="L10695">
        <v>1.69</v>
      </c>
      <c r="M10695" s="19">
        <v>40823.385416666664</v>
      </c>
      <c r="N10695">
        <v>2.6454222693490919</v>
      </c>
    </row>
    <row r="10696" spans="1:14" x14ac:dyDescent="0.25">
      <c r="A10696" s="19">
        <v>40826.427083333336</v>
      </c>
      <c r="B10696">
        <v>0.27875360095282892</v>
      </c>
      <c r="E10696" s="19">
        <v>40823.447916666664</v>
      </c>
      <c r="F10696">
        <v>0.55630250076728727</v>
      </c>
      <c r="G10696" s="19">
        <v>40823.447916666664</v>
      </c>
      <c r="H10696">
        <v>3.6</v>
      </c>
      <c r="I10696" s="19">
        <v>40823.447916666664</v>
      </c>
      <c r="J10696">
        <v>4.4000000000000004</v>
      </c>
      <c r="K10696" s="19">
        <v>40823.427083333336</v>
      </c>
      <c r="L10696">
        <v>1.69</v>
      </c>
      <c r="M10696" s="19">
        <v>40823.395833333336</v>
      </c>
      <c r="N10696">
        <v>2.6454222693490919</v>
      </c>
    </row>
    <row r="10697" spans="1:14" x14ac:dyDescent="0.25">
      <c r="A10697" s="19">
        <v>40826.4375</v>
      </c>
      <c r="B10697">
        <v>0.27875360095282892</v>
      </c>
      <c r="E10697" s="19">
        <v>40823.458333333336</v>
      </c>
      <c r="F10697">
        <v>0.55630250076728727</v>
      </c>
      <c r="G10697" s="19">
        <v>40823.458333333336</v>
      </c>
      <c r="H10697">
        <v>3.6</v>
      </c>
      <c r="I10697" s="19">
        <v>40823.458333333336</v>
      </c>
      <c r="J10697">
        <v>4.4000000000000004</v>
      </c>
      <c r="K10697" s="19">
        <v>40823.4375</v>
      </c>
      <c r="L10697">
        <v>1.69</v>
      </c>
      <c r="M10697" s="19">
        <v>40823.40625</v>
      </c>
      <c r="N10697">
        <v>2.6454222693490919</v>
      </c>
    </row>
    <row r="10698" spans="1:14" x14ac:dyDescent="0.25">
      <c r="A10698" s="19">
        <v>40826.447916666664</v>
      </c>
      <c r="B10698">
        <v>0.27875360095282892</v>
      </c>
      <c r="E10698" s="19">
        <v>40823.46875</v>
      </c>
      <c r="F10698">
        <v>0.55630250076728727</v>
      </c>
      <c r="G10698" s="19">
        <v>40823.46875</v>
      </c>
      <c r="H10698">
        <v>3.6</v>
      </c>
      <c r="I10698" s="19">
        <v>40823.46875</v>
      </c>
      <c r="J10698">
        <v>4.4000000000000004</v>
      </c>
      <c r="K10698" s="19">
        <v>40823.447916666664</v>
      </c>
      <c r="L10698">
        <v>1.69</v>
      </c>
      <c r="M10698" s="19">
        <v>40823.416666666664</v>
      </c>
      <c r="N10698">
        <v>2.6454222693490919</v>
      </c>
    </row>
    <row r="10699" spans="1:14" x14ac:dyDescent="0.25">
      <c r="A10699" s="19">
        <v>40826.458333333336</v>
      </c>
      <c r="B10699">
        <v>0.27875360095282892</v>
      </c>
      <c r="E10699" s="19">
        <v>40823.479166666664</v>
      </c>
      <c r="F10699">
        <v>0.55630250076728727</v>
      </c>
      <c r="G10699" s="19">
        <v>40823.479166666664</v>
      </c>
      <c r="H10699">
        <v>3.6</v>
      </c>
      <c r="I10699" s="19">
        <v>40823.479166666664</v>
      </c>
      <c r="J10699">
        <v>4.4000000000000004</v>
      </c>
      <c r="K10699" s="19">
        <v>40823.458333333336</v>
      </c>
      <c r="L10699">
        <v>1.69</v>
      </c>
      <c r="M10699" s="19">
        <v>40823.427083333336</v>
      </c>
      <c r="N10699">
        <v>2.6404814369704219</v>
      </c>
    </row>
    <row r="10700" spans="1:14" x14ac:dyDescent="0.25">
      <c r="A10700" s="19">
        <v>40826.46875</v>
      </c>
      <c r="B10700">
        <v>0.27875360095282892</v>
      </c>
      <c r="E10700" s="19">
        <v>40823.489583333336</v>
      </c>
      <c r="F10700">
        <v>0.53147891704225514</v>
      </c>
      <c r="G10700" s="19">
        <v>40823.489583333336</v>
      </c>
      <c r="H10700">
        <v>3.4</v>
      </c>
      <c r="I10700" s="19">
        <v>40823.489583333336</v>
      </c>
      <c r="J10700">
        <v>4.3899999999999997</v>
      </c>
      <c r="K10700" s="19">
        <v>40823.46875</v>
      </c>
      <c r="L10700">
        <v>1.69</v>
      </c>
      <c r="M10700" s="19">
        <v>40823.4375</v>
      </c>
      <c r="N10700">
        <v>2.6454222693490919</v>
      </c>
    </row>
    <row r="10701" spans="1:14" x14ac:dyDescent="0.25">
      <c r="A10701" s="19">
        <v>40826.479166666664</v>
      </c>
      <c r="B10701">
        <v>0.27875360095282892</v>
      </c>
      <c r="E10701" s="19">
        <v>40823.5</v>
      </c>
      <c r="F10701">
        <v>0.55630250076728727</v>
      </c>
      <c r="G10701" s="19">
        <v>40823.5</v>
      </c>
      <c r="H10701">
        <v>3.6</v>
      </c>
      <c r="I10701" s="19">
        <v>40823.5</v>
      </c>
      <c r="J10701">
        <v>4.4000000000000004</v>
      </c>
      <c r="K10701" s="19">
        <v>40823.479166666664</v>
      </c>
      <c r="L10701">
        <v>1.69</v>
      </c>
      <c r="M10701" s="19">
        <v>40823.447916666664</v>
      </c>
      <c r="N10701">
        <v>2.6404814369704219</v>
      </c>
    </row>
    <row r="10702" spans="1:14" x14ac:dyDescent="0.25">
      <c r="A10702" s="19">
        <v>40826.489583333336</v>
      </c>
      <c r="B10702">
        <v>0.3222192947339193</v>
      </c>
      <c r="E10702" s="19">
        <v>40823.510416666664</v>
      </c>
      <c r="F10702">
        <v>0.55630250076728727</v>
      </c>
      <c r="G10702" s="19">
        <v>40823.510416666664</v>
      </c>
      <c r="H10702">
        <v>3.6</v>
      </c>
      <c r="I10702" s="19">
        <v>40823.510416666664</v>
      </c>
      <c r="J10702">
        <v>4.4000000000000004</v>
      </c>
      <c r="K10702" s="19">
        <v>40823.489583333336</v>
      </c>
      <c r="L10702">
        <v>1.69</v>
      </c>
      <c r="M10702" s="19">
        <v>40823.458333333336</v>
      </c>
      <c r="N10702">
        <v>2.6454222693490919</v>
      </c>
    </row>
    <row r="10703" spans="1:14" x14ac:dyDescent="0.25">
      <c r="A10703" s="19">
        <v>40826.5</v>
      </c>
      <c r="B10703">
        <v>0.3222192947339193</v>
      </c>
      <c r="E10703" s="19">
        <v>40823.520833333336</v>
      </c>
      <c r="F10703">
        <v>0.55630250076728727</v>
      </c>
      <c r="G10703" s="19">
        <v>40823.520833333336</v>
      </c>
      <c r="H10703">
        <v>3.6</v>
      </c>
      <c r="I10703" s="19">
        <v>40823.520833333336</v>
      </c>
      <c r="J10703">
        <v>4.4000000000000004</v>
      </c>
      <c r="K10703" s="19">
        <v>40823.5</v>
      </c>
      <c r="L10703">
        <v>1.7</v>
      </c>
      <c r="M10703" s="19">
        <v>40823.46875</v>
      </c>
      <c r="N10703">
        <v>2.6404814369704219</v>
      </c>
    </row>
    <row r="10704" spans="1:14" x14ac:dyDescent="0.25">
      <c r="A10704" s="19">
        <v>40826.510416666664</v>
      </c>
      <c r="B10704">
        <v>0.3222192947339193</v>
      </c>
      <c r="E10704" s="19">
        <v>40823.53125</v>
      </c>
      <c r="F10704">
        <v>0.53147891704225514</v>
      </c>
      <c r="G10704" s="19">
        <v>40823.53125</v>
      </c>
      <c r="H10704">
        <v>3.4</v>
      </c>
      <c r="I10704" s="19">
        <v>40823.53125</v>
      </c>
      <c r="J10704">
        <v>4.3899999999999997</v>
      </c>
      <c r="K10704" s="19">
        <v>40823.510416666664</v>
      </c>
      <c r="L10704">
        <v>1.7</v>
      </c>
      <c r="M10704" s="19">
        <v>40823.479166666664</v>
      </c>
      <c r="N10704">
        <v>2.6404814369704219</v>
      </c>
    </row>
    <row r="10705" spans="1:14" x14ac:dyDescent="0.25">
      <c r="A10705" s="19">
        <v>40826.520833333336</v>
      </c>
      <c r="B10705">
        <v>0.36172783601759284</v>
      </c>
      <c r="E10705" s="19">
        <v>40823.541666666664</v>
      </c>
      <c r="F10705">
        <v>0.55630250076728727</v>
      </c>
      <c r="G10705" s="19">
        <v>40823.541666666664</v>
      </c>
      <c r="H10705">
        <v>3.6</v>
      </c>
      <c r="I10705" s="19">
        <v>40823.541666666664</v>
      </c>
      <c r="J10705">
        <v>4.4000000000000004</v>
      </c>
      <c r="K10705" s="19">
        <v>40823.520833333336</v>
      </c>
      <c r="L10705">
        <v>1.7</v>
      </c>
      <c r="M10705" s="19">
        <v>40823.489583333336</v>
      </c>
      <c r="N10705">
        <v>2.6454222693490919</v>
      </c>
    </row>
    <row r="10706" spans="1:14" x14ac:dyDescent="0.25">
      <c r="A10706" s="19">
        <v>40826.53125</v>
      </c>
      <c r="B10706">
        <v>0.36172783601759284</v>
      </c>
      <c r="E10706" s="19">
        <v>40823.552083333336</v>
      </c>
      <c r="F10706">
        <v>0.53147891704225514</v>
      </c>
      <c r="G10706" s="19">
        <v>40823.552083333336</v>
      </c>
      <c r="H10706">
        <v>3.4</v>
      </c>
      <c r="I10706" s="19">
        <v>40823.552083333336</v>
      </c>
      <c r="J10706">
        <v>4.3899999999999997</v>
      </c>
      <c r="K10706" s="19">
        <v>40823.53125</v>
      </c>
      <c r="L10706">
        <v>1.7</v>
      </c>
      <c r="M10706" s="19">
        <v>40823.5</v>
      </c>
      <c r="N10706">
        <v>2.6404814369704219</v>
      </c>
    </row>
    <row r="10707" spans="1:14" x14ac:dyDescent="0.25">
      <c r="A10707" s="19">
        <v>40826.541666666664</v>
      </c>
      <c r="B10707">
        <v>0.3979400086720376</v>
      </c>
      <c r="E10707" s="19">
        <v>40823.5625</v>
      </c>
      <c r="F10707">
        <v>0.55630250076728727</v>
      </c>
      <c r="G10707" s="19">
        <v>40823.5625</v>
      </c>
      <c r="H10707">
        <v>3.6</v>
      </c>
      <c r="I10707" s="19">
        <v>40823.5625</v>
      </c>
      <c r="J10707">
        <v>4.4000000000000004</v>
      </c>
      <c r="K10707" s="19">
        <v>40823.541666666664</v>
      </c>
      <c r="L10707">
        <v>1.71</v>
      </c>
      <c r="M10707" s="19">
        <v>40823.510416666664</v>
      </c>
      <c r="N10707">
        <v>2.6404814369704219</v>
      </c>
    </row>
    <row r="10708" spans="1:14" x14ac:dyDescent="0.25">
      <c r="A10708" s="19">
        <v>40826.552083333336</v>
      </c>
      <c r="B10708">
        <v>0.3979400086720376</v>
      </c>
      <c r="E10708" s="19">
        <v>40823.572916666664</v>
      </c>
      <c r="F10708">
        <v>0.55630250076728727</v>
      </c>
      <c r="G10708" s="19">
        <v>40823.572916666664</v>
      </c>
      <c r="H10708">
        <v>3.6</v>
      </c>
      <c r="I10708" s="19">
        <v>40823.572916666664</v>
      </c>
      <c r="J10708">
        <v>4.4000000000000004</v>
      </c>
      <c r="K10708" s="19">
        <v>40823.552083333336</v>
      </c>
      <c r="L10708">
        <v>1.71</v>
      </c>
      <c r="M10708" s="19">
        <v>40823.520833333336</v>
      </c>
      <c r="N10708">
        <v>2.6454222693490919</v>
      </c>
    </row>
    <row r="10709" spans="1:14" x14ac:dyDescent="0.25">
      <c r="A10709" s="19">
        <v>40826.5625</v>
      </c>
      <c r="B10709">
        <v>0.3979400086720376</v>
      </c>
      <c r="E10709" s="19">
        <v>40823.583333333336</v>
      </c>
      <c r="F10709">
        <v>0.53147891704225514</v>
      </c>
      <c r="G10709" s="19">
        <v>40823.583333333336</v>
      </c>
      <c r="H10709">
        <v>3.4</v>
      </c>
      <c r="I10709" s="19">
        <v>40823.583333333336</v>
      </c>
      <c r="J10709">
        <v>4.3899999999999997</v>
      </c>
      <c r="K10709" s="19">
        <v>40823.5625</v>
      </c>
      <c r="L10709">
        <v>1.71</v>
      </c>
      <c r="M10709" s="19">
        <v>40823.53125</v>
      </c>
      <c r="N10709">
        <v>2.6404814369704219</v>
      </c>
    </row>
    <row r="10710" spans="1:14" x14ac:dyDescent="0.25">
      <c r="A10710" s="19">
        <v>40826.572916666664</v>
      </c>
      <c r="B10710">
        <v>0.43136376415898736</v>
      </c>
      <c r="E10710" s="19">
        <v>40823.59375</v>
      </c>
      <c r="F10710">
        <v>0.55630250076728727</v>
      </c>
      <c r="G10710" s="19">
        <v>40823.59375</v>
      </c>
      <c r="H10710">
        <v>3.6</v>
      </c>
      <c r="I10710" s="19">
        <v>40823.59375</v>
      </c>
      <c r="J10710">
        <v>4.4000000000000004</v>
      </c>
      <c r="K10710" s="19">
        <v>40823.572916666664</v>
      </c>
      <c r="L10710">
        <v>1.72</v>
      </c>
      <c r="M10710" s="19">
        <v>40823.541666666664</v>
      </c>
      <c r="N10710">
        <v>2.6404814369704219</v>
      </c>
    </row>
    <row r="10711" spans="1:14" x14ac:dyDescent="0.25">
      <c r="A10711" s="19">
        <v>40826.583333333336</v>
      </c>
      <c r="B10711">
        <v>0.43136376415898736</v>
      </c>
      <c r="E10711" s="19">
        <v>40823.604166666664</v>
      </c>
      <c r="F10711">
        <v>0.55630250076728727</v>
      </c>
      <c r="G10711" s="19">
        <v>40823.604166666664</v>
      </c>
      <c r="H10711">
        <v>3.6</v>
      </c>
      <c r="I10711" s="19">
        <v>40823.604166666664</v>
      </c>
      <c r="J10711">
        <v>4.4000000000000004</v>
      </c>
      <c r="K10711" s="19">
        <v>40823.583333333336</v>
      </c>
      <c r="L10711">
        <v>1.73</v>
      </c>
      <c r="M10711" s="19">
        <v>40823.552083333336</v>
      </c>
      <c r="N10711">
        <v>2.6404814369704219</v>
      </c>
    </row>
    <row r="10712" spans="1:14" x14ac:dyDescent="0.25">
      <c r="A10712" s="19">
        <v>40826.59375</v>
      </c>
      <c r="B10712">
        <v>0.43136376415898736</v>
      </c>
      <c r="E10712" s="19">
        <v>40823.614583333336</v>
      </c>
      <c r="F10712">
        <v>0.55630250076728727</v>
      </c>
      <c r="G10712" s="19">
        <v>40823.614583333336</v>
      </c>
      <c r="H10712">
        <v>3.6</v>
      </c>
      <c r="I10712" s="19">
        <v>40823.614583333336</v>
      </c>
      <c r="J10712">
        <v>4.4000000000000004</v>
      </c>
      <c r="K10712" s="19">
        <v>40823.59375</v>
      </c>
      <c r="L10712">
        <v>1.73</v>
      </c>
      <c r="M10712" s="19">
        <v>40823.5625</v>
      </c>
      <c r="N10712">
        <v>2.6404814369704219</v>
      </c>
    </row>
    <row r="10713" spans="1:14" x14ac:dyDescent="0.25">
      <c r="A10713" s="19">
        <v>40826.604166666664</v>
      </c>
      <c r="B10713">
        <v>0.46239799789895608</v>
      </c>
      <c r="E10713" s="19">
        <v>40823.625</v>
      </c>
      <c r="F10713">
        <v>0.53147891704225514</v>
      </c>
      <c r="G10713" s="19">
        <v>40823.625</v>
      </c>
      <c r="H10713">
        <v>3.4</v>
      </c>
      <c r="I10713" s="19">
        <v>40823.625</v>
      </c>
      <c r="J10713">
        <v>4.3899999999999997</v>
      </c>
      <c r="K10713" s="19">
        <v>40823.604166666664</v>
      </c>
      <c r="L10713">
        <v>1.74</v>
      </c>
      <c r="M10713" s="19">
        <v>40823.572916666664</v>
      </c>
      <c r="N10713">
        <v>2.6404814369704219</v>
      </c>
    </row>
    <row r="10714" spans="1:14" x14ac:dyDescent="0.25">
      <c r="A10714" s="19">
        <v>40826.614583333336</v>
      </c>
      <c r="B10714">
        <v>0.46239799789895608</v>
      </c>
      <c r="E10714" s="19">
        <v>40823.635416666664</v>
      </c>
      <c r="F10714">
        <v>0.55630250076728727</v>
      </c>
      <c r="G10714" s="19">
        <v>40823.635416666664</v>
      </c>
      <c r="H10714">
        <v>3.6</v>
      </c>
      <c r="I10714" s="19">
        <v>40823.635416666664</v>
      </c>
      <c r="J10714">
        <v>4.4000000000000004</v>
      </c>
      <c r="K10714" s="19">
        <v>40823.614583333336</v>
      </c>
      <c r="L10714">
        <v>1.74</v>
      </c>
      <c r="M10714" s="19">
        <v>40823.583333333336</v>
      </c>
      <c r="N10714">
        <v>2.6404814369704219</v>
      </c>
    </row>
    <row r="10715" spans="1:14" x14ac:dyDescent="0.25">
      <c r="A10715" s="19">
        <v>40826.625</v>
      </c>
      <c r="B10715">
        <v>0.46239799789895608</v>
      </c>
      <c r="E10715" s="19">
        <v>40823.645833333336</v>
      </c>
      <c r="F10715">
        <v>0.53147891704225514</v>
      </c>
      <c r="G10715" s="19">
        <v>40823.645833333336</v>
      </c>
      <c r="H10715">
        <v>3.4</v>
      </c>
      <c r="I10715" s="19">
        <v>40823.645833333336</v>
      </c>
      <c r="J10715">
        <v>4.3899999999999997</v>
      </c>
      <c r="K10715" s="19">
        <v>40823.625</v>
      </c>
      <c r="L10715">
        <v>1.75</v>
      </c>
      <c r="M10715" s="19">
        <v>40823.59375</v>
      </c>
      <c r="N10715">
        <v>2.6404814369704219</v>
      </c>
    </row>
    <row r="10716" spans="1:14" x14ac:dyDescent="0.25">
      <c r="A10716" s="19">
        <v>40826.635416666664</v>
      </c>
      <c r="B10716">
        <v>0.46239799789895608</v>
      </c>
      <c r="E10716" s="19">
        <v>40823.65625</v>
      </c>
      <c r="F10716">
        <v>0.53147891704225514</v>
      </c>
      <c r="G10716" s="19">
        <v>40823.65625</v>
      </c>
      <c r="H10716">
        <v>3.4</v>
      </c>
      <c r="I10716" s="19">
        <v>40823.65625</v>
      </c>
      <c r="J10716">
        <v>4.3899999999999997</v>
      </c>
      <c r="K10716" s="19">
        <v>40823.635416666664</v>
      </c>
      <c r="L10716">
        <v>1.76</v>
      </c>
      <c r="M10716" s="19">
        <v>40823.604166666664</v>
      </c>
      <c r="N10716">
        <v>2.6404814369704219</v>
      </c>
    </row>
    <row r="10717" spans="1:14" x14ac:dyDescent="0.25">
      <c r="A10717" s="19">
        <v>40826.645833333336</v>
      </c>
      <c r="B10717">
        <v>0.46239799789895608</v>
      </c>
      <c r="E10717" s="19">
        <v>40823.666666666664</v>
      </c>
      <c r="F10717">
        <v>0.55630250076728727</v>
      </c>
      <c r="G10717" s="19">
        <v>40823.666666666664</v>
      </c>
      <c r="H10717">
        <v>3.6</v>
      </c>
      <c r="I10717" s="19">
        <v>40823.666666666664</v>
      </c>
      <c r="J10717">
        <v>4.4000000000000004</v>
      </c>
      <c r="K10717" s="19">
        <v>40823.645833333336</v>
      </c>
      <c r="L10717">
        <v>1.76</v>
      </c>
      <c r="M10717" s="19">
        <v>40823.614583333336</v>
      </c>
      <c r="N10717">
        <v>2.6354837468149119</v>
      </c>
    </row>
    <row r="10718" spans="1:14" x14ac:dyDescent="0.25">
      <c r="A10718" s="19">
        <v>40826.65625</v>
      </c>
      <c r="B10718">
        <v>0.50514997831990605</v>
      </c>
      <c r="E10718" s="19">
        <v>40823.677083333336</v>
      </c>
      <c r="F10718">
        <v>0.55630250076728727</v>
      </c>
      <c r="G10718" s="19">
        <v>40823.677083333336</v>
      </c>
      <c r="H10718">
        <v>3.6</v>
      </c>
      <c r="I10718" s="19">
        <v>40823.677083333336</v>
      </c>
      <c r="J10718">
        <v>4.4000000000000004</v>
      </c>
      <c r="K10718" s="19">
        <v>40823.65625</v>
      </c>
      <c r="L10718">
        <v>1.77</v>
      </c>
      <c r="M10718" s="19">
        <v>40823.625</v>
      </c>
      <c r="N10718">
        <v>2.6404814369704219</v>
      </c>
    </row>
    <row r="10719" spans="1:14" x14ac:dyDescent="0.25">
      <c r="A10719" s="19">
        <v>40826.666666666664</v>
      </c>
      <c r="B10719">
        <v>0.50514997831990605</v>
      </c>
      <c r="E10719" s="19">
        <v>40823.6875</v>
      </c>
      <c r="F10719">
        <v>0.53147891704225514</v>
      </c>
      <c r="G10719" s="19">
        <v>40823.6875</v>
      </c>
      <c r="H10719">
        <v>3.4</v>
      </c>
      <c r="I10719" s="19">
        <v>40823.6875</v>
      </c>
      <c r="J10719">
        <v>4.3899999999999997</v>
      </c>
      <c r="K10719" s="19">
        <v>40823.666666666664</v>
      </c>
      <c r="L10719">
        <v>1.77</v>
      </c>
      <c r="M10719" s="19">
        <v>40823.635416666664</v>
      </c>
      <c r="N10719">
        <v>2.6404814369704219</v>
      </c>
    </row>
    <row r="10720" spans="1:14" x14ac:dyDescent="0.25">
      <c r="A10720" s="19">
        <v>40826.677083333336</v>
      </c>
      <c r="B10720">
        <v>0.50514997831990605</v>
      </c>
      <c r="E10720" s="19">
        <v>40823.697916666664</v>
      </c>
      <c r="F10720">
        <v>0.55630250076728727</v>
      </c>
      <c r="G10720" s="19">
        <v>40823.697916666664</v>
      </c>
      <c r="H10720">
        <v>3.6</v>
      </c>
      <c r="I10720" s="19">
        <v>40823.697916666664</v>
      </c>
      <c r="J10720">
        <v>4.4000000000000004</v>
      </c>
      <c r="K10720" s="19">
        <v>40823.677083333336</v>
      </c>
      <c r="L10720">
        <v>1.78</v>
      </c>
      <c r="M10720" s="19">
        <v>40823.645833333336</v>
      </c>
      <c r="N10720">
        <v>2.6404814369704219</v>
      </c>
    </row>
    <row r="10721" spans="1:14" x14ac:dyDescent="0.25">
      <c r="A10721" s="19">
        <v>40826.6875</v>
      </c>
      <c r="B10721">
        <v>0.50514997831990605</v>
      </c>
      <c r="E10721" s="19">
        <v>40823.708333333336</v>
      </c>
      <c r="F10721">
        <v>0.55630250076728727</v>
      </c>
      <c r="G10721" s="19">
        <v>40823.708333333336</v>
      </c>
      <c r="H10721">
        <v>3.6</v>
      </c>
      <c r="I10721" s="19">
        <v>40823.708333333336</v>
      </c>
      <c r="J10721">
        <v>4.4000000000000004</v>
      </c>
      <c r="K10721" s="19">
        <v>40823.6875</v>
      </c>
      <c r="L10721">
        <v>1.78</v>
      </c>
      <c r="M10721" s="19">
        <v>40823.65625</v>
      </c>
      <c r="N10721">
        <v>2.6354837468149119</v>
      </c>
    </row>
    <row r="10722" spans="1:14" x14ac:dyDescent="0.25">
      <c r="A10722" s="19">
        <v>40826.697916666664</v>
      </c>
      <c r="B10722">
        <v>0.50514997831990605</v>
      </c>
      <c r="E10722" s="19">
        <v>40823.71875</v>
      </c>
      <c r="F10722">
        <v>0.55630250076728727</v>
      </c>
      <c r="G10722" s="19">
        <v>40823.71875</v>
      </c>
      <c r="H10722">
        <v>3.6</v>
      </c>
      <c r="I10722" s="19">
        <v>40823.71875</v>
      </c>
      <c r="J10722">
        <v>4.4000000000000004</v>
      </c>
      <c r="K10722" s="19">
        <v>40823.697916666664</v>
      </c>
      <c r="L10722">
        <v>1.78</v>
      </c>
      <c r="M10722" s="19">
        <v>40823.666666666664</v>
      </c>
      <c r="N10722">
        <v>2.6404814369704219</v>
      </c>
    </row>
    <row r="10723" spans="1:14" x14ac:dyDescent="0.25">
      <c r="A10723" s="19">
        <v>40826.708333333336</v>
      </c>
      <c r="B10723">
        <v>0.50514997831990605</v>
      </c>
      <c r="E10723" s="19">
        <v>40823.729166666664</v>
      </c>
      <c r="F10723">
        <v>0.55630250076728727</v>
      </c>
      <c r="G10723" s="19">
        <v>40823.729166666664</v>
      </c>
      <c r="H10723">
        <v>3.6</v>
      </c>
      <c r="I10723" s="19">
        <v>40823.729166666664</v>
      </c>
      <c r="J10723">
        <v>4.4000000000000004</v>
      </c>
      <c r="K10723" s="19">
        <v>40823.708333333336</v>
      </c>
      <c r="L10723">
        <v>1.79</v>
      </c>
      <c r="M10723" s="19">
        <v>40823.677083333336</v>
      </c>
      <c r="N10723">
        <v>2.6404814369704219</v>
      </c>
    </row>
    <row r="10724" spans="1:14" x14ac:dyDescent="0.25">
      <c r="A10724" s="19">
        <v>40826.71875</v>
      </c>
      <c r="B10724">
        <v>0.50514997831990605</v>
      </c>
      <c r="E10724" s="19">
        <v>40823.739583333336</v>
      </c>
      <c r="F10724">
        <v>0.55630250076728727</v>
      </c>
      <c r="G10724" s="19">
        <v>40823.739583333336</v>
      </c>
      <c r="H10724">
        <v>3.6</v>
      </c>
      <c r="I10724" s="19">
        <v>40823.739583333336</v>
      </c>
      <c r="J10724">
        <v>4.4000000000000004</v>
      </c>
      <c r="K10724" s="19">
        <v>40823.71875</v>
      </c>
      <c r="L10724">
        <v>1.79</v>
      </c>
      <c r="M10724" s="19">
        <v>40823.6875</v>
      </c>
      <c r="N10724">
        <v>2.6404814369704219</v>
      </c>
    </row>
    <row r="10725" spans="1:14" x14ac:dyDescent="0.25">
      <c r="A10725" s="19">
        <v>40826.729166666664</v>
      </c>
      <c r="B10725">
        <v>0.50514997831990605</v>
      </c>
      <c r="E10725" s="19">
        <v>40823.75</v>
      </c>
      <c r="F10725">
        <v>0.55630250076728727</v>
      </c>
      <c r="G10725" s="19">
        <v>40823.75</v>
      </c>
      <c r="H10725">
        <v>3.6</v>
      </c>
      <c r="I10725" s="19">
        <v>40823.75</v>
      </c>
      <c r="J10725">
        <v>4.4000000000000004</v>
      </c>
      <c r="K10725" s="19">
        <v>40823.729166666664</v>
      </c>
      <c r="L10725">
        <v>1.79</v>
      </c>
      <c r="M10725" s="19">
        <v>40823.697916666664</v>
      </c>
      <c r="N10725">
        <v>2.6404814369704219</v>
      </c>
    </row>
    <row r="10726" spans="1:14" x14ac:dyDescent="0.25">
      <c r="A10726" s="19">
        <v>40826.739583333336</v>
      </c>
      <c r="B10726">
        <v>0.50514997831990605</v>
      </c>
      <c r="E10726" s="19">
        <v>40823.760416666664</v>
      </c>
      <c r="F10726">
        <v>0.57978359661681012</v>
      </c>
      <c r="G10726" s="19">
        <v>40823.760416666664</v>
      </c>
      <c r="H10726">
        <v>3.8</v>
      </c>
      <c r="I10726" s="19">
        <v>40823.760416666664</v>
      </c>
      <c r="J10726">
        <v>4.41</v>
      </c>
      <c r="K10726" s="19">
        <v>40823.739583333336</v>
      </c>
      <c r="L10726">
        <v>1.79</v>
      </c>
      <c r="M10726" s="19">
        <v>40823.708333333336</v>
      </c>
      <c r="N10726">
        <v>2.6404814369704219</v>
      </c>
    </row>
    <row r="10727" spans="1:14" x14ac:dyDescent="0.25">
      <c r="A10727" s="19">
        <v>40826.75</v>
      </c>
      <c r="B10727">
        <v>0.50514997831990605</v>
      </c>
      <c r="E10727" s="19">
        <v>40823.770833333336</v>
      </c>
      <c r="F10727">
        <v>0.57978359661681012</v>
      </c>
      <c r="G10727" s="19">
        <v>40823.770833333336</v>
      </c>
      <c r="H10727">
        <v>3.8</v>
      </c>
      <c r="I10727" s="19">
        <v>40823.770833333336</v>
      </c>
      <c r="J10727">
        <v>4.41</v>
      </c>
      <c r="K10727" s="19">
        <v>40823.75</v>
      </c>
      <c r="L10727">
        <v>1.79</v>
      </c>
      <c r="M10727" s="19">
        <v>40823.71875</v>
      </c>
      <c r="N10727">
        <v>2.6404814369704219</v>
      </c>
    </row>
    <row r="10728" spans="1:14" x14ac:dyDescent="0.25">
      <c r="A10728" s="19">
        <v>40826.760416666664</v>
      </c>
      <c r="B10728">
        <v>0.50514997831990605</v>
      </c>
      <c r="E10728" s="19">
        <v>40823.78125</v>
      </c>
      <c r="F10728">
        <v>0.53147891704225514</v>
      </c>
      <c r="G10728" s="19">
        <v>40823.78125</v>
      </c>
      <c r="H10728">
        <v>3.4</v>
      </c>
      <c r="I10728" s="19">
        <v>40823.78125</v>
      </c>
      <c r="J10728">
        <v>4.3899999999999997</v>
      </c>
      <c r="K10728" s="19">
        <v>40823.760416666664</v>
      </c>
      <c r="L10728">
        <v>1.79</v>
      </c>
      <c r="M10728" s="19">
        <v>40823.729166666664</v>
      </c>
      <c r="N10728">
        <v>2.6404814369704219</v>
      </c>
    </row>
    <row r="10729" spans="1:14" x14ac:dyDescent="0.25">
      <c r="A10729" s="19">
        <v>40826.770833333336</v>
      </c>
      <c r="B10729">
        <v>0.50514997831990605</v>
      </c>
      <c r="E10729" s="19">
        <v>40823.791666666664</v>
      </c>
      <c r="F10729">
        <v>0.57978359661681012</v>
      </c>
      <c r="G10729" s="19">
        <v>40823.791666666664</v>
      </c>
      <c r="H10729">
        <v>3.8</v>
      </c>
      <c r="I10729" s="19">
        <v>40823.791666666664</v>
      </c>
      <c r="J10729">
        <v>4.41</v>
      </c>
      <c r="K10729" s="19">
        <v>40823.770833333336</v>
      </c>
      <c r="L10729">
        <v>1.79</v>
      </c>
      <c r="M10729" s="19">
        <v>40823.739583333336</v>
      </c>
      <c r="N10729">
        <v>2.6354837468149119</v>
      </c>
    </row>
    <row r="10730" spans="1:14" x14ac:dyDescent="0.25">
      <c r="A10730" s="19">
        <v>40826.78125</v>
      </c>
      <c r="B10730">
        <v>0.50514997831990605</v>
      </c>
      <c r="E10730" s="19">
        <v>40823.802083333336</v>
      </c>
      <c r="F10730">
        <v>0.57978359661681012</v>
      </c>
      <c r="G10730" s="19">
        <v>40823.802083333336</v>
      </c>
      <c r="H10730">
        <v>3.8</v>
      </c>
      <c r="I10730" s="19">
        <v>40823.802083333336</v>
      </c>
      <c r="J10730">
        <v>4.41</v>
      </c>
      <c r="K10730" s="19">
        <v>40823.78125</v>
      </c>
      <c r="L10730">
        <v>1.79</v>
      </c>
      <c r="M10730" s="19">
        <v>40823.75</v>
      </c>
      <c r="N10730">
        <v>2.6404814369704219</v>
      </c>
    </row>
    <row r="10731" spans="1:14" x14ac:dyDescent="0.25">
      <c r="A10731" s="19">
        <v>40826.791666666664</v>
      </c>
      <c r="B10731">
        <v>0.50514997831990605</v>
      </c>
      <c r="E10731" s="19">
        <v>40823.8125</v>
      </c>
      <c r="F10731">
        <v>0.55630250076728727</v>
      </c>
      <c r="G10731" s="19">
        <v>40823.8125</v>
      </c>
      <c r="H10731">
        <v>3.6</v>
      </c>
      <c r="I10731" s="19">
        <v>40823.8125</v>
      </c>
      <c r="J10731">
        <v>4.4000000000000004</v>
      </c>
      <c r="K10731" s="19">
        <v>40823.791666666664</v>
      </c>
      <c r="L10731">
        <v>1.79</v>
      </c>
      <c r="M10731" s="19">
        <v>40823.760416666664</v>
      </c>
      <c r="N10731">
        <v>2.6404814369704219</v>
      </c>
    </row>
    <row r="10732" spans="1:14" x14ac:dyDescent="0.25">
      <c r="A10732" s="19">
        <v>40826.802083333336</v>
      </c>
      <c r="B10732">
        <v>0.50514997831990605</v>
      </c>
      <c r="E10732" s="19">
        <v>40823.822916666664</v>
      </c>
      <c r="F10732">
        <v>0.57978359661681012</v>
      </c>
      <c r="G10732" s="19">
        <v>40823.822916666664</v>
      </c>
      <c r="H10732">
        <v>3.8</v>
      </c>
      <c r="I10732" s="19">
        <v>40823.822916666664</v>
      </c>
      <c r="J10732">
        <v>4.41</v>
      </c>
      <c r="K10732" s="19">
        <v>40823.802083333336</v>
      </c>
      <c r="L10732">
        <v>1.79</v>
      </c>
      <c r="M10732" s="19">
        <v>40823.770833333336</v>
      </c>
      <c r="N10732">
        <v>2.6354837468149119</v>
      </c>
    </row>
    <row r="10733" spans="1:14" x14ac:dyDescent="0.25">
      <c r="A10733" s="19">
        <v>40826.8125</v>
      </c>
      <c r="B10733">
        <v>0.50514997831990605</v>
      </c>
      <c r="E10733" s="19">
        <v>40823.833333333336</v>
      </c>
      <c r="F10733">
        <v>0.57978359661681012</v>
      </c>
      <c r="G10733" s="19">
        <v>40823.833333333336</v>
      </c>
      <c r="H10733">
        <v>3.8</v>
      </c>
      <c r="I10733" s="19">
        <v>40823.833333333336</v>
      </c>
      <c r="J10733">
        <v>4.41</v>
      </c>
      <c r="K10733" s="19">
        <v>40823.8125</v>
      </c>
      <c r="L10733">
        <v>1.79</v>
      </c>
      <c r="M10733" s="19">
        <v>40823.78125</v>
      </c>
      <c r="N10733">
        <v>2.6404814369704219</v>
      </c>
    </row>
    <row r="10734" spans="1:14" x14ac:dyDescent="0.25">
      <c r="A10734" s="19">
        <v>40826.822916666664</v>
      </c>
      <c r="B10734">
        <v>0.50514997831990605</v>
      </c>
      <c r="E10734" s="19">
        <v>40823.84375</v>
      </c>
      <c r="F10734">
        <v>0.57978359661681012</v>
      </c>
      <c r="G10734" s="19">
        <v>40823.84375</v>
      </c>
      <c r="H10734">
        <v>3.8</v>
      </c>
      <c r="I10734" s="19">
        <v>40823.84375</v>
      </c>
      <c r="J10734">
        <v>4.41</v>
      </c>
      <c r="K10734" s="19">
        <v>40823.822916666664</v>
      </c>
      <c r="L10734">
        <v>1.79</v>
      </c>
      <c r="M10734" s="19">
        <v>40823.791666666664</v>
      </c>
      <c r="N10734">
        <v>2.6404814369704219</v>
      </c>
    </row>
    <row r="10735" spans="1:14" x14ac:dyDescent="0.25">
      <c r="A10735" s="19">
        <v>40826.833333333336</v>
      </c>
      <c r="B10735">
        <v>0.50514997831990605</v>
      </c>
      <c r="E10735" s="19">
        <v>40823.854166666664</v>
      </c>
      <c r="F10735">
        <v>0.57978359661681012</v>
      </c>
      <c r="G10735" s="19">
        <v>40823.854166666664</v>
      </c>
      <c r="H10735">
        <v>3.8</v>
      </c>
      <c r="I10735" s="19">
        <v>40823.854166666664</v>
      </c>
      <c r="J10735">
        <v>4.41</v>
      </c>
      <c r="K10735" s="19">
        <v>40823.833333333336</v>
      </c>
      <c r="L10735">
        <v>1.79</v>
      </c>
      <c r="M10735" s="19">
        <v>40823.802083333336</v>
      </c>
      <c r="N10735">
        <v>2.6404814369704219</v>
      </c>
    </row>
    <row r="10736" spans="1:14" x14ac:dyDescent="0.25">
      <c r="A10736" s="19">
        <v>40826.84375</v>
      </c>
      <c r="B10736">
        <v>0.50514997831990605</v>
      </c>
      <c r="E10736" s="19">
        <v>40823.864583333336</v>
      </c>
      <c r="F10736">
        <v>0.6020599913279624</v>
      </c>
      <c r="G10736" s="19">
        <v>40823.864583333336</v>
      </c>
      <c r="H10736">
        <v>4</v>
      </c>
      <c r="I10736" s="19">
        <v>40823.864583333336</v>
      </c>
      <c r="J10736">
        <v>4.42</v>
      </c>
      <c r="K10736" s="19">
        <v>40823.84375</v>
      </c>
      <c r="L10736">
        <v>1.79</v>
      </c>
      <c r="M10736" s="19">
        <v>40823.8125</v>
      </c>
      <c r="N10736">
        <v>2.6354837468149119</v>
      </c>
    </row>
    <row r="10737" spans="1:14" x14ac:dyDescent="0.25">
      <c r="A10737" s="19">
        <v>40826.854166666664</v>
      </c>
      <c r="B10737">
        <v>0.50514997831990605</v>
      </c>
      <c r="E10737" s="19">
        <v>40823.875</v>
      </c>
      <c r="F10737">
        <v>0.6020599913279624</v>
      </c>
      <c r="G10737" s="19">
        <v>40823.875</v>
      </c>
      <c r="H10737">
        <v>4</v>
      </c>
      <c r="I10737" s="19">
        <v>40823.875</v>
      </c>
      <c r="J10737">
        <v>4.42</v>
      </c>
      <c r="K10737" s="19">
        <v>40823.854166666664</v>
      </c>
      <c r="L10737">
        <v>1.78</v>
      </c>
      <c r="M10737" s="19">
        <v>40823.822916666664</v>
      </c>
      <c r="N10737">
        <v>2.6404814369704219</v>
      </c>
    </row>
    <row r="10738" spans="1:14" x14ac:dyDescent="0.25">
      <c r="A10738" s="19">
        <v>40826.864583333336</v>
      </c>
      <c r="B10738">
        <v>0.50514997831990605</v>
      </c>
      <c r="E10738" s="19">
        <v>40823.885416666664</v>
      </c>
      <c r="F10738">
        <v>0.62324929039790045</v>
      </c>
      <c r="G10738" s="19">
        <v>40823.885416666664</v>
      </c>
      <c r="H10738">
        <v>4.2</v>
      </c>
      <c r="I10738" s="19">
        <v>40823.885416666664</v>
      </c>
      <c r="J10738">
        <v>4.43</v>
      </c>
      <c r="K10738" s="19">
        <v>40823.864583333336</v>
      </c>
      <c r="L10738">
        <v>1.78</v>
      </c>
      <c r="M10738" s="19">
        <v>40823.833333333336</v>
      </c>
      <c r="N10738">
        <v>2.6404814369704219</v>
      </c>
    </row>
    <row r="10739" spans="1:14" x14ac:dyDescent="0.25">
      <c r="A10739" s="19">
        <v>40826.875</v>
      </c>
      <c r="B10739">
        <v>0.50514997831990605</v>
      </c>
      <c r="E10739" s="19">
        <v>40823.895833333336</v>
      </c>
      <c r="F10739">
        <v>0.64345267648618742</v>
      </c>
      <c r="G10739" s="19">
        <v>40823.895833333336</v>
      </c>
      <c r="H10739">
        <v>4.4000000000000004</v>
      </c>
      <c r="I10739" s="19">
        <v>40823.895833333336</v>
      </c>
      <c r="J10739">
        <v>4.4400000000000004</v>
      </c>
      <c r="K10739" s="19">
        <v>40823.875</v>
      </c>
      <c r="L10739">
        <v>1.78</v>
      </c>
      <c r="M10739" s="19">
        <v>40823.84375</v>
      </c>
      <c r="N10739">
        <v>2.6404814369704219</v>
      </c>
    </row>
    <row r="10740" spans="1:14" x14ac:dyDescent="0.25">
      <c r="A10740" s="19">
        <v>40826.885416666664</v>
      </c>
      <c r="B10740">
        <v>0.50514997831990605</v>
      </c>
      <c r="E10740" s="19">
        <v>40823.90625</v>
      </c>
      <c r="F10740">
        <v>0.67209785793571752</v>
      </c>
      <c r="G10740" s="19">
        <v>40823.90625</v>
      </c>
      <c r="H10740">
        <v>4.7</v>
      </c>
      <c r="I10740" s="19">
        <v>40823.90625</v>
      </c>
      <c r="J10740">
        <v>4.45</v>
      </c>
      <c r="K10740" s="19">
        <v>40823.885416666664</v>
      </c>
      <c r="L10740">
        <v>1.78</v>
      </c>
      <c r="M10740" s="19">
        <v>40823.854166666664</v>
      </c>
      <c r="N10740">
        <v>2.6404814369704219</v>
      </c>
    </row>
    <row r="10741" spans="1:14" x14ac:dyDescent="0.25">
      <c r="A10741" s="19">
        <v>40826.895833333336</v>
      </c>
      <c r="B10741">
        <v>0.50514997831990605</v>
      </c>
      <c r="E10741" s="19">
        <v>40823.916666666664</v>
      </c>
      <c r="F10741">
        <v>0.67209785793571752</v>
      </c>
      <c r="G10741" s="19">
        <v>40823.916666666664</v>
      </c>
      <c r="H10741">
        <v>4.7</v>
      </c>
      <c r="I10741" s="19">
        <v>40823.916666666664</v>
      </c>
      <c r="J10741">
        <v>4.45</v>
      </c>
      <c r="K10741" s="19">
        <v>40823.895833333336</v>
      </c>
      <c r="L10741">
        <v>1.78</v>
      </c>
      <c r="M10741" s="19">
        <v>40823.864583333336</v>
      </c>
      <c r="N10741">
        <v>2.6354837468149119</v>
      </c>
    </row>
    <row r="10742" spans="1:14" x14ac:dyDescent="0.25">
      <c r="A10742" s="19">
        <v>40826.90625</v>
      </c>
      <c r="B10742">
        <v>0.50514997831990605</v>
      </c>
      <c r="E10742" s="19">
        <v>40823.927083333336</v>
      </c>
      <c r="F10742">
        <v>0.69019608002851374</v>
      </c>
      <c r="G10742" s="19">
        <v>40823.927083333336</v>
      </c>
      <c r="H10742">
        <v>4.9000000000000004</v>
      </c>
      <c r="I10742" s="19">
        <v>40823.927083333336</v>
      </c>
      <c r="J10742">
        <v>4.46</v>
      </c>
      <c r="K10742" s="19">
        <v>40823.90625</v>
      </c>
      <c r="L10742">
        <v>1.77</v>
      </c>
      <c r="M10742" s="19">
        <v>40823.875</v>
      </c>
      <c r="N10742">
        <v>2.6404814369704219</v>
      </c>
    </row>
    <row r="10743" spans="1:14" x14ac:dyDescent="0.25">
      <c r="A10743" s="19">
        <v>40826.916666666664</v>
      </c>
      <c r="B10743">
        <v>0.50514997831990605</v>
      </c>
      <c r="E10743" s="19">
        <v>40823.9375</v>
      </c>
      <c r="F10743">
        <v>0.69019608002851374</v>
      </c>
      <c r="G10743" s="19">
        <v>40823.9375</v>
      </c>
      <c r="H10743">
        <v>4.9000000000000004</v>
      </c>
      <c r="I10743" s="19">
        <v>40823.9375</v>
      </c>
      <c r="J10743">
        <v>4.46</v>
      </c>
      <c r="K10743" s="19">
        <v>40823.916666666664</v>
      </c>
      <c r="L10743">
        <v>1.77</v>
      </c>
      <c r="M10743" s="19">
        <v>40823.885416666664</v>
      </c>
      <c r="N10743">
        <v>2.6354837468149119</v>
      </c>
    </row>
    <row r="10744" spans="1:14" x14ac:dyDescent="0.25">
      <c r="A10744" s="19">
        <v>40826.927083333336</v>
      </c>
      <c r="B10744">
        <v>0.50514997831990605</v>
      </c>
      <c r="E10744" s="19">
        <v>40823.947916666664</v>
      </c>
      <c r="F10744">
        <v>0.69019608002851374</v>
      </c>
      <c r="G10744" s="19">
        <v>40823.947916666664</v>
      </c>
      <c r="H10744">
        <v>4.9000000000000004</v>
      </c>
      <c r="I10744" s="19">
        <v>40823.947916666664</v>
      </c>
      <c r="J10744">
        <v>4.46</v>
      </c>
      <c r="K10744" s="19">
        <v>40823.927083333336</v>
      </c>
      <c r="L10744">
        <v>1.77</v>
      </c>
      <c r="M10744" s="19">
        <v>40823.895833333336</v>
      </c>
      <c r="N10744">
        <v>2.6404814369704219</v>
      </c>
    </row>
    <row r="10745" spans="1:14" x14ac:dyDescent="0.25">
      <c r="A10745" s="19">
        <v>40826.9375</v>
      </c>
      <c r="B10745">
        <v>0.50514997831990605</v>
      </c>
      <c r="E10745" s="19">
        <v>40823.958333333336</v>
      </c>
      <c r="F10745">
        <v>0.69019608002851374</v>
      </c>
      <c r="G10745" s="19">
        <v>40823.958333333336</v>
      </c>
      <c r="H10745">
        <v>4.9000000000000004</v>
      </c>
      <c r="I10745" s="19">
        <v>40823.958333333336</v>
      </c>
      <c r="J10745">
        <v>4.46</v>
      </c>
      <c r="K10745" s="19">
        <v>40823.9375</v>
      </c>
      <c r="L10745">
        <v>1.77</v>
      </c>
      <c r="M10745" s="19">
        <v>40823.90625</v>
      </c>
      <c r="N10745">
        <v>2.6404814369704219</v>
      </c>
    </row>
    <row r="10746" spans="1:14" x14ac:dyDescent="0.25">
      <c r="A10746" s="19">
        <v>40826.947916666664</v>
      </c>
      <c r="B10746">
        <v>0.50514997831990605</v>
      </c>
      <c r="E10746" s="19">
        <v>40823.96875</v>
      </c>
      <c r="F10746">
        <v>0.67209785793571752</v>
      </c>
      <c r="G10746" s="19">
        <v>40823.96875</v>
      </c>
      <c r="H10746">
        <v>4.7</v>
      </c>
      <c r="I10746" s="19">
        <v>40823.96875</v>
      </c>
      <c r="J10746">
        <v>4.45</v>
      </c>
      <c r="K10746" s="19">
        <v>40823.947916666664</v>
      </c>
      <c r="L10746">
        <v>1.77</v>
      </c>
      <c r="M10746" s="19">
        <v>40823.916666666664</v>
      </c>
      <c r="N10746">
        <v>2.6354837468149119</v>
      </c>
    </row>
    <row r="10747" spans="1:14" x14ac:dyDescent="0.25">
      <c r="A10747" s="19">
        <v>40826.958333333336</v>
      </c>
      <c r="B10747">
        <v>0.50514997831990605</v>
      </c>
      <c r="E10747" s="19">
        <v>40823.979166666664</v>
      </c>
      <c r="F10747">
        <v>0.69019608002851374</v>
      </c>
      <c r="G10747" s="19">
        <v>40823.979166666664</v>
      </c>
      <c r="H10747">
        <v>4.9000000000000004</v>
      </c>
      <c r="I10747" s="19">
        <v>40823.979166666664</v>
      </c>
      <c r="J10747">
        <v>4.46</v>
      </c>
      <c r="K10747" s="19">
        <v>40823.958333333336</v>
      </c>
      <c r="L10747">
        <v>1.77</v>
      </c>
      <c r="M10747" s="19">
        <v>40823.927083333336</v>
      </c>
      <c r="N10747">
        <v>2.6404814369704219</v>
      </c>
    </row>
    <row r="10748" spans="1:14" x14ac:dyDescent="0.25">
      <c r="A10748" s="19">
        <v>40826.96875</v>
      </c>
      <c r="B10748">
        <v>0.50514997831990605</v>
      </c>
      <c r="E10748" s="19">
        <v>40823.989583333336</v>
      </c>
      <c r="F10748">
        <v>0.69019608002851374</v>
      </c>
      <c r="G10748" s="19">
        <v>40823.989583333336</v>
      </c>
      <c r="H10748">
        <v>4.9000000000000004</v>
      </c>
      <c r="I10748" s="19">
        <v>40823.989583333336</v>
      </c>
      <c r="J10748">
        <v>4.46</v>
      </c>
      <c r="K10748" s="19">
        <v>40823.96875</v>
      </c>
      <c r="L10748">
        <v>1.76</v>
      </c>
      <c r="M10748" s="19">
        <v>40823.9375</v>
      </c>
      <c r="N10748">
        <v>2.6404814369704219</v>
      </c>
    </row>
    <row r="10749" spans="1:14" x14ac:dyDescent="0.25">
      <c r="A10749" s="19">
        <v>40826.979166666664</v>
      </c>
      <c r="B10749">
        <v>0.50514997831990605</v>
      </c>
      <c r="E10749" s="19">
        <v>40824</v>
      </c>
      <c r="F10749">
        <v>0.69019608002851374</v>
      </c>
      <c r="G10749" s="19">
        <v>40824</v>
      </c>
      <c r="H10749">
        <v>4.9000000000000004</v>
      </c>
      <c r="I10749" s="19">
        <v>40824</v>
      </c>
      <c r="J10749">
        <v>4.46</v>
      </c>
      <c r="K10749" s="19">
        <v>40823.979166666664</v>
      </c>
      <c r="L10749">
        <v>1.76</v>
      </c>
      <c r="M10749" s="19">
        <v>40823.947916666664</v>
      </c>
      <c r="N10749">
        <v>2.6404814369704219</v>
      </c>
    </row>
    <row r="10750" spans="1:14" x14ac:dyDescent="0.25">
      <c r="A10750" s="19">
        <v>40826.989583333336</v>
      </c>
      <c r="B10750">
        <v>0.50514997831990605</v>
      </c>
      <c r="E10750" s="19">
        <v>40824.010416666664</v>
      </c>
      <c r="F10750">
        <v>0.67209785793571752</v>
      </c>
      <c r="G10750" s="19">
        <v>40824.010416666664</v>
      </c>
      <c r="H10750">
        <v>4.7</v>
      </c>
      <c r="I10750" s="19">
        <v>40824.010416666664</v>
      </c>
      <c r="J10750">
        <v>4.45</v>
      </c>
      <c r="K10750" s="19">
        <v>40823.989583333336</v>
      </c>
      <c r="L10750">
        <v>1.76</v>
      </c>
      <c r="M10750" s="19">
        <v>40823.958333333336</v>
      </c>
      <c r="N10750">
        <v>2.6404814369704219</v>
      </c>
    </row>
    <row r="10751" spans="1:14" x14ac:dyDescent="0.25">
      <c r="A10751" s="19">
        <v>40827</v>
      </c>
      <c r="B10751">
        <v>0.50514997831990605</v>
      </c>
      <c r="E10751" s="19">
        <v>40824.020833333336</v>
      </c>
      <c r="F10751">
        <v>0.69019608002851374</v>
      </c>
      <c r="G10751" s="19">
        <v>40824.020833333336</v>
      </c>
      <c r="H10751">
        <v>4.9000000000000004</v>
      </c>
      <c r="I10751" s="19">
        <v>40824.020833333336</v>
      </c>
      <c r="J10751">
        <v>4.46</v>
      </c>
      <c r="K10751" s="19">
        <v>40824</v>
      </c>
      <c r="L10751">
        <v>1.76</v>
      </c>
      <c r="M10751" s="19">
        <v>40823.96875</v>
      </c>
      <c r="N10751">
        <v>2.6404814369704219</v>
      </c>
    </row>
    <row r="10752" spans="1:14" x14ac:dyDescent="0.25">
      <c r="A10752" s="19">
        <v>40827.010416666664</v>
      </c>
      <c r="B10752">
        <v>0.50514997831990605</v>
      </c>
      <c r="E10752" s="19">
        <v>40824.03125</v>
      </c>
      <c r="F10752">
        <v>0.67209785793571752</v>
      </c>
      <c r="G10752" s="19">
        <v>40824.03125</v>
      </c>
      <c r="H10752">
        <v>4.7</v>
      </c>
      <c r="I10752" s="19">
        <v>40824.03125</v>
      </c>
      <c r="J10752">
        <v>4.45</v>
      </c>
      <c r="K10752" s="19">
        <v>40824.010416666664</v>
      </c>
      <c r="L10752">
        <v>1.76</v>
      </c>
      <c r="M10752" s="19">
        <v>40823.979166666664</v>
      </c>
      <c r="N10752">
        <v>2.6354837468149119</v>
      </c>
    </row>
    <row r="10753" spans="1:14" x14ac:dyDescent="0.25">
      <c r="A10753" s="19">
        <v>40827.020833333336</v>
      </c>
      <c r="B10753">
        <v>0.50514997831990605</v>
      </c>
      <c r="E10753" s="19">
        <v>40824.041666666664</v>
      </c>
      <c r="F10753">
        <v>0.67209785793571752</v>
      </c>
      <c r="G10753" s="19">
        <v>40824.041666666664</v>
      </c>
      <c r="H10753">
        <v>4.7</v>
      </c>
      <c r="I10753" s="19">
        <v>40824.041666666664</v>
      </c>
      <c r="J10753">
        <v>4.45</v>
      </c>
      <c r="K10753" s="19">
        <v>40824.020833333336</v>
      </c>
      <c r="L10753">
        <v>1.76</v>
      </c>
      <c r="M10753" s="19">
        <v>40823.989583333336</v>
      </c>
      <c r="N10753">
        <v>2.6404814369704219</v>
      </c>
    </row>
    <row r="10754" spans="1:14" x14ac:dyDescent="0.25">
      <c r="A10754" s="19">
        <v>40827.03125</v>
      </c>
      <c r="B10754">
        <v>0.50514997831990605</v>
      </c>
      <c r="E10754" s="19">
        <v>40824.052083333336</v>
      </c>
      <c r="F10754">
        <v>0.67209785793571752</v>
      </c>
      <c r="G10754" s="19">
        <v>40824.052083333336</v>
      </c>
      <c r="H10754">
        <v>4.7</v>
      </c>
      <c r="I10754" s="19">
        <v>40824.052083333336</v>
      </c>
      <c r="J10754">
        <v>4.45</v>
      </c>
      <c r="K10754" s="19">
        <v>40824.03125</v>
      </c>
      <c r="L10754">
        <v>1.75</v>
      </c>
      <c r="M10754" s="19">
        <v>40824</v>
      </c>
      <c r="N10754">
        <v>2.6354837468149119</v>
      </c>
    </row>
    <row r="10755" spans="1:14" x14ac:dyDescent="0.25">
      <c r="A10755" s="19">
        <v>40827.041666666664</v>
      </c>
      <c r="B10755">
        <v>0.50514997831990605</v>
      </c>
      <c r="E10755" s="19">
        <v>40824.0625</v>
      </c>
      <c r="F10755">
        <v>0.67209785793571752</v>
      </c>
      <c r="G10755" s="19">
        <v>40824.0625</v>
      </c>
      <c r="H10755">
        <v>4.7</v>
      </c>
      <c r="I10755" s="19">
        <v>40824.0625</v>
      </c>
      <c r="J10755">
        <v>4.45</v>
      </c>
      <c r="K10755" s="19">
        <v>40824.041666666664</v>
      </c>
      <c r="L10755">
        <v>1.75</v>
      </c>
      <c r="M10755" s="19">
        <v>40824.010416666664</v>
      </c>
      <c r="N10755">
        <v>2.6404814369704219</v>
      </c>
    </row>
    <row r="10756" spans="1:14" x14ac:dyDescent="0.25">
      <c r="A10756" s="19">
        <v>40827.052083333336</v>
      </c>
      <c r="B10756">
        <v>0.50514997831990605</v>
      </c>
      <c r="E10756" s="19">
        <v>40824.072916666664</v>
      </c>
      <c r="F10756">
        <v>0.67209785793571752</v>
      </c>
      <c r="G10756" s="19">
        <v>40824.072916666664</v>
      </c>
      <c r="H10756">
        <v>4.7</v>
      </c>
      <c r="I10756" s="19">
        <v>40824.072916666664</v>
      </c>
      <c r="J10756">
        <v>4.45</v>
      </c>
      <c r="K10756" s="19">
        <v>40824.052083333336</v>
      </c>
      <c r="L10756">
        <v>1.75</v>
      </c>
      <c r="M10756" s="19">
        <v>40824.020833333336</v>
      </c>
      <c r="N10756">
        <v>2.6404814369704219</v>
      </c>
    </row>
    <row r="10757" spans="1:14" x14ac:dyDescent="0.25">
      <c r="A10757" s="19">
        <v>40827.0625</v>
      </c>
      <c r="B10757">
        <v>0.50514997831990605</v>
      </c>
      <c r="E10757" s="19">
        <v>40824.083333333336</v>
      </c>
      <c r="F10757">
        <v>0.64345267648618742</v>
      </c>
      <c r="G10757" s="19">
        <v>40824.083333333336</v>
      </c>
      <c r="H10757">
        <v>4.4000000000000004</v>
      </c>
      <c r="I10757" s="19">
        <v>40824.083333333336</v>
      </c>
      <c r="J10757">
        <v>4.4400000000000004</v>
      </c>
      <c r="K10757" s="19">
        <v>40824.0625</v>
      </c>
      <c r="L10757">
        <v>1.75</v>
      </c>
      <c r="M10757" s="19">
        <v>40824.03125</v>
      </c>
      <c r="N10757">
        <v>2.6404814369704219</v>
      </c>
    </row>
    <row r="10758" spans="1:14" x14ac:dyDescent="0.25">
      <c r="A10758" s="19">
        <v>40827.072916666664</v>
      </c>
      <c r="B10758">
        <v>0.50514997831990605</v>
      </c>
      <c r="E10758" s="19">
        <v>40824.09375</v>
      </c>
      <c r="F10758">
        <v>0.67209785793571752</v>
      </c>
      <c r="G10758" s="19">
        <v>40824.09375</v>
      </c>
      <c r="H10758">
        <v>4.7</v>
      </c>
      <c r="I10758" s="19">
        <v>40824.09375</v>
      </c>
      <c r="J10758">
        <v>4.45</v>
      </c>
      <c r="K10758" s="19">
        <v>40824.072916666664</v>
      </c>
      <c r="L10758">
        <v>1.75</v>
      </c>
      <c r="M10758" s="19">
        <v>40824.041666666664</v>
      </c>
      <c r="N10758">
        <v>2.6404814369704219</v>
      </c>
    </row>
    <row r="10759" spans="1:14" x14ac:dyDescent="0.25">
      <c r="A10759" s="19">
        <v>40827.083333333336</v>
      </c>
      <c r="B10759">
        <v>0.50514997831990605</v>
      </c>
      <c r="E10759" s="19">
        <v>40824.104166666664</v>
      </c>
      <c r="F10759">
        <v>0.64345267648618742</v>
      </c>
      <c r="G10759" s="19">
        <v>40824.104166666664</v>
      </c>
      <c r="H10759">
        <v>4.4000000000000004</v>
      </c>
      <c r="I10759" s="19">
        <v>40824.104166666664</v>
      </c>
      <c r="J10759">
        <v>4.4400000000000004</v>
      </c>
      <c r="K10759" s="19">
        <v>40824.083333333336</v>
      </c>
      <c r="L10759">
        <v>1.75</v>
      </c>
      <c r="M10759" s="19">
        <v>40824.052083333336</v>
      </c>
      <c r="N10759">
        <v>2.6404814369704219</v>
      </c>
    </row>
    <row r="10760" spans="1:14" x14ac:dyDescent="0.25">
      <c r="A10760" s="19">
        <v>40827.09375</v>
      </c>
      <c r="B10760">
        <v>0.50514997831990605</v>
      </c>
      <c r="E10760" s="19">
        <v>40824.114583333336</v>
      </c>
      <c r="F10760">
        <v>0.64345267648618742</v>
      </c>
      <c r="G10760" s="19">
        <v>40824.114583333336</v>
      </c>
      <c r="H10760">
        <v>4.4000000000000004</v>
      </c>
      <c r="I10760" s="19">
        <v>40824.114583333336</v>
      </c>
      <c r="J10760">
        <v>4.4400000000000004</v>
      </c>
      <c r="K10760" s="19">
        <v>40824.09375</v>
      </c>
      <c r="L10760">
        <v>1.74</v>
      </c>
      <c r="M10760" s="19">
        <v>40824.0625</v>
      </c>
      <c r="N10760">
        <v>2.6404814369704219</v>
      </c>
    </row>
    <row r="10761" spans="1:14" x14ac:dyDescent="0.25">
      <c r="A10761" s="19">
        <v>40827.104166666664</v>
      </c>
      <c r="B10761">
        <v>0.50514997831990605</v>
      </c>
      <c r="E10761" s="19">
        <v>40824.125</v>
      </c>
      <c r="F10761">
        <v>0.67209785793571752</v>
      </c>
      <c r="G10761" s="19">
        <v>40824.125</v>
      </c>
      <c r="H10761">
        <v>4.7</v>
      </c>
      <c r="I10761" s="19">
        <v>40824.125</v>
      </c>
      <c r="J10761">
        <v>4.45</v>
      </c>
      <c r="K10761" s="19">
        <v>40824.104166666664</v>
      </c>
      <c r="L10761">
        <v>1.74</v>
      </c>
      <c r="M10761" s="19">
        <v>40824.072916666664</v>
      </c>
      <c r="N10761">
        <v>2.6354837468149119</v>
      </c>
    </row>
    <row r="10762" spans="1:14" x14ac:dyDescent="0.25">
      <c r="A10762" s="19">
        <v>40827.114583333336</v>
      </c>
      <c r="B10762">
        <v>0.46239799789895608</v>
      </c>
      <c r="E10762" s="19">
        <v>40824.135416666664</v>
      </c>
      <c r="F10762">
        <v>0.64345267648618742</v>
      </c>
      <c r="G10762" s="19">
        <v>40824.135416666664</v>
      </c>
      <c r="H10762">
        <v>4.4000000000000004</v>
      </c>
      <c r="I10762" s="19">
        <v>40824.135416666664</v>
      </c>
      <c r="J10762">
        <v>4.4400000000000004</v>
      </c>
      <c r="K10762" s="19">
        <v>40824.114583333336</v>
      </c>
      <c r="L10762">
        <v>1.74</v>
      </c>
      <c r="M10762" s="19">
        <v>40824.083333333336</v>
      </c>
      <c r="N10762">
        <v>2.6404814369704219</v>
      </c>
    </row>
    <row r="10763" spans="1:14" x14ac:dyDescent="0.25">
      <c r="A10763" s="19">
        <v>40827.125</v>
      </c>
      <c r="B10763">
        <v>0.46239799789895608</v>
      </c>
      <c r="E10763" s="19">
        <v>40824.145833333336</v>
      </c>
      <c r="F10763">
        <v>0.64345267648618742</v>
      </c>
      <c r="G10763" s="19">
        <v>40824.145833333336</v>
      </c>
      <c r="H10763">
        <v>4.4000000000000004</v>
      </c>
      <c r="I10763" s="19">
        <v>40824.145833333336</v>
      </c>
      <c r="J10763">
        <v>4.4400000000000004</v>
      </c>
      <c r="K10763" s="19">
        <v>40824.125</v>
      </c>
      <c r="L10763">
        <v>1.74</v>
      </c>
      <c r="M10763" s="19">
        <v>40824.09375</v>
      </c>
      <c r="N10763">
        <v>2.6404814369704219</v>
      </c>
    </row>
    <row r="10764" spans="1:14" x14ac:dyDescent="0.25">
      <c r="A10764" s="19">
        <v>40827.135416666664</v>
      </c>
      <c r="B10764">
        <v>0.46239799789895608</v>
      </c>
      <c r="E10764" s="19">
        <v>40824.15625</v>
      </c>
      <c r="F10764">
        <v>0.62324929039790045</v>
      </c>
      <c r="G10764" s="19">
        <v>40824.15625</v>
      </c>
      <c r="H10764">
        <v>4.2</v>
      </c>
      <c r="I10764" s="19">
        <v>40824.15625</v>
      </c>
      <c r="J10764">
        <v>4.43</v>
      </c>
      <c r="K10764" s="19">
        <v>40824.135416666664</v>
      </c>
      <c r="L10764">
        <v>1.74</v>
      </c>
      <c r="M10764" s="19">
        <v>40824.104166666664</v>
      </c>
      <c r="N10764">
        <v>2.6404814369704219</v>
      </c>
    </row>
    <row r="10765" spans="1:14" x14ac:dyDescent="0.25">
      <c r="A10765" s="19">
        <v>40827.145833333336</v>
      </c>
      <c r="B10765">
        <v>0.46239799789895608</v>
      </c>
      <c r="E10765" s="19">
        <v>40824.166666666664</v>
      </c>
      <c r="F10765">
        <v>0.64345267648618742</v>
      </c>
      <c r="G10765" s="19">
        <v>40824.166666666664</v>
      </c>
      <c r="H10765">
        <v>4.4000000000000004</v>
      </c>
      <c r="I10765" s="19">
        <v>40824.166666666664</v>
      </c>
      <c r="J10765">
        <v>4.4400000000000004</v>
      </c>
      <c r="K10765" s="19">
        <v>40824.145833333336</v>
      </c>
      <c r="L10765">
        <v>1.74</v>
      </c>
      <c r="M10765" s="19">
        <v>40824.114583333336</v>
      </c>
      <c r="N10765">
        <v>2.6404814369704219</v>
      </c>
    </row>
    <row r="10766" spans="1:14" x14ac:dyDescent="0.25">
      <c r="A10766" s="19">
        <v>40827.15625</v>
      </c>
      <c r="B10766">
        <v>0.46239799789895608</v>
      </c>
      <c r="E10766" s="19">
        <v>40824.177083333336</v>
      </c>
      <c r="F10766">
        <v>0.64345267648618742</v>
      </c>
      <c r="G10766" s="19">
        <v>40824.177083333336</v>
      </c>
      <c r="H10766">
        <v>4.4000000000000004</v>
      </c>
      <c r="I10766" s="19">
        <v>40824.177083333336</v>
      </c>
      <c r="J10766">
        <v>4.4400000000000004</v>
      </c>
      <c r="K10766" s="19">
        <v>40824.15625</v>
      </c>
      <c r="L10766">
        <v>1.74</v>
      </c>
      <c r="M10766" s="19">
        <v>40824.125</v>
      </c>
      <c r="N10766">
        <v>2.6404814369704219</v>
      </c>
    </row>
    <row r="10767" spans="1:14" x14ac:dyDescent="0.25">
      <c r="A10767" s="19">
        <v>40827.166666666664</v>
      </c>
      <c r="B10767">
        <v>0.46239799789895608</v>
      </c>
      <c r="E10767" s="19">
        <v>40824.1875</v>
      </c>
      <c r="F10767">
        <v>0.64345267648618742</v>
      </c>
      <c r="G10767" s="19">
        <v>40824.1875</v>
      </c>
      <c r="H10767">
        <v>4.4000000000000004</v>
      </c>
      <c r="I10767" s="19">
        <v>40824.1875</v>
      </c>
      <c r="J10767">
        <v>4.4400000000000004</v>
      </c>
      <c r="K10767" s="19">
        <v>40824.166666666664</v>
      </c>
      <c r="L10767">
        <v>1.73</v>
      </c>
      <c r="M10767" s="19">
        <v>40824.135416666664</v>
      </c>
      <c r="N10767">
        <v>2.6454222693490919</v>
      </c>
    </row>
    <row r="10768" spans="1:14" x14ac:dyDescent="0.25">
      <c r="A10768" s="19">
        <v>40827.177083333336</v>
      </c>
      <c r="B10768">
        <v>0.46239799789895608</v>
      </c>
      <c r="E10768" s="19">
        <v>40824.197916666664</v>
      </c>
      <c r="F10768">
        <v>0.62324929039790045</v>
      </c>
      <c r="G10768" s="19">
        <v>40824.197916666664</v>
      </c>
      <c r="H10768">
        <v>4.2</v>
      </c>
      <c r="I10768" s="19">
        <v>40824.197916666664</v>
      </c>
      <c r="J10768">
        <v>4.43</v>
      </c>
      <c r="K10768" s="19">
        <v>40824.177083333336</v>
      </c>
      <c r="L10768">
        <v>1.73</v>
      </c>
      <c r="M10768" s="19">
        <v>40824.145833333336</v>
      </c>
      <c r="N10768">
        <v>2.6354837468149119</v>
      </c>
    </row>
    <row r="10769" spans="1:14" x14ac:dyDescent="0.25">
      <c r="A10769" s="19">
        <v>40827.1875</v>
      </c>
      <c r="B10769">
        <v>0.46239799789895608</v>
      </c>
      <c r="E10769" s="19">
        <v>40824.208333333336</v>
      </c>
      <c r="F10769">
        <v>0.64345267648618742</v>
      </c>
      <c r="G10769" s="19">
        <v>40824.208333333336</v>
      </c>
      <c r="H10769">
        <v>4.4000000000000004</v>
      </c>
      <c r="I10769" s="19">
        <v>40824.208333333336</v>
      </c>
      <c r="J10769">
        <v>4.4400000000000004</v>
      </c>
      <c r="K10769" s="19">
        <v>40824.1875</v>
      </c>
      <c r="L10769">
        <v>1.73</v>
      </c>
      <c r="M10769" s="19">
        <v>40824.15625</v>
      </c>
      <c r="N10769">
        <v>2.6404814369704219</v>
      </c>
    </row>
    <row r="10770" spans="1:14" x14ac:dyDescent="0.25">
      <c r="A10770" s="19">
        <v>40827.197916666664</v>
      </c>
      <c r="B10770">
        <v>0.46239799789895608</v>
      </c>
      <c r="E10770" s="19">
        <v>40824.21875</v>
      </c>
      <c r="F10770">
        <v>0.64345267648618742</v>
      </c>
      <c r="G10770" s="19">
        <v>40824.21875</v>
      </c>
      <c r="H10770">
        <v>4.4000000000000004</v>
      </c>
      <c r="I10770" s="19">
        <v>40824.21875</v>
      </c>
      <c r="J10770">
        <v>4.4400000000000004</v>
      </c>
      <c r="K10770" s="19">
        <v>40824.197916666664</v>
      </c>
      <c r="L10770">
        <v>1.73</v>
      </c>
      <c r="M10770" s="19">
        <v>40824.166666666664</v>
      </c>
      <c r="N10770">
        <v>2.6404814369704219</v>
      </c>
    </row>
    <row r="10771" spans="1:14" x14ac:dyDescent="0.25">
      <c r="A10771" s="19">
        <v>40827.208333333336</v>
      </c>
      <c r="B10771">
        <v>0.46239799789895608</v>
      </c>
      <c r="E10771" s="19">
        <v>40824.229166666664</v>
      </c>
      <c r="F10771">
        <v>0.6020599913279624</v>
      </c>
      <c r="G10771" s="19">
        <v>40824.229166666664</v>
      </c>
      <c r="H10771">
        <v>4</v>
      </c>
      <c r="I10771" s="19">
        <v>40824.229166666664</v>
      </c>
      <c r="J10771">
        <v>4.42</v>
      </c>
      <c r="K10771" s="19">
        <v>40824.208333333336</v>
      </c>
      <c r="L10771">
        <v>1.73</v>
      </c>
      <c r="M10771" s="19">
        <v>40824.177083333336</v>
      </c>
      <c r="N10771">
        <v>2.6404814369704219</v>
      </c>
    </row>
    <row r="10772" spans="1:14" x14ac:dyDescent="0.25">
      <c r="A10772" s="19">
        <v>40827.21875</v>
      </c>
      <c r="B10772">
        <v>0.46239799789895608</v>
      </c>
      <c r="E10772" s="19">
        <v>40824.239583333336</v>
      </c>
      <c r="F10772">
        <v>0.6020599913279624</v>
      </c>
      <c r="G10772" s="19">
        <v>40824.239583333336</v>
      </c>
      <c r="H10772">
        <v>4</v>
      </c>
      <c r="I10772" s="19">
        <v>40824.239583333336</v>
      </c>
      <c r="J10772">
        <v>4.42</v>
      </c>
      <c r="K10772" s="19">
        <v>40824.21875</v>
      </c>
      <c r="L10772">
        <v>1.73</v>
      </c>
      <c r="M10772" s="19">
        <v>40824.1875</v>
      </c>
      <c r="N10772">
        <v>2.6454222693490919</v>
      </c>
    </row>
    <row r="10773" spans="1:14" x14ac:dyDescent="0.25">
      <c r="A10773" s="19">
        <v>40827.229166666664</v>
      </c>
      <c r="B10773">
        <v>0.46239799789895608</v>
      </c>
      <c r="E10773" s="19">
        <v>40824.25</v>
      </c>
      <c r="F10773">
        <v>0.62324929039790045</v>
      </c>
      <c r="G10773" s="19">
        <v>40824.25</v>
      </c>
      <c r="H10773">
        <v>4.2</v>
      </c>
      <c r="I10773" s="19">
        <v>40824.25</v>
      </c>
      <c r="J10773">
        <v>4.43</v>
      </c>
      <c r="K10773" s="19">
        <v>40824.229166666664</v>
      </c>
      <c r="L10773">
        <v>1.73</v>
      </c>
      <c r="M10773" s="19">
        <v>40824.197916666664</v>
      </c>
      <c r="N10773">
        <v>2.6454222693490919</v>
      </c>
    </row>
    <row r="10774" spans="1:14" x14ac:dyDescent="0.25">
      <c r="A10774" s="19">
        <v>40827.239583333336</v>
      </c>
      <c r="B10774">
        <v>0.46239799789895608</v>
      </c>
      <c r="E10774" s="19">
        <v>40824.260416666664</v>
      </c>
      <c r="F10774">
        <v>0.62324929039790045</v>
      </c>
      <c r="G10774" s="19">
        <v>40824.260416666664</v>
      </c>
      <c r="H10774">
        <v>4.2</v>
      </c>
      <c r="I10774" s="19">
        <v>40824.260416666664</v>
      </c>
      <c r="J10774">
        <v>4.43</v>
      </c>
      <c r="K10774" s="19">
        <v>40824.239583333336</v>
      </c>
      <c r="L10774">
        <v>1.73</v>
      </c>
      <c r="M10774" s="19">
        <v>40824.208333333336</v>
      </c>
      <c r="N10774">
        <v>2.6404814369704219</v>
      </c>
    </row>
    <row r="10775" spans="1:14" x14ac:dyDescent="0.25">
      <c r="A10775" s="19">
        <v>40827.25</v>
      </c>
      <c r="B10775">
        <v>0.46239799789895608</v>
      </c>
      <c r="E10775" s="19">
        <v>40824.270833333336</v>
      </c>
      <c r="F10775">
        <v>0.62324929039790045</v>
      </c>
      <c r="G10775" s="19">
        <v>40824.270833333336</v>
      </c>
      <c r="H10775">
        <v>4.2</v>
      </c>
      <c r="I10775" s="19">
        <v>40824.270833333336</v>
      </c>
      <c r="J10775">
        <v>4.43</v>
      </c>
      <c r="K10775" s="19">
        <v>40824.25</v>
      </c>
      <c r="L10775">
        <v>1.73</v>
      </c>
      <c r="M10775" s="19">
        <v>40824.21875</v>
      </c>
      <c r="N10775">
        <v>2.6354837468149119</v>
      </c>
    </row>
    <row r="10776" spans="1:14" x14ac:dyDescent="0.25">
      <c r="A10776" s="19">
        <v>40827.260416666664</v>
      </c>
      <c r="B10776">
        <v>0.46239799789895608</v>
      </c>
      <c r="E10776" s="19">
        <v>40824.28125</v>
      </c>
      <c r="F10776">
        <v>0.6020599913279624</v>
      </c>
      <c r="G10776" s="19">
        <v>40824.28125</v>
      </c>
      <c r="H10776">
        <v>4</v>
      </c>
      <c r="I10776" s="19">
        <v>40824.28125</v>
      </c>
      <c r="J10776">
        <v>4.42</v>
      </c>
      <c r="K10776" s="19">
        <v>40824.260416666664</v>
      </c>
      <c r="L10776">
        <v>1.72</v>
      </c>
      <c r="M10776" s="19">
        <v>40824.229166666664</v>
      </c>
      <c r="N10776">
        <v>2.6404814369704219</v>
      </c>
    </row>
    <row r="10777" spans="1:14" x14ac:dyDescent="0.25">
      <c r="A10777" s="19">
        <v>40827.270833333336</v>
      </c>
      <c r="B10777">
        <v>0.46239799789895608</v>
      </c>
      <c r="E10777" s="19">
        <v>40824.291666666664</v>
      </c>
      <c r="F10777">
        <v>0.62324929039790045</v>
      </c>
      <c r="G10777" s="19">
        <v>40824.291666666664</v>
      </c>
      <c r="H10777">
        <v>4.2</v>
      </c>
      <c r="I10777" s="19">
        <v>40824.291666666664</v>
      </c>
      <c r="J10777">
        <v>4.43</v>
      </c>
      <c r="K10777" s="19">
        <v>40824.270833333336</v>
      </c>
      <c r="L10777">
        <v>1.72</v>
      </c>
      <c r="M10777" s="19">
        <v>40824.239583333336</v>
      </c>
      <c r="N10777">
        <v>2.6404814369704219</v>
      </c>
    </row>
    <row r="10778" spans="1:14" x14ac:dyDescent="0.25">
      <c r="A10778" s="19">
        <v>40827.28125</v>
      </c>
      <c r="B10778">
        <v>0.46239799789895608</v>
      </c>
      <c r="E10778" s="19">
        <v>40824.302083333336</v>
      </c>
      <c r="F10778">
        <v>0.62324929039790045</v>
      </c>
      <c r="G10778" s="19">
        <v>40824.302083333336</v>
      </c>
      <c r="H10778">
        <v>4.2</v>
      </c>
      <c r="I10778" s="19">
        <v>40824.302083333336</v>
      </c>
      <c r="J10778">
        <v>4.43</v>
      </c>
      <c r="K10778" s="19">
        <v>40824.28125</v>
      </c>
      <c r="L10778">
        <v>1.72</v>
      </c>
      <c r="M10778" s="19">
        <v>40824.25</v>
      </c>
      <c r="N10778">
        <v>2.6404814369704219</v>
      </c>
    </row>
    <row r="10779" spans="1:14" x14ac:dyDescent="0.25">
      <c r="A10779" s="19">
        <v>40827.291666666664</v>
      </c>
      <c r="B10779">
        <v>0.46239799789895608</v>
      </c>
      <c r="E10779" s="19">
        <v>40824.3125</v>
      </c>
      <c r="F10779">
        <v>0.6020599913279624</v>
      </c>
      <c r="G10779" s="19">
        <v>40824.3125</v>
      </c>
      <c r="H10779">
        <v>4</v>
      </c>
      <c r="I10779" s="19">
        <v>40824.3125</v>
      </c>
      <c r="J10779">
        <v>4.42</v>
      </c>
      <c r="K10779" s="19">
        <v>40824.291666666664</v>
      </c>
      <c r="L10779">
        <v>1.72</v>
      </c>
      <c r="M10779" s="19">
        <v>40824.260416666664</v>
      </c>
      <c r="N10779">
        <v>2.6404814369704219</v>
      </c>
    </row>
    <row r="10780" spans="1:14" x14ac:dyDescent="0.25">
      <c r="A10780" s="19">
        <v>40827.302083333336</v>
      </c>
      <c r="B10780">
        <v>0.46239799789895608</v>
      </c>
      <c r="E10780" s="19">
        <v>40824.322916666664</v>
      </c>
      <c r="F10780">
        <v>0.6020599913279624</v>
      </c>
      <c r="G10780" s="19">
        <v>40824.322916666664</v>
      </c>
      <c r="H10780">
        <v>4</v>
      </c>
      <c r="I10780" s="19">
        <v>40824.322916666664</v>
      </c>
      <c r="J10780">
        <v>4.42</v>
      </c>
      <c r="K10780" s="19">
        <v>40824.302083333336</v>
      </c>
      <c r="L10780">
        <v>1.72</v>
      </c>
      <c r="M10780" s="19">
        <v>40824.270833333336</v>
      </c>
      <c r="N10780">
        <v>2.6503075231319366</v>
      </c>
    </row>
    <row r="10781" spans="1:14" x14ac:dyDescent="0.25">
      <c r="A10781" s="19">
        <v>40827.3125</v>
      </c>
      <c r="B10781">
        <v>0.46239799789895608</v>
      </c>
      <c r="E10781" s="19">
        <v>40824.333333333336</v>
      </c>
      <c r="F10781">
        <v>0.6020599913279624</v>
      </c>
      <c r="G10781" s="19">
        <v>40824.333333333336</v>
      </c>
      <c r="H10781">
        <v>4</v>
      </c>
      <c r="I10781" s="19">
        <v>40824.333333333336</v>
      </c>
      <c r="J10781">
        <v>4.42</v>
      </c>
      <c r="K10781" s="19">
        <v>40824.3125</v>
      </c>
      <c r="L10781">
        <v>1.72</v>
      </c>
      <c r="M10781" s="19">
        <v>40824.28125</v>
      </c>
      <c r="N10781">
        <v>2.655138434811382</v>
      </c>
    </row>
    <row r="10782" spans="1:14" x14ac:dyDescent="0.25">
      <c r="A10782" s="19">
        <v>40827.322916666664</v>
      </c>
      <c r="B10782">
        <v>0.46239799789895608</v>
      </c>
      <c r="E10782" s="19">
        <v>40824.34375</v>
      </c>
      <c r="F10782">
        <v>0.62324929039790045</v>
      </c>
      <c r="G10782" s="19">
        <v>40824.34375</v>
      </c>
      <c r="H10782">
        <v>4.2</v>
      </c>
      <c r="I10782" s="19">
        <v>40824.34375</v>
      </c>
      <c r="J10782">
        <v>4.43</v>
      </c>
      <c r="K10782" s="19">
        <v>40824.322916666664</v>
      </c>
      <c r="L10782">
        <v>1.72</v>
      </c>
      <c r="M10782" s="19">
        <v>40824.291666666664</v>
      </c>
      <c r="N10782">
        <v>2.655138434811382</v>
      </c>
    </row>
    <row r="10783" spans="1:14" x14ac:dyDescent="0.25">
      <c r="A10783" s="19">
        <v>40827.333333333336</v>
      </c>
      <c r="B10783">
        <v>0.43136376415898736</v>
      </c>
      <c r="E10783" s="19">
        <v>40824.354166666664</v>
      </c>
      <c r="F10783">
        <v>0.6020599913279624</v>
      </c>
      <c r="G10783" s="19">
        <v>40824.354166666664</v>
      </c>
      <c r="H10783">
        <v>4</v>
      </c>
      <c r="I10783" s="19">
        <v>40824.354166666664</v>
      </c>
      <c r="J10783">
        <v>4.42</v>
      </c>
      <c r="K10783" s="19">
        <v>40824.333333333336</v>
      </c>
      <c r="L10783">
        <v>1.72</v>
      </c>
      <c r="M10783" s="19">
        <v>40824.302083333336</v>
      </c>
      <c r="N10783">
        <v>2.655138434811382</v>
      </c>
    </row>
    <row r="10784" spans="1:14" x14ac:dyDescent="0.25">
      <c r="A10784" s="19">
        <v>40827.34375</v>
      </c>
      <c r="B10784">
        <v>0.43136376415898736</v>
      </c>
      <c r="E10784" s="19">
        <v>40824.364583333336</v>
      </c>
      <c r="F10784">
        <v>0.6020599913279624</v>
      </c>
      <c r="G10784" s="19">
        <v>40824.364583333336</v>
      </c>
      <c r="H10784">
        <v>4</v>
      </c>
      <c r="I10784" s="19">
        <v>40824.364583333336</v>
      </c>
      <c r="J10784">
        <v>4.42</v>
      </c>
      <c r="K10784" s="19">
        <v>40824.34375</v>
      </c>
      <c r="L10784">
        <v>1.72</v>
      </c>
      <c r="M10784" s="19">
        <v>40824.3125</v>
      </c>
      <c r="N10784">
        <v>2.655138434811382</v>
      </c>
    </row>
    <row r="10785" spans="1:14" x14ac:dyDescent="0.25">
      <c r="A10785" s="19">
        <v>40827.354166666664</v>
      </c>
      <c r="B10785">
        <v>0.43136376415898736</v>
      </c>
      <c r="E10785" s="19">
        <v>40824.375</v>
      </c>
      <c r="F10785">
        <v>0.6020599913279624</v>
      </c>
      <c r="G10785" s="19">
        <v>40824.375</v>
      </c>
      <c r="H10785">
        <v>4</v>
      </c>
      <c r="I10785" s="19">
        <v>40824.375</v>
      </c>
      <c r="J10785">
        <v>4.42</v>
      </c>
      <c r="K10785" s="19">
        <v>40824.354166666664</v>
      </c>
      <c r="L10785">
        <v>1.72</v>
      </c>
      <c r="M10785" s="19">
        <v>40824.322916666664</v>
      </c>
      <c r="N10785">
        <v>2.655138434811382</v>
      </c>
    </row>
    <row r="10786" spans="1:14" x14ac:dyDescent="0.25">
      <c r="A10786" s="19">
        <v>40827.364583333336</v>
      </c>
      <c r="B10786">
        <v>0.43136376415898736</v>
      </c>
      <c r="E10786" s="19">
        <v>40824.385416666664</v>
      </c>
      <c r="F10786">
        <v>0.6020599913279624</v>
      </c>
      <c r="G10786" s="19">
        <v>40824.385416666664</v>
      </c>
      <c r="H10786">
        <v>4</v>
      </c>
      <c r="I10786" s="19">
        <v>40824.385416666664</v>
      </c>
      <c r="J10786">
        <v>4.42</v>
      </c>
      <c r="K10786" s="19">
        <v>40824.364583333336</v>
      </c>
      <c r="L10786">
        <v>1.72</v>
      </c>
      <c r="M10786" s="19">
        <v>40824.333333333336</v>
      </c>
      <c r="N10786">
        <v>2.6599162000698504</v>
      </c>
    </row>
    <row r="10787" spans="1:14" x14ac:dyDescent="0.25">
      <c r="A10787" s="19">
        <v>40827.375</v>
      </c>
      <c r="B10787">
        <v>0.43136376415898736</v>
      </c>
      <c r="E10787" s="19">
        <v>40824.395833333336</v>
      </c>
      <c r="F10787">
        <v>0.6020599913279624</v>
      </c>
      <c r="G10787" s="19">
        <v>40824.395833333336</v>
      </c>
      <c r="H10787">
        <v>4</v>
      </c>
      <c r="I10787" s="19">
        <v>40824.395833333336</v>
      </c>
      <c r="J10787">
        <v>4.42</v>
      </c>
      <c r="K10787" s="19">
        <v>40824.375</v>
      </c>
      <c r="L10787">
        <v>1.71</v>
      </c>
      <c r="M10787" s="19">
        <v>40824.34375</v>
      </c>
      <c r="N10787">
        <v>2.655138434811382</v>
      </c>
    </row>
    <row r="10788" spans="1:14" x14ac:dyDescent="0.25">
      <c r="A10788" s="19">
        <v>40827.385416666664</v>
      </c>
      <c r="B10788">
        <v>0.43136376415898736</v>
      </c>
      <c r="E10788" s="19">
        <v>40824.40625</v>
      </c>
      <c r="F10788">
        <v>0.6020599913279624</v>
      </c>
      <c r="G10788" s="19">
        <v>40824.40625</v>
      </c>
      <c r="H10788">
        <v>4</v>
      </c>
      <c r="I10788" s="19">
        <v>40824.40625</v>
      </c>
      <c r="J10788">
        <v>4.42</v>
      </c>
      <c r="K10788" s="19">
        <v>40824.385416666664</v>
      </c>
      <c r="L10788">
        <v>1.71</v>
      </c>
      <c r="M10788" s="19">
        <v>40824.354166666664</v>
      </c>
      <c r="N10788">
        <v>2.6599162000698504</v>
      </c>
    </row>
    <row r="10789" spans="1:14" x14ac:dyDescent="0.25">
      <c r="A10789" s="19">
        <v>40827.395833333336</v>
      </c>
      <c r="B10789">
        <v>0.43136376415898736</v>
      </c>
      <c r="E10789" s="19">
        <v>40824.416666666664</v>
      </c>
      <c r="F10789">
        <v>0.53147891704225514</v>
      </c>
      <c r="G10789" s="19">
        <v>40824.416666666664</v>
      </c>
      <c r="H10789">
        <v>3.4</v>
      </c>
      <c r="I10789" s="19">
        <v>40824.416666666664</v>
      </c>
      <c r="J10789">
        <v>4.3899999999999997</v>
      </c>
      <c r="K10789" s="19">
        <v>40824.395833333336</v>
      </c>
      <c r="L10789">
        <v>1.71</v>
      </c>
      <c r="M10789" s="19">
        <v>40824.364583333336</v>
      </c>
      <c r="N10789">
        <v>2.655138434811382</v>
      </c>
    </row>
    <row r="10790" spans="1:14" x14ac:dyDescent="0.25">
      <c r="A10790" s="19">
        <v>40827.40625</v>
      </c>
      <c r="B10790">
        <v>0.43136376415898736</v>
      </c>
      <c r="E10790" s="19">
        <v>40824.427083333336</v>
      </c>
      <c r="F10790">
        <v>0.6020599913279624</v>
      </c>
      <c r="G10790" s="19">
        <v>40824.427083333336</v>
      </c>
      <c r="H10790">
        <v>4</v>
      </c>
      <c r="I10790" s="19">
        <v>40824.427083333336</v>
      </c>
      <c r="J10790">
        <v>4.42</v>
      </c>
      <c r="K10790" s="19">
        <v>40824.40625</v>
      </c>
      <c r="L10790">
        <v>1.71</v>
      </c>
      <c r="M10790" s="19">
        <v>40824.375</v>
      </c>
      <c r="N10790">
        <v>2.655138434811382</v>
      </c>
    </row>
    <row r="10791" spans="1:14" x14ac:dyDescent="0.25">
      <c r="A10791" s="19">
        <v>40827.416666666664</v>
      </c>
      <c r="B10791">
        <v>0.43136376415898736</v>
      </c>
      <c r="E10791" s="19">
        <v>40824.4375</v>
      </c>
      <c r="F10791">
        <v>0.6020599913279624</v>
      </c>
      <c r="G10791" s="19">
        <v>40824.4375</v>
      </c>
      <c r="H10791">
        <v>4</v>
      </c>
      <c r="I10791" s="19">
        <v>40824.4375</v>
      </c>
      <c r="J10791">
        <v>4.42</v>
      </c>
      <c r="K10791" s="19">
        <v>40824.416666666664</v>
      </c>
      <c r="L10791">
        <v>1.71</v>
      </c>
      <c r="M10791" s="19">
        <v>40824.385416666664</v>
      </c>
      <c r="N10791">
        <v>2.655138434811382</v>
      </c>
    </row>
    <row r="10792" spans="1:14" x14ac:dyDescent="0.25">
      <c r="A10792" s="19">
        <v>40827.427083333336</v>
      </c>
      <c r="B10792">
        <v>0.43136376415898736</v>
      </c>
      <c r="E10792" s="19">
        <v>40824.447916666664</v>
      </c>
      <c r="F10792">
        <v>0.6020599913279624</v>
      </c>
      <c r="G10792" s="19">
        <v>40824.447916666664</v>
      </c>
      <c r="H10792">
        <v>4</v>
      </c>
      <c r="I10792" s="19">
        <v>40824.447916666664</v>
      </c>
      <c r="J10792">
        <v>4.42</v>
      </c>
      <c r="K10792" s="19">
        <v>40824.427083333336</v>
      </c>
      <c r="L10792">
        <v>1.71</v>
      </c>
      <c r="M10792" s="19">
        <v>40824.395833333336</v>
      </c>
      <c r="N10792">
        <v>2.655138434811382</v>
      </c>
    </row>
    <row r="10793" spans="1:14" x14ac:dyDescent="0.25">
      <c r="A10793" s="19">
        <v>40827.4375</v>
      </c>
      <c r="B10793">
        <v>0.43136376415898736</v>
      </c>
      <c r="E10793" s="19">
        <v>40824.458333333336</v>
      </c>
      <c r="F10793">
        <v>0.6020599913279624</v>
      </c>
      <c r="G10793" s="19">
        <v>40824.458333333336</v>
      </c>
      <c r="H10793">
        <v>4</v>
      </c>
      <c r="I10793" s="19">
        <v>40824.458333333336</v>
      </c>
      <c r="J10793">
        <v>4.42</v>
      </c>
      <c r="K10793" s="19">
        <v>40824.4375</v>
      </c>
      <c r="L10793">
        <v>1.71</v>
      </c>
      <c r="M10793" s="19">
        <v>40824.40625</v>
      </c>
      <c r="N10793">
        <v>2.6503075231319366</v>
      </c>
    </row>
    <row r="10794" spans="1:14" x14ac:dyDescent="0.25">
      <c r="A10794" s="19">
        <v>40827.458333333336</v>
      </c>
      <c r="B10794">
        <v>0.43136376415898736</v>
      </c>
      <c r="E10794" s="19">
        <v>40824.46875</v>
      </c>
      <c r="F10794">
        <v>0.6020599913279624</v>
      </c>
      <c r="G10794" s="19">
        <v>40824.46875</v>
      </c>
      <c r="H10794">
        <v>4</v>
      </c>
      <c r="I10794" s="19">
        <v>40824.46875</v>
      </c>
      <c r="J10794">
        <v>4.42</v>
      </c>
      <c r="K10794" s="19">
        <v>40824.447916666664</v>
      </c>
      <c r="L10794">
        <v>1.71</v>
      </c>
      <c r="M10794" s="19">
        <v>40824.416666666664</v>
      </c>
      <c r="N10794">
        <v>2.6599162000698504</v>
      </c>
    </row>
    <row r="10795" spans="1:14" x14ac:dyDescent="0.25">
      <c r="A10795" s="19">
        <v>40827.46875</v>
      </c>
      <c r="B10795">
        <v>0.43136376415898736</v>
      </c>
      <c r="E10795" s="19">
        <v>40824.479166666664</v>
      </c>
      <c r="F10795">
        <v>0.57978359661681012</v>
      </c>
      <c r="G10795" s="19">
        <v>40824.479166666664</v>
      </c>
      <c r="H10795">
        <v>3.8</v>
      </c>
      <c r="I10795" s="19">
        <v>40824.479166666664</v>
      </c>
      <c r="J10795">
        <v>4.41</v>
      </c>
      <c r="K10795" s="19">
        <v>40824.458333333336</v>
      </c>
      <c r="L10795">
        <v>1.71</v>
      </c>
      <c r="M10795" s="19">
        <v>40824.427083333336</v>
      </c>
      <c r="N10795">
        <v>2.655138434811382</v>
      </c>
    </row>
    <row r="10796" spans="1:14" x14ac:dyDescent="0.25">
      <c r="A10796" s="19">
        <v>40827.479166666664</v>
      </c>
      <c r="B10796">
        <v>0.43136376415898736</v>
      </c>
      <c r="E10796" s="19">
        <v>40824.489583333336</v>
      </c>
      <c r="F10796">
        <v>0.57978359661681012</v>
      </c>
      <c r="G10796" s="19">
        <v>40824.489583333336</v>
      </c>
      <c r="H10796">
        <v>3.8</v>
      </c>
      <c r="I10796" s="19">
        <v>40824.489583333336</v>
      </c>
      <c r="J10796">
        <v>4.41</v>
      </c>
      <c r="K10796" s="19">
        <v>40824.46875</v>
      </c>
      <c r="L10796">
        <v>1.71</v>
      </c>
      <c r="M10796" s="19">
        <v>40824.4375</v>
      </c>
      <c r="N10796">
        <v>2.655138434811382</v>
      </c>
    </row>
    <row r="10797" spans="1:14" x14ac:dyDescent="0.25">
      <c r="A10797" s="19">
        <v>40827.489583333336</v>
      </c>
      <c r="B10797">
        <v>0.43136376415898736</v>
      </c>
      <c r="E10797" s="19">
        <v>40824.5</v>
      </c>
      <c r="F10797">
        <v>0.57978359661681012</v>
      </c>
      <c r="G10797" s="19">
        <v>40824.5</v>
      </c>
      <c r="H10797">
        <v>3.8</v>
      </c>
      <c r="I10797" s="19">
        <v>40824.5</v>
      </c>
      <c r="J10797">
        <v>4.41</v>
      </c>
      <c r="K10797" s="19">
        <v>40824.479166666664</v>
      </c>
      <c r="L10797">
        <v>1.71</v>
      </c>
      <c r="M10797" s="19">
        <v>40824.447916666664</v>
      </c>
      <c r="N10797">
        <v>2.655138434811382</v>
      </c>
    </row>
    <row r="10798" spans="1:14" x14ac:dyDescent="0.25">
      <c r="A10798" s="19">
        <v>40827.5</v>
      </c>
      <c r="B10798">
        <v>0.43136376415898736</v>
      </c>
      <c r="E10798" s="19">
        <v>40824.510416666664</v>
      </c>
      <c r="F10798">
        <v>0.57978359661681012</v>
      </c>
      <c r="G10798" s="19">
        <v>40824.510416666664</v>
      </c>
      <c r="H10798">
        <v>3.8</v>
      </c>
      <c r="I10798" s="19">
        <v>40824.510416666664</v>
      </c>
      <c r="J10798">
        <v>4.41</v>
      </c>
      <c r="K10798" s="19">
        <v>40824.489583333336</v>
      </c>
      <c r="L10798">
        <v>1.71</v>
      </c>
      <c r="M10798" s="19">
        <v>40824.458333333336</v>
      </c>
      <c r="N10798">
        <v>2.655138434811382</v>
      </c>
    </row>
    <row r="10799" spans="1:14" x14ac:dyDescent="0.25">
      <c r="A10799" s="19">
        <v>40827.510416666664</v>
      </c>
      <c r="B10799">
        <v>0.43136376415898736</v>
      </c>
      <c r="E10799" s="19">
        <v>40824.520833333336</v>
      </c>
      <c r="F10799">
        <v>0.57978359661681012</v>
      </c>
      <c r="G10799" s="19">
        <v>40824.520833333336</v>
      </c>
      <c r="H10799">
        <v>3.8</v>
      </c>
      <c r="I10799" s="19">
        <v>40824.520833333336</v>
      </c>
      <c r="J10799">
        <v>4.41</v>
      </c>
      <c r="K10799" s="19">
        <v>40824.5</v>
      </c>
      <c r="L10799">
        <v>1.71</v>
      </c>
      <c r="M10799" s="19">
        <v>40824.46875</v>
      </c>
      <c r="N10799">
        <v>2.655138434811382</v>
      </c>
    </row>
    <row r="10800" spans="1:14" x14ac:dyDescent="0.25">
      <c r="A10800" s="19">
        <v>40827.520833333336</v>
      </c>
      <c r="B10800">
        <v>0.43136376415898736</v>
      </c>
      <c r="E10800" s="19">
        <v>40824.53125</v>
      </c>
      <c r="F10800">
        <v>0.57978359661681012</v>
      </c>
      <c r="G10800" s="19">
        <v>40824.53125</v>
      </c>
      <c r="H10800">
        <v>3.8</v>
      </c>
      <c r="I10800" s="19">
        <v>40824.53125</v>
      </c>
      <c r="J10800">
        <v>4.41</v>
      </c>
      <c r="K10800" s="19">
        <v>40824.510416666664</v>
      </c>
      <c r="L10800">
        <v>1.71</v>
      </c>
      <c r="M10800" s="19">
        <v>40824.479166666664</v>
      </c>
      <c r="N10800">
        <v>2.655138434811382</v>
      </c>
    </row>
    <row r="10801" spans="1:14" x14ac:dyDescent="0.25">
      <c r="A10801" s="19">
        <v>40827.53125</v>
      </c>
      <c r="B10801">
        <v>0.43136376415898736</v>
      </c>
      <c r="E10801" s="19">
        <v>40824.541666666664</v>
      </c>
      <c r="F10801">
        <v>0.57978359661681012</v>
      </c>
      <c r="G10801" s="19">
        <v>40824.541666666664</v>
      </c>
      <c r="H10801">
        <v>3.8</v>
      </c>
      <c r="I10801" s="19">
        <v>40824.541666666664</v>
      </c>
      <c r="J10801">
        <v>4.41</v>
      </c>
      <c r="K10801" s="19">
        <v>40824.520833333336</v>
      </c>
      <c r="L10801">
        <v>1.72</v>
      </c>
      <c r="M10801" s="19">
        <v>40824.489583333336</v>
      </c>
      <c r="N10801">
        <v>2.655138434811382</v>
      </c>
    </row>
    <row r="10802" spans="1:14" x14ac:dyDescent="0.25">
      <c r="A10802" s="19">
        <v>40827.541666666664</v>
      </c>
      <c r="B10802">
        <v>0.3979400086720376</v>
      </c>
      <c r="E10802" s="19">
        <v>40824.552083333336</v>
      </c>
      <c r="F10802">
        <v>0.57978359661681012</v>
      </c>
      <c r="G10802" s="19">
        <v>40824.552083333336</v>
      </c>
      <c r="H10802">
        <v>3.8</v>
      </c>
      <c r="I10802" s="19">
        <v>40824.552083333336</v>
      </c>
      <c r="J10802">
        <v>4.41</v>
      </c>
      <c r="K10802" s="19">
        <v>40824.53125</v>
      </c>
      <c r="L10802">
        <v>1.72</v>
      </c>
      <c r="M10802" s="19">
        <v>40824.5</v>
      </c>
      <c r="N10802">
        <v>2.655138434811382</v>
      </c>
    </row>
    <row r="10803" spans="1:14" x14ac:dyDescent="0.25">
      <c r="A10803" s="19">
        <v>40827.552083333336</v>
      </c>
      <c r="B10803">
        <v>0.3979400086720376</v>
      </c>
      <c r="E10803" s="19">
        <v>40824.5625</v>
      </c>
      <c r="F10803">
        <v>0.57978359661681012</v>
      </c>
      <c r="G10803" s="19">
        <v>40824.5625</v>
      </c>
      <c r="H10803">
        <v>3.8</v>
      </c>
      <c r="I10803" s="19">
        <v>40824.5625</v>
      </c>
      <c r="J10803">
        <v>4.41</v>
      </c>
      <c r="K10803" s="19">
        <v>40824.541666666664</v>
      </c>
      <c r="L10803">
        <v>1.72</v>
      </c>
      <c r="M10803" s="19">
        <v>40824.510416666664</v>
      </c>
      <c r="N10803">
        <v>2.655138434811382</v>
      </c>
    </row>
    <row r="10804" spans="1:14" x14ac:dyDescent="0.25">
      <c r="A10804" s="19">
        <v>40827.5625</v>
      </c>
      <c r="B10804">
        <v>0.3979400086720376</v>
      </c>
      <c r="E10804" s="19">
        <v>40824.572916666664</v>
      </c>
      <c r="F10804">
        <v>0.57978359661681012</v>
      </c>
      <c r="G10804" s="19">
        <v>40824.572916666664</v>
      </c>
      <c r="H10804">
        <v>3.8</v>
      </c>
      <c r="I10804" s="19">
        <v>40824.572916666664</v>
      </c>
      <c r="J10804">
        <v>4.41</v>
      </c>
      <c r="K10804" s="19">
        <v>40824.552083333336</v>
      </c>
      <c r="L10804">
        <v>1.72</v>
      </c>
      <c r="M10804" s="19">
        <v>40824.520833333336</v>
      </c>
      <c r="N10804">
        <v>2.655138434811382</v>
      </c>
    </row>
    <row r="10805" spans="1:14" x14ac:dyDescent="0.25">
      <c r="A10805" s="19">
        <v>40827.572916666664</v>
      </c>
      <c r="B10805">
        <v>0.3979400086720376</v>
      </c>
      <c r="E10805" s="19">
        <v>40824.583333333336</v>
      </c>
      <c r="F10805">
        <v>0.57978359661681012</v>
      </c>
      <c r="G10805" s="19">
        <v>40824.583333333336</v>
      </c>
      <c r="H10805">
        <v>3.8</v>
      </c>
      <c r="I10805" s="19">
        <v>40824.583333333336</v>
      </c>
      <c r="J10805">
        <v>4.41</v>
      </c>
      <c r="K10805" s="19">
        <v>40824.5625</v>
      </c>
      <c r="L10805">
        <v>1.73</v>
      </c>
      <c r="M10805" s="19">
        <v>40824.53125</v>
      </c>
      <c r="N10805">
        <v>2.655138434811382</v>
      </c>
    </row>
    <row r="10806" spans="1:14" x14ac:dyDescent="0.25">
      <c r="A10806" s="19">
        <v>40827.583333333336</v>
      </c>
      <c r="B10806">
        <v>0.3979400086720376</v>
      </c>
      <c r="E10806" s="19">
        <v>40824.59375</v>
      </c>
      <c r="F10806">
        <v>0.55630250076728727</v>
      </c>
      <c r="G10806" s="19">
        <v>40824.59375</v>
      </c>
      <c r="H10806">
        <v>3.6</v>
      </c>
      <c r="I10806" s="19">
        <v>40824.59375</v>
      </c>
      <c r="J10806">
        <v>4.4000000000000004</v>
      </c>
      <c r="K10806" s="19">
        <v>40824.572916666664</v>
      </c>
      <c r="L10806">
        <v>1.73</v>
      </c>
      <c r="M10806" s="19">
        <v>40824.541666666664</v>
      </c>
      <c r="N10806">
        <v>2.655138434811382</v>
      </c>
    </row>
    <row r="10807" spans="1:14" x14ac:dyDescent="0.25">
      <c r="A10807" s="19">
        <v>40827.59375</v>
      </c>
      <c r="B10807">
        <v>0.3979400086720376</v>
      </c>
      <c r="E10807" s="19">
        <v>40824.604166666664</v>
      </c>
      <c r="F10807">
        <v>0.57978359661681012</v>
      </c>
      <c r="G10807" s="19">
        <v>40824.604166666664</v>
      </c>
      <c r="H10807">
        <v>3.8</v>
      </c>
      <c r="I10807" s="19">
        <v>40824.604166666664</v>
      </c>
      <c r="J10807">
        <v>4.41</v>
      </c>
      <c r="K10807" s="19">
        <v>40824.583333333336</v>
      </c>
      <c r="L10807">
        <v>1.74</v>
      </c>
      <c r="M10807" s="19">
        <v>40824.552083333336</v>
      </c>
      <c r="N10807">
        <v>2.655138434811382</v>
      </c>
    </row>
    <row r="10808" spans="1:14" x14ac:dyDescent="0.25">
      <c r="A10808" s="19">
        <v>40827.604166666664</v>
      </c>
      <c r="B10808">
        <v>0.3979400086720376</v>
      </c>
      <c r="E10808" s="19">
        <v>40824.614583333336</v>
      </c>
      <c r="F10808">
        <v>0.55630250076728727</v>
      </c>
      <c r="G10808" s="19">
        <v>40824.614583333336</v>
      </c>
      <c r="H10808">
        <v>3.6</v>
      </c>
      <c r="I10808" s="19">
        <v>40824.614583333336</v>
      </c>
      <c r="J10808">
        <v>4.4000000000000004</v>
      </c>
      <c r="K10808" s="19">
        <v>40824.59375</v>
      </c>
      <c r="L10808">
        <v>1.74</v>
      </c>
      <c r="M10808" s="19">
        <v>40824.5625</v>
      </c>
      <c r="N10808">
        <v>2.6599162000698504</v>
      </c>
    </row>
    <row r="10809" spans="1:14" x14ac:dyDescent="0.25">
      <c r="A10809" s="19">
        <v>40827.614583333336</v>
      </c>
      <c r="B10809">
        <v>0.3979400086720376</v>
      </c>
      <c r="E10809" s="19">
        <v>40824.625</v>
      </c>
      <c r="F10809">
        <v>0.55630250076728727</v>
      </c>
      <c r="G10809" s="19">
        <v>40824.625</v>
      </c>
      <c r="H10809">
        <v>3.6</v>
      </c>
      <c r="I10809" s="19">
        <v>40824.625</v>
      </c>
      <c r="J10809">
        <v>4.4000000000000004</v>
      </c>
      <c r="K10809" s="19">
        <v>40824.604166666664</v>
      </c>
      <c r="L10809">
        <v>1.74</v>
      </c>
      <c r="M10809" s="19">
        <v>40824.572916666664</v>
      </c>
      <c r="N10809">
        <v>2.655138434811382</v>
      </c>
    </row>
    <row r="10810" spans="1:14" x14ac:dyDescent="0.25">
      <c r="A10810" s="19">
        <v>40827.625</v>
      </c>
      <c r="B10810">
        <v>0.3979400086720376</v>
      </c>
      <c r="E10810" s="19">
        <v>40824.635416666664</v>
      </c>
      <c r="F10810">
        <v>0.55630250076728727</v>
      </c>
      <c r="G10810" s="19">
        <v>40824.635416666664</v>
      </c>
      <c r="H10810">
        <v>3.6</v>
      </c>
      <c r="I10810" s="19">
        <v>40824.635416666664</v>
      </c>
      <c r="J10810">
        <v>4.4000000000000004</v>
      </c>
      <c r="K10810" s="19">
        <v>40824.614583333336</v>
      </c>
      <c r="L10810">
        <v>1.75</v>
      </c>
      <c r="M10810" s="19">
        <v>40824.583333333336</v>
      </c>
      <c r="N10810">
        <v>2.655138434811382</v>
      </c>
    </row>
    <row r="10811" spans="1:14" x14ac:dyDescent="0.25">
      <c r="A10811" s="19">
        <v>40827.635416666664</v>
      </c>
      <c r="B10811">
        <v>0.3979400086720376</v>
      </c>
      <c r="E10811" s="19">
        <v>40824.645833333336</v>
      </c>
      <c r="F10811">
        <v>0.57978359661681012</v>
      </c>
      <c r="G10811" s="19">
        <v>40824.645833333336</v>
      </c>
      <c r="H10811">
        <v>3.8</v>
      </c>
      <c r="I10811" s="19">
        <v>40824.645833333336</v>
      </c>
      <c r="J10811">
        <v>4.41</v>
      </c>
      <c r="K10811" s="19">
        <v>40824.625</v>
      </c>
      <c r="L10811">
        <v>1.75</v>
      </c>
      <c r="M10811" s="19">
        <v>40824.59375</v>
      </c>
      <c r="N10811">
        <v>2.655138434811382</v>
      </c>
    </row>
    <row r="10812" spans="1:14" x14ac:dyDescent="0.25">
      <c r="A10812" s="19">
        <v>40827.645833333336</v>
      </c>
      <c r="B10812">
        <v>0.3979400086720376</v>
      </c>
      <c r="E10812" s="19">
        <v>40824.65625</v>
      </c>
      <c r="F10812">
        <v>0.53147891704225514</v>
      </c>
      <c r="G10812" s="19">
        <v>40824.65625</v>
      </c>
      <c r="H10812">
        <v>3.4</v>
      </c>
      <c r="I10812" s="19">
        <v>40824.65625</v>
      </c>
      <c r="J10812">
        <v>4.3899999999999997</v>
      </c>
      <c r="K10812" s="19">
        <v>40824.635416666664</v>
      </c>
      <c r="L10812">
        <v>1.76</v>
      </c>
      <c r="M10812" s="19">
        <v>40824.604166666664</v>
      </c>
      <c r="N10812">
        <v>2.655138434811382</v>
      </c>
    </row>
    <row r="10813" spans="1:14" x14ac:dyDescent="0.25">
      <c r="A10813" s="19">
        <v>40827.65625</v>
      </c>
      <c r="B10813">
        <v>0.3979400086720376</v>
      </c>
      <c r="E10813" s="19">
        <v>40824.666666666664</v>
      </c>
      <c r="F10813">
        <v>0.57978359661681012</v>
      </c>
      <c r="G10813" s="19">
        <v>40824.666666666664</v>
      </c>
      <c r="H10813">
        <v>3.8</v>
      </c>
      <c r="I10813" s="19">
        <v>40824.666666666664</v>
      </c>
      <c r="J10813">
        <v>4.41</v>
      </c>
      <c r="K10813" s="19">
        <v>40824.645833333336</v>
      </c>
      <c r="L10813">
        <v>1.76</v>
      </c>
      <c r="M10813" s="19">
        <v>40824.614583333336</v>
      </c>
      <c r="N10813">
        <v>2.655138434811382</v>
      </c>
    </row>
    <row r="10814" spans="1:14" x14ac:dyDescent="0.25">
      <c r="A10814" s="19">
        <v>40827.666666666664</v>
      </c>
      <c r="B10814">
        <v>0.3979400086720376</v>
      </c>
      <c r="E10814" s="19">
        <v>40824.677083333336</v>
      </c>
      <c r="F10814">
        <v>0.55630250076728727</v>
      </c>
      <c r="G10814" s="19">
        <v>40824.677083333336</v>
      </c>
      <c r="H10814">
        <v>3.6</v>
      </c>
      <c r="I10814" s="19">
        <v>40824.677083333336</v>
      </c>
      <c r="J10814">
        <v>4.4000000000000004</v>
      </c>
      <c r="K10814" s="19">
        <v>40824.65625</v>
      </c>
      <c r="L10814">
        <v>1.76</v>
      </c>
      <c r="M10814" s="19">
        <v>40824.625</v>
      </c>
      <c r="N10814">
        <v>2.655138434811382</v>
      </c>
    </row>
    <row r="10815" spans="1:14" x14ac:dyDescent="0.25">
      <c r="A10815" s="19">
        <v>40827.677083333336</v>
      </c>
      <c r="B10815">
        <v>0.3979400086720376</v>
      </c>
      <c r="E10815" s="19">
        <v>40824.6875</v>
      </c>
      <c r="F10815">
        <v>0.57978359661681012</v>
      </c>
      <c r="G10815" s="19">
        <v>40824.6875</v>
      </c>
      <c r="H10815">
        <v>3.8</v>
      </c>
      <c r="I10815" s="19">
        <v>40824.6875</v>
      </c>
      <c r="J10815">
        <v>4.41</v>
      </c>
      <c r="K10815" s="19">
        <v>40824.666666666664</v>
      </c>
      <c r="L10815">
        <v>1.77</v>
      </c>
      <c r="M10815" s="19">
        <v>40824.635416666664</v>
      </c>
      <c r="N10815">
        <v>2.655138434811382</v>
      </c>
    </row>
    <row r="10816" spans="1:14" x14ac:dyDescent="0.25">
      <c r="A10816" s="19">
        <v>40827.6875</v>
      </c>
      <c r="B10816">
        <v>0.36172783601759284</v>
      </c>
      <c r="E10816" s="19">
        <v>40824.697916666664</v>
      </c>
      <c r="F10816">
        <v>0.57978359661681012</v>
      </c>
      <c r="G10816" s="19">
        <v>40824.697916666664</v>
      </c>
      <c r="H10816">
        <v>3.8</v>
      </c>
      <c r="I10816" s="19">
        <v>40824.697916666664</v>
      </c>
      <c r="J10816">
        <v>4.41</v>
      </c>
      <c r="K10816" s="19">
        <v>40824.677083333336</v>
      </c>
      <c r="L10816">
        <v>1.77</v>
      </c>
      <c r="M10816" s="19">
        <v>40824.645833333336</v>
      </c>
      <c r="N10816">
        <v>2.655138434811382</v>
      </c>
    </row>
    <row r="10817" spans="1:14" x14ac:dyDescent="0.25">
      <c r="A10817" s="19">
        <v>40827.697916666664</v>
      </c>
      <c r="B10817">
        <v>0.36172783601759284</v>
      </c>
      <c r="E10817" s="19">
        <v>40824.708333333336</v>
      </c>
      <c r="F10817">
        <v>0.57978359661681012</v>
      </c>
      <c r="G10817" s="19">
        <v>40824.708333333336</v>
      </c>
      <c r="H10817">
        <v>3.8</v>
      </c>
      <c r="I10817" s="19">
        <v>40824.708333333336</v>
      </c>
      <c r="J10817">
        <v>4.41</v>
      </c>
      <c r="K10817" s="19">
        <v>40824.6875</v>
      </c>
      <c r="L10817">
        <v>1.77</v>
      </c>
      <c r="M10817" s="19">
        <v>40824.65625</v>
      </c>
      <c r="N10817">
        <v>2.655138434811382</v>
      </c>
    </row>
    <row r="10818" spans="1:14" x14ac:dyDescent="0.25">
      <c r="A10818" s="19">
        <v>40827.708333333336</v>
      </c>
      <c r="B10818">
        <v>0.36172783601759284</v>
      </c>
      <c r="E10818" s="19">
        <v>40824.71875</v>
      </c>
      <c r="F10818">
        <v>0.57978359661681012</v>
      </c>
      <c r="G10818" s="19">
        <v>40824.71875</v>
      </c>
      <c r="H10818">
        <v>3.8</v>
      </c>
      <c r="I10818" s="19">
        <v>40824.71875</v>
      </c>
      <c r="J10818">
        <v>4.41</v>
      </c>
      <c r="K10818" s="19">
        <v>40824.697916666664</v>
      </c>
      <c r="L10818">
        <v>1.78</v>
      </c>
      <c r="M10818" s="19">
        <v>40824.666666666664</v>
      </c>
      <c r="N10818">
        <v>2.655138434811382</v>
      </c>
    </row>
    <row r="10819" spans="1:14" x14ac:dyDescent="0.25">
      <c r="A10819" s="19">
        <v>40827.71875</v>
      </c>
      <c r="B10819">
        <v>0.36172783601759284</v>
      </c>
      <c r="E10819" s="19">
        <v>40824.729166666664</v>
      </c>
      <c r="F10819">
        <v>0.57978359661681012</v>
      </c>
      <c r="G10819" s="19">
        <v>40824.729166666664</v>
      </c>
      <c r="H10819">
        <v>3.8</v>
      </c>
      <c r="I10819" s="19">
        <v>40824.729166666664</v>
      </c>
      <c r="J10819">
        <v>4.41</v>
      </c>
      <c r="K10819" s="19">
        <v>40824.708333333336</v>
      </c>
      <c r="L10819">
        <v>1.78</v>
      </c>
      <c r="M10819" s="19">
        <v>40824.677083333336</v>
      </c>
      <c r="N10819">
        <v>2.6599162000698504</v>
      </c>
    </row>
    <row r="10820" spans="1:14" x14ac:dyDescent="0.25">
      <c r="A10820" s="19">
        <v>40827.729166666664</v>
      </c>
      <c r="B10820">
        <v>0.36172783601759284</v>
      </c>
      <c r="E10820" s="19">
        <v>40824.739583333336</v>
      </c>
      <c r="F10820">
        <v>0.55630250076728727</v>
      </c>
      <c r="G10820" s="19">
        <v>40824.739583333336</v>
      </c>
      <c r="H10820">
        <v>3.6</v>
      </c>
      <c r="I10820" s="19">
        <v>40824.739583333336</v>
      </c>
      <c r="J10820">
        <v>4.4000000000000004</v>
      </c>
      <c r="K10820" s="19">
        <v>40824.71875</v>
      </c>
      <c r="L10820">
        <v>1.78</v>
      </c>
      <c r="M10820" s="19">
        <v>40824.6875</v>
      </c>
      <c r="N10820">
        <v>2.655138434811382</v>
      </c>
    </row>
    <row r="10821" spans="1:14" x14ac:dyDescent="0.25">
      <c r="A10821" s="19">
        <v>40827.739583333336</v>
      </c>
      <c r="B10821">
        <v>0.36172783601759284</v>
      </c>
      <c r="E10821" s="19">
        <v>40824.75</v>
      </c>
      <c r="F10821">
        <v>0.57978359661681012</v>
      </c>
      <c r="G10821" s="19">
        <v>40824.75</v>
      </c>
      <c r="H10821">
        <v>3.8</v>
      </c>
      <c r="I10821" s="19">
        <v>40824.75</v>
      </c>
      <c r="J10821">
        <v>4.41</v>
      </c>
      <c r="K10821" s="19">
        <v>40824.729166666664</v>
      </c>
      <c r="L10821">
        <v>1.78</v>
      </c>
      <c r="M10821" s="19">
        <v>40824.697916666664</v>
      </c>
      <c r="N10821">
        <v>2.6599162000698504</v>
      </c>
    </row>
    <row r="10822" spans="1:14" x14ac:dyDescent="0.25">
      <c r="A10822" s="19">
        <v>40827.75</v>
      </c>
      <c r="B10822">
        <v>0.36172783601759284</v>
      </c>
      <c r="E10822" s="19">
        <v>40824.760416666664</v>
      </c>
      <c r="F10822">
        <v>0.6020599913279624</v>
      </c>
      <c r="G10822" s="19">
        <v>40824.760416666664</v>
      </c>
      <c r="H10822">
        <v>4</v>
      </c>
      <c r="I10822" s="19">
        <v>40824.760416666664</v>
      </c>
      <c r="J10822">
        <v>4.42</v>
      </c>
      <c r="K10822" s="19">
        <v>40824.739583333336</v>
      </c>
      <c r="L10822">
        <v>1.78</v>
      </c>
      <c r="M10822" s="19">
        <v>40824.708333333336</v>
      </c>
      <c r="N10822">
        <v>2.6599162000698504</v>
      </c>
    </row>
    <row r="10823" spans="1:14" x14ac:dyDescent="0.25">
      <c r="A10823" s="19">
        <v>40827.760416666664</v>
      </c>
      <c r="B10823">
        <v>0.36172783601759284</v>
      </c>
      <c r="E10823" s="19">
        <v>40824.770833333336</v>
      </c>
      <c r="F10823">
        <v>0.74036268949424389</v>
      </c>
      <c r="G10823" s="19">
        <v>40824.770833333336</v>
      </c>
      <c r="H10823">
        <v>5.5</v>
      </c>
      <c r="I10823" s="19">
        <v>40824.770833333336</v>
      </c>
      <c r="J10823">
        <v>4.4800000000000004</v>
      </c>
      <c r="K10823" s="19">
        <v>40824.75</v>
      </c>
      <c r="L10823">
        <v>1.78</v>
      </c>
      <c r="M10823" s="19">
        <v>40824.71875</v>
      </c>
      <c r="N10823">
        <v>2.6599162000698504</v>
      </c>
    </row>
    <row r="10824" spans="1:14" x14ac:dyDescent="0.25">
      <c r="A10824" s="19">
        <v>40827.770833333336</v>
      </c>
      <c r="B10824">
        <v>0.36172783601759284</v>
      </c>
      <c r="E10824" s="19">
        <v>40824.78125</v>
      </c>
      <c r="F10824">
        <v>0.75587485567249146</v>
      </c>
      <c r="G10824" s="19">
        <v>40824.78125</v>
      </c>
      <c r="H10824">
        <v>5.7</v>
      </c>
      <c r="I10824" s="19">
        <v>40824.78125</v>
      </c>
      <c r="J10824">
        <v>4.49</v>
      </c>
      <c r="K10824" s="19">
        <v>40824.760416666664</v>
      </c>
      <c r="L10824">
        <v>1.78</v>
      </c>
      <c r="M10824" s="19">
        <v>40824.729166666664</v>
      </c>
      <c r="N10824">
        <v>2.6599162000698504</v>
      </c>
    </row>
    <row r="10825" spans="1:14" x14ac:dyDescent="0.25">
      <c r="A10825" s="19">
        <v>40827.78125</v>
      </c>
      <c r="B10825">
        <v>0.36172783601759284</v>
      </c>
      <c r="E10825" s="19">
        <v>40824.791666666664</v>
      </c>
      <c r="F10825">
        <v>0.79934054945358168</v>
      </c>
      <c r="G10825" s="19">
        <v>40824.791666666664</v>
      </c>
      <c r="H10825">
        <v>6.3</v>
      </c>
      <c r="I10825" s="19">
        <v>40824.791666666664</v>
      </c>
      <c r="J10825">
        <v>4.51</v>
      </c>
      <c r="K10825" s="19">
        <v>40824.770833333336</v>
      </c>
      <c r="L10825">
        <v>1.78</v>
      </c>
      <c r="M10825" s="19">
        <v>40824.739583333336</v>
      </c>
      <c r="N10825">
        <v>2.6599162000698504</v>
      </c>
    </row>
    <row r="10826" spans="1:14" x14ac:dyDescent="0.25">
      <c r="A10826" s="19">
        <v>40827.791666666664</v>
      </c>
      <c r="B10826">
        <v>0.36172783601759284</v>
      </c>
      <c r="E10826" s="19">
        <v>40824.802083333336</v>
      </c>
      <c r="F10826">
        <v>0.81954393554186866</v>
      </c>
      <c r="G10826" s="19">
        <v>40824.802083333336</v>
      </c>
      <c r="H10826">
        <v>6.6</v>
      </c>
      <c r="I10826" s="19">
        <v>40824.802083333336</v>
      </c>
      <c r="J10826">
        <v>4.5199999999999996</v>
      </c>
      <c r="K10826" s="19">
        <v>40824.78125</v>
      </c>
      <c r="L10826">
        <v>1.78</v>
      </c>
      <c r="M10826" s="19">
        <v>40824.75</v>
      </c>
      <c r="N10826">
        <v>2.655138434811382</v>
      </c>
    </row>
    <row r="10827" spans="1:14" x14ac:dyDescent="0.25">
      <c r="A10827" s="19">
        <v>40827.802083333336</v>
      </c>
      <c r="B10827">
        <v>0.36172783601759284</v>
      </c>
      <c r="E10827" s="19">
        <v>40824.8125</v>
      </c>
      <c r="F10827">
        <v>0.79934054945358168</v>
      </c>
      <c r="G10827" s="19">
        <v>40824.8125</v>
      </c>
      <c r="H10827">
        <v>6.3</v>
      </c>
      <c r="I10827" s="19">
        <v>40824.8125</v>
      </c>
      <c r="J10827">
        <v>4.51</v>
      </c>
      <c r="K10827" s="19">
        <v>40824.791666666664</v>
      </c>
      <c r="L10827">
        <v>1.78</v>
      </c>
      <c r="M10827" s="19">
        <v>40824.760416666664</v>
      </c>
      <c r="N10827">
        <v>2.655138434811382</v>
      </c>
    </row>
    <row r="10828" spans="1:14" x14ac:dyDescent="0.25">
      <c r="A10828" s="19">
        <v>40827.8125</v>
      </c>
      <c r="B10828">
        <v>0.36172783601759284</v>
      </c>
      <c r="E10828" s="19">
        <v>40824.822916666664</v>
      </c>
      <c r="F10828">
        <v>0.81954393554186866</v>
      </c>
      <c r="G10828" s="19">
        <v>40824.822916666664</v>
      </c>
      <c r="H10828">
        <v>6.6</v>
      </c>
      <c r="I10828" s="19">
        <v>40824.822916666664</v>
      </c>
      <c r="J10828">
        <v>4.5199999999999996</v>
      </c>
      <c r="K10828" s="19">
        <v>40824.802083333336</v>
      </c>
      <c r="L10828">
        <v>1.78</v>
      </c>
      <c r="M10828" s="19">
        <v>40824.770833333336</v>
      </c>
      <c r="N10828">
        <v>2.655138434811382</v>
      </c>
    </row>
    <row r="10829" spans="1:14" x14ac:dyDescent="0.25">
      <c r="A10829" s="19">
        <v>40827.822916666664</v>
      </c>
      <c r="B10829">
        <v>0.36172783601759284</v>
      </c>
      <c r="E10829" s="19">
        <v>40824.833333333336</v>
      </c>
      <c r="F10829">
        <v>0.83884909073725533</v>
      </c>
      <c r="G10829" s="19">
        <v>40824.833333333336</v>
      </c>
      <c r="H10829">
        <v>6.9</v>
      </c>
      <c r="I10829" s="19">
        <v>40824.833333333336</v>
      </c>
      <c r="J10829">
        <v>4.53</v>
      </c>
      <c r="K10829" s="19">
        <v>40824.8125</v>
      </c>
      <c r="L10829">
        <v>1.78</v>
      </c>
      <c r="M10829" s="19">
        <v>40824.78125</v>
      </c>
      <c r="N10829">
        <v>2.655138434811382</v>
      </c>
    </row>
    <row r="10830" spans="1:14" x14ac:dyDescent="0.25">
      <c r="A10830" s="19">
        <v>40827.833333333336</v>
      </c>
      <c r="B10830">
        <v>0.36172783601759284</v>
      </c>
      <c r="E10830" s="19">
        <v>40824.84375</v>
      </c>
      <c r="F10830">
        <v>0.81954393554186866</v>
      </c>
      <c r="G10830" s="19">
        <v>40824.84375</v>
      </c>
      <c r="H10830">
        <v>6.6</v>
      </c>
      <c r="I10830" s="19">
        <v>40824.84375</v>
      </c>
      <c r="J10830">
        <v>4.5199999999999996</v>
      </c>
      <c r="K10830" s="19">
        <v>40824.822916666664</v>
      </c>
      <c r="L10830">
        <v>1.78</v>
      </c>
      <c r="M10830" s="19">
        <v>40824.791666666664</v>
      </c>
      <c r="N10830">
        <v>2.6599162000698504</v>
      </c>
    </row>
    <row r="10831" spans="1:14" x14ac:dyDescent="0.25">
      <c r="A10831" s="19">
        <v>40827.84375</v>
      </c>
      <c r="B10831">
        <v>0.36172783601759284</v>
      </c>
      <c r="E10831" s="19">
        <v>40824.854166666664</v>
      </c>
      <c r="F10831">
        <v>0.81954393554186866</v>
      </c>
      <c r="G10831" s="19">
        <v>40824.854166666664</v>
      </c>
      <c r="H10831">
        <v>6.6</v>
      </c>
      <c r="I10831" s="19">
        <v>40824.854166666664</v>
      </c>
      <c r="J10831">
        <v>4.5199999999999996</v>
      </c>
      <c r="K10831" s="19">
        <v>40824.833333333336</v>
      </c>
      <c r="L10831">
        <v>1.78</v>
      </c>
      <c r="M10831" s="19">
        <v>40824.802083333336</v>
      </c>
      <c r="N10831">
        <v>2.655138434811382</v>
      </c>
    </row>
    <row r="10832" spans="1:14" x14ac:dyDescent="0.25">
      <c r="A10832" s="19">
        <v>40827.854166666664</v>
      </c>
      <c r="B10832">
        <v>0.36172783601759284</v>
      </c>
      <c r="E10832" s="19">
        <v>40824.864583333336</v>
      </c>
      <c r="F10832">
        <v>0.81954393554186866</v>
      </c>
      <c r="G10832" s="19">
        <v>40824.864583333336</v>
      </c>
      <c r="H10832">
        <v>6.6</v>
      </c>
      <c r="I10832" s="19">
        <v>40824.864583333336</v>
      </c>
      <c r="J10832">
        <v>4.5199999999999996</v>
      </c>
      <c r="K10832" s="19">
        <v>40824.84375</v>
      </c>
      <c r="L10832">
        <v>1.77</v>
      </c>
      <c r="M10832" s="19">
        <v>40824.8125</v>
      </c>
      <c r="N10832">
        <v>2.6599162000698504</v>
      </c>
    </row>
    <row r="10833" spans="1:14" x14ac:dyDescent="0.25">
      <c r="A10833" s="19">
        <v>40827.864583333336</v>
      </c>
      <c r="B10833">
        <v>0.36172783601759284</v>
      </c>
      <c r="E10833" s="19">
        <v>40824.875</v>
      </c>
      <c r="F10833">
        <v>0.79934054945358168</v>
      </c>
      <c r="G10833" s="19">
        <v>40824.875</v>
      </c>
      <c r="H10833">
        <v>6.3</v>
      </c>
      <c r="I10833" s="19">
        <v>40824.875</v>
      </c>
      <c r="J10833">
        <v>4.51</v>
      </c>
      <c r="K10833" s="19">
        <v>40824.854166666664</v>
      </c>
      <c r="L10833">
        <v>1.77</v>
      </c>
      <c r="M10833" s="19">
        <v>40824.822916666664</v>
      </c>
      <c r="N10833">
        <v>2.6599162000698504</v>
      </c>
    </row>
    <row r="10834" spans="1:14" x14ac:dyDescent="0.25">
      <c r="A10834" s="19">
        <v>40827.875</v>
      </c>
      <c r="B10834">
        <v>0.36172783601759284</v>
      </c>
      <c r="E10834" s="19">
        <v>40824.885416666664</v>
      </c>
      <c r="F10834">
        <v>0.81954393554186866</v>
      </c>
      <c r="G10834" s="19">
        <v>40824.885416666664</v>
      </c>
      <c r="H10834">
        <v>6.6</v>
      </c>
      <c r="I10834" s="19">
        <v>40824.885416666664</v>
      </c>
      <c r="J10834">
        <v>4.5199999999999996</v>
      </c>
      <c r="K10834" s="19">
        <v>40824.864583333336</v>
      </c>
      <c r="L10834">
        <v>1.77</v>
      </c>
      <c r="M10834" s="19">
        <v>40824.833333333336</v>
      </c>
      <c r="N10834">
        <v>2.6599162000698504</v>
      </c>
    </row>
    <row r="10835" spans="1:14" x14ac:dyDescent="0.25">
      <c r="A10835" s="19">
        <v>40827.885416666664</v>
      </c>
      <c r="B10835">
        <v>0.36172783601759284</v>
      </c>
      <c r="E10835" s="19">
        <v>40824.895833333336</v>
      </c>
      <c r="F10835">
        <v>0.81954393554186866</v>
      </c>
      <c r="G10835" s="19">
        <v>40824.895833333336</v>
      </c>
      <c r="H10835">
        <v>6.6</v>
      </c>
      <c r="I10835" s="19">
        <v>40824.895833333336</v>
      </c>
      <c r="J10835">
        <v>4.5199999999999996</v>
      </c>
      <c r="K10835" s="19">
        <v>40824.875</v>
      </c>
      <c r="L10835">
        <v>1.77</v>
      </c>
      <c r="M10835" s="19">
        <v>40824.84375</v>
      </c>
      <c r="N10835">
        <v>2.655138434811382</v>
      </c>
    </row>
    <row r="10836" spans="1:14" x14ac:dyDescent="0.25">
      <c r="A10836" s="19">
        <v>40827.895833333336</v>
      </c>
      <c r="B10836">
        <v>0.36172783601759284</v>
      </c>
      <c r="E10836" s="19">
        <v>40824.90625</v>
      </c>
      <c r="F10836">
        <v>0.77815125038364363</v>
      </c>
      <c r="G10836" s="19">
        <v>40824.90625</v>
      </c>
      <c r="H10836">
        <v>6</v>
      </c>
      <c r="I10836" s="19">
        <v>40824.90625</v>
      </c>
      <c r="J10836">
        <v>4.5</v>
      </c>
      <c r="K10836" s="19">
        <v>40824.885416666664</v>
      </c>
      <c r="L10836">
        <v>1.77</v>
      </c>
      <c r="M10836" s="19">
        <v>40824.854166666664</v>
      </c>
      <c r="N10836">
        <v>2.6599162000698504</v>
      </c>
    </row>
    <row r="10837" spans="1:14" x14ac:dyDescent="0.25">
      <c r="A10837" s="19">
        <v>40827.90625</v>
      </c>
      <c r="B10837">
        <v>0.36172783601759284</v>
      </c>
      <c r="E10837" s="19">
        <v>40824.916666666664</v>
      </c>
      <c r="F10837">
        <v>0.79934054945358168</v>
      </c>
      <c r="G10837" s="19">
        <v>40824.916666666664</v>
      </c>
      <c r="H10837">
        <v>6.3</v>
      </c>
      <c r="I10837" s="19">
        <v>40824.916666666664</v>
      </c>
      <c r="J10837">
        <v>4.51</v>
      </c>
      <c r="K10837" s="19">
        <v>40824.895833333336</v>
      </c>
      <c r="L10837">
        <v>1.77</v>
      </c>
      <c r="M10837" s="19">
        <v>40824.864583333336</v>
      </c>
      <c r="N10837">
        <v>2.655138434811382</v>
      </c>
    </row>
    <row r="10838" spans="1:14" x14ac:dyDescent="0.25">
      <c r="A10838" s="19">
        <v>40827.916666666664</v>
      </c>
      <c r="B10838">
        <v>0.36172783601759284</v>
      </c>
      <c r="E10838" s="19">
        <v>40824.927083333336</v>
      </c>
      <c r="F10838">
        <v>0.77815125038364363</v>
      </c>
      <c r="G10838" s="19">
        <v>40824.927083333336</v>
      </c>
      <c r="H10838">
        <v>6</v>
      </c>
      <c r="I10838" s="19">
        <v>40824.927083333336</v>
      </c>
      <c r="J10838">
        <v>4.5</v>
      </c>
      <c r="K10838" s="19">
        <v>40824.90625</v>
      </c>
      <c r="L10838">
        <v>1.77</v>
      </c>
      <c r="M10838" s="19">
        <v>40824.875</v>
      </c>
      <c r="N10838">
        <v>2.655138434811382</v>
      </c>
    </row>
    <row r="10839" spans="1:14" x14ac:dyDescent="0.25">
      <c r="A10839" s="19">
        <v>40827.927083333336</v>
      </c>
      <c r="B10839">
        <v>0.36172783601759284</v>
      </c>
      <c r="E10839" s="19">
        <v>40824.9375</v>
      </c>
      <c r="F10839">
        <v>0.77815125038364363</v>
      </c>
      <c r="G10839" s="19">
        <v>40824.9375</v>
      </c>
      <c r="H10839">
        <v>6</v>
      </c>
      <c r="I10839" s="19">
        <v>40824.9375</v>
      </c>
      <c r="J10839">
        <v>4.5</v>
      </c>
      <c r="K10839" s="19">
        <v>40824.916666666664</v>
      </c>
      <c r="L10839">
        <v>1.77</v>
      </c>
      <c r="M10839" s="19">
        <v>40824.885416666664</v>
      </c>
      <c r="N10839">
        <v>2.655138434811382</v>
      </c>
    </row>
    <row r="10840" spans="1:14" x14ac:dyDescent="0.25">
      <c r="A10840" s="19">
        <v>40827.9375</v>
      </c>
      <c r="B10840">
        <v>0.36172783601759284</v>
      </c>
      <c r="E10840" s="19">
        <v>40824.947916666664</v>
      </c>
      <c r="F10840">
        <v>0.75587485567249146</v>
      </c>
      <c r="G10840" s="19">
        <v>40824.947916666664</v>
      </c>
      <c r="H10840">
        <v>5.7</v>
      </c>
      <c r="I10840" s="19">
        <v>40824.947916666664</v>
      </c>
      <c r="J10840">
        <v>4.49</v>
      </c>
      <c r="K10840" s="19">
        <v>40824.927083333336</v>
      </c>
      <c r="L10840">
        <v>1.76</v>
      </c>
      <c r="M10840" s="19">
        <v>40824.895833333336</v>
      </c>
      <c r="N10840">
        <v>2.655138434811382</v>
      </c>
    </row>
    <row r="10841" spans="1:14" x14ac:dyDescent="0.25">
      <c r="A10841" s="19">
        <v>40827.947916666664</v>
      </c>
      <c r="B10841">
        <v>0.36172783601759284</v>
      </c>
      <c r="E10841" s="19">
        <v>40824.958333333336</v>
      </c>
      <c r="F10841">
        <v>0.77815125038364363</v>
      </c>
      <c r="G10841" s="19">
        <v>40824.958333333336</v>
      </c>
      <c r="H10841">
        <v>6</v>
      </c>
      <c r="I10841" s="19">
        <v>40824.958333333336</v>
      </c>
      <c r="J10841">
        <v>4.5</v>
      </c>
      <c r="K10841" s="19">
        <v>40824.9375</v>
      </c>
      <c r="L10841">
        <v>1.76</v>
      </c>
      <c r="M10841" s="19">
        <v>40824.90625</v>
      </c>
      <c r="N10841">
        <v>2.655138434811382</v>
      </c>
    </row>
    <row r="10842" spans="1:14" x14ac:dyDescent="0.25">
      <c r="A10842" s="19">
        <v>40827.958333333336</v>
      </c>
      <c r="B10842">
        <v>0.36172783601759284</v>
      </c>
      <c r="E10842" s="19">
        <v>40824.96875</v>
      </c>
      <c r="F10842">
        <v>0.75587485567249146</v>
      </c>
      <c r="G10842" s="19">
        <v>40824.96875</v>
      </c>
      <c r="H10842">
        <v>5.7</v>
      </c>
      <c r="I10842" s="19">
        <v>40824.96875</v>
      </c>
      <c r="J10842">
        <v>4.49</v>
      </c>
      <c r="K10842" s="19">
        <v>40824.947916666664</v>
      </c>
      <c r="L10842">
        <v>1.76</v>
      </c>
      <c r="M10842" s="19">
        <v>40824.916666666664</v>
      </c>
      <c r="N10842">
        <v>2.655138434811382</v>
      </c>
    </row>
    <row r="10843" spans="1:14" x14ac:dyDescent="0.25">
      <c r="A10843" s="19">
        <v>40827.96875</v>
      </c>
      <c r="B10843">
        <v>0.36172783601759284</v>
      </c>
      <c r="E10843" s="19">
        <v>40824.979166666664</v>
      </c>
      <c r="F10843">
        <v>0.74036268949424389</v>
      </c>
      <c r="G10843" s="19">
        <v>40824.979166666664</v>
      </c>
      <c r="H10843">
        <v>5.5</v>
      </c>
      <c r="I10843" s="19">
        <v>40824.979166666664</v>
      </c>
      <c r="J10843">
        <v>4.4800000000000004</v>
      </c>
      <c r="K10843" s="19">
        <v>40824.958333333336</v>
      </c>
      <c r="L10843">
        <v>1.76</v>
      </c>
      <c r="M10843" s="19">
        <v>40824.927083333336</v>
      </c>
      <c r="N10843">
        <v>2.655138434811382</v>
      </c>
    </row>
    <row r="10844" spans="1:14" x14ac:dyDescent="0.25">
      <c r="A10844" s="19">
        <v>40827.979166666664</v>
      </c>
      <c r="B10844">
        <v>0.3222192947339193</v>
      </c>
      <c r="E10844" s="19">
        <v>40824.989583333336</v>
      </c>
      <c r="F10844">
        <v>0.74036268949424389</v>
      </c>
      <c r="G10844" s="19">
        <v>40824.989583333336</v>
      </c>
      <c r="H10844">
        <v>5.5</v>
      </c>
      <c r="I10844" s="19">
        <v>40824.989583333336</v>
      </c>
      <c r="J10844">
        <v>4.4800000000000004</v>
      </c>
      <c r="K10844" s="19">
        <v>40824.96875</v>
      </c>
      <c r="L10844">
        <v>1.76</v>
      </c>
      <c r="M10844" s="19">
        <v>40824.9375</v>
      </c>
      <c r="N10844">
        <v>2.655138434811382</v>
      </c>
    </row>
    <row r="10845" spans="1:14" x14ac:dyDescent="0.25">
      <c r="A10845" s="19">
        <v>40827.989583333336</v>
      </c>
      <c r="B10845">
        <v>0.3222192947339193</v>
      </c>
      <c r="E10845" s="19">
        <v>40825</v>
      </c>
      <c r="F10845">
        <v>0.71600334363479923</v>
      </c>
      <c r="G10845" s="19">
        <v>40825</v>
      </c>
      <c r="H10845">
        <v>5.2</v>
      </c>
      <c r="I10845" s="19">
        <v>40825</v>
      </c>
      <c r="J10845">
        <v>4.47</v>
      </c>
      <c r="K10845" s="19">
        <v>40824.979166666664</v>
      </c>
      <c r="L10845">
        <v>1.76</v>
      </c>
      <c r="M10845" s="19">
        <v>40824.947916666664</v>
      </c>
      <c r="N10845">
        <v>2.655138434811382</v>
      </c>
    </row>
    <row r="10846" spans="1:14" x14ac:dyDescent="0.25">
      <c r="A10846" s="19">
        <v>40828</v>
      </c>
      <c r="B10846">
        <v>0.3222192947339193</v>
      </c>
      <c r="E10846" s="19">
        <v>40825.010416666664</v>
      </c>
      <c r="F10846">
        <v>0.74036268949424389</v>
      </c>
      <c r="G10846" s="19">
        <v>40825.010416666664</v>
      </c>
      <c r="H10846">
        <v>5.5</v>
      </c>
      <c r="I10846" s="19">
        <v>40825.010416666664</v>
      </c>
      <c r="J10846">
        <v>4.4800000000000004</v>
      </c>
      <c r="K10846" s="19">
        <v>40824.989583333336</v>
      </c>
      <c r="L10846">
        <v>1.75</v>
      </c>
      <c r="M10846" s="19">
        <v>40824.958333333336</v>
      </c>
      <c r="N10846">
        <v>2.655138434811382</v>
      </c>
    </row>
    <row r="10847" spans="1:14" x14ac:dyDescent="0.25">
      <c r="A10847" s="19">
        <v>40828.010416666664</v>
      </c>
      <c r="B10847">
        <v>0.3222192947339193</v>
      </c>
      <c r="E10847" s="19">
        <v>40825.020833333336</v>
      </c>
      <c r="F10847">
        <v>0.71600334363479923</v>
      </c>
      <c r="G10847" s="19">
        <v>40825.020833333336</v>
      </c>
      <c r="H10847">
        <v>5.2</v>
      </c>
      <c r="I10847" s="19">
        <v>40825.020833333336</v>
      </c>
      <c r="J10847">
        <v>4.47</v>
      </c>
      <c r="K10847" s="19">
        <v>40825</v>
      </c>
      <c r="L10847">
        <v>1.75</v>
      </c>
      <c r="M10847" s="19">
        <v>40824.96875</v>
      </c>
      <c r="N10847">
        <v>2.655138434811382</v>
      </c>
    </row>
    <row r="10848" spans="1:14" x14ac:dyDescent="0.25">
      <c r="A10848" s="19">
        <v>40828.020833333336</v>
      </c>
      <c r="B10848">
        <v>0.3222192947339193</v>
      </c>
      <c r="E10848" s="19">
        <v>40825.03125</v>
      </c>
      <c r="F10848">
        <v>0.71600334363479923</v>
      </c>
      <c r="G10848" s="19">
        <v>40825.03125</v>
      </c>
      <c r="H10848">
        <v>5.2</v>
      </c>
      <c r="I10848" s="19">
        <v>40825.03125</v>
      </c>
      <c r="J10848">
        <v>4.47</v>
      </c>
      <c r="K10848" s="19">
        <v>40825.010416666664</v>
      </c>
      <c r="L10848">
        <v>1.75</v>
      </c>
      <c r="M10848" s="19">
        <v>40824.979166666664</v>
      </c>
      <c r="N10848">
        <v>2.655138434811382</v>
      </c>
    </row>
    <row r="10849" spans="1:14" x14ac:dyDescent="0.25">
      <c r="A10849" s="19">
        <v>40828.03125</v>
      </c>
      <c r="B10849">
        <v>0.3222192947339193</v>
      </c>
      <c r="E10849" s="19">
        <v>40825.041666666664</v>
      </c>
      <c r="F10849">
        <v>0.71600334363479923</v>
      </c>
      <c r="G10849" s="19">
        <v>40825.041666666664</v>
      </c>
      <c r="H10849">
        <v>5.2</v>
      </c>
      <c r="I10849" s="19">
        <v>40825.041666666664</v>
      </c>
      <c r="J10849">
        <v>4.47</v>
      </c>
      <c r="K10849" s="19">
        <v>40825.020833333336</v>
      </c>
      <c r="L10849">
        <v>1.75</v>
      </c>
      <c r="M10849" s="19">
        <v>40824.989583333336</v>
      </c>
      <c r="N10849">
        <v>2.655138434811382</v>
      </c>
    </row>
    <row r="10850" spans="1:14" x14ac:dyDescent="0.25">
      <c r="A10850" s="19">
        <v>40828.041666666664</v>
      </c>
      <c r="B10850">
        <v>0.3222192947339193</v>
      </c>
      <c r="E10850" s="19">
        <v>40825.052083333336</v>
      </c>
      <c r="F10850">
        <v>0.69019608002851374</v>
      </c>
      <c r="G10850" s="19">
        <v>40825.052083333336</v>
      </c>
      <c r="H10850">
        <v>4.9000000000000004</v>
      </c>
      <c r="I10850" s="19">
        <v>40825.052083333336</v>
      </c>
      <c r="J10850">
        <v>4.46</v>
      </c>
      <c r="K10850" s="19">
        <v>40825.03125</v>
      </c>
      <c r="L10850">
        <v>1.75</v>
      </c>
      <c r="M10850" s="19">
        <v>40825</v>
      </c>
      <c r="N10850">
        <v>2.655138434811382</v>
      </c>
    </row>
    <row r="10851" spans="1:14" x14ac:dyDescent="0.25">
      <c r="A10851" s="19">
        <v>40828.052083333336</v>
      </c>
      <c r="B10851">
        <v>0.3222192947339193</v>
      </c>
      <c r="E10851" s="19">
        <v>40825.0625</v>
      </c>
      <c r="F10851">
        <v>0.71600334363479923</v>
      </c>
      <c r="G10851" s="19">
        <v>40825.0625</v>
      </c>
      <c r="H10851">
        <v>5.2</v>
      </c>
      <c r="I10851" s="19">
        <v>40825.0625</v>
      </c>
      <c r="J10851">
        <v>4.47</v>
      </c>
      <c r="K10851" s="19">
        <v>40825.041666666664</v>
      </c>
      <c r="L10851">
        <v>1.75</v>
      </c>
      <c r="M10851" s="19">
        <v>40825.010416666664</v>
      </c>
      <c r="N10851">
        <v>2.655138434811382</v>
      </c>
    </row>
    <row r="10852" spans="1:14" x14ac:dyDescent="0.25">
      <c r="A10852" s="19">
        <v>40828.0625</v>
      </c>
      <c r="B10852">
        <v>0.3222192947339193</v>
      </c>
      <c r="E10852" s="19">
        <v>40825.072916666664</v>
      </c>
      <c r="F10852">
        <v>0.69019608002851374</v>
      </c>
      <c r="G10852" s="19">
        <v>40825.072916666664</v>
      </c>
      <c r="H10852">
        <v>4.9000000000000004</v>
      </c>
      <c r="I10852" s="19">
        <v>40825.072916666664</v>
      </c>
      <c r="J10852">
        <v>4.46</v>
      </c>
      <c r="K10852" s="19">
        <v>40825.052083333336</v>
      </c>
      <c r="L10852">
        <v>1.74</v>
      </c>
      <c r="M10852" s="19">
        <v>40825.020833333336</v>
      </c>
      <c r="N10852">
        <v>2.655138434811382</v>
      </c>
    </row>
    <row r="10853" spans="1:14" x14ac:dyDescent="0.25">
      <c r="A10853" s="19">
        <v>40828.072916666664</v>
      </c>
      <c r="B10853">
        <v>0.3222192947339193</v>
      </c>
      <c r="E10853" s="19">
        <v>40825.083333333336</v>
      </c>
      <c r="F10853">
        <v>0.69019608002851374</v>
      </c>
      <c r="G10853" s="19">
        <v>40825.083333333336</v>
      </c>
      <c r="H10853">
        <v>4.9000000000000004</v>
      </c>
      <c r="I10853" s="19">
        <v>40825.083333333336</v>
      </c>
      <c r="J10853">
        <v>4.46</v>
      </c>
      <c r="K10853" s="19">
        <v>40825.0625</v>
      </c>
      <c r="L10853">
        <v>1.74</v>
      </c>
      <c r="M10853" s="19">
        <v>40825.03125</v>
      </c>
      <c r="N10853">
        <v>2.655138434811382</v>
      </c>
    </row>
    <row r="10854" spans="1:14" x14ac:dyDescent="0.25">
      <c r="A10854" s="19">
        <v>40828.083333333336</v>
      </c>
      <c r="B10854">
        <v>0.3222192947339193</v>
      </c>
      <c r="E10854" s="19">
        <v>40825.09375</v>
      </c>
      <c r="F10854">
        <v>0.69019608002851374</v>
      </c>
      <c r="G10854" s="19">
        <v>40825.09375</v>
      </c>
      <c r="H10854">
        <v>4.9000000000000004</v>
      </c>
      <c r="I10854" s="19">
        <v>40825.09375</v>
      </c>
      <c r="J10854">
        <v>4.46</v>
      </c>
      <c r="K10854" s="19">
        <v>40825.072916666664</v>
      </c>
      <c r="L10854">
        <v>1.74</v>
      </c>
      <c r="M10854" s="19">
        <v>40825.041666666664</v>
      </c>
      <c r="N10854">
        <v>2.655138434811382</v>
      </c>
    </row>
    <row r="10855" spans="1:14" x14ac:dyDescent="0.25">
      <c r="A10855" s="19">
        <v>40828.09375</v>
      </c>
      <c r="B10855">
        <v>0.3222192947339193</v>
      </c>
      <c r="E10855" s="19">
        <v>40825.104166666664</v>
      </c>
      <c r="F10855">
        <v>0.69019608002851374</v>
      </c>
      <c r="G10855" s="19">
        <v>40825.104166666664</v>
      </c>
      <c r="H10855">
        <v>4.9000000000000004</v>
      </c>
      <c r="I10855" s="19">
        <v>40825.104166666664</v>
      </c>
      <c r="J10855">
        <v>4.46</v>
      </c>
      <c r="K10855" s="19">
        <v>40825.083333333336</v>
      </c>
      <c r="L10855">
        <v>1.74</v>
      </c>
      <c r="M10855" s="19">
        <v>40825.052083333336</v>
      </c>
      <c r="N10855">
        <v>2.6503075231319366</v>
      </c>
    </row>
    <row r="10856" spans="1:14" x14ac:dyDescent="0.25">
      <c r="A10856" s="19">
        <v>40828.104166666664</v>
      </c>
      <c r="B10856">
        <v>0.3222192947339193</v>
      </c>
      <c r="E10856" s="19">
        <v>40825.114583333336</v>
      </c>
      <c r="F10856">
        <v>0.69019608002851374</v>
      </c>
      <c r="G10856" s="19">
        <v>40825.114583333336</v>
      </c>
      <c r="H10856">
        <v>4.9000000000000004</v>
      </c>
      <c r="I10856" s="19">
        <v>40825.114583333336</v>
      </c>
      <c r="J10856">
        <v>4.46</v>
      </c>
      <c r="K10856" s="19">
        <v>40825.09375</v>
      </c>
      <c r="L10856">
        <v>1.74</v>
      </c>
      <c r="M10856" s="19">
        <v>40825.0625</v>
      </c>
      <c r="N10856">
        <v>2.6503075231319366</v>
      </c>
    </row>
    <row r="10857" spans="1:14" x14ac:dyDescent="0.25">
      <c r="A10857" s="19">
        <v>40828.114583333336</v>
      </c>
      <c r="B10857">
        <v>0.3222192947339193</v>
      </c>
      <c r="E10857" s="19">
        <v>40825.125</v>
      </c>
      <c r="F10857">
        <v>0.69019608002851374</v>
      </c>
      <c r="G10857" s="19">
        <v>40825.125</v>
      </c>
      <c r="H10857">
        <v>4.9000000000000004</v>
      </c>
      <c r="I10857" s="19">
        <v>40825.125</v>
      </c>
      <c r="J10857">
        <v>4.46</v>
      </c>
      <c r="K10857" s="19">
        <v>40825.104166666664</v>
      </c>
      <c r="L10857">
        <v>1.74</v>
      </c>
      <c r="M10857" s="19">
        <v>40825.072916666664</v>
      </c>
      <c r="N10857">
        <v>2.655138434811382</v>
      </c>
    </row>
    <row r="10858" spans="1:14" x14ac:dyDescent="0.25">
      <c r="A10858" s="19">
        <v>40828.125</v>
      </c>
      <c r="B10858">
        <v>0.3222192947339193</v>
      </c>
      <c r="E10858" s="19">
        <v>40825.135416666664</v>
      </c>
      <c r="F10858">
        <v>0.69019608002851374</v>
      </c>
      <c r="G10858" s="19">
        <v>40825.135416666664</v>
      </c>
      <c r="H10858">
        <v>4.9000000000000004</v>
      </c>
      <c r="I10858" s="19">
        <v>40825.135416666664</v>
      </c>
      <c r="J10858">
        <v>4.46</v>
      </c>
      <c r="K10858" s="19">
        <v>40825.114583333336</v>
      </c>
      <c r="L10858">
        <v>1.74</v>
      </c>
      <c r="M10858" s="19">
        <v>40825.083333333336</v>
      </c>
      <c r="N10858">
        <v>2.655138434811382</v>
      </c>
    </row>
    <row r="10859" spans="1:14" x14ac:dyDescent="0.25">
      <c r="A10859" s="19">
        <v>40828.135416666664</v>
      </c>
      <c r="B10859">
        <v>0.3222192947339193</v>
      </c>
      <c r="E10859" s="19">
        <v>40825.145833333336</v>
      </c>
      <c r="F10859">
        <v>0.67209785793571752</v>
      </c>
      <c r="G10859" s="19">
        <v>40825.145833333336</v>
      </c>
      <c r="H10859">
        <v>4.7</v>
      </c>
      <c r="I10859" s="19">
        <v>40825.145833333336</v>
      </c>
      <c r="J10859">
        <v>4.45</v>
      </c>
      <c r="K10859" s="19">
        <v>40825.125</v>
      </c>
      <c r="L10859">
        <v>1.73</v>
      </c>
      <c r="M10859" s="19">
        <v>40825.09375</v>
      </c>
      <c r="N10859">
        <v>2.6599162000698504</v>
      </c>
    </row>
    <row r="10860" spans="1:14" x14ac:dyDescent="0.25">
      <c r="A10860" s="19">
        <v>40828.145833333336</v>
      </c>
      <c r="B10860">
        <v>0.3222192947339193</v>
      </c>
      <c r="E10860" s="19">
        <v>40825.15625</v>
      </c>
      <c r="F10860">
        <v>0.67209785793571752</v>
      </c>
      <c r="G10860" s="19">
        <v>40825.15625</v>
      </c>
      <c r="H10860">
        <v>4.7</v>
      </c>
      <c r="I10860" s="19">
        <v>40825.15625</v>
      </c>
      <c r="J10860">
        <v>4.45</v>
      </c>
      <c r="K10860" s="19">
        <v>40825.135416666664</v>
      </c>
      <c r="L10860">
        <v>1.73</v>
      </c>
      <c r="M10860" s="19">
        <v>40825.104166666664</v>
      </c>
      <c r="N10860">
        <v>2.655138434811382</v>
      </c>
    </row>
    <row r="10861" spans="1:14" x14ac:dyDescent="0.25">
      <c r="A10861" s="19">
        <v>40828.15625</v>
      </c>
      <c r="B10861">
        <v>0.3222192947339193</v>
      </c>
      <c r="E10861" s="19">
        <v>40825.166666666664</v>
      </c>
      <c r="F10861">
        <v>0.67209785793571752</v>
      </c>
      <c r="G10861" s="19">
        <v>40825.166666666664</v>
      </c>
      <c r="H10861">
        <v>4.7</v>
      </c>
      <c r="I10861" s="19">
        <v>40825.166666666664</v>
      </c>
      <c r="J10861">
        <v>4.45</v>
      </c>
      <c r="K10861" s="19">
        <v>40825.145833333336</v>
      </c>
      <c r="L10861">
        <v>1.73</v>
      </c>
      <c r="M10861" s="19">
        <v>40825.114583333336</v>
      </c>
      <c r="N10861">
        <v>2.655138434811382</v>
      </c>
    </row>
    <row r="10862" spans="1:14" x14ac:dyDescent="0.25">
      <c r="A10862" s="19">
        <v>40828.166666666664</v>
      </c>
      <c r="B10862">
        <v>0.3222192947339193</v>
      </c>
      <c r="E10862" s="19">
        <v>40825.177083333336</v>
      </c>
      <c r="F10862">
        <v>0.64345267648618742</v>
      </c>
      <c r="G10862" s="19">
        <v>40825.177083333336</v>
      </c>
      <c r="H10862">
        <v>4.4000000000000004</v>
      </c>
      <c r="I10862" s="19">
        <v>40825.177083333336</v>
      </c>
      <c r="J10862">
        <v>4.4400000000000004</v>
      </c>
      <c r="K10862" s="19">
        <v>40825.15625</v>
      </c>
      <c r="L10862">
        <v>1.73</v>
      </c>
      <c r="M10862" s="19">
        <v>40825.125</v>
      </c>
      <c r="N10862">
        <v>2.6599162000698504</v>
      </c>
    </row>
    <row r="10863" spans="1:14" x14ac:dyDescent="0.25">
      <c r="A10863" s="19">
        <v>40828.177083333336</v>
      </c>
      <c r="B10863">
        <v>0.3222192947339193</v>
      </c>
      <c r="E10863" s="19">
        <v>40825.1875</v>
      </c>
      <c r="F10863">
        <v>0.67209785793571752</v>
      </c>
      <c r="G10863" s="19">
        <v>40825.1875</v>
      </c>
      <c r="H10863">
        <v>4.7</v>
      </c>
      <c r="I10863" s="19">
        <v>40825.1875</v>
      </c>
      <c r="J10863">
        <v>4.45</v>
      </c>
      <c r="K10863" s="19">
        <v>40825.166666666664</v>
      </c>
      <c r="L10863">
        <v>1.73</v>
      </c>
      <c r="M10863" s="19">
        <v>40825.135416666664</v>
      </c>
      <c r="N10863">
        <v>2.6599162000698504</v>
      </c>
    </row>
    <row r="10864" spans="1:14" x14ac:dyDescent="0.25">
      <c r="A10864" s="19">
        <v>40828.1875</v>
      </c>
      <c r="B10864">
        <v>0.3222192947339193</v>
      </c>
      <c r="E10864" s="19">
        <v>40825.197916666664</v>
      </c>
      <c r="F10864">
        <v>0.64345267648618742</v>
      </c>
      <c r="G10864" s="19">
        <v>40825.197916666664</v>
      </c>
      <c r="H10864">
        <v>4.4000000000000004</v>
      </c>
      <c r="I10864" s="19">
        <v>40825.197916666664</v>
      </c>
      <c r="J10864">
        <v>4.4400000000000004</v>
      </c>
      <c r="K10864" s="19">
        <v>40825.177083333336</v>
      </c>
      <c r="L10864">
        <v>1.73</v>
      </c>
      <c r="M10864" s="19">
        <v>40825.145833333336</v>
      </c>
      <c r="N10864">
        <v>2.6599162000698504</v>
      </c>
    </row>
    <row r="10865" spans="1:14" x14ac:dyDescent="0.25">
      <c r="A10865" s="19">
        <v>40828.197916666664</v>
      </c>
      <c r="B10865">
        <v>0.3222192947339193</v>
      </c>
      <c r="E10865" s="19">
        <v>40825.208333333336</v>
      </c>
      <c r="F10865">
        <v>0.67209785793571752</v>
      </c>
      <c r="G10865" s="19">
        <v>40825.208333333336</v>
      </c>
      <c r="H10865">
        <v>4.7</v>
      </c>
      <c r="I10865" s="19">
        <v>40825.208333333336</v>
      </c>
      <c r="J10865">
        <v>4.45</v>
      </c>
      <c r="K10865" s="19">
        <v>40825.1875</v>
      </c>
      <c r="L10865">
        <v>1.73</v>
      </c>
      <c r="M10865" s="19">
        <v>40825.15625</v>
      </c>
      <c r="N10865">
        <v>2.655138434811382</v>
      </c>
    </row>
    <row r="10866" spans="1:14" x14ac:dyDescent="0.25">
      <c r="A10866" s="19">
        <v>40828.208333333336</v>
      </c>
      <c r="B10866">
        <v>0.3222192947339193</v>
      </c>
      <c r="E10866" s="19">
        <v>40825.21875</v>
      </c>
      <c r="F10866">
        <v>0.64345267648618742</v>
      </c>
      <c r="G10866" s="19">
        <v>40825.21875</v>
      </c>
      <c r="H10866">
        <v>4.4000000000000004</v>
      </c>
      <c r="I10866" s="19">
        <v>40825.21875</v>
      </c>
      <c r="J10866">
        <v>4.4400000000000004</v>
      </c>
      <c r="K10866" s="19">
        <v>40825.197916666664</v>
      </c>
      <c r="L10866">
        <v>1.73</v>
      </c>
      <c r="M10866" s="19">
        <v>40825.166666666664</v>
      </c>
      <c r="N10866">
        <v>2.6599162000698504</v>
      </c>
    </row>
    <row r="10867" spans="1:14" x14ac:dyDescent="0.25">
      <c r="A10867" s="19">
        <v>40828.21875</v>
      </c>
      <c r="B10867">
        <v>0.3222192947339193</v>
      </c>
      <c r="E10867" s="19">
        <v>40825.229166666664</v>
      </c>
      <c r="F10867">
        <v>0.64345267648618742</v>
      </c>
      <c r="G10867" s="19">
        <v>40825.229166666664</v>
      </c>
      <c r="H10867">
        <v>4.4000000000000004</v>
      </c>
      <c r="I10867" s="19">
        <v>40825.229166666664</v>
      </c>
      <c r="J10867">
        <v>4.4400000000000004</v>
      </c>
      <c r="K10867" s="19">
        <v>40825.208333333336</v>
      </c>
      <c r="L10867">
        <v>1.73</v>
      </c>
      <c r="M10867" s="19">
        <v>40825.177083333336</v>
      </c>
      <c r="N10867">
        <v>2.6599162000698504</v>
      </c>
    </row>
    <row r="10868" spans="1:14" x14ac:dyDescent="0.25">
      <c r="A10868" s="19">
        <v>40828.229166666664</v>
      </c>
      <c r="B10868">
        <v>0.3222192947339193</v>
      </c>
      <c r="E10868" s="19">
        <v>40825.239583333336</v>
      </c>
      <c r="F10868">
        <v>0.64345267648618742</v>
      </c>
      <c r="G10868" s="19">
        <v>40825.239583333336</v>
      </c>
      <c r="H10868">
        <v>4.4000000000000004</v>
      </c>
      <c r="I10868" s="19">
        <v>40825.239583333336</v>
      </c>
      <c r="J10868">
        <v>4.4400000000000004</v>
      </c>
      <c r="K10868" s="19">
        <v>40825.21875</v>
      </c>
      <c r="L10868">
        <v>1.73</v>
      </c>
      <c r="M10868" s="19">
        <v>40825.1875</v>
      </c>
      <c r="N10868">
        <v>2.6599162000698504</v>
      </c>
    </row>
    <row r="10869" spans="1:14" x14ac:dyDescent="0.25">
      <c r="A10869" s="19">
        <v>40828.239583333336</v>
      </c>
      <c r="B10869">
        <v>0.3222192947339193</v>
      </c>
      <c r="E10869" s="19">
        <v>40825.25</v>
      </c>
      <c r="F10869">
        <v>0.64345267648618742</v>
      </c>
      <c r="G10869" s="19">
        <v>40825.25</v>
      </c>
      <c r="H10869">
        <v>4.4000000000000004</v>
      </c>
      <c r="I10869" s="19">
        <v>40825.25</v>
      </c>
      <c r="J10869">
        <v>4.4400000000000004</v>
      </c>
      <c r="K10869" s="19">
        <v>40825.229166666664</v>
      </c>
      <c r="L10869">
        <v>1.72</v>
      </c>
      <c r="M10869" s="19">
        <v>40825.197916666664</v>
      </c>
      <c r="N10869">
        <v>2.6599162000698504</v>
      </c>
    </row>
    <row r="10870" spans="1:14" x14ac:dyDescent="0.25">
      <c r="A10870" s="19">
        <v>40828.25</v>
      </c>
      <c r="B10870">
        <v>0.3222192947339193</v>
      </c>
      <c r="E10870" s="19">
        <v>40825.260416666664</v>
      </c>
      <c r="F10870">
        <v>0.62324929039790045</v>
      </c>
      <c r="G10870" s="19">
        <v>40825.260416666664</v>
      </c>
      <c r="H10870">
        <v>4.2</v>
      </c>
      <c r="I10870" s="19">
        <v>40825.260416666664</v>
      </c>
      <c r="J10870">
        <v>4.43</v>
      </c>
      <c r="K10870" s="19">
        <v>40825.239583333336</v>
      </c>
      <c r="L10870">
        <v>1.72</v>
      </c>
      <c r="M10870" s="19">
        <v>40825.208333333336</v>
      </c>
      <c r="N10870">
        <v>2.6599162000698504</v>
      </c>
    </row>
    <row r="10871" spans="1:14" x14ac:dyDescent="0.25">
      <c r="A10871" s="19">
        <v>40828.260416666664</v>
      </c>
      <c r="B10871">
        <v>0.3222192947339193</v>
      </c>
      <c r="E10871" s="19">
        <v>40825.270833333336</v>
      </c>
      <c r="F10871">
        <v>0.64345267648618742</v>
      </c>
      <c r="G10871" s="19">
        <v>40825.270833333336</v>
      </c>
      <c r="H10871">
        <v>4.4000000000000004</v>
      </c>
      <c r="I10871" s="19">
        <v>40825.270833333336</v>
      </c>
      <c r="J10871">
        <v>4.4400000000000004</v>
      </c>
      <c r="K10871" s="19">
        <v>40825.25</v>
      </c>
      <c r="L10871">
        <v>1.72</v>
      </c>
      <c r="M10871" s="19">
        <v>40825.21875</v>
      </c>
      <c r="N10871">
        <v>2.6599162000698504</v>
      </c>
    </row>
    <row r="10872" spans="1:14" x14ac:dyDescent="0.25">
      <c r="A10872" s="19">
        <v>40828.270833333336</v>
      </c>
      <c r="B10872">
        <v>0.3222192947339193</v>
      </c>
      <c r="E10872" s="19">
        <v>40825.28125</v>
      </c>
      <c r="F10872">
        <v>0.62324929039790045</v>
      </c>
      <c r="G10872" s="19">
        <v>40825.28125</v>
      </c>
      <c r="H10872">
        <v>4.2</v>
      </c>
      <c r="I10872" s="19">
        <v>40825.28125</v>
      </c>
      <c r="J10872">
        <v>4.43</v>
      </c>
      <c r="K10872" s="19">
        <v>40825.260416666664</v>
      </c>
      <c r="L10872">
        <v>1.72</v>
      </c>
      <c r="M10872" s="19">
        <v>40825.229166666664</v>
      </c>
      <c r="N10872">
        <v>2.6599162000698504</v>
      </c>
    </row>
    <row r="10873" spans="1:14" x14ac:dyDescent="0.25">
      <c r="A10873" s="19">
        <v>40828.28125</v>
      </c>
      <c r="B10873">
        <v>0.3222192947339193</v>
      </c>
      <c r="E10873" s="19">
        <v>40825.291666666664</v>
      </c>
      <c r="F10873">
        <v>0.62324929039790045</v>
      </c>
      <c r="G10873" s="19">
        <v>40825.291666666664</v>
      </c>
      <c r="H10873">
        <v>4.2</v>
      </c>
      <c r="I10873" s="19">
        <v>40825.291666666664</v>
      </c>
      <c r="J10873">
        <v>4.43</v>
      </c>
      <c r="K10873" s="19">
        <v>40825.270833333336</v>
      </c>
      <c r="L10873">
        <v>1.72</v>
      </c>
      <c r="M10873" s="19">
        <v>40825.239583333336</v>
      </c>
      <c r="N10873">
        <v>2.6646419755561257</v>
      </c>
    </row>
    <row r="10874" spans="1:14" x14ac:dyDescent="0.25">
      <c r="A10874" s="19">
        <v>40828.291666666664</v>
      </c>
      <c r="B10874">
        <v>0.3222192947339193</v>
      </c>
      <c r="E10874" s="19">
        <v>40825.302083333336</v>
      </c>
      <c r="F10874">
        <v>0.62324929039790045</v>
      </c>
      <c r="G10874" s="19">
        <v>40825.302083333336</v>
      </c>
      <c r="H10874">
        <v>4.2</v>
      </c>
      <c r="I10874" s="19">
        <v>40825.302083333336</v>
      </c>
      <c r="J10874">
        <v>4.43</v>
      </c>
      <c r="K10874" s="19">
        <v>40825.28125</v>
      </c>
      <c r="L10874">
        <v>1.72</v>
      </c>
      <c r="M10874" s="19">
        <v>40825.25</v>
      </c>
      <c r="N10874">
        <v>2.6599162000698504</v>
      </c>
    </row>
    <row r="10875" spans="1:14" x14ac:dyDescent="0.25">
      <c r="A10875" s="19">
        <v>40828.302083333336</v>
      </c>
      <c r="B10875">
        <v>0.3222192947339193</v>
      </c>
      <c r="E10875" s="19">
        <v>40825.3125</v>
      </c>
      <c r="F10875">
        <v>0.64345267648618742</v>
      </c>
      <c r="G10875" s="19">
        <v>40825.3125</v>
      </c>
      <c r="H10875">
        <v>4.4000000000000004</v>
      </c>
      <c r="I10875" s="19">
        <v>40825.3125</v>
      </c>
      <c r="J10875">
        <v>4.4400000000000004</v>
      </c>
      <c r="K10875" s="19">
        <v>40825.291666666664</v>
      </c>
      <c r="L10875">
        <v>1.72</v>
      </c>
      <c r="M10875" s="19">
        <v>40825.260416666664</v>
      </c>
      <c r="N10875">
        <v>2.6599162000698504</v>
      </c>
    </row>
    <row r="10876" spans="1:14" x14ac:dyDescent="0.25">
      <c r="A10876" s="19">
        <v>40828.3125</v>
      </c>
      <c r="B10876">
        <v>0.3222192947339193</v>
      </c>
      <c r="E10876" s="19">
        <v>40825.322916666664</v>
      </c>
      <c r="F10876">
        <v>0.62324929039790045</v>
      </c>
      <c r="G10876" s="19">
        <v>40825.322916666664</v>
      </c>
      <c r="H10876">
        <v>4.2</v>
      </c>
      <c r="I10876" s="19">
        <v>40825.322916666664</v>
      </c>
      <c r="J10876">
        <v>4.43</v>
      </c>
      <c r="K10876" s="19">
        <v>40825.302083333336</v>
      </c>
      <c r="L10876">
        <v>1.72</v>
      </c>
      <c r="M10876" s="19">
        <v>40825.270833333336</v>
      </c>
      <c r="N10876">
        <v>2.6599162000698504</v>
      </c>
    </row>
    <row r="10877" spans="1:14" x14ac:dyDescent="0.25">
      <c r="A10877" s="19">
        <v>40828.322916666664</v>
      </c>
      <c r="B10877">
        <v>0.3222192947339193</v>
      </c>
      <c r="E10877" s="19">
        <v>40825.333333333336</v>
      </c>
      <c r="F10877">
        <v>0.62324929039790045</v>
      </c>
      <c r="G10877" s="19">
        <v>40825.333333333336</v>
      </c>
      <c r="H10877">
        <v>4.2</v>
      </c>
      <c r="I10877" s="19">
        <v>40825.333333333336</v>
      </c>
      <c r="J10877">
        <v>4.43</v>
      </c>
      <c r="K10877" s="19">
        <v>40825.3125</v>
      </c>
      <c r="L10877">
        <v>1.72</v>
      </c>
      <c r="M10877" s="19">
        <v>40825.28125</v>
      </c>
      <c r="N10877">
        <v>2.6599162000698504</v>
      </c>
    </row>
    <row r="10878" spans="1:14" x14ac:dyDescent="0.25">
      <c r="A10878" s="19">
        <v>40828.333333333336</v>
      </c>
      <c r="B10878">
        <v>0.3222192947339193</v>
      </c>
      <c r="E10878" s="19">
        <v>40825.34375</v>
      </c>
      <c r="F10878">
        <v>0.62324929039790045</v>
      </c>
      <c r="G10878" s="19">
        <v>40825.34375</v>
      </c>
      <c r="H10878">
        <v>4.2</v>
      </c>
      <c r="I10878" s="19">
        <v>40825.34375</v>
      </c>
      <c r="J10878">
        <v>4.43</v>
      </c>
      <c r="K10878" s="19">
        <v>40825.322916666664</v>
      </c>
      <c r="L10878">
        <v>1.72</v>
      </c>
      <c r="M10878" s="19">
        <v>40825.291666666664</v>
      </c>
      <c r="N10878">
        <v>2.6599162000698504</v>
      </c>
    </row>
    <row r="10879" spans="1:14" x14ac:dyDescent="0.25">
      <c r="A10879" s="19">
        <v>40828.34375</v>
      </c>
      <c r="B10879">
        <v>0.3222192947339193</v>
      </c>
      <c r="E10879" s="19">
        <v>40825.354166666664</v>
      </c>
      <c r="F10879">
        <v>0.6020599913279624</v>
      </c>
      <c r="G10879" s="19">
        <v>40825.354166666664</v>
      </c>
      <c r="H10879">
        <v>4</v>
      </c>
      <c r="I10879" s="19">
        <v>40825.354166666664</v>
      </c>
      <c r="J10879">
        <v>4.42</v>
      </c>
      <c r="K10879" s="19">
        <v>40825.333333333336</v>
      </c>
      <c r="L10879">
        <v>1.72</v>
      </c>
      <c r="M10879" s="19">
        <v>40825.302083333336</v>
      </c>
      <c r="N10879">
        <v>2.6599162000698504</v>
      </c>
    </row>
    <row r="10880" spans="1:14" x14ac:dyDescent="0.25">
      <c r="A10880" s="19">
        <v>40828.354166666664</v>
      </c>
      <c r="B10880">
        <v>0.3222192947339193</v>
      </c>
      <c r="E10880" s="19">
        <v>40825.364583333336</v>
      </c>
      <c r="F10880">
        <v>0.62324929039790045</v>
      </c>
      <c r="G10880" s="19">
        <v>40825.364583333336</v>
      </c>
      <c r="H10880">
        <v>4.2</v>
      </c>
      <c r="I10880" s="19">
        <v>40825.364583333336</v>
      </c>
      <c r="J10880">
        <v>4.43</v>
      </c>
      <c r="K10880" s="19">
        <v>40825.34375</v>
      </c>
      <c r="L10880">
        <v>1.71</v>
      </c>
      <c r="M10880" s="19">
        <v>40825.3125</v>
      </c>
      <c r="N10880">
        <v>2.6646419755561257</v>
      </c>
    </row>
    <row r="10881" spans="1:14" x14ac:dyDescent="0.25">
      <c r="A10881" s="19">
        <v>40828.364583333336</v>
      </c>
      <c r="B10881">
        <v>0.3222192947339193</v>
      </c>
      <c r="E10881" s="19">
        <v>40825.375</v>
      </c>
      <c r="F10881">
        <v>0.62324929039790045</v>
      </c>
      <c r="G10881" s="19">
        <v>40825.375</v>
      </c>
      <c r="H10881">
        <v>4.2</v>
      </c>
      <c r="I10881" s="19">
        <v>40825.375</v>
      </c>
      <c r="J10881">
        <v>4.43</v>
      </c>
      <c r="K10881" s="19">
        <v>40825.354166666664</v>
      </c>
      <c r="L10881">
        <v>1.71</v>
      </c>
      <c r="M10881" s="19">
        <v>40825.322916666664</v>
      </c>
      <c r="N10881">
        <v>2.6599162000698504</v>
      </c>
    </row>
    <row r="10882" spans="1:14" x14ac:dyDescent="0.25">
      <c r="A10882" s="19">
        <v>40828.375</v>
      </c>
      <c r="B10882">
        <v>0.3222192947339193</v>
      </c>
      <c r="E10882" s="19">
        <v>40825.385416666664</v>
      </c>
      <c r="F10882">
        <v>0.62324929039790045</v>
      </c>
      <c r="G10882" s="19">
        <v>40825.385416666664</v>
      </c>
      <c r="H10882">
        <v>4.2</v>
      </c>
      <c r="I10882" s="19">
        <v>40825.385416666664</v>
      </c>
      <c r="J10882">
        <v>4.43</v>
      </c>
      <c r="K10882" s="19">
        <v>40825.364583333336</v>
      </c>
      <c r="L10882">
        <v>1.71</v>
      </c>
      <c r="M10882" s="19">
        <v>40825.333333333336</v>
      </c>
      <c r="N10882">
        <v>2.6599162000698504</v>
      </c>
    </row>
    <row r="10883" spans="1:14" x14ac:dyDescent="0.25">
      <c r="A10883" s="19">
        <v>40828.385416666664</v>
      </c>
      <c r="B10883">
        <v>0.3222192947339193</v>
      </c>
      <c r="E10883" s="19">
        <v>40825.395833333336</v>
      </c>
      <c r="F10883">
        <v>0.62324929039790045</v>
      </c>
      <c r="G10883" s="19">
        <v>40825.395833333336</v>
      </c>
      <c r="H10883">
        <v>4.2</v>
      </c>
      <c r="I10883" s="19">
        <v>40825.395833333336</v>
      </c>
      <c r="J10883">
        <v>4.43</v>
      </c>
      <c r="K10883" s="19">
        <v>40825.375</v>
      </c>
      <c r="L10883">
        <v>1.71</v>
      </c>
      <c r="M10883" s="19">
        <v>40825.34375</v>
      </c>
      <c r="N10883">
        <v>2.655138434811382</v>
      </c>
    </row>
    <row r="10884" spans="1:14" x14ac:dyDescent="0.25">
      <c r="A10884" s="19">
        <v>40828.395833333336</v>
      </c>
      <c r="B10884">
        <v>0.3222192947339193</v>
      </c>
      <c r="E10884" s="19">
        <v>40825.40625</v>
      </c>
      <c r="F10884">
        <v>0.6020599913279624</v>
      </c>
      <c r="G10884" s="19">
        <v>40825.40625</v>
      </c>
      <c r="H10884">
        <v>4</v>
      </c>
      <c r="I10884" s="19">
        <v>40825.40625</v>
      </c>
      <c r="J10884">
        <v>4.42</v>
      </c>
      <c r="K10884" s="19">
        <v>40825.385416666664</v>
      </c>
      <c r="L10884">
        <v>1.71</v>
      </c>
      <c r="M10884" s="19">
        <v>40825.354166666664</v>
      </c>
      <c r="N10884">
        <v>2.6599162000698504</v>
      </c>
    </row>
    <row r="10885" spans="1:14" x14ac:dyDescent="0.25">
      <c r="A10885" s="19">
        <v>40828.40625</v>
      </c>
      <c r="B10885">
        <v>0.3222192947339193</v>
      </c>
      <c r="E10885" s="19">
        <v>40825.416666666664</v>
      </c>
      <c r="F10885">
        <v>0.6020599913279624</v>
      </c>
      <c r="G10885" s="19">
        <v>40825.416666666664</v>
      </c>
      <c r="H10885">
        <v>4</v>
      </c>
      <c r="I10885" s="19">
        <v>40825.416666666664</v>
      </c>
      <c r="J10885">
        <v>4.42</v>
      </c>
      <c r="K10885" s="19">
        <v>40825.395833333336</v>
      </c>
      <c r="L10885">
        <v>1.71</v>
      </c>
      <c r="M10885" s="19">
        <v>40825.364583333336</v>
      </c>
      <c r="N10885">
        <v>2.655138434811382</v>
      </c>
    </row>
    <row r="10886" spans="1:14" x14ac:dyDescent="0.25">
      <c r="A10886" s="19">
        <v>40828.416666666664</v>
      </c>
      <c r="B10886">
        <v>0.3222192947339193</v>
      </c>
      <c r="E10886" s="19">
        <v>40825.427083333336</v>
      </c>
      <c r="F10886">
        <v>0.6020599913279624</v>
      </c>
      <c r="G10886" s="19">
        <v>40825.427083333336</v>
      </c>
      <c r="H10886">
        <v>4</v>
      </c>
      <c r="I10886" s="19">
        <v>40825.427083333336</v>
      </c>
      <c r="J10886">
        <v>4.42</v>
      </c>
      <c r="K10886" s="19">
        <v>40825.40625</v>
      </c>
      <c r="L10886">
        <v>1.71</v>
      </c>
      <c r="M10886" s="19">
        <v>40825.375</v>
      </c>
      <c r="N10886">
        <v>2.6599162000698504</v>
      </c>
    </row>
    <row r="10887" spans="1:14" x14ac:dyDescent="0.25">
      <c r="A10887" s="19">
        <v>40828.427083333336</v>
      </c>
      <c r="B10887">
        <v>0.3222192947339193</v>
      </c>
      <c r="E10887" s="19">
        <v>40825.4375</v>
      </c>
      <c r="F10887">
        <v>0.6020599913279624</v>
      </c>
      <c r="G10887" s="19">
        <v>40825.4375</v>
      </c>
      <c r="H10887">
        <v>4</v>
      </c>
      <c r="I10887" s="19">
        <v>40825.4375</v>
      </c>
      <c r="J10887">
        <v>4.42</v>
      </c>
      <c r="K10887" s="19">
        <v>40825.416666666664</v>
      </c>
      <c r="L10887">
        <v>1.71</v>
      </c>
      <c r="M10887" s="19">
        <v>40825.385416666664</v>
      </c>
      <c r="N10887">
        <v>2.655138434811382</v>
      </c>
    </row>
    <row r="10888" spans="1:14" x14ac:dyDescent="0.25">
      <c r="A10888" s="19">
        <v>40828.4375</v>
      </c>
      <c r="B10888">
        <v>0.3222192947339193</v>
      </c>
      <c r="E10888" s="19">
        <v>40825.447916666664</v>
      </c>
      <c r="F10888">
        <v>0.6020599913279624</v>
      </c>
      <c r="G10888" s="19">
        <v>40825.447916666664</v>
      </c>
      <c r="H10888">
        <v>4</v>
      </c>
      <c r="I10888" s="19">
        <v>40825.447916666664</v>
      </c>
      <c r="J10888">
        <v>4.42</v>
      </c>
      <c r="K10888" s="19">
        <v>40825.427083333336</v>
      </c>
      <c r="L10888">
        <v>1.71</v>
      </c>
      <c r="M10888" s="19">
        <v>40825.395833333336</v>
      </c>
      <c r="N10888">
        <v>2.6599162000698504</v>
      </c>
    </row>
    <row r="10889" spans="1:14" x14ac:dyDescent="0.25">
      <c r="A10889" s="19">
        <v>40828.447916666664</v>
      </c>
      <c r="B10889">
        <v>0.3222192947339193</v>
      </c>
      <c r="E10889" s="19">
        <v>40825.458333333336</v>
      </c>
      <c r="F10889">
        <v>0.6020599913279624</v>
      </c>
      <c r="G10889" s="19">
        <v>40825.458333333336</v>
      </c>
      <c r="H10889">
        <v>4</v>
      </c>
      <c r="I10889" s="19">
        <v>40825.458333333336</v>
      </c>
      <c r="J10889">
        <v>4.42</v>
      </c>
      <c r="K10889" s="19">
        <v>40825.4375</v>
      </c>
      <c r="L10889">
        <v>1.71</v>
      </c>
      <c r="M10889" s="19">
        <v>40825.40625</v>
      </c>
      <c r="N10889">
        <v>2.6599162000698504</v>
      </c>
    </row>
    <row r="10890" spans="1:14" x14ac:dyDescent="0.25">
      <c r="A10890" s="19">
        <v>40828.458333333336</v>
      </c>
      <c r="B10890">
        <v>0.3222192947339193</v>
      </c>
      <c r="E10890" s="19">
        <v>40825.46875</v>
      </c>
      <c r="F10890">
        <v>0.6020599913279624</v>
      </c>
      <c r="G10890" s="19">
        <v>40825.46875</v>
      </c>
      <c r="H10890">
        <v>4</v>
      </c>
      <c r="I10890" s="19">
        <v>40825.46875</v>
      </c>
      <c r="J10890">
        <v>4.42</v>
      </c>
      <c r="K10890" s="19">
        <v>40825.447916666664</v>
      </c>
      <c r="L10890">
        <v>1.71</v>
      </c>
      <c r="M10890" s="19">
        <v>40825.416666666664</v>
      </c>
      <c r="N10890">
        <v>2.6646419755561257</v>
      </c>
    </row>
    <row r="10891" spans="1:14" x14ac:dyDescent="0.25">
      <c r="A10891" s="19">
        <v>40828.46875</v>
      </c>
      <c r="B10891">
        <v>0.3222192947339193</v>
      </c>
      <c r="E10891" s="19">
        <v>40825.479166666664</v>
      </c>
      <c r="F10891">
        <v>0.6020599913279624</v>
      </c>
      <c r="G10891" s="19">
        <v>40825.479166666664</v>
      </c>
      <c r="H10891">
        <v>4</v>
      </c>
      <c r="I10891" s="19">
        <v>40825.479166666664</v>
      </c>
      <c r="J10891">
        <v>4.42</v>
      </c>
      <c r="K10891" s="19">
        <v>40825.458333333336</v>
      </c>
      <c r="L10891">
        <v>1.71</v>
      </c>
      <c r="M10891" s="19">
        <v>40825.427083333336</v>
      </c>
      <c r="N10891">
        <v>2.6599162000698504</v>
      </c>
    </row>
    <row r="10892" spans="1:14" x14ac:dyDescent="0.25">
      <c r="A10892" s="19">
        <v>40828.479166666664</v>
      </c>
      <c r="B10892">
        <v>0.3222192947339193</v>
      </c>
      <c r="E10892" s="19">
        <v>40825.489583333336</v>
      </c>
      <c r="F10892">
        <v>0.6020599913279624</v>
      </c>
      <c r="G10892" s="19">
        <v>40825.489583333336</v>
      </c>
      <c r="H10892">
        <v>4</v>
      </c>
      <c r="I10892" s="19">
        <v>40825.489583333336</v>
      </c>
      <c r="J10892">
        <v>4.42</v>
      </c>
      <c r="K10892" s="19">
        <v>40825.46875</v>
      </c>
      <c r="L10892">
        <v>1.71</v>
      </c>
      <c r="M10892" s="19">
        <v>40825.4375</v>
      </c>
      <c r="N10892">
        <v>2.655138434811382</v>
      </c>
    </row>
    <row r="10893" spans="1:14" x14ac:dyDescent="0.25">
      <c r="A10893" s="19">
        <v>40828.489583333336</v>
      </c>
      <c r="B10893">
        <v>0.3222192947339193</v>
      </c>
      <c r="E10893" s="19">
        <v>40825.5</v>
      </c>
      <c r="F10893">
        <v>0.6020599913279624</v>
      </c>
      <c r="G10893" s="19">
        <v>40825.5</v>
      </c>
      <c r="H10893">
        <v>4</v>
      </c>
      <c r="I10893" s="19">
        <v>40825.5</v>
      </c>
      <c r="J10893">
        <v>4.42</v>
      </c>
      <c r="K10893" s="19">
        <v>40825.479166666664</v>
      </c>
      <c r="L10893">
        <v>1.71</v>
      </c>
      <c r="M10893" s="19">
        <v>40825.447916666664</v>
      </c>
      <c r="N10893">
        <v>2.6599162000698504</v>
      </c>
    </row>
    <row r="10894" spans="1:14" x14ac:dyDescent="0.25">
      <c r="A10894" s="19">
        <v>40828.5</v>
      </c>
      <c r="B10894">
        <v>0.3222192947339193</v>
      </c>
      <c r="E10894" s="19">
        <v>40825.510416666664</v>
      </c>
      <c r="F10894">
        <v>0.6020599913279624</v>
      </c>
      <c r="G10894" s="19">
        <v>40825.510416666664</v>
      </c>
      <c r="H10894">
        <v>4</v>
      </c>
      <c r="I10894" s="19">
        <v>40825.510416666664</v>
      </c>
      <c r="J10894">
        <v>4.42</v>
      </c>
      <c r="K10894" s="19">
        <v>40825.489583333336</v>
      </c>
      <c r="L10894">
        <v>1.71</v>
      </c>
      <c r="M10894" s="19">
        <v>40825.458333333336</v>
      </c>
      <c r="N10894">
        <v>2.655138434811382</v>
      </c>
    </row>
    <row r="10895" spans="1:14" x14ac:dyDescent="0.25">
      <c r="A10895" s="19">
        <v>40828.510416666664</v>
      </c>
      <c r="B10895">
        <v>0.3222192947339193</v>
      </c>
      <c r="E10895" s="19">
        <v>40825.520833333336</v>
      </c>
      <c r="F10895">
        <v>0.57978359661681012</v>
      </c>
      <c r="G10895" s="19">
        <v>40825.520833333336</v>
      </c>
      <c r="H10895">
        <v>3.8</v>
      </c>
      <c r="I10895" s="19">
        <v>40825.520833333336</v>
      </c>
      <c r="J10895">
        <v>4.41</v>
      </c>
      <c r="K10895" s="19">
        <v>40825.5</v>
      </c>
      <c r="L10895">
        <v>1.71</v>
      </c>
      <c r="M10895" s="19">
        <v>40825.46875</v>
      </c>
      <c r="N10895">
        <v>2.6599162000698504</v>
      </c>
    </row>
    <row r="10896" spans="1:14" x14ac:dyDescent="0.25">
      <c r="A10896" s="19">
        <v>40828.520833333336</v>
      </c>
      <c r="B10896">
        <v>0.3222192947339193</v>
      </c>
      <c r="E10896" s="19">
        <v>40825.53125</v>
      </c>
      <c r="F10896">
        <v>0.6020599913279624</v>
      </c>
      <c r="G10896" s="19">
        <v>40825.53125</v>
      </c>
      <c r="H10896">
        <v>4</v>
      </c>
      <c r="I10896" s="19">
        <v>40825.53125</v>
      </c>
      <c r="J10896">
        <v>4.42</v>
      </c>
      <c r="K10896" s="19">
        <v>40825.510416666664</v>
      </c>
      <c r="L10896">
        <v>1.71</v>
      </c>
      <c r="M10896" s="19">
        <v>40825.479166666664</v>
      </c>
      <c r="N10896">
        <v>2.655138434811382</v>
      </c>
    </row>
    <row r="10897" spans="1:14" x14ac:dyDescent="0.25">
      <c r="A10897" s="19">
        <v>40828.53125</v>
      </c>
      <c r="B10897">
        <v>0.3222192947339193</v>
      </c>
      <c r="E10897" s="19">
        <v>40825.541666666664</v>
      </c>
      <c r="F10897">
        <v>0.57978359661681012</v>
      </c>
      <c r="G10897" s="19">
        <v>40825.541666666664</v>
      </c>
      <c r="H10897">
        <v>3.8</v>
      </c>
      <c r="I10897" s="19">
        <v>40825.541666666664</v>
      </c>
      <c r="J10897">
        <v>4.41</v>
      </c>
      <c r="K10897" s="19">
        <v>40825.520833333336</v>
      </c>
      <c r="L10897">
        <v>1.71</v>
      </c>
      <c r="M10897" s="19">
        <v>40825.489583333336</v>
      </c>
      <c r="N10897">
        <v>2.655138434811382</v>
      </c>
    </row>
    <row r="10898" spans="1:14" x14ac:dyDescent="0.25">
      <c r="A10898" s="19">
        <v>40828.541666666664</v>
      </c>
      <c r="B10898">
        <v>0.3222192947339193</v>
      </c>
      <c r="E10898" s="19">
        <v>40825.552083333336</v>
      </c>
      <c r="F10898">
        <v>0.57978359661681012</v>
      </c>
      <c r="G10898" s="19">
        <v>40825.552083333336</v>
      </c>
      <c r="H10898">
        <v>3.8</v>
      </c>
      <c r="I10898" s="19">
        <v>40825.552083333336</v>
      </c>
      <c r="J10898">
        <v>4.41</v>
      </c>
      <c r="K10898" s="19">
        <v>40825.53125</v>
      </c>
      <c r="L10898">
        <v>1.71</v>
      </c>
      <c r="M10898" s="19">
        <v>40825.5</v>
      </c>
      <c r="N10898">
        <v>2.6599162000698504</v>
      </c>
    </row>
    <row r="10899" spans="1:14" x14ac:dyDescent="0.25">
      <c r="A10899" s="19">
        <v>40828.552083333336</v>
      </c>
      <c r="B10899">
        <v>0.3222192947339193</v>
      </c>
      <c r="E10899" s="19">
        <v>40825.5625</v>
      </c>
      <c r="F10899">
        <v>0.57978359661681012</v>
      </c>
      <c r="G10899" s="19">
        <v>40825.5625</v>
      </c>
      <c r="H10899">
        <v>3.8</v>
      </c>
      <c r="I10899" s="19">
        <v>40825.5625</v>
      </c>
      <c r="J10899">
        <v>4.41</v>
      </c>
      <c r="K10899" s="19">
        <v>40825.541666666664</v>
      </c>
      <c r="L10899">
        <v>1.71</v>
      </c>
      <c r="M10899" s="19">
        <v>40825.510416666664</v>
      </c>
      <c r="N10899">
        <v>2.6599162000698504</v>
      </c>
    </row>
    <row r="10900" spans="1:14" x14ac:dyDescent="0.25">
      <c r="A10900" s="19">
        <v>40828.5625</v>
      </c>
      <c r="B10900">
        <v>0.3222192947339193</v>
      </c>
      <c r="E10900" s="19">
        <v>40825.572916666664</v>
      </c>
      <c r="F10900">
        <v>0.57978359661681012</v>
      </c>
      <c r="G10900" s="19">
        <v>40825.572916666664</v>
      </c>
      <c r="H10900">
        <v>3.8</v>
      </c>
      <c r="I10900" s="19">
        <v>40825.572916666664</v>
      </c>
      <c r="J10900">
        <v>4.41</v>
      </c>
      <c r="K10900" s="19">
        <v>40825.552083333336</v>
      </c>
      <c r="L10900">
        <v>1.71</v>
      </c>
      <c r="M10900" s="19">
        <v>40825.520833333336</v>
      </c>
      <c r="N10900">
        <v>2.655138434811382</v>
      </c>
    </row>
    <row r="10901" spans="1:14" x14ac:dyDescent="0.25">
      <c r="A10901" s="19">
        <v>40828.572916666664</v>
      </c>
      <c r="B10901">
        <v>0.3222192947339193</v>
      </c>
      <c r="E10901" s="19">
        <v>40825.583333333336</v>
      </c>
      <c r="F10901">
        <v>0.57978359661681012</v>
      </c>
      <c r="G10901" s="19">
        <v>40825.583333333336</v>
      </c>
      <c r="H10901">
        <v>3.8</v>
      </c>
      <c r="I10901" s="19">
        <v>40825.583333333336</v>
      </c>
      <c r="J10901">
        <v>4.41</v>
      </c>
      <c r="K10901" s="19">
        <v>40825.5625</v>
      </c>
      <c r="L10901">
        <v>1.71</v>
      </c>
      <c r="M10901" s="19">
        <v>40825.53125</v>
      </c>
      <c r="N10901">
        <v>2.655138434811382</v>
      </c>
    </row>
    <row r="10902" spans="1:14" x14ac:dyDescent="0.25">
      <c r="A10902" s="19">
        <v>40828.583333333336</v>
      </c>
      <c r="B10902">
        <v>0.3222192947339193</v>
      </c>
      <c r="E10902" s="19">
        <v>40825.59375</v>
      </c>
      <c r="F10902">
        <v>0.57978359661681012</v>
      </c>
      <c r="G10902" s="19">
        <v>40825.59375</v>
      </c>
      <c r="H10902">
        <v>3.8</v>
      </c>
      <c r="I10902" s="19">
        <v>40825.59375</v>
      </c>
      <c r="J10902">
        <v>4.41</v>
      </c>
      <c r="K10902" s="19">
        <v>40825.572916666664</v>
      </c>
      <c r="L10902">
        <v>1.72</v>
      </c>
      <c r="M10902" s="19">
        <v>40825.541666666664</v>
      </c>
      <c r="N10902">
        <v>2.655138434811382</v>
      </c>
    </row>
    <row r="10903" spans="1:14" x14ac:dyDescent="0.25">
      <c r="A10903" s="19">
        <v>40828.59375</v>
      </c>
      <c r="B10903">
        <v>0.3222192947339193</v>
      </c>
      <c r="E10903" s="19">
        <v>40825.604166666664</v>
      </c>
      <c r="F10903">
        <v>0.57978359661681012</v>
      </c>
      <c r="G10903" s="19">
        <v>40825.604166666664</v>
      </c>
      <c r="H10903">
        <v>3.8</v>
      </c>
      <c r="I10903" s="19">
        <v>40825.604166666664</v>
      </c>
      <c r="J10903">
        <v>4.41</v>
      </c>
      <c r="K10903" s="19">
        <v>40825.583333333336</v>
      </c>
      <c r="L10903">
        <v>1.72</v>
      </c>
      <c r="M10903" s="19">
        <v>40825.552083333336</v>
      </c>
      <c r="N10903">
        <v>2.6599162000698504</v>
      </c>
    </row>
    <row r="10904" spans="1:14" x14ac:dyDescent="0.25">
      <c r="A10904" s="19">
        <v>40828.604166666664</v>
      </c>
      <c r="B10904">
        <v>0.3222192947339193</v>
      </c>
      <c r="E10904" s="19">
        <v>40825.614583333336</v>
      </c>
      <c r="F10904">
        <v>0.57978359661681012</v>
      </c>
      <c r="G10904" s="19">
        <v>40825.614583333336</v>
      </c>
      <c r="H10904">
        <v>3.8</v>
      </c>
      <c r="I10904" s="19">
        <v>40825.614583333336</v>
      </c>
      <c r="J10904">
        <v>4.41</v>
      </c>
      <c r="K10904" s="19">
        <v>40825.59375</v>
      </c>
      <c r="L10904">
        <v>1.72</v>
      </c>
      <c r="M10904" s="19">
        <v>40825.5625</v>
      </c>
      <c r="N10904">
        <v>2.655138434811382</v>
      </c>
    </row>
    <row r="10905" spans="1:14" x14ac:dyDescent="0.25">
      <c r="A10905" s="19">
        <v>40828.614583333336</v>
      </c>
      <c r="B10905">
        <v>0.3222192947339193</v>
      </c>
      <c r="E10905" s="19">
        <v>40825.625</v>
      </c>
      <c r="F10905">
        <v>0.57978359661681012</v>
      </c>
      <c r="G10905" s="19">
        <v>40825.625</v>
      </c>
      <c r="H10905">
        <v>3.8</v>
      </c>
      <c r="I10905" s="19">
        <v>40825.625</v>
      </c>
      <c r="J10905">
        <v>4.41</v>
      </c>
      <c r="K10905" s="19">
        <v>40825.604166666664</v>
      </c>
      <c r="L10905">
        <v>1.72</v>
      </c>
      <c r="M10905" s="19">
        <v>40825.572916666664</v>
      </c>
      <c r="N10905">
        <v>2.655138434811382</v>
      </c>
    </row>
    <row r="10906" spans="1:14" x14ac:dyDescent="0.25">
      <c r="A10906" s="19">
        <v>40828.625</v>
      </c>
      <c r="B10906">
        <v>0.3222192947339193</v>
      </c>
      <c r="E10906" s="19">
        <v>40825.635416666664</v>
      </c>
      <c r="F10906">
        <v>0.57978359661681012</v>
      </c>
      <c r="G10906" s="19">
        <v>40825.635416666664</v>
      </c>
      <c r="H10906">
        <v>3.8</v>
      </c>
      <c r="I10906" s="19">
        <v>40825.635416666664</v>
      </c>
      <c r="J10906">
        <v>4.41</v>
      </c>
      <c r="K10906" s="19">
        <v>40825.614583333336</v>
      </c>
      <c r="L10906">
        <v>1.72</v>
      </c>
      <c r="M10906" s="19">
        <v>40825.583333333336</v>
      </c>
      <c r="N10906">
        <v>2.655138434811382</v>
      </c>
    </row>
    <row r="10907" spans="1:14" x14ac:dyDescent="0.25">
      <c r="A10907" s="19">
        <v>40828.635416666664</v>
      </c>
      <c r="B10907">
        <v>0.3222192947339193</v>
      </c>
      <c r="E10907" s="19">
        <v>40825.645833333336</v>
      </c>
      <c r="F10907">
        <v>0.57978359661681012</v>
      </c>
      <c r="G10907" s="19">
        <v>40825.645833333336</v>
      </c>
      <c r="H10907">
        <v>3.8</v>
      </c>
      <c r="I10907" s="19">
        <v>40825.645833333336</v>
      </c>
      <c r="J10907">
        <v>4.41</v>
      </c>
      <c r="K10907" s="19">
        <v>40825.625</v>
      </c>
      <c r="L10907">
        <v>1.72</v>
      </c>
      <c r="M10907" s="19">
        <v>40825.59375</v>
      </c>
      <c r="N10907">
        <v>2.655138434811382</v>
      </c>
    </row>
    <row r="10908" spans="1:14" x14ac:dyDescent="0.25">
      <c r="A10908" s="19">
        <v>40828.645833333336</v>
      </c>
      <c r="B10908">
        <v>0.3222192947339193</v>
      </c>
      <c r="E10908" s="19">
        <v>40825.65625</v>
      </c>
      <c r="F10908">
        <v>0.55630250076728727</v>
      </c>
      <c r="G10908" s="19">
        <v>40825.65625</v>
      </c>
      <c r="H10908">
        <v>3.6</v>
      </c>
      <c r="I10908" s="19">
        <v>40825.65625</v>
      </c>
      <c r="J10908">
        <v>4.4000000000000004</v>
      </c>
      <c r="K10908" s="19">
        <v>40825.635416666664</v>
      </c>
      <c r="L10908">
        <v>1.73</v>
      </c>
      <c r="M10908" s="19">
        <v>40825.604166666664</v>
      </c>
      <c r="N10908">
        <v>2.655138434811382</v>
      </c>
    </row>
    <row r="10909" spans="1:14" x14ac:dyDescent="0.25">
      <c r="A10909" s="19">
        <v>40828.65625</v>
      </c>
      <c r="B10909">
        <v>0.3222192947339193</v>
      </c>
      <c r="E10909" s="19">
        <v>40825.666666666664</v>
      </c>
      <c r="F10909">
        <v>0.57978359661681012</v>
      </c>
      <c r="G10909" s="19">
        <v>40825.666666666664</v>
      </c>
      <c r="H10909">
        <v>3.8</v>
      </c>
      <c r="I10909" s="19">
        <v>40825.666666666664</v>
      </c>
      <c r="J10909">
        <v>4.41</v>
      </c>
      <c r="K10909" s="19">
        <v>40825.645833333336</v>
      </c>
      <c r="L10909">
        <v>1.73</v>
      </c>
      <c r="M10909" s="19">
        <v>40825.614583333336</v>
      </c>
      <c r="N10909">
        <v>2.655138434811382</v>
      </c>
    </row>
    <row r="10910" spans="1:14" x14ac:dyDescent="0.25">
      <c r="A10910" s="19">
        <v>40828.666666666664</v>
      </c>
      <c r="B10910">
        <v>0.3222192947339193</v>
      </c>
      <c r="E10910" s="19">
        <v>40825.677083333336</v>
      </c>
      <c r="F10910">
        <v>0.57978359661681012</v>
      </c>
      <c r="G10910" s="19">
        <v>40825.677083333336</v>
      </c>
      <c r="H10910">
        <v>3.8</v>
      </c>
      <c r="I10910" s="19">
        <v>40825.677083333336</v>
      </c>
      <c r="J10910">
        <v>4.41</v>
      </c>
      <c r="K10910" s="19">
        <v>40825.65625</v>
      </c>
      <c r="L10910">
        <v>1.73</v>
      </c>
      <c r="M10910" s="19">
        <v>40825.625</v>
      </c>
      <c r="N10910">
        <v>2.6599162000698504</v>
      </c>
    </row>
    <row r="10911" spans="1:14" x14ac:dyDescent="0.25">
      <c r="A10911" s="19">
        <v>40828.677083333336</v>
      </c>
      <c r="B10911">
        <v>0.3222192947339193</v>
      </c>
      <c r="E10911" s="19">
        <v>40825.6875</v>
      </c>
      <c r="F10911">
        <v>0.57978359661681012</v>
      </c>
      <c r="G10911" s="19">
        <v>40825.6875</v>
      </c>
      <c r="H10911">
        <v>3.8</v>
      </c>
      <c r="I10911" s="19">
        <v>40825.6875</v>
      </c>
      <c r="J10911">
        <v>4.41</v>
      </c>
      <c r="K10911" s="19">
        <v>40825.666666666664</v>
      </c>
      <c r="L10911">
        <v>1.73</v>
      </c>
      <c r="M10911" s="19">
        <v>40825.635416666664</v>
      </c>
      <c r="N10911">
        <v>2.655138434811382</v>
      </c>
    </row>
    <row r="10912" spans="1:14" x14ac:dyDescent="0.25">
      <c r="A10912" s="19">
        <v>40828.6875</v>
      </c>
      <c r="B10912">
        <v>0.3222192947339193</v>
      </c>
      <c r="E10912" s="19">
        <v>40825.697916666664</v>
      </c>
      <c r="F10912">
        <v>0.57978359661681012</v>
      </c>
      <c r="G10912" s="19">
        <v>40825.697916666664</v>
      </c>
      <c r="H10912">
        <v>3.8</v>
      </c>
      <c r="I10912" s="19">
        <v>40825.697916666664</v>
      </c>
      <c r="J10912">
        <v>4.41</v>
      </c>
      <c r="K10912" s="19">
        <v>40825.677083333336</v>
      </c>
      <c r="L10912">
        <v>1.73</v>
      </c>
      <c r="M10912" s="19">
        <v>40825.645833333336</v>
      </c>
      <c r="N10912">
        <v>2.655138434811382</v>
      </c>
    </row>
    <row r="10913" spans="1:14" x14ac:dyDescent="0.25">
      <c r="A10913" s="19">
        <v>40828.697916666664</v>
      </c>
      <c r="B10913">
        <v>0.3222192947339193</v>
      </c>
      <c r="E10913" s="19">
        <v>40825.708333333336</v>
      </c>
      <c r="F10913">
        <v>0.55630250076728727</v>
      </c>
      <c r="G10913" s="19">
        <v>40825.708333333336</v>
      </c>
      <c r="H10913">
        <v>3.6</v>
      </c>
      <c r="I10913" s="19">
        <v>40825.708333333336</v>
      </c>
      <c r="J10913">
        <v>4.4000000000000004</v>
      </c>
      <c r="K10913" s="19">
        <v>40825.6875</v>
      </c>
      <c r="L10913">
        <v>1.74</v>
      </c>
      <c r="M10913" s="19">
        <v>40825.65625</v>
      </c>
      <c r="N10913">
        <v>2.6599162000698504</v>
      </c>
    </row>
    <row r="10914" spans="1:14" x14ac:dyDescent="0.25">
      <c r="A10914" s="19">
        <v>40828.708333333336</v>
      </c>
      <c r="B10914">
        <v>0.27875360095282892</v>
      </c>
      <c r="E10914" s="19">
        <v>40825.71875</v>
      </c>
      <c r="F10914">
        <v>0.57978359661681012</v>
      </c>
      <c r="G10914" s="19">
        <v>40825.71875</v>
      </c>
      <c r="H10914">
        <v>3.8</v>
      </c>
      <c r="I10914" s="19">
        <v>40825.71875</v>
      </c>
      <c r="J10914">
        <v>4.41</v>
      </c>
      <c r="K10914" s="19">
        <v>40825.697916666664</v>
      </c>
      <c r="L10914">
        <v>1.74</v>
      </c>
      <c r="M10914" s="19">
        <v>40825.666666666664</v>
      </c>
      <c r="N10914">
        <v>2.655138434811382</v>
      </c>
    </row>
    <row r="10915" spans="1:14" x14ac:dyDescent="0.25">
      <c r="A10915" s="19">
        <v>40828.71875</v>
      </c>
      <c r="B10915">
        <v>0.27875360095282892</v>
      </c>
      <c r="E10915" s="19">
        <v>40825.729166666664</v>
      </c>
      <c r="F10915">
        <v>0.55630250076728727</v>
      </c>
      <c r="G10915" s="19">
        <v>40825.729166666664</v>
      </c>
      <c r="H10915">
        <v>3.6</v>
      </c>
      <c r="I10915" s="19">
        <v>40825.729166666664</v>
      </c>
      <c r="J10915">
        <v>4.4000000000000004</v>
      </c>
      <c r="K10915" s="19">
        <v>40825.708333333336</v>
      </c>
      <c r="L10915">
        <v>1.74</v>
      </c>
      <c r="M10915" s="19">
        <v>40825.677083333336</v>
      </c>
      <c r="N10915">
        <v>2.655138434811382</v>
      </c>
    </row>
    <row r="10916" spans="1:14" x14ac:dyDescent="0.25">
      <c r="A10916" s="19">
        <v>40828.729166666664</v>
      </c>
      <c r="B10916">
        <v>0.27875360095282892</v>
      </c>
      <c r="E10916" s="19">
        <v>40825.739583333336</v>
      </c>
      <c r="F10916">
        <v>0.57978359661681012</v>
      </c>
      <c r="G10916" s="19">
        <v>40825.739583333336</v>
      </c>
      <c r="H10916">
        <v>3.8</v>
      </c>
      <c r="I10916" s="19">
        <v>40825.739583333336</v>
      </c>
      <c r="J10916">
        <v>4.41</v>
      </c>
      <c r="K10916" s="19">
        <v>40825.71875</v>
      </c>
      <c r="L10916">
        <v>1.74</v>
      </c>
      <c r="M10916" s="19">
        <v>40825.6875</v>
      </c>
      <c r="N10916">
        <v>2.655138434811382</v>
      </c>
    </row>
    <row r="10917" spans="1:14" x14ac:dyDescent="0.25">
      <c r="A10917" s="19">
        <v>40828.739583333336</v>
      </c>
      <c r="B10917">
        <v>0.27875360095282892</v>
      </c>
      <c r="E10917" s="19">
        <v>40825.75</v>
      </c>
      <c r="F10917">
        <v>0.57978359661681012</v>
      </c>
      <c r="G10917" s="19">
        <v>40825.75</v>
      </c>
      <c r="H10917">
        <v>3.8</v>
      </c>
      <c r="I10917" s="19">
        <v>40825.75</v>
      </c>
      <c r="J10917">
        <v>4.41</v>
      </c>
      <c r="K10917" s="19">
        <v>40825.729166666664</v>
      </c>
      <c r="L10917">
        <v>1.74</v>
      </c>
      <c r="M10917" s="19">
        <v>40825.697916666664</v>
      </c>
      <c r="N10917">
        <v>2.6599162000698504</v>
      </c>
    </row>
    <row r="10918" spans="1:14" x14ac:dyDescent="0.25">
      <c r="A10918" s="19">
        <v>40828.75</v>
      </c>
      <c r="B10918">
        <v>0.27875360095282892</v>
      </c>
      <c r="E10918" s="19">
        <v>40825.760416666664</v>
      </c>
      <c r="F10918">
        <v>0.57978359661681012</v>
      </c>
      <c r="G10918" s="19">
        <v>40825.760416666664</v>
      </c>
      <c r="H10918">
        <v>3.8</v>
      </c>
      <c r="I10918" s="19">
        <v>40825.760416666664</v>
      </c>
      <c r="J10918">
        <v>4.41</v>
      </c>
      <c r="K10918" s="19">
        <v>40825.739583333336</v>
      </c>
      <c r="L10918">
        <v>1.74</v>
      </c>
      <c r="M10918" s="19">
        <v>40825.708333333336</v>
      </c>
      <c r="N10918">
        <v>2.655138434811382</v>
      </c>
    </row>
    <row r="10919" spans="1:14" x14ac:dyDescent="0.25">
      <c r="A10919" s="19">
        <v>40828.760416666664</v>
      </c>
      <c r="B10919">
        <v>0.27875360095282892</v>
      </c>
      <c r="E10919" s="19">
        <v>40825.770833333336</v>
      </c>
      <c r="F10919">
        <v>0.62324929039790045</v>
      </c>
      <c r="G10919" s="19">
        <v>40825.770833333336</v>
      </c>
      <c r="H10919">
        <v>4.2</v>
      </c>
      <c r="I10919" s="19">
        <v>40825.770833333336</v>
      </c>
      <c r="J10919">
        <v>4.43</v>
      </c>
      <c r="K10919" s="19">
        <v>40825.75</v>
      </c>
      <c r="L10919">
        <v>1.75</v>
      </c>
      <c r="M10919" s="19">
        <v>40825.71875</v>
      </c>
      <c r="N10919">
        <v>2.655138434811382</v>
      </c>
    </row>
    <row r="10920" spans="1:14" x14ac:dyDescent="0.25">
      <c r="A10920" s="19">
        <v>40828.770833333336</v>
      </c>
      <c r="B10920">
        <v>0.27875360095282892</v>
      </c>
      <c r="E10920" s="19">
        <v>40825.78125</v>
      </c>
      <c r="F10920">
        <v>0.67209785793571752</v>
      </c>
      <c r="G10920" s="19">
        <v>40825.78125</v>
      </c>
      <c r="H10920">
        <v>4.7</v>
      </c>
      <c r="I10920" s="19">
        <v>40825.78125</v>
      </c>
      <c r="J10920">
        <v>4.45</v>
      </c>
      <c r="K10920" s="19">
        <v>40825.760416666664</v>
      </c>
      <c r="L10920">
        <v>1.75</v>
      </c>
      <c r="M10920" s="19">
        <v>40825.729166666664</v>
      </c>
      <c r="N10920">
        <v>2.655138434811382</v>
      </c>
    </row>
    <row r="10921" spans="1:14" x14ac:dyDescent="0.25">
      <c r="A10921" s="19">
        <v>40828.78125</v>
      </c>
      <c r="B10921">
        <v>0.27875360095282892</v>
      </c>
      <c r="E10921" s="19">
        <v>40825.791666666664</v>
      </c>
      <c r="F10921">
        <v>0.69019608002851374</v>
      </c>
      <c r="G10921" s="19">
        <v>40825.791666666664</v>
      </c>
      <c r="H10921">
        <v>4.9000000000000004</v>
      </c>
      <c r="I10921" s="19">
        <v>40825.791666666664</v>
      </c>
      <c r="J10921">
        <v>4.46</v>
      </c>
      <c r="K10921" s="19">
        <v>40825.770833333336</v>
      </c>
      <c r="L10921">
        <v>1.75</v>
      </c>
      <c r="M10921" s="19">
        <v>40825.739583333336</v>
      </c>
      <c r="N10921">
        <v>2.6503075231319366</v>
      </c>
    </row>
    <row r="10922" spans="1:14" x14ac:dyDescent="0.25">
      <c r="A10922" s="19">
        <v>40828.791666666664</v>
      </c>
      <c r="B10922">
        <v>0.27875360095282892</v>
      </c>
      <c r="E10922" s="19">
        <v>40825.802083333336</v>
      </c>
      <c r="F10922">
        <v>0.71600334363479923</v>
      </c>
      <c r="G10922" s="19">
        <v>40825.802083333336</v>
      </c>
      <c r="H10922">
        <v>5.2</v>
      </c>
      <c r="I10922" s="19">
        <v>40825.802083333336</v>
      </c>
      <c r="J10922">
        <v>4.47</v>
      </c>
      <c r="K10922" s="19">
        <v>40825.78125</v>
      </c>
      <c r="L10922">
        <v>1.75</v>
      </c>
      <c r="M10922" s="19">
        <v>40825.75</v>
      </c>
      <c r="N10922">
        <v>2.6503075231319366</v>
      </c>
    </row>
    <row r="10923" spans="1:14" x14ac:dyDescent="0.25">
      <c r="A10923" s="19">
        <v>40828.802083333336</v>
      </c>
      <c r="B10923">
        <v>0.27875360095282892</v>
      </c>
      <c r="E10923" s="19">
        <v>40825.8125</v>
      </c>
      <c r="F10923">
        <v>0.71600334363479923</v>
      </c>
      <c r="G10923" s="19">
        <v>40825.8125</v>
      </c>
      <c r="H10923">
        <v>5.2</v>
      </c>
      <c r="I10923" s="19">
        <v>40825.8125</v>
      </c>
      <c r="J10923">
        <v>4.47</v>
      </c>
      <c r="K10923" s="19">
        <v>40825.791666666664</v>
      </c>
      <c r="L10923">
        <v>1.75</v>
      </c>
      <c r="M10923" s="19">
        <v>40825.760416666664</v>
      </c>
      <c r="N10923">
        <v>2.655138434811382</v>
      </c>
    </row>
    <row r="10924" spans="1:14" x14ac:dyDescent="0.25">
      <c r="A10924" s="19">
        <v>40828.8125</v>
      </c>
      <c r="B10924">
        <v>0.27875360095282892</v>
      </c>
      <c r="E10924" s="19">
        <v>40825.822916666664</v>
      </c>
      <c r="F10924">
        <v>0.74036268949424389</v>
      </c>
      <c r="G10924" s="19">
        <v>40825.822916666664</v>
      </c>
      <c r="H10924">
        <v>5.5</v>
      </c>
      <c r="I10924" s="19">
        <v>40825.822916666664</v>
      </c>
      <c r="J10924">
        <v>4.4800000000000004</v>
      </c>
      <c r="K10924" s="19">
        <v>40825.802083333336</v>
      </c>
      <c r="L10924">
        <v>1.75</v>
      </c>
      <c r="M10924" s="19">
        <v>40825.770833333336</v>
      </c>
      <c r="N10924">
        <v>2.655138434811382</v>
      </c>
    </row>
    <row r="10925" spans="1:14" x14ac:dyDescent="0.25">
      <c r="A10925" s="19">
        <v>40828.822916666664</v>
      </c>
      <c r="B10925">
        <v>0.27875360095282892</v>
      </c>
      <c r="E10925" s="19">
        <v>40825.833333333336</v>
      </c>
      <c r="F10925">
        <v>0.71600334363479923</v>
      </c>
      <c r="G10925" s="19">
        <v>40825.833333333336</v>
      </c>
      <c r="H10925">
        <v>5.2</v>
      </c>
      <c r="I10925" s="19">
        <v>40825.833333333336</v>
      </c>
      <c r="J10925">
        <v>4.47</v>
      </c>
      <c r="K10925" s="19">
        <v>40825.8125</v>
      </c>
      <c r="L10925">
        <v>1.75</v>
      </c>
      <c r="M10925" s="19">
        <v>40825.78125</v>
      </c>
      <c r="N10925">
        <v>2.655138434811382</v>
      </c>
    </row>
    <row r="10926" spans="1:14" x14ac:dyDescent="0.25">
      <c r="A10926" s="19">
        <v>40828.833333333336</v>
      </c>
      <c r="B10926">
        <v>0.27875360095282892</v>
      </c>
      <c r="E10926" s="19">
        <v>40825.84375</v>
      </c>
      <c r="F10926">
        <v>0.74036268949424389</v>
      </c>
      <c r="G10926" s="19">
        <v>40825.84375</v>
      </c>
      <c r="H10926">
        <v>5.5</v>
      </c>
      <c r="I10926" s="19">
        <v>40825.84375</v>
      </c>
      <c r="J10926">
        <v>4.4800000000000004</v>
      </c>
      <c r="K10926" s="19">
        <v>40825.822916666664</v>
      </c>
      <c r="L10926">
        <v>1.75</v>
      </c>
      <c r="M10926" s="19">
        <v>40825.791666666664</v>
      </c>
      <c r="N10926">
        <v>2.655138434811382</v>
      </c>
    </row>
    <row r="10927" spans="1:14" x14ac:dyDescent="0.25">
      <c r="A10927" s="19">
        <v>40828.84375</v>
      </c>
      <c r="B10927">
        <v>0.27875360095282892</v>
      </c>
      <c r="E10927" s="19">
        <v>40825.854166666664</v>
      </c>
      <c r="F10927">
        <v>0.74036268949424389</v>
      </c>
      <c r="G10927" s="19">
        <v>40825.854166666664</v>
      </c>
      <c r="H10927">
        <v>5.5</v>
      </c>
      <c r="I10927" s="19">
        <v>40825.854166666664</v>
      </c>
      <c r="J10927">
        <v>4.4800000000000004</v>
      </c>
      <c r="K10927" s="19">
        <v>40825.833333333336</v>
      </c>
      <c r="L10927">
        <v>1.75</v>
      </c>
      <c r="M10927" s="19">
        <v>40825.802083333336</v>
      </c>
      <c r="N10927">
        <v>2.655138434811382</v>
      </c>
    </row>
    <row r="10928" spans="1:14" x14ac:dyDescent="0.25">
      <c r="A10928" s="19">
        <v>40828.854166666664</v>
      </c>
      <c r="B10928">
        <v>0.27875360095282892</v>
      </c>
      <c r="E10928" s="19">
        <v>40825.864583333336</v>
      </c>
      <c r="F10928">
        <v>0.75587485567249146</v>
      </c>
      <c r="G10928" s="19">
        <v>40825.864583333336</v>
      </c>
      <c r="H10928">
        <v>5.7</v>
      </c>
      <c r="I10928" s="19">
        <v>40825.864583333336</v>
      </c>
      <c r="J10928">
        <v>4.49</v>
      </c>
      <c r="K10928" s="19">
        <v>40825.84375</v>
      </c>
      <c r="L10928">
        <v>1.75</v>
      </c>
      <c r="M10928" s="19">
        <v>40825.8125</v>
      </c>
      <c r="N10928">
        <v>2.655138434811382</v>
      </c>
    </row>
    <row r="10929" spans="1:14" x14ac:dyDescent="0.25">
      <c r="A10929" s="19">
        <v>40828.864583333336</v>
      </c>
      <c r="B10929">
        <v>0.27875360095282892</v>
      </c>
      <c r="E10929" s="19">
        <v>40825.875</v>
      </c>
      <c r="F10929">
        <v>0.75587485567249146</v>
      </c>
      <c r="G10929" s="19">
        <v>40825.875</v>
      </c>
      <c r="H10929">
        <v>5.7</v>
      </c>
      <c r="I10929" s="19">
        <v>40825.875</v>
      </c>
      <c r="J10929">
        <v>4.49</v>
      </c>
      <c r="K10929" s="19">
        <v>40825.854166666664</v>
      </c>
      <c r="L10929">
        <v>1.75</v>
      </c>
      <c r="M10929" s="19">
        <v>40825.822916666664</v>
      </c>
      <c r="N10929">
        <v>2.6503075231319366</v>
      </c>
    </row>
    <row r="10930" spans="1:14" x14ac:dyDescent="0.25">
      <c r="A10930" s="19">
        <v>40828.875</v>
      </c>
      <c r="B10930">
        <v>0.27875360095282892</v>
      </c>
      <c r="E10930" s="19">
        <v>40825.885416666664</v>
      </c>
      <c r="F10930">
        <v>0.75587485567249146</v>
      </c>
      <c r="G10930" s="19">
        <v>40825.885416666664</v>
      </c>
      <c r="H10930">
        <v>5.7</v>
      </c>
      <c r="I10930" s="19">
        <v>40825.885416666664</v>
      </c>
      <c r="J10930">
        <v>4.49</v>
      </c>
      <c r="K10930" s="19">
        <v>40825.864583333336</v>
      </c>
      <c r="L10930">
        <v>1.75</v>
      </c>
      <c r="M10930" s="19">
        <v>40825.833333333336</v>
      </c>
      <c r="N10930">
        <v>2.655138434811382</v>
      </c>
    </row>
    <row r="10931" spans="1:14" x14ac:dyDescent="0.25">
      <c r="A10931" s="19">
        <v>40828.885416666664</v>
      </c>
      <c r="B10931">
        <v>0.27875360095282892</v>
      </c>
      <c r="E10931" s="19">
        <v>40825.895833333336</v>
      </c>
      <c r="F10931">
        <v>0.74036268949424389</v>
      </c>
      <c r="G10931" s="19">
        <v>40825.895833333336</v>
      </c>
      <c r="H10931">
        <v>5.5</v>
      </c>
      <c r="I10931" s="19">
        <v>40825.895833333336</v>
      </c>
      <c r="J10931">
        <v>4.4800000000000004</v>
      </c>
      <c r="K10931" s="19">
        <v>40825.875</v>
      </c>
      <c r="L10931">
        <v>1.75</v>
      </c>
      <c r="M10931" s="19">
        <v>40825.84375</v>
      </c>
      <c r="N10931">
        <v>2.6503075231319366</v>
      </c>
    </row>
    <row r="10932" spans="1:14" x14ac:dyDescent="0.25">
      <c r="A10932" s="19">
        <v>40828.895833333336</v>
      </c>
      <c r="B10932">
        <v>0.27875360095282892</v>
      </c>
      <c r="E10932" s="19">
        <v>40825.90625</v>
      </c>
      <c r="F10932">
        <v>0.74036268949424389</v>
      </c>
      <c r="G10932" s="19">
        <v>40825.90625</v>
      </c>
      <c r="H10932">
        <v>5.5</v>
      </c>
      <c r="I10932" s="19">
        <v>40825.90625</v>
      </c>
      <c r="J10932">
        <v>4.4800000000000004</v>
      </c>
      <c r="K10932" s="19">
        <v>40825.885416666664</v>
      </c>
      <c r="L10932">
        <v>1.75</v>
      </c>
      <c r="M10932" s="19">
        <v>40825.854166666664</v>
      </c>
      <c r="N10932">
        <v>2.6503075231319366</v>
      </c>
    </row>
    <row r="10933" spans="1:14" x14ac:dyDescent="0.25">
      <c r="A10933" s="19">
        <v>40828.90625</v>
      </c>
      <c r="B10933">
        <v>0.27875360095282892</v>
      </c>
      <c r="E10933" s="19">
        <v>40825.916666666664</v>
      </c>
      <c r="F10933">
        <v>0.74036268949424389</v>
      </c>
      <c r="G10933" s="19">
        <v>40825.916666666664</v>
      </c>
      <c r="H10933">
        <v>5.5</v>
      </c>
      <c r="I10933" s="19">
        <v>40825.916666666664</v>
      </c>
      <c r="J10933">
        <v>4.4800000000000004</v>
      </c>
      <c r="K10933" s="19">
        <v>40825.895833333336</v>
      </c>
      <c r="L10933">
        <v>1.75</v>
      </c>
      <c r="M10933" s="19">
        <v>40825.864583333336</v>
      </c>
      <c r="N10933">
        <v>2.6503075231319366</v>
      </c>
    </row>
    <row r="10934" spans="1:14" x14ac:dyDescent="0.25">
      <c r="A10934" s="19">
        <v>40828.916666666664</v>
      </c>
      <c r="B10934">
        <v>0.27875360095282892</v>
      </c>
      <c r="E10934" s="19">
        <v>40825.927083333336</v>
      </c>
      <c r="F10934">
        <v>0.74036268949424389</v>
      </c>
      <c r="G10934" s="19">
        <v>40825.927083333336</v>
      </c>
      <c r="H10934">
        <v>5.5</v>
      </c>
      <c r="I10934" s="19">
        <v>40825.927083333336</v>
      </c>
      <c r="J10934">
        <v>4.4800000000000004</v>
      </c>
      <c r="K10934" s="19">
        <v>40825.90625</v>
      </c>
      <c r="L10934">
        <v>1.75</v>
      </c>
      <c r="M10934" s="19">
        <v>40825.875</v>
      </c>
      <c r="N10934">
        <v>2.6503075231319366</v>
      </c>
    </row>
    <row r="10935" spans="1:14" x14ac:dyDescent="0.25">
      <c r="A10935" s="19">
        <v>40828.927083333336</v>
      </c>
      <c r="B10935">
        <v>0.27875360095282892</v>
      </c>
      <c r="E10935" s="19">
        <v>40825.9375</v>
      </c>
      <c r="F10935">
        <v>0.74036268949424389</v>
      </c>
      <c r="G10935" s="19">
        <v>40825.9375</v>
      </c>
      <c r="H10935">
        <v>5.5</v>
      </c>
      <c r="I10935" s="19">
        <v>40825.9375</v>
      </c>
      <c r="J10935">
        <v>4.4800000000000004</v>
      </c>
      <c r="K10935" s="19">
        <v>40825.916666666664</v>
      </c>
      <c r="L10935">
        <v>1.75</v>
      </c>
      <c r="M10935" s="19">
        <v>40825.885416666664</v>
      </c>
      <c r="N10935">
        <v>2.6503075231319366</v>
      </c>
    </row>
    <row r="10936" spans="1:14" x14ac:dyDescent="0.25">
      <c r="A10936" s="19">
        <v>40828.9375</v>
      </c>
      <c r="B10936">
        <v>0.27875360095282892</v>
      </c>
      <c r="E10936" s="19">
        <v>40825.947916666664</v>
      </c>
      <c r="F10936">
        <v>0.74036268949424389</v>
      </c>
      <c r="G10936" s="19">
        <v>40825.947916666664</v>
      </c>
      <c r="H10936">
        <v>5.5</v>
      </c>
      <c r="I10936" s="19">
        <v>40825.947916666664</v>
      </c>
      <c r="J10936">
        <v>4.4800000000000004</v>
      </c>
      <c r="K10936" s="19">
        <v>40825.927083333336</v>
      </c>
      <c r="L10936">
        <v>1.75</v>
      </c>
      <c r="M10936" s="19">
        <v>40825.895833333336</v>
      </c>
      <c r="N10936">
        <v>2.6503075231319366</v>
      </c>
    </row>
    <row r="10937" spans="1:14" x14ac:dyDescent="0.25">
      <c r="A10937" s="19">
        <v>40828.947916666664</v>
      </c>
      <c r="B10937">
        <v>0.27875360095282892</v>
      </c>
      <c r="E10937" s="19">
        <v>40825.958333333336</v>
      </c>
      <c r="F10937">
        <v>0.71600334363479923</v>
      </c>
      <c r="G10937" s="19">
        <v>40825.958333333336</v>
      </c>
      <c r="H10937">
        <v>5.2</v>
      </c>
      <c r="I10937" s="19">
        <v>40825.958333333336</v>
      </c>
      <c r="J10937">
        <v>4.47</v>
      </c>
      <c r="K10937" s="19">
        <v>40825.9375</v>
      </c>
      <c r="L10937">
        <v>1.75</v>
      </c>
      <c r="M10937" s="19">
        <v>40825.90625</v>
      </c>
      <c r="N10937">
        <v>2.6503075231319366</v>
      </c>
    </row>
    <row r="10938" spans="1:14" x14ac:dyDescent="0.25">
      <c r="A10938" s="19">
        <v>40828.958333333336</v>
      </c>
      <c r="B10938">
        <v>0.27875360095282892</v>
      </c>
      <c r="E10938" s="19">
        <v>40825.96875</v>
      </c>
      <c r="F10938">
        <v>0.71600334363479923</v>
      </c>
      <c r="G10938" s="19">
        <v>40825.96875</v>
      </c>
      <c r="H10938">
        <v>5.2</v>
      </c>
      <c r="I10938" s="19">
        <v>40825.96875</v>
      </c>
      <c r="J10938">
        <v>4.47</v>
      </c>
      <c r="K10938" s="19">
        <v>40825.947916666664</v>
      </c>
      <c r="L10938">
        <v>1.75</v>
      </c>
      <c r="M10938" s="19">
        <v>40825.916666666664</v>
      </c>
      <c r="N10938">
        <v>2.6503075231319366</v>
      </c>
    </row>
    <row r="10939" spans="1:14" x14ac:dyDescent="0.25">
      <c r="A10939" s="19">
        <v>40828.96875</v>
      </c>
      <c r="B10939">
        <v>0.27875360095282892</v>
      </c>
      <c r="E10939" s="19">
        <v>40825.979166666664</v>
      </c>
      <c r="F10939">
        <v>0.69019608002851374</v>
      </c>
      <c r="G10939" s="19">
        <v>40825.979166666664</v>
      </c>
      <c r="H10939">
        <v>4.9000000000000004</v>
      </c>
      <c r="I10939" s="19">
        <v>40825.979166666664</v>
      </c>
      <c r="J10939">
        <v>4.46</v>
      </c>
      <c r="K10939" s="19">
        <v>40825.958333333336</v>
      </c>
      <c r="L10939">
        <v>1.75</v>
      </c>
      <c r="M10939" s="19">
        <v>40825.927083333336</v>
      </c>
      <c r="N10939">
        <v>2.6503075231319366</v>
      </c>
    </row>
    <row r="10940" spans="1:14" x14ac:dyDescent="0.25">
      <c r="A10940" s="19">
        <v>40828.979166666664</v>
      </c>
      <c r="B10940">
        <v>0.27875360095282892</v>
      </c>
      <c r="E10940" s="19">
        <v>40825.989583333336</v>
      </c>
      <c r="F10940">
        <v>0.69019608002851374</v>
      </c>
      <c r="G10940" s="19">
        <v>40825.989583333336</v>
      </c>
      <c r="H10940">
        <v>4.9000000000000004</v>
      </c>
      <c r="I10940" s="19">
        <v>40825.989583333336</v>
      </c>
      <c r="J10940">
        <v>4.46</v>
      </c>
      <c r="K10940" s="19">
        <v>40825.96875</v>
      </c>
      <c r="L10940">
        <v>1.75</v>
      </c>
      <c r="M10940" s="19">
        <v>40825.9375</v>
      </c>
      <c r="N10940">
        <v>2.6503075231319366</v>
      </c>
    </row>
    <row r="10941" spans="1:14" x14ac:dyDescent="0.25">
      <c r="A10941" s="19">
        <v>40828.989583333336</v>
      </c>
      <c r="B10941">
        <v>0.27875360095282892</v>
      </c>
      <c r="E10941" s="19">
        <v>40826</v>
      </c>
      <c r="F10941">
        <v>0.71600334363479923</v>
      </c>
      <c r="G10941" s="19">
        <v>40826</v>
      </c>
      <c r="H10941">
        <v>5.2</v>
      </c>
      <c r="I10941" s="19">
        <v>40826</v>
      </c>
      <c r="J10941">
        <v>4.47</v>
      </c>
      <c r="K10941" s="19">
        <v>40825.979166666664</v>
      </c>
      <c r="L10941">
        <v>1.74</v>
      </c>
      <c r="M10941" s="19">
        <v>40825.947916666664</v>
      </c>
      <c r="N10941">
        <v>2.6503075231319366</v>
      </c>
    </row>
    <row r="10942" spans="1:14" x14ac:dyDescent="0.25">
      <c r="A10942" s="19">
        <v>40829</v>
      </c>
      <c r="B10942">
        <v>0.27875360095282892</v>
      </c>
      <c r="E10942" s="19">
        <v>40826.010416666664</v>
      </c>
      <c r="F10942">
        <v>0.71600334363479923</v>
      </c>
      <c r="G10942" s="19">
        <v>40826.010416666664</v>
      </c>
      <c r="H10942">
        <v>5.2</v>
      </c>
      <c r="I10942" s="19">
        <v>40826.010416666664</v>
      </c>
      <c r="J10942">
        <v>4.47</v>
      </c>
      <c r="K10942" s="19">
        <v>40825.989583333336</v>
      </c>
      <c r="L10942">
        <v>1.74</v>
      </c>
      <c r="M10942" s="19">
        <v>40825.958333333336</v>
      </c>
      <c r="N10942">
        <v>2.655138434811382</v>
      </c>
    </row>
    <row r="10943" spans="1:14" x14ac:dyDescent="0.25">
      <c r="A10943" s="19">
        <v>40829.010416666664</v>
      </c>
      <c r="B10943">
        <v>0.27875360095282892</v>
      </c>
      <c r="E10943" s="19">
        <v>40826.020833333336</v>
      </c>
      <c r="F10943">
        <v>0.69019608002851374</v>
      </c>
      <c r="G10943" s="19">
        <v>40826.020833333336</v>
      </c>
      <c r="H10943">
        <v>4.9000000000000004</v>
      </c>
      <c r="I10943" s="19">
        <v>40826.020833333336</v>
      </c>
      <c r="J10943">
        <v>4.46</v>
      </c>
      <c r="K10943" s="19">
        <v>40826</v>
      </c>
      <c r="L10943">
        <v>1.74</v>
      </c>
      <c r="M10943" s="19">
        <v>40825.96875</v>
      </c>
      <c r="N10943">
        <v>2.655138434811382</v>
      </c>
    </row>
    <row r="10944" spans="1:14" x14ac:dyDescent="0.25">
      <c r="A10944" s="19">
        <v>40829.020833333336</v>
      </c>
      <c r="B10944">
        <v>0.27875360095282892</v>
      </c>
      <c r="E10944" s="19">
        <v>40826.03125</v>
      </c>
      <c r="F10944">
        <v>0.69019608002851374</v>
      </c>
      <c r="G10944" s="19">
        <v>40826.03125</v>
      </c>
      <c r="H10944">
        <v>4.9000000000000004</v>
      </c>
      <c r="I10944" s="19">
        <v>40826.03125</v>
      </c>
      <c r="J10944">
        <v>4.46</v>
      </c>
      <c r="K10944" s="19">
        <v>40826.010416666664</v>
      </c>
      <c r="L10944">
        <v>1.74</v>
      </c>
      <c r="M10944" s="19">
        <v>40825.979166666664</v>
      </c>
      <c r="N10944">
        <v>2.6503075231319366</v>
      </c>
    </row>
    <row r="10945" spans="1:14" x14ac:dyDescent="0.25">
      <c r="A10945" s="19">
        <v>40829.03125</v>
      </c>
      <c r="B10945">
        <v>0.27875360095282892</v>
      </c>
      <c r="E10945" s="19">
        <v>40826.041666666664</v>
      </c>
      <c r="F10945">
        <v>0.67209785793571752</v>
      </c>
      <c r="G10945" s="19">
        <v>40826.041666666664</v>
      </c>
      <c r="H10945">
        <v>4.7</v>
      </c>
      <c r="I10945" s="19">
        <v>40826.041666666664</v>
      </c>
      <c r="J10945">
        <v>4.45</v>
      </c>
      <c r="K10945" s="19">
        <v>40826.020833333336</v>
      </c>
      <c r="L10945">
        <v>1.74</v>
      </c>
      <c r="M10945" s="19">
        <v>40825.989583333336</v>
      </c>
      <c r="N10945">
        <v>2.6503075231319366</v>
      </c>
    </row>
    <row r="10946" spans="1:14" x14ac:dyDescent="0.25">
      <c r="A10946" s="19">
        <v>40829.041666666664</v>
      </c>
      <c r="B10946">
        <v>0.27875360095282892</v>
      </c>
      <c r="E10946" s="19">
        <v>40826.052083333336</v>
      </c>
      <c r="F10946">
        <v>0.69019608002851374</v>
      </c>
      <c r="G10946" s="19">
        <v>40826.052083333336</v>
      </c>
      <c r="H10946">
        <v>4.9000000000000004</v>
      </c>
      <c r="I10946" s="19">
        <v>40826.052083333336</v>
      </c>
      <c r="J10946">
        <v>4.46</v>
      </c>
      <c r="K10946" s="19">
        <v>40826.03125</v>
      </c>
      <c r="L10946">
        <v>1.74</v>
      </c>
      <c r="M10946" s="19">
        <v>40826</v>
      </c>
      <c r="N10946">
        <v>2.655138434811382</v>
      </c>
    </row>
    <row r="10947" spans="1:14" x14ac:dyDescent="0.25">
      <c r="A10947" s="19">
        <v>40829.052083333336</v>
      </c>
      <c r="B10947">
        <v>0.27875360095282892</v>
      </c>
      <c r="E10947" s="19">
        <v>40826.0625</v>
      </c>
      <c r="F10947">
        <v>0.69019608002851374</v>
      </c>
      <c r="G10947" s="19">
        <v>40826.0625</v>
      </c>
      <c r="H10947">
        <v>4.9000000000000004</v>
      </c>
      <c r="I10947" s="19">
        <v>40826.0625</v>
      </c>
      <c r="J10947">
        <v>4.46</v>
      </c>
      <c r="K10947" s="19">
        <v>40826.041666666664</v>
      </c>
      <c r="L10947">
        <v>1.74</v>
      </c>
      <c r="M10947" s="19">
        <v>40826.010416666664</v>
      </c>
      <c r="N10947">
        <v>2.655138434811382</v>
      </c>
    </row>
    <row r="10948" spans="1:14" x14ac:dyDescent="0.25">
      <c r="A10948" s="19">
        <v>40829.0625</v>
      </c>
      <c r="B10948">
        <v>0.27875360095282892</v>
      </c>
      <c r="E10948" s="19">
        <v>40826.072916666664</v>
      </c>
      <c r="F10948">
        <v>0.69019608002851374</v>
      </c>
      <c r="G10948" s="19">
        <v>40826.072916666664</v>
      </c>
      <c r="H10948">
        <v>4.9000000000000004</v>
      </c>
      <c r="I10948" s="19">
        <v>40826.072916666664</v>
      </c>
      <c r="J10948">
        <v>4.46</v>
      </c>
      <c r="K10948" s="19">
        <v>40826.052083333336</v>
      </c>
      <c r="L10948">
        <v>1.74</v>
      </c>
      <c r="M10948" s="19">
        <v>40826.020833333336</v>
      </c>
      <c r="N10948">
        <v>2.6503075231319366</v>
      </c>
    </row>
    <row r="10949" spans="1:14" x14ac:dyDescent="0.25">
      <c r="A10949" s="19">
        <v>40829.072916666664</v>
      </c>
      <c r="B10949">
        <v>0.27875360095282892</v>
      </c>
      <c r="E10949" s="19">
        <v>40826.083333333336</v>
      </c>
      <c r="F10949">
        <v>0.67209785793571752</v>
      </c>
      <c r="G10949" s="19">
        <v>40826.083333333336</v>
      </c>
      <c r="H10949">
        <v>4.7</v>
      </c>
      <c r="I10949" s="19">
        <v>40826.083333333336</v>
      </c>
      <c r="J10949">
        <v>4.45</v>
      </c>
      <c r="K10949" s="19">
        <v>40826.0625</v>
      </c>
      <c r="L10949">
        <v>1.74</v>
      </c>
      <c r="M10949" s="19">
        <v>40826.03125</v>
      </c>
      <c r="N10949">
        <v>2.6503075231319366</v>
      </c>
    </row>
    <row r="10950" spans="1:14" x14ac:dyDescent="0.25">
      <c r="A10950" s="19">
        <v>40829.083333333336</v>
      </c>
      <c r="B10950">
        <v>0.27875360095282892</v>
      </c>
      <c r="E10950" s="19">
        <v>40826.09375</v>
      </c>
      <c r="F10950">
        <v>0.67209785793571752</v>
      </c>
      <c r="G10950" s="19">
        <v>40826.09375</v>
      </c>
      <c r="H10950">
        <v>4.7</v>
      </c>
      <c r="I10950" s="19">
        <v>40826.09375</v>
      </c>
      <c r="J10950">
        <v>4.45</v>
      </c>
      <c r="K10950" s="19">
        <v>40826.072916666664</v>
      </c>
      <c r="L10950">
        <v>1.73</v>
      </c>
      <c r="M10950" s="19">
        <v>40826.041666666664</v>
      </c>
      <c r="N10950">
        <v>2.6503075231319366</v>
      </c>
    </row>
    <row r="10951" spans="1:14" x14ac:dyDescent="0.25">
      <c r="A10951" s="19">
        <v>40829.09375</v>
      </c>
      <c r="B10951">
        <v>0.27875360095282892</v>
      </c>
      <c r="E10951" s="19">
        <v>40826.104166666664</v>
      </c>
      <c r="F10951">
        <v>0.67209785793571752</v>
      </c>
      <c r="G10951" s="19">
        <v>40826.104166666664</v>
      </c>
      <c r="H10951">
        <v>4.7</v>
      </c>
      <c r="I10951" s="19">
        <v>40826.104166666664</v>
      </c>
      <c r="J10951">
        <v>4.45</v>
      </c>
      <c r="K10951" s="19">
        <v>40826.083333333336</v>
      </c>
      <c r="L10951">
        <v>1.73</v>
      </c>
      <c r="M10951" s="19">
        <v>40826.052083333336</v>
      </c>
      <c r="N10951">
        <v>2.655138434811382</v>
      </c>
    </row>
    <row r="10952" spans="1:14" x14ac:dyDescent="0.25">
      <c r="A10952" s="19">
        <v>40829.104166666664</v>
      </c>
      <c r="B10952">
        <v>0.27875360095282892</v>
      </c>
      <c r="E10952" s="19">
        <v>40826.114583333336</v>
      </c>
      <c r="F10952">
        <v>0.67209785793571752</v>
      </c>
      <c r="G10952" s="19">
        <v>40826.114583333336</v>
      </c>
      <c r="H10952">
        <v>4.7</v>
      </c>
      <c r="I10952" s="19">
        <v>40826.114583333336</v>
      </c>
      <c r="J10952">
        <v>4.45</v>
      </c>
      <c r="K10952" s="19">
        <v>40826.09375</v>
      </c>
      <c r="L10952">
        <v>1.73</v>
      </c>
      <c r="M10952" s="19">
        <v>40826.0625</v>
      </c>
      <c r="N10952">
        <v>2.6503075231319366</v>
      </c>
    </row>
    <row r="10953" spans="1:14" x14ac:dyDescent="0.25">
      <c r="A10953" s="19">
        <v>40829.114583333336</v>
      </c>
      <c r="B10953">
        <v>0.27875360095282892</v>
      </c>
      <c r="E10953" s="19">
        <v>40826.125</v>
      </c>
      <c r="F10953">
        <v>0.64345267648618742</v>
      </c>
      <c r="G10953" s="19">
        <v>40826.125</v>
      </c>
      <c r="H10953">
        <v>4.4000000000000004</v>
      </c>
      <c r="I10953" s="19">
        <v>40826.125</v>
      </c>
      <c r="J10953">
        <v>4.4400000000000004</v>
      </c>
      <c r="K10953" s="19">
        <v>40826.104166666664</v>
      </c>
      <c r="L10953">
        <v>1.73</v>
      </c>
      <c r="M10953" s="19">
        <v>40826.072916666664</v>
      </c>
      <c r="N10953">
        <v>2.6503075231319366</v>
      </c>
    </row>
    <row r="10954" spans="1:14" x14ac:dyDescent="0.25">
      <c r="A10954" s="19">
        <v>40829.125</v>
      </c>
      <c r="B10954">
        <v>0.27875360095282892</v>
      </c>
      <c r="E10954" s="19">
        <v>40826.135416666664</v>
      </c>
      <c r="F10954">
        <v>0.67209785793571752</v>
      </c>
      <c r="G10954" s="19">
        <v>40826.135416666664</v>
      </c>
      <c r="H10954">
        <v>4.7</v>
      </c>
      <c r="I10954" s="19">
        <v>40826.135416666664</v>
      </c>
      <c r="J10954">
        <v>4.45</v>
      </c>
      <c r="K10954" s="19">
        <v>40826.114583333336</v>
      </c>
      <c r="L10954">
        <v>1.73</v>
      </c>
      <c r="M10954" s="19">
        <v>40826.083333333336</v>
      </c>
      <c r="N10954">
        <v>2.6503075231319366</v>
      </c>
    </row>
    <row r="10955" spans="1:14" x14ac:dyDescent="0.25">
      <c r="A10955" s="19">
        <v>40829.135416666664</v>
      </c>
      <c r="B10955">
        <v>0.27875360095282892</v>
      </c>
      <c r="E10955" s="19">
        <v>40826.145833333336</v>
      </c>
      <c r="F10955">
        <v>0.64345267648618742</v>
      </c>
      <c r="G10955" s="19">
        <v>40826.145833333336</v>
      </c>
      <c r="H10955">
        <v>4.4000000000000004</v>
      </c>
      <c r="I10955" s="19">
        <v>40826.145833333336</v>
      </c>
      <c r="J10955">
        <v>4.4400000000000004</v>
      </c>
      <c r="K10955" s="19">
        <v>40826.125</v>
      </c>
      <c r="L10955">
        <v>1.73</v>
      </c>
      <c r="M10955" s="19">
        <v>40826.09375</v>
      </c>
      <c r="N10955">
        <v>2.6503075231319366</v>
      </c>
    </row>
    <row r="10956" spans="1:14" x14ac:dyDescent="0.25">
      <c r="A10956" s="19">
        <v>40829.145833333336</v>
      </c>
      <c r="B10956">
        <v>0.27875360095282892</v>
      </c>
      <c r="E10956" s="19">
        <v>40826.15625</v>
      </c>
      <c r="F10956">
        <v>0.64345267648618742</v>
      </c>
      <c r="G10956" s="19">
        <v>40826.15625</v>
      </c>
      <c r="H10956">
        <v>4.4000000000000004</v>
      </c>
      <c r="I10956" s="19">
        <v>40826.15625</v>
      </c>
      <c r="J10956">
        <v>4.4400000000000004</v>
      </c>
      <c r="K10956" s="19">
        <v>40826.135416666664</v>
      </c>
      <c r="L10956">
        <v>1.73</v>
      </c>
      <c r="M10956" s="19">
        <v>40826.104166666664</v>
      </c>
      <c r="N10956">
        <v>2.655138434811382</v>
      </c>
    </row>
    <row r="10957" spans="1:14" x14ac:dyDescent="0.25">
      <c r="A10957" s="19">
        <v>40829.15625</v>
      </c>
      <c r="B10957">
        <v>0.27875360095282892</v>
      </c>
      <c r="E10957" s="19">
        <v>40826.166666666664</v>
      </c>
      <c r="F10957">
        <v>0.64345267648618742</v>
      </c>
      <c r="G10957" s="19">
        <v>40826.166666666664</v>
      </c>
      <c r="H10957">
        <v>4.4000000000000004</v>
      </c>
      <c r="I10957" s="19">
        <v>40826.166666666664</v>
      </c>
      <c r="J10957">
        <v>4.4400000000000004</v>
      </c>
      <c r="K10957" s="19">
        <v>40826.145833333336</v>
      </c>
      <c r="L10957">
        <v>1.73</v>
      </c>
      <c r="M10957" s="19">
        <v>40826.114583333336</v>
      </c>
      <c r="N10957">
        <v>2.6503075231319366</v>
      </c>
    </row>
    <row r="10958" spans="1:14" x14ac:dyDescent="0.25">
      <c r="A10958" s="19">
        <v>40829.166666666664</v>
      </c>
      <c r="B10958">
        <v>0.27875360095282892</v>
      </c>
      <c r="E10958" s="19">
        <v>40826.177083333336</v>
      </c>
      <c r="F10958">
        <v>0.64345267648618742</v>
      </c>
      <c r="G10958" s="19">
        <v>40826.177083333336</v>
      </c>
      <c r="H10958">
        <v>4.4000000000000004</v>
      </c>
      <c r="I10958" s="19">
        <v>40826.177083333336</v>
      </c>
      <c r="J10958">
        <v>4.4400000000000004</v>
      </c>
      <c r="K10958" s="19">
        <v>40826.15625</v>
      </c>
      <c r="L10958">
        <v>1.73</v>
      </c>
      <c r="M10958" s="19">
        <v>40826.125</v>
      </c>
      <c r="N10958">
        <v>2.655138434811382</v>
      </c>
    </row>
    <row r="10959" spans="1:14" x14ac:dyDescent="0.25">
      <c r="A10959" s="19">
        <v>40829.177083333336</v>
      </c>
      <c r="B10959">
        <v>0.27875360095282892</v>
      </c>
      <c r="E10959" s="19">
        <v>40826.1875</v>
      </c>
      <c r="F10959">
        <v>0.62324929039790045</v>
      </c>
      <c r="G10959" s="19">
        <v>40826.1875</v>
      </c>
      <c r="H10959">
        <v>4.2</v>
      </c>
      <c r="I10959" s="19">
        <v>40826.1875</v>
      </c>
      <c r="J10959">
        <v>4.43</v>
      </c>
      <c r="K10959" s="19">
        <v>40826.166666666664</v>
      </c>
      <c r="L10959">
        <v>1.73</v>
      </c>
      <c r="M10959" s="19">
        <v>40826.135416666664</v>
      </c>
      <c r="N10959">
        <v>2.655138434811382</v>
      </c>
    </row>
    <row r="10960" spans="1:14" x14ac:dyDescent="0.25">
      <c r="A10960" s="19">
        <v>40829.1875</v>
      </c>
      <c r="B10960">
        <v>0.27875360095282892</v>
      </c>
      <c r="E10960" s="19">
        <v>40826.197916666664</v>
      </c>
      <c r="F10960">
        <v>0.62324929039790045</v>
      </c>
      <c r="G10960" s="19">
        <v>40826.197916666664</v>
      </c>
      <c r="H10960">
        <v>4.2</v>
      </c>
      <c r="I10960" s="19">
        <v>40826.197916666664</v>
      </c>
      <c r="J10960">
        <v>4.43</v>
      </c>
      <c r="K10960" s="19">
        <v>40826.177083333336</v>
      </c>
      <c r="L10960">
        <v>1.73</v>
      </c>
      <c r="M10960" s="19">
        <v>40826.145833333336</v>
      </c>
      <c r="N10960">
        <v>2.655138434811382</v>
      </c>
    </row>
    <row r="10961" spans="1:14" x14ac:dyDescent="0.25">
      <c r="A10961" s="19">
        <v>40829.197916666664</v>
      </c>
      <c r="B10961">
        <v>0.27875360095282892</v>
      </c>
      <c r="E10961" s="19">
        <v>40826.208333333336</v>
      </c>
      <c r="F10961">
        <v>0.64345267648618742</v>
      </c>
      <c r="G10961" s="19">
        <v>40826.208333333336</v>
      </c>
      <c r="H10961">
        <v>4.4000000000000004</v>
      </c>
      <c r="I10961" s="19">
        <v>40826.208333333336</v>
      </c>
      <c r="J10961">
        <v>4.4400000000000004</v>
      </c>
      <c r="K10961" s="19">
        <v>40826.1875</v>
      </c>
      <c r="L10961">
        <v>1.73</v>
      </c>
      <c r="M10961" s="19">
        <v>40826.15625</v>
      </c>
      <c r="N10961">
        <v>2.655138434811382</v>
      </c>
    </row>
    <row r="10962" spans="1:14" x14ac:dyDescent="0.25">
      <c r="A10962" s="19">
        <v>40829.208333333336</v>
      </c>
      <c r="B10962">
        <v>0.27875360095282892</v>
      </c>
      <c r="E10962" s="19">
        <v>40826.21875</v>
      </c>
      <c r="F10962">
        <v>0.64345267648618742</v>
      </c>
      <c r="G10962" s="19">
        <v>40826.21875</v>
      </c>
      <c r="H10962">
        <v>4.4000000000000004</v>
      </c>
      <c r="I10962" s="19">
        <v>40826.21875</v>
      </c>
      <c r="J10962">
        <v>4.4400000000000004</v>
      </c>
      <c r="K10962" s="19">
        <v>40826.197916666664</v>
      </c>
      <c r="L10962">
        <v>1.73</v>
      </c>
      <c r="M10962" s="19">
        <v>40826.166666666664</v>
      </c>
      <c r="N10962">
        <v>2.655138434811382</v>
      </c>
    </row>
    <row r="10963" spans="1:14" x14ac:dyDescent="0.25">
      <c r="A10963" s="19">
        <v>40829.21875</v>
      </c>
      <c r="B10963">
        <v>0.27875360095282892</v>
      </c>
      <c r="E10963" s="19">
        <v>40826.229166666664</v>
      </c>
      <c r="F10963">
        <v>0.64345267648618742</v>
      </c>
      <c r="G10963" s="19">
        <v>40826.229166666664</v>
      </c>
      <c r="H10963">
        <v>4.4000000000000004</v>
      </c>
      <c r="I10963" s="19">
        <v>40826.229166666664</v>
      </c>
      <c r="J10963">
        <v>4.4400000000000004</v>
      </c>
      <c r="K10963" s="19">
        <v>40826.208333333336</v>
      </c>
      <c r="L10963">
        <v>1.73</v>
      </c>
      <c r="M10963" s="19">
        <v>40826.177083333336</v>
      </c>
      <c r="N10963">
        <v>2.655138434811382</v>
      </c>
    </row>
    <row r="10964" spans="1:14" x14ac:dyDescent="0.25">
      <c r="A10964" s="19">
        <v>40829.229166666664</v>
      </c>
      <c r="B10964">
        <v>0.27875360095282892</v>
      </c>
      <c r="E10964" s="19">
        <v>40826.239583333336</v>
      </c>
      <c r="F10964">
        <v>0.64345267648618742</v>
      </c>
      <c r="G10964" s="19">
        <v>40826.239583333336</v>
      </c>
      <c r="H10964">
        <v>4.4000000000000004</v>
      </c>
      <c r="I10964" s="19">
        <v>40826.239583333336</v>
      </c>
      <c r="J10964">
        <v>4.4400000000000004</v>
      </c>
      <c r="K10964" s="19">
        <v>40826.21875</v>
      </c>
      <c r="L10964">
        <v>1.73</v>
      </c>
      <c r="M10964" s="19">
        <v>40826.1875</v>
      </c>
      <c r="N10964">
        <v>2.655138434811382</v>
      </c>
    </row>
    <row r="10965" spans="1:14" x14ac:dyDescent="0.25">
      <c r="A10965" s="19">
        <v>40829.239583333336</v>
      </c>
      <c r="B10965">
        <v>0.27875360095282892</v>
      </c>
      <c r="E10965" s="19">
        <v>40826.25</v>
      </c>
      <c r="F10965">
        <v>0.62324929039790045</v>
      </c>
      <c r="G10965" s="19">
        <v>40826.25</v>
      </c>
      <c r="H10965">
        <v>4.2</v>
      </c>
      <c r="I10965" s="19">
        <v>40826.25</v>
      </c>
      <c r="J10965">
        <v>4.43</v>
      </c>
      <c r="K10965" s="19">
        <v>40826.229166666664</v>
      </c>
      <c r="L10965">
        <v>1.73</v>
      </c>
      <c r="M10965" s="19">
        <v>40826.197916666664</v>
      </c>
      <c r="N10965">
        <v>2.655138434811382</v>
      </c>
    </row>
    <row r="10966" spans="1:14" x14ac:dyDescent="0.25">
      <c r="A10966" s="19">
        <v>40829.25</v>
      </c>
      <c r="B10966">
        <v>0.27875360095282892</v>
      </c>
      <c r="E10966" s="19">
        <v>40826.260416666664</v>
      </c>
      <c r="F10966">
        <v>0.64345267648618742</v>
      </c>
      <c r="G10966" s="19">
        <v>40826.260416666664</v>
      </c>
      <c r="H10966">
        <v>4.4000000000000004</v>
      </c>
      <c r="I10966" s="19">
        <v>40826.260416666664</v>
      </c>
      <c r="J10966">
        <v>4.4400000000000004</v>
      </c>
      <c r="K10966" s="19">
        <v>40826.239583333336</v>
      </c>
      <c r="L10966">
        <v>1.72</v>
      </c>
      <c r="M10966" s="19">
        <v>40826.208333333336</v>
      </c>
      <c r="N10966">
        <v>2.655138434811382</v>
      </c>
    </row>
    <row r="10967" spans="1:14" x14ac:dyDescent="0.25">
      <c r="A10967" s="19">
        <v>40829.260416666664</v>
      </c>
      <c r="B10967">
        <v>0.27875360095282892</v>
      </c>
      <c r="E10967" s="19">
        <v>40826.270833333336</v>
      </c>
      <c r="F10967">
        <v>0.64345267648618742</v>
      </c>
      <c r="G10967" s="19">
        <v>40826.270833333336</v>
      </c>
      <c r="H10967">
        <v>4.4000000000000004</v>
      </c>
      <c r="I10967" s="19">
        <v>40826.270833333336</v>
      </c>
      <c r="J10967">
        <v>4.4400000000000004</v>
      </c>
      <c r="K10967" s="19">
        <v>40826.25</v>
      </c>
      <c r="L10967">
        <v>1.72</v>
      </c>
      <c r="M10967" s="19">
        <v>40826.21875</v>
      </c>
      <c r="N10967">
        <v>2.655138434811382</v>
      </c>
    </row>
    <row r="10968" spans="1:14" x14ac:dyDescent="0.25">
      <c r="A10968" s="19">
        <v>40829.270833333336</v>
      </c>
      <c r="B10968">
        <v>0.27875360095282892</v>
      </c>
      <c r="E10968" s="19">
        <v>40826.28125</v>
      </c>
      <c r="F10968">
        <v>0.62324929039790045</v>
      </c>
      <c r="G10968" s="19">
        <v>40826.28125</v>
      </c>
      <c r="H10968">
        <v>4.2</v>
      </c>
      <c r="I10968" s="19">
        <v>40826.28125</v>
      </c>
      <c r="J10968">
        <v>4.43</v>
      </c>
      <c r="K10968" s="19">
        <v>40826.260416666664</v>
      </c>
      <c r="L10968">
        <v>1.72</v>
      </c>
      <c r="M10968" s="19">
        <v>40826.229166666664</v>
      </c>
      <c r="N10968">
        <v>2.655138434811382</v>
      </c>
    </row>
    <row r="10969" spans="1:14" x14ac:dyDescent="0.25">
      <c r="A10969" s="19">
        <v>40829.28125</v>
      </c>
      <c r="B10969">
        <v>0.27875360095282892</v>
      </c>
      <c r="E10969" s="19">
        <v>40826.291666666664</v>
      </c>
      <c r="F10969">
        <v>0.62324929039790045</v>
      </c>
      <c r="G10969" s="19">
        <v>40826.291666666664</v>
      </c>
      <c r="H10969">
        <v>4.2</v>
      </c>
      <c r="I10969" s="19">
        <v>40826.291666666664</v>
      </c>
      <c r="J10969">
        <v>4.43</v>
      </c>
      <c r="K10969" s="19">
        <v>40826.270833333336</v>
      </c>
      <c r="L10969">
        <v>1.72</v>
      </c>
      <c r="M10969" s="19">
        <v>40826.239583333336</v>
      </c>
      <c r="N10969">
        <v>2.655138434811382</v>
      </c>
    </row>
    <row r="10970" spans="1:14" x14ac:dyDescent="0.25">
      <c r="A10970" s="19">
        <v>40829.291666666664</v>
      </c>
      <c r="B10970">
        <v>0.27875360095282892</v>
      </c>
      <c r="E10970" s="19">
        <v>40826.302083333336</v>
      </c>
      <c r="F10970">
        <v>0.62324929039790045</v>
      </c>
      <c r="G10970" s="19">
        <v>40826.302083333336</v>
      </c>
      <c r="H10970">
        <v>4.2</v>
      </c>
      <c r="I10970" s="19">
        <v>40826.302083333336</v>
      </c>
      <c r="J10970">
        <v>4.43</v>
      </c>
      <c r="K10970" s="19">
        <v>40826.28125</v>
      </c>
      <c r="L10970">
        <v>1.72</v>
      </c>
      <c r="M10970" s="19">
        <v>40826.25</v>
      </c>
      <c r="N10970">
        <v>2.6599162000698504</v>
      </c>
    </row>
    <row r="10971" spans="1:14" x14ac:dyDescent="0.25">
      <c r="A10971" s="19">
        <v>40829.302083333336</v>
      </c>
      <c r="B10971">
        <v>0.27875360095282892</v>
      </c>
      <c r="E10971" s="19">
        <v>40826.3125</v>
      </c>
      <c r="F10971">
        <v>0.62324929039790045</v>
      </c>
      <c r="G10971" s="19">
        <v>40826.3125</v>
      </c>
      <c r="H10971">
        <v>4.2</v>
      </c>
      <c r="I10971" s="19">
        <v>40826.3125</v>
      </c>
      <c r="J10971">
        <v>4.43</v>
      </c>
      <c r="K10971" s="19">
        <v>40826.291666666664</v>
      </c>
      <c r="L10971">
        <v>1.72</v>
      </c>
      <c r="M10971" s="19">
        <v>40826.260416666664</v>
      </c>
      <c r="N10971">
        <v>2.655138434811382</v>
      </c>
    </row>
    <row r="10972" spans="1:14" x14ac:dyDescent="0.25">
      <c r="A10972" s="19">
        <v>40829.3125</v>
      </c>
      <c r="B10972">
        <v>0.27875360095282892</v>
      </c>
      <c r="E10972" s="19">
        <v>40826.322916666664</v>
      </c>
      <c r="F10972">
        <v>0.62324929039790045</v>
      </c>
      <c r="G10972" s="19">
        <v>40826.322916666664</v>
      </c>
      <c r="H10972">
        <v>4.2</v>
      </c>
      <c r="I10972" s="19">
        <v>40826.322916666664</v>
      </c>
      <c r="J10972">
        <v>4.43</v>
      </c>
      <c r="K10972" s="19">
        <v>40826.302083333336</v>
      </c>
      <c r="L10972">
        <v>1.72</v>
      </c>
      <c r="M10972" s="19">
        <v>40826.270833333336</v>
      </c>
      <c r="N10972">
        <v>2.655138434811382</v>
      </c>
    </row>
    <row r="10973" spans="1:14" x14ac:dyDescent="0.25">
      <c r="A10973" s="19">
        <v>40829.322916666664</v>
      </c>
      <c r="B10973">
        <v>0.27875360095282892</v>
      </c>
      <c r="E10973" s="19">
        <v>40826.333333333336</v>
      </c>
      <c r="F10973">
        <v>0.62324929039790045</v>
      </c>
      <c r="G10973" s="19">
        <v>40826.333333333336</v>
      </c>
      <c r="H10973">
        <v>4.2</v>
      </c>
      <c r="I10973" s="19">
        <v>40826.333333333336</v>
      </c>
      <c r="J10973">
        <v>4.43</v>
      </c>
      <c r="K10973" s="19">
        <v>40826.3125</v>
      </c>
      <c r="L10973">
        <v>1.72</v>
      </c>
      <c r="M10973" s="19">
        <v>40826.28125</v>
      </c>
      <c r="N10973">
        <v>2.6599162000698504</v>
      </c>
    </row>
    <row r="10974" spans="1:14" x14ac:dyDescent="0.25">
      <c r="A10974" s="19">
        <v>40829.333333333336</v>
      </c>
      <c r="B10974">
        <v>0.27875360095282892</v>
      </c>
      <c r="E10974" s="19">
        <v>40826.34375</v>
      </c>
      <c r="F10974">
        <v>0.62324929039790045</v>
      </c>
      <c r="G10974" s="19">
        <v>40826.34375</v>
      </c>
      <c r="H10974">
        <v>4.2</v>
      </c>
      <c r="I10974" s="19">
        <v>40826.34375</v>
      </c>
      <c r="J10974">
        <v>4.43</v>
      </c>
      <c r="K10974" s="19">
        <v>40826.322916666664</v>
      </c>
      <c r="L10974">
        <v>1.72</v>
      </c>
      <c r="M10974" s="19">
        <v>40826.291666666664</v>
      </c>
      <c r="N10974">
        <v>2.655138434811382</v>
      </c>
    </row>
    <row r="10975" spans="1:14" x14ac:dyDescent="0.25">
      <c r="A10975" s="19">
        <v>40829.34375</v>
      </c>
      <c r="B10975">
        <v>0.27875360095282892</v>
      </c>
      <c r="E10975" s="19">
        <v>40826.354166666664</v>
      </c>
      <c r="F10975">
        <v>0.6020599913279624</v>
      </c>
      <c r="G10975" s="19">
        <v>40826.354166666664</v>
      </c>
      <c r="H10975">
        <v>4</v>
      </c>
      <c r="I10975" s="19">
        <v>40826.354166666664</v>
      </c>
      <c r="J10975">
        <v>4.42</v>
      </c>
      <c r="K10975" s="19">
        <v>40826.333333333336</v>
      </c>
      <c r="L10975">
        <v>1.72</v>
      </c>
      <c r="M10975" s="19">
        <v>40826.302083333336</v>
      </c>
      <c r="N10975">
        <v>2.655138434811382</v>
      </c>
    </row>
    <row r="10976" spans="1:14" x14ac:dyDescent="0.25">
      <c r="A10976" s="19">
        <v>40829.354166666664</v>
      </c>
      <c r="B10976">
        <v>0.27875360095282892</v>
      </c>
      <c r="E10976" s="19">
        <v>40826.364583333336</v>
      </c>
      <c r="F10976">
        <v>0.62324929039790045</v>
      </c>
      <c r="G10976" s="19">
        <v>40826.364583333336</v>
      </c>
      <c r="H10976">
        <v>4.2</v>
      </c>
      <c r="I10976" s="19">
        <v>40826.364583333336</v>
      </c>
      <c r="J10976">
        <v>4.43</v>
      </c>
      <c r="K10976" s="19">
        <v>40826.34375</v>
      </c>
      <c r="L10976">
        <v>1.72</v>
      </c>
      <c r="M10976" s="19">
        <v>40826.3125</v>
      </c>
      <c r="N10976">
        <v>2.655138434811382</v>
      </c>
    </row>
    <row r="10977" spans="1:14" x14ac:dyDescent="0.25">
      <c r="A10977" s="19">
        <v>40829.364583333336</v>
      </c>
      <c r="B10977">
        <v>0.27875360095282892</v>
      </c>
      <c r="E10977" s="19">
        <v>40826.375</v>
      </c>
      <c r="F10977">
        <v>0.62324929039790045</v>
      </c>
      <c r="G10977" s="19">
        <v>40826.375</v>
      </c>
      <c r="H10977">
        <v>4.2</v>
      </c>
      <c r="I10977" s="19">
        <v>40826.375</v>
      </c>
      <c r="J10977">
        <v>4.43</v>
      </c>
      <c r="K10977" s="19">
        <v>40826.354166666664</v>
      </c>
      <c r="L10977">
        <v>1.72</v>
      </c>
      <c r="M10977" s="19">
        <v>40826.322916666664</v>
      </c>
      <c r="N10977">
        <v>2.655138434811382</v>
      </c>
    </row>
    <row r="10978" spans="1:14" x14ac:dyDescent="0.25">
      <c r="A10978" s="19">
        <v>40829.375</v>
      </c>
      <c r="B10978">
        <v>0.27875360095282892</v>
      </c>
      <c r="E10978" s="19">
        <v>40826.385416666664</v>
      </c>
      <c r="F10978">
        <v>0.62324929039790045</v>
      </c>
      <c r="G10978" s="19">
        <v>40826.385416666664</v>
      </c>
      <c r="H10978">
        <v>4.2</v>
      </c>
      <c r="I10978" s="19">
        <v>40826.385416666664</v>
      </c>
      <c r="J10978">
        <v>4.43</v>
      </c>
      <c r="K10978" s="19">
        <v>40826.364583333336</v>
      </c>
      <c r="L10978">
        <v>1.72</v>
      </c>
      <c r="M10978" s="19">
        <v>40826.333333333336</v>
      </c>
      <c r="N10978">
        <v>2.655138434811382</v>
      </c>
    </row>
    <row r="10979" spans="1:14" x14ac:dyDescent="0.25">
      <c r="A10979" s="19">
        <v>40829.385416666664</v>
      </c>
      <c r="B10979">
        <v>0.27875360095282892</v>
      </c>
      <c r="E10979" s="19">
        <v>40826.395833333336</v>
      </c>
      <c r="F10979">
        <v>0.62324929039790045</v>
      </c>
      <c r="G10979" s="19">
        <v>40826.395833333336</v>
      </c>
      <c r="H10979">
        <v>4.2</v>
      </c>
      <c r="I10979" s="19">
        <v>40826.395833333336</v>
      </c>
      <c r="J10979">
        <v>4.43</v>
      </c>
      <c r="K10979" s="19">
        <v>40826.375</v>
      </c>
      <c r="L10979">
        <v>1.72</v>
      </c>
      <c r="M10979" s="19">
        <v>40826.34375</v>
      </c>
      <c r="N10979">
        <v>2.6599162000698504</v>
      </c>
    </row>
    <row r="10980" spans="1:14" x14ac:dyDescent="0.25">
      <c r="A10980" s="19">
        <v>40829.395833333336</v>
      </c>
      <c r="B10980">
        <v>0.27875360095282892</v>
      </c>
      <c r="E10980" s="19">
        <v>40826.40625</v>
      </c>
      <c r="F10980">
        <v>0.6020599913279624</v>
      </c>
      <c r="G10980" s="19">
        <v>40826.40625</v>
      </c>
      <c r="H10980">
        <v>4</v>
      </c>
      <c r="I10980" s="19">
        <v>40826.40625</v>
      </c>
      <c r="J10980">
        <v>4.42</v>
      </c>
      <c r="K10980" s="19">
        <v>40826.385416666664</v>
      </c>
      <c r="L10980">
        <v>1.72</v>
      </c>
      <c r="M10980" s="19">
        <v>40826.354166666664</v>
      </c>
      <c r="N10980">
        <v>2.6599162000698504</v>
      </c>
    </row>
    <row r="10981" spans="1:14" x14ac:dyDescent="0.25">
      <c r="A10981" s="19">
        <v>40829.40625</v>
      </c>
      <c r="B10981">
        <v>0.27875360095282892</v>
      </c>
      <c r="E10981" s="19">
        <v>40826.416666666664</v>
      </c>
      <c r="F10981">
        <v>0.62324929039790045</v>
      </c>
      <c r="G10981" s="19">
        <v>40826.416666666664</v>
      </c>
      <c r="H10981">
        <v>4.2</v>
      </c>
      <c r="I10981" s="19">
        <v>40826.416666666664</v>
      </c>
      <c r="J10981">
        <v>4.43</v>
      </c>
      <c r="K10981" s="19">
        <v>40826.395833333336</v>
      </c>
      <c r="L10981">
        <v>1.72</v>
      </c>
      <c r="M10981" s="19">
        <v>40826.364583333336</v>
      </c>
      <c r="N10981">
        <v>2.6503075231319366</v>
      </c>
    </row>
    <row r="10982" spans="1:14" x14ac:dyDescent="0.25">
      <c r="A10982" s="19">
        <v>40829.416666666664</v>
      </c>
      <c r="B10982">
        <v>0.27875360095282892</v>
      </c>
      <c r="E10982" s="19">
        <v>40826.427083333336</v>
      </c>
      <c r="F10982">
        <v>0.62324929039790045</v>
      </c>
      <c r="G10982" s="19">
        <v>40826.427083333336</v>
      </c>
      <c r="H10982">
        <v>4.2</v>
      </c>
      <c r="I10982" s="19">
        <v>40826.427083333336</v>
      </c>
      <c r="J10982">
        <v>4.43</v>
      </c>
      <c r="K10982" s="19">
        <v>40826.40625</v>
      </c>
      <c r="L10982">
        <v>1.72</v>
      </c>
      <c r="M10982" s="19">
        <v>40826.375</v>
      </c>
      <c r="N10982">
        <v>2.655138434811382</v>
      </c>
    </row>
    <row r="10983" spans="1:14" x14ac:dyDescent="0.25">
      <c r="A10983" s="19">
        <v>40829.427083333336</v>
      </c>
      <c r="B10983">
        <v>0.27875360095282892</v>
      </c>
      <c r="E10983" s="19">
        <v>40826.4375</v>
      </c>
      <c r="F10983">
        <v>0.62324929039790045</v>
      </c>
      <c r="G10983" s="19">
        <v>40826.4375</v>
      </c>
      <c r="H10983">
        <v>4.2</v>
      </c>
      <c r="I10983" s="19">
        <v>40826.4375</v>
      </c>
      <c r="J10983">
        <v>4.43</v>
      </c>
      <c r="K10983" s="19">
        <v>40826.416666666664</v>
      </c>
      <c r="L10983">
        <v>1.72</v>
      </c>
      <c r="M10983" s="19">
        <v>40826.385416666664</v>
      </c>
      <c r="N10983">
        <v>2.655138434811382</v>
      </c>
    </row>
    <row r="10984" spans="1:14" x14ac:dyDescent="0.25">
      <c r="A10984" s="19">
        <v>40829.4375</v>
      </c>
      <c r="B10984">
        <v>0.27875360095282892</v>
      </c>
      <c r="E10984" s="19">
        <v>40826.447916666664</v>
      </c>
      <c r="F10984">
        <v>0.62324929039790045</v>
      </c>
      <c r="G10984" s="19">
        <v>40826.447916666664</v>
      </c>
      <c r="H10984">
        <v>4.2</v>
      </c>
      <c r="I10984" s="19">
        <v>40826.447916666664</v>
      </c>
      <c r="J10984">
        <v>4.43</v>
      </c>
      <c r="K10984" s="19">
        <v>40826.427083333336</v>
      </c>
      <c r="L10984">
        <v>1.72</v>
      </c>
      <c r="M10984" s="19">
        <v>40826.395833333336</v>
      </c>
      <c r="N10984">
        <v>2.655138434811382</v>
      </c>
    </row>
    <row r="10985" spans="1:14" x14ac:dyDescent="0.25">
      <c r="A10985" s="19">
        <v>40829.447916666664</v>
      </c>
      <c r="B10985">
        <v>0.27875360095282892</v>
      </c>
      <c r="E10985" s="19">
        <v>40826.458333333336</v>
      </c>
      <c r="F10985">
        <v>0.62324929039790045</v>
      </c>
      <c r="G10985" s="19">
        <v>40826.458333333336</v>
      </c>
      <c r="H10985">
        <v>4.2</v>
      </c>
      <c r="I10985" s="19">
        <v>40826.458333333336</v>
      </c>
      <c r="J10985">
        <v>4.43</v>
      </c>
      <c r="K10985" s="19">
        <v>40826.4375</v>
      </c>
      <c r="L10985">
        <v>1.73</v>
      </c>
      <c r="M10985" s="19">
        <v>40826.40625</v>
      </c>
      <c r="N10985">
        <v>2.655138434811382</v>
      </c>
    </row>
    <row r="10986" spans="1:14" x14ac:dyDescent="0.25">
      <c r="A10986" s="19">
        <v>40829.458333333336</v>
      </c>
      <c r="B10986">
        <v>0.27875360095282892</v>
      </c>
      <c r="E10986" s="19">
        <v>40826.46875</v>
      </c>
      <c r="F10986">
        <v>0.64345267648618742</v>
      </c>
      <c r="G10986" s="19">
        <v>40826.46875</v>
      </c>
      <c r="H10986">
        <v>4.4000000000000004</v>
      </c>
      <c r="I10986" s="19">
        <v>40826.46875</v>
      </c>
      <c r="J10986">
        <v>4.4400000000000004</v>
      </c>
      <c r="K10986" s="19">
        <v>40826.447916666664</v>
      </c>
      <c r="L10986">
        <v>1.73</v>
      </c>
      <c r="M10986" s="19">
        <v>40826.416666666664</v>
      </c>
      <c r="N10986">
        <v>2.6503075231319366</v>
      </c>
    </row>
    <row r="10987" spans="1:14" x14ac:dyDescent="0.25">
      <c r="A10987" s="19">
        <v>40829.46875</v>
      </c>
      <c r="B10987">
        <v>0.27875360095282892</v>
      </c>
      <c r="E10987" s="19">
        <v>40826.479166666664</v>
      </c>
      <c r="F10987">
        <v>0.64345267648618742</v>
      </c>
      <c r="G10987" s="19">
        <v>40826.479166666664</v>
      </c>
      <c r="H10987">
        <v>4.4000000000000004</v>
      </c>
      <c r="I10987" s="19">
        <v>40826.479166666664</v>
      </c>
      <c r="J10987">
        <v>4.4400000000000004</v>
      </c>
      <c r="K10987" s="19">
        <v>40826.458333333336</v>
      </c>
      <c r="L10987">
        <v>1.75</v>
      </c>
      <c r="M10987" s="19">
        <v>40826.427083333336</v>
      </c>
      <c r="N10987">
        <v>2.655138434811382</v>
      </c>
    </row>
    <row r="10988" spans="1:14" x14ac:dyDescent="0.25">
      <c r="A10988" s="19">
        <v>40829.479166666664</v>
      </c>
      <c r="B10988">
        <v>0.27875360095282892</v>
      </c>
      <c r="E10988" s="19">
        <v>40826.489583333336</v>
      </c>
      <c r="F10988">
        <v>0.67209785793571752</v>
      </c>
      <c r="G10988" s="19">
        <v>40826.489583333336</v>
      </c>
      <c r="H10988">
        <v>4.7</v>
      </c>
      <c r="I10988" s="19">
        <v>40826.489583333336</v>
      </c>
      <c r="J10988">
        <v>4.45</v>
      </c>
      <c r="K10988" s="19">
        <v>40826.46875</v>
      </c>
      <c r="L10988">
        <v>1.76</v>
      </c>
      <c r="M10988" s="19">
        <v>40826.4375</v>
      </c>
      <c r="N10988">
        <v>2.6599162000698504</v>
      </c>
    </row>
    <row r="10989" spans="1:14" x14ac:dyDescent="0.25">
      <c r="A10989" s="19">
        <v>40829.489583333336</v>
      </c>
      <c r="B10989">
        <v>0.27875360095282892</v>
      </c>
      <c r="E10989" s="19">
        <v>40826.5</v>
      </c>
      <c r="F10989">
        <v>0.69019608002851374</v>
      </c>
      <c r="G10989" s="19">
        <v>40826.5</v>
      </c>
      <c r="H10989">
        <v>4.9000000000000004</v>
      </c>
      <c r="I10989" s="19">
        <v>40826.5</v>
      </c>
      <c r="J10989">
        <v>4.46</v>
      </c>
      <c r="K10989" s="19">
        <v>40826.479166666664</v>
      </c>
      <c r="L10989">
        <v>1.78</v>
      </c>
      <c r="M10989" s="19">
        <v>40826.447916666664</v>
      </c>
      <c r="N10989">
        <v>2.655138434811382</v>
      </c>
    </row>
    <row r="10990" spans="1:14" x14ac:dyDescent="0.25">
      <c r="A10990" s="19">
        <v>40829.5</v>
      </c>
      <c r="B10990">
        <v>0.27875360095282892</v>
      </c>
      <c r="E10990" s="19">
        <v>40826.510416666664</v>
      </c>
      <c r="F10990">
        <v>0.71600334363479923</v>
      </c>
      <c r="G10990" s="19">
        <v>40826.510416666664</v>
      </c>
      <c r="H10990">
        <v>5.2</v>
      </c>
      <c r="I10990" s="19">
        <v>40826.510416666664</v>
      </c>
      <c r="J10990">
        <v>4.47</v>
      </c>
      <c r="K10990" s="19">
        <v>40826.489583333336</v>
      </c>
      <c r="L10990">
        <v>1.8</v>
      </c>
      <c r="M10990" s="19">
        <v>40826.458333333336</v>
      </c>
      <c r="N10990">
        <v>2.655138434811382</v>
      </c>
    </row>
    <row r="10991" spans="1:14" x14ac:dyDescent="0.25">
      <c r="A10991" s="19">
        <v>40829.510416666664</v>
      </c>
      <c r="B10991">
        <v>0.27875360095282892</v>
      </c>
      <c r="E10991" s="19">
        <v>40826.520833333336</v>
      </c>
      <c r="F10991">
        <v>0.69019608002851374</v>
      </c>
      <c r="G10991" s="19">
        <v>40826.520833333336</v>
      </c>
      <c r="H10991">
        <v>4.9000000000000004</v>
      </c>
      <c r="I10991" s="19">
        <v>40826.520833333336</v>
      </c>
      <c r="J10991">
        <v>4.46</v>
      </c>
      <c r="K10991" s="19">
        <v>40826.5</v>
      </c>
      <c r="L10991">
        <v>1.81</v>
      </c>
      <c r="M10991" s="19">
        <v>40826.46875</v>
      </c>
      <c r="N10991">
        <v>2.655138434811382</v>
      </c>
    </row>
    <row r="10992" spans="1:14" x14ac:dyDescent="0.25">
      <c r="A10992" s="19">
        <v>40829.520833333336</v>
      </c>
      <c r="B10992">
        <v>0.27875360095282892</v>
      </c>
      <c r="E10992" s="19">
        <v>40826.53125</v>
      </c>
      <c r="F10992">
        <v>0.71600334363479923</v>
      </c>
      <c r="G10992" s="19">
        <v>40826.53125</v>
      </c>
      <c r="H10992">
        <v>5.2</v>
      </c>
      <c r="I10992" s="19">
        <v>40826.53125</v>
      </c>
      <c r="J10992">
        <v>4.47</v>
      </c>
      <c r="K10992" s="19">
        <v>40826.510416666664</v>
      </c>
      <c r="L10992">
        <v>1.83</v>
      </c>
      <c r="M10992" s="19">
        <v>40826.479166666664</v>
      </c>
      <c r="N10992">
        <v>2.655138434811382</v>
      </c>
    </row>
    <row r="10993" spans="1:14" x14ac:dyDescent="0.25">
      <c r="A10993" s="19">
        <v>40829.53125</v>
      </c>
      <c r="B10993">
        <v>0.27875360095282892</v>
      </c>
      <c r="E10993" s="19">
        <v>40826.541666666664</v>
      </c>
      <c r="F10993">
        <v>0.75587485567249146</v>
      </c>
      <c r="G10993" s="19">
        <v>40826.541666666664</v>
      </c>
      <c r="H10993">
        <v>5.7</v>
      </c>
      <c r="I10993" s="19">
        <v>40826.541666666664</v>
      </c>
      <c r="J10993">
        <v>4.49</v>
      </c>
      <c r="K10993" s="19">
        <v>40826.520833333336</v>
      </c>
      <c r="L10993">
        <v>1.85</v>
      </c>
      <c r="M10993" s="19">
        <v>40826.489583333336</v>
      </c>
      <c r="N10993">
        <v>2.655138434811382</v>
      </c>
    </row>
    <row r="10994" spans="1:14" x14ac:dyDescent="0.25">
      <c r="A10994" s="19">
        <v>40829.541666666664</v>
      </c>
      <c r="B10994">
        <v>0.27875360095282892</v>
      </c>
      <c r="E10994" s="19">
        <v>40826.552083333336</v>
      </c>
      <c r="F10994">
        <v>0.75587485567249146</v>
      </c>
      <c r="G10994" s="19">
        <v>40826.552083333336</v>
      </c>
      <c r="H10994">
        <v>5.7</v>
      </c>
      <c r="I10994" s="19">
        <v>40826.552083333336</v>
      </c>
      <c r="J10994">
        <v>4.49</v>
      </c>
      <c r="K10994" s="19">
        <v>40826.53125</v>
      </c>
      <c r="L10994">
        <v>1.86</v>
      </c>
      <c r="M10994" s="19">
        <v>40826.5</v>
      </c>
      <c r="N10994">
        <v>2.6599162000698504</v>
      </c>
    </row>
    <row r="10995" spans="1:14" x14ac:dyDescent="0.25">
      <c r="A10995" s="19">
        <v>40829.552083333336</v>
      </c>
      <c r="B10995">
        <v>0.27875360095282892</v>
      </c>
      <c r="E10995" s="19">
        <v>40826.5625</v>
      </c>
      <c r="F10995">
        <v>0.77815125038364363</v>
      </c>
      <c r="G10995" s="19">
        <v>40826.5625</v>
      </c>
      <c r="H10995">
        <v>6</v>
      </c>
      <c r="I10995" s="19">
        <v>40826.5625</v>
      </c>
      <c r="J10995">
        <v>4.5</v>
      </c>
      <c r="K10995" s="19">
        <v>40826.541666666664</v>
      </c>
      <c r="L10995">
        <v>1.86</v>
      </c>
      <c r="M10995" s="19">
        <v>40826.510416666664</v>
      </c>
      <c r="N10995">
        <v>2.6599162000698504</v>
      </c>
    </row>
    <row r="10996" spans="1:14" x14ac:dyDescent="0.25">
      <c r="A10996" s="19">
        <v>40829.5625</v>
      </c>
      <c r="B10996">
        <v>0.27875360095282892</v>
      </c>
      <c r="E10996" s="19">
        <v>40826.572916666664</v>
      </c>
      <c r="F10996">
        <v>0.77815125038364363</v>
      </c>
      <c r="G10996" s="19">
        <v>40826.572916666664</v>
      </c>
      <c r="H10996">
        <v>6</v>
      </c>
      <c r="I10996" s="19">
        <v>40826.572916666664</v>
      </c>
      <c r="J10996">
        <v>4.5</v>
      </c>
      <c r="K10996" s="19">
        <v>40826.552083333336</v>
      </c>
      <c r="L10996">
        <v>1.86</v>
      </c>
      <c r="M10996" s="19">
        <v>40826.520833333336</v>
      </c>
      <c r="N10996">
        <v>2.6599162000698504</v>
      </c>
    </row>
    <row r="10997" spans="1:14" x14ac:dyDescent="0.25">
      <c r="A10997" s="19">
        <v>40829.572916666664</v>
      </c>
      <c r="B10997">
        <v>0.27875360095282892</v>
      </c>
      <c r="E10997" s="19">
        <v>40826.583333333336</v>
      </c>
      <c r="F10997">
        <v>0.79934054945358168</v>
      </c>
      <c r="G10997" s="19">
        <v>40826.583333333336</v>
      </c>
      <c r="H10997">
        <v>6.3</v>
      </c>
      <c r="I10997" s="19">
        <v>40826.583333333336</v>
      </c>
      <c r="J10997">
        <v>4.51</v>
      </c>
      <c r="K10997" s="19">
        <v>40826.5625</v>
      </c>
      <c r="L10997">
        <v>1.86</v>
      </c>
      <c r="M10997" s="19">
        <v>40826.53125</v>
      </c>
      <c r="N10997">
        <v>2.655138434811382</v>
      </c>
    </row>
    <row r="10998" spans="1:14" x14ac:dyDescent="0.25">
      <c r="A10998" s="19">
        <v>40829.583333333336</v>
      </c>
      <c r="B10998">
        <v>0.27875360095282892</v>
      </c>
      <c r="E10998" s="19">
        <v>40826.59375</v>
      </c>
      <c r="F10998">
        <v>0.81954393554186866</v>
      </c>
      <c r="G10998" s="19">
        <v>40826.59375</v>
      </c>
      <c r="H10998">
        <v>6.6</v>
      </c>
      <c r="I10998" s="19">
        <v>40826.59375</v>
      </c>
      <c r="J10998">
        <v>4.5199999999999996</v>
      </c>
      <c r="K10998" s="19">
        <v>40826.572916666664</v>
      </c>
      <c r="L10998">
        <v>1.86</v>
      </c>
      <c r="M10998" s="19">
        <v>40826.541666666664</v>
      </c>
      <c r="N10998">
        <v>2.6599162000698504</v>
      </c>
    </row>
    <row r="10999" spans="1:14" x14ac:dyDescent="0.25">
      <c r="A10999" s="19">
        <v>40829.59375</v>
      </c>
      <c r="B10999">
        <v>0.27875360095282892</v>
      </c>
      <c r="E10999" s="19">
        <v>40826.604166666664</v>
      </c>
      <c r="F10999">
        <v>0.83884909073725533</v>
      </c>
      <c r="G10999" s="19">
        <v>40826.604166666664</v>
      </c>
      <c r="H10999">
        <v>6.9</v>
      </c>
      <c r="I10999" s="19">
        <v>40826.604166666664</v>
      </c>
      <c r="J10999">
        <v>4.53</v>
      </c>
      <c r="K10999" s="19">
        <v>40826.583333333336</v>
      </c>
      <c r="L10999">
        <v>1.87</v>
      </c>
      <c r="M10999" s="19">
        <v>40826.552083333336</v>
      </c>
      <c r="N10999">
        <v>2.6599162000698504</v>
      </c>
    </row>
    <row r="11000" spans="1:14" x14ac:dyDescent="0.25">
      <c r="A11000" s="19">
        <v>40829.604166666664</v>
      </c>
      <c r="B11000">
        <v>0.27875360095282892</v>
      </c>
      <c r="E11000" s="19">
        <v>40826.614583333336</v>
      </c>
      <c r="F11000">
        <v>0.83884909073725533</v>
      </c>
      <c r="G11000" s="19">
        <v>40826.614583333336</v>
      </c>
      <c r="H11000">
        <v>6.9</v>
      </c>
      <c r="I11000" s="19">
        <v>40826.614583333336</v>
      </c>
      <c r="J11000">
        <v>4.53</v>
      </c>
      <c r="K11000" s="19">
        <v>40826.59375</v>
      </c>
      <c r="L11000">
        <v>1.88</v>
      </c>
      <c r="M11000" s="19">
        <v>40826.5625</v>
      </c>
      <c r="N11000">
        <v>2.6599162000698504</v>
      </c>
    </row>
    <row r="11001" spans="1:14" x14ac:dyDescent="0.25">
      <c r="A11001" s="19">
        <v>40829.614583333336</v>
      </c>
      <c r="B11001">
        <v>0.27875360095282892</v>
      </c>
      <c r="E11001" s="19">
        <v>40826.625</v>
      </c>
      <c r="F11001">
        <v>0.85733249643126852</v>
      </c>
      <c r="G11001" s="19">
        <v>40826.625</v>
      </c>
      <c r="H11001">
        <v>7.2</v>
      </c>
      <c r="I11001" s="19">
        <v>40826.625</v>
      </c>
      <c r="J11001">
        <v>4.54</v>
      </c>
      <c r="K11001" s="19">
        <v>40826.604166666664</v>
      </c>
      <c r="L11001">
        <v>1.89</v>
      </c>
      <c r="M11001" s="19">
        <v>40826.572916666664</v>
      </c>
      <c r="N11001">
        <v>2.6599162000698504</v>
      </c>
    </row>
    <row r="11002" spans="1:14" x14ac:dyDescent="0.25">
      <c r="A11002" s="19">
        <v>40829.625</v>
      </c>
      <c r="B11002">
        <v>0.27875360095282892</v>
      </c>
      <c r="E11002" s="19">
        <v>40826.635416666664</v>
      </c>
      <c r="F11002">
        <v>0.83884909073725533</v>
      </c>
      <c r="G11002" s="19">
        <v>40826.635416666664</v>
      </c>
      <c r="H11002">
        <v>6.9</v>
      </c>
      <c r="I11002" s="19">
        <v>40826.635416666664</v>
      </c>
      <c r="J11002">
        <v>4.53</v>
      </c>
      <c r="K11002" s="19">
        <v>40826.614583333336</v>
      </c>
      <c r="L11002">
        <v>1.9</v>
      </c>
      <c r="M11002" s="19">
        <v>40826.583333333336</v>
      </c>
      <c r="N11002">
        <v>2.655138434811382</v>
      </c>
    </row>
    <row r="11003" spans="1:14" x14ac:dyDescent="0.25">
      <c r="A11003" s="19">
        <v>40829.635416666664</v>
      </c>
      <c r="B11003">
        <v>0.27875360095282892</v>
      </c>
      <c r="E11003" s="19">
        <v>40826.645833333336</v>
      </c>
      <c r="F11003">
        <v>0.83884909073725533</v>
      </c>
      <c r="G11003" s="19">
        <v>40826.645833333336</v>
      </c>
      <c r="H11003">
        <v>6.9</v>
      </c>
      <c r="I11003" s="19">
        <v>40826.645833333336</v>
      </c>
      <c r="J11003">
        <v>4.53</v>
      </c>
      <c r="K11003" s="19">
        <v>40826.625</v>
      </c>
      <c r="L11003">
        <v>1.9</v>
      </c>
      <c r="M11003" s="19">
        <v>40826.59375</v>
      </c>
      <c r="N11003">
        <v>2.6599162000698504</v>
      </c>
    </row>
    <row r="11004" spans="1:14" x14ac:dyDescent="0.25">
      <c r="A11004" s="19">
        <v>40829.645833333336</v>
      </c>
      <c r="B11004">
        <v>0.27875360095282892</v>
      </c>
      <c r="E11004" s="19">
        <v>40826.65625</v>
      </c>
      <c r="F11004">
        <v>0.83884909073725533</v>
      </c>
      <c r="G11004" s="19">
        <v>40826.65625</v>
      </c>
      <c r="H11004">
        <v>6.9</v>
      </c>
      <c r="I11004" s="19">
        <v>40826.65625</v>
      </c>
      <c r="J11004">
        <v>4.53</v>
      </c>
      <c r="K11004" s="19">
        <v>40826.635416666664</v>
      </c>
      <c r="L11004">
        <v>1.9</v>
      </c>
      <c r="M11004" s="19">
        <v>40826.604166666664</v>
      </c>
      <c r="N11004">
        <v>2.655138434811382</v>
      </c>
    </row>
    <row r="11005" spans="1:14" x14ac:dyDescent="0.25">
      <c r="A11005" s="19">
        <v>40829.65625</v>
      </c>
      <c r="B11005">
        <v>0.27875360095282892</v>
      </c>
      <c r="E11005" s="19">
        <v>40826.666666666664</v>
      </c>
      <c r="F11005">
        <v>0.83884909073725533</v>
      </c>
      <c r="G11005" s="19">
        <v>40826.666666666664</v>
      </c>
      <c r="H11005">
        <v>6.9</v>
      </c>
      <c r="I11005" s="19">
        <v>40826.666666666664</v>
      </c>
      <c r="J11005">
        <v>4.53</v>
      </c>
      <c r="K11005" s="19">
        <v>40826.645833333336</v>
      </c>
      <c r="L11005">
        <v>1.9</v>
      </c>
      <c r="M11005" s="19">
        <v>40826.614583333336</v>
      </c>
      <c r="N11005">
        <v>2.6599162000698504</v>
      </c>
    </row>
    <row r="11006" spans="1:14" x14ac:dyDescent="0.25">
      <c r="A11006" s="19">
        <v>40829.666666666664</v>
      </c>
      <c r="B11006">
        <v>0.27875360095282892</v>
      </c>
      <c r="E11006" s="19">
        <v>40826.677083333336</v>
      </c>
      <c r="F11006">
        <v>0.83884909073725533</v>
      </c>
      <c r="G11006" s="19">
        <v>40826.677083333336</v>
      </c>
      <c r="H11006">
        <v>6.9</v>
      </c>
      <c r="I11006" s="19">
        <v>40826.677083333336</v>
      </c>
      <c r="J11006">
        <v>4.53</v>
      </c>
      <c r="K11006" s="19">
        <v>40826.65625</v>
      </c>
      <c r="L11006">
        <v>1.91</v>
      </c>
      <c r="M11006" s="19">
        <v>40826.625</v>
      </c>
      <c r="N11006">
        <v>2.6599162000698504</v>
      </c>
    </row>
    <row r="11007" spans="1:14" x14ac:dyDescent="0.25">
      <c r="A11007" s="19">
        <v>40829.677083333336</v>
      </c>
      <c r="B11007">
        <v>0.27875360095282892</v>
      </c>
      <c r="E11007" s="19">
        <v>40826.6875</v>
      </c>
      <c r="F11007">
        <v>0.87506126339170009</v>
      </c>
      <c r="G11007" s="19">
        <v>40826.6875</v>
      </c>
      <c r="H11007">
        <v>7.5</v>
      </c>
      <c r="I11007" s="19">
        <v>40826.6875</v>
      </c>
      <c r="J11007">
        <v>4.55</v>
      </c>
      <c r="K11007" s="19">
        <v>40826.666666666664</v>
      </c>
      <c r="L11007">
        <v>1.91</v>
      </c>
      <c r="M11007" s="19">
        <v>40826.635416666664</v>
      </c>
      <c r="N11007">
        <v>2.6599162000698504</v>
      </c>
    </row>
    <row r="11008" spans="1:14" x14ac:dyDescent="0.25">
      <c r="A11008" s="19">
        <v>40829.6875</v>
      </c>
      <c r="B11008">
        <v>0.27875360095282892</v>
      </c>
      <c r="E11008" s="19">
        <v>40826.697916666664</v>
      </c>
      <c r="F11008">
        <v>0.87506126339170009</v>
      </c>
      <c r="G11008" s="19">
        <v>40826.697916666664</v>
      </c>
      <c r="H11008">
        <v>7.5</v>
      </c>
      <c r="I11008" s="19">
        <v>40826.697916666664</v>
      </c>
      <c r="J11008">
        <v>4.55</v>
      </c>
      <c r="K11008" s="19">
        <v>40826.677083333336</v>
      </c>
      <c r="L11008">
        <v>1.9</v>
      </c>
      <c r="M11008" s="19">
        <v>40826.645833333336</v>
      </c>
      <c r="N11008">
        <v>2.6599162000698504</v>
      </c>
    </row>
    <row r="11009" spans="1:14" x14ac:dyDescent="0.25">
      <c r="A11009" s="19">
        <v>40829.697916666664</v>
      </c>
      <c r="B11009">
        <v>0.27875360095282892</v>
      </c>
      <c r="E11009" s="19">
        <v>40826.708333333336</v>
      </c>
      <c r="F11009">
        <v>1</v>
      </c>
      <c r="G11009" s="19">
        <v>40826.708333333336</v>
      </c>
      <c r="H11009">
        <v>10</v>
      </c>
      <c r="I11009" s="19">
        <v>40826.708333333336</v>
      </c>
      <c r="J11009">
        <v>4.63</v>
      </c>
      <c r="K11009" s="19">
        <v>40826.6875</v>
      </c>
      <c r="L11009">
        <v>1.9</v>
      </c>
      <c r="M11009" s="19">
        <v>40826.65625</v>
      </c>
      <c r="N11009">
        <v>2.6599162000698504</v>
      </c>
    </row>
    <row r="11010" spans="1:14" x14ac:dyDescent="0.25">
      <c r="A11010" s="19">
        <v>40829.708333333336</v>
      </c>
      <c r="B11010">
        <v>0.27875360095282892</v>
      </c>
      <c r="E11010" s="19">
        <v>40826.71875</v>
      </c>
      <c r="F11010">
        <v>1.0791812460476249</v>
      </c>
      <c r="G11010" s="19">
        <v>40826.71875</v>
      </c>
      <c r="H11010">
        <v>12</v>
      </c>
      <c r="I11010" s="19">
        <v>40826.71875</v>
      </c>
      <c r="J11010">
        <v>4.67</v>
      </c>
      <c r="K11010" s="19">
        <v>40826.697916666664</v>
      </c>
      <c r="L11010">
        <v>1.9</v>
      </c>
      <c r="M11010" s="19">
        <v>40826.666666666664</v>
      </c>
      <c r="N11010">
        <v>2.655138434811382</v>
      </c>
    </row>
    <row r="11011" spans="1:14" x14ac:dyDescent="0.25">
      <c r="A11011" s="19">
        <v>40829.71875</v>
      </c>
      <c r="B11011">
        <v>0.27875360095282892</v>
      </c>
      <c r="E11011" s="19">
        <v>40826.729166666664</v>
      </c>
      <c r="F11011">
        <v>1.146128035678238</v>
      </c>
      <c r="G11011" s="19">
        <v>40826.729166666664</v>
      </c>
      <c r="H11011">
        <v>14</v>
      </c>
      <c r="I11011" s="19">
        <v>40826.729166666664</v>
      </c>
      <c r="J11011">
        <v>4.7</v>
      </c>
      <c r="K11011" s="19">
        <v>40826.708333333336</v>
      </c>
      <c r="L11011">
        <v>1.9</v>
      </c>
      <c r="M11011" s="19">
        <v>40826.677083333336</v>
      </c>
      <c r="N11011">
        <v>2.6599162000698504</v>
      </c>
    </row>
    <row r="11012" spans="1:14" x14ac:dyDescent="0.25">
      <c r="A11012" s="19">
        <v>40829.729166666664</v>
      </c>
      <c r="B11012">
        <v>0.27875360095282892</v>
      </c>
      <c r="E11012" s="19">
        <v>40826.739583333336</v>
      </c>
      <c r="F11012">
        <v>1.1760912590556813</v>
      </c>
      <c r="G11012" s="19">
        <v>40826.739583333336</v>
      </c>
      <c r="H11012">
        <v>15</v>
      </c>
      <c r="I11012" s="19">
        <v>40826.739583333336</v>
      </c>
      <c r="J11012">
        <v>4.72</v>
      </c>
      <c r="K11012" s="19">
        <v>40826.71875</v>
      </c>
      <c r="L11012">
        <v>1.89</v>
      </c>
      <c r="M11012" s="19">
        <v>40826.6875</v>
      </c>
      <c r="N11012">
        <v>2.6646419755561257</v>
      </c>
    </row>
    <row r="11013" spans="1:14" x14ac:dyDescent="0.25">
      <c r="A11013" s="19">
        <v>40829.739583333336</v>
      </c>
      <c r="B11013">
        <v>0.27875360095282892</v>
      </c>
      <c r="E11013" s="19">
        <v>40826.75</v>
      </c>
      <c r="F11013">
        <v>1.1760912590556813</v>
      </c>
      <c r="G11013" s="19">
        <v>40826.75</v>
      </c>
      <c r="H11013">
        <v>15</v>
      </c>
      <c r="I11013" s="19">
        <v>40826.75</v>
      </c>
      <c r="J11013">
        <v>4.7300000000000004</v>
      </c>
      <c r="K11013" s="19">
        <v>40826.729166666664</v>
      </c>
      <c r="L11013">
        <v>1.89</v>
      </c>
      <c r="M11013" s="19">
        <v>40826.697916666664</v>
      </c>
      <c r="N11013">
        <v>2.6599162000698504</v>
      </c>
    </row>
    <row r="11014" spans="1:14" x14ac:dyDescent="0.25">
      <c r="A11014" s="19">
        <v>40829.75</v>
      </c>
      <c r="B11014">
        <v>0.25527250510330607</v>
      </c>
      <c r="E11014" s="19">
        <v>40826.760416666664</v>
      </c>
      <c r="F11014">
        <v>1.1760912590556813</v>
      </c>
      <c r="G11014" s="19">
        <v>40826.760416666664</v>
      </c>
      <c r="H11014">
        <v>15</v>
      </c>
      <c r="I11014" s="19">
        <v>40826.760416666664</v>
      </c>
      <c r="J11014">
        <v>4.72</v>
      </c>
      <c r="K11014" s="19">
        <v>40826.739583333336</v>
      </c>
      <c r="L11014">
        <v>1.89</v>
      </c>
      <c r="M11014" s="19">
        <v>40826.708333333336</v>
      </c>
      <c r="N11014">
        <v>2.6599162000698504</v>
      </c>
    </row>
    <row r="11015" spans="1:14" x14ac:dyDescent="0.25">
      <c r="A11015" s="19">
        <v>40829.760416666664</v>
      </c>
      <c r="B11015">
        <v>0.25527250510330607</v>
      </c>
      <c r="E11015" s="19">
        <v>40826.770833333336</v>
      </c>
      <c r="F11015">
        <v>1.1760912590556813</v>
      </c>
      <c r="G11015" s="19">
        <v>40826.770833333336</v>
      </c>
      <c r="H11015">
        <v>15</v>
      </c>
      <c r="I11015" s="19">
        <v>40826.770833333336</v>
      </c>
      <c r="J11015">
        <v>4.72</v>
      </c>
      <c r="K11015" s="19">
        <v>40826.75</v>
      </c>
      <c r="L11015">
        <v>1.89</v>
      </c>
      <c r="M11015" s="19">
        <v>40826.71875</v>
      </c>
      <c r="N11015">
        <v>2.6646419755561257</v>
      </c>
    </row>
    <row r="11016" spans="1:14" x14ac:dyDescent="0.25">
      <c r="A11016" s="19">
        <v>40829.770833333336</v>
      </c>
      <c r="B11016">
        <v>0.27875360095282892</v>
      </c>
      <c r="E11016" s="19">
        <v>40826.78125</v>
      </c>
      <c r="F11016">
        <v>1.1760912590556813</v>
      </c>
      <c r="G11016" s="19">
        <v>40826.78125</v>
      </c>
      <c r="H11016">
        <v>15</v>
      </c>
      <c r="I11016" s="19">
        <v>40826.78125</v>
      </c>
      <c r="J11016">
        <v>4.72</v>
      </c>
      <c r="K11016" s="19">
        <v>40826.760416666664</v>
      </c>
      <c r="L11016">
        <v>1.88</v>
      </c>
      <c r="M11016" s="19">
        <v>40826.729166666664</v>
      </c>
      <c r="N11016">
        <v>2.6646419755561257</v>
      </c>
    </row>
    <row r="11017" spans="1:14" x14ac:dyDescent="0.25">
      <c r="A11017" s="19">
        <v>40829.78125</v>
      </c>
      <c r="B11017">
        <v>0.25527250510330607</v>
      </c>
      <c r="E11017" s="19">
        <v>40826.791666666664</v>
      </c>
      <c r="F11017">
        <v>1.2041199826559248</v>
      </c>
      <c r="G11017" s="19">
        <v>40826.791666666664</v>
      </c>
      <c r="H11017">
        <v>16</v>
      </c>
      <c r="I11017" s="19">
        <v>40826.791666666664</v>
      </c>
      <c r="J11017">
        <v>4.74</v>
      </c>
      <c r="K11017" s="19">
        <v>40826.770833333336</v>
      </c>
      <c r="L11017">
        <v>1.88</v>
      </c>
      <c r="M11017" s="19">
        <v>40826.739583333336</v>
      </c>
      <c r="N11017">
        <v>2.6599162000698504</v>
      </c>
    </row>
    <row r="11018" spans="1:14" x14ac:dyDescent="0.25">
      <c r="A11018" s="19">
        <v>40829.791666666664</v>
      </c>
      <c r="B11018">
        <v>0.25527250510330607</v>
      </c>
      <c r="E11018" s="19">
        <v>40826.802083333336</v>
      </c>
      <c r="F11018">
        <v>1.2304489213782739</v>
      </c>
      <c r="G11018" s="19">
        <v>40826.802083333336</v>
      </c>
      <c r="H11018">
        <v>17</v>
      </c>
      <c r="I11018" s="19">
        <v>40826.802083333336</v>
      </c>
      <c r="J11018">
        <v>4.75</v>
      </c>
      <c r="K11018" s="19">
        <v>40826.78125</v>
      </c>
      <c r="L11018">
        <v>1.88</v>
      </c>
      <c r="M11018" s="19">
        <v>40826.75</v>
      </c>
      <c r="N11018">
        <v>2.6693168805661123</v>
      </c>
    </row>
    <row r="11019" spans="1:14" x14ac:dyDescent="0.25">
      <c r="A11019" s="19">
        <v>40829.802083333336</v>
      </c>
      <c r="B11019">
        <v>0.25527250510330607</v>
      </c>
      <c r="E11019" s="19">
        <v>40826.8125</v>
      </c>
      <c r="F11019">
        <v>1.2304489213782739</v>
      </c>
      <c r="G11019" s="19">
        <v>40826.8125</v>
      </c>
      <c r="H11019">
        <v>17</v>
      </c>
      <c r="I11019" s="19">
        <v>40826.8125</v>
      </c>
      <c r="J11019">
        <v>4.76</v>
      </c>
      <c r="K11019" s="19">
        <v>40826.791666666664</v>
      </c>
      <c r="L11019">
        <v>1.88</v>
      </c>
      <c r="M11019" s="19">
        <v>40826.760416666664</v>
      </c>
      <c r="N11019">
        <v>2.6646419755561257</v>
      </c>
    </row>
    <row r="11020" spans="1:14" x14ac:dyDescent="0.25">
      <c r="A11020" s="19">
        <v>40829.8125</v>
      </c>
      <c r="B11020">
        <v>0.25527250510330607</v>
      </c>
      <c r="E11020" s="19">
        <v>40826.822916666664</v>
      </c>
      <c r="F11020">
        <v>1.2041199826559248</v>
      </c>
      <c r="G11020" s="19">
        <v>40826.822916666664</v>
      </c>
      <c r="H11020">
        <v>16</v>
      </c>
      <c r="I11020" s="19">
        <v>40826.822916666664</v>
      </c>
      <c r="J11020">
        <v>4.74</v>
      </c>
      <c r="K11020" s="19">
        <v>40826.802083333336</v>
      </c>
      <c r="L11020">
        <v>1.87</v>
      </c>
      <c r="M11020" s="19">
        <v>40826.770833333336</v>
      </c>
      <c r="N11020">
        <v>2.6646419755561257</v>
      </c>
    </row>
    <row r="11021" spans="1:14" x14ac:dyDescent="0.25">
      <c r="A11021" s="19">
        <v>40829.822916666664</v>
      </c>
      <c r="B11021">
        <v>0.25527250510330607</v>
      </c>
      <c r="E11021" s="19">
        <v>40826.833333333336</v>
      </c>
      <c r="F11021">
        <v>1.2304489213782739</v>
      </c>
      <c r="G11021" s="19">
        <v>40826.833333333336</v>
      </c>
      <c r="H11021">
        <v>17</v>
      </c>
      <c r="I11021" s="19">
        <v>40826.833333333336</v>
      </c>
      <c r="J11021">
        <v>4.76</v>
      </c>
      <c r="K11021" s="19">
        <v>40826.8125</v>
      </c>
      <c r="L11021">
        <v>1.87</v>
      </c>
      <c r="M11021" s="19">
        <v>40826.78125</v>
      </c>
      <c r="N11021">
        <v>2.6646419755561257</v>
      </c>
    </row>
    <row r="11022" spans="1:14" x14ac:dyDescent="0.25">
      <c r="A11022" s="19">
        <v>40829.833333333336</v>
      </c>
      <c r="B11022">
        <v>0.25527250510330607</v>
      </c>
      <c r="E11022" s="19">
        <v>40826.84375</v>
      </c>
      <c r="F11022">
        <v>1.255272505103306</v>
      </c>
      <c r="G11022" s="19">
        <v>40826.84375</v>
      </c>
      <c r="H11022">
        <v>18</v>
      </c>
      <c r="I11022" s="19">
        <v>40826.84375</v>
      </c>
      <c r="J11022">
        <v>4.78</v>
      </c>
      <c r="K11022" s="19">
        <v>40826.822916666664</v>
      </c>
      <c r="L11022">
        <v>1.87</v>
      </c>
      <c r="M11022" s="19">
        <v>40826.791666666664</v>
      </c>
      <c r="N11022">
        <v>2.6646419755561257</v>
      </c>
    </row>
    <row r="11023" spans="1:14" x14ac:dyDescent="0.25">
      <c r="A11023" s="19">
        <v>40829.84375</v>
      </c>
      <c r="B11023">
        <v>0.25527250510330607</v>
      </c>
      <c r="E11023" s="19">
        <v>40826.854166666664</v>
      </c>
      <c r="F11023">
        <v>1.255272505103306</v>
      </c>
      <c r="G11023" s="19">
        <v>40826.854166666664</v>
      </c>
      <c r="H11023">
        <v>18</v>
      </c>
      <c r="I11023" s="19">
        <v>40826.854166666664</v>
      </c>
      <c r="J11023">
        <v>4.78</v>
      </c>
      <c r="K11023" s="19">
        <v>40826.833333333336</v>
      </c>
      <c r="L11023">
        <v>1.86</v>
      </c>
      <c r="M11023" s="19">
        <v>40826.802083333336</v>
      </c>
      <c r="N11023">
        <v>2.6646419755561257</v>
      </c>
    </row>
    <row r="11024" spans="1:14" x14ac:dyDescent="0.25">
      <c r="A11024" s="19">
        <v>40829.854166666664</v>
      </c>
      <c r="B11024">
        <v>0.25527250510330607</v>
      </c>
      <c r="E11024" s="19">
        <v>40826.864583333336</v>
      </c>
      <c r="F11024">
        <v>1.255272505103306</v>
      </c>
      <c r="G11024" s="19">
        <v>40826.864583333336</v>
      </c>
      <c r="H11024">
        <v>18</v>
      </c>
      <c r="I11024" s="19">
        <v>40826.864583333336</v>
      </c>
      <c r="J11024">
        <v>4.78</v>
      </c>
      <c r="K11024" s="19">
        <v>40826.84375</v>
      </c>
      <c r="L11024">
        <v>1.86</v>
      </c>
      <c r="M11024" s="19">
        <v>40826.8125</v>
      </c>
      <c r="N11024">
        <v>2.6646419755561257</v>
      </c>
    </row>
    <row r="11025" spans="1:14" x14ac:dyDescent="0.25">
      <c r="A11025" s="19">
        <v>40829.864583333336</v>
      </c>
      <c r="B11025">
        <v>0.25527250510330607</v>
      </c>
      <c r="E11025" s="19">
        <v>40826.875</v>
      </c>
      <c r="F11025">
        <v>1.255272505103306</v>
      </c>
      <c r="G11025" s="19">
        <v>40826.875</v>
      </c>
      <c r="H11025">
        <v>18</v>
      </c>
      <c r="I11025" s="19">
        <v>40826.875</v>
      </c>
      <c r="J11025">
        <v>4.78</v>
      </c>
      <c r="K11025" s="19">
        <v>40826.854166666664</v>
      </c>
      <c r="L11025">
        <v>1.86</v>
      </c>
      <c r="M11025" s="19">
        <v>40826.822916666664</v>
      </c>
      <c r="N11025">
        <v>2.6646419755561257</v>
      </c>
    </row>
    <row r="11026" spans="1:14" x14ac:dyDescent="0.25">
      <c r="A11026" s="19">
        <v>40829.875</v>
      </c>
      <c r="B11026">
        <v>0.25527250510330607</v>
      </c>
      <c r="E11026" s="19">
        <v>40826.885416666664</v>
      </c>
      <c r="F11026">
        <v>1.255272505103306</v>
      </c>
      <c r="G11026" s="19">
        <v>40826.885416666664</v>
      </c>
      <c r="H11026">
        <v>18</v>
      </c>
      <c r="I11026" s="19">
        <v>40826.885416666664</v>
      </c>
      <c r="J11026">
        <v>4.78</v>
      </c>
      <c r="K11026" s="19">
        <v>40826.864583333336</v>
      </c>
      <c r="L11026">
        <v>1.85</v>
      </c>
      <c r="M11026" s="19">
        <v>40826.833333333336</v>
      </c>
      <c r="N11026">
        <v>2.6693168805661123</v>
      </c>
    </row>
    <row r="11027" spans="1:14" x14ac:dyDescent="0.25">
      <c r="A11027" s="19">
        <v>40829.885416666664</v>
      </c>
      <c r="B11027">
        <v>0.25527250510330607</v>
      </c>
      <c r="E11027" s="19">
        <v>40826.895833333336</v>
      </c>
      <c r="F11027">
        <v>1.255272505103306</v>
      </c>
      <c r="G11027" s="19">
        <v>40826.895833333336</v>
      </c>
      <c r="H11027">
        <v>18</v>
      </c>
      <c r="I11027" s="19">
        <v>40826.895833333336</v>
      </c>
      <c r="J11027">
        <v>4.7699999999999996</v>
      </c>
      <c r="K11027" s="19">
        <v>40826.875</v>
      </c>
      <c r="L11027">
        <v>1.85</v>
      </c>
      <c r="M11027" s="19">
        <v>40826.84375</v>
      </c>
      <c r="N11027">
        <v>2.6693168805661123</v>
      </c>
    </row>
    <row r="11028" spans="1:14" x14ac:dyDescent="0.25">
      <c r="A11028" s="19">
        <v>40829.895833333336</v>
      </c>
      <c r="B11028">
        <v>0.25527250510330607</v>
      </c>
      <c r="E11028" s="19">
        <v>40826.90625</v>
      </c>
      <c r="F11028">
        <v>1.2304489213782739</v>
      </c>
      <c r="G11028" s="19">
        <v>40826.90625</v>
      </c>
      <c r="H11028">
        <v>17</v>
      </c>
      <c r="I11028" s="19">
        <v>40826.90625</v>
      </c>
      <c r="J11028">
        <v>4.76</v>
      </c>
      <c r="K11028" s="19">
        <v>40826.885416666664</v>
      </c>
      <c r="L11028">
        <v>1.85</v>
      </c>
      <c r="M11028" s="19">
        <v>40826.854166666664</v>
      </c>
      <c r="N11028">
        <v>2.6646419755561257</v>
      </c>
    </row>
    <row r="11029" spans="1:14" x14ac:dyDescent="0.25">
      <c r="A11029" s="19">
        <v>40829.90625</v>
      </c>
      <c r="B11029">
        <v>0.25527250510330607</v>
      </c>
      <c r="E11029" s="19">
        <v>40826.916666666664</v>
      </c>
      <c r="F11029">
        <v>1.255272505103306</v>
      </c>
      <c r="G11029" s="19">
        <v>40826.916666666664</v>
      </c>
      <c r="H11029">
        <v>18</v>
      </c>
      <c r="I11029" s="19">
        <v>40826.916666666664</v>
      </c>
      <c r="J11029">
        <v>4.7699999999999996</v>
      </c>
      <c r="K11029" s="19">
        <v>40826.895833333336</v>
      </c>
      <c r="L11029">
        <v>1.85</v>
      </c>
      <c r="M11029" s="19">
        <v>40826.864583333336</v>
      </c>
      <c r="N11029">
        <v>2.6693168805661123</v>
      </c>
    </row>
    <row r="11030" spans="1:14" x14ac:dyDescent="0.25">
      <c r="A11030" s="19">
        <v>40829.916666666664</v>
      </c>
      <c r="B11030">
        <v>0.25527250510330607</v>
      </c>
      <c r="E11030" s="19">
        <v>40826.927083333336</v>
      </c>
      <c r="F11030">
        <v>1.2304489213782739</v>
      </c>
      <c r="G11030" s="19">
        <v>40826.927083333336</v>
      </c>
      <c r="H11030">
        <v>17</v>
      </c>
      <c r="I11030" s="19">
        <v>40826.927083333336</v>
      </c>
      <c r="J11030">
        <v>4.76</v>
      </c>
      <c r="K11030" s="19">
        <v>40826.90625</v>
      </c>
      <c r="L11030">
        <v>1.84</v>
      </c>
      <c r="M11030" s="19">
        <v>40826.875</v>
      </c>
      <c r="N11030">
        <v>2.6693168805661123</v>
      </c>
    </row>
    <row r="11031" spans="1:14" x14ac:dyDescent="0.25">
      <c r="A11031" s="19">
        <v>40829.927083333336</v>
      </c>
      <c r="B11031">
        <v>0.25527250510330607</v>
      </c>
      <c r="E11031" s="19">
        <v>40826.9375</v>
      </c>
      <c r="F11031">
        <v>1.255272505103306</v>
      </c>
      <c r="G11031" s="19">
        <v>40826.9375</v>
      </c>
      <c r="H11031">
        <v>18</v>
      </c>
      <c r="I11031" s="19">
        <v>40826.9375</v>
      </c>
      <c r="J11031">
        <v>4.7699999999999996</v>
      </c>
      <c r="K11031" s="19">
        <v>40826.916666666664</v>
      </c>
      <c r="L11031">
        <v>1.84</v>
      </c>
      <c r="M11031" s="19">
        <v>40826.885416666664</v>
      </c>
      <c r="N11031">
        <v>2.673941998634088</v>
      </c>
    </row>
    <row r="11032" spans="1:14" x14ac:dyDescent="0.25">
      <c r="A11032" s="19">
        <v>40829.9375</v>
      </c>
      <c r="B11032">
        <v>0.25527250510330607</v>
      </c>
      <c r="E11032" s="19">
        <v>40826.947916666664</v>
      </c>
      <c r="F11032">
        <v>1.3010299956639813</v>
      </c>
      <c r="G11032" s="19">
        <v>40826.947916666664</v>
      </c>
      <c r="H11032">
        <v>20</v>
      </c>
      <c r="I11032" s="19">
        <v>40826.947916666664</v>
      </c>
      <c r="J11032">
        <v>4.8</v>
      </c>
      <c r="K11032" s="19">
        <v>40826.927083333336</v>
      </c>
      <c r="L11032">
        <v>1.84</v>
      </c>
      <c r="M11032" s="19">
        <v>40826.895833333336</v>
      </c>
      <c r="N11032">
        <v>2.673941998634088</v>
      </c>
    </row>
    <row r="11033" spans="1:14" x14ac:dyDescent="0.25">
      <c r="A11033" s="19">
        <v>40829.947916666664</v>
      </c>
      <c r="B11033">
        <v>0.25527250510330607</v>
      </c>
      <c r="E11033" s="19">
        <v>40826.958333333336</v>
      </c>
      <c r="F11033">
        <v>1.3222192947339193</v>
      </c>
      <c r="G11033" s="19">
        <v>40826.958333333336</v>
      </c>
      <c r="H11033">
        <v>21</v>
      </c>
      <c r="I11033" s="19">
        <v>40826.958333333336</v>
      </c>
      <c r="J11033">
        <v>4.8099999999999996</v>
      </c>
      <c r="K11033" s="19">
        <v>40826.9375</v>
      </c>
      <c r="L11033">
        <v>1.83</v>
      </c>
      <c r="M11033" s="19">
        <v>40826.90625</v>
      </c>
      <c r="N11033">
        <v>2.6839471307515121</v>
      </c>
    </row>
    <row r="11034" spans="1:14" x14ac:dyDescent="0.25">
      <c r="A11034" s="19">
        <v>40829.958333333336</v>
      </c>
      <c r="B11034">
        <v>0.25527250510330607</v>
      </c>
      <c r="E11034" s="19">
        <v>40826.96875</v>
      </c>
      <c r="F11034">
        <v>1.3222192947339193</v>
      </c>
      <c r="G11034" s="19">
        <v>40826.96875</v>
      </c>
      <c r="H11034">
        <v>21</v>
      </c>
      <c r="I11034" s="19">
        <v>40826.96875</v>
      </c>
      <c r="J11034">
        <v>4.8099999999999996</v>
      </c>
      <c r="K11034" s="19">
        <v>40826.947916666664</v>
      </c>
      <c r="L11034">
        <v>1.83</v>
      </c>
      <c r="M11034" s="19">
        <v>40826.916666666664</v>
      </c>
      <c r="N11034">
        <v>2.6839471307515121</v>
      </c>
    </row>
    <row r="11035" spans="1:14" x14ac:dyDescent="0.25">
      <c r="A11035" s="19">
        <v>40829.96875</v>
      </c>
      <c r="B11035">
        <v>0.25527250510330607</v>
      </c>
      <c r="E11035" s="19">
        <v>40826.979166666664</v>
      </c>
      <c r="F11035">
        <v>1.3222192947339193</v>
      </c>
      <c r="G11035" s="19">
        <v>40826.979166666664</v>
      </c>
      <c r="H11035">
        <v>21</v>
      </c>
      <c r="I11035" s="19">
        <v>40826.979166666664</v>
      </c>
      <c r="J11035">
        <v>4.82</v>
      </c>
      <c r="K11035" s="19">
        <v>40826.958333333336</v>
      </c>
      <c r="L11035">
        <v>1.83</v>
      </c>
      <c r="M11035" s="19">
        <v>40826.927083333336</v>
      </c>
      <c r="N11035">
        <v>2.6884198220027105</v>
      </c>
    </row>
    <row r="11036" spans="1:14" x14ac:dyDescent="0.25">
      <c r="A11036" s="19">
        <v>40829.979166666664</v>
      </c>
      <c r="B11036">
        <v>0.25527250510330607</v>
      </c>
      <c r="E11036" s="19">
        <v>40826.989583333336</v>
      </c>
      <c r="F11036">
        <v>1.3617278360175928</v>
      </c>
      <c r="G11036" s="19">
        <v>40826.989583333336</v>
      </c>
      <c r="H11036">
        <v>23</v>
      </c>
      <c r="I11036" s="19">
        <v>40826.989583333336</v>
      </c>
      <c r="J11036">
        <v>4.84</v>
      </c>
      <c r="K11036" s="19">
        <v>40826.96875</v>
      </c>
      <c r="L11036">
        <v>1.83</v>
      </c>
      <c r="M11036" s="19">
        <v>40826.9375</v>
      </c>
      <c r="N11036">
        <v>2.6972293427597176</v>
      </c>
    </row>
    <row r="11037" spans="1:14" x14ac:dyDescent="0.25">
      <c r="A11037" s="19"/>
      <c r="E11037" s="19">
        <v>40827</v>
      </c>
      <c r="F11037">
        <v>1.3617278360175928</v>
      </c>
      <c r="G11037" s="19">
        <v>40827</v>
      </c>
      <c r="H11037">
        <v>23</v>
      </c>
      <c r="I11037" s="19">
        <v>40827</v>
      </c>
      <c r="J11037">
        <v>4.84</v>
      </c>
      <c r="K11037" s="19">
        <v>40826.979166666664</v>
      </c>
      <c r="L11037">
        <v>1.82</v>
      </c>
      <c r="M11037" s="19">
        <v>40826.947916666664</v>
      </c>
      <c r="N11037">
        <v>2.7024305364455254</v>
      </c>
    </row>
    <row r="11038" spans="1:14" x14ac:dyDescent="0.25">
      <c r="A11038" s="19"/>
      <c r="E11038" s="19">
        <v>40827.010416666664</v>
      </c>
      <c r="F11038">
        <v>1.3802112417116059</v>
      </c>
      <c r="G11038" s="19">
        <v>40827.010416666664</v>
      </c>
      <c r="H11038">
        <v>24</v>
      </c>
      <c r="I11038" s="19">
        <v>40827.010416666664</v>
      </c>
      <c r="J11038">
        <v>4.8499999999999996</v>
      </c>
      <c r="K11038" s="19">
        <v>40826.989583333336</v>
      </c>
      <c r="L11038">
        <v>1.82</v>
      </c>
      <c r="M11038" s="19">
        <v>40826.958333333336</v>
      </c>
      <c r="N11038">
        <v>2.7024305364455254</v>
      </c>
    </row>
    <row r="11039" spans="1:14" x14ac:dyDescent="0.25">
      <c r="A11039" s="19"/>
      <c r="E11039" s="19">
        <v>40827.020833333336</v>
      </c>
      <c r="F11039">
        <v>1.3802112417116059</v>
      </c>
      <c r="G11039" s="19">
        <v>40827.020833333336</v>
      </c>
      <c r="H11039">
        <v>24</v>
      </c>
      <c r="I11039" s="19">
        <v>40827.020833333336</v>
      </c>
      <c r="J11039">
        <v>4.8499999999999996</v>
      </c>
      <c r="K11039" s="19">
        <v>40827</v>
      </c>
      <c r="L11039">
        <v>1.82</v>
      </c>
      <c r="M11039" s="19">
        <v>40826.96875</v>
      </c>
      <c r="N11039">
        <v>2.7067177823367587</v>
      </c>
    </row>
    <row r="11040" spans="1:14" x14ac:dyDescent="0.25">
      <c r="A11040" s="19"/>
      <c r="E11040" s="19">
        <v>40827.03125</v>
      </c>
      <c r="F11040">
        <v>1.3979400086720377</v>
      </c>
      <c r="G11040" s="19">
        <v>40827.03125</v>
      </c>
      <c r="H11040">
        <v>25</v>
      </c>
      <c r="I11040" s="19">
        <v>40827.03125</v>
      </c>
      <c r="J11040">
        <v>4.8600000000000003</v>
      </c>
      <c r="K11040" s="19">
        <v>40827.010416666664</v>
      </c>
      <c r="L11040">
        <v>1.82</v>
      </c>
      <c r="M11040" s="19">
        <v>40826.979166666664</v>
      </c>
      <c r="N11040">
        <v>2.7109631189952759</v>
      </c>
    </row>
    <row r="11041" spans="1:14" x14ac:dyDescent="0.25">
      <c r="A11041" s="19"/>
      <c r="E11041" s="19">
        <v>40827.041666666664</v>
      </c>
      <c r="F11041">
        <v>1.414973347970818</v>
      </c>
      <c r="G11041" s="19">
        <v>40827.041666666664</v>
      </c>
      <c r="H11041">
        <v>26</v>
      </c>
      <c r="I11041" s="19">
        <v>40827.041666666664</v>
      </c>
      <c r="J11041">
        <v>4.87</v>
      </c>
      <c r="K11041" s="19">
        <v>40827.020833333336</v>
      </c>
      <c r="L11041">
        <v>1.82</v>
      </c>
      <c r="M11041" s="19">
        <v>40826.989583333336</v>
      </c>
      <c r="N11041">
        <v>2.716003343634799</v>
      </c>
    </row>
    <row r="11042" spans="1:14" x14ac:dyDescent="0.25">
      <c r="A11042" s="19"/>
      <c r="E11042" s="19">
        <v>40827.052083333336</v>
      </c>
      <c r="F11042">
        <v>1.3979400086720377</v>
      </c>
      <c r="G11042" s="19">
        <v>40827.052083333336</v>
      </c>
      <c r="H11042">
        <v>25</v>
      </c>
      <c r="I11042" s="19">
        <v>40827.052083333336</v>
      </c>
      <c r="J11042">
        <v>4.8600000000000003</v>
      </c>
      <c r="K11042" s="19">
        <v>40827.03125</v>
      </c>
      <c r="L11042">
        <v>1.81</v>
      </c>
      <c r="M11042" s="19">
        <v>40827</v>
      </c>
      <c r="N11042">
        <v>2.720159303405957</v>
      </c>
    </row>
    <row r="11043" spans="1:14" x14ac:dyDescent="0.25">
      <c r="A11043" s="19"/>
      <c r="E11043" s="19">
        <v>40827.0625</v>
      </c>
      <c r="F11043">
        <v>1.3979400086720377</v>
      </c>
      <c r="G11043" s="19">
        <v>40827.0625</v>
      </c>
      <c r="H11043">
        <v>25</v>
      </c>
      <c r="I11043" s="19">
        <v>40827.0625</v>
      </c>
      <c r="J11043">
        <v>4.8600000000000003</v>
      </c>
      <c r="K11043" s="19">
        <v>40827.041666666664</v>
      </c>
      <c r="L11043">
        <v>1.81</v>
      </c>
      <c r="M11043" s="19">
        <v>40827.010416666664</v>
      </c>
      <c r="N11043">
        <v>2.720159303405957</v>
      </c>
    </row>
    <row r="11044" spans="1:14" x14ac:dyDescent="0.25">
      <c r="A11044" s="19"/>
      <c r="E11044" s="19">
        <v>40827.072916666664</v>
      </c>
      <c r="F11044">
        <v>1.3802112417116059</v>
      </c>
      <c r="G11044" s="19">
        <v>40827.072916666664</v>
      </c>
      <c r="H11044">
        <v>24</v>
      </c>
      <c r="I11044" s="19">
        <v>40827.072916666664</v>
      </c>
      <c r="J11044">
        <v>4.8499999999999996</v>
      </c>
      <c r="K11044" s="19">
        <v>40827.052083333336</v>
      </c>
      <c r="L11044">
        <v>1.81</v>
      </c>
      <c r="M11044" s="19">
        <v>40827.020833333336</v>
      </c>
      <c r="N11044">
        <v>2.7242758696007892</v>
      </c>
    </row>
    <row r="11045" spans="1:14" x14ac:dyDescent="0.25">
      <c r="A11045" s="19"/>
      <c r="E11045" s="19">
        <v>40827.083333333336</v>
      </c>
      <c r="F11045">
        <v>1.3979400086720377</v>
      </c>
      <c r="G11045" s="19">
        <v>40827.083333333336</v>
      </c>
      <c r="H11045">
        <v>25</v>
      </c>
      <c r="I11045" s="19">
        <v>40827.083333333336</v>
      </c>
      <c r="J11045">
        <v>4.8600000000000003</v>
      </c>
      <c r="K11045" s="19">
        <v>40827.0625</v>
      </c>
      <c r="L11045">
        <v>1.81</v>
      </c>
      <c r="M11045" s="19">
        <v>40827.03125</v>
      </c>
      <c r="N11045">
        <v>2.7331972651065692</v>
      </c>
    </row>
    <row r="11046" spans="1:14" x14ac:dyDescent="0.25">
      <c r="A11046" s="19"/>
      <c r="E11046" s="19">
        <v>40827.09375</v>
      </c>
      <c r="F11046">
        <v>1.3617278360175928</v>
      </c>
      <c r="G11046" s="19">
        <v>40827.09375</v>
      </c>
      <c r="H11046">
        <v>23</v>
      </c>
      <c r="I11046" s="19">
        <v>40827.09375</v>
      </c>
      <c r="J11046">
        <v>4.84</v>
      </c>
      <c r="K11046" s="19">
        <v>40827.072916666664</v>
      </c>
      <c r="L11046">
        <v>1.81</v>
      </c>
      <c r="M11046" s="19">
        <v>40827.041666666664</v>
      </c>
      <c r="N11046">
        <v>2.7242758696007892</v>
      </c>
    </row>
    <row r="11047" spans="1:14" x14ac:dyDescent="0.25">
      <c r="A11047" s="19"/>
      <c r="E11047" s="19">
        <v>40827.104166666664</v>
      </c>
      <c r="F11047">
        <v>1.3617278360175928</v>
      </c>
      <c r="G11047" s="19">
        <v>40827.104166666664</v>
      </c>
      <c r="H11047">
        <v>23</v>
      </c>
      <c r="I11047" s="19">
        <v>40827.104166666664</v>
      </c>
      <c r="J11047">
        <v>4.84</v>
      </c>
      <c r="K11047" s="19">
        <v>40827.083333333336</v>
      </c>
      <c r="L11047">
        <v>1.81</v>
      </c>
      <c r="M11047" s="19">
        <v>40827.052083333336</v>
      </c>
      <c r="N11047">
        <v>2.7331972651065692</v>
      </c>
    </row>
    <row r="11048" spans="1:14" x14ac:dyDescent="0.25">
      <c r="A11048" s="19"/>
      <c r="E11048" s="19">
        <v>40827.114583333336</v>
      </c>
      <c r="F11048">
        <v>1.3424226808222062</v>
      </c>
      <c r="G11048" s="19">
        <v>40827.114583333336</v>
      </c>
      <c r="H11048">
        <v>22</v>
      </c>
      <c r="I11048" s="19">
        <v>40827.114583333336</v>
      </c>
      <c r="J11048">
        <v>4.83</v>
      </c>
      <c r="K11048" s="19">
        <v>40827.09375</v>
      </c>
      <c r="L11048">
        <v>1.81</v>
      </c>
      <c r="M11048" s="19">
        <v>40827.0625</v>
      </c>
      <c r="N11048">
        <v>2.7331972651065692</v>
      </c>
    </row>
    <row r="11049" spans="1:14" x14ac:dyDescent="0.25">
      <c r="A11049" s="19"/>
      <c r="E11049" s="19">
        <v>40827.125</v>
      </c>
      <c r="F11049">
        <v>1.3222192947339193</v>
      </c>
      <c r="G11049" s="19">
        <v>40827.125</v>
      </c>
      <c r="H11049">
        <v>21</v>
      </c>
      <c r="I11049" s="19">
        <v>40827.125</v>
      </c>
      <c r="J11049">
        <v>4.82</v>
      </c>
      <c r="K11049" s="19">
        <v>40827.104166666664</v>
      </c>
      <c r="L11049">
        <v>1.8</v>
      </c>
      <c r="M11049" s="19">
        <v>40827.072916666664</v>
      </c>
      <c r="N11049">
        <v>2.7291647896927702</v>
      </c>
    </row>
    <row r="11050" spans="1:14" x14ac:dyDescent="0.25">
      <c r="A11050" s="19"/>
      <c r="E11050" s="19">
        <v>40827.135416666664</v>
      </c>
      <c r="F11050">
        <v>1.3222192947339193</v>
      </c>
      <c r="G11050" s="19">
        <v>40827.135416666664</v>
      </c>
      <c r="H11050">
        <v>21</v>
      </c>
      <c r="I11050" s="19">
        <v>40827.135416666664</v>
      </c>
      <c r="J11050">
        <v>4.82</v>
      </c>
      <c r="K11050" s="19">
        <v>40827.114583333336</v>
      </c>
      <c r="L11050">
        <v>1.8</v>
      </c>
      <c r="M11050" s="19">
        <v>40827.083333333336</v>
      </c>
      <c r="N11050">
        <v>2.7331972651065692</v>
      </c>
    </row>
    <row r="11051" spans="1:14" x14ac:dyDescent="0.25">
      <c r="A11051" s="19"/>
      <c r="E11051" s="19">
        <v>40827.145833333336</v>
      </c>
      <c r="F11051">
        <v>1.3222192947339193</v>
      </c>
      <c r="G11051" s="19">
        <v>40827.145833333336</v>
      </c>
      <c r="H11051">
        <v>21</v>
      </c>
      <c r="I11051" s="19">
        <v>40827.145833333336</v>
      </c>
      <c r="J11051">
        <v>4.8099999999999996</v>
      </c>
      <c r="K11051" s="19">
        <v>40827.125</v>
      </c>
      <c r="L11051">
        <v>1.8</v>
      </c>
      <c r="M11051" s="19">
        <v>40827.09375</v>
      </c>
      <c r="N11051">
        <v>2.7331972651065692</v>
      </c>
    </row>
    <row r="11052" spans="1:14" x14ac:dyDescent="0.25">
      <c r="A11052" s="19"/>
      <c r="E11052" s="19">
        <v>40827.15625</v>
      </c>
      <c r="F11052">
        <v>1.3010299956639813</v>
      </c>
      <c r="G11052" s="19">
        <v>40827.15625</v>
      </c>
      <c r="H11052">
        <v>20</v>
      </c>
      <c r="I11052" s="19">
        <v>40827.15625</v>
      </c>
      <c r="J11052">
        <v>4.8</v>
      </c>
      <c r="K11052" s="19">
        <v>40827.135416666664</v>
      </c>
      <c r="L11052">
        <v>1.8</v>
      </c>
      <c r="M11052" s="19">
        <v>40827.104166666664</v>
      </c>
      <c r="N11052">
        <v>2.7379873263334309</v>
      </c>
    </row>
    <row r="11053" spans="1:14" x14ac:dyDescent="0.25">
      <c r="A11053" s="19"/>
      <c r="E11053" s="19">
        <v>40827.166666666664</v>
      </c>
      <c r="F11053">
        <v>1.255272505103306</v>
      </c>
      <c r="G11053" s="19">
        <v>40827.166666666664</v>
      </c>
      <c r="H11053">
        <v>18</v>
      </c>
      <c r="I11053" s="19">
        <v>40827.166666666664</v>
      </c>
      <c r="J11053">
        <v>4.78</v>
      </c>
      <c r="K11053" s="19">
        <v>40827.145833333336</v>
      </c>
      <c r="L11053">
        <v>1.8</v>
      </c>
      <c r="M11053" s="19">
        <v>40827.114583333336</v>
      </c>
      <c r="N11053">
        <v>2.7331972651065692</v>
      </c>
    </row>
    <row r="11054" spans="1:14" x14ac:dyDescent="0.25">
      <c r="A11054" s="19"/>
      <c r="E11054" s="19">
        <v>40827.177083333336</v>
      </c>
      <c r="F11054">
        <v>1.2787536009528289</v>
      </c>
      <c r="G11054" s="19">
        <v>40827.177083333336</v>
      </c>
      <c r="H11054">
        <v>19</v>
      </c>
      <c r="I11054" s="19">
        <v>40827.177083333336</v>
      </c>
      <c r="J11054">
        <v>4.79</v>
      </c>
      <c r="K11054" s="19">
        <v>40827.15625</v>
      </c>
      <c r="L11054">
        <v>1.8</v>
      </c>
      <c r="M11054" s="19">
        <v>40827.125</v>
      </c>
      <c r="N11054">
        <v>2.7379873263334309</v>
      </c>
    </row>
    <row r="11055" spans="1:14" x14ac:dyDescent="0.25">
      <c r="A11055" s="19"/>
      <c r="E11055" s="19">
        <v>40827.1875</v>
      </c>
      <c r="F11055">
        <v>1.3010299956639813</v>
      </c>
      <c r="G11055" s="19">
        <v>40827.1875</v>
      </c>
      <c r="H11055">
        <v>20</v>
      </c>
      <c r="I11055" s="19">
        <v>40827.1875</v>
      </c>
      <c r="J11055">
        <v>4.8</v>
      </c>
      <c r="K11055" s="19">
        <v>40827.166666666664</v>
      </c>
      <c r="L11055">
        <v>1.8</v>
      </c>
      <c r="M11055" s="19">
        <v>40827.135416666664</v>
      </c>
      <c r="N11055">
        <v>2.7379873263334309</v>
      </c>
    </row>
    <row r="11056" spans="1:14" x14ac:dyDescent="0.25">
      <c r="A11056" s="19"/>
      <c r="E11056" s="19">
        <v>40827.197916666664</v>
      </c>
      <c r="F11056">
        <v>1.255272505103306</v>
      </c>
      <c r="G11056" s="19">
        <v>40827.197916666664</v>
      </c>
      <c r="H11056">
        <v>18</v>
      </c>
      <c r="I11056" s="19">
        <v>40827.197916666664</v>
      </c>
      <c r="J11056">
        <v>4.78</v>
      </c>
      <c r="K11056" s="19">
        <v>40827.177083333336</v>
      </c>
      <c r="L11056">
        <v>1.8</v>
      </c>
      <c r="M11056" s="19">
        <v>40827.145833333336</v>
      </c>
      <c r="N11056">
        <v>2.7331972651065692</v>
      </c>
    </row>
    <row r="11057" spans="1:14" x14ac:dyDescent="0.25">
      <c r="A11057" s="19"/>
      <c r="E11057" s="19">
        <v>40827.208333333336</v>
      </c>
      <c r="F11057">
        <v>1.255272505103306</v>
      </c>
      <c r="G11057" s="19">
        <v>40827.208333333336</v>
      </c>
      <c r="H11057">
        <v>18</v>
      </c>
      <c r="I11057" s="19">
        <v>40827.208333333336</v>
      </c>
      <c r="J11057">
        <v>4.78</v>
      </c>
      <c r="K11057" s="19">
        <v>40827.1875</v>
      </c>
      <c r="L11057">
        <v>1.8</v>
      </c>
      <c r="M11057" s="19">
        <v>40827.15625</v>
      </c>
      <c r="N11057">
        <v>2.7379873263334309</v>
      </c>
    </row>
    <row r="11058" spans="1:14" x14ac:dyDescent="0.25">
      <c r="A11058" s="19"/>
      <c r="E11058" s="19">
        <v>40827.21875</v>
      </c>
      <c r="F11058">
        <v>1.3010299956639813</v>
      </c>
      <c r="G11058" s="19">
        <v>40827.21875</v>
      </c>
      <c r="H11058">
        <v>20</v>
      </c>
      <c r="I11058" s="19">
        <v>40827.21875</v>
      </c>
      <c r="J11058">
        <v>4.8</v>
      </c>
      <c r="K11058" s="19">
        <v>40827.197916666664</v>
      </c>
      <c r="L11058">
        <v>1.8</v>
      </c>
      <c r="M11058" s="19">
        <v>40827.166666666664</v>
      </c>
      <c r="N11058">
        <v>2.7379873263334309</v>
      </c>
    </row>
    <row r="11059" spans="1:14" x14ac:dyDescent="0.25">
      <c r="A11059" s="19"/>
      <c r="E11059" s="19">
        <v>40827.229166666664</v>
      </c>
      <c r="F11059">
        <v>1.3222192947339193</v>
      </c>
      <c r="G11059" s="19">
        <v>40827.229166666664</v>
      </c>
      <c r="H11059">
        <v>21</v>
      </c>
      <c r="I11059" s="19">
        <v>40827.229166666664</v>
      </c>
      <c r="J11059">
        <v>4.82</v>
      </c>
      <c r="K11059" s="19">
        <v>40827.208333333336</v>
      </c>
      <c r="L11059">
        <v>1.8</v>
      </c>
      <c r="M11059" s="19">
        <v>40827.177083333336</v>
      </c>
      <c r="N11059">
        <v>2.7379873263334309</v>
      </c>
    </row>
    <row r="11060" spans="1:14" x14ac:dyDescent="0.25">
      <c r="A11060" s="19"/>
      <c r="E11060" s="19">
        <v>40827.239583333336</v>
      </c>
      <c r="F11060">
        <v>1.3617278360175928</v>
      </c>
      <c r="G11060" s="19">
        <v>40827.239583333336</v>
      </c>
      <c r="H11060">
        <v>23</v>
      </c>
      <c r="I11060" s="19">
        <v>40827.239583333336</v>
      </c>
      <c r="J11060">
        <v>4.84</v>
      </c>
      <c r="K11060" s="19">
        <v>40827.21875</v>
      </c>
      <c r="L11060">
        <v>1.8</v>
      </c>
      <c r="M11060" s="19">
        <v>40827.1875</v>
      </c>
      <c r="N11060">
        <v>2.7331972651065692</v>
      </c>
    </row>
    <row r="11061" spans="1:14" x14ac:dyDescent="0.25">
      <c r="A11061" s="19"/>
      <c r="E11061" s="19">
        <v>40827.25</v>
      </c>
      <c r="F11061">
        <v>1.3979400086720377</v>
      </c>
      <c r="G11061" s="19">
        <v>40827.25</v>
      </c>
      <c r="H11061">
        <v>25</v>
      </c>
      <c r="I11061" s="19">
        <v>40827.25</v>
      </c>
      <c r="J11061">
        <v>4.8600000000000003</v>
      </c>
      <c r="K11061" s="19">
        <v>40827.229166666664</v>
      </c>
      <c r="L11061">
        <v>1.8</v>
      </c>
      <c r="M11061" s="19">
        <v>40827.197916666664</v>
      </c>
      <c r="N11061">
        <v>2.7379873263334309</v>
      </c>
    </row>
    <row r="11062" spans="1:14" x14ac:dyDescent="0.25">
      <c r="A11062" s="19"/>
      <c r="E11062" s="19">
        <v>40827.260416666664</v>
      </c>
      <c r="F11062">
        <v>1.3979400086720377</v>
      </c>
      <c r="G11062" s="19">
        <v>40827.260416666664</v>
      </c>
      <c r="H11062">
        <v>25</v>
      </c>
      <c r="I11062" s="19">
        <v>40827.260416666664</v>
      </c>
      <c r="J11062">
        <v>4.8600000000000003</v>
      </c>
      <c r="K11062" s="19">
        <v>40827.239583333336</v>
      </c>
      <c r="L11062">
        <v>1.8</v>
      </c>
      <c r="M11062" s="19">
        <v>40827.208333333336</v>
      </c>
      <c r="N11062">
        <v>2.7379873263334309</v>
      </c>
    </row>
    <row r="11063" spans="1:14" x14ac:dyDescent="0.25">
      <c r="A11063" s="19"/>
      <c r="E11063" s="19">
        <v>40827.270833333336</v>
      </c>
      <c r="F11063">
        <v>1.3802112417116059</v>
      </c>
      <c r="G11063" s="19">
        <v>40827.270833333336</v>
      </c>
      <c r="H11063">
        <v>24</v>
      </c>
      <c r="I11063" s="19">
        <v>40827.270833333336</v>
      </c>
      <c r="J11063">
        <v>4.8499999999999996</v>
      </c>
      <c r="K11063" s="19">
        <v>40827.25</v>
      </c>
      <c r="L11063">
        <v>1.8</v>
      </c>
      <c r="M11063" s="19">
        <v>40827.21875</v>
      </c>
      <c r="N11063">
        <v>2.741939077729199</v>
      </c>
    </row>
    <row r="11064" spans="1:14" x14ac:dyDescent="0.25">
      <c r="A11064" s="19"/>
      <c r="E11064" s="19">
        <v>40827.28125</v>
      </c>
      <c r="F11064">
        <v>1.3424226808222062</v>
      </c>
      <c r="G11064" s="19">
        <v>40827.28125</v>
      </c>
      <c r="H11064">
        <v>22</v>
      </c>
      <c r="I11064" s="19">
        <v>40827.28125</v>
      </c>
      <c r="J11064">
        <v>4.83</v>
      </c>
      <c r="K11064" s="19">
        <v>40827.260416666664</v>
      </c>
      <c r="L11064">
        <v>1.8</v>
      </c>
      <c r="M11064" s="19">
        <v>40827.229166666664</v>
      </c>
      <c r="N11064">
        <v>2.741939077729199</v>
      </c>
    </row>
    <row r="11065" spans="1:14" x14ac:dyDescent="0.25">
      <c r="A11065" s="19"/>
      <c r="E11065" s="19">
        <v>40827.291666666664</v>
      </c>
      <c r="F11065">
        <v>1.3617278360175928</v>
      </c>
      <c r="G11065" s="19">
        <v>40827.291666666664</v>
      </c>
      <c r="H11065">
        <v>23</v>
      </c>
      <c r="I11065" s="19">
        <v>40827.291666666664</v>
      </c>
      <c r="J11065">
        <v>4.84</v>
      </c>
      <c r="K11065" s="19">
        <v>40827.270833333336</v>
      </c>
      <c r="L11065">
        <v>1.79</v>
      </c>
      <c r="M11065" s="19">
        <v>40827.239583333336</v>
      </c>
      <c r="N11065">
        <v>2.741939077729199</v>
      </c>
    </row>
    <row r="11066" spans="1:14" x14ac:dyDescent="0.25">
      <c r="A11066" s="19"/>
      <c r="E11066" s="19">
        <v>40827.302083333336</v>
      </c>
      <c r="F11066">
        <v>1.3424226808222062</v>
      </c>
      <c r="G11066" s="19">
        <v>40827.302083333336</v>
      </c>
      <c r="H11066">
        <v>22</v>
      </c>
      <c r="I11066" s="19">
        <v>40827.302083333336</v>
      </c>
      <c r="J11066">
        <v>4.83</v>
      </c>
      <c r="K11066" s="19">
        <v>40827.28125</v>
      </c>
      <c r="L11066">
        <v>1.79</v>
      </c>
      <c r="M11066" s="19">
        <v>40827.25</v>
      </c>
      <c r="N11066">
        <v>2.741939077729199</v>
      </c>
    </row>
    <row r="11067" spans="1:14" x14ac:dyDescent="0.25">
      <c r="A11067" s="19"/>
      <c r="E11067" s="19">
        <v>40827.3125</v>
      </c>
      <c r="F11067">
        <v>1.3010299956639813</v>
      </c>
      <c r="G11067" s="19">
        <v>40827.3125</v>
      </c>
      <c r="H11067">
        <v>20</v>
      </c>
      <c r="I11067" s="19">
        <v>40827.3125</v>
      </c>
      <c r="J11067">
        <v>4.8</v>
      </c>
      <c r="K11067" s="19">
        <v>40827.291666666664</v>
      </c>
      <c r="L11067">
        <v>1.79</v>
      </c>
      <c r="M11067" s="19">
        <v>40827.260416666664</v>
      </c>
      <c r="N11067">
        <v>2.7379873263334309</v>
      </c>
    </row>
    <row r="11068" spans="1:14" x14ac:dyDescent="0.25">
      <c r="A11068" s="19"/>
      <c r="E11068" s="19">
        <v>40827.322916666664</v>
      </c>
      <c r="F11068">
        <v>1.3222192947339193</v>
      </c>
      <c r="G11068" s="19">
        <v>40827.322916666664</v>
      </c>
      <c r="H11068">
        <v>21</v>
      </c>
      <c r="I11068" s="19">
        <v>40827.322916666664</v>
      </c>
      <c r="J11068">
        <v>4.8099999999999996</v>
      </c>
      <c r="K11068" s="19">
        <v>40827.302083333336</v>
      </c>
      <c r="L11068">
        <v>1.79</v>
      </c>
      <c r="M11068" s="19">
        <v>40827.270833333336</v>
      </c>
      <c r="N11068">
        <v>2.7379873263334309</v>
      </c>
    </row>
    <row r="11069" spans="1:14" x14ac:dyDescent="0.25">
      <c r="A11069" s="19"/>
      <c r="E11069" s="19">
        <v>40827.333333333336</v>
      </c>
      <c r="F11069">
        <v>1.3222192947339193</v>
      </c>
      <c r="G11069" s="19">
        <v>40827.333333333336</v>
      </c>
      <c r="H11069">
        <v>21</v>
      </c>
      <c r="I11069" s="19">
        <v>40827.333333333336</v>
      </c>
      <c r="J11069">
        <v>4.8099999999999996</v>
      </c>
      <c r="K11069" s="19">
        <v>40827.3125</v>
      </c>
      <c r="L11069">
        <v>1.79</v>
      </c>
      <c r="M11069" s="19">
        <v>40827.28125</v>
      </c>
      <c r="N11069">
        <v>2.7331972651065692</v>
      </c>
    </row>
    <row r="11070" spans="1:14" x14ac:dyDescent="0.25">
      <c r="A11070" s="19"/>
      <c r="E11070" s="19">
        <v>40827.34375</v>
      </c>
      <c r="F11070">
        <v>1.3010299956639813</v>
      </c>
      <c r="G11070" s="19">
        <v>40827.34375</v>
      </c>
      <c r="H11070">
        <v>20</v>
      </c>
      <c r="I11070" s="19">
        <v>40827.34375</v>
      </c>
      <c r="J11070">
        <v>4.8</v>
      </c>
      <c r="K11070" s="19">
        <v>40827.322916666664</v>
      </c>
      <c r="L11070">
        <v>1.79</v>
      </c>
      <c r="M11070" s="19">
        <v>40827.291666666664</v>
      </c>
      <c r="N11070">
        <v>2.741939077729199</v>
      </c>
    </row>
    <row r="11071" spans="1:14" x14ac:dyDescent="0.25">
      <c r="A11071" s="19"/>
      <c r="E11071" s="19">
        <v>40827.354166666664</v>
      </c>
      <c r="F11071">
        <v>1.2787536009528289</v>
      </c>
      <c r="G11071" s="19">
        <v>40827.354166666664</v>
      </c>
      <c r="H11071">
        <v>19</v>
      </c>
      <c r="I11071" s="19">
        <v>40827.354166666664</v>
      </c>
      <c r="J11071">
        <v>4.79</v>
      </c>
      <c r="K11071" s="19">
        <v>40827.333333333336</v>
      </c>
      <c r="L11071">
        <v>1.79</v>
      </c>
      <c r="M11071" s="19">
        <v>40827.302083333336</v>
      </c>
      <c r="N11071">
        <v>2.741939077729199</v>
      </c>
    </row>
    <row r="11072" spans="1:14" x14ac:dyDescent="0.25">
      <c r="A11072" s="19"/>
      <c r="E11072" s="19">
        <v>40827.364583333336</v>
      </c>
      <c r="F11072">
        <v>1.255272505103306</v>
      </c>
      <c r="G11072" s="19">
        <v>40827.364583333336</v>
      </c>
      <c r="H11072">
        <v>18</v>
      </c>
      <c r="I11072" s="19">
        <v>40827.364583333336</v>
      </c>
      <c r="J11072">
        <v>4.78</v>
      </c>
      <c r="K11072" s="19">
        <v>40827.34375</v>
      </c>
      <c r="L11072">
        <v>1.79</v>
      </c>
      <c r="M11072" s="19">
        <v>40827.3125</v>
      </c>
      <c r="N11072">
        <v>2.741939077729199</v>
      </c>
    </row>
    <row r="11073" spans="1:14" x14ac:dyDescent="0.25">
      <c r="A11073" s="19"/>
      <c r="E11073" s="19">
        <v>40827.375</v>
      </c>
      <c r="F11073">
        <v>1.255272505103306</v>
      </c>
      <c r="G11073" s="19">
        <v>40827.375</v>
      </c>
      <c r="H11073">
        <v>18</v>
      </c>
      <c r="I11073" s="19">
        <v>40827.375</v>
      </c>
      <c r="J11073">
        <v>4.7699999999999996</v>
      </c>
      <c r="K11073" s="19">
        <v>40827.354166666664</v>
      </c>
      <c r="L11073">
        <v>1.79</v>
      </c>
      <c r="M11073" s="19">
        <v>40827.322916666664</v>
      </c>
      <c r="N11073">
        <v>2.741939077729199</v>
      </c>
    </row>
    <row r="11074" spans="1:14" x14ac:dyDescent="0.25">
      <c r="A11074" s="19"/>
      <c r="E11074" s="19">
        <v>40827.385416666664</v>
      </c>
      <c r="F11074">
        <v>1.255272505103306</v>
      </c>
      <c r="G11074" s="19">
        <v>40827.385416666664</v>
      </c>
      <c r="H11074">
        <v>18</v>
      </c>
      <c r="I11074" s="19">
        <v>40827.385416666664</v>
      </c>
      <c r="J11074">
        <v>4.7699999999999996</v>
      </c>
      <c r="K11074" s="19">
        <v>40827.364583333336</v>
      </c>
      <c r="L11074">
        <v>1.79</v>
      </c>
      <c r="M11074" s="19">
        <v>40827.333333333336</v>
      </c>
      <c r="N11074">
        <v>2.741939077729199</v>
      </c>
    </row>
    <row r="11075" spans="1:14" x14ac:dyDescent="0.25">
      <c r="A11075" s="19"/>
      <c r="E11075" s="19">
        <v>40827.395833333336</v>
      </c>
      <c r="F11075">
        <v>1.2304489213782739</v>
      </c>
      <c r="G11075" s="19">
        <v>40827.395833333336</v>
      </c>
      <c r="H11075">
        <v>17</v>
      </c>
      <c r="I11075" s="19">
        <v>40827.395833333336</v>
      </c>
      <c r="J11075">
        <v>4.76</v>
      </c>
      <c r="K11075" s="19">
        <v>40827.375</v>
      </c>
      <c r="L11075">
        <v>1.79</v>
      </c>
      <c r="M11075" s="19">
        <v>40827.34375</v>
      </c>
      <c r="N11075">
        <v>2.7379873263334309</v>
      </c>
    </row>
    <row r="11076" spans="1:14" x14ac:dyDescent="0.25">
      <c r="A11076" s="19"/>
      <c r="E11076" s="19">
        <v>40827.40625</v>
      </c>
      <c r="F11076">
        <v>1.2304489213782739</v>
      </c>
      <c r="G11076" s="19">
        <v>40827.40625</v>
      </c>
      <c r="H11076">
        <v>17</v>
      </c>
      <c r="I11076" s="19">
        <v>40827.40625</v>
      </c>
      <c r="J11076">
        <v>4.75</v>
      </c>
      <c r="K11076" s="19">
        <v>40827.385416666664</v>
      </c>
      <c r="L11076">
        <v>1.78</v>
      </c>
      <c r="M11076" s="19">
        <v>40827.354166666664</v>
      </c>
      <c r="N11076">
        <v>2.7379873263334309</v>
      </c>
    </row>
    <row r="11077" spans="1:14" x14ac:dyDescent="0.25">
      <c r="A11077" s="19"/>
      <c r="E11077" s="19">
        <v>40827.416666666664</v>
      </c>
      <c r="F11077">
        <v>1.2304489213782739</v>
      </c>
      <c r="G11077" s="19">
        <v>40827.416666666664</v>
      </c>
      <c r="H11077">
        <v>17</v>
      </c>
      <c r="I11077" s="19">
        <v>40827.416666666664</v>
      </c>
      <c r="J11077">
        <v>4.75</v>
      </c>
      <c r="K11077" s="19">
        <v>40827.395833333336</v>
      </c>
      <c r="L11077">
        <v>1.78</v>
      </c>
      <c r="M11077" s="19">
        <v>40827.364583333336</v>
      </c>
      <c r="N11077">
        <v>2.7379873263334309</v>
      </c>
    </row>
    <row r="11078" spans="1:14" x14ac:dyDescent="0.25">
      <c r="A11078" s="19"/>
      <c r="E11078" s="19">
        <v>40827.427083333336</v>
      </c>
      <c r="F11078">
        <v>1.2304489213782739</v>
      </c>
      <c r="G11078" s="19">
        <v>40827.427083333336</v>
      </c>
      <c r="H11078">
        <v>17</v>
      </c>
      <c r="I11078" s="19">
        <v>40827.427083333336</v>
      </c>
      <c r="J11078">
        <v>4.75</v>
      </c>
      <c r="K11078" s="19">
        <v>40827.40625</v>
      </c>
      <c r="L11078">
        <v>1.78</v>
      </c>
      <c r="M11078" s="19">
        <v>40827.375</v>
      </c>
      <c r="N11078">
        <v>2.7379873263334309</v>
      </c>
    </row>
    <row r="11079" spans="1:14" x14ac:dyDescent="0.25">
      <c r="A11079" s="19"/>
      <c r="E11079" s="19">
        <v>40827.4375</v>
      </c>
      <c r="F11079">
        <v>1.1760912590556813</v>
      </c>
      <c r="G11079" s="19">
        <v>40827.4375</v>
      </c>
      <c r="H11079">
        <v>15</v>
      </c>
      <c r="I11079" s="19">
        <v>40827.4375</v>
      </c>
      <c r="J11079">
        <v>4.7300000000000004</v>
      </c>
      <c r="K11079" s="19">
        <v>40827.416666666664</v>
      </c>
      <c r="L11079">
        <v>1.78</v>
      </c>
      <c r="M11079" s="19">
        <v>40827.385416666664</v>
      </c>
      <c r="N11079">
        <v>2.7379873263334309</v>
      </c>
    </row>
    <row r="11080" spans="1:14" x14ac:dyDescent="0.25">
      <c r="A11080" s="19"/>
      <c r="E11080" s="19">
        <v>40827.447916666664</v>
      </c>
      <c r="F11080">
        <v>1.1760912590556813</v>
      </c>
      <c r="G11080" s="19">
        <v>40827.447916666664</v>
      </c>
      <c r="H11080">
        <v>15</v>
      </c>
      <c r="I11080" s="19">
        <v>40827.447916666664</v>
      </c>
      <c r="J11080">
        <v>4.72</v>
      </c>
      <c r="K11080" s="19">
        <v>40827.427083333336</v>
      </c>
      <c r="L11080">
        <v>1.78</v>
      </c>
      <c r="M11080" s="19">
        <v>40827.395833333336</v>
      </c>
      <c r="N11080">
        <v>2.7379873263334309</v>
      </c>
    </row>
    <row r="11081" spans="1:14" x14ac:dyDescent="0.25">
      <c r="A11081" s="19"/>
      <c r="E11081" s="19">
        <v>40827.458333333336</v>
      </c>
      <c r="F11081">
        <v>1.1760912590556813</v>
      </c>
      <c r="G11081" s="19">
        <v>40827.458333333336</v>
      </c>
      <c r="H11081">
        <v>15</v>
      </c>
      <c r="I11081" s="19">
        <v>40827.458333333336</v>
      </c>
      <c r="J11081">
        <v>4.72</v>
      </c>
      <c r="K11081" s="19">
        <v>40827.4375</v>
      </c>
      <c r="L11081">
        <v>1.78</v>
      </c>
      <c r="M11081" s="19">
        <v>40827.40625</v>
      </c>
      <c r="N11081">
        <v>2.7379873263334309</v>
      </c>
    </row>
    <row r="11082" spans="1:14" x14ac:dyDescent="0.25">
      <c r="A11082" s="19"/>
      <c r="E11082" s="19">
        <v>40827.46875</v>
      </c>
      <c r="F11082">
        <v>1.146128035678238</v>
      </c>
      <c r="G11082" s="19">
        <v>40827.46875</v>
      </c>
      <c r="H11082">
        <v>14</v>
      </c>
      <c r="I11082" s="19">
        <v>40827.46875</v>
      </c>
      <c r="J11082">
        <v>4.71</v>
      </c>
      <c r="K11082" s="19">
        <v>40827.447916666664</v>
      </c>
      <c r="L11082">
        <v>1.78</v>
      </c>
      <c r="M11082" s="19">
        <v>40827.416666666664</v>
      </c>
      <c r="N11082">
        <v>2.7331972651065692</v>
      </c>
    </row>
    <row r="11083" spans="1:14" x14ac:dyDescent="0.25">
      <c r="A11083" s="19"/>
      <c r="E11083" s="19">
        <v>40827.479166666664</v>
      </c>
      <c r="F11083">
        <v>1.146128035678238</v>
      </c>
      <c r="G11083" s="19">
        <v>40827.479166666664</v>
      </c>
      <c r="H11083">
        <v>14</v>
      </c>
      <c r="I11083" s="19">
        <v>40827.479166666664</v>
      </c>
      <c r="J11083">
        <v>4.71</v>
      </c>
      <c r="K11083" s="19">
        <v>40827.458333333336</v>
      </c>
      <c r="L11083">
        <v>1.78</v>
      </c>
      <c r="M11083" s="19">
        <v>40827.427083333336</v>
      </c>
      <c r="N11083">
        <v>2.7331972651065692</v>
      </c>
    </row>
    <row r="11084" spans="1:14" x14ac:dyDescent="0.25">
      <c r="A11084" s="19"/>
      <c r="E11084" s="19">
        <v>40827.489583333336</v>
      </c>
      <c r="F11084">
        <v>1.146128035678238</v>
      </c>
      <c r="G11084" s="19">
        <v>40827.489583333336</v>
      </c>
      <c r="H11084">
        <v>14</v>
      </c>
      <c r="I11084" s="19">
        <v>40827.489583333336</v>
      </c>
      <c r="J11084">
        <v>4.71</v>
      </c>
      <c r="K11084" s="19">
        <v>40827.46875</v>
      </c>
      <c r="L11084">
        <v>1.77</v>
      </c>
      <c r="M11084" s="19">
        <v>40827.4375</v>
      </c>
      <c r="N11084">
        <v>2.7379873263334309</v>
      </c>
    </row>
    <row r="11085" spans="1:14" x14ac:dyDescent="0.25">
      <c r="A11085" s="19"/>
      <c r="E11085" s="19">
        <v>40827.5</v>
      </c>
      <c r="F11085">
        <v>1.146128035678238</v>
      </c>
      <c r="G11085" s="19">
        <v>40827.5</v>
      </c>
      <c r="H11085">
        <v>14</v>
      </c>
      <c r="I11085" s="19">
        <v>40827.5</v>
      </c>
      <c r="J11085">
        <v>4.7</v>
      </c>
      <c r="K11085" s="19">
        <v>40827.479166666664</v>
      </c>
      <c r="L11085">
        <v>1.77</v>
      </c>
      <c r="M11085" s="19">
        <v>40827.447916666664</v>
      </c>
      <c r="N11085">
        <v>2.7331972651065692</v>
      </c>
    </row>
    <row r="11086" spans="1:14" x14ac:dyDescent="0.25">
      <c r="A11086" s="19"/>
      <c r="E11086" s="19">
        <v>40827.510416666664</v>
      </c>
      <c r="F11086">
        <v>1.1139433523068367</v>
      </c>
      <c r="G11086" s="19">
        <v>40827.510416666664</v>
      </c>
      <c r="H11086">
        <v>13</v>
      </c>
      <c r="I11086" s="19">
        <v>40827.510416666664</v>
      </c>
      <c r="J11086">
        <v>4.6900000000000004</v>
      </c>
      <c r="K11086" s="19">
        <v>40827.489583333336</v>
      </c>
      <c r="L11086">
        <v>1.77</v>
      </c>
      <c r="M11086" s="19">
        <v>40827.458333333336</v>
      </c>
      <c r="N11086">
        <v>2.7379873263334309</v>
      </c>
    </row>
    <row r="11087" spans="1:14" x14ac:dyDescent="0.25">
      <c r="A11087" s="19"/>
      <c r="E11087" s="19">
        <v>40827.520833333336</v>
      </c>
      <c r="F11087">
        <v>1.1139433523068367</v>
      </c>
      <c r="G11087" s="19">
        <v>40827.520833333336</v>
      </c>
      <c r="H11087">
        <v>13</v>
      </c>
      <c r="I11087" s="19">
        <v>40827.520833333336</v>
      </c>
      <c r="J11087">
        <v>4.68</v>
      </c>
      <c r="K11087" s="19">
        <v>40827.5</v>
      </c>
      <c r="L11087">
        <v>1.77</v>
      </c>
      <c r="M11087" s="19">
        <v>40827.46875</v>
      </c>
      <c r="N11087">
        <v>2.7331972651065692</v>
      </c>
    </row>
    <row r="11088" spans="1:14" x14ac:dyDescent="0.25">
      <c r="A11088" s="19"/>
      <c r="E11088" s="19">
        <v>40827.53125</v>
      </c>
      <c r="F11088">
        <v>1.1139433523068367</v>
      </c>
      <c r="G11088" s="19">
        <v>40827.53125</v>
      </c>
      <c r="H11088">
        <v>13</v>
      </c>
      <c r="I11088" s="19">
        <v>40827.53125</v>
      </c>
      <c r="J11088">
        <v>4.68</v>
      </c>
      <c r="K11088" s="19">
        <v>40827.510416666664</v>
      </c>
      <c r="L11088">
        <v>1.77</v>
      </c>
      <c r="M11088" s="19">
        <v>40827.479166666664</v>
      </c>
      <c r="N11088">
        <v>2.7242758696007892</v>
      </c>
    </row>
    <row r="11089" spans="1:14" x14ac:dyDescent="0.25">
      <c r="A11089" s="19"/>
      <c r="E11089" s="19">
        <v>40827.541666666664</v>
      </c>
      <c r="F11089">
        <v>1.0791812460476249</v>
      </c>
      <c r="G11089" s="19">
        <v>40827.541666666664</v>
      </c>
      <c r="H11089">
        <v>12</v>
      </c>
      <c r="I11089" s="19">
        <v>40827.541666666664</v>
      </c>
      <c r="J11089">
        <v>4.67</v>
      </c>
      <c r="K11089" s="19">
        <v>40827.520833333336</v>
      </c>
      <c r="L11089">
        <v>1.77</v>
      </c>
      <c r="M11089" s="19">
        <v>40827.489583333336</v>
      </c>
      <c r="N11089">
        <v>2.7024305364455254</v>
      </c>
    </row>
    <row r="11090" spans="1:14" x14ac:dyDescent="0.25">
      <c r="A11090" s="19"/>
      <c r="E11090" s="19">
        <v>40827.552083333336</v>
      </c>
      <c r="F11090">
        <v>1.0791812460476249</v>
      </c>
      <c r="G11090" s="19">
        <v>40827.552083333336</v>
      </c>
      <c r="H11090">
        <v>12</v>
      </c>
      <c r="I11090" s="19">
        <v>40827.552083333336</v>
      </c>
      <c r="J11090">
        <v>4.67</v>
      </c>
      <c r="K11090" s="19">
        <v>40827.53125</v>
      </c>
      <c r="L11090">
        <v>1.77</v>
      </c>
      <c r="M11090" s="19">
        <v>40827.5</v>
      </c>
      <c r="N11090">
        <v>2.6972293427597176</v>
      </c>
    </row>
    <row r="11091" spans="1:14" x14ac:dyDescent="0.25">
      <c r="A11091" s="19"/>
      <c r="E11091" s="19">
        <v>40827.5625</v>
      </c>
      <c r="F11091">
        <v>1.0791812460476249</v>
      </c>
      <c r="G11091" s="19">
        <v>40827.5625</v>
      </c>
      <c r="H11091">
        <v>12</v>
      </c>
      <c r="I11091" s="19">
        <v>40827.5625</v>
      </c>
      <c r="J11091">
        <v>4.66</v>
      </c>
      <c r="K11091" s="19">
        <v>40827.541666666664</v>
      </c>
      <c r="L11091">
        <v>1.76</v>
      </c>
      <c r="M11091" s="19">
        <v>40827.510416666664</v>
      </c>
      <c r="N11091">
        <v>2.6972293427597176</v>
      </c>
    </row>
    <row r="11092" spans="1:14" x14ac:dyDescent="0.25">
      <c r="A11092" s="19"/>
      <c r="E11092" s="19">
        <v>40827.572916666664</v>
      </c>
      <c r="F11092">
        <v>1.0791812460476249</v>
      </c>
      <c r="G11092" s="19">
        <v>40827.572916666664</v>
      </c>
      <c r="H11092">
        <v>12</v>
      </c>
      <c r="I11092" s="19">
        <v>40827.572916666664</v>
      </c>
      <c r="J11092">
        <v>4.67</v>
      </c>
      <c r="K11092" s="19">
        <v>40827.552083333336</v>
      </c>
      <c r="L11092">
        <v>1.76</v>
      </c>
      <c r="M11092" s="19">
        <v>40827.520833333336</v>
      </c>
      <c r="N11092">
        <v>2.7024305364455254</v>
      </c>
    </row>
    <row r="11093" spans="1:14" x14ac:dyDescent="0.25">
      <c r="A11093" s="19"/>
      <c r="E11093" s="19">
        <v>40827.583333333336</v>
      </c>
      <c r="F11093">
        <v>1.0791812460476249</v>
      </c>
      <c r="G11093" s="19">
        <v>40827.583333333336</v>
      </c>
      <c r="H11093">
        <v>12</v>
      </c>
      <c r="I11093" s="19">
        <v>40827.583333333336</v>
      </c>
      <c r="J11093">
        <v>4.66</v>
      </c>
      <c r="K11093" s="19">
        <v>40827.5625</v>
      </c>
      <c r="L11093">
        <v>1.76</v>
      </c>
      <c r="M11093" s="19">
        <v>40827.53125</v>
      </c>
      <c r="N11093">
        <v>2.6972293427597176</v>
      </c>
    </row>
    <row r="11094" spans="1:14" x14ac:dyDescent="0.25">
      <c r="A11094" s="19"/>
      <c r="E11094" s="19">
        <v>40827.59375</v>
      </c>
      <c r="F11094">
        <v>1.0413926851582251</v>
      </c>
      <c r="G11094" s="19">
        <v>40827.59375</v>
      </c>
      <c r="H11094">
        <v>11</v>
      </c>
      <c r="I11094" s="19">
        <v>40827.59375</v>
      </c>
      <c r="J11094">
        <v>4.6500000000000004</v>
      </c>
      <c r="K11094" s="19">
        <v>40827.572916666664</v>
      </c>
      <c r="L11094">
        <v>1.76</v>
      </c>
      <c r="M11094" s="19">
        <v>40827.541666666664</v>
      </c>
      <c r="N11094">
        <v>2.7024305364455254</v>
      </c>
    </row>
    <row r="11095" spans="1:14" x14ac:dyDescent="0.25">
      <c r="A11095" s="19"/>
      <c r="E11095" s="19">
        <v>40827.604166666664</v>
      </c>
      <c r="F11095">
        <v>1.0413926851582251</v>
      </c>
      <c r="G11095" s="19">
        <v>40827.604166666664</v>
      </c>
      <c r="H11095">
        <v>11</v>
      </c>
      <c r="I11095" s="19">
        <v>40827.604166666664</v>
      </c>
      <c r="J11095">
        <v>4.6399999999999997</v>
      </c>
      <c r="K11095" s="19">
        <v>40827.583333333336</v>
      </c>
      <c r="L11095">
        <v>1.76</v>
      </c>
      <c r="M11095" s="19">
        <v>40827.552083333336</v>
      </c>
      <c r="N11095">
        <v>2.7024305364455254</v>
      </c>
    </row>
    <row r="11096" spans="1:14" x14ac:dyDescent="0.25">
      <c r="A11096" s="19"/>
      <c r="E11096" s="19">
        <v>40827.614583333336</v>
      </c>
      <c r="F11096">
        <v>1.0413926851582251</v>
      </c>
      <c r="G11096" s="19">
        <v>40827.614583333336</v>
      </c>
      <c r="H11096">
        <v>11</v>
      </c>
      <c r="I11096" s="19">
        <v>40827.614583333336</v>
      </c>
      <c r="J11096">
        <v>4.6500000000000004</v>
      </c>
      <c r="K11096" s="19">
        <v>40827.59375</v>
      </c>
      <c r="L11096">
        <v>1.76</v>
      </c>
      <c r="M11096" s="19">
        <v>40827.5625</v>
      </c>
      <c r="N11096">
        <v>2.7024305364455254</v>
      </c>
    </row>
    <row r="11097" spans="1:14" x14ac:dyDescent="0.25">
      <c r="A11097" s="19"/>
      <c r="E11097" s="19">
        <v>40827.625</v>
      </c>
      <c r="F11097">
        <v>1.0413926851582251</v>
      </c>
      <c r="G11097" s="19">
        <v>40827.625</v>
      </c>
      <c r="H11097">
        <v>11</v>
      </c>
      <c r="I11097" s="19">
        <v>40827.625</v>
      </c>
      <c r="J11097">
        <v>4.6399999999999997</v>
      </c>
      <c r="K11097" s="19">
        <v>40827.604166666664</v>
      </c>
      <c r="L11097">
        <v>1.75</v>
      </c>
      <c r="M11097" s="19">
        <v>40827.572916666664</v>
      </c>
      <c r="N11097">
        <v>2.7024305364455254</v>
      </c>
    </row>
    <row r="11098" spans="1:14" x14ac:dyDescent="0.25">
      <c r="A11098" s="19"/>
      <c r="E11098" s="19">
        <v>40827.635416666664</v>
      </c>
      <c r="F11098">
        <v>1</v>
      </c>
      <c r="G11098" s="19">
        <v>40827.635416666664</v>
      </c>
      <c r="H11098">
        <v>10</v>
      </c>
      <c r="I11098" s="19">
        <v>40827.635416666664</v>
      </c>
      <c r="J11098">
        <v>4.63</v>
      </c>
      <c r="K11098" s="19">
        <v>40827.614583333336</v>
      </c>
      <c r="L11098">
        <v>1.75</v>
      </c>
      <c r="M11098" s="19">
        <v>40827.583333333336</v>
      </c>
      <c r="N11098">
        <v>2.6972293427597176</v>
      </c>
    </row>
    <row r="11099" spans="1:14" x14ac:dyDescent="0.25">
      <c r="A11099" s="19"/>
      <c r="E11099" s="19">
        <v>40827.645833333336</v>
      </c>
      <c r="F11099">
        <v>1</v>
      </c>
      <c r="G11099" s="19">
        <v>40827.645833333336</v>
      </c>
      <c r="H11099">
        <v>10</v>
      </c>
      <c r="I11099" s="19">
        <v>40827.645833333336</v>
      </c>
      <c r="J11099">
        <v>4.63</v>
      </c>
      <c r="K11099" s="19">
        <v>40827.625</v>
      </c>
      <c r="L11099">
        <v>1.75</v>
      </c>
      <c r="M11099" s="19">
        <v>40827.59375</v>
      </c>
      <c r="N11099">
        <v>2.6972293427597176</v>
      </c>
    </row>
    <row r="11100" spans="1:14" x14ac:dyDescent="0.25">
      <c r="A11100" s="19"/>
      <c r="E11100" s="19">
        <v>40827.65625</v>
      </c>
      <c r="F11100">
        <v>1.0413926851582251</v>
      </c>
      <c r="G11100" s="19">
        <v>40827.65625</v>
      </c>
      <c r="H11100">
        <v>11</v>
      </c>
      <c r="I11100" s="19">
        <v>40827.65625</v>
      </c>
      <c r="J11100">
        <v>4.6399999999999997</v>
      </c>
      <c r="K11100" s="19">
        <v>40827.635416666664</v>
      </c>
      <c r="L11100">
        <v>1.75</v>
      </c>
      <c r="M11100" s="19">
        <v>40827.604166666664</v>
      </c>
      <c r="N11100">
        <v>2.6928469192772302</v>
      </c>
    </row>
    <row r="11101" spans="1:14" x14ac:dyDescent="0.25">
      <c r="A11101" s="19"/>
      <c r="E11101" s="19">
        <v>40827.666666666664</v>
      </c>
      <c r="F11101">
        <v>1</v>
      </c>
      <c r="G11101" s="19">
        <v>40827.666666666664</v>
      </c>
      <c r="H11101">
        <v>10</v>
      </c>
      <c r="I11101" s="19">
        <v>40827.666666666664</v>
      </c>
      <c r="J11101">
        <v>4.63</v>
      </c>
      <c r="K11101" s="19">
        <v>40827.645833333336</v>
      </c>
      <c r="L11101">
        <v>1.75</v>
      </c>
      <c r="M11101" s="19">
        <v>40827.614583333336</v>
      </c>
      <c r="N11101">
        <v>2.6928469192772302</v>
      </c>
    </row>
    <row r="11102" spans="1:14" x14ac:dyDescent="0.25">
      <c r="A11102" s="19"/>
      <c r="E11102" s="19">
        <v>40827.677083333336</v>
      </c>
      <c r="F11102">
        <v>1.0413926851582251</v>
      </c>
      <c r="G11102" s="19">
        <v>40827.677083333336</v>
      </c>
      <c r="H11102">
        <v>11</v>
      </c>
      <c r="I11102" s="19">
        <v>40827.677083333336</v>
      </c>
      <c r="J11102">
        <v>4.6399999999999997</v>
      </c>
      <c r="K11102" s="19">
        <v>40827.65625</v>
      </c>
      <c r="L11102">
        <v>1.75</v>
      </c>
      <c r="M11102" s="19">
        <v>40827.625</v>
      </c>
      <c r="N11102">
        <v>2.6928469192772302</v>
      </c>
    </row>
    <row r="11103" spans="1:14" x14ac:dyDescent="0.25">
      <c r="A11103" s="19"/>
      <c r="E11103" s="19">
        <v>40827.6875</v>
      </c>
      <c r="F11103">
        <v>1</v>
      </c>
      <c r="G11103" s="19">
        <v>40827.6875</v>
      </c>
      <c r="H11103">
        <v>10</v>
      </c>
      <c r="I11103" s="19">
        <v>40827.6875</v>
      </c>
      <c r="J11103">
        <v>4.62</v>
      </c>
      <c r="K11103" s="19">
        <v>40827.666666666664</v>
      </c>
      <c r="L11103">
        <v>1.75</v>
      </c>
      <c r="M11103" s="19">
        <v>40827.635416666664</v>
      </c>
      <c r="N11103">
        <v>2.6928469192772302</v>
      </c>
    </row>
    <row r="11104" spans="1:14" x14ac:dyDescent="0.25">
      <c r="A11104" s="19"/>
      <c r="E11104" s="19">
        <v>40827.697916666664</v>
      </c>
      <c r="F11104">
        <v>1</v>
      </c>
      <c r="G11104" s="19">
        <v>40827.697916666664</v>
      </c>
      <c r="H11104">
        <v>10</v>
      </c>
      <c r="I11104" s="19">
        <v>40827.697916666664</v>
      </c>
      <c r="J11104">
        <v>4.63</v>
      </c>
      <c r="K11104" s="19">
        <v>40827.677083333336</v>
      </c>
      <c r="L11104">
        <v>1.74</v>
      </c>
      <c r="M11104" s="19">
        <v>40827.645833333336</v>
      </c>
      <c r="N11104">
        <v>2.6884198220027105</v>
      </c>
    </row>
    <row r="11105" spans="1:14" x14ac:dyDescent="0.25">
      <c r="A11105" s="19"/>
      <c r="E11105" s="19">
        <v>40827.708333333336</v>
      </c>
      <c r="F11105">
        <v>0.98227123303956843</v>
      </c>
      <c r="G11105" s="19">
        <v>40827.708333333336</v>
      </c>
      <c r="H11105">
        <v>9.6</v>
      </c>
      <c r="I11105" s="19">
        <v>40827.708333333336</v>
      </c>
      <c r="J11105">
        <v>4.6100000000000003</v>
      </c>
      <c r="K11105" s="19">
        <v>40827.6875</v>
      </c>
      <c r="L11105">
        <v>1.74</v>
      </c>
      <c r="M11105" s="19">
        <v>40827.65625</v>
      </c>
      <c r="N11105">
        <v>2.6884198220027105</v>
      </c>
    </row>
    <row r="11106" spans="1:14" x14ac:dyDescent="0.25">
      <c r="A11106" s="19"/>
      <c r="E11106" s="19">
        <v>40827.71875</v>
      </c>
      <c r="F11106">
        <v>1</v>
      </c>
      <c r="G11106" s="19">
        <v>40827.71875</v>
      </c>
      <c r="H11106">
        <v>10</v>
      </c>
      <c r="I11106" s="19">
        <v>40827.71875</v>
      </c>
      <c r="J11106">
        <v>4.63</v>
      </c>
      <c r="K11106" s="19">
        <v>40827.697916666664</v>
      </c>
      <c r="L11106">
        <v>1.74</v>
      </c>
      <c r="M11106" s="19">
        <v>40827.666666666664</v>
      </c>
      <c r="N11106">
        <v>2.6839471307515121</v>
      </c>
    </row>
    <row r="11107" spans="1:14" x14ac:dyDescent="0.25">
      <c r="A11107" s="19"/>
      <c r="E11107" s="19">
        <v>40827.729166666664</v>
      </c>
      <c r="F11107">
        <v>0.98227123303956843</v>
      </c>
      <c r="G11107" s="19">
        <v>40827.729166666664</v>
      </c>
      <c r="H11107">
        <v>9.6</v>
      </c>
      <c r="I11107" s="19">
        <v>40827.729166666664</v>
      </c>
      <c r="J11107">
        <v>4.6100000000000003</v>
      </c>
      <c r="K11107" s="19">
        <v>40827.708333333336</v>
      </c>
      <c r="L11107">
        <v>1.74</v>
      </c>
      <c r="M11107" s="19">
        <v>40827.677083333336</v>
      </c>
      <c r="N11107">
        <v>2.6839471307515121</v>
      </c>
    </row>
    <row r="11108" spans="1:14" x14ac:dyDescent="0.25">
      <c r="A11108" s="19"/>
      <c r="E11108" s="19">
        <v>40827.739583333336</v>
      </c>
      <c r="F11108">
        <v>1</v>
      </c>
      <c r="G11108" s="19">
        <v>40827.739583333336</v>
      </c>
      <c r="H11108">
        <v>10</v>
      </c>
      <c r="I11108" s="19">
        <v>40827.739583333336</v>
      </c>
      <c r="J11108">
        <v>4.62</v>
      </c>
      <c r="K11108" s="19">
        <v>40827.71875</v>
      </c>
      <c r="L11108">
        <v>1.74</v>
      </c>
      <c r="M11108" s="19">
        <v>40827.6875</v>
      </c>
      <c r="N11108">
        <v>2.6785183790401139</v>
      </c>
    </row>
    <row r="11109" spans="1:14" x14ac:dyDescent="0.25">
      <c r="A11109" s="19"/>
      <c r="E11109" s="19">
        <v>40827.75</v>
      </c>
      <c r="F11109">
        <v>1</v>
      </c>
      <c r="G11109" s="19">
        <v>40827.75</v>
      </c>
      <c r="H11109">
        <v>10</v>
      </c>
      <c r="I11109" s="19">
        <v>40827.75</v>
      </c>
      <c r="J11109">
        <v>4.62</v>
      </c>
      <c r="K11109" s="19">
        <v>40827.729166666664</v>
      </c>
      <c r="L11109">
        <v>1.74</v>
      </c>
      <c r="M11109" s="19">
        <v>40827.697916666664</v>
      </c>
      <c r="N11109">
        <v>2.673941998634088</v>
      </c>
    </row>
    <row r="11110" spans="1:14" x14ac:dyDescent="0.25">
      <c r="A11110" s="19"/>
      <c r="E11110" s="19">
        <v>40827.760416666664</v>
      </c>
      <c r="F11110">
        <v>1</v>
      </c>
      <c r="G11110" s="19">
        <v>40827.760416666664</v>
      </c>
      <c r="H11110">
        <v>10</v>
      </c>
      <c r="I11110" s="19">
        <v>40827.760416666664</v>
      </c>
      <c r="J11110">
        <v>4.63</v>
      </c>
      <c r="K11110" s="19">
        <v>40827.739583333336</v>
      </c>
      <c r="L11110">
        <v>1.74</v>
      </c>
      <c r="M11110" s="19">
        <v>40827.708333333336</v>
      </c>
      <c r="N11110">
        <v>2.673941998634088</v>
      </c>
    </row>
    <row r="11111" spans="1:14" x14ac:dyDescent="0.25">
      <c r="A11111" s="19"/>
      <c r="E11111" s="19">
        <v>40827.770833333336</v>
      </c>
      <c r="F11111">
        <v>1</v>
      </c>
      <c r="G11111" s="19">
        <v>40827.770833333336</v>
      </c>
      <c r="H11111">
        <v>10</v>
      </c>
      <c r="I11111" s="19">
        <v>40827.770833333336</v>
      </c>
      <c r="J11111">
        <v>4.63</v>
      </c>
      <c r="K11111" s="19">
        <v>40827.75</v>
      </c>
      <c r="L11111">
        <v>1.74</v>
      </c>
      <c r="M11111" s="19">
        <v>40827.71875</v>
      </c>
      <c r="N11111">
        <v>2.673941998634088</v>
      </c>
    </row>
    <row r="11112" spans="1:14" x14ac:dyDescent="0.25">
      <c r="A11112" s="19"/>
      <c r="E11112" s="19">
        <v>40827.78125</v>
      </c>
      <c r="F11112">
        <v>1</v>
      </c>
      <c r="G11112" s="19">
        <v>40827.78125</v>
      </c>
      <c r="H11112">
        <v>10</v>
      </c>
      <c r="I11112" s="19">
        <v>40827.78125</v>
      </c>
      <c r="J11112">
        <v>4.63</v>
      </c>
      <c r="K11112" s="19">
        <v>40827.760416666664</v>
      </c>
      <c r="L11112">
        <v>1.74</v>
      </c>
      <c r="M11112" s="19">
        <v>40827.729166666664</v>
      </c>
      <c r="N11112">
        <v>2.673941998634088</v>
      </c>
    </row>
    <row r="11113" spans="1:14" x14ac:dyDescent="0.25">
      <c r="A11113" s="19"/>
      <c r="E11113" s="19">
        <v>40827.791666666664</v>
      </c>
      <c r="F11113">
        <v>1</v>
      </c>
      <c r="G11113" s="19">
        <v>40827.791666666664</v>
      </c>
      <c r="H11113">
        <v>10</v>
      </c>
      <c r="I11113" s="19">
        <v>40827.791666666664</v>
      </c>
      <c r="J11113">
        <v>4.63</v>
      </c>
      <c r="K11113" s="19">
        <v>40827.770833333336</v>
      </c>
      <c r="L11113">
        <v>1.74</v>
      </c>
      <c r="M11113" s="19">
        <v>40827.739583333336</v>
      </c>
      <c r="N11113">
        <v>2.6693168805661123</v>
      </c>
    </row>
    <row r="11114" spans="1:14" x14ac:dyDescent="0.25">
      <c r="A11114" s="19"/>
      <c r="E11114" s="19">
        <v>40827.802083333336</v>
      </c>
      <c r="F11114">
        <v>1</v>
      </c>
      <c r="G11114" s="19">
        <v>40827.802083333336</v>
      </c>
      <c r="H11114">
        <v>10</v>
      </c>
      <c r="I11114" s="19">
        <v>40827.802083333336</v>
      </c>
      <c r="J11114">
        <v>4.62</v>
      </c>
      <c r="K11114" s="19">
        <v>40827.78125</v>
      </c>
      <c r="L11114">
        <v>1.74</v>
      </c>
      <c r="M11114" s="19">
        <v>40827.75</v>
      </c>
      <c r="N11114">
        <v>2.6693168805661123</v>
      </c>
    </row>
    <row r="11115" spans="1:14" x14ac:dyDescent="0.25">
      <c r="A11115" s="19"/>
      <c r="E11115" s="19">
        <v>40827.8125</v>
      </c>
      <c r="F11115">
        <v>1</v>
      </c>
      <c r="G11115" s="19">
        <v>40827.8125</v>
      </c>
      <c r="H11115">
        <v>10</v>
      </c>
      <c r="I11115" s="19">
        <v>40827.8125</v>
      </c>
      <c r="J11115">
        <v>4.62</v>
      </c>
      <c r="K11115" s="19">
        <v>40827.791666666664</v>
      </c>
      <c r="L11115">
        <v>1.74</v>
      </c>
      <c r="M11115" s="19">
        <v>40827.760416666664</v>
      </c>
      <c r="N11115">
        <v>2.6693168805661123</v>
      </c>
    </row>
    <row r="11116" spans="1:14" x14ac:dyDescent="0.25">
      <c r="A11116" s="19"/>
      <c r="E11116" s="19">
        <v>40827.822916666664</v>
      </c>
      <c r="F11116">
        <v>0.98227123303956843</v>
      </c>
      <c r="G11116" s="19">
        <v>40827.822916666664</v>
      </c>
      <c r="H11116">
        <v>9.6</v>
      </c>
      <c r="I11116" s="19">
        <v>40827.822916666664</v>
      </c>
      <c r="J11116">
        <v>4.6100000000000003</v>
      </c>
      <c r="K11116" s="19">
        <v>40827.802083333336</v>
      </c>
      <c r="L11116">
        <v>1.74</v>
      </c>
      <c r="M11116" s="19">
        <v>40827.770833333336</v>
      </c>
      <c r="N11116">
        <v>2.6646419755561257</v>
      </c>
    </row>
    <row r="11117" spans="1:14" x14ac:dyDescent="0.25">
      <c r="A11117" s="19"/>
      <c r="E11117" s="19">
        <v>40827.833333333336</v>
      </c>
      <c r="F11117">
        <v>0.98227123303956843</v>
      </c>
      <c r="G11117" s="19">
        <v>40827.833333333336</v>
      </c>
      <c r="H11117">
        <v>9.6</v>
      </c>
      <c r="I11117" s="19">
        <v>40827.833333333336</v>
      </c>
      <c r="J11117">
        <v>4.6100000000000003</v>
      </c>
      <c r="K11117" s="19">
        <v>40827.8125</v>
      </c>
      <c r="L11117">
        <v>1.74</v>
      </c>
      <c r="M11117" s="19">
        <v>40827.78125</v>
      </c>
      <c r="N11117">
        <v>2.6646419755561257</v>
      </c>
    </row>
    <row r="11118" spans="1:14" x14ac:dyDescent="0.25">
      <c r="A11118" s="19"/>
      <c r="E11118" s="19">
        <v>40827.84375</v>
      </c>
      <c r="F11118">
        <v>1</v>
      </c>
      <c r="G11118" s="19">
        <v>40827.84375</v>
      </c>
      <c r="H11118">
        <v>10</v>
      </c>
      <c r="I11118" s="19">
        <v>40827.84375</v>
      </c>
      <c r="J11118">
        <v>4.62</v>
      </c>
      <c r="K11118" s="19">
        <v>40827.822916666664</v>
      </c>
      <c r="L11118">
        <v>1.74</v>
      </c>
      <c r="M11118" s="19">
        <v>40827.791666666664</v>
      </c>
      <c r="N11118">
        <v>2.6646419755561257</v>
      </c>
    </row>
    <row r="11119" spans="1:14" x14ac:dyDescent="0.25">
      <c r="A11119" s="19"/>
      <c r="E11119" s="19">
        <v>40827.854166666664</v>
      </c>
      <c r="F11119">
        <v>0.98227123303956843</v>
      </c>
      <c r="G11119" s="19">
        <v>40827.854166666664</v>
      </c>
      <c r="H11119">
        <v>9.6</v>
      </c>
      <c r="I11119" s="19">
        <v>40827.854166666664</v>
      </c>
      <c r="J11119">
        <v>4.6100000000000003</v>
      </c>
      <c r="K11119" s="19">
        <v>40827.833333333336</v>
      </c>
      <c r="L11119">
        <v>1.74</v>
      </c>
      <c r="M11119" s="19">
        <v>40827.802083333336</v>
      </c>
      <c r="N11119">
        <v>2.6599162000698504</v>
      </c>
    </row>
    <row r="11120" spans="1:14" x14ac:dyDescent="0.25">
      <c r="A11120" s="19"/>
      <c r="E11120" s="19">
        <v>40827.864583333336</v>
      </c>
      <c r="F11120">
        <v>0.98227123303956843</v>
      </c>
      <c r="G11120" s="19">
        <v>40827.864583333336</v>
      </c>
      <c r="H11120">
        <v>9.6</v>
      </c>
      <c r="I11120" s="19">
        <v>40827.864583333336</v>
      </c>
      <c r="J11120">
        <v>4.6100000000000003</v>
      </c>
      <c r="K11120" s="19">
        <v>40827.84375</v>
      </c>
      <c r="L11120">
        <v>1.74</v>
      </c>
      <c r="M11120" s="19">
        <v>40827.8125</v>
      </c>
      <c r="N11120">
        <v>2.6599162000698504</v>
      </c>
    </row>
    <row r="11121" spans="1:14" x14ac:dyDescent="0.25">
      <c r="A11121" s="19"/>
      <c r="E11121" s="19">
        <v>40827.875</v>
      </c>
      <c r="F11121">
        <v>0.98227123303956843</v>
      </c>
      <c r="G11121" s="19">
        <v>40827.875</v>
      </c>
      <c r="H11121">
        <v>9.6</v>
      </c>
      <c r="I11121" s="19">
        <v>40827.875</v>
      </c>
      <c r="J11121">
        <v>4.6100000000000003</v>
      </c>
      <c r="K11121" s="19">
        <v>40827.854166666664</v>
      </c>
      <c r="L11121">
        <v>1.73</v>
      </c>
      <c r="M11121" s="19">
        <v>40827.822916666664</v>
      </c>
      <c r="N11121">
        <v>2.6599162000698504</v>
      </c>
    </row>
    <row r="11122" spans="1:14" x14ac:dyDescent="0.25">
      <c r="A11122" s="19"/>
      <c r="E11122" s="19">
        <v>40827.885416666664</v>
      </c>
      <c r="F11122">
        <v>0.96848294855393513</v>
      </c>
      <c r="G11122" s="19">
        <v>40827.885416666664</v>
      </c>
      <c r="H11122">
        <v>9.3000000000000007</v>
      </c>
      <c r="I11122" s="19">
        <v>40827.885416666664</v>
      </c>
      <c r="J11122">
        <v>4.5999999999999996</v>
      </c>
      <c r="K11122" s="19">
        <v>40827.864583333336</v>
      </c>
      <c r="L11122">
        <v>1.73</v>
      </c>
      <c r="M11122" s="19">
        <v>40827.833333333336</v>
      </c>
      <c r="N11122">
        <v>2.6599162000698504</v>
      </c>
    </row>
    <row r="11123" spans="1:14" x14ac:dyDescent="0.25">
      <c r="A11123" s="19"/>
      <c r="E11123" s="19">
        <v>40827.895833333336</v>
      </c>
      <c r="F11123">
        <v>0.98227123303956843</v>
      </c>
      <c r="G11123" s="19">
        <v>40827.895833333336</v>
      </c>
      <c r="H11123">
        <v>9.6</v>
      </c>
      <c r="I11123" s="19">
        <v>40827.895833333336</v>
      </c>
      <c r="J11123">
        <v>4.6100000000000003</v>
      </c>
      <c r="K11123" s="19">
        <v>40827.875</v>
      </c>
      <c r="L11123">
        <v>1.73</v>
      </c>
      <c r="M11123" s="19">
        <v>40827.84375</v>
      </c>
      <c r="N11123">
        <v>2.6599162000698504</v>
      </c>
    </row>
    <row r="11124" spans="1:14" x14ac:dyDescent="0.25">
      <c r="A11124" s="19"/>
      <c r="E11124" s="19">
        <v>40827.90625</v>
      </c>
      <c r="F11124">
        <v>0.96848294855393513</v>
      </c>
      <c r="G11124" s="19">
        <v>40827.90625</v>
      </c>
      <c r="H11124">
        <v>9.3000000000000007</v>
      </c>
      <c r="I11124" s="19">
        <v>40827.90625</v>
      </c>
      <c r="J11124">
        <v>4.5999999999999996</v>
      </c>
      <c r="K11124" s="19">
        <v>40827.885416666664</v>
      </c>
      <c r="L11124">
        <v>1.73</v>
      </c>
      <c r="M11124" s="19">
        <v>40827.854166666664</v>
      </c>
      <c r="N11124">
        <v>2.6599162000698504</v>
      </c>
    </row>
    <row r="11125" spans="1:14" x14ac:dyDescent="0.25">
      <c r="A11125" s="19"/>
      <c r="E11125" s="19">
        <v>40827.916666666664</v>
      </c>
      <c r="F11125">
        <v>0.96848294855393513</v>
      </c>
      <c r="G11125" s="19">
        <v>40827.916666666664</v>
      </c>
      <c r="H11125">
        <v>9.3000000000000007</v>
      </c>
      <c r="I11125" s="19">
        <v>40827.916666666664</v>
      </c>
      <c r="J11125">
        <v>4.5999999999999996</v>
      </c>
      <c r="K11125" s="19">
        <v>40827.895833333336</v>
      </c>
      <c r="L11125">
        <v>1.73</v>
      </c>
      <c r="M11125" s="19">
        <v>40827.864583333336</v>
      </c>
      <c r="N11125">
        <v>2.6599162000698504</v>
      </c>
    </row>
    <row r="11126" spans="1:14" x14ac:dyDescent="0.25">
      <c r="A11126" s="19"/>
      <c r="E11126" s="19">
        <v>40827.927083333336</v>
      </c>
      <c r="F11126">
        <v>0.96848294855393513</v>
      </c>
      <c r="G11126" s="19">
        <v>40827.927083333336</v>
      </c>
      <c r="H11126">
        <v>9.3000000000000007</v>
      </c>
      <c r="I11126" s="19">
        <v>40827.927083333336</v>
      </c>
      <c r="J11126">
        <v>4.5999999999999996</v>
      </c>
      <c r="K11126" s="19">
        <v>40827.90625</v>
      </c>
      <c r="L11126">
        <v>1.73</v>
      </c>
      <c r="M11126" s="19">
        <v>40827.875</v>
      </c>
      <c r="N11126">
        <v>2.655138434811382</v>
      </c>
    </row>
    <row r="11127" spans="1:14" x14ac:dyDescent="0.25">
      <c r="A11127" s="19"/>
      <c r="E11127" s="19">
        <v>40827.9375</v>
      </c>
      <c r="F11127">
        <v>0.98227123303956843</v>
      </c>
      <c r="G11127" s="19">
        <v>40827.9375</v>
      </c>
      <c r="H11127">
        <v>9.6</v>
      </c>
      <c r="I11127" s="19">
        <v>40827.9375</v>
      </c>
      <c r="J11127">
        <v>4.6100000000000003</v>
      </c>
      <c r="K11127" s="19">
        <v>40827.916666666664</v>
      </c>
      <c r="L11127">
        <v>1.73</v>
      </c>
      <c r="M11127" s="19">
        <v>40827.885416666664</v>
      </c>
      <c r="N11127">
        <v>2.6503075231319366</v>
      </c>
    </row>
    <row r="11128" spans="1:14" x14ac:dyDescent="0.25">
      <c r="A11128" s="19"/>
      <c r="E11128" s="19">
        <v>40827.947916666664</v>
      </c>
      <c r="F11128">
        <v>0.96848294855393513</v>
      </c>
      <c r="G11128" s="19">
        <v>40827.947916666664</v>
      </c>
      <c r="H11128">
        <v>9.3000000000000007</v>
      </c>
      <c r="I11128" s="19">
        <v>40827.947916666664</v>
      </c>
      <c r="J11128">
        <v>4.5999999999999996</v>
      </c>
      <c r="K11128" s="19">
        <v>40827.927083333336</v>
      </c>
      <c r="L11128">
        <v>1.73</v>
      </c>
      <c r="M11128" s="19">
        <v>40827.895833333336</v>
      </c>
      <c r="N11128">
        <v>2.6503075231319366</v>
      </c>
    </row>
    <row r="11129" spans="1:14" x14ac:dyDescent="0.25">
      <c r="A11129" s="19"/>
      <c r="E11129" s="19">
        <v>40827.958333333336</v>
      </c>
      <c r="F11129">
        <v>0.96848294855393513</v>
      </c>
      <c r="G11129" s="19">
        <v>40827.958333333336</v>
      </c>
      <c r="H11129">
        <v>9.3000000000000007</v>
      </c>
      <c r="I11129" s="19">
        <v>40827.958333333336</v>
      </c>
      <c r="J11129">
        <v>4.5999999999999996</v>
      </c>
      <c r="K11129" s="19">
        <v>40827.9375</v>
      </c>
      <c r="L11129">
        <v>1.73</v>
      </c>
      <c r="M11129" s="19">
        <v>40827.90625</v>
      </c>
      <c r="N11129">
        <v>2.655138434811382</v>
      </c>
    </row>
    <row r="11130" spans="1:14" x14ac:dyDescent="0.25">
      <c r="A11130" s="19"/>
      <c r="E11130" s="19">
        <v>40827.96875</v>
      </c>
      <c r="F11130">
        <v>0.96848294855393513</v>
      </c>
      <c r="G11130" s="19">
        <v>40827.96875</v>
      </c>
      <c r="H11130">
        <v>9.3000000000000007</v>
      </c>
      <c r="I11130" s="19">
        <v>40827.96875</v>
      </c>
      <c r="J11130">
        <v>4.5999999999999996</v>
      </c>
      <c r="K11130" s="19">
        <v>40827.947916666664</v>
      </c>
      <c r="L11130">
        <v>1.73</v>
      </c>
      <c r="M11130" s="19">
        <v>40827.916666666664</v>
      </c>
      <c r="N11130">
        <v>2.655138434811382</v>
      </c>
    </row>
    <row r="11131" spans="1:14" x14ac:dyDescent="0.25">
      <c r="A11131" s="19"/>
      <c r="E11131" s="19">
        <v>40827.979166666664</v>
      </c>
      <c r="F11131">
        <v>0.9493900066449128</v>
      </c>
      <c r="G11131" s="19">
        <v>40827.979166666664</v>
      </c>
      <c r="H11131">
        <v>8.9</v>
      </c>
      <c r="I11131" s="19">
        <v>40827.979166666664</v>
      </c>
      <c r="J11131">
        <v>4.59</v>
      </c>
      <c r="K11131" s="19">
        <v>40827.958333333336</v>
      </c>
      <c r="L11131">
        <v>1.73</v>
      </c>
      <c r="M11131" s="19">
        <v>40827.927083333336</v>
      </c>
      <c r="N11131">
        <v>2.6503075231319366</v>
      </c>
    </row>
    <row r="11132" spans="1:14" x14ac:dyDescent="0.25">
      <c r="A11132" s="19"/>
      <c r="E11132" s="19">
        <v>40827.989583333336</v>
      </c>
      <c r="F11132">
        <v>0.9493900066449128</v>
      </c>
      <c r="G11132" s="19">
        <v>40827.989583333336</v>
      </c>
      <c r="H11132">
        <v>8.9</v>
      </c>
      <c r="I11132" s="19">
        <v>40827.989583333336</v>
      </c>
      <c r="J11132">
        <v>4.59</v>
      </c>
      <c r="K11132" s="19">
        <v>40827.96875</v>
      </c>
      <c r="L11132">
        <v>1.73</v>
      </c>
      <c r="M11132" s="19">
        <v>40827.9375</v>
      </c>
      <c r="N11132">
        <v>2.655138434811382</v>
      </c>
    </row>
    <row r="11133" spans="1:14" x14ac:dyDescent="0.25">
      <c r="A11133" s="19"/>
      <c r="E11133" s="19">
        <v>40828</v>
      </c>
      <c r="F11133">
        <v>0.93449845124356767</v>
      </c>
      <c r="G11133" s="19">
        <v>40828</v>
      </c>
      <c r="H11133">
        <v>8.6</v>
      </c>
      <c r="I11133" s="19">
        <v>40828</v>
      </c>
      <c r="J11133">
        <v>4.58</v>
      </c>
      <c r="K11133" s="19">
        <v>40827.979166666664</v>
      </c>
      <c r="L11133">
        <v>1.73</v>
      </c>
      <c r="M11133" s="19">
        <v>40827.947916666664</v>
      </c>
      <c r="N11133">
        <v>2.6503075231319366</v>
      </c>
    </row>
    <row r="11134" spans="1:14" x14ac:dyDescent="0.25">
      <c r="A11134" s="19"/>
      <c r="E11134" s="19">
        <v>40828.010416666664</v>
      </c>
      <c r="F11134">
        <v>0.93449845124356767</v>
      </c>
      <c r="G11134" s="19">
        <v>40828.010416666664</v>
      </c>
      <c r="H11134">
        <v>8.6</v>
      </c>
      <c r="I11134" s="19">
        <v>40828.010416666664</v>
      </c>
      <c r="J11134">
        <v>4.58</v>
      </c>
      <c r="K11134" s="19">
        <v>40827.989583333336</v>
      </c>
      <c r="L11134">
        <v>1.73</v>
      </c>
      <c r="M11134" s="19">
        <v>40827.958333333336</v>
      </c>
      <c r="N11134">
        <v>2.6503075231319366</v>
      </c>
    </row>
    <row r="11135" spans="1:14" x14ac:dyDescent="0.25">
      <c r="A11135" s="19"/>
      <c r="E11135" s="19">
        <v>40828.020833333336</v>
      </c>
      <c r="F11135">
        <v>0.9493900066449128</v>
      </c>
      <c r="G11135" s="19">
        <v>40828.020833333336</v>
      </c>
      <c r="H11135">
        <v>8.9</v>
      </c>
      <c r="I11135" s="19">
        <v>40828.020833333336</v>
      </c>
      <c r="J11135">
        <v>4.59</v>
      </c>
      <c r="K11135" s="19">
        <v>40828</v>
      </c>
      <c r="L11135">
        <v>1.73</v>
      </c>
      <c r="M11135" s="19">
        <v>40827.96875</v>
      </c>
      <c r="N11135">
        <v>2.6503075231319366</v>
      </c>
    </row>
    <row r="11136" spans="1:14" x14ac:dyDescent="0.25">
      <c r="A11136" s="19"/>
      <c r="E11136" s="19">
        <v>40828.03125</v>
      </c>
      <c r="F11136">
        <v>0.93449845124356767</v>
      </c>
      <c r="G11136" s="19">
        <v>40828.03125</v>
      </c>
      <c r="H11136">
        <v>8.6</v>
      </c>
      <c r="I11136" s="19">
        <v>40828.03125</v>
      </c>
      <c r="J11136">
        <v>4.58</v>
      </c>
      <c r="K11136" s="19">
        <v>40828.010416666664</v>
      </c>
      <c r="L11136">
        <v>1.73</v>
      </c>
      <c r="M11136" s="19">
        <v>40827.979166666664</v>
      </c>
      <c r="N11136">
        <v>2.6503075231319366</v>
      </c>
    </row>
    <row r="11137" spans="1:14" x14ac:dyDescent="0.25">
      <c r="A11137" s="19"/>
      <c r="E11137" s="19">
        <v>40828.041666666664</v>
      </c>
      <c r="F11137">
        <v>0.93449845124356767</v>
      </c>
      <c r="G11137" s="19">
        <v>40828.041666666664</v>
      </c>
      <c r="H11137">
        <v>8.6</v>
      </c>
      <c r="I11137" s="19">
        <v>40828.041666666664</v>
      </c>
      <c r="J11137">
        <v>4.58</v>
      </c>
      <c r="K11137" s="19">
        <v>40828.020833333336</v>
      </c>
      <c r="L11137">
        <v>1.73</v>
      </c>
      <c r="M11137" s="19">
        <v>40827.989583333336</v>
      </c>
      <c r="N11137">
        <v>2.6503075231319366</v>
      </c>
    </row>
    <row r="11138" spans="1:14" x14ac:dyDescent="0.25">
      <c r="A11138" s="19"/>
      <c r="E11138" s="19">
        <v>40828.052083333336</v>
      </c>
      <c r="F11138">
        <v>0.93449845124356767</v>
      </c>
      <c r="G11138" s="19">
        <v>40828.052083333336</v>
      </c>
      <c r="H11138">
        <v>8.6</v>
      </c>
      <c r="I11138" s="19">
        <v>40828.052083333336</v>
      </c>
      <c r="J11138">
        <v>4.58</v>
      </c>
      <c r="K11138" s="19">
        <v>40828.03125</v>
      </c>
      <c r="L11138">
        <v>1.73</v>
      </c>
      <c r="M11138" s="19">
        <v>40828</v>
      </c>
      <c r="N11138">
        <v>2.6503075231319366</v>
      </c>
    </row>
    <row r="11139" spans="1:14" x14ac:dyDescent="0.25">
      <c r="A11139" s="19"/>
      <c r="E11139" s="19">
        <v>40828.0625</v>
      </c>
      <c r="F11139">
        <v>0.91381385238371671</v>
      </c>
      <c r="G11139" s="19">
        <v>40828.0625</v>
      </c>
      <c r="H11139">
        <v>8.1999999999999993</v>
      </c>
      <c r="I11139" s="19">
        <v>40828.0625</v>
      </c>
      <c r="J11139">
        <v>4.57</v>
      </c>
      <c r="K11139" s="19">
        <v>40828.041666666664</v>
      </c>
      <c r="L11139">
        <v>1.72</v>
      </c>
      <c r="M11139" s="19">
        <v>40828.010416666664</v>
      </c>
      <c r="N11139">
        <v>2.6503075231319366</v>
      </c>
    </row>
    <row r="11140" spans="1:14" x14ac:dyDescent="0.25">
      <c r="A11140" s="19"/>
      <c r="E11140" s="19">
        <v>40828.072916666664</v>
      </c>
      <c r="F11140">
        <v>0.93449845124356767</v>
      </c>
      <c r="G11140" s="19">
        <v>40828.072916666664</v>
      </c>
      <c r="H11140">
        <v>8.6</v>
      </c>
      <c r="I11140" s="19">
        <v>40828.072916666664</v>
      </c>
      <c r="J11140">
        <v>4.58</v>
      </c>
      <c r="K11140" s="19">
        <v>40828.052083333336</v>
      </c>
      <c r="L11140">
        <v>1.72</v>
      </c>
      <c r="M11140" s="19">
        <v>40828.020833333336</v>
      </c>
      <c r="N11140">
        <v>2.655138434811382</v>
      </c>
    </row>
    <row r="11141" spans="1:14" x14ac:dyDescent="0.25">
      <c r="A11141" s="19"/>
      <c r="E11141" s="19">
        <v>40828.083333333336</v>
      </c>
      <c r="F11141">
        <v>0.87506126339170009</v>
      </c>
      <c r="G11141" s="19">
        <v>40828.083333333336</v>
      </c>
      <c r="H11141">
        <v>7.5</v>
      </c>
      <c r="I11141" s="19">
        <v>40828.083333333336</v>
      </c>
      <c r="J11141">
        <v>4.55</v>
      </c>
      <c r="K11141" s="19">
        <v>40828.0625</v>
      </c>
      <c r="L11141">
        <v>1.72</v>
      </c>
      <c r="M11141" s="19">
        <v>40828.03125</v>
      </c>
      <c r="N11141">
        <v>2.6503075231319366</v>
      </c>
    </row>
    <row r="11142" spans="1:14" x14ac:dyDescent="0.25">
      <c r="A11142" s="19"/>
      <c r="E11142" s="19">
        <v>40828.09375</v>
      </c>
      <c r="F11142">
        <v>0.91381385238371671</v>
      </c>
      <c r="G11142" s="19">
        <v>40828.09375</v>
      </c>
      <c r="H11142">
        <v>8.1999999999999993</v>
      </c>
      <c r="I11142" s="19">
        <v>40828.09375</v>
      </c>
      <c r="J11142">
        <v>4.57</v>
      </c>
      <c r="K11142" s="19">
        <v>40828.072916666664</v>
      </c>
      <c r="L11142">
        <v>1.72</v>
      </c>
      <c r="M11142" s="19">
        <v>40828.041666666664</v>
      </c>
      <c r="N11142">
        <v>2.6503075231319366</v>
      </c>
    </row>
    <row r="11143" spans="1:14" x14ac:dyDescent="0.25">
      <c r="A11143" s="19"/>
      <c r="E11143" s="19">
        <v>40828.104166666664</v>
      </c>
      <c r="F11143">
        <v>0.91381385238371671</v>
      </c>
      <c r="G11143" s="19">
        <v>40828.104166666664</v>
      </c>
      <c r="H11143">
        <v>8.1999999999999993</v>
      </c>
      <c r="I11143" s="19">
        <v>40828.104166666664</v>
      </c>
      <c r="J11143">
        <v>4.57</v>
      </c>
      <c r="K11143" s="19">
        <v>40828.083333333336</v>
      </c>
      <c r="L11143">
        <v>1.72</v>
      </c>
      <c r="M11143" s="19">
        <v>40828.052083333336</v>
      </c>
      <c r="N11143">
        <v>2.6503075231319366</v>
      </c>
    </row>
    <row r="11144" spans="1:14" x14ac:dyDescent="0.25">
      <c r="A11144" s="19"/>
      <c r="E11144" s="19">
        <v>40828.114583333336</v>
      </c>
      <c r="F11144">
        <v>0.91381385238371671</v>
      </c>
      <c r="G11144" s="19">
        <v>40828.114583333336</v>
      </c>
      <c r="H11144">
        <v>8.1999999999999993</v>
      </c>
      <c r="I11144" s="19">
        <v>40828.114583333336</v>
      </c>
      <c r="J11144">
        <v>4.57</v>
      </c>
      <c r="K11144" s="19">
        <v>40828.09375</v>
      </c>
      <c r="L11144">
        <v>1.72</v>
      </c>
      <c r="M11144" s="19">
        <v>40828.0625</v>
      </c>
      <c r="N11144">
        <v>2.6503075231319366</v>
      </c>
    </row>
    <row r="11145" spans="1:14" x14ac:dyDescent="0.25">
      <c r="A11145" s="19"/>
      <c r="E11145" s="19">
        <v>40828.125</v>
      </c>
      <c r="F11145">
        <v>0.91381385238371671</v>
      </c>
      <c r="G11145" s="19">
        <v>40828.125</v>
      </c>
      <c r="H11145">
        <v>8.1999999999999993</v>
      </c>
      <c r="I11145" s="19">
        <v>40828.125</v>
      </c>
      <c r="J11145">
        <v>4.57</v>
      </c>
      <c r="K11145" s="19">
        <v>40828.104166666664</v>
      </c>
      <c r="L11145">
        <v>1.72</v>
      </c>
      <c r="M11145" s="19">
        <v>40828.072916666664</v>
      </c>
      <c r="N11145">
        <v>2.6454222693490919</v>
      </c>
    </row>
    <row r="11146" spans="1:14" x14ac:dyDescent="0.25">
      <c r="A11146" s="19"/>
      <c r="E11146" s="19">
        <v>40828.135416666664</v>
      </c>
      <c r="F11146">
        <v>0.89762709129044149</v>
      </c>
      <c r="G11146" s="19">
        <v>40828.135416666664</v>
      </c>
      <c r="H11146">
        <v>7.9</v>
      </c>
      <c r="I11146" s="19">
        <v>40828.135416666664</v>
      </c>
      <c r="J11146">
        <v>4.5599999999999996</v>
      </c>
      <c r="K11146" s="19">
        <v>40828.114583333336</v>
      </c>
      <c r="L11146">
        <v>1.72</v>
      </c>
      <c r="M11146" s="19">
        <v>40828.083333333336</v>
      </c>
      <c r="N11146">
        <v>2.6503075231319366</v>
      </c>
    </row>
    <row r="11147" spans="1:14" x14ac:dyDescent="0.25">
      <c r="A11147" s="19"/>
      <c r="E11147" s="19">
        <v>40828.145833333336</v>
      </c>
      <c r="F11147">
        <v>0.91381385238371671</v>
      </c>
      <c r="G11147" s="19">
        <v>40828.145833333336</v>
      </c>
      <c r="H11147">
        <v>8.1999999999999993</v>
      </c>
      <c r="I11147" s="19">
        <v>40828.145833333336</v>
      </c>
      <c r="J11147">
        <v>4.57</v>
      </c>
      <c r="K11147" s="19">
        <v>40828.125</v>
      </c>
      <c r="L11147">
        <v>1.72</v>
      </c>
      <c r="M11147" s="19">
        <v>40828.09375</v>
      </c>
      <c r="N11147">
        <v>2.6503075231319366</v>
      </c>
    </row>
    <row r="11148" spans="1:14" x14ac:dyDescent="0.25">
      <c r="A11148" s="19"/>
      <c r="E11148" s="19">
        <v>40828.15625</v>
      </c>
      <c r="F11148">
        <v>0.89762709129044149</v>
      </c>
      <c r="G11148" s="19">
        <v>40828.15625</v>
      </c>
      <c r="H11148">
        <v>7.9</v>
      </c>
      <c r="I11148" s="19">
        <v>40828.15625</v>
      </c>
      <c r="J11148">
        <v>4.5599999999999996</v>
      </c>
      <c r="K11148" s="19">
        <v>40828.135416666664</v>
      </c>
      <c r="L11148">
        <v>1.72</v>
      </c>
      <c r="M11148" s="19">
        <v>40828.104166666664</v>
      </c>
      <c r="N11148">
        <v>2.6503075231319366</v>
      </c>
    </row>
    <row r="11149" spans="1:14" x14ac:dyDescent="0.25">
      <c r="A11149" s="19"/>
      <c r="E11149" s="19">
        <v>40828.166666666664</v>
      </c>
      <c r="F11149">
        <v>0.89762709129044149</v>
      </c>
      <c r="G11149" s="19">
        <v>40828.166666666664</v>
      </c>
      <c r="H11149">
        <v>7.9</v>
      </c>
      <c r="I11149" s="19">
        <v>40828.166666666664</v>
      </c>
      <c r="J11149">
        <v>4.5599999999999996</v>
      </c>
      <c r="K11149" s="19">
        <v>40828.145833333336</v>
      </c>
      <c r="L11149">
        <v>1.72</v>
      </c>
      <c r="M11149" s="19">
        <v>40828.114583333336</v>
      </c>
      <c r="N11149">
        <v>2.6503075231319366</v>
      </c>
    </row>
    <row r="11150" spans="1:14" x14ac:dyDescent="0.25">
      <c r="A11150" s="19"/>
      <c r="E11150" s="19">
        <v>40828.177083333336</v>
      </c>
      <c r="F11150">
        <v>0.89762709129044149</v>
      </c>
      <c r="G11150" s="19">
        <v>40828.177083333336</v>
      </c>
      <c r="H11150">
        <v>7.9</v>
      </c>
      <c r="I11150" s="19">
        <v>40828.177083333336</v>
      </c>
      <c r="J11150">
        <v>4.5599999999999996</v>
      </c>
      <c r="K11150" s="19">
        <v>40828.15625</v>
      </c>
      <c r="L11150">
        <v>1.72</v>
      </c>
      <c r="M11150" s="19">
        <v>40828.125</v>
      </c>
      <c r="N11150">
        <v>2.6454222693490919</v>
      </c>
    </row>
    <row r="11151" spans="1:14" x14ac:dyDescent="0.25">
      <c r="A11151" s="19"/>
      <c r="E11151" s="19">
        <v>40828.1875</v>
      </c>
      <c r="F11151">
        <v>0.89762709129044149</v>
      </c>
      <c r="G11151" s="19">
        <v>40828.1875</v>
      </c>
      <c r="H11151">
        <v>7.9</v>
      </c>
      <c r="I11151" s="19">
        <v>40828.1875</v>
      </c>
      <c r="J11151">
        <v>4.5599999999999996</v>
      </c>
      <c r="K11151" s="19">
        <v>40828.166666666664</v>
      </c>
      <c r="L11151">
        <v>1.72</v>
      </c>
      <c r="M11151" s="19">
        <v>40828.135416666664</v>
      </c>
      <c r="N11151">
        <v>2.6503075231319366</v>
      </c>
    </row>
    <row r="11152" spans="1:14" x14ac:dyDescent="0.25">
      <c r="A11152" s="19"/>
      <c r="E11152" s="19">
        <v>40828.197916666664</v>
      </c>
      <c r="F11152">
        <v>0.89762709129044149</v>
      </c>
      <c r="G11152" s="19">
        <v>40828.197916666664</v>
      </c>
      <c r="H11152">
        <v>7.9</v>
      </c>
      <c r="I11152" s="19">
        <v>40828.197916666664</v>
      </c>
      <c r="J11152">
        <v>4.5599999999999996</v>
      </c>
      <c r="K11152" s="19">
        <v>40828.177083333336</v>
      </c>
      <c r="L11152">
        <v>1.72</v>
      </c>
      <c r="M11152" s="19">
        <v>40828.145833333336</v>
      </c>
      <c r="N11152">
        <v>2.6454222693490919</v>
      </c>
    </row>
    <row r="11153" spans="1:14" x14ac:dyDescent="0.25">
      <c r="A11153" s="19"/>
      <c r="E11153" s="19">
        <v>40828.208333333336</v>
      </c>
      <c r="F11153">
        <v>0.87506126339170009</v>
      </c>
      <c r="G11153" s="19">
        <v>40828.208333333336</v>
      </c>
      <c r="H11153">
        <v>7.5</v>
      </c>
      <c r="I11153" s="19">
        <v>40828.208333333336</v>
      </c>
      <c r="J11153">
        <v>4.55</v>
      </c>
      <c r="K11153" s="19">
        <v>40828.1875</v>
      </c>
      <c r="L11153">
        <v>1.72</v>
      </c>
      <c r="M11153" s="19">
        <v>40828.15625</v>
      </c>
      <c r="N11153">
        <v>2.6454222693490919</v>
      </c>
    </row>
    <row r="11154" spans="1:14" x14ac:dyDescent="0.25">
      <c r="A11154" s="19"/>
      <c r="E11154" s="19">
        <v>40828.21875</v>
      </c>
      <c r="F11154">
        <v>0.87506126339170009</v>
      </c>
      <c r="G11154" s="19">
        <v>40828.21875</v>
      </c>
      <c r="H11154">
        <v>7.5</v>
      </c>
      <c r="I11154" s="19">
        <v>40828.21875</v>
      </c>
      <c r="J11154">
        <v>4.55</v>
      </c>
      <c r="K11154" s="19">
        <v>40828.197916666664</v>
      </c>
      <c r="L11154">
        <v>1.72</v>
      </c>
      <c r="M11154" s="19">
        <v>40828.166666666664</v>
      </c>
      <c r="N11154">
        <v>2.6454222693490919</v>
      </c>
    </row>
    <row r="11155" spans="1:14" x14ac:dyDescent="0.25">
      <c r="A11155" s="19"/>
      <c r="E11155" s="19">
        <v>40828.229166666664</v>
      </c>
      <c r="F11155">
        <v>0.85733249643126852</v>
      </c>
      <c r="G11155" s="19">
        <v>40828.229166666664</v>
      </c>
      <c r="H11155">
        <v>7.2</v>
      </c>
      <c r="I11155" s="19">
        <v>40828.229166666664</v>
      </c>
      <c r="J11155">
        <v>4.54</v>
      </c>
      <c r="K11155" s="19">
        <v>40828.208333333336</v>
      </c>
      <c r="L11155">
        <v>1.72</v>
      </c>
      <c r="M11155" s="19">
        <v>40828.177083333336</v>
      </c>
      <c r="N11155">
        <v>2.6404814369704219</v>
      </c>
    </row>
    <row r="11156" spans="1:14" x14ac:dyDescent="0.25">
      <c r="A11156" s="19"/>
      <c r="E11156" s="19">
        <v>40828.239583333336</v>
      </c>
      <c r="F11156">
        <v>0.87506126339170009</v>
      </c>
      <c r="G11156" s="19">
        <v>40828.239583333336</v>
      </c>
      <c r="H11156">
        <v>7.5</v>
      </c>
      <c r="I11156" s="19">
        <v>40828.239583333336</v>
      </c>
      <c r="J11156">
        <v>4.55</v>
      </c>
      <c r="K11156" s="19">
        <v>40828.21875</v>
      </c>
      <c r="L11156">
        <v>1.72</v>
      </c>
      <c r="M11156" s="19">
        <v>40828.1875</v>
      </c>
      <c r="N11156">
        <v>2.6454222693490919</v>
      </c>
    </row>
    <row r="11157" spans="1:14" x14ac:dyDescent="0.25">
      <c r="A11157" s="19"/>
      <c r="E11157" s="19">
        <v>40828.25</v>
      </c>
      <c r="F11157">
        <v>0.87506126339170009</v>
      </c>
      <c r="G11157" s="19">
        <v>40828.25</v>
      </c>
      <c r="H11157">
        <v>7.5</v>
      </c>
      <c r="I11157" s="19">
        <v>40828.25</v>
      </c>
      <c r="J11157">
        <v>4.55</v>
      </c>
      <c r="K11157" s="19">
        <v>40828.229166666664</v>
      </c>
      <c r="L11157">
        <v>1.72</v>
      </c>
      <c r="M11157" s="19">
        <v>40828.197916666664</v>
      </c>
      <c r="N11157">
        <v>2.6404814369704219</v>
      </c>
    </row>
    <row r="11158" spans="1:14" x14ac:dyDescent="0.25">
      <c r="A11158" s="19"/>
      <c r="E11158" s="19">
        <v>40828.260416666664</v>
      </c>
      <c r="F11158">
        <v>0.85733249643126852</v>
      </c>
      <c r="G11158" s="19">
        <v>40828.260416666664</v>
      </c>
      <c r="H11158">
        <v>7.2</v>
      </c>
      <c r="I11158" s="19">
        <v>40828.260416666664</v>
      </c>
      <c r="J11158">
        <v>4.54</v>
      </c>
      <c r="K11158" s="19">
        <v>40828.239583333336</v>
      </c>
      <c r="L11158">
        <v>1.72</v>
      </c>
      <c r="M11158" s="19">
        <v>40828.208333333336</v>
      </c>
      <c r="N11158">
        <v>2.6404814369704219</v>
      </c>
    </row>
    <row r="11159" spans="1:14" x14ac:dyDescent="0.25">
      <c r="A11159" s="19"/>
      <c r="E11159" s="19">
        <v>40828.270833333336</v>
      </c>
      <c r="F11159">
        <v>0.87506126339170009</v>
      </c>
      <c r="G11159" s="19">
        <v>40828.270833333336</v>
      </c>
      <c r="H11159">
        <v>7.5</v>
      </c>
      <c r="I11159" s="19">
        <v>40828.270833333336</v>
      </c>
      <c r="J11159">
        <v>4.55</v>
      </c>
      <c r="K11159" s="19">
        <v>40828.25</v>
      </c>
      <c r="L11159">
        <v>1.72</v>
      </c>
      <c r="M11159" s="19">
        <v>40828.21875</v>
      </c>
      <c r="N11159">
        <v>2.6404814369704219</v>
      </c>
    </row>
    <row r="11160" spans="1:14" x14ac:dyDescent="0.25">
      <c r="A11160" s="19"/>
      <c r="E11160" s="19">
        <v>40828.28125</v>
      </c>
      <c r="F11160">
        <v>0.87506126339170009</v>
      </c>
      <c r="G11160" s="19">
        <v>40828.28125</v>
      </c>
      <c r="H11160">
        <v>7.5</v>
      </c>
      <c r="I11160" s="19">
        <v>40828.28125</v>
      </c>
      <c r="J11160">
        <v>4.55</v>
      </c>
      <c r="K11160" s="19">
        <v>40828.260416666664</v>
      </c>
      <c r="L11160">
        <v>1.72</v>
      </c>
      <c r="M11160" s="19">
        <v>40828.229166666664</v>
      </c>
      <c r="N11160">
        <v>2.6354837468149119</v>
      </c>
    </row>
    <row r="11161" spans="1:14" x14ac:dyDescent="0.25">
      <c r="A11161" s="19"/>
      <c r="E11161" s="19">
        <v>40828.291666666664</v>
      </c>
      <c r="F11161">
        <v>0.85733249643126852</v>
      </c>
      <c r="G11161" s="19">
        <v>40828.291666666664</v>
      </c>
      <c r="H11161">
        <v>7.2</v>
      </c>
      <c r="I11161" s="19">
        <v>40828.291666666664</v>
      </c>
      <c r="J11161">
        <v>4.54</v>
      </c>
      <c r="K11161" s="19">
        <v>40828.270833333336</v>
      </c>
      <c r="L11161">
        <v>1.71</v>
      </c>
      <c r="M11161" s="19">
        <v>40828.239583333336</v>
      </c>
      <c r="N11161">
        <v>2.6404814369704219</v>
      </c>
    </row>
    <row r="11162" spans="1:14" x14ac:dyDescent="0.25">
      <c r="A11162" s="19"/>
      <c r="E11162" s="19">
        <v>40828.302083333336</v>
      </c>
      <c r="F11162">
        <v>0.85733249643126852</v>
      </c>
      <c r="G11162" s="19">
        <v>40828.302083333336</v>
      </c>
      <c r="H11162">
        <v>7.2</v>
      </c>
      <c r="I11162" s="19">
        <v>40828.302083333336</v>
      </c>
      <c r="J11162">
        <v>4.54</v>
      </c>
      <c r="K11162" s="19">
        <v>40828.28125</v>
      </c>
      <c r="L11162">
        <v>1.71</v>
      </c>
      <c r="M11162" s="19">
        <v>40828.25</v>
      </c>
      <c r="N11162">
        <v>2.6404814369704219</v>
      </c>
    </row>
    <row r="11163" spans="1:14" x14ac:dyDescent="0.25">
      <c r="A11163" s="19"/>
      <c r="E11163" s="19">
        <v>40828.3125</v>
      </c>
      <c r="F11163">
        <v>0.85733249643126852</v>
      </c>
      <c r="G11163" s="19">
        <v>40828.3125</v>
      </c>
      <c r="H11163">
        <v>7.2</v>
      </c>
      <c r="I11163" s="19">
        <v>40828.3125</v>
      </c>
      <c r="J11163">
        <v>4.54</v>
      </c>
      <c r="K11163" s="19">
        <v>40828.291666666664</v>
      </c>
      <c r="L11163">
        <v>1.71</v>
      </c>
      <c r="M11163" s="19">
        <v>40828.260416666664</v>
      </c>
      <c r="N11163">
        <v>2.6404814369704219</v>
      </c>
    </row>
    <row r="11164" spans="1:14" x14ac:dyDescent="0.25">
      <c r="A11164" s="19"/>
      <c r="E11164" s="19">
        <v>40828.322916666664</v>
      </c>
      <c r="F11164">
        <v>0.85733249643126852</v>
      </c>
      <c r="G11164" s="19">
        <v>40828.322916666664</v>
      </c>
      <c r="H11164">
        <v>7.2</v>
      </c>
      <c r="I11164" s="19">
        <v>40828.322916666664</v>
      </c>
      <c r="J11164">
        <v>4.54</v>
      </c>
      <c r="K11164" s="19">
        <v>40828.302083333336</v>
      </c>
      <c r="L11164">
        <v>1.71</v>
      </c>
      <c r="M11164" s="19">
        <v>40828.270833333336</v>
      </c>
      <c r="N11164">
        <v>2.6354837468149119</v>
      </c>
    </row>
    <row r="11165" spans="1:14" x14ac:dyDescent="0.25">
      <c r="A11165" s="19"/>
      <c r="E11165" s="19">
        <v>40828.333333333336</v>
      </c>
      <c r="F11165">
        <v>0.85733249643126852</v>
      </c>
      <c r="G11165" s="19">
        <v>40828.333333333336</v>
      </c>
      <c r="H11165">
        <v>7.2</v>
      </c>
      <c r="I11165" s="19">
        <v>40828.333333333336</v>
      </c>
      <c r="J11165">
        <v>4.54</v>
      </c>
      <c r="K11165" s="19">
        <v>40828.3125</v>
      </c>
      <c r="L11165">
        <v>1.71</v>
      </c>
      <c r="M11165" s="19">
        <v>40828.28125</v>
      </c>
      <c r="N11165">
        <v>2.6404814369704219</v>
      </c>
    </row>
    <row r="11166" spans="1:14" x14ac:dyDescent="0.25">
      <c r="A11166" s="19"/>
      <c r="E11166" s="19">
        <v>40828.34375</v>
      </c>
      <c r="F11166">
        <v>0.85733249643126852</v>
      </c>
      <c r="G11166" s="19">
        <v>40828.34375</v>
      </c>
      <c r="H11166">
        <v>7.2</v>
      </c>
      <c r="I11166" s="19">
        <v>40828.34375</v>
      </c>
      <c r="J11166">
        <v>4.54</v>
      </c>
      <c r="K11166" s="19">
        <v>40828.322916666664</v>
      </c>
      <c r="L11166">
        <v>1.71</v>
      </c>
      <c r="M11166" s="19">
        <v>40828.291666666664</v>
      </c>
      <c r="N11166">
        <v>2.6354837468149119</v>
      </c>
    </row>
    <row r="11167" spans="1:14" x14ac:dyDescent="0.25">
      <c r="A11167" s="19"/>
      <c r="E11167" s="19">
        <v>40828.354166666664</v>
      </c>
      <c r="F11167">
        <v>0.85733249643126852</v>
      </c>
      <c r="G11167" s="19">
        <v>40828.354166666664</v>
      </c>
      <c r="H11167">
        <v>7.2</v>
      </c>
      <c r="I11167" s="19">
        <v>40828.354166666664</v>
      </c>
      <c r="J11167">
        <v>4.54</v>
      </c>
      <c r="K11167" s="19">
        <v>40828.333333333336</v>
      </c>
      <c r="L11167">
        <v>1.71</v>
      </c>
      <c r="M11167" s="19">
        <v>40828.302083333336</v>
      </c>
      <c r="N11167">
        <v>2.655138434811382</v>
      </c>
    </row>
    <row r="11168" spans="1:14" x14ac:dyDescent="0.25">
      <c r="A11168" s="19"/>
      <c r="E11168" s="19">
        <v>40828.364583333336</v>
      </c>
      <c r="F11168">
        <v>0.85733249643126852</v>
      </c>
      <c r="G11168" s="19">
        <v>40828.364583333336</v>
      </c>
      <c r="H11168">
        <v>7.2</v>
      </c>
      <c r="I11168" s="19">
        <v>40828.364583333336</v>
      </c>
      <c r="J11168">
        <v>4.54</v>
      </c>
      <c r="K11168" s="19">
        <v>40828.34375</v>
      </c>
      <c r="L11168">
        <v>1.71</v>
      </c>
      <c r="M11168" s="19">
        <v>40828.3125</v>
      </c>
      <c r="N11168">
        <v>2.655138434811382</v>
      </c>
    </row>
    <row r="11169" spans="1:14" x14ac:dyDescent="0.25">
      <c r="A11169" s="19"/>
      <c r="E11169" s="19">
        <v>40828.375</v>
      </c>
      <c r="F11169">
        <v>0.85733249643126852</v>
      </c>
      <c r="G11169" s="19">
        <v>40828.375</v>
      </c>
      <c r="H11169">
        <v>7.2</v>
      </c>
      <c r="I11169" s="19">
        <v>40828.375</v>
      </c>
      <c r="J11169">
        <v>4.54</v>
      </c>
      <c r="K11169" s="19">
        <v>40828.354166666664</v>
      </c>
      <c r="L11169">
        <v>1.71</v>
      </c>
      <c r="M11169" s="19">
        <v>40828.322916666664</v>
      </c>
      <c r="N11169">
        <v>2.655138434811382</v>
      </c>
    </row>
    <row r="11170" spans="1:14" x14ac:dyDescent="0.25">
      <c r="A11170" s="19"/>
      <c r="E11170" s="19">
        <v>40828.385416666664</v>
      </c>
      <c r="F11170">
        <v>0.83884909073725533</v>
      </c>
      <c r="G11170" s="19">
        <v>40828.385416666664</v>
      </c>
      <c r="H11170">
        <v>6.9</v>
      </c>
      <c r="I11170" s="19">
        <v>40828.385416666664</v>
      </c>
      <c r="J11170">
        <v>4.53</v>
      </c>
      <c r="K11170" s="19">
        <v>40828.364583333336</v>
      </c>
      <c r="L11170">
        <v>1.71</v>
      </c>
      <c r="M11170" s="19">
        <v>40828.333333333336</v>
      </c>
      <c r="N11170">
        <v>2.6599162000698504</v>
      </c>
    </row>
    <row r="11171" spans="1:14" x14ac:dyDescent="0.25">
      <c r="A11171" s="19"/>
      <c r="E11171" s="19">
        <v>40828.395833333336</v>
      </c>
      <c r="F11171">
        <v>0.85733249643126852</v>
      </c>
      <c r="G11171" s="19">
        <v>40828.395833333336</v>
      </c>
      <c r="H11171">
        <v>7.2</v>
      </c>
      <c r="I11171" s="19">
        <v>40828.395833333336</v>
      </c>
      <c r="J11171">
        <v>4.54</v>
      </c>
      <c r="K11171" s="19">
        <v>40828.375</v>
      </c>
      <c r="L11171">
        <v>1.71</v>
      </c>
      <c r="M11171" s="19">
        <v>40828.34375</v>
      </c>
      <c r="N11171">
        <v>2.655138434811382</v>
      </c>
    </row>
    <row r="11172" spans="1:14" x14ac:dyDescent="0.25">
      <c r="A11172" s="19"/>
      <c r="E11172" s="19">
        <v>40828.40625</v>
      </c>
      <c r="F11172">
        <v>0.83884909073725533</v>
      </c>
      <c r="G11172" s="19">
        <v>40828.40625</v>
      </c>
      <c r="H11172">
        <v>6.9</v>
      </c>
      <c r="I11172" s="19">
        <v>40828.40625</v>
      </c>
      <c r="J11172">
        <v>4.53</v>
      </c>
      <c r="K11172" s="19">
        <v>40828.385416666664</v>
      </c>
      <c r="L11172">
        <v>1.71</v>
      </c>
      <c r="M11172" s="19">
        <v>40828.354166666664</v>
      </c>
      <c r="N11172">
        <v>2.655138434811382</v>
      </c>
    </row>
    <row r="11173" spans="1:14" x14ac:dyDescent="0.25">
      <c r="A11173" s="19"/>
      <c r="E11173" s="19">
        <v>40828.416666666664</v>
      </c>
      <c r="F11173">
        <v>0.83884909073725533</v>
      </c>
      <c r="G11173" s="19">
        <v>40828.416666666664</v>
      </c>
      <c r="H11173">
        <v>6.9</v>
      </c>
      <c r="I11173" s="19">
        <v>40828.416666666664</v>
      </c>
      <c r="J11173">
        <v>4.53</v>
      </c>
      <c r="K11173" s="19">
        <v>40828.395833333336</v>
      </c>
      <c r="L11173">
        <v>1.71</v>
      </c>
      <c r="M11173" s="19">
        <v>40828.364583333336</v>
      </c>
      <c r="N11173">
        <v>2.655138434811382</v>
      </c>
    </row>
    <row r="11174" spans="1:14" x14ac:dyDescent="0.25">
      <c r="A11174" s="19"/>
      <c r="E11174" s="19">
        <v>40828.427083333336</v>
      </c>
      <c r="F11174">
        <v>0.83884909073725533</v>
      </c>
      <c r="G11174" s="19">
        <v>40828.427083333336</v>
      </c>
      <c r="H11174">
        <v>6.9</v>
      </c>
      <c r="I11174" s="19">
        <v>40828.427083333336</v>
      </c>
      <c r="J11174">
        <v>4.53</v>
      </c>
      <c r="K11174" s="19">
        <v>40828.40625</v>
      </c>
      <c r="L11174">
        <v>1.71</v>
      </c>
      <c r="M11174" s="19">
        <v>40828.375</v>
      </c>
      <c r="N11174">
        <v>2.655138434811382</v>
      </c>
    </row>
    <row r="11175" spans="1:14" x14ac:dyDescent="0.25">
      <c r="A11175" s="19"/>
      <c r="E11175" s="19">
        <v>40828.4375</v>
      </c>
      <c r="F11175">
        <v>0.81954393554186866</v>
      </c>
      <c r="G11175" s="19">
        <v>40828.4375</v>
      </c>
      <c r="H11175">
        <v>6.6</v>
      </c>
      <c r="I11175" s="19">
        <v>40828.4375</v>
      </c>
      <c r="J11175">
        <v>4.5199999999999996</v>
      </c>
      <c r="K11175" s="19">
        <v>40828.416666666664</v>
      </c>
      <c r="L11175">
        <v>1.71</v>
      </c>
      <c r="M11175" s="19">
        <v>40828.385416666664</v>
      </c>
      <c r="N11175">
        <v>2.655138434811382</v>
      </c>
    </row>
    <row r="11176" spans="1:14" x14ac:dyDescent="0.25">
      <c r="A11176" s="19"/>
      <c r="E11176" s="19">
        <v>40828.447916666664</v>
      </c>
      <c r="F11176">
        <v>0.83884909073725533</v>
      </c>
      <c r="G11176" s="19">
        <v>40828.447916666664</v>
      </c>
      <c r="H11176">
        <v>6.9</v>
      </c>
      <c r="I11176" s="19">
        <v>40828.447916666664</v>
      </c>
      <c r="J11176">
        <v>4.53</v>
      </c>
      <c r="K11176" s="19">
        <v>40828.427083333336</v>
      </c>
      <c r="L11176">
        <v>1.71</v>
      </c>
      <c r="M11176" s="19">
        <v>40828.395833333336</v>
      </c>
      <c r="N11176">
        <v>2.6503075231319366</v>
      </c>
    </row>
    <row r="11177" spans="1:14" x14ac:dyDescent="0.25">
      <c r="A11177" s="19"/>
      <c r="E11177" s="19">
        <v>40828.458333333336</v>
      </c>
      <c r="F11177">
        <v>0.81954393554186866</v>
      </c>
      <c r="G11177" s="19">
        <v>40828.458333333336</v>
      </c>
      <c r="H11177">
        <v>6.6</v>
      </c>
      <c r="I11177" s="19">
        <v>40828.458333333336</v>
      </c>
      <c r="J11177">
        <v>4.5199999999999996</v>
      </c>
      <c r="K11177" s="19">
        <v>40828.4375</v>
      </c>
      <c r="L11177">
        <v>1.71</v>
      </c>
      <c r="M11177" s="19">
        <v>40828.40625</v>
      </c>
      <c r="N11177">
        <v>2.6503075231319366</v>
      </c>
    </row>
    <row r="11178" spans="1:14" x14ac:dyDescent="0.25">
      <c r="A11178" s="19"/>
      <c r="E11178" s="19">
        <v>40828.46875</v>
      </c>
      <c r="F11178">
        <v>0.81954393554186866</v>
      </c>
      <c r="G11178" s="19">
        <v>40828.46875</v>
      </c>
      <c r="H11178">
        <v>6.6</v>
      </c>
      <c r="I11178" s="19">
        <v>40828.46875</v>
      </c>
      <c r="J11178">
        <v>4.5199999999999996</v>
      </c>
      <c r="K11178" s="19">
        <v>40828.447916666664</v>
      </c>
      <c r="L11178">
        <v>1.71</v>
      </c>
      <c r="M11178" s="19">
        <v>40828.416666666664</v>
      </c>
      <c r="N11178">
        <v>2.6503075231319366</v>
      </c>
    </row>
    <row r="11179" spans="1:14" x14ac:dyDescent="0.25">
      <c r="A11179" s="19"/>
      <c r="E11179" s="19">
        <v>40828.479166666664</v>
      </c>
      <c r="F11179">
        <v>0.83884909073725533</v>
      </c>
      <c r="G11179" s="19">
        <v>40828.479166666664</v>
      </c>
      <c r="H11179">
        <v>6.9</v>
      </c>
      <c r="I11179" s="19">
        <v>40828.479166666664</v>
      </c>
      <c r="J11179">
        <v>4.53</v>
      </c>
      <c r="K11179" s="19">
        <v>40828.458333333336</v>
      </c>
      <c r="L11179">
        <v>1.71</v>
      </c>
      <c r="M11179" s="19">
        <v>40828.427083333336</v>
      </c>
      <c r="N11179">
        <v>2.6503075231319366</v>
      </c>
    </row>
    <row r="11180" spans="1:14" x14ac:dyDescent="0.25">
      <c r="A11180" s="19"/>
      <c r="E11180" s="19">
        <v>40828.489583333336</v>
      </c>
      <c r="F11180">
        <v>0.81954393554186866</v>
      </c>
      <c r="G11180" s="19">
        <v>40828.489583333336</v>
      </c>
      <c r="H11180">
        <v>6.6</v>
      </c>
      <c r="I11180" s="19">
        <v>40828.489583333336</v>
      </c>
      <c r="J11180">
        <v>4.5199999999999996</v>
      </c>
      <c r="K11180" s="19">
        <v>40828.46875</v>
      </c>
      <c r="L11180">
        <v>1.71</v>
      </c>
      <c r="M11180" s="19">
        <v>40828.4375</v>
      </c>
      <c r="N11180">
        <v>2.6503075231319366</v>
      </c>
    </row>
    <row r="11181" spans="1:14" x14ac:dyDescent="0.25">
      <c r="A11181" s="19"/>
      <c r="E11181" s="19">
        <v>40828.5</v>
      </c>
      <c r="F11181">
        <v>0.81954393554186866</v>
      </c>
      <c r="G11181" s="19">
        <v>40828.5</v>
      </c>
      <c r="H11181">
        <v>6.6</v>
      </c>
      <c r="I11181" s="19">
        <v>40828.5</v>
      </c>
      <c r="J11181">
        <v>4.5199999999999996</v>
      </c>
      <c r="K11181" s="19">
        <v>40828.479166666664</v>
      </c>
      <c r="L11181">
        <v>1.71</v>
      </c>
      <c r="M11181" s="19">
        <v>40828.447916666664</v>
      </c>
      <c r="N11181">
        <v>2.6503075231319366</v>
      </c>
    </row>
    <row r="11182" spans="1:14" x14ac:dyDescent="0.25">
      <c r="A11182" s="19"/>
      <c r="E11182" s="19">
        <v>40828.510416666664</v>
      </c>
      <c r="F11182">
        <v>0.83884909073725533</v>
      </c>
      <c r="G11182" s="19">
        <v>40828.510416666664</v>
      </c>
      <c r="H11182">
        <v>6.9</v>
      </c>
      <c r="I11182" s="19">
        <v>40828.510416666664</v>
      </c>
      <c r="J11182">
        <v>4.53</v>
      </c>
      <c r="K11182" s="19">
        <v>40828.489583333336</v>
      </c>
      <c r="L11182">
        <v>1.71</v>
      </c>
      <c r="M11182" s="19">
        <v>40828.458333333336</v>
      </c>
      <c r="N11182">
        <v>2.6503075231319366</v>
      </c>
    </row>
    <row r="11183" spans="1:14" x14ac:dyDescent="0.25">
      <c r="A11183" s="19"/>
      <c r="E11183" s="19">
        <v>40828.520833333336</v>
      </c>
      <c r="F11183">
        <v>0.79934054945358168</v>
      </c>
      <c r="G11183" s="19">
        <v>40828.520833333336</v>
      </c>
      <c r="H11183">
        <v>6.3</v>
      </c>
      <c r="I11183" s="19">
        <v>40828.520833333336</v>
      </c>
      <c r="J11183">
        <v>4.51</v>
      </c>
      <c r="K11183" s="19">
        <v>40828.5</v>
      </c>
      <c r="L11183">
        <v>1.71</v>
      </c>
      <c r="M11183" s="19">
        <v>40828.46875</v>
      </c>
      <c r="N11183">
        <v>2.6503075231319366</v>
      </c>
    </row>
    <row r="11184" spans="1:14" x14ac:dyDescent="0.25">
      <c r="A11184" s="19"/>
      <c r="E11184" s="19">
        <v>40828.53125</v>
      </c>
      <c r="F11184">
        <v>0.79934054945358168</v>
      </c>
      <c r="G11184" s="19">
        <v>40828.53125</v>
      </c>
      <c r="H11184">
        <v>6.3</v>
      </c>
      <c r="I11184" s="19">
        <v>40828.53125</v>
      </c>
      <c r="J11184">
        <v>4.51</v>
      </c>
      <c r="K11184" s="19">
        <v>40828.510416666664</v>
      </c>
      <c r="L11184">
        <v>1.71</v>
      </c>
      <c r="M11184" s="19">
        <v>40828.479166666664</v>
      </c>
      <c r="N11184">
        <v>2.655138434811382</v>
      </c>
    </row>
    <row r="11185" spans="1:14" x14ac:dyDescent="0.25">
      <c r="A11185" s="19"/>
      <c r="E11185" s="19">
        <v>40828.541666666664</v>
      </c>
      <c r="F11185">
        <v>0.79934054945358168</v>
      </c>
      <c r="G11185" s="19">
        <v>40828.541666666664</v>
      </c>
      <c r="H11185">
        <v>6.3</v>
      </c>
      <c r="I11185" s="19">
        <v>40828.541666666664</v>
      </c>
      <c r="J11185">
        <v>4.51</v>
      </c>
      <c r="K11185" s="19">
        <v>40828.520833333336</v>
      </c>
      <c r="L11185">
        <v>1.71</v>
      </c>
      <c r="M11185" s="19">
        <v>40828.489583333336</v>
      </c>
      <c r="N11185">
        <v>2.6503075231319366</v>
      </c>
    </row>
    <row r="11186" spans="1:14" x14ac:dyDescent="0.25">
      <c r="A11186" s="19"/>
      <c r="E11186" s="19">
        <v>40828.552083333336</v>
      </c>
      <c r="F11186">
        <v>0.81954393554186866</v>
      </c>
      <c r="G11186" s="19">
        <v>40828.552083333336</v>
      </c>
      <c r="H11186">
        <v>6.6</v>
      </c>
      <c r="I11186" s="19">
        <v>40828.552083333336</v>
      </c>
      <c r="J11186">
        <v>4.5199999999999996</v>
      </c>
      <c r="K11186" s="19">
        <v>40828.53125</v>
      </c>
      <c r="L11186">
        <v>1.71</v>
      </c>
      <c r="M11186" s="19">
        <v>40828.5</v>
      </c>
      <c r="N11186">
        <v>2.6454222693490919</v>
      </c>
    </row>
    <row r="11187" spans="1:14" x14ac:dyDescent="0.25">
      <c r="A11187" s="19"/>
      <c r="E11187" s="19">
        <v>40828.5625</v>
      </c>
      <c r="F11187">
        <v>0.79934054945358168</v>
      </c>
      <c r="G11187" s="19">
        <v>40828.5625</v>
      </c>
      <c r="H11187">
        <v>6.3</v>
      </c>
      <c r="I11187" s="19">
        <v>40828.5625</v>
      </c>
      <c r="J11187">
        <v>4.51</v>
      </c>
      <c r="K11187" s="19">
        <v>40828.541666666664</v>
      </c>
      <c r="L11187">
        <v>1.71</v>
      </c>
      <c r="M11187" s="19">
        <v>40828.510416666664</v>
      </c>
      <c r="N11187">
        <v>2.6503075231319366</v>
      </c>
    </row>
    <row r="11188" spans="1:14" x14ac:dyDescent="0.25">
      <c r="A11188" s="19"/>
      <c r="E11188" s="19">
        <v>40828.572916666664</v>
      </c>
      <c r="F11188">
        <v>0.81954393554186866</v>
      </c>
      <c r="G11188" s="19">
        <v>40828.572916666664</v>
      </c>
      <c r="H11188">
        <v>6.6</v>
      </c>
      <c r="I11188" s="19">
        <v>40828.572916666664</v>
      </c>
      <c r="J11188">
        <v>4.5199999999999996</v>
      </c>
      <c r="K11188" s="19">
        <v>40828.552083333336</v>
      </c>
      <c r="L11188">
        <v>1.71</v>
      </c>
      <c r="M11188" s="19">
        <v>40828.520833333336</v>
      </c>
      <c r="N11188">
        <v>2.6503075231319366</v>
      </c>
    </row>
    <row r="11189" spans="1:14" x14ac:dyDescent="0.25">
      <c r="A11189" s="19"/>
      <c r="E11189" s="19">
        <v>40828.583333333336</v>
      </c>
      <c r="F11189">
        <v>0.79934054945358168</v>
      </c>
      <c r="G11189" s="19">
        <v>40828.583333333336</v>
      </c>
      <c r="H11189">
        <v>6.3</v>
      </c>
      <c r="I11189" s="19">
        <v>40828.583333333336</v>
      </c>
      <c r="J11189">
        <v>4.51</v>
      </c>
      <c r="K11189" s="19">
        <v>40828.5625</v>
      </c>
      <c r="L11189">
        <v>1.7</v>
      </c>
      <c r="M11189" s="19">
        <v>40828.53125</v>
      </c>
      <c r="N11189">
        <v>2.6454222693490919</v>
      </c>
    </row>
    <row r="11190" spans="1:14" x14ac:dyDescent="0.25">
      <c r="A11190" s="19"/>
      <c r="E11190" s="19">
        <v>40828.59375</v>
      </c>
      <c r="F11190">
        <v>0.79934054945358168</v>
      </c>
      <c r="G11190" s="19">
        <v>40828.59375</v>
      </c>
      <c r="H11190">
        <v>6.3</v>
      </c>
      <c r="I11190" s="19">
        <v>40828.59375</v>
      </c>
      <c r="J11190">
        <v>4.51</v>
      </c>
      <c r="K11190" s="19">
        <v>40828.572916666664</v>
      </c>
      <c r="L11190">
        <v>1.7</v>
      </c>
      <c r="M11190" s="19">
        <v>40828.541666666664</v>
      </c>
      <c r="N11190">
        <v>2.6503075231319366</v>
      </c>
    </row>
    <row r="11191" spans="1:14" x14ac:dyDescent="0.25">
      <c r="A11191" s="19"/>
      <c r="E11191" s="19">
        <v>40828.604166666664</v>
      </c>
      <c r="F11191">
        <v>0.79934054945358168</v>
      </c>
      <c r="G11191" s="19">
        <v>40828.604166666664</v>
      </c>
      <c r="H11191">
        <v>6.3</v>
      </c>
      <c r="I11191" s="19">
        <v>40828.604166666664</v>
      </c>
      <c r="J11191">
        <v>4.51</v>
      </c>
      <c r="K11191" s="19">
        <v>40828.583333333336</v>
      </c>
      <c r="L11191">
        <v>1.7</v>
      </c>
      <c r="M11191" s="19">
        <v>40828.552083333336</v>
      </c>
      <c r="N11191">
        <v>2.6454222693490919</v>
      </c>
    </row>
    <row r="11192" spans="1:14" x14ac:dyDescent="0.25">
      <c r="A11192" s="19"/>
      <c r="E11192" s="19">
        <v>40828.614583333336</v>
      </c>
      <c r="F11192">
        <v>0.79934054945358168</v>
      </c>
      <c r="G11192" s="19">
        <v>40828.614583333336</v>
      </c>
      <c r="H11192">
        <v>6.3</v>
      </c>
      <c r="I11192" s="19">
        <v>40828.614583333336</v>
      </c>
      <c r="J11192">
        <v>4.51</v>
      </c>
      <c r="K11192" s="19">
        <v>40828.59375</v>
      </c>
      <c r="L11192">
        <v>1.7</v>
      </c>
      <c r="M11192" s="19">
        <v>40828.5625</v>
      </c>
      <c r="N11192">
        <v>2.6454222693490919</v>
      </c>
    </row>
    <row r="11193" spans="1:14" x14ac:dyDescent="0.25">
      <c r="A11193" s="19"/>
      <c r="E11193" s="19">
        <v>40828.625</v>
      </c>
      <c r="F11193">
        <v>0.79934054945358168</v>
      </c>
      <c r="G11193" s="19">
        <v>40828.625</v>
      </c>
      <c r="H11193">
        <v>6.3</v>
      </c>
      <c r="I11193" s="19">
        <v>40828.625</v>
      </c>
      <c r="J11193">
        <v>4.51</v>
      </c>
      <c r="K11193" s="19">
        <v>40828.604166666664</v>
      </c>
      <c r="L11193">
        <v>1.7</v>
      </c>
      <c r="M11193" s="19">
        <v>40828.572916666664</v>
      </c>
      <c r="N11193">
        <v>2.6503075231319366</v>
      </c>
    </row>
    <row r="11194" spans="1:14" x14ac:dyDescent="0.25">
      <c r="A11194" s="19"/>
      <c r="E11194" s="19">
        <v>40828.635416666664</v>
      </c>
      <c r="F11194">
        <v>0.79934054945358168</v>
      </c>
      <c r="G11194" s="19">
        <v>40828.635416666664</v>
      </c>
      <c r="H11194">
        <v>6.3</v>
      </c>
      <c r="I11194" s="19">
        <v>40828.635416666664</v>
      </c>
      <c r="J11194">
        <v>4.51</v>
      </c>
      <c r="K11194" s="19">
        <v>40828.614583333336</v>
      </c>
      <c r="L11194">
        <v>1.7</v>
      </c>
      <c r="M11194" s="19">
        <v>40828.583333333336</v>
      </c>
      <c r="N11194">
        <v>2.6454222693490919</v>
      </c>
    </row>
    <row r="11195" spans="1:14" x14ac:dyDescent="0.25">
      <c r="A11195" s="19"/>
      <c r="E11195" s="19">
        <v>40828.645833333336</v>
      </c>
      <c r="F11195">
        <v>0.77815125038364363</v>
      </c>
      <c r="G11195" s="19">
        <v>40828.645833333336</v>
      </c>
      <c r="H11195">
        <v>6</v>
      </c>
      <c r="I11195" s="19">
        <v>40828.645833333336</v>
      </c>
      <c r="J11195">
        <v>4.5</v>
      </c>
      <c r="K11195" s="19">
        <v>40828.625</v>
      </c>
      <c r="L11195">
        <v>1.7</v>
      </c>
      <c r="M11195" s="19">
        <v>40828.59375</v>
      </c>
      <c r="N11195">
        <v>2.6454222693490919</v>
      </c>
    </row>
    <row r="11196" spans="1:14" x14ac:dyDescent="0.25">
      <c r="A11196" s="19"/>
      <c r="E11196" s="19">
        <v>40828.65625</v>
      </c>
      <c r="F11196">
        <v>0.77815125038364363</v>
      </c>
      <c r="G11196" s="19">
        <v>40828.65625</v>
      </c>
      <c r="H11196">
        <v>6</v>
      </c>
      <c r="I11196" s="19">
        <v>40828.65625</v>
      </c>
      <c r="J11196">
        <v>4.5</v>
      </c>
      <c r="K11196" s="19">
        <v>40828.635416666664</v>
      </c>
      <c r="L11196">
        <v>1.7</v>
      </c>
      <c r="M11196" s="19">
        <v>40828.604166666664</v>
      </c>
      <c r="N11196">
        <v>2.6454222693490919</v>
      </c>
    </row>
    <row r="11197" spans="1:14" x14ac:dyDescent="0.25">
      <c r="A11197" s="19"/>
      <c r="E11197" s="19">
        <v>40828.666666666664</v>
      </c>
      <c r="F11197">
        <v>0.77815125038364363</v>
      </c>
      <c r="G11197" s="19">
        <v>40828.666666666664</v>
      </c>
      <c r="H11197">
        <v>6</v>
      </c>
      <c r="I11197" s="19">
        <v>40828.666666666664</v>
      </c>
      <c r="J11197">
        <v>4.5</v>
      </c>
      <c r="K11197" s="19">
        <v>40828.645833333336</v>
      </c>
      <c r="L11197">
        <v>1.7</v>
      </c>
      <c r="M11197" s="19">
        <v>40828.614583333336</v>
      </c>
      <c r="N11197">
        <v>2.6454222693490919</v>
      </c>
    </row>
    <row r="11198" spans="1:14" x14ac:dyDescent="0.25">
      <c r="A11198" s="19"/>
      <c r="E11198" s="19">
        <v>40828.677083333336</v>
      </c>
      <c r="F11198">
        <v>0.77815125038364363</v>
      </c>
      <c r="G11198" s="19">
        <v>40828.677083333336</v>
      </c>
      <c r="H11198">
        <v>6</v>
      </c>
      <c r="I11198" s="19">
        <v>40828.677083333336</v>
      </c>
      <c r="J11198">
        <v>4.5</v>
      </c>
      <c r="K11198" s="19">
        <v>40828.65625</v>
      </c>
      <c r="L11198">
        <v>1.69</v>
      </c>
      <c r="M11198" s="19">
        <v>40828.625</v>
      </c>
      <c r="N11198">
        <v>2.6454222693490919</v>
      </c>
    </row>
    <row r="11199" spans="1:14" x14ac:dyDescent="0.25">
      <c r="A11199" s="19"/>
      <c r="E11199" s="19">
        <v>40828.6875</v>
      </c>
      <c r="F11199">
        <v>0.77815125038364363</v>
      </c>
      <c r="G11199" s="19">
        <v>40828.6875</v>
      </c>
      <c r="H11199">
        <v>6</v>
      </c>
      <c r="I11199" s="19">
        <v>40828.6875</v>
      </c>
      <c r="J11199">
        <v>4.5</v>
      </c>
      <c r="K11199" s="19">
        <v>40828.666666666664</v>
      </c>
      <c r="L11199">
        <v>1.69</v>
      </c>
      <c r="M11199" s="19">
        <v>40828.635416666664</v>
      </c>
      <c r="N11199">
        <v>2.6404814369704219</v>
      </c>
    </row>
    <row r="11200" spans="1:14" x14ac:dyDescent="0.25">
      <c r="A11200" s="19"/>
      <c r="E11200" s="19">
        <v>40828.697916666664</v>
      </c>
      <c r="F11200">
        <v>0.77815125038364363</v>
      </c>
      <c r="G11200" s="19">
        <v>40828.697916666664</v>
      </c>
      <c r="H11200">
        <v>6</v>
      </c>
      <c r="I11200" s="19">
        <v>40828.697916666664</v>
      </c>
      <c r="J11200">
        <v>4.5</v>
      </c>
      <c r="K11200" s="19">
        <v>40828.677083333336</v>
      </c>
      <c r="L11200">
        <v>1.69</v>
      </c>
      <c r="M11200" s="19">
        <v>40828.645833333336</v>
      </c>
      <c r="N11200">
        <v>2.6404814369704219</v>
      </c>
    </row>
    <row r="11201" spans="1:14" x14ac:dyDescent="0.25">
      <c r="A11201" s="19"/>
      <c r="E11201" s="19">
        <v>40828.708333333336</v>
      </c>
      <c r="F11201">
        <v>0.77815125038364363</v>
      </c>
      <c r="G11201" s="19">
        <v>40828.708333333336</v>
      </c>
      <c r="H11201">
        <v>6</v>
      </c>
      <c r="I11201" s="19">
        <v>40828.708333333336</v>
      </c>
      <c r="J11201">
        <v>4.5</v>
      </c>
      <c r="K11201" s="19">
        <v>40828.6875</v>
      </c>
      <c r="L11201">
        <v>1.69</v>
      </c>
      <c r="M11201" s="19">
        <v>40828.65625</v>
      </c>
      <c r="N11201">
        <v>2.6454222693490919</v>
      </c>
    </row>
    <row r="11202" spans="1:14" x14ac:dyDescent="0.25">
      <c r="A11202" s="19"/>
      <c r="E11202" s="19">
        <v>40828.71875</v>
      </c>
      <c r="F11202">
        <v>0.75587485567249146</v>
      </c>
      <c r="G11202" s="19">
        <v>40828.71875</v>
      </c>
      <c r="H11202">
        <v>5.7</v>
      </c>
      <c r="I11202" s="19">
        <v>40828.71875</v>
      </c>
      <c r="J11202">
        <v>4.49</v>
      </c>
      <c r="K11202" s="19">
        <v>40828.697916666664</v>
      </c>
      <c r="L11202">
        <v>1.69</v>
      </c>
      <c r="M11202" s="19">
        <v>40828.666666666664</v>
      </c>
      <c r="N11202">
        <v>2.6454222693490919</v>
      </c>
    </row>
    <row r="11203" spans="1:14" x14ac:dyDescent="0.25">
      <c r="A11203" s="19"/>
      <c r="E11203" s="19">
        <v>40828.729166666664</v>
      </c>
      <c r="F11203">
        <v>0.77815125038364363</v>
      </c>
      <c r="G11203" s="19">
        <v>40828.729166666664</v>
      </c>
      <c r="H11203">
        <v>6</v>
      </c>
      <c r="I11203" s="19">
        <v>40828.729166666664</v>
      </c>
      <c r="J11203">
        <v>4.5</v>
      </c>
      <c r="K11203" s="19">
        <v>40828.708333333336</v>
      </c>
      <c r="L11203">
        <v>1.69</v>
      </c>
      <c r="M11203" s="19">
        <v>40828.677083333336</v>
      </c>
      <c r="N11203">
        <v>2.6454222693490919</v>
      </c>
    </row>
    <row r="11204" spans="1:14" x14ac:dyDescent="0.25">
      <c r="A11204" s="19"/>
      <c r="E11204" s="19">
        <v>40828.739583333336</v>
      </c>
      <c r="F11204">
        <v>0.75587485567249146</v>
      </c>
      <c r="G11204" s="19">
        <v>40828.739583333336</v>
      </c>
      <c r="H11204">
        <v>5.7</v>
      </c>
      <c r="I11204" s="19">
        <v>40828.739583333336</v>
      </c>
      <c r="J11204">
        <v>4.49</v>
      </c>
      <c r="K11204" s="19">
        <v>40828.71875</v>
      </c>
      <c r="L11204">
        <v>1.69</v>
      </c>
      <c r="M11204" s="19">
        <v>40828.6875</v>
      </c>
      <c r="N11204">
        <v>2.6404814369704219</v>
      </c>
    </row>
    <row r="11205" spans="1:14" x14ac:dyDescent="0.25">
      <c r="A11205" s="19"/>
      <c r="E11205" s="19">
        <v>40828.75</v>
      </c>
      <c r="F11205">
        <v>0.75587485567249146</v>
      </c>
      <c r="G11205" s="19">
        <v>40828.75</v>
      </c>
      <c r="H11205">
        <v>5.7</v>
      </c>
      <c r="I11205" s="19">
        <v>40828.75</v>
      </c>
      <c r="J11205">
        <v>4.49</v>
      </c>
      <c r="K11205" s="19">
        <v>40828.729166666664</v>
      </c>
      <c r="L11205">
        <v>1.69</v>
      </c>
      <c r="M11205" s="19">
        <v>40828.697916666664</v>
      </c>
      <c r="N11205">
        <v>2.6404814369704219</v>
      </c>
    </row>
    <row r="11206" spans="1:14" x14ac:dyDescent="0.25">
      <c r="A11206" s="19"/>
      <c r="E11206" s="19">
        <v>40828.760416666664</v>
      </c>
      <c r="F11206">
        <v>0.75587485567249146</v>
      </c>
      <c r="G11206" s="19">
        <v>40828.760416666664</v>
      </c>
      <c r="H11206">
        <v>5.7</v>
      </c>
      <c r="I11206" s="19">
        <v>40828.760416666664</v>
      </c>
      <c r="J11206">
        <v>4.49</v>
      </c>
      <c r="K11206" s="19">
        <v>40828.739583333336</v>
      </c>
      <c r="L11206">
        <v>1.69</v>
      </c>
      <c r="M11206" s="19">
        <v>40828.708333333336</v>
      </c>
      <c r="N11206">
        <v>2.6454222693490919</v>
      </c>
    </row>
    <row r="11207" spans="1:14" x14ac:dyDescent="0.25">
      <c r="A11207" s="19"/>
      <c r="E11207" s="19">
        <v>40828.770833333336</v>
      </c>
      <c r="F11207">
        <v>0.77815125038364363</v>
      </c>
      <c r="G11207" s="19">
        <v>40828.770833333336</v>
      </c>
      <c r="H11207">
        <v>6</v>
      </c>
      <c r="I11207" s="19">
        <v>40828.770833333336</v>
      </c>
      <c r="J11207">
        <v>4.5</v>
      </c>
      <c r="K11207" s="19">
        <v>40828.75</v>
      </c>
      <c r="L11207">
        <v>1.69</v>
      </c>
      <c r="M11207" s="19">
        <v>40828.71875</v>
      </c>
      <c r="N11207">
        <v>2.6454222693490919</v>
      </c>
    </row>
    <row r="11208" spans="1:14" x14ac:dyDescent="0.25">
      <c r="A11208" s="19"/>
      <c r="E11208" s="19">
        <v>40828.78125</v>
      </c>
      <c r="F11208">
        <v>0.77815125038364363</v>
      </c>
      <c r="G11208" s="19">
        <v>40828.78125</v>
      </c>
      <c r="H11208">
        <v>6</v>
      </c>
      <c r="I11208" s="19">
        <v>40828.78125</v>
      </c>
      <c r="J11208">
        <v>4.5</v>
      </c>
      <c r="K11208" s="19">
        <v>40828.760416666664</v>
      </c>
      <c r="L11208">
        <v>1.69</v>
      </c>
      <c r="M11208" s="19">
        <v>40828.729166666664</v>
      </c>
      <c r="N11208">
        <v>2.6454222693490919</v>
      </c>
    </row>
    <row r="11209" spans="1:14" x14ac:dyDescent="0.25">
      <c r="A11209" s="19"/>
      <c r="E11209" s="19">
        <v>40828.791666666664</v>
      </c>
      <c r="F11209">
        <v>0.75587485567249146</v>
      </c>
      <c r="G11209" s="19">
        <v>40828.791666666664</v>
      </c>
      <c r="H11209">
        <v>5.7</v>
      </c>
      <c r="I11209" s="19">
        <v>40828.791666666664</v>
      </c>
      <c r="J11209">
        <v>4.49</v>
      </c>
      <c r="K11209" s="19">
        <v>40828.770833333336</v>
      </c>
      <c r="L11209">
        <v>1.69</v>
      </c>
      <c r="M11209" s="19">
        <v>40828.739583333336</v>
      </c>
      <c r="N11209">
        <v>2.6454222693490919</v>
      </c>
    </row>
    <row r="11210" spans="1:14" x14ac:dyDescent="0.25">
      <c r="A11210" s="19"/>
      <c r="E11210" s="19">
        <v>40828.802083333336</v>
      </c>
      <c r="F11210">
        <v>0.77815125038364363</v>
      </c>
      <c r="G11210" s="19">
        <v>40828.802083333336</v>
      </c>
      <c r="H11210">
        <v>6</v>
      </c>
      <c r="I11210" s="19">
        <v>40828.802083333336</v>
      </c>
      <c r="J11210">
        <v>4.5</v>
      </c>
      <c r="K11210" s="19">
        <v>40828.78125</v>
      </c>
      <c r="L11210">
        <v>1.69</v>
      </c>
      <c r="M11210" s="19">
        <v>40828.75</v>
      </c>
      <c r="N11210">
        <v>2.6454222693490919</v>
      </c>
    </row>
    <row r="11211" spans="1:14" x14ac:dyDescent="0.25">
      <c r="A11211" s="19"/>
      <c r="E11211" s="19">
        <v>40828.8125</v>
      </c>
      <c r="F11211">
        <v>0.75587485567249146</v>
      </c>
      <c r="G11211" s="19">
        <v>40828.8125</v>
      </c>
      <c r="H11211">
        <v>5.7</v>
      </c>
      <c r="I11211" s="19">
        <v>40828.8125</v>
      </c>
      <c r="J11211">
        <v>4.49</v>
      </c>
      <c r="K11211" s="19">
        <v>40828.791666666664</v>
      </c>
      <c r="L11211">
        <v>1.69</v>
      </c>
      <c r="M11211" s="19">
        <v>40828.760416666664</v>
      </c>
      <c r="N11211">
        <v>2.6454222693490919</v>
      </c>
    </row>
    <row r="11212" spans="1:14" x14ac:dyDescent="0.25">
      <c r="A11212" s="19"/>
      <c r="E11212" s="19">
        <v>40828.822916666664</v>
      </c>
      <c r="F11212">
        <v>0.77815125038364363</v>
      </c>
      <c r="G11212" s="19">
        <v>40828.822916666664</v>
      </c>
      <c r="H11212">
        <v>6</v>
      </c>
      <c r="I11212" s="19">
        <v>40828.822916666664</v>
      </c>
      <c r="J11212">
        <v>4.5</v>
      </c>
      <c r="K11212" s="19">
        <v>40828.802083333336</v>
      </c>
      <c r="L11212">
        <v>1.69</v>
      </c>
      <c r="M11212" s="19">
        <v>40828.770833333336</v>
      </c>
      <c r="N11212">
        <v>2.6404814369704219</v>
      </c>
    </row>
    <row r="11213" spans="1:14" x14ac:dyDescent="0.25">
      <c r="A11213" s="19"/>
      <c r="E11213" s="19">
        <v>40828.833333333336</v>
      </c>
      <c r="F11213">
        <v>0.75587485567249146</v>
      </c>
      <c r="G11213" s="19">
        <v>40828.833333333336</v>
      </c>
      <c r="H11213">
        <v>5.7</v>
      </c>
      <c r="I11213" s="19">
        <v>40828.833333333336</v>
      </c>
      <c r="J11213">
        <v>4.49</v>
      </c>
      <c r="K11213" s="19">
        <v>40828.8125</v>
      </c>
      <c r="L11213">
        <v>1.69</v>
      </c>
      <c r="M11213" s="19">
        <v>40828.78125</v>
      </c>
      <c r="N11213">
        <v>2.6404814369704219</v>
      </c>
    </row>
    <row r="11214" spans="1:14" x14ac:dyDescent="0.25">
      <c r="A11214" s="19"/>
      <c r="E11214" s="19">
        <v>40828.84375</v>
      </c>
      <c r="F11214">
        <v>0.77815125038364363</v>
      </c>
      <c r="G11214" s="19">
        <v>40828.84375</v>
      </c>
      <c r="H11214">
        <v>6</v>
      </c>
      <c r="I11214" s="19">
        <v>40828.84375</v>
      </c>
      <c r="J11214">
        <v>4.5</v>
      </c>
      <c r="K11214" s="19">
        <v>40828.822916666664</v>
      </c>
      <c r="L11214">
        <v>1.69</v>
      </c>
      <c r="M11214" s="19">
        <v>40828.791666666664</v>
      </c>
      <c r="N11214">
        <v>2.6404814369704219</v>
      </c>
    </row>
    <row r="11215" spans="1:14" x14ac:dyDescent="0.25">
      <c r="A11215" s="19"/>
      <c r="E11215" s="19">
        <v>40828.854166666664</v>
      </c>
      <c r="F11215">
        <v>0.75587485567249146</v>
      </c>
      <c r="G11215" s="19">
        <v>40828.854166666664</v>
      </c>
      <c r="H11215">
        <v>5.7</v>
      </c>
      <c r="I11215" s="19">
        <v>40828.854166666664</v>
      </c>
      <c r="J11215">
        <v>4.49</v>
      </c>
      <c r="K11215" s="19">
        <v>40828.833333333336</v>
      </c>
      <c r="L11215">
        <v>1.69</v>
      </c>
      <c r="M11215" s="19">
        <v>40828.802083333336</v>
      </c>
      <c r="N11215">
        <v>2.6404814369704219</v>
      </c>
    </row>
    <row r="11216" spans="1:14" x14ac:dyDescent="0.25">
      <c r="A11216" s="19"/>
      <c r="E11216" s="19">
        <v>40828.864583333336</v>
      </c>
      <c r="F11216">
        <v>0.75587485567249146</v>
      </c>
      <c r="G11216" s="19">
        <v>40828.864583333336</v>
      </c>
      <c r="H11216">
        <v>5.7</v>
      </c>
      <c r="I11216" s="19">
        <v>40828.864583333336</v>
      </c>
      <c r="J11216">
        <v>4.49</v>
      </c>
      <c r="K11216" s="19">
        <v>40828.84375</v>
      </c>
      <c r="L11216">
        <v>1.69</v>
      </c>
      <c r="M11216" s="19">
        <v>40828.8125</v>
      </c>
      <c r="N11216">
        <v>2.6404814369704219</v>
      </c>
    </row>
    <row r="11217" spans="1:14" x14ac:dyDescent="0.25">
      <c r="A11217" s="19"/>
      <c r="E11217" s="19">
        <v>40828.875</v>
      </c>
      <c r="F11217">
        <v>0.77815125038364363</v>
      </c>
      <c r="G11217" s="19">
        <v>40828.875</v>
      </c>
      <c r="H11217">
        <v>6</v>
      </c>
      <c r="I11217" s="19">
        <v>40828.875</v>
      </c>
      <c r="J11217">
        <v>4.5</v>
      </c>
      <c r="K11217" s="19">
        <v>40828.854166666664</v>
      </c>
      <c r="L11217">
        <v>1.69</v>
      </c>
      <c r="M11217" s="19">
        <v>40828.822916666664</v>
      </c>
      <c r="N11217">
        <v>2.6404814369704219</v>
      </c>
    </row>
    <row r="11218" spans="1:14" x14ac:dyDescent="0.25">
      <c r="A11218" s="19"/>
      <c r="E11218" s="19">
        <v>40828.885416666664</v>
      </c>
      <c r="F11218">
        <v>0.77815125038364363</v>
      </c>
      <c r="G11218" s="19">
        <v>40828.885416666664</v>
      </c>
      <c r="H11218">
        <v>6</v>
      </c>
      <c r="I11218" s="19">
        <v>40828.885416666664</v>
      </c>
      <c r="J11218">
        <v>4.5</v>
      </c>
      <c r="K11218" s="19">
        <v>40828.864583333336</v>
      </c>
      <c r="L11218">
        <v>1.69</v>
      </c>
      <c r="M11218" s="19">
        <v>40828.833333333336</v>
      </c>
      <c r="N11218">
        <v>2.6404814369704219</v>
      </c>
    </row>
    <row r="11219" spans="1:14" x14ac:dyDescent="0.25">
      <c r="A11219" s="19"/>
      <c r="E11219" s="19">
        <v>40828.895833333336</v>
      </c>
      <c r="F11219">
        <v>0.77815125038364363</v>
      </c>
      <c r="G11219" s="19">
        <v>40828.895833333336</v>
      </c>
      <c r="H11219">
        <v>6</v>
      </c>
      <c r="I11219" s="19">
        <v>40828.895833333336</v>
      </c>
      <c r="J11219">
        <v>4.5</v>
      </c>
      <c r="K11219" s="19">
        <v>40828.875</v>
      </c>
      <c r="L11219">
        <v>1.69</v>
      </c>
      <c r="M11219" s="19">
        <v>40828.84375</v>
      </c>
      <c r="N11219">
        <v>2.6454222693490919</v>
      </c>
    </row>
    <row r="11220" spans="1:14" x14ac:dyDescent="0.25">
      <c r="A11220" s="19"/>
      <c r="E11220" s="19">
        <v>40828.90625</v>
      </c>
      <c r="F11220">
        <v>0.77815125038364363</v>
      </c>
      <c r="G11220" s="19">
        <v>40828.90625</v>
      </c>
      <c r="H11220">
        <v>6</v>
      </c>
      <c r="I11220" s="19">
        <v>40828.90625</v>
      </c>
      <c r="J11220">
        <v>4.5</v>
      </c>
      <c r="K11220" s="19">
        <v>40828.885416666664</v>
      </c>
      <c r="L11220">
        <v>1.69</v>
      </c>
      <c r="M11220" s="19">
        <v>40828.854166666664</v>
      </c>
      <c r="N11220">
        <v>2.6404814369704219</v>
      </c>
    </row>
    <row r="11221" spans="1:14" x14ac:dyDescent="0.25">
      <c r="A11221" s="19"/>
      <c r="E11221" s="19">
        <v>40828.916666666664</v>
      </c>
      <c r="F11221">
        <v>0.77815125038364363</v>
      </c>
      <c r="G11221" s="19">
        <v>40828.916666666664</v>
      </c>
      <c r="H11221">
        <v>6</v>
      </c>
      <c r="I11221" s="19">
        <v>40828.916666666664</v>
      </c>
      <c r="J11221">
        <v>4.5</v>
      </c>
      <c r="K11221" s="19">
        <v>40828.895833333336</v>
      </c>
      <c r="L11221">
        <v>1.69</v>
      </c>
      <c r="M11221" s="19">
        <v>40828.864583333336</v>
      </c>
      <c r="N11221">
        <v>2.6454222693490919</v>
      </c>
    </row>
    <row r="11222" spans="1:14" x14ac:dyDescent="0.25">
      <c r="A11222" s="19"/>
      <c r="E11222" s="19">
        <v>40828.927083333336</v>
      </c>
      <c r="F11222">
        <v>0.77815125038364363</v>
      </c>
      <c r="G11222" s="19">
        <v>40828.927083333336</v>
      </c>
      <c r="H11222">
        <v>6</v>
      </c>
      <c r="I11222" s="19">
        <v>40828.927083333336</v>
      </c>
      <c r="J11222">
        <v>4.5</v>
      </c>
      <c r="K11222" s="19">
        <v>40828.90625</v>
      </c>
      <c r="L11222">
        <v>1.69</v>
      </c>
      <c r="M11222" s="19">
        <v>40828.875</v>
      </c>
      <c r="N11222">
        <v>2.6454222693490919</v>
      </c>
    </row>
    <row r="11223" spans="1:14" x14ac:dyDescent="0.25">
      <c r="A11223" s="19"/>
      <c r="E11223" s="19">
        <v>40828.9375</v>
      </c>
      <c r="F11223">
        <v>0.77815125038364363</v>
      </c>
      <c r="G11223" s="19">
        <v>40828.9375</v>
      </c>
      <c r="H11223">
        <v>6</v>
      </c>
      <c r="I11223" s="19">
        <v>40828.9375</v>
      </c>
      <c r="J11223">
        <v>4.5</v>
      </c>
      <c r="K11223" s="19">
        <v>40828.916666666664</v>
      </c>
      <c r="L11223">
        <v>1.69</v>
      </c>
      <c r="M11223" s="19">
        <v>40828.885416666664</v>
      </c>
      <c r="N11223">
        <v>2.6454222693490919</v>
      </c>
    </row>
    <row r="11224" spans="1:14" x14ac:dyDescent="0.25">
      <c r="A11224" s="19"/>
      <c r="E11224" s="19">
        <v>40828.947916666664</v>
      </c>
      <c r="F11224">
        <v>0.79934054945358168</v>
      </c>
      <c r="G11224" s="19">
        <v>40828.947916666664</v>
      </c>
      <c r="H11224">
        <v>6.3</v>
      </c>
      <c r="I11224" s="19">
        <v>40828.947916666664</v>
      </c>
      <c r="J11224">
        <v>4.51</v>
      </c>
      <c r="K11224" s="19">
        <v>40828.927083333336</v>
      </c>
      <c r="L11224">
        <v>1.69</v>
      </c>
      <c r="M11224" s="19">
        <v>40828.895833333336</v>
      </c>
      <c r="N11224">
        <v>2.6454222693490919</v>
      </c>
    </row>
    <row r="11225" spans="1:14" x14ac:dyDescent="0.25">
      <c r="A11225" s="19"/>
      <c r="E11225" s="19">
        <v>40828.958333333336</v>
      </c>
      <c r="F11225">
        <v>0.77815125038364363</v>
      </c>
      <c r="G11225" s="19">
        <v>40828.958333333336</v>
      </c>
      <c r="H11225">
        <v>6</v>
      </c>
      <c r="I11225" s="19">
        <v>40828.958333333336</v>
      </c>
      <c r="J11225">
        <v>4.5</v>
      </c>
      <c r="K11225" s="19">
        <v>40828.9375</v>
      </c>
      <c r="L11225">
        <v>1.69</v>
      </c>
      <c r="M11225" s="19">
        <v>40828.90625</v>
      </c>
      <c r="N11225">
        <v>2.6503075231319366</v>
      </c>
    </row>
    <row r="11226" spans="1:14" x14ac:dyDescent="0.25">
      <c r="A11226" s="19"/>
      <c r="E11226" s="19">
        <v>40828.96875</v>
      </c>
      <c r="F11226">
        <v>0.77815125038364363</v>
      </c>
      <c r="G11226" s="19">
        <v>40828.96875</v>
      </c>
      <c r="H11226">
        <v>6</v>
      </c>
      <c r="I11226" s="19">
        <v>40828.96875</v>
      </c>
      <c r="J11226">
        <v>4.5</v>
      </c>
      <c r="K11226" s="19">
        <v>40828.947916666664</v>
      </c>
      <c r="L11226">
        <v>1.69</v>
      </c>
      <c r="M11226" s="19">
        <v>40828.916666666664</v>
      </c>
      <c r="N11226">
        <v>2.6454222693490919</v>
      </c>
    </row>
    <row r="11227" spans="1:14" x14ac:dyDescent="0.25">
      <c r="A11227" s="19"/>
      <c r="E11227" s="19">
        <v>40828.979166666664</v>
      </c>
      <c r="F11227">
        <v>0.77815125038364363</v>
      </c>
      <c r="G11227" s="19">
        <v>40828.979166666664</v>
      </c>
      <c r="H11227">
        <v>6</v>
      </c>
      <c r="I11227" s="19">
        <v>40828.979166666664</v>
      </c>
      <c r="J11227">
        <v>4.5</v>
      </c>
      <c r="K11227" s="19">
        <v>40828.958333333336</v>
      </c>
      <c r="L11227">
        <v>1.69</v>
      </c>
      <c r="M11227" s="19">
        <v>40828.927083333336</v>
      </c>
      <c r="N11227">
        <v>2.6454222693490919</v>
      </c>
    </row>
    <row r="11228" spans="1:14" x14ac:dyDescent="0.25">
      <c r="A11228" s="19"/>
      <c r="E11228" s="19">
        <v>40828.989583333336</v>
      </c>
      <c r="F11228">
        <v>0.75587485567249146</v>
      </c>
      <c r="G11228" s="19">
        <v>40828.989583333336</v>
      </c>
      <c r="H11228">
        <v>5.7</v>
      </c>
      <c r="I11228" s="19">
        <v>40828.989583333336</v>
      </c>
      <c r="J11228">
        <v>4.49</v>
      </c>
      <c r="K11228" s="19">
        <v>40828.96875</v>
      </c>
      <c r="L11228">
        <v>1.69</v>
      </c>
      <c r="M11228" s="19">
        <v>40828.9375</v>
      </c>
      <c r="N11228">
        <v>2.6454222693490919</v>
      </c>
    </row>
    <row r="11229" spans="1:14" x14ac:dyDescent="0.25">
      <c r="A11229" s="19"/>
      <c r="E11229" s="19">
        <v>40829</v>
      </c>
      <c r="F11229">
        <v>0.77815125038364363</v>
      </c>
      <c r="G11229" s="19">
        <v>40829</v>
      </c>
      <c r="H11229">
        <v>6</v>
      </c>
      <c r="I11229" s="19">
        <v>40829</v>
      </c>
      <c r="J11229">
        <v>4.5</v>
      </c>
      <c r="K11229" s="19">
        <v>40828.979166666664</v>
      </c>
      <c r="L11229">
        <v>1.69</v>
      </c>
      <c r="M11229" s="19">
        <v>40828.947916666664</v>
      </c>
      <c r="N11229">
        <v>2.6454222693490919</v>
      </c>
    </row>
    <row r="11230" spans="1:14" x14ac:dyDescent="0.25">
      <c r="A11230" s="19"/>
      <c r="E11230" s="19">
        <v>40829.010416666664</v>
      </c>
      <c r="F11230">
        <v>0.77815125038364363</v>
      </c>
      <c r="G11230" s="19">
        <v>40829.010416666664</v>
      </c>
      <c r="H11230">
        <v>6</v>
      </c>
      <c r="I11230" s="19">
        <v>40829.010416666664</v>
      </c>
      <c r="J11230">
        <v>4.5</v>
      </c>
      <c r="K11230" s="19">
        <v>40828.989583333336</v>
      </c>
      <c r="L11230">
        <v>1.69</v>
      </c>
      <c r="M11230" s="19">
        <v>40828.958333333336</v>
      </c>
      <c r="N11230">
        <v>2.6454222693490919</v>
      </c>
    </row>
    <row r="11231" spans="1:14" x14ac:dyDescent="0.25">
      <c r="A11231" s="19"/>
      <c r="E11231" s="19">
        <v>40829.020833333336</v>
      </c>
      <c r="F11231">
        <v>0.77815125038364363</v>
      </c>
      <c r="G11231" s="19">
        <v>40829.020833333336</v>
      </c>
      <c r="H11231">
        <v>6</v>
      </c>
      <c r="I11231" s="19">
        <v>40829.020833333336</v>
      </c>
      <c r="J11231">
        <v>4.5</v>
      </c>
      <c r="K11231" s="19">
        <v>40829</v>
      </c>
      <c r="L11231">
        <v>1.69</v>
      </c>
      <c r="M11231" s="19">
        <v>40828.96875</v>
      </c>
      <c r="N11231">
        <v>2.6404814369704219</v>
      </c>
    </row>
    <row r="11232" spans="1:14" x14ac:dyDescent="0.25">
      <c r="A11232" s="19"/>
      <c r="E11232" s="19">
        <v>40829.03125</v>
      </c>
      <c r="F11232">
        <v>0.77815125038364363</v>
      </c>
      <c r="G11232" s="19">
        <v>40829.03125</v>
      </c>
      <c r="H11232">
        <v>6</v>
      </c>
      <c r="I11232" s="19">
        <v>40829.03125</v>
      </c>
      <c r="J11232">
        <v>4.5</v>
      </c>
      <c r="K11232" s="19">
        <v>40829.010416666664</v>
      </c>
      <c r="L11232">
        <v>1.69</v>
      </c>
      <c r="M11232" s="19">
        <v>40828.979166666664</v>
      </c>
      <c r="N11232">
        <v>2.6454222693490919</v>
      </c>
    </row>
    <row r="11233" spans="1:14" x14ac:dyDescent="0.25">
      <c r="A11233" s="19"/>
      <c r="E11233" s="19">
        <v>40829.041666666664</v>
      </c>
      <c r="F11233">
        <v>0.77815125038364363</v>
      </c>
      <c r="G11233" s="19">
        <v>40829.041666666664</v>
      </c>
      <c r="H11233">
        <v>6</v>
      </c>
      <c r="I11233" s="19">
        <v>40829.041666666664</v>
      </c>
      <c r="J11233">
        <v>4.5</v>
      </c>
      <c r="K11233" s="19">
        <v>40829.020833333336</v>
      </c>
      <c r="L11233">
        <v>1.69</v>
      </c>
      <c r="M11233" s="19">
        <v>40828.989583333336</v>
      </c>
      <c r="N11233">
        <v>2.6454222693490919</v>
      </c>
    </row>
    <row r="11234" spans="1:14" x14ac:dyDescent="0.25">
      <c r="A11234" s="19"/>
      <c r="E11234" s="19">
        <v>40829.052083333336</v>
      </c>
      <c r="F11234">
        <v>0.75587485567249146</v>
      </c>
      <c r="G11234" s="19">
        <v>40829.052083333336</v>
      </c>
      <c r="H11234">
        <v>5.7</v>
      </c>
      <c r="I11234" s="19">
        <v>40829.052083333336</v>
      </c>
      <c r="J11234">
        <v>4.49</v>
      </c>
      <c r="K11234" s="19">
        <v>40829.03125</v>
      </c>
      <c r="L11234">
        <v>1.69</v>
      </c>
      <c r="M11234" s="19">
        <v>40829</v>
      </c>
      <c r="N11234">
        <v>2.6404814369704219</v>
      </c>
    </row>
    <row r="11235" spans="1:14" x14ac:dyDescent="0.25">
      <c r="A11235" s="19"/>
      <c r="E11235" s="19">
        <v>40829.0625</v>
      </c>
      <c r="F11235">
        <v>0.75587485567249146</v>
      </c>
      <c r="G11235" s="19">
        <v>40829.0625</v>
      </c>
      <c r="H11235">
        <v>5.7</v>
      </c>
      <c r="I11235" s="19">
        <v>40829.0625</v>
      </c>
      <c r="J11235">
        <v>4.49</v>
      </c>
      <c r="K11235" s="19">
        <v>40829.041666666664</v>
      </c>
      <c r="L11235">
        <v>1.69</v>
      </c>
      <c r="M11235" s="19">
        <v>40829.010416666664</v>
      </c>
      <c r="N11235">
        <v>2.6404814369704219</v>
      </c>
    </row>
    <row r="11236" spans="1:14" x14ac:dyDescent="0.25">
      <c r="A11236" s="19"/>
      <c r="E11236" s="19">
        <v>40829.072916666664</v>
      </c>
      <c r="F11236">
        <v>0.77815125038364363</v>
      </c>
      <c r="G11236" s="19">
        <v>40829.072916666664</v>
      </c>
      <c r="H11236">
        <v>6</v>
      </c>
      <c r="I11236" s="19">
        <v>40829.072916666664</v>
      </c>
      <c r="J11236">
        <v>4.5</v>
      </c>
      <c r="K11236" s="19">
        <v>40829.052083333336</v>
      </c>
      <c r="L11236">
        <v>1.69</v>
      </c>
      <c r="M11236" s="19">
        <v>40829.020833333336</v>
      </c>
      <c r="N11236">
        <v>2.6404814369704219</v>
      </c>
    </row>
    <row r="11237" spans="1:14" x14ac:dyDescent="0.25">
      <c r="A11237" s="19"/>
      <c r="E11237" s="19">
        <v>40829.083333333336</v>
      </c>
      <c r="F11237">
        <v>0.77815125038364363</v>
      </c>
      <c r="G11237" s="19">
        <v>40829.083333333336</v>
      </c>
      <c r="H11237">
        <v>6</v>
      </c>
      <c r="I11237" s="19">
        <v>40829.083333333336</v>
      </c>
      <c r="J11237">
        <v>4.5</v>
      </c>
      <c r="K11237" s="19">
        <v>40829.0625</v>
      </c>
      <c r="L11237">
        <v>1.69</v>
      </c>
      <c r="M11237" s="19">
        <v>40829.03125</v>
      </c>
      <c r="N11237">
        <v>2.6404814369704219</v>
      </c>
    </row>
    <row r="11238" spans="1:14" x14ac:dyDescent="0.25">
      <c r="A11238" s="19"/>
      <c r="E11238" s="19">
        <v>40829.09375</v>
      </c>
      <c r="F11238">
        <v>0.75587485567249146</v>
      </c>
      <c r="G11238" s="19">
        <v>40829.09375</v>
      </c>
      <c r="H11238">
        <v>5.7</v>
      </c>
      <c r="I11238" s="19">
        <v>40829.09375</v>
      </c>
      <c r="J11238">
        <v>4.49</v>
      </c>
      <c r="K11238" s="19">
        <v>40829.072916666664</v>
      </c>
      <c r="L11238">
        <v>1.69</v>
      </c>
      <c r="M11238" s="19">
        <v>40829.041666666664</v>
      </c>
      <c r="N11238">
        <v>2.6454222693490919</v>
      </c>
    </row>
    <row r="11239" spans="1:14" x14ac:dyDescent="0.25">
      <c r="A11239" s="19"/>
      <c r="E11239" s="19">
        <v>40829.104166666664</v>
      </c>
      <c r="F11239">
        <v>0.75587485567249146</v>
      </c>
      <c r="G11239" s="19">
        <v>40829.104166666664</v>
      </c>
      <c r="H11239">
        <v>5.7</v>
      </c>
      <c r="I11239" s="19">
        <v>40829.104166666664</v>
      </c>
      <c r="J11239">
        <v>4.49</v>
      </c>
      <c r="K11239" s="19">
        <v>40829.083333333336</v>
      </c>
      <c r="L11239">
        <v>1.69</v>
      </c>
      <c r="M11239" s="19">
        <v>40829.052083333336</v>
      </c>
      <c r="N11239">
        <v>2.6404814369704219</v>
      </c>
    </row>
    <row r="11240" spans="1:14" x14ac:dyDescent="0.25">
      <c r="A11240" s="19"/>
      <c r="E11240" s="19">
        <v>40829.114583333336</v>
      </c>
      <c r="F11240">
        <v>0.77815125038364363</v>
      </c>
      <c r="G11240" s="19">
        <v>40829.114583333336</v>
      </c>
      <c r="H11240">
        <v>6</v>
      </c>
      <c r="I11240" s="19">
        <v>40829.114583333336</v>
      </c>
      <c r="J11240">
        <v>4.5</v>
      </c>
      <c r="K11240" s="19">
        <v>40829.09375</v>
      </c>
      <c r="L11240">
        <v>1.69</v>
      </c>
      <c r="M11240" s="19">
        <v>40829.0625</v>
      </c>
      <c r="N11240">
        <v>2.6454222693490919</v>
      </c>
    </row>
    <row r="11241" spans="1:14" x14ac:dyDescent="0.25">
      <c r="A11241" s="19"/>
      <c r="E11241" s="19">
        <v>40829.125</v>
      </c>
      <c r="F11241">
        <v>0.75587485567249146</v>
      </c>
      <c r="G11241" s="19">
        <v>40829.125</v>
      </c>
      <c r="H11241">
        <v>5.7</v>
      </c>
      <c r="I11241" s="19">
        <v>40829.125</v>
      </c>
      <c r="J11241">
        <v>4.49</v>
      </c>
      <c r="K11241" s="19">
        <v>40829.104166666664</v>
      </c>
      <c r="L11241">
        <v>1.69</v>
      </c>
      <c r="M11241" s="19">
        <v>40829.072916666664</v>
      </c>
      <c r="N11241">
        <v>2.6404814369704219</v>
      </c>
    </row>
    <row r="11242" spans="1:14" x14ac:dyDescent="0.25">
      <c r="A11242" s="19"/>
      <c r="E11242" s="19">
        <v>40829.135416666664</v>
      </c>
      <c r="F11242">
        <v>0.77815125038364363</v>
      </c>
      <c r="G11242" s="19">
        <v>40829.135416666664</v>
      </c>
      <c r="H11242">
        <v>6</v>
      </c>
      <c r="I11242" s="19">
        <v>40829.135416666664</v>
      </c>
      <c r="J11242">
        <v>4.5</v>
      </c>
      <c r="K11242" s="19">
        <v>40829.114583333336</v>
      </c>
      <c r="L11242">
        <v>1.69</v>
      </c>
      <c r="M11242" s="19">
        <v>40829.083333333336</v>
      </c>
      <c r="N11242">
        <v>2.6454222693490919</v>
      </c>
    </row>
    <row r="11243" spans="1:14" x14ac:dyDescent="0.25">
      <c r="A11243" s="19"/>
      <c r="E11243" s="19">
        <v>40829.145833333336</v>
      </c>
      <c r="F11243">
        <v>0.75587485567249146</v>
      </c>
      <c r="G11243" s="19">
        <v>40829.145833333336</v>
      </c>
      <c r="H11243">
        <v>5.7</v>
      </c>
      <c r="I11243" s="19">
        <v>40829.145833333336</v>
      </c>
      <c r="J11243">
        <v>4.49</v>
      </c>
      <c r="K11243" s="19">
        <v>40829.125</v>
      </c>
      <c r="L11243">
        <v>1.69</v>
      </c>
      <c r="M11243" s="19">
        <v>40829.09375</v>
      </c>
      <c r="N11243">
        <v>2.6454222693490919</v>
      </c>
    </row>
    <row r="11244" spans="1:14" x14ac:dyDescent="0.25">
      <c r="A11244" s="19"/>
      <c r="E11244" s="19">
        <v>40829.15625</v>
      </c>
      <c r="F11244">
        <v>0.75587485567249146</v>
      </c>
      <c r="G11244" s="19">
        <v>40829.15625</v>
      </c>
      <c r="H11244">
        <v>5.7</v>
      </c>
      <c r="I11244" s="19">
        <v>40829.15625</v>
      </c>
      <c r="J11244">
        <v>4.49</v>
      </c>
      <c r="K11244" s="19">
        <v>40829.135416666664</v>
      </c>
      <c r="L11244">
        <v>1.69</v>
      </c>
      <c r="M11244" s="19">
        <v>40829.104166666664</v>
      </c>
      <c r="N11244">
        <v>2.6454222693490919</v>
      </c>
    </row>
    <row r="11245" spans="1:14" x14ac:dyDescent="0.25">
      <c r="A11245" s="19"/>
      <c r="E11245" s="19">
        <v>40829.166666666664</v>
      </c>
      <c r="F11245">
        <v>0.75587485567249146</v>
      </c>
      <c r="G11245" s="19">
        <v>40829.166666666664</v>
      </c>
      <c r="H11245">
        <v>5.7</v>
      </c>
      <c r="I11245" s="19">
        <v>40829.166666666664</v>
      </c>
      <c r="J11245">
        <v>4.49</v>
      </c>
      <c r="K11245" s="19">
        <v>40829.145833333336</v>
      </c>
      <c r="L11245">
        <v>1.69</v>
      </c>
      <c r="M11245" s="19">
        <v>40829.114583333336</v>
      </c>
      <c r="N11245">
        <v>2.6404814369704219</v>
      </c>
    </row>
    <row r="11246" spans="1:14" x14ac:dyDescent="0.25">
      <c r="A11246" s="19"/>
      <c r="E11246" s="19">
        <v>40829.177083333336</v>
      </c>
      <c r="F11246">
        <v>0.77815125038364363</v>
      </c>
      <c r="G11246" s="19">
        <v>40829.177083333336</v>
      </c>
      <c r="H11246">
        <v>6</v>
      </c>
      <c r="I11246" s="19">
        <v>40829.177083333336</v>
      </c>
      <c r="J11246">
        <v>4.5</v>
      </c>
      <c r="K11246" s="19">
        <v>40829.15625</v>
      </c>
      <c r="L11246">
        <v>1.69</v>
      </c>
      <c r="M11246" s="19">
        <v>40829.125</v>
      </c>
      <c r="N11246">
        <v>2.6404814369704219</v>
      </c>
    </row>
    <row r="11247" spans="1:14" x14ac:dyDescent="0.25">
      <c r="A11247" s="19"/>
      <c r="E11247" s="19">
        <v>40829.1875</v>
      </c>
      <c r="F11247">
        <v>0.75587485567249146</v>
      </c>
      <c r="G11247" s="19">
        <v>40829.1875</v>
      </c>
      <c r="H11247">
        <v>5.7</v>
      </c>
      <c r="I11247" s="19">
        <v>40829.1875</v>
      </c>
      <c r="J11247">
        <v>4.49</v>
      </c>
      <c r="K11247" s="19">
        <v>40829.166666666664</v>
      </c>
      <c r="L11247">
        <v>1.69</v>
      </c>
      <c r="M11247" s="19">
        <v>40829.135416666664</v>
      </c>
      <c r="N11247">
        <v>2.6404814369704219</v>
      </c>
    </row>
    <row r="11248" spans="1:14" x14ac:dyDescent="0.25">
      <c r="A11248" s="19"/>
      <c r="E11248" s="19">
        <v>40829.197916666664</v>
      </c>
      <c r="F11248">
        <v>0.74036268949424389</v>
      </c>
      <c r="G11248" s="19">
        <v>40829.197916666664</v>
      </c>
      <c r="H11248">
        <v>5.5</v>
      </c>
      <c r="I11248" s="19">
        <v>40829.197916666664</v>
      </c>
      <c r="J11248">
        <v>4.4800000000000004</v>
      </c>
      <c r="K11248" s="19">
        <v>40829.177083333336</v>
      </c>
      <c r="L11248">
        <v>1.69</v>
      </c>
      <c r="M11248" s="19">
        <v>40829.145833333336</v>
      </c>
      <c r="N11248">
        <v>2.6454222693490919</v>
      </c>
    </row>
    <row r="11249" spans="1:14" x14ac:dyDescent="0.25">
      <c r="A11249" s="19"/>
      <c r="E11249" s="19">
        <v>40829.208333333336</v>
      </c>
      <c r="F11249">
        <v>0.75587485567249146</v>
      </c>
      <c r="G11249" s="19">
        <v>40829.208333333336</v>
      </c>
      <c r="H11249">
        <v>5.7</v>
      </c>
      <c r="I11249" s="19">
        <v>40829.208333333336</v>
      </c>
      <c r="J11249">
        <v>4.49</v>
      </c>
      <c r="K11249" s="19">
        <v>40829.1875</v>
      </c>
      <c r="L11249">
        <v>1.69</v>
      </c>
      <c r="M11249" s="19">
        <v>40829.15625</v>
      </c>
      <c r="N11249">
        <v>2.6454222693490919</v>
      </c>
    </row>
    <row r="11250" spans="1:14" x14ac:dyDescent="0.25">
      <c r="A11250" s="19"/>
      <c r="E11250" s="19">
        <v>40829.21875</v>
      </c>
      <c r="F11250">
        <v>0.75587485567249146</v>
      </c>
      <c r="G11250" s="19">
        <v>40829.21875</v>
      </c>
      <c r="H11250">
        <v>5.7</v>
      </c>
      <c r="I11250" s="19">
        <v>40829.21875</v>
      </c>
      <c r="J11250">
        <v>4.49</v>
      </c>
      <c r="K11250" s="19">
        <v>40829.197916666664</v>
      </c>
      <c r="L11250">
        <v>1.69</v>
      </c>
      <c r="M11250" s="19">
        <v>40829.166666666664</v>
      </c>
      <c r="N11250">
        <v>2.6454222693490919</v>
      </c>
    </row>
    <row r="11251" spans="1:14" x14ac:dyDescent="0.25">
      <c r="A11251" s="19"/>
      <c r="E11251" s="19">
        <v>40829.229166666664</v>
      </c>
      <c r="F11251">
        <v>0.75587485567249146</v>
      </c>
      <c r="G11251" s="19">
        <v>40829.229166666664</v>
      </c>
      <c r="H11251">
        <v>5.7</v>
      </c>
      <c r="I11251" s="19">
        <v>40829.229166666664</v>
      </c>
      <c r="J11251">
        <v>4.49</v>
      </c>
      <c r="K11251" s="19">
        <v>40829.208333333336</v>
      </c>
      <c r="L11251">
        <v>1.69</v>
      </c>
      <c r="M11251" s="19">
        <v>40829.177083333336</v>
      </c>
      <c r="N11251">
        <v>2.6404814369704219</v>
      </c>
    </row>
    <row r="11252" spans="1:14" x14ac:dyDescent="0.25">
      <c r="A11252" s="19"/>
      <c r="E11252" s="19">
        <v>40829.239583333336</v>
      </c>
      <c r="F11252">
        <v>0.75587485567249146</v>
      </c>
      <c r="G11252" s="19">
        <v>40829.239583333336</v>
      </c>
      <c r="H11252">
        <v>5.7</v>
      </c>
      <c r="I11252" s="19">
        <v>40829.239583333336</v>
      </c>
      <c r="J11252">
        <v>4.49</v>
      </c>
      <c r="K11252" s="19">
        <v>40829.21875</v>
      </c>
      <c r="L11252">
        <v>1.69</v>
      </c>
      <c r="M11252" s="19">
        <v>40829.1875</v>
      </c>
      <c r="N11252">
        <v>2.6404814369704219</v>
      </c>
    </row>
    <row r="11253" spans="1:14" x14ac:dyDescent="0.25">
      <c r="A11253" s="19"/>
      <c r="E11253" s="19">
        <v>40829.25</v>
      </c>
      <c r="F11253">
        <v>0.75587485567249146</v>
      </c>
      <c r="G11253" s="19">
        <v>40829.25</v>
      </c>
      <c r="H11253">
        <v>5.7</v>
      </c>
      <c r="I11253" s="19">
        <v>40829.25</v>
      </c>
      <c r="J11253">
        <v>4.49</v>
      </c>
      <c r="K11253" s="19">
        <v>40829.229166666664</v>
      </c>
      <c r="L11253">
        <v>1.69</v>
      </c>
      <c r="M11253" s="19">
        <v>40829.197916666664</v>
      </c>
      <c r="N11253">
        <v>2.6404814369704219</v>
      </c>
    </row>
    <row r="11254" spans="1:14" x14ac:dyDescent="0.25">
      <c r="A11254" s="19"/>
      <c r="E11254" s="19">
        <v>40829.260416666664</v>
      </c>
      <c r="F11254">
        <v>0.75587485567249146</v>
      </c>
      <c r="G11254" s="19">
        <v>40829.260416666664</v>
      </c>
      <c r="H11254">
        <v>5.7</v>
      </c>
      <c r="I11254" s="19">
        <v>40829.260416666664</v>
      </c>
      <c r="J11254">
        <v>4.49</v>
      </c>
      <c r="K11254" s="19">
        <v>40829.239583333336</v>
      </c>
      <c r="L11254">
        <v>1.69</v>
      </c>
      <c r="M11254" s="19">
        <v>40829.208333333336</v>
      </c>
      <c r="N11254">
        <v>2.6404814369704219</v>
      </c>
    </row>
    <row r="11255" spans="1:14" x14ac:dyDescent="0.25">
      <c r="A11255" s="19"/>
      <c r="E11255" s="19">
        <v>40829.270833333336</v>
      </c>
      <c r="F11255">
        <v>0.75587485567249146</v>
      </c>
      <c r="G11255" s="19">
        <v>40829.270833333336</v>
      </c>
      <c r="H11255">
        <v>5.7</v>
      </c>
      <c r="I11255" s="19">
        <v>40829.270833333336</v>
      </c>
      <c r="J11255">
        <v>4.49</v>
      </c>
      <c r="K11255" s="19">
        <v>40829.25</v>
      </c>
      <c r="L11255">
        <v>1.69</v>
      </c>
      <c r="M11255" s="19">
        <v>40829.21875</v>
      </c>
      <c r="N11255">
        <v>2.6404814369704219</v>
      </c>
    </row>
    <row r="11256" spans="1:14" x14ac:dyDescent="0.25">
      <c r="A11256" s="19"/>
      <c r="E11256" s="19">
        <v>40829.28125</v>
      </c>
      <c r="F11256">
        <v>0.75587485567249146</v>
      </c>
      <c r="G11256" s="19">
        <v>40829.28125</v>
      </c>
      <c r="H11256">
        <v>5.7</v>
      </c>
      <c r="I11256" s="19">
        <v>40829.28125</v>
      </c>
      <c r="J11256">
        <v>4.49</v>
      </c>
      <c r="K11256" s="19">
        <v>40829.260416666664</v>
      </c>
      <c r="L11256">
        <v>1.69</v>
      </c>
      <c r="M11256" s="19">
        <v>40829.229166666664</v>
      </c>
      <c r="N11256">
        <v>2.6454222693490919</v>
      </c>
    </row>
    <row r="11257" spans="1:14" x14ac:dyDescent="0.25">
      <c r="A11257" s="19"/>
      <c r="E11257" s="19">
        <v>40829.291666666664</v>
      </c>
      <c r="F11257">
        <v>0.75587485567249146</v>
      </c>
      <c r="G11257" s="19">
        <v>40829.291666666664</v>
      </c>
      <c r="H11257">
        <v>5.7</v>
      </c>
      <c r="I11257" s="19">
        <v>40829.291666666664</v>
      </c>
      <c r="J11257">
        <v>4.49</v>
      </c>
      <c r="K11257" s="19">
        <v>40829.270833333336</v>
      </c>
      <c r="L11257">
        <v>1.69</v>
      </c>
      <c r="M11257" s="19">
        <v>40829.239583333336</v>
      </c>
      <c r="N11257">
        <v>2.6454222693490919</v>
      </c>
    </row>
    <row r="11258" spans="1:14" x14ac:dyDescent="0.25">
      <c r="A11258" s="19"/>
      <c r="E11258" s="19">
        <v>40829.302083333336</v>
      </c>
      <c r="F11258">
        <v>0.75587485567249146</v>
      </c>
      <c r="G11258" s="19">
        <v>40829.302083333336</v>
      </c>
      <c r="H11258">
        <v>5.7</v>
      </c>
      <c r="I11258" s="19">
        <v>40829.302083333336</v>
      </c>
      <c r="J11258">
        <v>4.49</v>
      </c>
      <c r="K11258" s="19">
        <v>40829.28125</v>
      </c>
      <c r="L11258">
        <v>1.69</v>
      </c>
      <c r="M11258" s="19">
        <v>40829.25</v>
      </c>
      <c r="N11258">
        <v>2.6404814369704219</v>
      </c>
    </row>
    <row r="11259" spans="1:14" x14ac:dyDescent="0.25">
      <c r="A11259" s="19"/>
      <c r="E11259" s="19">
        <v>40829.3125</v>
      </c>
      <c r="F11259">
        <v>0.75587485567249146</v>
      </c>
      <c r="G11259" s="19">
        <v>40829.3125</v>
      </c>
      <c r="H11259">
        <v>5.7</v>
      </c>
      <c r="I11259" s="19">
        <v>40829.3125</v>
      </c>
      <c r="J11259">
        <v>4.49</v>
      </c>
      <c r="K11259" s="19">
        <v>40829.291666666664</v>
      </c>
      <c r="L11259">
        <v>1.69</v>
      </c>
      <c r="M11259" s="19">
        <v>40829.260416666664</v>
      </c>
      <c r="N11259">
        <v>2.6454222693490919</v>
      </c>
    </row>
    <row r="11260" spans="1:14" x14ac:dyDescent="0.25">
      <c r="A11260" s="19"/>
      <c r="E11260" s="19">
        <v>40829.322916666664</v>
      </c>
      <c r="F11260">
        <v>0.75587485567249146</v>
      </c>
      <c r="G11260" s="19">
        <v>40829.322916666664</v>
      </c>
      <c r="H11260">
        <v>5.7</v>
      </c>
      <c r="I11260" s="19">
        <v>40829.322916666664</v>
      </c>
      <c r="J11260">
        <v>4.49</v>
      </c>
      <c r="K11260" s="19">
        <v>40829.302083333336</v>
      </c>
      <c r="L11260">
        <v>1.69</v>
      </c>
      <c r="M11260" s="19">
        <v>40829.270833333336</v>
      </c>
      <c r="N11260">
        <v>2.6404814369704219</v>
      </c>
    </row>
    <row r="11261" spans="1:14" x14ac:dyDescent="0.25">
      <c r="A11261" s="19"/>
      <c r="E11261" s="19">
        <v>40829.333333333336</v>
      </c>
      <c r="F11261">
        <v>0.75587485567249146</v>
      </c>
      <c r="G11261" s="19">
        <v>40829.333333333336</v>
      </c>
      <c r="H11261">
        <v>5.7</v>
      </c>
      <c r="I11261" s="19">
        <v>40829.333333333336</v>
      </c>
      <c r="J11261">
        <v>4.49</v>
      </c>
      <c r="K11261" s="19">
        <v>40829.3125</v>
      </c>
      <c r="L11261">
        <v>1.69</v>
      </c>
      <c r="M11261" s="19">
        <v>40829.28125</v>
      </c>
      <c r="N11261">
        <v>2.6404814369704219</v>
      </c>
    </row>
    <row r="11262" spans="1:14" x14ac:dyDescent="0.25">
      <c r="A11262" s="19"/>
      <c r="E11262" s="19">
        <v>40829.34375</v>
      </c>
      <c r="F11262">
        <v>0.75587485567249146</v>
      </c>
      <c r="G11262" s="19">
        <v>40829.34375</v>
      </c>
      <c r="H11262">
        <v>5.7</v>
      </c>
      <c r="I11262" s="19">
        <v>40829.34375</v>
      </c>
      <c r="J11262">
        <v>4.49</v>
      </c>
      <c r="K11262" s="19">
        <v>40829.322916666664</v>
      </c>
      <c r="L11262">
        <v>1.69</v>
      </c>
      <c r="M11262" s="19">
        <v>40829.291666666664</v>
      </c>
      <c r="N11262">
        <v>2.6503075231319366</v>
      </c>
    </row>
    <row r="11263" spans="1:14" x14ac:dyDescent="0.25">
      <c r="A11263" s="19"/>
      <c r="E11263" s="19">
        <v>40829.354166666664</v>
      </c>
      <c r="F11263">
        <v>0.75587485567249146</v>
      </c>
      <c r="G11263" s="19">
        <v>40829.354166666664</v>
      </c>
      <c r="H11263">
        <v>5.7</v>
      </c>
      <c r="I11263" s="19">
        <v>40829.354166666664</v>
      </c>
      <c r="J11263">
        <v>4.49</v>
      </c>
      <c r="K11263" s="19">
        <v>40829.333333333336</v>
      </c>
      <c r="L11263">
        <v>1.69</v>
      </c>
      <c r="M11263" s="19">
        <v>40829.302083333336</v>
      </c>
      <c r="N11263">
        <v>2.6599162000698504</v>
      </c>
    </row>
    <row r="11264" spans="1:14" x14ac:dyDescent="0.25">
      <c r="A11264" s="19"/>
      <c r="E11264" s="19">
        <v>40829.364583333336</v>
      </c>
      <c r="F11264">
        <v>0.75587485567249146</v>
      </c>
      <c r="G11264" s="19">
        <v>40829.364583333336</v>
      </c>
      <c r="H11264">
        <v>5.7</v>
      </c>
      <c r="I11264" s="19">
        <v>40829.364583333336</v>
      </c>
      <c r="J11264">
        <v>4.49</v>
      </c>
      <c r="K11264" s="19">
        <v>40829.34375</v>
      </c>
      <c r="L11264">
        <v>1.69</v>
      </c>
      <c r="M11264" s="19">
        <v>40829.3125</v>
      </c>
      <c r="N11264">
        <v>2.655138434811382</v>
      </c>
    </row>
    <row r="11265" spans="1:14" x14ac:dyDescent="0.25">
      <c r="A11265" s="19"/>
      <c r="E11265" s="19">
        <v>40829.375</v>
      </c>
      <c r="F11265">
        <v>0.74036268949424389</v>
      </c>
      <c r="G11265" s="19">
        <v>40829.375</v>
      </c>
      <c r="H11265">
        <v>5.5</v>
      </c>
      <c r="I11265" s="19">
        <v>40829.375</v>
      </c>
      <c r="J11265">
        <v>4.4800000000000004</v>
      </c>
      <c r="K11265" s="19">
        <v>40829.354166666664</v>
      </c>
      <c r="L11265">
        <v>1.69</v>
      </c>
      <c r="M11265" s="19">
        <v>40829.322916666664</v>
      </c>
      <c r="N11265">
        <v>2.655138434811382</v>
      </c>
    </row>
    <row r="11266" spans="1:14" x14ac:dyDescent="0.25">
      <c r="A11266" s="19"/>
      <c r="E11266" s="19">
        <v>40829.385416666664</v>
      </c>
      <c r="F11266">
        <v>0.75587485567249146</v>
      </c>
      <c r="G11266" s="19">
        <v>40829.385416666664</v>
      </c>
      <c r="H11266">
        <v>5.7</v>
      </c>
      <c r="I11266" s="19">
        <v>40829.385416666664</v>
      </c>
      <c r="J11266">
        <v>4.49</v>
      </c>
      <c r="K11266" s="19">
        <v>40829.364583333336</v>
      </c>
      <c r="L11266">
        <v>1.69</v>
      </c>
      <c r="M11266" s="19">
        <v>40829.333333333336</v>
      </c>
      <c r="N11266">
        <v>2.655138434811382</v>
      </c>
    </row>
    <row r="11267" spans="1:14" x14ac:dyDescent="0.25">
      <c r="A11267" s="19"/>
      <c r="E11267" s="19">
        <v>40829.395833333336</v>
      </c>
      <c r="F11267">
        <v>0.74036268949424389</v>
      </c>
      <c r="G11267" s="19">
        <v>40829.395833333336</v>
      </c>
      <c r="H11267">
        <v>5.5</v>
      </c>
      <c r="I11267" s="19">
        <v>40829.395833333336</v>
      </c>
      <c r="J11267">
        <v>4.4800000000000004</v>
      </c>
      <c r="K11267" s="19">
        <v>40829.375</v>
      </c>
      <c r="L11267">
        <v>1.69</v>
      </c>
      <c r="M11267" s="19">
        <v>40829.34375</v>
      </c>
      <c r="N11267">
        <v>2.6599162000698504</v>
      </c>
    </row>
    <row r="11268" spans="1:14" x14ac:dyDescent="0.25">
      <c r="A11268" s="19"/>
      <c r="E11268" s="19">
        <v>40829.40625</v>
      </c>
      <c r="F11268">
        <v>0.75587485567249146</v>
      </c>
      <c r="G11268" s="19">
        <v>40829.40625</v>
      </c>
      <c r="H11268">
        <v>5.7</v>
      </c>
      <c r="I11268" s="19">
        <v>40829.40625</v>
      </c>
      <c r="J11268">
        <v>4.49</v>
      </c>
      <c r="K11268" s="19">
        <v>40829.385416666664</v>
      </c>
      <c r="L11268">
        <v>1.69</v>
      </c>
      <c r="M11268" s="19">
        <v>40829.354166666664</v>
      </c>
      <c r="N11268">
        <v>2.655138434811382</v>
      </c>
    </row>
    <row r="11269" spans="1:14" x14ac:dyDescent="0.25">
      <c r="A11269" s="19"/>
      <c r="E11269" s="19">
        <v>40829.416666666664</v>
      </c>
      <c r="F11269">
        <v>0.74036268949424389</v>
      </c>
      <c r="G11269" s="19">
        <v>40829.416666666664</v>
      </c>
      <c r="H11269">
        <v>5.5</v>
      </c>
      <c r="I11269" s="19">
        <v>40829.416666666664</v>
      </c>
      <c r="J11269">
        <v>4.4800000000000004</v>
      </c>
      <c r="K11269" s="19">
        <v>40829.395833333336</v>
      </c>
      <c r="L11269">
        <v>1.69</v>
      </c>
      <c r="M11269" s="19">
        <v>40829.364583333336</v>
      </c>
      <c r="N11269">
        <v>2.655138434811382</v>
      </c>
    </row>
    <row r="11270" spans="1:14" x14ac:dyDescent="0.25">
      <c r="A11270" s="19"/>
      <c r="E11270" s="19">
        <v>40829.427083333336</v>
      </c>
      <c r="F11270">
        <v>0.75587485567249146</v>
      </c>
      <c r="G11270" s="19">
        <v>40829.427083333336</v>
      </c>
      <c r="H11270">
        <v>5.7</v>
      </c>
      <c r="I11270" s="19">
        <v>40829.427083333336</v>
      </c>
      <c r="J11270">
        <v>4.49</v>
      </c>
      <c r="K11270" s="19">
        <v>40829.40625</v>
      </c>
      <c r="L11270">
        <v>1.69</v>
      </c>
      <c r="M11270" s="19">
        <v>40829.375</v>
      </c>
      <c r="N11270">
        <v>2.655138434811382</v>
      </c>
    </row>
    <row r="11271" spans="1:14" x14ac:dyDescent="0.25">
      <c r="A11271" s="19"/>
      <c r="E11271" s="19">
        <v>40829.4375</v>
      </c>
      <c r="F11271">
        <v>0.74036268949424389</v>
      </c>
      <c r="G11271" s="19">
        <v>40829.4375</v>
      </c>
      <c r="H11271">
        <v>5.5</v>
      </c>
      <c r="I11271" s="19">
        <v>40829.4375</v>
      </c>
      <c r="J11271">
        <v>4.4800000000000004</v>
      </c>
      <c r="K11271" s="19">
        <v>40829.416666666664</v>
      </c>
      <c r="L11271">
        <v>1.69</v>
      </c>
      <c r="M11271" s="19">
        <v>40829.385416666664</v>
      </c>
      <c r="N11271">
        <v>2.655138434811382</v>
      </c>
    </row>
    <row r="11272" spans="1:14" x14ac:dyDescent="0.25">
      <c r="A11272" s="19"/>
      <c r="E11272" s="19">
        <v>40829.447916666664</v>
      </c>
      <c r="F11272">
        <v>0.74036268949424389</v>
      </c>
      <c r="G11272" s="19">
        <v>40829.447916666664</v>
      </c>
      <c r="H11272">
        <v>5.5</v>
      </c>
      <c r="I11272" s="19">
        <v>40829.447916666664</v>
      </c>
      <c r="J11272">
        <v>4.4800000000000004</v>
      </c>
      <c r="K11272" s="19">
        <v>40829.427083333336</v>
      </c>
      <c r="L11272">
        <v>1.69</v>
      </c>
      <c r="M11272" s="19">
        <v>40829.395833333336</v>
      </c>
      <c r="N11272">
        <v>2.655138434811382</v>
      </c>
    </row>
    <row r="11273" spans="1:14" x14ac:dyDescent="0.25">
      <c r="A11273" s="19"/>
      <c r="E11273" s="19">
        <v>40829.458333333336</v>
      </c>
      <c r="F11273">
        <v>0.74036268949424389</v>
      </c>
      <c r="G11273" s="19">
        <v>40829.458333333336</v>
      </c>
      <c r="H11273">
        <v>5.5</v>
      </c>
      <c r="I11273" s="19">
        <v>40829.458333333336</v>
      </c>
      <c r="J11273">
        <v>4.4800000000000004</v>
      </c>
      <c r="K11273" s="19">
        <v>40829.4375</v>
      </c>
      <c r="L11273">
        <v>1.69</v>
      </c>
      <c r="M11273" s="19">
        <v>40829.40625</v>
      </c>
      <c r="N11273">
        <v>2.655138434811382</v>
      </c>
    </row>
    <row r="11274" spans="1:14" x14ac:dyDescent="0.25">
      <c r="A11274" s="19"/>
      <c r="E11274" s="19">
        <v>40829.46875</v>
      </c>
      <c r="F11274">
        <v>0.75587485567249146</v>
      </c>
      <c r="G11274" s="19">
        <v>40829.46875</v>
      </c>
      <c r="H11274">
        <v>5.7</v>
      </c>
      <c r="I11274" s="19">
        <v>40829.46875</v>
      </c>
      <c r="J11274">
        <v>4.49</v>
      </c>
      <c r="K11274" s="19">
        <v>40829.447916666664</v>
      </c>
      <c r="L11274">
        <v>1.69</v>
      </c>
      <c r="M11274" s="19">
        <v>40829.416666666664</v>
      </c>
      <c r="N11274">
        <v>2.655138434811382</v>
      </c>
    </row>
    <row r="11275" spans="1:14" x14ac:dyDescent="0.25">
      <c r="A11275" s="19"/>
      <c r="E11275" s="19">
        <v>40829.479166666664</v>
      </c>
      <c r="F11275">
        <v>0.75587485567249146</v>
      </c>
      <c r="G11275" s="19">
        <v>40829.479166666664</v>
      </c>
      <c r="H11275">
        <v>5.7</v>
      </c>
      <c r="I11275" s="19">
        <v>40829.479166666664</v>
      </c>
      <c r="J11275">
        <v>4.49</v>
      </c>
      <c r="K11275" s="19">
        <v>40829.458333333336</v>
      </c>
      <c r="L11275">
        <v>1.69</v>
      </c>
      <c r="M11275" s="19">
        <v>40829.427083333336</v>
      </c>
      <c r="N11275">
        <v>2.655138434811382</v>
      </c>
    </row>
    <row r="11276" spans="1:14" x14ac:dyDescent="0.25">
      <c r="A11276" s="19"/>
      <c r="E11276" s="19">
        <v>40829.489583333336</v>
      </c>
      <c r="F11276">
        <v>0.74036268949424389</v>
      </c>
      <c r="G11276" s="19">
        <v>40829.489583333336</v>
      </c>
      <c r="H11276">
        <v>5.5</v>
      </c>
      <c r="I11276" s="19">
        <v>40829.489583333336</v>
      </c>
      <c r="J11276">
        <v>4.4800000000000004</v>
      </c>
      <c r="K11276" s="19">
        <v>40829.46875</v>
      </c>
      <c r="L11276">
        <v>1.69</v>
      </c>
      <c r="M11276" s="19">
        <v>40829.4375</v>
      </c>
      <c r="N11276">
        <v>2.6503075231319366</v>
      </c>
    </row>
    <row r="11277" spans="1:14" x14ac:dyDescent="0.25">
      <c r="A11277" s="19"/>
      <c r="E11277" s="19">
        <v>40829.5</v>
      </c>
      <c r="F11277">
        <v>0.74036268949424389</v>
      </c>
      <c r="G11277" s="19">
        <v>40829.5</v>
      </c>
      <c r="H11277">
        <v>5.5</v>
      </c>
      <c r="I11277" s="19">
        <v>40829.5</v>
      </c>
      <c r="J11277">
        <v>4.4800000000000004</v>
      </c>
      <c r="K11277" s="19">
        <v>40829.479166666664</v>
      </c>
      <c r="L11277">
        <v>1.69</v>
      </c>
      <c r="M11277" s="19">
        <v>40829.447916666664</v>
      </c>
      <c r="N11277">
        <v>2.655138434811382</v>
      </c>
    </row>
    <row r="11278" spans="1:14" x14ac:dyDescent="0.25">
      <c r="A11278" s="19"/>
      <c r="E11278" s="19">
        <v>40829.510416666664</v>
      </c>
      <c r="F11278">
        <v>0.74036268949424389</v>
      </c>
      <c r="G11278" s="19">
        <v>40829.510416666664</v>
      </c>
      <c r="H11278">
        <v>5.5</v>
      </c>
      <c r="I11278" s="19">
        <v>40829.510416666664</v>
      </c>
      <c r="J11278">
        <v>4.4800000000000004</v>
      </c>
      <c r="K11278" s="19">
        <v>40829.489583333336</v>
      </c>
      <c r="L11278">
        <v>1.69</v>
      </c>
      <c r="M11278" s="19">
        <v>40829.458333333336</v>
      </c>
      <c r="N11278">
        <v>2.6599162000698504</v>
      </c>
    </row>
    <row r="11279" spans="1:14" x14ac:dyDescent="0.25">
      <c r="A11279" s="19"/>
      <c r="E11279" s="19">
        <v>40829.520833333336</v>
      </c>
      <c r="F11279">
        <v>0.74036268949424389</v>
      </c>
      <c r="G11279" s="19">
        <v>40829.520833333336</v>
      </c>
      <c r="H11279">
        <v>5.5</v>
      </c>
      <c r="I11279" s="19">
        <v>40829.520833333336</v>
      </c>
      <c r="J11279">
        <v>4.4800000000000004</v>
      </c>
      <c r="K11279" s="19">
        <v>40829.5</v>
      </c>
      <c r="L11279">
        <v>1.69</v>
      </c>
      <c r="M11279" s="19">
        <v>40829.46875</v>
      </c>
      <c r="N11279">
        <v>2.655138434811382</v>
      </c>
    </row>
    <row r="11280" spans="1:14" x14ac:dyDescent="0.25">
      <c r="A11280" s="19"/>
      <c r="E11280" s="19">
        <v>40829.53125</v>
      </c>
      <c r="F11280">
        <v>0.74036268949424389</v>
      </c>
      <c r="G11280" s="19">
        <v>40829.53125</v>
      </c>
      <c r="H11280">
        <v>5.5</v>
      </c>
      <c r="I11280" s="19">
        <v>40829.53125</v>
      </c>
      <c r="J11280">
        <v>4.4800000000000004</v>
      </c>
      <c r="K11280" s="19">
        <v>40829.510416666664</v>
      </c>
      <c r="L11280">
        <v>1.69</v>
      </c>
      <c r="M11280" s="19">
        <v>40829.479166666664</v>
      </c>
      <c r="N11280">
        <v>2.655138434811382</v>
      </c>
    </row>
    <row r="11281" spans="1:14" x14ac:dyDescent="0.25">
      <c r="A11281" s="19"/>
      <c r="E11281" s="19">
        <v>40829.541666666664</v>
      </c>
      <c r="F11281">
        <v>0.69019608002851374</v>
      </c>
      <c r="G11281" s="19">
        <v>40829.541666666664</v>
      </c>
      <c r="H11281">
        <v>4.9000000000000004</v>
      </c>
      <c r="I11281" s="19">
        <v>40829.541666666664</v>
      </c>
      <c r="J11281">
        <v>4.46</v>
      </c>
      <c r="K11281" s="19">
        <v>40829.520833333336</v>
      </c>
      <c r="L11281">
        <v>1.69</v>
      </c>
      <c r="M11281" s="19">
        <v>40829.489583333336</v>
      </c>
      <c r="N11281">
        <v>2.655138434811382</v>
      </c>
    </row>
    <row r="11282" spans="1:14" x14ac:dyDescent="0.25">
      <c r="A11282" s="19"/>
      <c r="E11282" s="19">
        <v>40829.552083333336</v>
      </c>
      <c r="F11282">
        <v>0.74036268949424389</v>
      </c>
      <c r="G11282" s="19">
        <v>40829.552083333336</v>
      </c>
      <c r="H11282">
        <v>5.5</v>
      </c>
      <c r="I11282" s="19">
        <v>40829.552083333336</v>
      </c>
      <c r="J11282">
        <v>4.4800000000000004</v>
      </c>
      <c r="K11282" s="19">
        <v>40829.53125</v>
      </c>
      <c r="L11282">
        <v>1.69</v>
      </c>
      <c r="M11282" s="19">
        <v>40829.5</v>
      </c>
      <c r="N11282">
        <v>2.655138434811382</v>
      </c>
    </row>
    <row r="11283" spans="1:14" x14ac:dyDescent="0.25">
      <c r="A11283" s="19"/>
      <c r="E11283" s="19">
        <v>40829.5625</v>
      </c>
      <c r="F11283">
        <v>0.71600334363479923</v>
      </c>
      <c r="G11283" s="19">
        <v>40829.5625</v>
      </c>
      <c r="H11283">
        <v>5.2</v>
      </c>
      <c r="I11283" s="19">
        <v>40829.5625</v>
      </c>
      <c r="J11283">
        <v>4.47</v>
      </c>
      <c r="K11283" s="19">
        <v>40829.541666666664</v>
      </c>
      <c r="L11283">
        <v>1.69</v>
      </c>
      <c r="M11283" s="19">
        <v>40829.510416666664</v>
      </c>
      <c r="N11283">
        <v>2.6599162000698504</v>
      </c>
    </row>
    <row r="11284" spans="1:14" x14ac:dyDescent="0.25">
      <c r="A11284" s="19"/>
      <c r="E11284" s="19">
        <v>40829.572916666664</v>
      </c>
      <c r="F11284">
        <v>0.74036268949424389</v>
      </c>
      <c r="G11284" s="19">
        <v>40829.572916666664</v>
      </c>
      <c r="H11284">
        <v>5.5</v>
      </c>
      <c r="I11284" s="19">
        <v>40829.572916666664</v>
      </c>
      <c r="J11284">
        <v>4.4800000000000004</v>
      </c>
      <c r="K11284" s="19">
        <v>40829.552083333336</v>
      </c>
      <c r="L11284">
        <v>1.69</v>
      </c>
      <c r="M11284" s="19">
        <v>40829.520833333336</v>
      </c>
      <c r="N11284">
        <v>2.6693168805661123</v>
      </c>
    </row>
    <row r="11285" spans="1:14" x14ac:dyDescent="0.25">
      <c r="A11285" s="19"/>
      <c r="E11285" s="19">
        <v>40829.583333333336</v>
      </c>
      <c r="F11285">
        <v>0.71600334363479923</v>
      </c>
      <c r="G11285" s="19">
        <v>40829.583333333336</v>
      </c>
      <c r="H11285">
        <v>5.2</v>
      </c>
      <c r="I11285" s="19">
        <v>40829.583333333336</v>
      </c>
      <c r="J11285">
        <v>4.47</v>
      </c>
      <c r="K11285" s="19">
        <v>40829.5625</v>
      </c>
      <c r="L11285">
        <v>1.69</v>
      </c>
      <c r="M11285" s="19">
        <v>40829.53125</v>
      </c>
      <c r="N11285">
        <v>2.6646419755561257</v>
      </c>
    </row>
    <row r="11286" spans="1:14" x14ac:dyDescent="0.25">
      <c r="A11286" s="19"/>
      <c r="E11286" s="19">
        <v>40829.59375</v>
      </c>
      <c r="F11286">
        <v>0.69019608002851374</v>
      </c>
      <c r="G11286" s="19">
        <v>40829.59375</v>
      </c>
      <c r="H11286">
        <v>4.9000000000000004</v>
      </c>
      <c r="I11286" s="19">
        <v>40829.59375</v>
      </c>
      <c r="J11286">
        <v>4.46</v>
      </c>
      <c r="K11286" s="19">
        <v>40829.572916666664</v>
      </c>
      <c r="L11286">
        <v>1.69</v>
      </c>
      <c r="M11286" s="19">
        <v>40829.541666666664</v>
      </c>
      <c r="N11286">
        <v>2.6693168805661123</v>
      </c>
    </row>
    <row r="11287" spans="1:14" x14ac:dyDescent="0.25">
      <c r="A11287" s="19"/>
      <c r="E11287" s="19">
        <v>40829.604166666664</v>
      </c>
      <c r="F11287">
        <v>0.74036268949424389</v>
      </c>
      <c r="G11287" s="19">
        <v>40829.604166666664</v>
      </c>
      <c r="H11287">
        <v>5.5</v>
      </c>
      <c r="I11287" s="19">
        <v>40829.604166666664</v>
      </c>
      <c r="J11287">
        <v>4.4800000000000004</v>
      </c>
      <c r="K11287" s="19">
        <v>40829.583333333336</v>
      </c>
      <c r="L11287">
        <v>1.68</v>
      </c>
      <c r="M11287" s="19">
        <v>40829.552083333336</v>
      </c>
      <c r="N11287">
        <v>2.6646419755561257</v>
      </c>
    </row>
    <row r="11288" spans="1:14" x14ac:dyDescent="0.25">
      <c r="A11288" s="19"/>
      <c r="E11288" s="19">
        <v>40829.614583333336</v>
      </c>
      <c r="F11288">
        <v>0.71600334363479923</v>
      </c>
      <c r="G11288" s="19">
        <v>40829.614583333336</v>
      </c>
      <c r="H11288">
        <v>5.2</v>
      </c>
      <c r="I11288" s="19">
        <v>40829.614583333336</v>
      </c>
      <c r="J11288">
        <v>4.47</v>
      </c>
      <c r="K11288" s="19">
        <v>40829.59375</v>
      </c>
      <c r="L11288">
        <v>1.68</v>
      </c>
      <c r="M11288" s="19">
        <v>40829.5625</v>
      </c>
      <c r="N11288">
        <v>2.6693168805661123</v>
      </c>
    </row>
    <row r="11289" spans="1:14" x14ac:dyDescent="0.25">
      <c r="A11289" s="19"/>
      <c r="E11289" s="19">
        <v>40829.625</v>
      </c>
      <c r="F11289">
        <v>0.71600334363479923</v>
      </c>
      <c r="G11289" s="19">
        <v>40829.625</v>
      </c>
      <c r="H11289">
        <v>5.2</v>
      </c>
      <c r="I11289" s="19">
        <v>40829.625</v>
      </c>
      <c r="J11289">
        <v>4.47</v>
      </c>
      <c r="K11289" s="19">
        <v>40829.604166666664</v>
      </c>
      <c r="L11289">
        <v>1.68</v>
      </c>
      <c r="M11289" s="19">
        <v>40829.572916666664</v>
      </c>
      <c r="N11289">
        <v>2.6646419755561257</v>
      </c>
    </row>
    <row r="11290" spans="1:14" x14ac:dyDescent="0.25">
      <c r="A11290" s="19"/>
      <c r="E11290" s="19">
        <v>40829.635416666664</v>
      </c>
      <c r="F11290">
        <v>0.71600334363479923</v>
      </c>
      <c r="G11290" s="19">
        <v>40829.635416666664</v>
      </c>
      <c r="H11290">
        <v>5.2</v>
      </c>
      <c r="I11290" s="19">
        <v>40829.635416666664</v>
      </c>
      <c r="J11290">
        <v>4.47</v>
      </c>
      <c r="K11290" s="19">
        <v>40829.614583333336</v>
      </c>
      <c r="L11290">
        <v>1.68</v>
      </c>
      <c r="M11290" s="19">
        <v>40829.583333333336</v>
      </c>
      <c r="N11290">
        <v>2.6646419755561257</v>
      </c>
    </row>
    <row r="11291" spans="1:14" x14ac:dyDescent="0.25">
      <c r="A11291" s="19"/>
      <c r="E11291" s="19">
        <v>40829.645833333336</v>
      </c>
      <c r="F11291">
        <v>0.71600334363479923</v>
      </c>
      <c r="G11291" s="19">
        <v>40829.645833333336</v>
      </c>
      <c r="H11291">
        <v>5.2</v>
      </c>
      <c r="I11291" s="19">
        <v>40829.645833333336</v>
      </c>
      <c r="J11291">
        <v>4.47</v>
      </c>
      <c r="K11291" s="19">
        <v>40829.625</v>
      </c>
      <c r="L11291">
        <v>1.68</v>
      </c>
      <c r="M11291" s="19">
        <v>40829.59375</v>
      </c>
      <c r="N11291">
        <v>2.6693168805661123</v>
      </c>
    </row>
    <row r="11292" spans="1:14" x14ac:dyDescent="0.25">
      <c r="A11292" s="19"/>
      <c r="E11292" s="19">
        <v>40829.65625</v>
      </c>
      <c r="F11292">
        <v>0.71600334363479923</v>
      </c>
      <c r="G11292" s="19">
        <v>40829.65625</v>
      </c>
      <c r="H11292">
        <v>5.2</v>
      </c>
      <c r="I11292" s="19">
        <v>40829.65625</v>
      </c>
      <c r="J11292">
        <v>4.47</v>
      </c>
      <c r="K11292" s="19">
        <v>40829.635416666664</v>
      </c>
      <c r="L11292">
        <v>1.68</v>
      </c>
      <c r="M11292" s="19">
        <v>40829.604166666664</v>
      </c>
      <c r="N11292">
        <v>2.6693168805661123</v>
      </c>
    </row>
    <row r="11293" spans="1:14" x14ac:dyDescent="0.25">
      <c r="A11293" s="19"/>
      <c r="E11293" s="19">
        <v>40829.666666666664</v>
      </c>
      <c r="F11293">
        <v>0.71600334363479923</v>
      </c>
      <c r="G11293" s="19">
        <v>40829.666666666664</v>
      </c>
      <c r="H11293">
        <v>5.2</v>
      </c>
      <c r="I11293" s="19">
        <v>40829.666666666664</v>
      </c>
      <c r="J11293">
        <v>4.47</v>
      </c>
      <c r="K11293" s="19">
        <v>40829.645833333336</v>
      </c>
      <c r="L11293">
        <v>1.68</v>
      </c>
      <c r="M11293" s="19">
        <v>40829.614583333336</v>
      </c>
      <c r="N11293">
        <v>2.6646419755561257</v>
      </c>
    </row>
    <row r="11294" spans="1:14" x14ac:dyDescent="0.25">
      <c r="A11294" s="19"/>
      <c r="E11294" s="19">
        <v>40829.677083333336</v>
      </c>
      <c r="F11294">
        <v>0.69019608002851374</v>
      </c>
      <c r="G11294" s="19">
        <v>40829.677083333336</v>
      </c>
      <c r="H11294">
        <v>4.9000000000000004</v>
      </c>
      <c r="I11294" s="19">
        <v>40829.677083333336</v>
      </c>
      <c r="J11294">
        <v>4.46</v>
      </c>
      <c r="K11294" s="19">
        <v>40829.65625</v>
      </c>
      <c r="L11294">
        <v>1.68</v>
      </c>
      <c r="M11294" s="19">
        <v>40829.625</v>
      </c>
      <c r="N11294">
        <v>2.6693168805661123</v>
      </c>
    </row>
    <row r="11295" spans="1:14" x14ac:dyDescent="0.25">
      <c r="A11295" s="19"/>
      <c r="E11295" s="19">
        <v>40829.6875</v>
      </c>
      <c r="F11295">
        <v>0.71600334363479923</v>
      </c>
      <c r="G11295" s="19">
        <v>40829.6875</v>
      </c>
      <c r="H11295">
        <v>5.2</v>
      </c>
      <c r="I11295" s="19">
        <v>40829.6875</v>
      </c>
      <c r="J11295">
        <v>4.47</v>
      </c>
      <c r="K11295" s="19">
        <v>40829.666666666664</v>
      </c>
      <c r="L11295">
        <v>1.68</v>
      </c>
      <c r="M11295" s="19">
        <v>40829.635416666664</v>
      </c>
      <c r="N11295">
        <v>2.6646419755561257</v>
      </c>
    </row>
    <row r="11296" spans="1:14" x14ac:dyDescent="0.25">
      <c r="A11296" s="19"/>
      <c r="E11296" s="19">
        <v>40829.697916666664</v>
      </c>
      <c r="F11296">
        <v>0.71600334363479923</v>
      </c>
      <c r="G11296" s="19">
        <v>40829.697916666664</v>
      </c>
      <c r="H11296">
        <v>5.2</v>
      </c>
      <c r="I11296" s="19">
        <v>40829.697916666664</v>
      </c>
      <c r="J11296">
        <v>4.47</v>
      </c>
      <c r="K11296" s="19">
        <v>40829.677083333336</v>
      </c>
      <c r="L11296">
        <v>1.68</v>
      </c>
      <c r="M11296" s="19">
        <v>40829.645833333336</v>
      </c>
      <c r="N11296">
        <v>2.6646419755561257</v>
      </c>
    </row>
    <row r="11297" spans="1:14" x14ac:dyDescent="0.25">
      <c r="A11297" s="19"/>
      <c r="E11297" s="19">
        <v>40829.708333333336</v>
      </c>
      <c r="F11297">
        <v>0.71600334363479923</v>
      </c>
      <c r="G11297" s="19">
        <v>40829.708333333336</v>
      </c>
      <c r="H11297">
        <v>5.2</v>
      </c>
      <c r="I11297" s="19">
        <v>40829.708333333336</v>
      </c>
      <c r="J11297">
        <v>4.47</v>
      </c>
      <c r="K11297" s="19">
        <v>40829.6875</v>
      </c>
      <c r="L11297">
        <v>1.67</v>
      </c>
      <c r="M11297" s="19">
        <v>40829.65625</v>
      </c>
      <c r="N11297">
        <v>2.6646419755561257</v>
      </c>
    </row>
    <row r="11298" spans="1:14" x14ac:dyDescent="0.25">
      <c r="A11298" s="19"/>
      <c r="E11298" s="19">
        <v>40829.71875</v>
      </c>
      <c r="F11298">
        <v>0.71600334363479923</v>
      </c>
      <c r="G11298" s="19">
        <v>40829.71875</v>
      </c>
      <c r="H11298">
        <v>5.2</v>
      </c>
      <c r="I11298" s="19">
        <v>40829.71875</v>
      </c>
      <c r="J11298">
        <v>4.47</v>
      </c>
      <c r="K11298" s="19">
        <v>40829.697916666664</v>
      </c>
      <c r="L11298">
        <v>1.67</v>
      </c>
      <c r="M11298" s="19">
        <v>40829.666666666664</v>
      </c>
      <c r="N11298">
        <v>2.6693168805661123</v>
      </c>
    </row>
    <row r="11299" spans="1:14" x14ac:dyDescent="0.25">
      <c r="A11299" s="19"/>
      <c r="E11299" s="19">
        <v>40829.729166666664</v>
      </c>
      <c r="F11299">
        <v>0.69019608002851374</v>
      </c>
      <c r="G11299" s="19">
        <v>40829.729166666664</v>
      </c>
      <c r="H11299">
        <v>4.9000000000000004</v>
      </c>
      <c r="I11299" s="19">
        <v>40829.729166666664</v>
      </c>
      <c r="J11299">
        <v>4.46</v>
      </c>
      <c r="K11299" s="19">
        <v>40829.708333333336</v>
      </c>
      <c r="L11299">
        <v>1.67</v>
      </c>
      <c r="M11299" s="19">
        <v>40829.677083333336</v>
      </c>
      <c r="N11299">
        <v>2.6646419755561257</v>
      </c>
    </row>
    <row r="11300" spans="1:14" x14ac:dyDescent="0.25">
      <c r="A11300" s="19"/>
      <c r="E11300" s="19">
        <v>40829.739583333336</v>
      </c>
      <c r="F11300">
        <v>0.69019608002851374</v>
      </c>
      <c r="G11300" s="19">
        <v>40829.739583333336</v>
      </c>
      <c r="H11300">
        <v>4.9000000000000004</v>
      </c>
      <c r="I11300" s="19">
        <v>40829.739583333336</v>
      </c>
      <c r="J11300">
        <v>4.46</v>
      </c>
      <c r="K11300" s="19">
        <v>40829.71875</v>
      </c>
      <c r="L11300">
        <v>1.67</v>
      </c>
      <c r="M11300" s="19">
        <v>40829.6875</v>
      </c>
      <c r="N11300">
        <v>2.6646419755561257</v>
      </c>
    </row>
    <row r="11301" spans="1:14" x14ac:dyDescent="0.25">
      <c r="A11301" s="19"/>
      <c r="E11301" s="19">
        <v>40829.75</v>
      </c>
      <c r="F11301">
        <v>0.71600334363479923</v>
      </c>
      <c r="G11301" s="19">
        <v>40829.75</v>
      </c>
      <c r="H11301">
        <v>5.2</v>
      </c>
      <c r="I11301" s="19">
        <v>40829.75</v>
      </c>
      <c r="J11301">
        <v>4.47</v>
      </c>
      <c r="K11301" s="19">
        <v>40829.729166666664</v>
      </c>
      <c r="L11301">
        <v>1.67</v>
      </c>
      <c r="M11301" s="19">
        <v>40829.697916666664</v>
      </c>
      <c r="N11301">
        <v>2.6693168805661123</v>
      </c>
    </row>
    <row r="11302" spans="1:14" x14ac:dyDescent="0.25">
      <c r="A11302" s="19"/>
      <c r="E11302" s="19">
        <v>40829.760416666664</v>
      </c>
      <c r="F11302">
        <v>0.69019608002851374</v>
      </c>
      <c r="G11302" s="19">
        <v>40829.760416666664</v>
      </c>
      <c r="H11302">
        <v>4.9000000000000004</v>
      </c>
      <c r="I11302" s="19">
        <v>40829.760416666664</v>
      </c>
      <c r="J11302">
        <v>4.46</v>
      </c>
      <c r="K11302" s="19">
        <v>40829.739583333336</v>
      </c>
      <c r="L11302">
        <v>1.67</v>
      </c>
      <c r="M11302" s="19">
        <v>40829.708333333336</v>
      </c>
      <c r="N11302">
        <v>2.6693168805661123</v>
      </c>
    </row>
    <row r="11303" spans="1:14" x14ac:dyDescent="0.25">
      <c r="A11303" s="19"/>
      <c r="E11303" s="19">
        <v>40829.770833333336</v>
      </c>
      <c r="F11303">
        <v>0.71600334363479923</v>
      </c>
      <c r="G11303" s="19">
        <v>40829.770833333336</v>
      </c>
      <c r="H11303">
        <v>5.2</v>
      </c>
      <c r="I11303" s="19">
        <v>40829.770833333336</v>
      </c>
      <c r="J11303">
        <v>4.47</v>
      </c>
      <c r="K11303" s="19">
        <v>40829.75</v>
      </c>
      <c r="L11303">
        <v>1.67</v>
      </c>
      <c r="M11303" s="19">
        <v>40829.71875</v>
      </c>
      <c r="N11303">
        <v>2.6646419755561257</v>
      </c>
    </row>
    <row r="11304" spans="1:14" x14ac:dyDescent="0.25">
      <c r="A11304" s="19"/>
      <c r="E11304" s="19">
        <v>40829.78125</v>
      </c>
      <c r="F11304">
        <v>0.71600334363479923</v>
      </c>
      <c r="G11304" s="19">
        <v>40829.78125</v>
      </c>
      <c r="H11304">
        <v>5.2</v>
      </c>
      <c r="I11304" s="19">
        <v>40829.78125</v>
      </c>
      <c r="J11304">
        <v>4.47</v>
      </c>
      <c r="K11304" s="19">
        <v>40829.760416666664</v>
      </c>
      <c r="L11304">
        <v>1.67</v>
      </c>
      <c r="M11304" s="19">
        <v>40829.729166666664</v>
      </c>
      <c r="N11304">
        <v>2.6646419755561257</v>
      </c>
    </row>
    <row r="11305" spans="1:14" x14ac:dyDescent="0.25">
      <c r="A11305" s="19"/>
      <c r="E11305" s="19">
        <v>40829.791666666664</v>
      </c>
      <c r="F11305">
        <v>0.71600334363479923</v>
      </c>
      <c r="G11305" s="19">
        <v>40829.791666666664</v>
      </c>
      <c r="H11305">
        <v>5.2</v>
      </c>
      <c r="I11305" s="19">
        <v>40829.791666666664</v>
      </c>
      <c r="J11305">
        <v>4.47</v>
      </c>
      <c r="K11305" s="19">
        <v>40829.770833333336</v>
      </c>
      <c r="L11305">
        <v>1.67</v>
      </c>
      <c r="M11305" s="19">
        <v>40829.739583333336</v>
      </c>
      <c r="N11305">
        <v>2.6646419755561257</v>
      </c>
    </row>
    <row r="11306" spans="1:14" x14ac:dyDescent="0.25">
      <c r="A11306" s="19"/>
      <c r="E11306" s="19">
        <v>40829.802083333336</v>
      </c>
      <c r="F11306">
        <v>0.71600334363479923</v>
      </c>
      <c r="G11306" s="19">
        <v>40829.802083333336</v>
      </c>
      <c r="H11306">
        <v>5.2</v>
      </c>
      <c r="I11306" s="19">
        <v>40829.802083333336</v>
      </c>
      <c r="J11306">
        <v>4.47</v>
      </c>
      <c r="K11306" s="19">
        <v>40829.78125</v>
      </c>
      <c r="L11306">
        <v>1.67</v>
      </c>
      <c r="M11306" s="19">
        <v>40829.75</v>
      </c>
      <c r="N11306">
        <v>2.6693168805661123</v>
      </c>
    </row>
    <row r="11307" spans="1:14" x14ac:dyDescent="0.25">
      <c r="A11307" s="19"/>
      <c r="E11307" s="19">
        <v>40829.8125</v>
      </c>
      <c r="F11307">
        <v>0.71600334363479923</v>
      </c>
      <c r="G11307" s="19">
        <v>40829.8125</v>
      </c>
      <c r="H11307">
        <v>5.2</v>
      </c>
      <c r="I11307" s="19">
        <v>40829.8125</v>
      </c>
      <c r="J11307">
        <v>4.47</v>
      </c>
      <c r="K11307" s="19">
        <v>40829.791666666664</v>
      </c>
      <c r="L11307">
        <v>1.67</v>
      </c>
      <c r="M11307" s="19">
        <v>40829.760416666664</v>
      </c>
      <c r="N11307">
        <v>2.6646419755561257</v>
      </c>
    </row>
    <row r="11308" spans="1:14" x14ac:dyDescent="0.25">
      <c r="A11308" s="19"/>
      <c r="E11308" s="19">
        <v>40829.822916666664</v>
      </c>
      <c r="F11308">
        <v>0.69019608002851374</v>
      </c>
      <c r="G11308" s="19">
        <v>40829.822916666664</v>
      </c>
      <c r="H11308">
        <v>4.9000000000000004</v>
      </c>
      <c r="I11308" s="19">
        <v>40829.822916666664</v>
      </c>
      <c r="J11308">
        <v>4.46</v>
      </c>
      <c r="K11308" s="19">
        <v>40829.802083333336</v>
      </c>
      <c r="L11308">
        <v>1.67</v>
      </c>
      <c r="M11308" s="19">
        <v>40829.770833333336</v>
      </c>
      <c r="N11308">
        <v>2.6693168805661123</v>
      </c>
    </row>
    <row r="11309" spans="1:14" x14ac:dyDescent="0.25">
      <c r="A11309" s="19"/>
      <c r="E11309" s="19">
        <v>40829.833333333336</v>
      </c>
      <c r="F11309">
        <v>0.71600334363479923</v>
      </c>
      <c r="G11309" s="19">
        <v>40829.833333333336</v>
      </c>
      <c r="H11309">
        <v>5.2</v>
      </c>
      <c r="I11309" s="19">
        <v>40829.833333333336</v>
      </c>
      <c r="J11309">
        <v>4.47</v>
      </c>
      <c r="K11309" s="19">
        <v>40829.8125</v>
      </c>
      <c r="L11309">
        <v>1.67</v>
      </c>
      <c r="M11309" s="19">
        <v>40829.78125</v>
      </c>
      <c r="N11309">
        <v>2.6646419755561257</v>
      </c>
    </row>
    <row r="11310" spans="1:14" x14ac:dyDescent="0.25">
      <c r="A11310" s="19"/>
      <c r="E11310" s="19">
        <v>40829.84375</v>
      </c>
      <c r="F11310">
        <v>0.71600334363479923</v>
      </c>
      <c r="G11310" s="19">
        <v>40829.84375</v>
      </c>
      <c r="H11310">
        <v>5.2</v>
      </c>
      <c r="I11310" s="19">
        <v>40829.84375</v>
      </c>
      <c r="J11310">
        <v>4.47</v>
      </c>
      <c r="K11310" s="19">
        <v>40829.822916666664</v>
      </c>
      <c r="L11310">
        <v>1.67</v>
      </c>
      <c r="M11310" s="19">
        <v>40829.791666666664</v>
      </c>
      <c r="N11310">
        <v>2.6693168805661123</v>
      </c>
    </row>
    <row r="11311" spans="1:14" x14ac:dyDescent="0.25">
      <c r="A11311" s="19"/>
      <c r="E11311" s="19">
        <v>40829.854166666664</v>
      </c>
      <c r="F11311">
        <v>0.71600334363479923</v>
      </c>
      <c r="G11311" s="19">
        <v>40829.854166666664</v>
      </c>
      <c r="H11311">
        <v>5.2</v>
      </c>
      <c r="I11311" s="19">
        <v>40829.854166666664</v>
      </c>
      <c r="J11311">
        <v>4.47</v>
      </c>
      <c r="K11311" s="19">
        <v>40829.833333333336</v>
      </c>
      <c r="L11311">
        <v>1.67</v>
      </c>
      <c r="M11311" s="19">
        <v>40829.802083333336</v>
      </c>
      <c r="N11311">
        <v>2.6693168805661123</v>
      </c>
    </row>
    <row r="11312" spans="1:14" x14ac:dyDescent="0.25">
      <c r="A11312" s="19"/>
      <c r="E11312" s="19">
        <v>40829.864583333336</v>
      </c>
      <c r="F11312">
        <v>0.71600334363479923</v>
      </c>
      <c r="G11312" s="19">
        <v>40829.864583333336</v>
      </c>
      <c r="H11312">
        <v>5.2</v>
      </c>
      <c r="I11312" s="19">
        <v>40829.864583333336</v>
      </c>
      <c r="J11312">
        <v>4.47</v>
      </c>
      <c r="K11312" s="19">
        <v>40829.84375</v>
      </c>
      <c r="L11312">
        <v>1.67</v>
      </c>
      <c r="M11312" s="19">
        <v>40829.8125</v>
      </c>
      <c r="N11312">
        <v>2.673941998634088</v>
      </c>
    </row>
    <row r="11313" spans="1:14" x14ac:dyDescent="0.25">
      <c r="A11313" s="19"/>
      <c r="E11313" s="19">
        <v>40829.875</v>
      </c>
      <c r="F11313">
        <v>0.71600334363479923</v>
      </c>
      <c r="G11313" s="19">
        <v>40829.875</v>
      </c>
      <c r="H11313">
        <v>5.2</v>
      </c>
      <c r="I11313" s="19">
        <v>40829.875</v>
      </c>
      <c r="J11313">
        <v>4.47</v>
      </c>
      <c r="K11313" s="19">
        <v>40829.854166666664</v>
      </c>
      <c r="L11313">
        <v>1.67</v>
      </c>
      <c r="M11313" s="19">
        <v>40829.822916666664</v>
      </c>
      <c r="N11313">
        <v>2.673941998634088</v>
      </c>
    </row>
    <row r="11314" spans="1:14" x14ac:dyDescent="0.25">
      <c r="A11314" s="19"/>
      <c r="E11314" s="19">
        <v>40829.885416666664</v>
      </c>
      <c r="F11314">
        <v>0.71600334363479923</v>
      </c>
      <c r="G11314" s="19">
        <v>40829.885416666664</v>
      </c>
      <c r="H11314">
        <v>5.2</v>
      </c>
      <c r="I11314" s="19">
        <v>40829.885416666664</v>
      </c>
      <c r="J11314">
        <v>4.47</v>
      </c>
      <c r="K11314" s="19">
        <v>40829.864583333336</v>
      </c>
      <c r="L11314">
        <v>1.67</v>
      </c>
      <c r="M11314" s="19">
        <v>40829.833333333336</v>
      </c>
      <c r="N11314">
        <v>2.673941998634088</v>
      </c>
    </row>
    <row r="11315" spans="1:14" x14ac:dyDescent="0.25">
      <c r="A11315" s="19"/>
      <c r="E11315" s="19">
        <v>40829.895833333336</v>
      </c>
      <c r="F11315">
        <v>0.71600334363479923</v>
      </c>
      <c r="G11315" s="19">
        <v>40829.895833333336</v>
      </c>
      <c r="H11315">
        <v>5.2</v>
      </c>
      <c r="I11315" s="19">
        <v>40829.895833333336</v>
      </c>
      <c r="J11315">
        <v>4.47</v>
      </c>
      <c r="K11315" s="19">
        <v>40829.875</v>
      </c>
      <c r="L11315">
        <v>1.67</v>
      </c>
      <c r="M11315" s="19">
        <v>40829.84375</v>
      </c>
      <c r="N11315">
        <v>2.6693168805661123</v>
      </c>
    </row>
    <row r="11316" spans="1:14" x14ac:dyDescent="0.25">
      <c r="A11316" s="19"/>
      <c r="E11316" s="19">
        <v>40829.90625</v>
      </c>
      <c r="F11316">
        <v>0.71600334363479923</v>
      </c>
      <c r="G11316" s="19">
        <v>40829.90625</v>
      </c>
      <c r="H11316">
        <v>5.2</v>
      </c>
      <c r="I11316" s="19">
        <v>40829.90625</v>
      </c>
      <c r="J11316">
        <v>4.47</v>
      </c>
      <c r="K11316" s="19">
        <v>40829.885416666664</v>
      </c>
      <c r="L11316">
        <v>1.67</v>
      </c>
      <c r="M11316" s="19">
        <v>40829.854166666664</v>
      </c>
      <c r="N11316">
        <v>2.6693168805661123</v>
      </c>
    </row>
    <row r="11317" spans="1:14" x14ac:dyDescent="0.25">
      <c r="A11317" s="19"/>
      <c r="E11317" s="19">
        <v>40829.916666666664</v>
      </c>
      <c r="F11317">
        <v>0.71600334363479923</v>
      </c>
      <c r="G11317" s="19">
        <v>40829.916666666664</v>
      </c>
      <c r="H11317">
        <v>5.2</v>
      </c>
      <c r="I11317" s="19">
        <v>40829.916666666664</v>
      </c>
      <c r="J11317">
        <v>4.47</v>
      </c>
      <c r="K11317" s="19">
        <v>40829.895833333336</v>
      </c>
      <c r="L11317">
        <v>1.67</v>
      </c>
      <c r="M11317" s="19">
        <v>40829.864583333336</v>
      </c>
      <c r="N11317">
        <v>2.6693168805661123</v>
      </c>
    </row>
    <row r="11318" spans="1:14" x14ac:dyDescent="0.25">
      <c r="A11318" s="19"/>
      <c r="E11318" s="19">
        <v>40829.927083333336</v>
      </c>
      <c r="F11318">
        <v>0.71600334363479923</v>
      </c>
      <c r="G11318" s="19">
        <v>40829.927083333336</v>
      </c>
      <c r="H11318">
        <v>5.2</v>
      </c>
      <c r="I11318" s="19">
        <v>40829.927083333336</v>
      </c>
      <c r="J11318">
        <v>4.47</v>
      </c>
      <c r="K11318" s="19">
        <v>40829.90625</v>
      </c>
      <c r="L11318">
        <v>1.67</v>
      </c>
      <c r="M11318" s="19">
        <v>40829.875</v>
      </c>
      <c r="N11318">
        <v>2.6693168805661123</v>
      </c>
    </row>
    <row r="11319" spans="1:14" x14ac:dyDescent="0.25">
      <c r="A11319" s="19"/>
      <c r="E11319" s="19">
        <v>40829.9375</v>
      </c>
      <c r="F11319">
        <v>0.74036268949424389</v>
      </c>
      <c r="G11319" s="19">
        <v>40829.9375</v>
      </c>
      <c r="H11319">
        <v>5.5</v>
      </c>
      <c r="I11319" s="19">
        <v>40829.9375</v>
      </c>
      <c r="J11319">
        <v>4.4800000000000004</v>
      </c>
      <c r="K11319" s="19">
        <v>40829.916666666664</v>
      </c>
      <c r="L11319">
        <v>1.67</v>
      </c>
      <c r="M11319" s="19">
        <v>40829.885416666664</v>
      </c>
      <c r="N11319">
        <v>2.673941998634088</v>
      </c>
    </row>
    <row r="11320" spans="1:14" x14ac:dyDescent="0.25">
      <c r="A11320" s="19"/>
      <c r="E11320" s="19">
        <v>40829.947916666664</v>
      </c>
      <c r="F11320">
        <v>0.71600334363479923</v>
      </c>
      <c r="G11320" s="19">
        <v>40829.947916666664</v>
      </c>
      <c r="H11320">
        <v>5.2</v>
      </c>
      <c r="I11320" s="19">
        <v>40829.947916666664</v>
      </c>
      <c r="J11320">
        <v>4.47</v>
      </c>
      <c r="K11320" s="19">
        <v>40829.927083333336</v>
      </c>
      <c r="L11320">
        <v>1.67</v>
      </c>
      <c r="M11320" s="19">
        <v>40829.895833333336</v>
      </c>
      <c r="N11320">
        <v>2.6693168805661123</v>
      </c>
    </row>
    <row r="11321" spans="1:14" x14ac:dyDescent="0.25">
      <c r="A11321" s="19"/>
      <c r="E11321" s="19">
        <v>40829.958333333336</v>
      </c>
      <c r="F11321">
        <v>0.74036268949424389</v>
      </c>
      <c r="G11321" s="19">
        <v>40829.958333333336</v>
      </c>
      <c r="H11321">
        <v>5.5</v>
      </c>
      <c r="I11321" s="19">
        <v>40829.958333333336</v>
      </c>
      <c r="J11321">
        <v>4.4800000000000004</v>
      </c>
      <c r="K11321" s="19">
        <v>40829.9375</v>
      </c>
      <c r="L11321">
        <v>1.67</v>
      </c>
      <c r="M11321" s="19">
        <v>40829.90625</v>
      </c>
      <c r="N11321">
        <v>2.6693168805661123</v>
      </c>
    </row>
    <row r="11322" spans="1:14" x14ac:dyDescent="0.25">
      <c r="A11322" s="19"/>
      <c r="E11322" s="19">
        <v>40829.96875</v>
      </c>
      <c r="F11322">
        <v>0.74036268949424389</v>
      </c>
      <c r="G11322" s="19">
        <v>40829.96875</v>
      </c>
      <c r="H11322">
        <v>5.5</v>
      </c>
      <c r="I11322" s="19">
        <v>40829.96875</v>
      </c>
      <c r="J11322">
        <v>4.4800000000000004</v>
      </c>
      <c r="K11322" s="19">
        <v>40829.947916666664</v>
      </c>
      <c r="L11322">
        <v>1.68</v>
      </c>
      <c r="M11322" s="19">
        <v>40829.916666666664</v>
      </c>
      <c r="N11322">
        <v>2.6693168805661123</v>
      </c>
    </row>
    <row r="11323" spans="1:14" x14ac:dyDescent="0.25">
      <c r="A11323" s="19"/>
      <c r="E11323" s="19">
        <v>40829.979166666664</v>
      </c>
      <c r="F11323">
        <v>0.71600334363479923</v>
      </c>
      <c r="G11323" s="19">
        <v>40829.979166666664</v>
      </c>
      <c r="H11323">
        <v>5.2</v>
      </c>
      <c r="I11323" s="19">
        <v>40829.979166666664</v>
      </c>
      <c r="J11323">
        <v>4.47</v>
      </c>
      <c r="K11323" s="19">
        <v>40829.958333333336</v>
      </c>
      <c r="L11323">
        <v>1.67</v>
      </c>
      <c r="M11323" s="19">
        <v>40829.927083333336</v>
      </c>
      <c r="N11323">
        <v>2.6693168805661123</v>
      </c>
    </row>
    <row r="11324" spans="1:14" x14ac:dyDescent="0.25">
      <c r="A11324" s="19"/>
      <c r="E11324" s="19">
        <v>40829.989583333336</v>
      </c>
      <c r="F11324">
        <v>0.74036268949424389</v>
      </c>
      <c r="G11324" s="19">
        <v>40829.989583333336</v>
      </c>
      <c r="H11324">
        <v>5.5</v>
      </c>
      <c r="I11324" s="19">
        <v>40829.989583333336</v>
      </c>
      <c r="J11324">
        <v>4.4800000000000004</v>
      </c>
      <c r="K11324" s="19">
        <v>40829.96875</v>
      </c>
      <c r="L11324">
        <v>1.68</v>
      </c>
      <c r="M11324" s="19">
        <v>40829.9375</v>
      </c>
      <c r="N11324">
        <v>2.6693168805661123</v>
      </c>
    </row>
    <row r="11325" spans="1:14" x14ac:dyDescent="0.25">
      <c r="A11325" s="19"/>
      <c r="E11325" s="19">
        <v>40830</v>
      </c>
      <c r="F11325">
        <v>0.74036268949424389</v>
      </c>
      <c r="G11325" s="19">
        <v>40830</v>
      </c>
      <c r="H11325">
        <v>5.5</v>
      </c>
      <c r="I11325" s="19">
        <v>40830</v>
      </c>
      <c r="J11325">
        <v>4.4800000000000004</v>
      </c>
      <c r="K11325" s="19">
        <v>40829.979166666664</v>
      </c>
      <c r="L11325">
        <v>1.68</v>
      </c>
      <c r="M11325" s="19">
        <v>40829.947916666664</v>
      </c>
      <c r="N11325">
        <v>2.673941998634088</v>
      </c>
    </row>
    <row r="11326" spans="1:14" x14ac:dyDescent="0.25">
      <c r="A11326" s="19"/>
      <c r="E11326" s="19">
        <v>40830.010416666664</v>
      </c>
      <c r="F11326">
        <v>0.71600334363479923</v>
      </c>
      <c r="G11326" s="19">
        <v>40830.010416666664</v>
      </c>
      <c r="H11326">
        <v>5.2</v>
      </c>
      <c r="I11326" s="19">
        <v>40830.010416666664</v>
      </c>
      <c r="J11326">
        <v>4.47</v>
      </c>
      <c r="K11326" s="19">
        <v>40829.989583333336</v>
      </c>
      <c r="L11326">
        <v>1.68</v>
      </c>
      <c r="M11326" s="19">
        <v>40829.958333333336</v>
      </c>
      <c r="N11326">
        <v>2.673941998634088</v>
      </c>
    </row>
    <row r="11327" spans="1:14" x14ac:dyDescent="0.25">
      <c r="A11327" s="19"/>
      <c r="E11327" s="19">
        <v>40830.020833333336</v>
      </c>
      <c r="F11327">
        <v>0.74036268949424389</v>
      </c>
      <c r="G11327" s="19">
        <v>40830.020833333336</v>
      </c>
      <c r="H11327">
        <v>5.5</v>
      </c>
      <c r="I11327" s="19">
        <v>40830.020833333336</v>
      </c>
      <c r="J11327">
        <v>4.4800000000000004</v>
      </c>
      <c r="K11327" s="19">
        <v>40830</v>
      </c>
      <c r="L11327">
        <v>1.68</v>
      </c>
      <c r="M11327" s="19">
        <v>40829.96875</v>
      </c>
      <c r="N11327">
        <v>2.673941998634088</v>
      </c>
    </row>
    <row r="11328" spans="1:14" x14ac:dyDescent="0.25">
      <c r="A11328" s="19"/>
      <c r="E11328" s="19">
        <v>40830.03125</v>
      </c>
      <c r="F11328">
        <v>0.74036268949424389</v>
      </c>
      <c r="G11328" s="19">
        <v>40830.03125</v>
      </c>
      <c r="H11328">
        <v>5.5</v>
      </c>
      <c r="I11328" s="19">
        <v>40830.03125</v>
      </c>
      <c r="J11328">
        <v>4.4800000000000004</v>
      </c>
      <c r="K11328" s="19">
        <v>40830.010416666664</v>
      </c>
      <c r="L11328">
        <v>1.68</v>
      </c>
      <c r="M11328" s="19">
        <v>40829.979166666664</v>
      </c>
      <c r="N11328">
        <v>2.6693168805661123</v>
      </c>
    </row>
    <row r="11329" spans="1:14" x14ac:dyDescent="0.25">
      <c r="A11329" s="19"/>
      <c r="E11329" s="19">
        <v>40830.041666666664</v>
      </c>
      <c r="F11329">
        <v>0.74036268949424389</v>
      </c>
      <c r="G11329" s="19">
        <v>40830.041666666664</v>
      </c>
      <c r="H11329">
        <v>5.5</v>
      </c>
      <c r="I11329" s="19">
        <v>40830.041666666664</v>
      </c>
      <c r="J11329">
        <v>4.4800000000000004</v>
      </c>
      <c r="K11329" s="19">
        <v>40830.020833333336</v>
      </c>
      <c r="L11329">
        <v>1.68</v>
      </c>
      <c r="M11329" s="19">
        <v>40829.989583333336</v>
      </c>
      <c r="N11329">
        <v>2.6693168805661123</v>
      </c>
    </row>
    <row r="11330" spans="1:14" x14ac:dyDescent="0.25">
      <c r="A11330" s="19"/>
      <c r="E11330" s="19">
        <v>40830.052083333336</v>
      </c>
      <c r="F11330">
        <v>0.74036268949424389</v>
      </c>
      <c r="G11330" s="19">
        <v>40830.052083333336</v>
      </c>
      <c r="H11330">
        <v>5.5</v>
      </c>
      <c r="I11330" s="19">
        <v>40830.052083333336</v>
      </c>
      <c r="J11330">
        <v>4.4800000000000004</v>
      </c>
      <c r="K11330" s="19">
        <v>40830.03125</v>
      </c>
      <c r="L11330">
        <v>1.68</v>
      </c>
      <c r="M11330" s="19">
        <v>40830</v>
      </c>
      <c r="N11330">
        <v>2.6693168805661123</v>
      </c>
    </row>
    <row r="11331" spans="1:14" x14ac:dyDescent="0.25">
      <c r="A11331" s="19"/>
      <c r="E11331" s="19">
        <v>40830.0625</v>
      </c>
      <c r="F11331">
        <v>0.69019608002851374</v>
      </c>
      <c r="G11331" s="19">
        <v>40830.0625</v>
      </c>
      <c r="H11331">
        <v>4.9000000000000004</v>
      </c>
      <c r="I11331" s="19">
        <v>40830.0625</v>
      </c>
      <c r="J11331">
        <v>4.46</v>
      </c>
      <c r="K11331" s="19">
        <v>40830.041666666664</v>
      </c>
      <c r="L11331">
        <v>1.68</v>
      </c>
      <c r="M11331" s="19">
        <v>40830.010416666664</v>
      </c>
      <c r="N11331">
        <v>2.6693168805661123</v>
      </c>
    </row>
    <row r="11332" spans="1:14" x14ac:dyDescent="0.25">
      <c r="A11332" s="19"/>
      <c r="E11332" s="19">
        <v>40830.072916666664</v>
      </c>
      <c r="F11332">
        <v>0.71600334363479923</v>
      </c>
      <c r="G11332" s="19">
        <v>40830.072916666664</v>
      </c>
      <c r="H11332">
        <v>5.2</v>
      </c>
      <c r="I11332" s="19">
        <v>40830.072916666664</v>
      </c>
      <c r="J11332">
        <v>4.47</v>
      </c>
      <c r="K11332" s="19">
        <v>40830.052083333336</v>
      </c>
      <c r="L11332">
        <v>1.68</v>
      </c>
      <c r="M11332" s="19">
        <v>40830.020833333336</v>
      </c>
      <c r="N11332">
        <v>2.673941998634088</v>
      </c>
    </row>
    <row r="11333" spans="1:14" x14ac:dyDescent="0.25">
      <c r="A11333" s="19"/>
      <c r="E11333" s="19">
        <v>40830.083333333336</v>
      </c>
      <c r="F11333">
        <v>0.71600334363479923</v>
      </c>
      <c r="G11333" s="19">
        <v>40830.083333333336</v>
      </c>
      <c r="H11333">
        <v>5.2</v>
      </c>
      <c r="I11333" s="19">
        <v>40830.083333333336</v>
      </c>
      <c r="J11333">
        <v>4.47</v>
      </c>
      <c r="K11333" s="19">
        <v>40830.0625</v>
      </c>
      <c r="L11333">
        <v>1.68</v>
      </c>
      <c r="M11333" s="19">
        <v>40830.03125</v>
      </c>
      <c r="N11333">
        <v>2.6693168805661123</v>
      </c>
    </row>
    <row r="11334" spans="1:14" x14ac:dyDescent="0.25">
      <c r="A11334" s="19"/>
      <c r="E11334" s="19">
        <v>40830.09375</v>
      </c>
      <c r="F11334">
        <v>0.71600334363479923</v>
      </c>
      <c r="G11334" s="19">
        <v>40830.09375</v>
      </c>
      <c r="H11334">
        <v>5.2</v>
      </c>
      <c r="I11334" s="19">
        <v>40830.09375</v>
      </c>
      <c r="J11334">
        <v>4.47</v>
      </c>
      <c r="K11334" s="19">
        <v>40830.072916666664</v>
      </c>
      <c r="L11334">
        <v>1.68</v>
      </c>
      <c r="M11334" s="19">
        <v>40830.041666666664</v>
      </c>
      <c r="N11334">
        <v>2.673941998634088</v>
      </c>
    </row>
    <row r="11335" spans="1:14" x14ac:dyDescent="0.25">
      <c r="A11335" s="19"/>
      <c r="E11335" s="19">
        <v>40830.104166666664</v>
      </c>
      <c r="F11335">
        <v>0.71600334363479923</v>
      </c>
      <c r="G11335" s="19">
        <v>40830.104166666664</v>
      </c>
      <c r="H11335">
        <v>5.2</v>
      </c>
      <c r="I11335" s="19">
        <v>40830.104166666664</v>
      </c>
      <c r="J11335">
        <v>4.47</v>
      </c>
      <c r="K11335" s="19">
        <v>40830.083333333336</v>
      </c>
      <c r="L11335">
        <v>1.68</v>
      </c>
      <c r="M11335" s="19">
        <v>40830.052083333336</v>
      </c>
      <c r="N11335">
        <v>2.6693168805661123</v>
      </c>
    </row>
    <row r="11336" spans="1:14" x14ac:dyDescent="0.25">
      <c r="A11336" s="19"/>
      <c r="E11336" s="19">
        <v>40830.114583333336</v>
      </c>
      <c r="F11336">
        <v>0.71600334363479923</v>
      </c>
      <c r="G11336" s="19">
        <v>40830.114583333336</v>
      </c>
      <c r="H11336">
        <v>5.2</v>
      </c>
      <c r="I11336" s="19">
        <v>40830.114583333336</v>
      </c>
      <c r="J11336">
        <v>4.47</v>
      </c>
      <c r="K11336" s="19">
        <v>40830.09375</v>
      </c>
      <c r="L11336">
        <v>1.68</v>
      </c>
      <c r="M11336" s="19">
        <v>40830.0625</v>
      </c>
      <c r="N11336">
        <v>2.6693168805661123</v>
      </c>
    </row>
    <row r="11337" spans="1:14" x14ac:dyDescent="0.25">
      <c r="A11337" s="19"/>
      <c r="E11337" s="19">
        <v>40830.125</v>
      </c>
      <c r="F11337">
        <v>0.71600334363479923</v>
      </c>
      <c r="G11337" s="19">
        <v>40830.125</v>
      </c>
      <c r="H11337">
        <v>5.2</v>
      </c>
      <c r="I11337" s="19">
        <v>40830.125</v>
      </c>
      <c r="J11337">
        <v>4.47</v>
      </c>
      <c r="K11337" s="19">
        <v>40830.104166666664</v>
      </c>
      <c r="L11337">
        <v>1.68</v>
      </c>
      <c r="M11337" s="19">
        <v>40830.072916666664</v>
      </c>
      <c r="N11337">
        <v>2.673941998634088</v>
      </c>
    </row>
    <row r="11338" spans="1:14" x14ac:dyDescent="0.25">
      <c r="A11338" s="19"/>
      <c r="E11338" s="19">
        <v>40830.135416666664</v>
      </c>
      <c r="F11338">
        <v>0.71600334363479923</v>
      </c>
      <c r="G11338" s="19">
        <v>40830.135416666664</v>
      </c>
      <c r="H11338">
        <v>5.2</v>
      </c>
      <c r="I11338" s="19">
        <v>40830.135416666664</v>
      </c>
      <c r="J11338">
        <v>4.47</v>
      </c>
      <c r="K11338" s="19">
        <v>40830.114583333336</v>
      </c>
      <c r="L11338">
        <v>1.68</v>
      </c>
      <c r="M11338" s="19">
        <v>40830.083333333336</v>
      </c>
      <c r="N11338">
        <v>2.673941998634088</v>
      </c>
    </row>
    <row r="11339" spans="1:14" x14ac:dyDescent="0.25">
      <c r="A11339" s="19"/>
      <c r="E11339" s="19">
        <v>40830.145833333336</v>
      </c>
      <c r="F11339">
        <v>0.74036268949424389</v>
      </c>
      <c r="G11339" s="19">
        <v>40830.145833333336</v>
      </c>
      <c r="H11339">
        <v>5.5</v>
      </c>
      <c r="I11339" s="19">
        <v>40830.145833333336</v>
      </c>
      <c r="J11339">
        <v>4.4800000000000004</v>
      </c>
      <c r="K11339" s="19">
        <v>40830.125</v>
      </c>
      <c r="L11339">
        <v>1.68</v>
      </c>
      <c r="M11339" s="19">
        <v>40830.09375</v>
      </c>
      <c r="N11339">
        <v>2.6693168805661123</v>
      </c>
    </row>
    <row r="11340" spans="1:14" x14ac:dyDescent="0.25">
      <c r="A11340" s="19"/>
      <c r="E11340" s="19">
        <v>40830.15625</v>
      </c>
      <c r="F11340">
        <v>0.71600334363479923</v>
      </c>
      <c r="G11340" s="19">
        <v>40830.15625</v>
      </c>
      <c r="H11340">
        <v>5.2</v>
      </c>
      <c r="I11340" s="19">
        <v>40830.15625</v>
      </c>
      <c r="J11340">
        <v>4.47</v>
      </c>
      <c r="K11340" s="19">
        <v>40830.135416666664</v>
      </c>
      <c r="L11340">
        <v>1.68</v>
      </c>
      <c r="M11340" s="19">
        <v>40830.104166666664</v>
      </c>
      <c r="N11340">
        <v>2.6693168805661123</v>
      </c>
    </row>
    <row r="11341" spans="1:14" x14ac:dyDescent="0.25">
      <c r="A11341" s="19"/>
      <c r="E11341" s="19">
        <v>40830.166666666664</v>
      </c>
      <c r="F11341">
        <v>0.71600334363479923</v>
      </c>
      <c r="G11341" s="19">
        <v>40830.166666666664</v>
      </c>
      <c r="H11341">
        <v>5.2</v>
      </c>
      <c r="I11341" s="19">
        <v>40830.166666666664</v>
      </c>
      <c r="J11341">
        <v>4.47</v>
      </c>
      <c r="K11341" s="19">
        <v>40830.145833333336</v>
      </c>
      <c r="L11341">
        <v>1.68</v>
      </c>
      <c r="M11341" s="19">
        <v>40830.114583333336</v>
      </c>
      <c r="N11341">
        <v>2.673941998634088</v>
      </c>
    </row>
    <row r="11342" spans="1:14" x14ac:dyDescent="0.25">
      <c r="A11342" s="19"/>
      <c r="E11342" s="19">
        <v>40830.177083333336</v>
      </c>
      <c r="F11342">
        <v>0.71600334363479923</v>
      </c>
      <c r="G11342" s="19">
        <v>40830.177083333336</v>
      </c>
      <c r="H11342">
        <v>5.2</v>
      </c>
      <c r="I11342" s="19">
        <v>40830.177083333336</v>
      </c>
      <c r="J11342">
        <v>4.47</v>
      </c>
      <c r="K11342" s="19">
        <v>40830.15625</v>
      </c>
      <c r="L11342">
        <v>1.68</v>
      </c>
      <c r="M11342" s="19">
        <v>40830.125</v>
      </c>
      <c r="N11342">
        <v>2.673941998634088</v>
      </c>
    </row>
    <row r="11343" spans="1:14" x14ac:dyDescent="0.25">
      <c r="A11343" s="19"/>
      <c r="E11343" s="19">
        <v>40830.1875</v>
      </c>
      <c r="F11343">
        <v>0.69019608002851374</v>
      </c>
      <c r="G11343" s="19">
        <v>40830.1875</v>
      </c>
      <c r="H11343">
        <v>4.9000000000000004</v>
      </c>
      <c r="I11343" s="19">
        <v>40830.1875</v>
      </c>
      <c r="J11343">
        <v>4.46</v>
      </c>
      <c r="K11343" s="19">
        <v>40830.166666666664</v>
      </c>
      <c r="L11343">
        <v>1.68</v>
      </c>
      <c r="M11343" s="19">
        <v>40830.135416666664</v>
      </c>
      <c r="N11343">
        <v>2.673941998634088</v>
      </c>
    </row>
    <row r="11344" spans="1:14" x14ac:dyDescent="0.25">
      <c r="A11344" s="19"/>
      <c r="E11344" s="19">
        <v>40830.197916666664</v>
      </c>
      <c r="F11344">
        <v>0.71600334363479923</v>
      </c>
      <c r="G11344" s="19">
        <v>40830.197916666664</v>
      </c>
      <c r="H11344">
        <v>5.2</v>
      </c>
      <c r="I11344" s="19">
        <v>40830.197916666664</v>
      </c>
      <c r="J11344">
        <v>4.47</v>
      </c>
      <c r="K11344" s="19">
        <v>40830.177083333336</v>
      </c>
      <c r="L11344">
        <v>1.68</v>
      </c>
      <c r="M11344" s="19">
        <v>40830.145833333336</v>
      </c>
      <c r="N11344">
        <v>2.673941998634088</v>
      </c>
    </row>
    <row r="11345" spans="1:14" x14ac:dyDescent="0.25">
      <c r="A11345" s="19"/>
      <c r="E11345" s="19">
        <v>40830.208333333336</v>
      </c>
      <c r="F11345">
        <v>0.71600334363479923</v>
      </c>
      <c r="G11345" s="19">
        <v>40830.208333333336</v>
      </c>
      <c r="H11345">
        <v>5.2</v>
      </c>
      <c r="I11345" s="19">
        <v>40830.208333333336</v>
      </c>
      <c r="J11345">
        <v>4.47</v>
      </c>
      <c r="K11345" s="19">
        <v>40830.1875</v>
      </c>
      <c r="L11345">
        <v>1.68</v>
      </c>
      <c r="M11345" s="19">
        <v>40830.15625</v>
      </c>
      <c r="N11345">
        <v>2.6693168805661123</v>
      </c>
    </row>
    <row r="11346" spans="1:14" x14ac:dyDescent="0.25">
      <c r="A11346" s="19"/>
      <c r="E11346" s="19">
        <v>40830.21875</v>
      </c>
      <c r="F11346">
        <v>0.69019608002851374</v>
      </c>
      <c r="G11346" s="19">
        <v>40830.21875</v>
      </c>
      <c r="H11346">
        <v>4.9000000000000004</v>
      </c>
      <c r="I11346" s="19">
        <v>40830.21875</v>
      </c>
      <c r="J11346">
        <v>4.46</v>
      </c>
      <c r="K11346" s="19">
        <v>40830.197916666664</v>
      </c>
      <c r="L11346">
        <v>1.68</v>
      </c>
      <c r="M11346" s="19">
        <v>40830.166666666664</v>
      </c>
      <c r="N11346">
        <v>2.673941998634088</v>
      </c>
    </row>
    <row r="11347" spans="1:14" x14ac:dyDescent="0.25">
      <c r="A11347" s="19"/>
      <c r="E11347" s="19">
        <v>40830.229166666664</v>
      </c>
      <c r="F11347">
        <v>0.69019608002851374</v>
      </c>
      <c r="G11347" s="19">
        <v>40830.229166666664</v>
      </c>
      <c r="H11347">
        <v>4.9000000000000004</v>
      </c>
      <c r="I11347" s="19">
        <v>40830.229166666664</v>
      </c>
      <c r="J11347">
        <v>4.46</v>
      </c>
      <c r="K11347" s="19">
        <v>40830.208333333336</v>
      </c>
      <c r="L11347">
        <v>1.68</v>
      </c>
      <c r="M11347" s="19">
        <v>40830.177083333336</v>
      </c>
      <c r="N11347">
        <v>2.673941998634088</v>
      </c>
    </row>
    <row r="11348" spans="1:14" x14ac:dyDescent="0.25">
      <c r="A11348" s="19"/>
      <c r="E11348" s="19">
        <v>40830.239583333336</v>
      </c>
      <c r="F11348">
        <v>0.69019608002851374</v>
      </c>
      <c r="G11348" s="19">
        <v>40830.239583333336</v>
      </c>
      <c r="H11348">
        <v>4.9000000000000004</v>
      </c>
      <c r="I11348" s="19">
        <v>40830.239583333336</v>
      </c>
      <c r="J11348">
        <v>4.46</v>
      </c>
      <c r="K11348" s="19">
        <v>40830.21875</v>
      </c>
      <c r="L11348">
        <v>1.68</v>
      </c>
      <c r="M11348" s="19">
        <v>40830.1875</v>
      </c>
      <c r="N11348">
        <v>2.673941998634088</v>
      </c>
    </row>
    <row r="11349" spans="1:14" x14ac:dyDescent="0.25">
      <c r="A11349" s="19"/>
      <c r="E11349" s="19">
        <v>40830.25</v>
      </c>
      <c r="F11349">
        <v>0.71600334363479923</v>
      </c>
      <c r="G11349" s="19">
        <v>40830.25</v>
      </c>
      <c r="H11349">
        <v>5.2</v>
      </c>
      <c r="I11349" s="19">
        <v>40830.25</v>
      </c>
      <c r="J11349">
        <v>4.47</v>
      </c>
      <c r="K11349" s="19">
        <v>40830.229166666664</v>
      </c>
      <c r="L11349">
        <v>1.68</v>
      </c>
      <c r="M11349" s="19">
        <v>40830.197916666664</v>
      </c>
      <c r="N11349">
        <v>2.6693168805661123</v>
      </c>
    </row>
    <row r="11350" spans="1:14" x14ac:dyDescent="0.25">
      <c r="A11350" s="19"/>
      <c r="E11350" s="19">
        <v>40830.260416666664</v>
      </c>
      <c r="F11350">
        <v>0.71600334363479923</v>
      </c>
      <c r="G11350" s="19">
        <v>40830.260416666664</v>
      </c>
      <c r="H11350">
        <v>5.2</v>
      </c>
      <c r="I11350" s="19">
        <v>40830.260416666664</v>
      </c>
      <c r="J11350">
        <v>4.47</v>
      </c>
      <c r="K11350" s="19">
        <v>40830.239583333336</v>
      </c>
      <c r="L11350">
        <v>1.68</v>
      </c>
      <c r="M11350" s="19">
        <v>40830.208333333336</v>
      </c>
      <c r="N11350">
        <v>2.6693168805661123</v>
      </c>
    </row>
    <row r="11351" spans="1:14" x14ac:dyDescent="0.25">
      <c r="A11351" s="19"/>
      <c r="E11351" s="19">
        <v>40830.270833333336</v>
      </c>
      <c r="F11351">
        <v>0.71600334363479923</v>
      </c>
      <c r="G11351" s="19">
        <v>40830.270833333336</v>
      </c>
      <c r="H11351">
        <v>5.2</v>
      </c>
      <c r="I11351" s="19">
        <v>40830.270833333336</v>
      </c>
      <c r="J11351">
        <v>4.47</v>
      </c>
      <c r="K11351" s="19">
        <v>40830.25</v>
      </c>
      <c r="L11351">
        <v>1.68</v>
      </c>
      <c r="M11351" s="19">
        <v>40830.21875</v>
      </c>
      <c r="N11351">
        <v>2.6693168805661123</v>
      </c>
    </row>
    <row r="11352" spans="1:14" x14ac:dyDescent="0.25">
      <c r="A11352" s="19"/>
      <c r="E11352" s="19">
        <v>40830.28125</v>
      </c>
      <c r="F11352">
        <v>0.71600334363479923</v>
      </c>
      <c r="G11352" s="19">
        <v>40830.28125</v>
      </c>
      <c r="H11352">
        <v>5.2</v>
      </c>
      <c r="I11352" s="19">
        <v>40830.28125</v>
      </c>
      <c r="J11352">
        <v>4.47</v>
      </c>
      <c r="K11352" s="19">
        <v>40830.260416666664</v>
      </c>
      <c r="L11352">
        <v>1.68</v>
      </c>
      <c r="M11352" s="19">
        <v>40830.229166666664</v>
      </c>
      <c r="N11352">
        <v>2.6693168805661123</v>
      </c>
    </row>
    <row r="11353" spans="1:14" x14ac:dyDescent="0.25">
      <c r="A11353" s="19"/>
      <c r="E11353" s="19">
        <v>40830.291666666664</v>
      </c>
      <c r="F11353">
        <v>0.71600334363479923</v>
      </c>
      <c r="G11353" s="19">
        <v>40830.291666666664</v>
      </c>
      <c r="H11353">
        <v>5.2</v>
      </c>
      <c r="I11353" s="19">
        <v>40830.291666666664</v>
      </c>
      <c r="J11353">
        <v>4.47</v>
      </c>
      <c r="K11353" s="19">
        <v>40830.270833333336</v>
      </c>
      <c r="L11353">
        <v>1.68</v>
      </c>
      <c r="M11353" s="19">
        <v>40830.239583333336</v>
      </c>
      <c r="N11353">
        <v>2.673941998634088</v>
      </c>
    </row>
    <row r="11354" spans="1:14" x14ac:dyDescent="0.25">
      <c r="A11354" s="19"/>
      <c r="E11354" s="19">
        <v>40830.302083333336</v>
      </c>
      <c r="F11354">
        <v>0.71600334363479923</v>
      </c>
      <c r="G11354" s="19">
        <v>40830.302083333336</v>
      </c>
      <c r="H11354">
        <v>5.2</v>
      </c>
      <c r="I11354" s="19">
        <v>40830.302083333336</v>
      </c>
      <c r="J11354">
        <v>4.47</v>
      </c>
      <c r="K11354" s="19">
        <v>40830.28125</v>
      </c>
      <c r="L11354">
        <v>1.68</v>
      </c>
      <c r="M11354" s="19">
        <v>40830.25</v>
      </c>
      <c r="N11354">
        <v>2.673941998634088</v>
      </c>
    </row>
    <row r="11355" spans="1:14" x14ac:dyDescent="0.25">
      <c r="A11355" s="19"/>
      <c r="E11355" s="19">
        <v>40830.3125</v>
      </c>
      <c r="F11355">
        <v>0.69019608002851374</v>
      </c>
      <c r="G11355" s="19">
        <v>40830.3125</v>
      </c>
      <c r="H11355">
        <v>4.9000000000000004</v>
      </c>
      <c r="I11355" s="19">
        <v>40830.3125</v>
      </c>
      <c r="J11355">
        <v>4.46</v>
      </c>
      <c r="K11355" s="19">
        <v>40830.291666666664</v>
      </c>
      <c r="L11355">
        <v>1.68</v>
      </c>
      <c r="M11355" s="19">
        <v>40830.260416666664</v>
      </c>
      <c r="N11355">
        <v>2.6693168805661123</v>
      </c>
    </row>
    <row r="11356" spans="1:14" x14ac:dyDescent="0.25">
      <c r="A11356" s="19"/>
      <c r="E11356" s="19">
        <v>40830.322916666664</v>
      </c>
      <c r="F11356">
        <v>0.69019608002851374</v>
      </c>
      <c r="G11356" s="19">
        <v>40830.322916666664</v>
      </c>
      <c r="H11356">
        <v>4.9000000000000004</v>
      </c>
      <c r="I11356" s="19">
        <v>40830.322916666664</v>
      </c>
      <c r="J11356">
        <v>4.46</v>
      </c>
      <c r="K11356" s="19">
        <v>40830.302083333336</v>
      </c>
      <c r="L11356">
        <v>1.68</v>
      </c>
      <c r="M11356" s="19">
        <v>40830.270833333336</v>
      </c>
      <c r="N11356">
        <v>2.6693168805661123</v>
      </c>
    </row>
    <row r="11357" spans="1:14" x14ac:dyDescent="0.25">
      <c r="A11357" s="19"/>
      <c r="E11357" s="19">
        <v>40830.333333333336</v>
      </c>
      <c r="F11357">
        <v>0.71600334363479923</v>
      </c>
      <c r="G11357" s="19">
        <v>40830.333333333336</v>
      </c>
      <c r="H11357">
        <v>5.2</v>
      </c>
      <c r="I11357" s="19">
        <v>40830.333333333336</v>
      </c>
      <c r="J11357">
        <v>4.47</v>
      </c>
      <c r="K11357" s="19">
        <v>40830.3125</v>
      </c>
      <c r="L11357">
        <v>1.68</v>
      </c>
      <c r="M11357" s="19">
        <v>40830.28125</v>
      </c>
      <c r="N11357">
        <v>2.673941998634088</v>
      </c>
    </row>
    <row r="11358" spans="1:14" x14ac:dyDescent="0.25">
      <c r="A11358" s="19"/>
      <c r="E11358" s="19">
        <v>40830.34375</v>
      </c>
      <c r="F11358">
        <v>0.71600334363479923</v>
      </c>
      <c r="G11358" s="19">
        <v>40830.34375</v>
      </c>
      <c r="H11358">
        <v>5.2</v>
      </c>
      <c r="I11358" s="19">
        <v>40830.34375</v>
      </c>
      <c r="J11358">
        <v>4.47</v>
      </c>
      <c r="K11358" s="19">
        <v>40830.322916666664</v>
      </c>
      <c r="L11358">
        <v>1.68</v>
      </c>
      <c r="M11358" s="19">
        <v>40830.291666666664</v>
      </c>
      <c r="N11358">
        <v>2.6693168805661123</v>
      </c>
    </row>
    <row r="11359" spans="1:14" x14ac:dyDescent="0.25">
      <c r="A11359" s="19"/>
      <c r="E11359" s="19">
        <v>40830.354166666664</v>
      </c>
      <c r="F11359">
        <v>0.71600334363479923</v>
      </c>
      <c r="G11359" s="19">
        <v>40830.354166666664</v>
      </c>
      <c r="H11359">
        <v>5.2</v>
      </c>
      <c r="I11359" s="19">
        <v>40830.354166666664</v>
      </c>
      <c r="J11359">
        <v>4.47</v>
      </c>
      <c r="K11359" s="19">
        <v>40830.333333333336</v>
      </c>
      <c r="L11359">
        <v>1.68</v>
      </c>
      <c r="M11359" s="19">
        <v>40830.302083333336</v>
      </c>
      <c r="N11359">
        <v>2.6693168805661123</v>
      </c>
    </row>
    <row r="11360" spans="1:14" x14ac:dyDescent="0.25">
      <c r="A11360" s="19"/>
      <c r="E11360" s="19">
        <v>40830.364583333336</v>
      </c>
      <c r="F11360">
        <v>0.69019608002851374</v>
      </c>
      <c r="G11360" s="19">
        <v>40830.364583333336</v>
      </c>
      <c r="H11360">
        <v>4.9000000000000004</v>
      </c>
      <c r="I11360" s="19">
        <v>40830.364583333336</v>
      </c>
      <c r="J11360">
        <v>4.46</v>
      </c>
      <c r="K11360" s="19">
        <v>40830.34375</v>
      </c>
      <c r="L11360">
        <v>1.68</v>
      </c>
      <c r="M11360" s="19">
        <v>40830.3125</v>
      </c>
      <c r="N11360">
        <v>2.673941998634088</v>
      </c>
    </row>
    <row r="11361" spans="1:14" x14ac:dyDescent="0.25">
      <c r="A11361" s="19"/>
      <c r="E11361" s="19">
        <v>40830.375</v>
      </c>
      <c r="F11361">
        <v>0.69019608002851374</v>
      </c>
      <c r="G11361" s="19">
        <v>40830.375</v>
      </c>
      <c r="H11361">
        <v>4.9000000000000004</v>
      </c>
      <c r="I11361" s="19">
        <v>40830.375</v>
      </c>
      <c r="J11361">
        <v>4.46</v>
      </c>
      <c r="K11361" s="19">
        <v>40830.354166666664</v>
      </c>
      <c r="L11361">
        <v>1.68</v>
      </c>
      <c r="M11361" s="19">
        <v>40830.322916666664</v>
      </c>
      <c r="N11361">
        <v>2.6693168805661123</v>
      </c>
    </row>
    <row r="11362" spans="1:14" x14ac:dyDescent="0.25">
      <c r="A11362" s="19"/>
      <c r="E11362" s="19">
        <v>40830.385416666664</v>
      </c>
      <c r="F11362">
        <v>0.69019608002851374</v>
      </c>
      <c r="G11362" s="19">
        <v>40830.385416666664</v>
      </c>
      <c r="H11362">
        <v>4.9000000000000004</v>
      </c>
      <c r="I11362" s="19">
        <v>40830.385416666664</v>
      </c>
      <c r="J11362">
        <v>4.46</v>
      </c>
      <c r="K11362" s="19">
        <v>40830.364583333336</v>
      </c>
      <c r="L11362">
        <v>1.68</v>
      </c>
      <c r="M11362" s="19">
        <v>40830.333333333336</v>
      </c>
      <c r="N11362">
        <v>2.6693168805661123</v>
      </c>
    </row>
    <row r="11363" spans="1:14" x14ac:dyDescent="0.25">
      <c r="A11363" s="19"/>
      <c r="E11363" s="19">
        <v>40830.395833333336</v>
      </c>
      <c r="F11363">
        <v>0.71600334363479923</v>
      </c>
      <c r="G11363" s="19">
        <v>40830.395833333336</v>
      </c>
      <c r="H11363">
        <v>5.2</v>
      </c>
      <c r="I11363" s="19">
        <v>40830.395833333336</v>
      </c>
      <c r="J11363">
        <v>4.47</v>
      </c>
      <c r="K11363" s="19">
        <v>40830.375</v>
      </c>
      <c r="L11363">
        <v>1.68</v>
      </c>
      <c r="M11363" s="19">
        <v>40830.34375</v>
      </c>
      <c r="N11363">
        <v>2.6693168805661123</v>
      </c>
    </row>
    <row r="11364" spans="1:14" x14ac:dyDescent="0.25">
      <c r="A11364" s="19"/>
      <c r="E11364" s="19">
        <v>40830.40625</v>
      </c>
      <c r="F11364">
        <v>0.69019608002851374</v>
      </c>
      <c r="G11364" s="19">
        <v>40830.40625</v>
      </c>
      <c r="H11364">
        <v>4.9000000000000004</v>
      </c>
      <c r="I11364" s="19">
        <v>40830.40625</v>
      </c>
      <c r="J11364">
        <v>4.46</v>
      </c>
      <c r="K11364" s="19">
        <v>40830.385416666664</v>
      </c>
      <c r="L11364">
        <v>1.68</v>
      </c>
      <c r="M11364" s="19">
        <v>40830.354166666664</v>
      </c>
      <c r="N11364">
        <v>2.673941998634088</v>
      </c>
    </row>
    <row r="11365" spans="1:14" x14ac:dyDescent="0.25">
      <c r="A11365" s="19"/>
      <c r="E11365" s="19">
        <v>40830.416666666664</v>
      </c>
      <c r="F11365">
        <v>0.69019608002851374</v>
      </c>
      <c r="G11365" s="19">
        <v>40830.416666666664</v>
      </c>
      <c r="H11365">
        <v>4.9000000000000004</v>
      </c>
      <c r="I11365" s="19">
        <v>40830.416666666664</v>
      </c>
      <c r="J11365">
        <v>4.46</v>
      </c>
      <c r="K11365" s="19">
        <v>40830.395833333336</v>
      </c>
      <c r="L11365">
        <v>1.68</v>
      </c>
      <c r="M11365" s="19">
        <v>40830.364583333336</v>
      </c>
      <c r="N11365">
        <v>2.6693168805661123</v>
      </c>
    </row>
    <row r="11366" spans="1:14" x14ac:dyDescent="0.25">
      <c r="A11366" s="19"/>
      <c r="E11366" s="19">
        <v>40830.427083333336</v>
      </c>
      <c r="F11366">
        <v>0.69019608002851374</v>
      </c>
      <c r="G11366" s="19">
        <v>40830.427083333336</v>
      </c>
      <c r="H11366">
        <v>4.9000000000000004</v>
      </c>
      <c r="I11366" s="19">
        <v>40830.427083333336</v>
      </c>
      <c r="J11366">
        <v>4.46</v>
      </c>
      <c r="K11366" s="19">
        <v>40830.40625</v>
      </c>
      <c r="L11366">
        <v>1.68</v>
      </c>
      <c r="M11366" s="19">
        <v>40830.375</v>
      </c>
      <c r="N11366">
        <v>2.6693168805661123</v>
      </c>
    </row>
    <row r="11367" spans="1:14" x14ac:dyDescent="0.25">
      <c r="A11367" s="19"/>
      <c r="E11367" s="19">
        <v>40830.4375</v>
      </c>
      <c r="F11367">
        <v>0.71600334363479923</v>
      </c>
      <c r="G11367" s="19">
        <v>40830.4375</v>
      </c>
      <c r="H11367">
        <v>5.2</v>
      </c>
      <c r="I11367" s="19">
        <v>40830.4375</v>
      </c>
      <c r="J11367">
        <v>4.47</v>
      </c>
      <c r="K11367" s="19">
        <v>40830.416666666664</v>
      </c>
      <c r="L11367">
        <v>1.68</v>
      </c>
      <c r="M11367" s="19">
        <v>40830.385416666664</v>
      </c>
      <c r="N11367">
        <v>2.6646419755561257</v>
      </c>
    </row>
    <row r="11368" spans="1:14" x14ac:dyDescent="0.25">
      <c r="A11368" s="19"/>
      <c r="E11368" s="19">
        <v>40830.447916666664</v>
      </c>
      <c r="F11368">
        <v>0.69019608002851374</v>
      </c>
      <c r="G11368" s="19">
        <v>40830.447916666664</v>
      </c>
      <c r="H11368">
        <v>4.9000000000000004</v>
      </c>
      <c r="I11368" s="19">
        <v>40830.447916666664</v>
      </c>
      <c r="J11368">
        <v>4.46</v>
      </c>
      <c r="K11368" s="19">
        <v>40830.427083333336</v>
      </c>
      <c r="L11368">
        <v>1.68</v>
      </c>
      <c r="M11368" s="19">
        <v>40830.395833333336</v>
      </c>
      <c r="N11368">
        <v>2.6693168805661123</v>
      </c>
    </row>
    <row r="11369" spans="1:14" x14ac:dyDescent="0.25">
      <c r="A11369" s="19"/>
      <c r="E11369" s="19">
        <v>40830.458333333336</v>
      </c>
      <c r="F11369">
        <v>0.69019608002851374</v>
      </c>
      <c r="G11369" s="19">
        <v>40830.458333333336</v>
      </c>
      <c r="H11369">
        <v>4.9000000000000004</v>
      </c>
      <c r="I11369" s="19">
        <v>40830.458333333336</v>
      </c>
      <c r="J11369">
        <v>4.46</v>
      </c>
      <c r="K11369" s="19">
        <v>40830.4375</v>
      </c>
      <c r="L11369">
        <v>1.68</v>
      </c>
      <c r="M11369" s="19">
        <v>40830.40625</v>
      </c>
      <c r="N11369">
        <v>2.6646419755561257</v>
      </c>
    </row>
    <row r="11370" spans="1:14" x14ac:dyDescent="0.25">
      <c r="A11370" s="19"/>
      <c r="E11370" s="19">
        <v>40830.46875</v>
      </c>
      <c r="F11370">
        <v>0.69019608002851374</v>
      </c>
      <c r="G11370" s="19">
        <v>40830.46875</v>
      </c>
      <c r="H11370">
        <v>4.9000000000000004</v>
      </c>
      <c r="I11370" s="19">
        <v>40830.46875</v>
      </c>
      <c r="J11370">
        <v>4.46</v>
      </c>
      <c r="K11370" s="19">
        <v>40830.447916666664</v>
      </c>
      <c r="L11370">
        <v>1.68</v>
      </c>
      <c r="M11370" s="19">
        <v>40830.416666666664</v>
      </c>
      <c r="N11370">
        <v>2.6646419755561257</v>
      </c>
    </row>
    <row r="11371" spans="1:14" x14ac:dyDescent="0.25">
      <c r="A11371" s="19"/>
      <c r="E11371" s="19">
        <v>40830.479166666664</v>
      </c>
      <c r="F11371">
        <v>0.69019608002851374</v>
      </c>
      <c r="G11371" s="19">
        <v>40830.479166666664</v>
      </c>
      <c r="H11371">
        <v>4.9000000000000004</v>
      </c>
      <c r="I11371" s="19">
        <v>40830.479166666664</v>
      </c>
      <c r="J11371">
        <v>4.46</v>
      </c>
      <c r="K11371" s="19">
        <v>40830.458333333336</v>
      </c>
      <c r="L11371">
        <v>1.68</v>
      </c>
      <c r="M11371" s="19">
        <v>40830.427083333336</v>
      </c>
      <c r="N11371">
        <v>2.6693168805661123</v>
      </c>
    </row>
    <row r="11372" spans="1:14" x14ac:dyDescent="0.25">
      <c r="A11372" s="19"/>
      <c r="E11372" s="19">
        <v>40830.489583333336</v>
      </c>
      <c r="F11372">
        <v>0.69019608002851374</v>
      </c>
      <c r="G11372" s="19">
        <v>40830.489583333336</v>
      </c>
      <c r="H11372">
        <v>4.9000000000000004</v>
      </c>
      <c r="I11372" s="19">
        <v>40830.489583333336</v>
      </c>
      <c r="J11372">
        <v>4.46</v>
      </c>
      <c r="K11372" s="19">
        <v>40830.46875</v>
      </c>
      <c r="L11372">
        <v>1.68</v>
      </c>
      <c r="M11372" s="19">
        <v>40830.4375</v>
      </c>
      <c r="N11372">
        <v>2.673941998634088</v>
      </c>
    </row>
    <row r="11373" spans="1:14" x14ac:dyDescent="0.25">
      <c r="A11373" s="19"/>
      <c r="E11373" s="19">
        <v>40830.5</v>
      </c>
      <c r="F11373">
        <v>0.69019608002851374</v>
      </c>
      <c r="G11373" s="19">
        <v>40830.5</v>
      </c>
      <c r="H11373">
        <v>4.9000000000000004</v>
      </c>
      <c r="I11373" s="19">
        <v>40830.5</v>
      </c>
      <c r="J11373">
        <v>4.46</v>
      </c>
      <c r="K11373" s="19">
        <v>40830.479166666664</v>
      </c>
      <c r="L11373">
        <v>1.68</v>
      </c>
      <c r="M11373" s="19">
        <v>40830.447916666664</v>
      </c>
      <c r="N11373">
        <v>2.6693168805661123</v>
      </c>
    </row>
    <row r="11374" spans="1:14" x14ac:dyDescent="0.25">
      <c r="A11374" s="19"/>
      <c r="E11374" s="19">
        <v>40830.510416666664</v>
      </c>
      <c r="F11374">
        <v>0.69019608002851374</v>
      </c>
      <c r="G11374" s="19">
        <v>40830.510416666664</v>
      </c>
      <c r="H11374">
        <v>4.9000000000000004</v>
      </c>
      <c r="I11374" s="19">
        <v>40830.510416666664</v>
      </c>
      <c r="J11374">
        <v>4.46</v>
      </c>
      <c r="K11374" s="19">
        <v>40830.489583333336</v>
      </c>
      <c r="L11374">
        <v>1.68</v>
      </c>
      <c r="M11374" s="19">
        <v>40830.458333333336</v>
      </c>
      <c r="N11374">
        <v>2.6646419755561257</v>
      </c>
    </row>
    <row r="11375" spans="1:14" x14ac:dyDescent="0.25">
      <c r="A11375" s="19"/>
      <c r="E11375" s="19">
        <v>40830.520833333336</v>
      </c>
      <c r="F11375">
        <v>0.67209785793571752</v>
      </c>
      <c r="G11375" s="19">
        <v>40830.520833333336</v>
      </c>
      <c r="H11375">
        <v>4.7</v>
      </c>
      <c r="I11375" s="19">
        <v>40830.520833333336</v>
      </c>
      <c r="J11375">
        <v>4.45</v>
      </c>
      <c r="K11375" s="19">
        <v>40830.5</v>
      </c>
      <c r="L11375">
        <v>1.68</v>
      </c>
      <c r="M11375" s="19">
        <v>40830.46875</v>
      </c>
      <c r="N11375">
        <v>2.6693168805661123</v>
      </c>
    </row>
    <row r="11376" spans="1:14" x14ac:dyDescent="0.25">
      <c r="A11376" s="19"/>
      <c r="E11376" s="19">
        <v>40830.53125</v>
      </c>
      <c r="F11376">
        <v>0.69019608002851374</v>
      </c>
      <c r="G11376" s="19">
        <v>40830.53125</v>
      </c>
      <c r="H11376">
        <v>4.9000000000000004</v>
      </c>
      <c r="I11376" s="19">
        <v>40830.53125</v>
      </c>
      <c r="J11376">
        <v>4.46</v>
      </c>
      <c r="K11376" s="19">
        <v>40830.510416666664</v>
      </c>
      <c r="L11376">
        <v>1.68</v>
      </c>
      <c r="M11376" s="19">
        <v>40830.479166666664</v>
      </c>
      <c r="N11376">
        <v>2.6646419755561257</v>
      </c>
    </row>
    <row r="11377" spans="1:14" x14ac:dyDescent="0.25">
      <c r="A11377" s="19"/>
      <c r="E11377" s="19">
        <v>40830.541666666664</v>
      </c>
      <c r="F11377">
        <v>0.69019608002851374</v>
      </c>
      <c r="G11377" s="19">
        <v>40830.541666666664</v>
      </c>
      <c r="H11377">
        <v>4.9000000000000004</v>
      </c>
      <c r="I11377" s="19">
        <v>40830.541666666664</v>
      </c>
      <c r="J11377">
        <v>4.46</v>
      </c>
      <c r="K11377" s="19">
        <v>40830.520833333336</v>
      </c>
      <c r="L11377">
        <v>1.68</v>
      </c>
      <c r="M11377" s="19">
        <v>40830.489583333336</v>
      </c>
      <c r="N11377">
        <v>2.6646419755561257</v>
      </c>
    </row>
    <row r="11378" spans="1:14" x14ac:dyDescent="0.25">
      <c r="A11378" s="19"/>
      <c r="E11378" s="19">
        <v>40830.552083333336</v>
      </c>
      <c r="F11378">
        <v>0.69019608002851374</v>
      </c>
      <c r="G11378" s="19">
        <v>40830.552083333336</v>
      </c>
      <c r="H11378">
        <v>4.9000000000000004</v>
      </c>
      <c r="I11378" s="19">
        <v>40830.552083333336</v>
      </c>
      <c r="J11378">
        <v>4.46</v>
      </c>
      <c r="K11378" s="19">
        <v>40830.53125</v>
      </c>
      <c r="L11378">
        <v>1.68</v>
      </c>
      <c r="M11378" s="19">
        <v>40830.5</v>
      </c>
      <c r="N11378">
        <v>2.6646419755561257</v>
      </c>
    </row>
    <row r="11379" spans="1:14" x14ac:dyDescent="0.25">
      <c r="A11379" s="19"/>
      <c r="E11379" s="19">
        <v>40830.5625</v>
      </c>
      <c r="F11379">
        <v>0.67209785793571752</v>
      </c>
      <c r="G11379" s="19">
        <v>40830.5625</v>
      </c>
      <c r="H11379">
        <v>4.7</v>
      </c>
      <c r="I11379" s="19">
        <v>40830.5625</v>
      </c>
      <c r="J11379">
        <v>4.45</v>
      </c>
      <c r="K11379" s="19">
        <v>40830.541666666664</v>
      </c>
      <c r="L11379">
        <v>1.68</v>
      </c>
      <c r="M11379" s="19">
        <v>40830.510416666664</v>
      </c>
      <c r="N11379">
        <v>2.6646419755561257</v>
      </c>
    </row>
    <row r="11380" spans="1:14" x14ac:dyDescent="0.25">
      <c r="A11380" s="19"/>
      <c r="E11380" s="19">
        <v>40830.572916666664</v>
      </c>
      <c r="F11380">
        <v>0.67209785793571752</v>
      </c>
      <c r="G11380" s="19">
        <v>40830.572916666664</v>
      </c>
      <c r="H11380">
        <v>4.7</v>
      </c>
      <c r="I11380" s="19">
        <v>40830.572916666664</v>
      </c>
      <c r="J11380">
        <v>4.45</v>
      </c>
      <c r="K11380" s="19">
        <v>40830.552083333336</v>
      </c>
      <c r="L11380">
        <v>1.68</v>
      </c>
      <c r="M11380" s="19">
        <v>40830.520833333336</v>
      </c>
      <c r="N11380">
        <v>2.6646419755561257</v>
      </c>
    </row>
    <row r="11381" spans="1:14" x14ac:dyDescent="0.25">
      <c r="A11381" s="19"/>
      <c r="E11381" s="19">
        <v>40830.583333333336</v>
      </c>
      <c r="F11381">
        <v>0.67209785793571752</v>
      </c>
      <c r="G11381" s="19">
        <v>40830.583333333336</v>
      </c>
      <c r="H11381">
        <v>4.7</v>
      </c>
      <c r="I11381" s="19">
        <v>40830.583333333336</v>
      </c>
      <c r="J11381">
        <v>4.45</v>
      </c>
      <c r="K11381" s="19">
        <v>40830.5625</v>
      </c>
      <c r="L11381">
        <v>1.67</v>
      </c>
      <c r="M11381" s="19">
        <v>40830.53125</v>
      </c>
      <c r="N11381">
        <v>2.6646419755561257</v>
      </c>
    </row>
    <row r="11382" spans="1:14" x14ac:dyDescent="0.25">
      <c r="A11382" s="19"/>
      <c r="E11382" s="19">
        <v>40830.59375</v>
      </c>
      <c r="F11382">
        <v>0.69019608002851374</v>
      </c>
      <c r="G11382" s="19">
        <v>40830.59375</v>
      </c>
      <c r="H11382">
        <v>4.9000000000000004</v>
      </c>
      <c r="I11382" s="19">
        <v>40830.59375</v>
      </c>
      <c r="J11382">
        <v>4.46</v>
      </c>
      <c r="K11382" s="19">
        <v>40830.572916666664</v>
      </c>
      <c r="L11382">
        <v>1.67</v>
      </c>
      <c r="M11382" s="19">
        <v>40830.541666666664</v>
      </c>
      <c r="N11382">
        <v>2.6646419755561257</v>
      </c>
    </row>
    <row r="11383" spans="1:14" x14ac:dyDescent="0.25">
      <c r="A11383" s="19"/>
      <c r="E11383" s="19">
        <v>40830.604166666664</v>
      </c>
      <c r="F11383">
        <v>0.69019608002851374</v>
      </c>
      <c r="G11383" s="19">
        <v>40830.604166666664</v>
      </c>
      <c r="H11383">
        <v>4.9000000000000004</v>
      </c>
      <c r="I11383" s="19">
        <v>40830.604166666664</v>
      </c>
      <c r="J11383">
        <v>4.46</v>
      </c>
      <c r="K11383" s="19">
        <v>40830.583333333336</v>
      </c>
      <c r="L11383">
        <v>1.67</v>
      </c>
      <c r="M11383" s="19">
        <v>40830.552083333336</v>
      </c>
      <c r="N11383">
        <v>2.6646419755561257</v>
      </c>
    </row>
    <row r="11384" spans="1:14" x14ac:dyDescent="0.25">
      <c r="A11384" s="19"/>
      <c r="E11384" s="19">
        <v>40830.614583333336</v>
      </c>
      <c r="F11384">
        <v>0.69019608002851374</v>
      </c>
      <c r="G11384" s="19">
        <v>40830.614583333336</v>
      </c>
      <c r="H11384">
        <v>4.9000000000000004</v>
      </c>
      <c r="I11384" s="19">
        <v>40830.614583333336</v>
      </c>
      <c r="J11384">
        <v>4.46</v>
      </c>
      <c r="K11384" s="19">
        <v>40830.59375</v>
      </c>
      <c r="L11384">
        <v>1.67</v>
      </c>
      <c r="M11384" s="19">
        <v>40830.5625</v>
      </c>
      <c r="N11384">
        <v>2.6646419755561257</v>
      </c>
    </row>
    <row r="11385" spans="1:14" x14ac:dyDescent="0.25">
      <c r="A11385" s="19"/>
      <c r="E11385" s="19">
        <v>40830.625</v>
      </c>
      <c r="F11385">
        <v>0.69019608002851374</v>
      </c>
      <c r="G11385" s="19">
        <v>40830.625</v>
      </c>
      <c r="H11385">
        <v>4.9000000000000004</v>
      </c>
      <c r="I11385" s="19">
        <v>40830.625</v>
      </c>
      <c r="J11385">
        <v>4.46</v>
      </c>
      <c r="K11385" s="19">
        <v>40830.604166666664</v>
      </c>
      <c r="L11385">
        <v>1.67</v>
      </c>
      <c r="M11385" s="19">
        <v>40830.572916666664</v>
      </c>
      <c r="N11385">
        <v>2.6646419755561257</v>
      </c>
    </row>
    <row r="11386" spans="1:14" x14ac:dyDescent="0.25">
      <c r="A11386" s="19"/>
      <c r="E11386" s="19">
        <v>40830.635416666664</v>
      </c>
      <c r="F11386">
        <v>0.67209785793571752</v>
      </c>
      <c r="G11386" s="19">
        <v>40830.635416666664</v>
      </c>
      <c r="H11386">
        <v>4.7</v>
      </c>
      <c r="I11386" s="19">
        <v>40830.635416666664</v>
      </c>
      <c r="J11386">
        <v>4.45</v>
      </c>
      <c r="K11386" s="19">
        <v>40830.614583333336</v>
      </c>
      <c r="L11386">
        <v>1.67</v>
      </c>
      <c r="M11386" s="19">
        <v>40830.583333333336</v>
      </c>
      <c r="N11386">
        <v>2.6693168805661123</v>
      </c>
    </row>
    <row r="11387" spans="1:14" x14ac:dyDescent="0.25">
      <c r="A11387" s="19"/>
      <c r="E11387" s="19">
        <v>40830.645833333336</v>
      </c>
      <c r="F11387">
        <v>0.67209785793571752</v>
      </c>
      <c r="G11387" s="19">
        <v>40830.645833333336</v>
      </c>
      <c r="H11387">
        <v>4.7</v>
      </c>
      <c r="I11387" s="19">
        <v>40830.645833333336</v>
      </c>
      <c r="J11387">
        <v>4.45</v>
      </c>
      <c r="K11387" s="19">
        <v>40830.625</v>
      </c>
      <c r="L11387">
        <v>1.67</v>
      </c>
      <c r="M11387" s="19">
        <v>40830.59375</v>
      </c>
      <c r="N11387">
        <v>2.6693168805661123</v>
      </c>
    </row>
    <row r="11388" spans="1:14" x14ac:dyDescent="0.25">
      <c r="A11388" s="19"/>
      <c r="E11388" s="19">
        <v>40830.65625</v>
      </c>
      <c r="F11388">
        <v>0.67209785793571752</v>
      </c>
      <c r="G11388" s="19">
        <v>40830.65625</v>
      </c>
      <c r="H11388">
        <v>4.7</v>
      </c>
      <c r="I11388" s="19">
        <v>40830.65625</v>
      </c>
      <c r="J11388">
        <v>4.45</v>
      </c>
      <c r="K11388" s="19">
        <v>40830.635416666664</v>
      </c>
      <c r="L11388">
        <v>1.67</v>
      </c>
      <c r="M11388" s="19">
        <v>40830.604166666664</v>
      </c>
      <c r="N11388">
        <v>2.6693168805661123</v>
      </c>
    </row>
    <row r="11389" spans="1:14" x14ac:dyDescent="0.25">
      <c r="A11389" s="19"/>
      <c r="E11389" s="19">
        <v>40830.666666666664</v>
      </c>
      <c r="F11389">
        <v>0.67209785793571752</v>
      </c>
      <c r="G11389" s="19">
        <v>40830.666666666664</v>
      </c>
      <c r="H11389">
        <v>4.7</v>
      </c>
      <c r="I11389" s="19">
        <v>40830.666666666664</v>
      </c>
      <c r="J11389">
        <v>4.45</v>
      </c>
      <c r="K11389" s="19">
        <v>40830.645833333336</v>
      </c>
      <c r="L11389">
        <v>1.67</v>
      </c>
      <c r="M11389" s="19">
        <v>40830.614583333336</v>
      </c>
      <c r="N11389">
        <v>2.6693168805661123</v>
      </c>
    </row>
    <row r="11390" spans="1:14" x14ac:dyDescent="0.25">
      <c r="A11390" s="19"/>
      <c r="E11390" s="19">
        <v>40830.677083333336</v>
      </c>
      <c r="F11390">
        <v>0.67209785793571752</v>
      </c>
      <c r="G11390" s="19">
        <v>40830.677083333336</v>
      </c>
      <c r="H11390">
        <v>4.7</v>
      </c>
      <c r="I11390" s="19">
        <v>40830.677083333336</v>
      </c>
      <c r="J11390">
        <v>4.45</v>
      </c>
      <c r="K11390" s="19">
        <v>40830.65625</v>
      </c>
      <c r="L11390">
        <v>1.66</v>
      </c>
      <c r="M11390" s="19">
        <v>40830.625</v>
      </c>
      <c r="N11390">
        <v>2.6693168805661123</v>
      </c>
    </row>
    <row r="11391" spans="1:14" x14ac:dyDescent="0.25">
      <c r="A11391" s="19"/>
      <c r="E11391" s="19">
        <v>40830.6875</v>
      </c>
      <c r="F11391">
        <v>0.67209785793571752</v>
      </c>
      <c r="G11391" s="19">
        <v>40830.6875</v>
      </c>
      <c r="H11391">
        <v>4.7</v>
      </c>
      <c r="I11391" s="19">
        <v>40830.6875</v>
      </c>
      <c r="J11391">
        <v>4.45</v>
      </c>
      <c r="K11391" s="19">
        <v>40830.666666666664</v>
      </c>
      <c r="L11391">
        <v>1.66</v>
      </c>
      <c r="M11391" s="19">
        <v>40830.635416666664</v>
      </c>
      <c r="N11391">
        <v>2.6646419755561257</v>
      </c>
    </row>
    <row r="11392" spans="1:14" x14ac:dyDescent="0.25">
      <c r="A11392" s="19"/>
      <c r="E11392" s="19">
        <v>40830.697916666664</v>
      </c>
      <c r="F11392">
        <v>0.67209785793571752</v>
      </c>
      <c r="G11392" s="19">
        <v>40830.697916666664</v>
      </c>
      <c r="H11392">
        <v>4.7</v>
      </c>
      <c r="I11392" s="19">
        <v>40830.697916666664</v>
      </c>
      <c r="J11392">
        <v>4.45</v>
      </c>
      <c r="K11392" s="19">
        <v>40830.677083333336</v>
      </c>
      <c r="L11392">
        <v>1.66</v>
      </c>
      <c r="M11392" s="19">
        <v>40830.645833333336</v>
      </c>
      <c r="N11392">
        <v>2.6646419755561257</v>
      </c>
    </row>
    <row r="11393" spans="1:14" x14ac:dyDescent="0.25">
      <c r="A11393" s="19"/>
      <c r="E11393" s="19">
        <v>40830.708333333336</v>
      </c>
      <c r="F11393">
        <v>0.67209785793571752</v>
      </c>
      <c r="G11393" s="19">
        <v>40830.708333333336</v>
      </c>
      <c r="H11393">
        <v>4.7</v>
      </c>
      <c r="I11393" s="19">
        <v>40830.708333333336</v>
      </c>
      <c r="J11393">
        <v>4.45</v>
      </c>
      <c r="K11393" s="19">
        <v>40830.6875</v>
      </c>
      <c r="L11393">
        <v>1.66</v>
      </c>
      <c r="M11393" s="19">
        <v>40830.65625</v>
      </c>
      <c r="N11393">
        <v>2.6646419755561257</v>
      </c>
    </row>
    <row r="11394" spans="1:14" x14ac:dyDescent="0.25">
      <c r="A11394" s="19"/>
      <c r="E11394" s="19">
        <v>40830.71875</v>
      </c>
      <c r="F11394">
        <v>0.64345267648618742</v>
      </c>
      <c r="G11394" s="19">
        <v>40830.71875</v>
      </c>
      <c r="H11394">
        <v>4.4000000000000004</v>
      </c>
      <c r="I11394" s="19">
        <v>40830.71875</v>
      </c>
      <c r="J11394">
        <v>4.4400000000000004</v>
      </c>
      <c r="K11394" s="19">
        <v>40830.697916666664</v>
      </c>
      <c r="L11394">
        <v>1.66</v>
      </c>
      <c r="M11394" s="19">
        <v>40830.666666666664</v>
      </c>
      <c r="N11394">
        <v>2.6646419755561257</v>
      </c>
    </row>
    <row r="11395" spans="1:14" x14ac:dyDescent="0.25">
      <c r="A11395" s="19"/>
      <c r="E11395" s="19">
        <v>40830.729166666664</v>
      </c>
      <c r="F11395">
        <v>0.67209785793571752</v>
      </c>
      <c r="G11395" s="19">
        <v>40830.729166666664</v>
      </c>
      <c r="H11395">
        <v>4.7</v>
      </c>
      <c r="I11395" s="19">
        <v>40830.729166666664</v>
      </c>
      <c r="J11395">
        <v>4.45</v>
      </c>
      <c r="K11395" s="19">
        <v>40830.708333333336</v>
      </c>
      <c r="L11395">
        <v>1.66</v>
      </c>
      <c r="M11395" s="19">
        <v>40830.677083333336</v>
      </c>
      <c r="N11395">
        <v>2.6646419755561257</v>
      </c>
    </row>
    <row r="11396" spans="1:14" x14ac:dyDescent="0.25">
      <c r="A11396" s="19"/>
      <c r="E11396" s="19">
        <v>40830.739583333336</v>
      </c>
      <c r="F11396">
        <v>0.67209785793571752</v>
      </c>
      <c r="G11396" s="19">
        <v>40830.739583333336</v>
      </c>
      <c r="H11396">
        <v>4.7</v>
      </c>
      <c r="I11396" s="19">
        <v>40830.739583333336</v>
      </c>
      <c r="J11396">
        <v>4.45</v>
      </c>
      <c r="K11396" s="19">
        <v>40830.71875</v>
      </c>
      <c r="L11396">
        <v>1.66</v>
      </c>
      <c r="M11396" s="19">
        <v>40830.6875</v>
      </c>
      <c r="N11396">
        <v>2.6693168805661123</v>
      </c>
    </row>
    <row r="11397" spans="1:14" x14ac:dyDescent="0.25">
      <c r="A11397" s="19"/>
      <c r="E11397" s="19">
        <v>40830.75</v>
      </c>
      <c r="F11397">
        <v>0.64345267648618742</v>
      </c>
      <c r="G11397" s="19">
        <v>40830.75</v>
      </c>
      <c r="H11397">
        <v>4.4000000000000004</v>
      </c>
      <c r="I11397" s="19">
        <v>40830.75</v>
      </c>
      <c r="J11397">
        <v>4.4400000000000004</v>
      </c>
      <c r="K11397" s="19">
        <v>40830.729166666664</v>
      </c>
      <c r="L11397">
        <v>1.66</v>
      </c>
      <c r="M11397" s="19">
        <v>40830.697916666664</v>
      </c>
      <c r="N11397">
        <v>2.6646419755561257</v>
      </c>
    </row>
    <row r="11398" spans="1:14" x14ac:dyDescent="0.25">
      <c r="A11398" s="19"/>
      <c r="E11398" s="19">
        <v>40830.760416666664</v>
      </c>
      <c r="F11398">
        <v>0.64345267648618742</v>
      </c>
      <c r="G11398" s="19">
        <v>40830.760416666664</v>
      </c>
      <c r="H11398">
        <v>4.4000000000000004</v>
      </c>
      <c r="I11398" s="19">
        <v>40830.760416666664</v>
      </c>
      <c r="J11398">
        <v>4.4400000000000004</v>
      </c>
      <c r="K11398" s="19">
        <v>40830.739583333336</v>
      </c>
      <c r="L11398">
        <v>1.66</v>
      </c>
      <c r="M11398" s="19">
        <v>40830.708333333336</v>
      </c>
      <c r="N11398">
        <v>2.6646419755561257</v>
      </c>
    </row>
    <row r="11399" spans="1:14" x14ac:dyDescent="0.25">
      <c r="A11399" s="19"/>
      <c r="E11399" s="19">
        <v>40830.770833333336</v>
      </c>
      <c r="F11399">
        <v>0.67209785793571752</v>
      </c>
      <c r="G11399" s="19">
        <v>40830.770833333336</v>
      </c>
      <c r="H11399">
        <v>4.7</v>
      </c>
      <c r="I11399" s="19">
        <v>40830.770833333336</v>
      </c>
      <c r="J11399">
        <v>4.45</v>
      </c>
      <c r="K11399" s="19">
        <v>40830.75</v>
      </c>
      <c r="L11399">
        <v>1.66</v>
      </c>
      <c r="M11399" s="19">
        <v>40830.71875</v>
      </c>
      <c r="N11399">
        <v>2.6693168805661123</v>
      </c>
    </row>
    <row r="11400" spans="1:14" x14ac:dyDescent="0.25">
      <c r="A11400" s="19"/>
      <c r="E11400" s="19">
        <v>40830.78125</v>
      </c>
      <c r="F11400">
        <v>0.64345267648618742</v>
      </c>
      <c r="G11400" s="19">
        <v>40830.78125</v>
      </c>
      <c r="H11400">
        <v>4.4000000000000004</v>
      </c>
      <c r="I11400" s="19">
        <v>40830.78125</v>
      </c>
      <c r="J11400">
        <v>4.4400000000000004</v>
      </c>
      <c r="K11400" s="19">
        <v>40830.760416666664</v>
      </c>
      <c r="L11400">
        <v>1.66</v>
      </c>
      <c r="M11400" s="19">
        <v>40830.729166666664</v>
      </c>
      <c r="N11400">
        <v>2.6693168805661123</v>
      </c>
    </row>
    <row r="11401" spans="1:14" x14ac:dyDescent="0.25">
      <c r="A11401" s="19"/>
      <c r="E11401" s="19">
        <v>40830.791666666664</v>
      </c>
      <c r="F11401">
        <v>0.67209785793571752</v>
      </c>
      <c r="G11401" s="19">
        <v>40830.791666666664</v>
      </c>
      <c r="H11401">
        <v>4.7</v>
      </c>
      <c r="I11401" s="19">
        <v>40830.791666666664</v>
      </c>
      <c r="J11401">
        <v>4.45</v>
      </c>
      <c r="K11401" s="19">
        <v>40830.770833333336</v>
      </c>
      <c r="L11401">
        <v>1.66</v>
      </c>
      <c r="M11401" s="19">
        <v>40830.739583333336</v>
      </c>
      <c r="N11401">
        <v>2.6646419755561257</v>
      </c>
    </row>
    <row r="11402" spans="1:14" x14ac:dyDescent="0.25">
      <c r="A11402" s="19"/>
      <c r="E11402" s="19">
        <v>40830.802083333336</v>
      </c>
      <c r="F11402">
        <v>0.67209785793571752</v>
      </c>
      <c r="G11402" s="19">
        <v>40830.802083333336</v>
      </c>
      <c r="H11402">
        <v>4.7</v>
      </c>
      <c r="I11402" s="19">
        <v>40830.802083333336</v>
      </c>
      <c r="J11402">
        <v>4.45</v>
      </c>
      <c r="K11402" s="19">
        <v>40830.78125</v>
      </c>
      <c r="L11402">
        <v>1.66</v>
      </c>
      <c r="M11402" s="19">
        <v>40830.75</v>
      </c>
      <c r="N11402">
        <v>2.6693168805661123</v>
      </c>
    </row>
    <row r="11403" spans="1:14" x14ac:dyDescent="0.25">
      <c r="A11403" s="19"/>
      <c r="E11403" s="19">
        <v>40830.8125</v>
      </c>
      <c r="F11403">
        <v>0.64345267648618742</v>
      </c>
      <c r="G11403" s="19">
        <v>40830.8125</v>
      </c>
      <c r="H11403">
        <v>4.4000000000000004</v>
      </c>
      <c r="I11403" s="19">
        <v>40830.8125</v>
      </c>
      <c r="J11403">
        <v>4.4400000000000004</v>
      </c>
      <c r="K11403" s="19">
        <v>40830.791666666664</v>
      </c>
      <c r="L11403">
        <v>1.66</v>
      </c>
      <c r="M11403" s="19">
        <v>40830.760416666664</v>
      </c>
      <c r="N11403">
        <v>2.6646419755561257</v>
      </c>
    </row>
    <row r="11404" spans="1:14" x14ac:dyDescent="0.25">
      <c r="A11404" s="19"/>
      <c r="E11404" s="19">
        <v>40830.822916666664</v>
      </c>
      <c r="F11404">
        <v>0.64345267648618742</v>
      </c>
      <c r="G11404" s="19">
        <v>40830.822916666664</v>
      </c>
      <c r="H11404">
        <v>4.4000000000000004</v>
      </c>
      <c r="I11404" s="19">
        <v>40830.822916666664</v>
      </c>
      <c r="J11404">
        <v>4.4400000000000004</v>
      </c>
      <c r="K11404" s="19">
        <v>40830.802083333336</v>
      </c>
      <c r="L11404">
        <v>1.66</v>
      </c>
      <c r="M11404" s="19">
        <v>40830.770833333336</v>
      </c>
      <c r="N11404">
        <v>2.6646419755561257</v>
      </c>
    </row>
    <row r="11405" spans="1:14" x14ac:dyDescent="0.25">
      <c r="A11405" s="19"/>
      <c r="E11405" s="19">
        <v>40830.833333333336</v>
      </c>
      <c r="F11405">
        <v>0.64345267648618742</v>
      </c>
      <c r="G11405" s="19">
        <v>40830.833333333336</v>
      </c>
      <c r="H11405">
        <v>4.4000000000000004</v>
      </c>
      <c r="I11405" s="19">
        <v>40830.833333333336</v>
      </c>
      <c r="J11405">
        <v>4.4400000000000004</v>
      </c>
      <c r="K11405" s="19">
        <v>40830.8125</v>
      </c>
      <c r="L11405">
        <v>1.66</v>
      </c>
      <c r="M11405" s="19">
        <v>40830.78125</v>
      </c>
      <c r="N11405">
        <v>2.6646419755561257</v>
      </c>
    </row>
    <row r="11406" spans="1:14" x14ac:dyDescent="0.25">
      <c r="A11406" s="19"/>
      <c r="E11406" s="19">
        <v>40830.84375</v>
      </c>
      <c r="F11406">
        <v>0.64345267648618742</v>
      </c>
      <c r="G11406" s="19">
        <v>40830.84375</v>
      </c>
      <c r="H11406">
        <v>4.4000000000000004</v>
      </c>
      <c r="I11406" s="19">
        <v>40830.84375</v>
      </c>
      <c r="J11406">
        <v>4.4400000000000004</v>
      </c>
      <c r="K11406" s="19">
        <v>40830.822916666664</v>
      </c>
      <c r="L11406">
        <v>1.66</v>
      </c>
      <c r="M11406" s="19">
        <v>40830.791666666664</v>
      </c>
      <c r="N11406">
        <v>2.6646419755561257</v>
      </c>
    </row>
    <row r="11407" spans="1:14" x14ac:dyDescent="0.25">
      <c r="A11407" s="19"/>
      <c r="E11407" s="19">
        <v>40830.854166666664</v>
      </c>
      <c r="F11407">
        <v>0.67209785793571752</v>
      </c>
      <c r="G11407" s="19">
        <v>40830.854166666664</v>
      </c>
      <c r="H11407">
        <v>4.7</v>
      </c>
      <c r="I11407" s="19">
        <v>40830.854166666664</v>
      </c>
      <c r="J11407">
        <v>4.45</v>
      </c>
      <c r="K11407" s="19">
        <v>40830.833333333336</v>
      </c>
      <c r="L11407">
        <v>1.66</v>
      </c>
      <c r="M11407" s="19">
        <v>40830.802083333336</v>
      </c>
      <c r="N11407">
        <v>2.6599162000698504</v>
      </c>
    </row>
    <row r="11408" spans="1:14" x14ac:dyDescent="0.25">
      <c r="A11408" s="19"/>
      <c r="E11408" s="19">
        <v>40830.864583333336</v>
      </c>
      <c r="F11408">
        <v>0.64345267648618742</v>
      </c>
      <c r="G11408" s="19">
        <v>40830.864583333336</v>
      </c>
      <c r="H11408">
        <v>4.4000000000000004</v>
      </c>
      <c r="I11408" s="19">
        <v>40830.864583333336</v>
      </c>
      <c r="J11408">
        <v>4.4400000000000004</v>
      </c>
      <c r="K11408" s="19">
        <v>40830.84375</v>
      </c>
      <c r="L11408">
        <v>1.66</v>
      </c>
      <c r="M11408" s="19">
        <v>40830.8125</v>
      </c>
      <c r="N11408">
        <v>2.6599162000698504</v>
      </c>
    </row>
    <row r="11409" spans="1:14" x14ac:dyDescent="0.25">
      <c r="A11409" s="19"/>
      <c r="E11409" s="19">
        <v>40830.875</v>
      </c>
      <c r="F11409">
        <v>0.64345267648618742</v>
      </c>
      <c r="G11409" s="19">
        <v>40830.875</v>
      </c>
      <c r="H11409">
        <v>4.4000000000000004</v>
      </c>
      <c r="I11409" s="19">
        <v>40830.875</v>
      </c>
      <c r="J11409">
        <v>4.4400000000000004</v>
      </c>
      <c r="K11409" s="19">
        <v>40830.854166666664</v>
      </c>
      <c r="L11409">
        <v>1.66</v>
      </c>
      <c r="M11409" s="19">
        <v>40830.822916666664</v>
      </c>
      <c r="N11409">
        <v>2.6646419755561257</v>
      </c>
    </row>
    <row r="11410" spans="1:14" x14ac:dyDescent="0.25">
      <c r="A11410" s="19"/>
      <c r="E11410" s="19">
        <v>40830.885416666664</v>
      </c>
      <c r="F11410">
        <v>0.62324929039790045</v>
      </c>
      <c r="G11410" s="19">
        <v>40830.885416666664</v>
      </c>
      <c r="H11410">
        <v>4.2</v>
      </c>
      <c r="I11410" s="19">
        <v>40830.885416666664</v>
      </c>
      <c r="J11410">
        <v>4.43</v>
      </c>
      <c r="K11410" s="19">
        <v>40830.864583333336</v>
      </c>
      <c r="L11410">
        <v>1.66</v>
      </c>
      <c r="M11410" s="19">
        <v>40830.833333333336</v>
      </c>
      <c r="N11410">
        <v>2.6693168805661123</v>
      </c>
    </row>
    <row r="11411" spans="1:14" x14ac:dyDescent="0.25">
      <c r="A11411" s="19"/>
      <c r="E11411" s="19">
        <v>40830.895833333336</v>
      </c>
      <c r="F11411">
        <v>0.64345267648618742</v>
      </c>
      <c r="G11411" s="19">
        <v>40830.895833333336</v>
      </c>
      <c r="H11411">
        <v>4.4000000000000004</v>
      </c>
      <c r="I11411" s="19">
        <v>40830.895833333336</v>
      </c>
      <c r="J11411">
        <v>4.4400000000000004</v>
      </c>
      <c r="K11411" s="19">
        <v>40830.875</v>
      </c>
      <c r="L11411">
        <v>1.66</v>
      </c>
      <c r="M11411" s="19">
        <v>40830.84375</v>
      </c>
      <c r="N11411">
        <v>2.6646419755561257</v>
      </c>
    </row>
    <row r="11412" spans="1:14" x14ac:dyDescent="0.25">
      <c r="A11412" s="19"/>
      <c r="E11412" s="19">
        <v>40830.90625</v>
      </c>
      <c r="F11412">
        <v>0.64345267648618742</v>
      </c>
      <c r="G11412" s="19">
        <v>40830.90625</v>
      </c>
      <c r="H11412">
        <v>4.4000000000000004</v>
      </c>
      <c r="I11412" s="19">
        <v>40830.90625</v>
      </c>
      <c r="J11412">
        <v>4.4400000000000004</v>
      </c>
      <c r="K11412" s="19">
        <v>40830.885416666664</v>
      </c>
      <c r="L11412">
        <v>1.66</v>
      </c>
      <c r="M11412" s="19">
        <v>40830.854166666664</v>
      </c>
      <c r="N11412">
        <v>2.6646419755561257</v>
      </c>
    </row>
    <row r="11413" spans="1:14" x14ac:dyDescent="0.25">
      <c r="A11413" s="19"/>
      <c r="E11413" s="19">
        <v>40830.916666666664</v>
      </c>
      <c r="F11413">
        <v>0.64345267648618742</v>
      </c>
      <c r="G11413" s="19">
        <v>40830.916666666664</v>
      </c>
      <c r="H11413">
        <v>4.4000000000000004</v>
      </c>
      <c r="I11413" s="19">
        <v>40830.916666666664</v>
      </c>
      <c r="J11413">
        <v>4.4400000000000004</v>
      </c>
      <c r="K11413" s="19">
        <v>40830.895833333336</v>
      </c>
      <c r="L11413">
        <v>1.66</v>
      </c>
      <c r="M11413" s="19">
        <v>40830.864583333336</v>
      </c>
      <c r="N11413">
        <v>2.6646419755561257</v>
      </c>
    </row>
    <row r="11414" spans="1:14" x14ac:dyDescent="0.25">
      <c r="A11414" s="19"/>
      <c r="E11414" s="19">
        <v>40830.927083333336</v>
      </c>
      <c r="F11414">
        <v>0.62324929039790045</v>
      </c>
      <c r="G11414" s="19">
        <v>40830.927083333336</v>
      </c>
      <c r="H11414">
        <v>4.2</v>
      </c>
      <c r="I11414" s="19">
        <v>40830.927083333336</v>
      </c>
      <c r="J11414">
        <v>4.43</v>
      </c>
      <c r="K11414" s="19">
        <v>40830.90625</v>
      </c>
      <c r="L11414">
        <v>1.66</v>
      </c>
      <c r="M11414" s="19">
        <v>40830.875</v>
      </c>
      <c r="N11414">
        <v>2.6646419755561257</v>
      </c>
    </row>
    <row r="11415" spans="1:14" x14ac:dyDescent="0.25">
      <c r="A11415" s="19"/>
      <c r="E11415" s="19">
        <v>40830.9375</v>
      </c>
      <c r="F11415">
        <v>0.64345267648618742</v>
      </c>
      <c r="G11415" s="19">
        <v>40830.9375</v>
      </c>
      <c r="H11415">
        <v>4.4000000000000004</v>
      </c>
      <c r="I11415" s="19">
        <v>40830.9375</v>
      </c>
      <c r="J11415">
        <v>4.4400000000000004</v>
      </c>
      <c r="K11415" s="19">
        <v>40830.916666666664</v>
      </c>
      <c r="L11415">
        <v>1.66</v>
      </c>
      <c r="M11415" s="19">
        <v>40830.885416666664</v>
      </c>
      <c r="N11415">
        <v>2.6599162000698504</v>
      </c>
    </row>
    <row r="11416" spans="1:14" x14ac:dyDescent="0.25">
      <c r="A11416" s="19"/>
      <c r="E11416" s="19">
        <v>40830.947916666664</v>
      </c>
      <c r="F11416">
        <v>0.64345267648618742</v>
      </c>
      <c r="G11416" s="19">
        <v>40830.947916666664</v>
      </c>
      <c r="H11416">
        <v>4.4000000000000004</v>
      </c>
      <c r="I11416" s="19">
        <v>40830.947916666664</v>
      </c>
      <c r="J11416">
        <v>4.4400000000000004</v>
      </c>
      <c r="K11416" s="19">
        <v>40830.927083333336</v>
      </c>
      <c r="L11416">
        <v>1.66</v>
      </c>
      <c r="M11416" s="19">
        <v>40830.895833333336</v>
      </c>
      <c r="N11416">
        <v>2.6646419755561257</v>
      </c>
    </row>
    <row r="11417" spans="1:14" x14ac:dyDescent="0.25">
      <c r="A11417" s="19"/>
      <c r="E11417" s="19">
        <v>40830.958333333336</v>
      </c>
      <c r="F11417">
        <v>0.64345267648618742</v>
      </c>
      <c r="G11417" s="19">
        <v>40830.958333333336</v>
      </c>
      <c r="H11417">
        <v>4.4000000000000004</v>
      </c>
      <c r="I11417" s="19">
        <v>40830.958333333336</v>
      </c>
      <c r="J11417">
        <v>4.4400000000000004</v>
      </c>
      <c r="K11417" s="19">
        <v>40830.9375</v>
      </c>
      <c r="L11417">
        <v>1.66</v>
      </c>
      <c r="M11417" s="19">
        <v>40830.90625</v>
      </c>
      <c r="N11417">
        <v>2.6599162000698504</v>
      </c>
    </row>
    <row r="11418" spans="1:14" x14ac:dyDescent="0.25">
      <c r="A11418" s="19"/>
      <c r="E11418" s="19">
        <v>40830.96875</v>
      </c>
      <c r="F11418">
        <v>0.64345267648618742</v>
      </c>
      <c r="G11418" s="19">
        <v>40830.96875</v>
      </c>
      <c r="H11418">
        <v>4.4000000000000004</v>
      </c>
      <c r="I11418" s="19">
        <v>40830.96875</v>
      </c>
      <c r="J11418">
        <v>4.4400000000000004</v>
      </c>
      <c r="K11418" s="19">
        <v>40830.947916666664</v>
      </c>
      <c r="L11418">
        <v>1.66</v>
      </c>
      <c r="M11418" s="19">
        <v>40830.916666666664</v>
      </c>
      <c r="N11418">
        <v>2.6646419755561257</v>
      </c>
    </row>
    <row r="11419" spans="1:14" x14ac:dyDescent="0.25">
      <c r="A11419" s="19"/>
      <c r="E11419" s="19">
        <v>40830.979166666664</v>
      </c>
      <c r="F11419">
        <v>0.62324929039790045</v>
      </c>
      <c r="G11419" s="19">
        <v>40830.979166666664</v>
      </c>
      <c r="H11419">
        <v>4.2</v>
      </c>
      <c r="I11419" s="19">
        <v>40830.979166666664</v>
      </c>
      <c r="J11419">
        <v>4.43</v>
      </c>
      <c r="K11419" s="19">
        <v>40830.958333333336</v>
      </c>
      <c r="L11419">
        <v>1.66</v>
      </c>
      <c r="M11419" s="19">
        <v>40830.927083333336</v>
      </c>
      <c r="N11419">
        <v>2.6646419755561257</v>
      </c>
    </row>
    <row r="11420" spans="1:14" x14ac:dyDescent="0.25">
      <c r="A11420" s="19"/>
      <c r="E11420" s="19">
        <v>40830.989583333336</v>
      </c>
      <c r="F11420">
        <v>0.62324929039790045</v>
      </c>
      <c r="G11420" s="19">
        <v>40830.989583333336</v>
      </c>
      <c r="H11420">
        <v>4.2</v>
      </c>
      <c r="I11420" s="19">
        <v>40830.989583333336</v>
      </c>
      <c r="J11420">
        <v>4.43</v>
      </c>
      <c r="K11420" s="19">
        <v>40830.96875</v>
      </c>
      <c r="L11420">
        <v>1.66</v>
      </c>
      <c r="M11420" s="19">
        <v>40830.9375</v>
      </c>
      <c r="N11420">
        <v>2.6599162000698504</v>
      </c>
    </row>
    <row r="11421" spans="1:14" x14ac:dyDescent="0.25">
      <c r="A11421" s="19"/>
      <c r="E11421" s="19">
        <v>40831</v>
      </c>
      <c r="F11421">
        <v>0.62324929039790045</v>
      </c>
      <c r="G11421" s="19">
        <v>40831</v>
      </c>
      <c r="H11421">
        <v>4.2</v>
      </c>
      <c r="I11421" s="19">
        <v>40831</v>
      </c>
      <c r="J11421">
        <v>4.43</v>
      </c>
      <c r="K11421" s="19">
        <v>40830.979166666664</v>
      </c>
      <c r="L11421">
        <v>1.66</v>
      </c>
      <c r="M11421" s="19">
        <v>40830.947916666664</v>
      </c>
      <c r="N11421">
        <v>2.6599162000698504</v>
      </c>
    </row>
    <row r="11422" spans="1:14" x14ac:dyDescent="0.25">
      <c r="A11422" s="19"/>
      <c r="E11422" s="19">
        <v>40831.010416666664</v>
      </c>
      <c r="F11422">
        <v>0.62324929039790045</v>
      </c>
      <c r="G11422" s="19">
        <v>40831.010416666664</v>
      </c>
      <c r="H11422">
        <v>4.2</v>
      </c>
      <c r="I11422" s="19">
        <v>40831.010416666664</v>
      </c>
      <c r="J11422">
        <v>4.43</v>
      </c>
      <c r="K11422" s="19">
        <v>40830.989583333336</v>
      </c>
      <c r="L11422">
        <v>1.66</v>
      </c>
      <c r="M11422" s="19">
        <v>40830.958333333336</v>
      </c>
      <c r="N11422">
        <v>2.6599162000698504</v>
      </c>
    </row>
    <row r="11423" spans="1:14" x14ac:dyDescent="0.25">
      <c r="A11423" s="19"/>
      <c r="E11423" s="19">
        <v>40831.020833333336</v>
      </c>
      <c r="F11423">
        <v>0.67209785793571752</v>
      </c>
      <c r="G11423" s="19">
        <v>40831.020833333336</v>
      </c>
      <c r="H11423">
        <v>4.7</v>
      </c>
      <c r="I11423" s="19">
        <v>40831.020833333336</v>
      </c>
      <c r="J11423">
        <v>4.45</v>
      </c>
      <c r="K11423" s="19">
        <v>40831</v>
      </c>
      <c r="L11423">
        <v>1.66</v>
      </c>
      <c r="M11423" s="19">
        <v>40830.96875</v>
      </c>
      <c r="N11423">
        <v>2.6599162000698504</v>
      </c>
    </row>
    <row r="11424" spans="1:14" x14ac:dyDescent="0.25">
      <c r="A11424" s="19"/>
      <c r="E11424" s="19">
        <v>40831.03125</v>
      </c>
      <c r="F11424">
        <v>0.64345267648618742</v>
      </c>
      <c r="G11424" s="19">
        <v>40831.03125</v>
      </c>
      <c r="H11424">
        <v>4.4000000000000004</v>
      </c>
      <c r="I11424" s="19">
        <v>40831.03125</v>
      </c>
      <c r="J11424">
        <v>4.4400000000000004</v>
      </c>
      <c r="K11424" s="19">
        <v>40831.010416666664</v>
      </c>
      <c r="L11424">
        <v>1.66</v>
      </c>
      <c r="M11424" s="19">
        <v>40830.979166666664</v>
      </c>
      <c r="N11424">
        <v>2.6599162000698504</v>
      </c>
    </row>
    <row r="11425" spans="1:14" x14ac:dyDescent="0.25">
      <c r="A11425" s="19"/>
      <c r="E11425" s="19">
        <v>40831.041666666664</v>
      </c>
      <c r="F11425">
        <v>0.64345267648618742</v>
      </c>
      <c r="G11425" s="19">
        <v>40831.041666666664</v>
      </c>
      <c r="H11425">
        <v>4.4000000000000004</v>
      </c>
      <c r="I11425" s="19">
        <v>40831.041666666664</v>
      </c>
      <c r="J11425">
        <v>4.4400000000000004</v>
      </c>
      <c r="K11425" s="19">
        <v>40831.020833333336</v>
      </c>
      <c r="L11425">
        <v>1.66</v>
      </c>
      <c r="M11425" s="19">
        <v>40830.989583333336</v>
      </c>
      <c r="N11425">
        <v>2.6599162000698504</v>
      </c>
    </row>
    <row r="11426" spans="1:14" x14ac:dyDescent="0.25">
      <c r="A11426" s="19"/>
      <c r="E11426" s="19">
        <v>40831.052083333336</v>
      </c>
      <c r="F11426">
        <v>0.64345267648618742</v>
      </c>
      <c r="G11426" s="19">
        <v>40831.052083333336</v>
      </c>
      <c r="H11426">
        <v>4.4000000000000004</v>
      </c>
      <c r="I11426" s="19">
        <v>40831.052083333336</v>
      </c>
      <c r="J11426">
        <v>4.4400000000000004</v>
      </c>
      <c r="K11426" s="19">
        <v>40831.03125</v>
      </c>
      <c r="L11426">
        <v>1.66</v>
      </c>
      <c r="M11426" s="19">
        <v>40831</v>
      </c>
      <c r="N11426">
        <v>2.6646419755561257</v>
      </c>
    </row>
    <row r="11427" spans="1:14" x14ac:dyDescent="0.25">
      <c r="A11427" s="19"/>
      <c r="E11427" s="19">
        <v>40831.0625</v>
      </c>
      <c r="F11427">
        <v>0.64345267648618742</v>
      </c>
      <c r="G11427" s="19">
        <v>40831.0625</v>
      </c>
      <c r="H11427">
        <v>4.4000000000000004</v>
      </c>
      <c r="I11427" s="19">
        <v>40831.0625</v>
      </c>
      <c r="J11427">
        <v>4.4400000000000004</v>
      </c>
      <c r="K11427" s="19">
        <v>40831.041666666664</v>
      </c>
      <c r="L11427">
        <v>1.66</v>
      </c>
      <c r="M11427" s="19">
        <v>40831.010416666664</v>
      </c>
      <c r="N11427">
        <v>2.6646419755561257</v>
      </c>
    </row>
    <row r="11428" spans="1:14" x14ac:dyDescent="0.25">
      <c r="A11428" s="19"/>
      <c r="E11428" s="19">
        <v>40831.072916666664</v>
      </c>
      <c r="F11428">
        <v>0.64345267648618742</v>
      </c>
      <c r="G11428" s="19">
        <v>40831.072916666664</v>
      </c>
      <c r="H11428">
        <v>4.4000000000000004</v>
      </c>
      <c r="I11428" s="19">
        <v>40831.072916666664</v>
      </c>
      <c r="J11428">
        <v>4.4400000000000004</v>
      </c>
      <c r="K11428" s="19">
        <v>40831.052083333336</v>
      </c>
      <c r="L11428">
        <v>1.66</v>
      </c>
      <c r="M11428" s="19">
        <v>40831.020833333336</v>
      </c>
      <c r="N11428">
        <v>2.6646419755561257</v>
      </c>
    </row>
    <row r="11429" spans="1:14" x14ac:dyDescent="0.25">
      <c r="A11429" s="19"/>
      <c r="E11429" s="19">
        <v>40831.083333333336</v>
      </c>
      <c r="F11429">
        <v>0.64345267648618742</v>
      </c>
      <c r="G11429" s="19">
        <v>40831.083333333336</v>
      </c>
      <c r="H11429">
        <v>4.4000000000000004</v>
      </c>
      <c r="I11429" s="19">
        <v>40831.083333333336</v>
      </c>
      <c r="J11429">
        <v>4.4400000000000004</v>
      </c>
      <c r="K11429" s="19">
        <v>40831.0625</v>
      </c>
      <c r="L11429">
        <v>1.66</v>
      </c>
      <c r="M11429" s="19">
        <v>40831.03125</v>
      </c>
      <c r="N11429">
        <v>2.6599162000698504</v>
      </c>
    </row>
    <row r="11430" spans="1:14" x14ac:dyDescent="0.25">
      <c r="A11430" s="19"/>
      <c r="E11430" s="19">
        <v>40831.09375</v>
      </c>
      <c r="F11430">
        <v>0.64345267648618742</v>
      </c>
      <c r="G11430" s="19">
        <v>40831.09375</v>
      </c>
      <c r="H11430">
        <v>4.4000000000000004</v>
      </c>
      <c r="I11430" s="19">
        <v>40831.09375</v>
      </c>
      <c r="J11430">
        <v>4.4400000000000004</v>
      </c>
      <c r="K11430" s="19">
        <v>40831.072916666664</v>
      </c>
      <c r="L11430">
        <v>1.66</v>
      </c>
      <c r="M11430" s="19">
        <v>40831.041666666664</v>
      </c>
      <c r="N11430">
        <v>2.6646419755561257</v>
      </c>
    </row>
    <row r="11431" spans="1:14" x14ac:dyDescent="0.25">
      <c r="A11431" s="19"/>
      <c r="E11431" s="19">
        <v>40831.104166666664</v>
      </c>
      <c r="F11431">
        <v>0.67209785793571752</v>
      </c>
      <c r="G11431" s="19">
        <v>40831.104166666664</v>
      </c>
      <c r="H11431">
        <v>4.7</v>
      </c>
      <c r="I11431" s="19">
        <v>40831.104166666664</v>
      </c>
      <c r="J11431">
        <v>4.45</v>
      </c>
      <c r="K11431" s="19">
        <v>40831.083333333336</v>
      </c>
      <c r="L11431">
        <v>1.66</v>
      </c>
      <c r="M11431" s="19">
        <v>40831.052083333336</v>
      </c>
      <c r="N11431">
        <v>2.6646419755561257</v>
      </c>
    </row>
    <row r="11432" spans="1:14" x14ac:dyDescent="0.25">
      <c r="A11432" s="19"/>
      <c r="E11432" s="19">
        <v>40831.114583333336</v>
      </c>
      <c r="F11432">
        <v>0.64345267648618742</v>
      </c>
      <c r="G11432" s="19">
        <v>40831.114583333336</v>
      </c>
      <c r="H11432">
        <v>4.4000000000000004</v>
      </c>
      <c r="I11432" s="19">
        <v>40831.114583333336</v>
      </c>
      <c r="J11432">
        <v>4.4400000000000004</v>
      </c>
      <c r="K11432" s="19">
        <v>40831.09375</v>
      </c>
      <c r="L11432">
        <v>1.66</v>
      </c>
      <c r="M11432" s="19">
        <v>40831.0625</v>
      </c>
      <c r="N11432">
        <v>2.6599162000698504</v>
      </c>
    </row>
    <row r="11433" spans="1:14" x14ac:dyDescent="0.25">
      <c r="A11433" s="19"/>
      <c r="E11433" s="19">
        <v>40831.125</v>
      </c>
      <c r="F11433">
        <v>0.64345267648618742</v>
      </c>
      <c r="G11433" s="19">
        <v>40831.125</v>
      </c>
      <c r="H11433">
        <v>4.4000000000000004</v>
      </c>
      <c r="I11433" s="19">
        <v>40831.125</v>
      </c>
      <c r="J11433">
        <v>4.4400000000000004</v>
      </c>
      <c r="K11433" s="19">
        <v>40831.104166666664</v>
      </c>
      <c r="L11433">
        <v>1.66</v>
      </c>
      <c r="M11433" s="19">
        <v>40831.072916666664</v>
      </c>
      <c r="N11433">
        <v>2.655138434811382</v>
      </c>
    </row>
    <row r="11434" spans="1:14" x14ac:dyDescent="0.25">
      <c r="A11434" s="19"/>
      <c r="E11434" s="19">
        <v>40831.135416666664</v>
      </c>
      <c r="F11434">
        <v>0.64345267648618742</v>
      </c>
      <c r="G11434" s="19">
        <v>40831.135416666664</v>
      </c>
      <c r="H11434">
        <v>4.4000000000000004</v>
      </c>
      <c r="I11434" s="19">
        <v>40831.135416666664</v>
      </c>
      <c r="J11434">
        <v>4.4400000000000004</v>
      </c>
      <c r="K11434" s="19">
        <v>40831.114583333336</v>
      </c>
      <c r="L11434">
        <v>1.66</v>
      </c>
      <c r="M11434" s="19">
        <v>40831.083333333336</v>
      </c>
      <c r="N11434">
        <v>2.6599162000698504</v>
      </c>
    </row>
    <row r="11435" spans="1:14" x14ac:dyDescent="0.25">
      <c r="A11435" s="19"/>
      <c r="E11435" s="19">
        <v>40831.145833333336</v>
      </c>
      <c r="F11435">
        <v>0.64345267648618742</v>
      </c>
      <c r="G11435" s="19">
        <v>40831.145833333336</v>
      </c>
      <c r="H11435">
        <v>4.4000000000000004</v>
      </c>
      <c r="I11435" s="19">
        <v>40831.145833333336</v>
      </c>
      <c r="J11435">
        <v>4.4400000000000004</v>
      </c>
      <c r="K11435" s="19">
        <v>40831.125</v>
      </c>
      <c r="L11435">
        <v>1.66</v>
      </c>
      <c r="M11435" s="19">
        <v>40831.09375</v>
      </c>
      <c r="N11435">
        <v>2.6599162000698504</v>
      </c>
    </row>
    <row r="11436" spans="1:14" x14ac:dyDescent="0.25">
      <c r="A11436" s="19"/>
      <c r="E11436" s="19">
        <v>40831.15625</v>
      </c>
      <c r="F11436">
        <v>0.62324929039790045</v>
      </c>
      <c r="G11436" s="19">
        <v>40831.15625</v>
      </c>
      <c r="H11436">
        <v>4.2</v>
      </c>
      <c r="I11436" s="19">
        <v>40831.15625</v>
      </c>
      <c r="J11436">
        <v>4.43</v>
      </c>
      <c r="K11436" s="19">
        <v>40831.135416666664</v>
      </c>
      <c r="L11436">
        <v>1.66</v>
      </c>
      <c r="M11436" s="19">
        <v>40831.104166666664</v>
      </c>
      <c r="N11436">
        <v>2.6599162000698504</v>
      </c>
    </row>
    <row r="11437" spans="1:14" x14ac:dyDescent="0.25">
      <c r="A11437" s="19"/>
      <c r="E11437" s="19">
        <v>40831.166666666664</v>
      </c>
      <c r="F11437">
        <v>0.62324929039790045</v>
      </c>
      <c r="G11437" s="19">
        <v>40831.166666666664</v>
      </c>
      <c r="H11437">
        <v>4.2</v>
      </c>
      <c r="I11437" s="19">
        <v>40831.166666666664</v>
      </c>
      <c r="J11437">
        <v>4.43</v>
      </c>
      <c r="K11437" s="19">
        <v>40831.145833333336</v>
      </c>
      <c r="L11437">
        <v>1.66</v>
      </c>
      <c r="M11437" s="19">
        <v>40831.114583333336</v>
      </c>
      <c r="N11437">
        <v>2.6646419755561257</v>
      </c>
    </row>
    <row r="11438" spans="1:14" x14ac:dyDescent="0.25">
      <c r="A11438" s="19"/>
      <c r="E11438" s="19">
        <v>40831.177083333336</v>
      </c>
      <c r="F11438">
        <v>0.64345267648618742</v>
      </c>
      <c r="G11438" s="19">
        <v>40831.177083333336</v>
      </c>
      <c r="H11438">
        <v>4.4000000000000004</v>
      </c>
      <c r="I11438" s="19">
        <v>40831.177083333336</v>
      </c>
      <c r="J11438">
        <v>4.4400000000000004</v>
      </c>
      <c r="K11438" s="19">
        <v>40831.15625</v>
      </c>
      <c r="L11438">
        <v>1.66</v>
      </c>
      <c r="M11438" s="19">
        <v>40831.125</v>
      </c>
      <c r="N11438">
        <v>2.6599162000698504</v>
      </c>
    </row>
    <row r="11439" spans="1:14" x14ac:dyDescent="0.25">
      <c r="A11439" s="19"/>
      <c r="E11439" s="19">
        <v>40831.1875</v>
      </c>
      <c r="F11439">
        <v>0.62324929039790045</v>
      </c>
      <c r="G11439" s="19">
        <v>40831.1875</v>
      </c>
      <c r="H11439">
        <v>4.2</v>
      </c>
      <c r="I11439" s="19">
        <v>40831.1875</v>
      </c>
      <c r="J11439">
        <v>4.43</v>
      </c>
      <c r="K11439" s="19">
        <v>40831.166666666664</v>
      </c>
      <c r="L11439">
        <v>1.66</v>
      </c>
      <c r="M11439" s="19">
        <v>40831.135416666664</v>
      </c>
      <c r="N11439">
        <v>2.6599162000698504</v>
      </c>
    </row>
    <row r="11440" spans="1:14" x14ac:dyDescent="0.25">
      <c r="A11440" s="19"/>
      <c r="E11440" s="19">
        <v>40831.197916666664</v>
      </c>
      <c r="F11440">
        <v>0.62324929039790045</v>
      </c>
      <c r="G11440" s="19">
        <v>40831.197916666664</v>
      </c>
      <c r="H11440">
        <v>4.2</v>
      </c>
      <c r="I11440" s="19">
        <v>40831.197916666664</v>
      </c>
      <c r="J11440">
        <v>4.43</v>
      </c>
      <c r="K11440" s="19">
        <v>40831.177083333336</v>
      </c>
      <c r="L11440">
        <v>1.66</v>
      </c>
      <c r="M11440" s="19">
        <v>40831.145833333336</v>
      </c>
      <c r="N11440">
        <v>2.6599162000698504</v>
      </c>
    </row>
    <row r="11441" spans="1:14" x14ac:dyDescent="0.25">
      <c r="A11441" s="19"/>
      <c r="E11441" s="19">
        <v>40831.208333333336</v>
      </c>
      <c r="F11441">
        <v>0.67209785793571752</v>
      </c>
      <c r="G11441" s="19">
        <v>40831.208333333336</v>
      </c>
      <c r="H11441">
        <v>4.7</v>
      </c>
      <c r="I11441" s="19">
        <v>40831.208333333336</v>
      </c>
      <c r="J11441">
        <v>4.45</v>
      </c>
      <c r="K11441" s="19">
        <v>40831.1875</v>
      </c>
      <c r="L11441">
        <v>1.66</v>
      </c>
      <c r="M11441" s="19">
        <v>40831.15625</v>
      </c>
      <c r="N11441">
        <v>2.6599162000698504</v>
      </c>
    </row>
    <row r="11442" spans="1:14" x14ac:dyDescent="0.25">
      <c r="A11442" s="19"/>
      <c r="E11442" s="19">
        <v>40831.21875</v>
      </c>
      <c r="F11442">
        <v>0.64345267648618742</v>
      </c>
      <c r="G11442" s="19">
        <v>40831.21875</v>
      </c>
      <c r="H11442">
        <v>4.4000000000000004</v>
      </c>
      <c r="I11442" s="19">
        <v>40831.21875</v>
      </c>
      <c r="J11442">
        <v>4.4400000000000004</v>
      </c>
      <c r="K11442" s="19">
        <v>40831.197916666664</v>
      </c>
      <c r="L11442">
        <v>1.66</v>
      </c>
      <c r="M11442" s="19">
        <v>40831.166666666664</v>
      </c>
      <c r="N11442">
        <v>2.6599162000698504</v>
      </c>
    </row>
    <row r="11443" spans="1:14" x14ac:dyDescent="0.25">
      <c r="A11443" s="19"/>
      <c r="E11443" s="19">
        <v>40831.229166666664</v>
      </c>
      <c r="F11443">
        <v>0.62324929039790045</v>
      </c>
      <c r="G11443" s="19">
        <v>40831.229166666664</v>
      </c>
      <c r="H11443">
        <v>4.2</v>
      </c>
      <c r="I11443" s="19">
        <v>40831.229166666664</v>
      </c>
      <c r="J11443">
        <v>4.43</v>
      </c>
      <c r="K11443" s="19">
        <v>40831.208333333336</v>
      </c>
      <c r="L11443">
        <v>1.66</v>
      </c>
      <c r="M11443" s="19">
        <v>40831.177083333336</v>
      </c>
      <c r="N11443">
        <v>2.655138434811382</v>
      </c>
    </row>
    <row r="11444" spans="1:14" x14ac:dyDescent="0.25">
      <c r="A11444" s="19"/>
      <c r="E11444" s="19">
        <v>40831.239583333336</v>
      </c>
      <c r="F11444">
        <v>0.64345267648618742</v>
      </c>
      <c r="G11444" s="19">
        <v>40831.239583333336</v>
      </c>
      <c r="H11444">
        <v>4.4000000000000004</v>
      </c>
      <c r="I11444" s="19">
        <v>40831.239583333336</v>
      </c>
      <c r="J11444">
        <v>4.4400000000000004</v>
      </c>
      <c r="K11444" s="19">
        <v>40831.21875</v>
      </c>
      <c r="L11444">
        <v>1.67</v>
      </c>
      <c r="M11444" s="19">
        <v>40831.1875</v>
      </c>
      <c r="N11444">
        <v>2.6646419755561257</v>
      </c>
    </row>
    <row r="11445" spans="1:14" x14ac:dyDescent="0.25">
      <c r="A11445" s="19"/>
      <c r="E11445" s="19">
        <v>40831.25</v>
      </c>
      <c r="F11445">
        <v>0.64345267648618742</v>
      </c>
      <c r="G11445" s="19">
        <v>40831.25</v>
      </c>
      <c r="H11445">
        <v>4.4000000000000004</v>
      </c>
      <c r="I11445" s="19">
        <v>40831.25</v>
      </c>
      <c r="J11445">
        <v>4.4400000000000004</v>
      </c>
      <c r="K11445" s="19">
        <v>40831.229166666664</v>
      </c>
      <c r="L11445">
        <v>1.67</v>
      </c>
      <c r="M11445" s="19">
        <v>40831.197916666664</v>
      </c>
      <c r="N11445">
        <v>2.6599162000698504</v>
      </c>
    </row>
    <row r="11446" spans="1:14" x14ac:dyDescent="0.25">
      <c r="A11446" s="19"/>
      <c r="E11446" s="19">
        <v>40831.260416666664</v>
      </c>
      <c r="F11446">
        <v>0.64345267648618742</v>
      </c>
      <c r="G11446" s="19">
        <v>40831.260416666664</v>
      </c>
      <c r="H11446">
        <v>4.4000000000000004</v>
      </c>
      <c r="I11446" s="19">
        <v>40831.260416666664</v>
      </c>
      <c r="J11446">
        <v>4.4400000000000004</v>
      </c>
      <c r="K11446" s="19">
        <v>40831.239583333336</v>
      </c>
      <c r="L11446">
        <v>1.67</v>
      </c>
      <c r="M11446" s="19">
        <v>40831.208333333336</v>
      </c>
      <c r="N11446">
        <v>2.6599162000698504</v>
      </c>
    </row>
    <row r="11447" spans="1:14" x14ac:dyDescent="0.25">
      <c r="A11447" s="19"/>
      <c r="E11447" s="19">
        <v>40831.270833333336</v>
      </c>
      <c r="F11447">
        <v>0.64345267648618742</v>
      </c>
      <c r="G11447" s="19">
        <v>40831.270833333336</v>
      </c>
      <c r="H11447">
        <v>4.4000000000000004</v>
      </c>
      <c r="I11447" s="19">
        <v>40831.270833333336</v>
      </c>
      <c r="J11447">
        <v>4.4400000000000004</v>
      </c>
      <c r="K11447" s="19">
        <v>40831.25</v>
      </c>
      <c r="L11447">
        <v>1.67</v>
      </c>
      <c r="M11447" s="19">
        <v>40831.21875</v>
      </c>
      <c r="N11447">
        <v>2.6599162000698504</v>
      </c>
    </row>
    <row r="11448" spans="1:14" x14ac:dyDescent="0.25">
      <c r="A11448" s="19"/>
      <c r="E11448" s="19">
        <v>40831.28125</v>
      </c>
      <c r="F11448">
        <v>0.64345267648618742</v>
      </c>
      <c r="G11448" s="19">
        <v>40831.28125</v>
      </c>
      <c r="H11448">
        <v>4.4000000000000004</v>
      </c>
      <c r="I11448" s="19">
        <v>40831.28125</v>
      </c>
      <c r="J11448">
        <v>4.4400000000000004</v>
      </c>
      <c r="K11448" s="19">
        <v>40831.260416666664</v>
      </c>
      <c r="L11448">
        <v>1.67</v>
      </c>
      <c r="M11448" s="19">
        <v>40831.229166666664</v>
      </c>
      <c r="N11448">
        <v>2.6599162000698504</v>
      </c>
    </row>
    <row r="11449" spans="1:14" x14ac:dyDescent="0.25">
      <c r="A11449" s="19"/>
      <c r="E11449" s="19">
        <v>40831.291666666664</v>
      </c>
      <c r="F11449">
        <v>0.62324929039790045</v>
      </c>
      <c r="G11449" s="19">
        <v>40831.291666666664</v>
      </c>
      <c r="H11449">
        <v>4.2</v>
      </c>
      <c r="I11449" s="19">
        <v>40831.291666666664</v>
      </c>
      <c r="J11449">
        <v>4.43</v>
      </c>
      <c r="K11449" s="19">
        <v>40831.270833333336</v>
      </c>
      <c r="L11449">
        <v>1.67</v>
      </c>
      <c r="M11449" s="19">
        <v>40831.239583333336</v>
      </c>
      <c r="N11449">
        <v>2.6599162000698504</v>
      </c>
    </row>
    <row r="11450" spans="1:14" x14ac:dyDescent="0.25">
      <c r="A11450" s="19"/>
      <c r="E11450" s="19">
        <v>40831.302083333336</v>
      </c>
      <c r="F11450">
        <v>0.62324929039790045</v>
      </c>
      <c r="G11450" s="19">
        <v>40831.302083333336</v>
      </c>
      <c r="H11450">
        <v>4.2</v>
      </c>
      <c r="I11450" s="19">
        <v>40831.302083333336</v>
      </c>
      <c r="J11450">
        <v>4.43</v>
      </c>
      <c r="K11450" s="19">
        <v>40831.28125</v>
      </c>
      <c r="L11450">
        <v>1.67</v>
      </c>
      <c r="M11450" s="19">
        <v>40831.25</v>
      </c>
      <c r="N11450">
        <v>2.6599162000698504</v>
      </c>
    </row>
    <row r="11451" spans="1:14" x14ac:dyDescent="0.25">
      <c r="A11451" s="19"/>
      <c r="E11451" s="19">
        <v>40831.3125</v>
      </c>
      <c r="F11451">
        <v>0.64345267648618742</v>
      </c>
      <c r="G11451" s="19">
        <v>40831.3125</v>
      </c>
      <c r="H11451">
        <v>4.4000000000000004</v>
      </c>
      <c r="I11451" s="19">
        <v>40831.3125</v>
      </c>
      <c r="J11451">
        <v>4.4400000000000004</v>
      </c>
      <c r="K11451" s="19">
        <v>40831.291666666664</v>
      </c>
      <c r="L11451">
        <v>1.67</v>
      </c>
      <c r="M11451" s="19">
        <v>40831.260416666664</v>
      </c>
      <c r="N11451">
        <v>2.6599162000698504</v>
      </c>
    </row>
    <row r="11452" spans="1:14" x14ac:dyDescent="0.25">
      <c r="A11452" s="19"/>
      <c r="E11452" s="19">
        <v>40831.322916666664</v>
      </c>
      <c r="F11452">
        <v>0.64345267648618742</v>
      </c>
      <c r="G11452" s="19">
        <v>40831.322916666664</v>
      </c>
      <c r="H11452">
        <v>4.4000000000000004</v>
      </c>
      <c r="I11452" s="19">
        <v>40831.322916666664</v>
      </c>
      <c r="J11452">
        <v>4.4400000000000004</v>
      </c>
      <c r="K11452" s="19">
        <v>40831.302083333336</v>
      </c>
      <c r="L11452">
        <v>1.67</v>
      </c>
      <c r="M11452" s="19">
        <v>40831.270833333336</v>
      </c>
      <c r="N11452">
        <v>2.6646419755561257</v>
      </c>
    </row>
    <row r="11453" spans="1:14" x14ac:dyDescent="0.25">
      <c r="A11453" s="19"/>
      <c r="E11453" s="19">
        <v>40831.333333333336</v>
      </c>
      <c r="F11453">
        <v>0.64345267648618742</v>
      </c>
      <c r="G11453" s="19">
        <v>40831.333333333336</v>
      </c>
      <c r="H11453">
        <v>4.4000000000000004</v>
      </c>
      <c r="I11453" s="19">
        <v>40831.333333333336</v>
      </c>
      <c r="J11453">
        <v>4.4400000000000004</v>
      </c>
      <c r="K11453" s="19">
        <v>40831.3125</v>
      </c>
      <c r="L11453">
        <v>1.67</v>
      </c>
      <c r="M11453" s="19">
        <v>40831.28125</v>
      </c>
      <c r="N11453">
        <v>2.6599162000698504</v>
      </c>
    </row>
    <row r="11454" spans="1:14" x14ac:dyDescent="0.25">
      <c r="A11454" s="19"/>
      <c r="E11454" s="19">
        <v>40831.34375</v>
      </c>
      <c r="F11454">
        <v>0.64345267648618742</v>
      </c>
      <c r="G11454" s="19">
        <v>40831.34375</v>
      </c>
      <c r="H11454">
        <v>4.4000000000000004</v>
      </c>
      <c r="I11454" s="19">
        <v>40831.34375</v>
      </c>
      <c r="J11454">
        <v>4.4400000000000004</v>
      </c>
      <c r="K11454" s="19">
        <v>40831.322916666664</v>
      </c>
      <c r="L11454">
        <v>1.67</v>
      </c>
      <c r="M11454" s="19">
        <v>40831.291666666664</v>
      </c>
      <c r="N11454">
        <v>2.6599162000698504</v>
      </c>
    </row>
    <row r="11455" spans="1:14" x14ac:dyDescent="0.25">
      <c r="A11455" s="19"/>
      <c r="E11455" s="19">
        <v>40831.354166666664</v>
      </c>
      <c r="F11455">
        <v>0.62324929039790045</v>
      </c>
      <c r="G11455" s="19">
        <v>40831.354166666664</v>
      </c>
      <c r="H11455">
        <v>4.2</v>
      </c>
      <c r="I11455" s="19">
        <v>40831.354166666664</v>
      </c>
      <c r="J11455">
        <v>4.43</v>
      </c>
      <c r="K11455" s="19">
        <v>40831.333333333336</v>
      </c>
      <c r="L11455">
        <v>1.67</v>
      </c>
      <c r="M11455" s="19">
        <v>40831.302083333336</v>
      </c>
      <c r="N11455">
        <v>2.6599162000698504</v>
      </c>
    </row>
    <row r="11456" spans="1:14" x14ac:dyDescent="0.25">
      <c r="A11456" s="19"/>
      <c r="E11456" s="19">
        <v>40831.364583333336</v>
      </c>
      <c r="F11456">
        <v>0.64345267648618742</v>
      </c>
      <c r="G11456" s="19">
        <v>40831.364583333336</v>
      </c>
      <c r="H11456">
        <v>4.4000000000000004</v>
      </c>
      <c r="I11456" s="19">
        <v>40831.364583333336</v>
      </c>
      <c r="J11456">
        <v>4.4400000000000004</v>
      </c>
      <c r="K11456" s="19">
        <v>40831.34375</v>
      </c>
      <c r="L11456">
        <v>1.67</v>
      </c>
      <c r="M11456" s="19">
        <v>40831.3125</v>
      </c>
      <c r="N11456">
        <v>2.6599162000698504</v>
      </c>
    </row>
    <row r="11457" spans="1:14" x14ac:dyDescent="0.25">
      <c r="A11457" s="19"/>
      <c r="E11457" s="19">
        <v>40831.375</v>
      </c>
      <c r="F11457">
        <v>0.64345267648618742</v>
      </c>
      <c r="G11457" s="19">
        <v>40831.375</v>
      </c>
      <c r="H11457">
        <v>4.4000000000000004</v>
      </c>
      <c r="I11457" s="19">
        <v>40831.375</v>
      </c>
      <c r="J11457">
        <v>4.4400000000000004</v>
      </c>
      <c r="K11457" s="19">
        <v>40831.354166666664</v>
      </c>
      <c r="L11457">
        <v>1.67</v>
      </c>
      <c r="M11457" s="19">
        <v>40831.322916666664</v>
      </c>
      <c r="N11457">
        <v>2.6599162000698504</v>
      </c>
    </row>
    <row r="11458" spans="1:14" x14ac:dyDescent="0.25">
      <c r="A11458" s="19"/>
      <c r="E11458" s="19">
        <v>40831.385416666664</v>
      </c>
      <c r="F11458">
        <v>0.64345267648618742</v>
      </c>
      <c r="G11458" s="19">
        <v>40831.385416666664</v>
      </c>
      <c r="H11458">
        <v>4.4000000000000004</v>
      </c>
      <c r="I11458" s="19">
        <v>40831.385416666664</v>
      </c>
      <c r="J11458">
        <v>4.4400000000000004</v>
      </c>
      <c r="K11458" s="19">
        <v>40831.364583333336</v>
      </c>
      <c r="L11458">
        <v>1.67</v>
      </c>
      <c r="M11458" s="19">
        <v>40831.333333333336</v>
      </c>
      <c r="N11458">
        <v>2.6599162000698504</v>
      </c>
    </row>
    <row r="11459" spans="1:14" x14ac:dyDescent="0.25">
      <c r="A11459" s="19"/>
      <c r="E11459" s="19">
        <v>40831.395833333336</v>
      </c>
      <c r="F11459">
        <v>0.64345267648618742</v>
      </c>
      <c r="G11459" s="19">
        <v>40831.395833333336</v>
      </c>
      <c r="H11459">
        <v>4.4000000000000004</v>
      </c>
      <c r="I11459" s="19">
        <v>40831.395833333336</v>
      </c>
      <c r="J11459">
        <v>4.4400000000000004</v>
      </c>
      <c r="K11459" s="19">
        <v>40831.375</v>
      </c>
      <c r="L11459">
        <v>1.67</v>
      </c>
      <c r="M11459" s="19">
        <v>40831.34375</v>
      </c>
      <c r="N11459">
        <v>2.6646419755561257</v>
      </c>
    </row>
    <row r="11460" spans="1:14" x14ac:dyDescent="0.25">
      <c r="A11460" s="19"/>
      <c r="E11460" s="19">
        <v>40831.40625</v>
      </c>
      <c r="F11460">
        <v>0.64345267648618742</v>
      </c>
      <c r="G11460" s="19">
        <v>40831.40625</v>
      </c>
      <c r="H11460">
        <v>4.4000000000000004</v>
      </c>
      <c r="I11460" s="19">
        <v>40831.40625</v>
      </c>
      <c r="J11460">
        <v>4.4400000000000004</v>
      </c>
      <c r="K11460" s="19">
        <v>40831.385416666664</v>
      </c>
      <c r="L11460">
        <v>1.67</v>
      </c>
      <c r="M11460" s="19">
        <v>40831.354166666664</v>
      </c>
      <c r="N11460">
        <v>2.6599162000698504</v>
      </c>
    </row>
    <row r="11461" spans="1:14" x14ac:dyDescent="0.25">
      <c r="A11461" s="19"/>
      <c r="E11461" s="19">
        <v>40831.416666666664</v>
      </c>
      <c r="F11461">
        <v>0.64345267648618742</v>
      </c>
      <c r="G11461" s="19">
        <v>40831.416666666664</v>
      </c>
      <c r="H11461">
        <v>4.4000000000000004</v>
      </c>
      <c r="I11461" s="19">
        <v>40831.416666666664</v>
      </c>
      <c r="J11461">
        <v>4.4400000000000004</v>
      </c>
      <c r="K11461" s="19">
        <v>40831.395833333336</v>
      </c>
      <c r="L11461">
        <v>1.67</v>
      </c>
      <c r="M11461" s="19">
        <v>40831.364583333336</v>
      </c>
      <c r="N11461">
        <v>2.6599162000698504</v>
      </c>
    </row>
    <row r="11462" spans="1:14" x14ac:dyDescent="0.25">
      <c r="A11462" s="19"/>
      <c r="E11462" s="19">
        <v>40831.427083333336</v>
      </c>
      <c r="F11462">
        <v>0.6020599913279624</v>
      </c>
      <c r="G11462" s="19">
        <v>40831.427083333336</v>
      </c>
      <c r="H11462">
        <v>4</v>
      </c>
      <c r="I11462" s="19">
        <v>40831.427083333336</v>
      </c>
      <c r="J11462">
        <v>4.42</v>
      </c>
      <c r="K11462" s="19">
        <v>40831.40625</v>
      </c>
      <c r="L11462">
        <v>1.67</v>
      </c>
      <c r="M11462" s="19">
        <v>40831.375</v>
      </c>
      <c r="N11462">
        <v>2.6599162000698504</v>
      </c>
    </row>
    <row r="11463" spans="1:14" x14ac:dyDescent="0.25">
      <c r="A11463" s="19"/>
      <c r="E11463" s="19">
        <v>40831.4375</v>
      </c>
      <c r="F11463">
        <v>0.62324929039790045</v>
      </c>
      <c r="G11463" s="19">
        <v>40831.4375</v>
      </c>
      <c r="H11463">
        <v>4.2</v>
      </c>
      <c r="I11463" s="19">
        <v>40831.4375</v>
      </c>
      <c r="J11463">
        <v>4.43</v>
      </c>
      <c r="K11463" s="19">
        <v>40831.416666666664</v>
      </c>
      <c r="L11463">
        <v>1.67</v>
      </c>
      <c r="M11463" s="19">
        <v>40831.385416666664</v>
      </c>
      <c r="N11463">
        <v>2.6599162000698504</v>
      </c>
    </row>
    <row r="11464" spans="1:14" x14ac:dyDescent="0.25">
      <c r="A11464" s="19"/>
      <c r="E11464" s="19">
        <v>40831.447916666664</v>
      </c>
      <c r="F11464">
        <v>0.64345267648618742</v>
      </c>
      <c r="G11464" s="19">
        <v>40831.447916666664</v>
      </c>
      <c r="H11464">
        <v>4.4000000000000004</v>
      </c>
      <c r="I11464" s="19">
        <v>40831.447916666664</v>
      </c>
      <c r="J11464">
        <v>4.4400000000000004</v>
      </c>
      <c r="K11464" s="19">
        <v>40831.427083333336</v>
      </c>
      <c r="L11464">
        <v>1.67</v>
      </c>
      <c r="M11464" s="19">
        <v>40831.395833333336</v>
      </c>
      <c r="N11464">
        <v>2.6599162000698504</v>
      </c>
    </row>
    <row r="11465" spans="1:14" x14ac:dyDescent="0.25">
      <c r="A11465" s="19"/>
      <c r="E11465" s="19">
        <v>40831.458333333336</v>
      </c>
      <c r="F11465">
        <v>0.64345267648618742</v>
      </c>
      <c r="G11465" s="19">
        <v>40831.458333333336</v>
      </c>
      <c r="H11465">
        <v>4.4000000000000004</v>
      </c>
      <c r="I11465" s="19">
        <v>40831.458333333336</v>
      </c>
      <c r="J11465">
        <v>4.4400000000000004</v>
      </c>
      <c r="K11465" s="19">
        <v>40831.4375</v>
      </c>
      <c r="L11465">
        <v>1.67</v>
      </c>
      <c r="M11465" s="19">
        <v>40831.40625</v>
      </c>
      <c r="N11465">
        <v>2.6599162000698504</v>
      </c>
    </row>
    <row r="11466" spans="1:14" x14ac:dyDescent="0.25">
      <c r="A11466" s="19"/>
      <c r="E11466" s="19">
        <v>40831.46875</v>
      </c>
      <c r="F11466">
        <v>0.64345267648618742</v>
      </c>
      <c r="G11466" s="19">
        <v>40831.46875</v>
      </c>
      <c r="H11466">
        <v>4.4000000000000004</v>
      </c>
      <c r="I11466" s="19">
        <v>40831.46875</v>
      </c>
      <c r="J11466">
        <v>4.4400000000000004</v>
      </c>
      <c r="K11466" s="19">
        <v>40831.447916666664</v>
      </c>
      <c r="L11466">
        <v>1.67</v>
      </c>
      <c r="M11466" s="19">
        <v>40831.416666666664</v>
      </c>
      <c r="N11466">
        <v>2.6599162000698504</v>
      </c>
    </row>
    <row r="11467" spans="1:14" x14ac:dyDescent="0.25">
      <c r="A11467" s="19"/>
      <c r="E11467" s="19">
        <v>40831.479166666664</v>
      </c>
      <c r="F11467">
        <v>0.64345267648618742</v>
      </c>
      <c r="G11467" s="19">
        <v>40831.479166666664</v>
      </c>
      <c r="H11467">
        <v>4.4000000000000004</v>
      </c>
      <c r="I11467" s="19">
        <v>40831.479166666664</v>
      </c>
      <c r="J11467">
        <v>4.4400000000000004</v>
      </c>
      <c r="K11467" s="19">
        <v>40831.458333333336</v>
      </c>
      <c r="L11467">
        <v>1.67</v>
      </c>
      <c r="M11467" s="19">
        <v>40831.427083333336</v>
      </c>
      <c r="N11467">
        <v>2.6646419755561257</v>
      </c>
    </row>
    <row r="11468" spans="1:14" x14ac:dyDescent="0.25">
      <c r="A11468" s="19"/>
      <c r="E11468" s="19">
        <v>40831.489583333336</v>
      </c>
      <c r="F11468">
        <v>0.62324929039790045</v>
      </c>
      <c r="G11468" s="19">
        <v>40831.489583333336</v>
      </c>
      <c r="H11468">
        <v>4.2</v>
      </c>
      <c r="I11468" s="19">
        <v>40831.489583333336</v>
      </c>
      <c r="J11468">
        <v>4.43</v>
      </c>
      <c r="K11468" s="19">
        <v>40831.46875</v>
      </c>
      <c r="L11468">
        <v>1.67</v>
      </c>
      <c r="M11468" s="19">
        <v>40831.4375</v>
      </c>
      <c r="N11468">
        <v>2.6646419755561257</v>
      </c>
    </row>
    <row r="11469" spans="1:14" x14ac:dyDescent="0.25">
      <c r="A11469" s="19"/>
      <c r="E11469" s="19">
        <v>40831.5</v>
      </c>
      <c r="F11469">
        <v>0.62324929039790045</v>
      </c>
      <c r="G11469" s="19">
        <v>40831.5</v>
      </c>
      <c r="H11469">
        <v>4.2</v>
      </c>
      <c r="I11469" s="19">
        <v>40831.5</v>
      </c>
      <c r="J11469">
        <v>4.43</v>
      </c>
      <c r="K11469" s="19">
        <v>40831.479166666664</v>
      </c>
      <c r="L11469">
        <v>1.67</v>
      </c>
      <c r="M11469" s="19">
        <v>40831.447916666664</v>
      </c>
      <c r="N11469">
        <v>2.655138434811382</v>
      </c>
    </row>
    <row r="11470" spans="1:14" x14ac:dyDescent="0.25">
      <c r="A11470" s="19"/>
      <c r="E11470" s="19">
        <v>40831.510416666664</v>
      </c>
      <c r="F11470">
        <v>0.6020599913279624</v>
      </c>
      <c r="G11470" s="19">
        <v>40831.510416666664</v>
      </c>
      <c r="H11470">
        <v>4</v>
      </c>
      <c r="I11470" s="19">
        <v>40831.510416666664</v>
      </c>
      <c r="J11470">
        <v>4.42</v>
      </c>
      <c r="K11470" s="19">
        <v>40831.489583333336</v>
      </c>
      <c r="L11470">
        <v>1.67</v>
      </c>
      <c r="M11470" s="19">
        <v>40831.458333333336</v>
      </c>
      <c r="N11470">
        <v>2.6599162000698504</v>
      </c>
    </row>
    <row r="11471" spans="1:14" x14ac:dyDescent="0.25">
      <c r="A11471" s="19"/>
      <c r="E11471" s="19">
        <v>40831.520833333336</v>
      </c>
      <c r="F11471">
        <v>0.64345267648618742</v>
      </c>
      <c r="G11471" s="19">
        <v>40831.520833333336</v>
      </c>
      <c r="H11471">
        <v>4.4000000000000004</v>
      </c>
      <c r="I11471" s="19">
        <v>40831.520833333336</v>
      </c>
      <c r="J11471">
        <v>4.4400000000000004</v>
      </c>
      <c r="K11471" s="19">
        <v>40831.5</v>
      </c>
      <c r="L11471">
        <v>1.67</v>
      </c>
      <c r="M11471" s="19">
        <v>40831.46875</v>
      </c>
      <c r="N11471">
        <v>2.6599162000698504</v>
      </c>
    </row>
    <row r="11472" spans="1:14" x14ac:dyDescent="0.25">
      <c r="A11472" s="19"/>
      <c r="E11472" s="19">
        <v>40831.53125</v>
      </c>
      <c r="F11472">
        <v>0.62324929039790045</v>
      </c>
      <c r="G11472" s="19">
        <v>40831.53125</v>
      </c>
      <c r="H11472">
        <v>4.2</v>
      </c>
      <c r="I11472" s="19">
        <v>40831.53125</v>
      </c>
      <c r="J11472">
        <v>4.43</v>
      </c>
      <c r="K11472" s="19">
        <v>40831.510416666664</v>
      </c>
      <c r="L11472">
        <v>1.67</v>
      </c>
      <c r="M11472" s="19">
        <v>40831.479166666664</v>
      </c>
      <c r="N11472">
        <v>2.6646419755561257</v>
      </c>
    </row>
    <row r="11473" spans="1:14" x14ac:dyDescent="0.25">
      <c r="A11473" s="19"/>
      <c r="E11473" s="19">
        <v>40831.541666666664</v>
      </c>
      <c r="F11473">
        <v>0.62324929039790045</v>
      </c>
      <c r="G11473" s="19">
        <v>40831.541666666664</v>
      </c>
      <c r="H11473">
        <v>4.2</v>
      </c>
      <c r="I11473" s="19">
        <v>40831.541666666664</v>
      </c>
      <c r="J11473">
        <v>4.43</v>
      </c>
      <c r="K11473" s="19">
        <v>40831.520833333336</v>
      </c>
      <c r="L11473">
        <v>1.66</v>
      </c>
      <c r="M11473" s="19">
        <v>40831.489583333336</v>
      </c>
      <c r="N11473">
        <v>2.655138434811382</v>
      </c>
    </row>
    <row r="11474" spans="1:14" x14ac:dyDescent="0.25">
      <c r="A11474" s="19"/>
      <c r="E11474" s="19">
        <v>40831.552083333336</v>
      </c>
      <c r="F11474">
        <v>0.64345267648618742</v>
      </c>
      <c r="G11474" s="19">
        <v>40831.552083333336</v>
      </c>
      <c r="H11474">
        <v>4.4000000000000004</v>
      </c>
      <c r="I11474" s="19">
        <v>40831.552083333336</v>
      </c>
      <c r="J11474">
        <v>4.4400000000000004</v>
      </c>
      <c r="K11474" s="19">
        <v>40831.53125</v>
      </c>
      <c r="L11474">
        <v>1.66</v>
      </c>
      <c r="M11474" s="19">
        <v>40831.5</v>
      </c>
      <c r="N11474">
        <v>2.6599162000698504</v>
      </c>
    </row>
    <row r="11475" spans="1:14" x14ac:dyDescent="0.25">
      <c r="A11475" s="19"/>
      <c r="E11475" s="19">
        <v>40831.5625</v>
      </c>
      <c r="F11475">
        <v>0.62324929039790045</v>
      </c>
      <c r="G11475" s="19">
        <v>40831.5625</v>
      </c>
      <c r="H11475">
        <v>4.2</v>
      </c>
      <c r="I11475" s="19">
        <v>40831.5625</v>
      </c>
      <c r="J11475">
        <v>4.43</v>
      </c>
      <c r="K11475" s="19">
        <v>40831.541666666664</v>
      </c>
      <c r="L11475">
        <v>1.66</v>
      </c>
      <c r="M11475" s="19">
        <v>40831.510416666664</v>
      </c>
      <c r="N11475">
        <v>2.6599162000698504</v>
      </c>
    </row>
    <row r="11476" spans="1:14" x14ac:dyDescent="0.25">
      <c r="A11476" s="19"/>
      <c r="E11476" s="19">
        <v>40831.572916666664</v>
      </c>
      <c r="F11476">
        <v>0.64345267648618742</v>
      </c>
      <c r="G11476" s="19">
        <v>40831.572916666664</v>
      </c>
      <c r="H11476">
        <v>4.4000000000000004</v>
      </c>
      <c r="I11476" s="19">
        <v>40831.572916666664</v>
      </c>
      <c r="J11476">
        <v>4.4400000000000004</v>
      </c>
      <c r="K11476" s="19">
        <v>40831.552083333336</v>
      </c>
      <c r="L11476">
        <v>1.66</v>
      </c>
      <c r="M11476" s="19">
        <v>40831.520833333336</v>
      </c>
      <c r="N11476">
        <v>2.6599162000698504</v>
      </c>
    </row>
    <row r="11477" spans="1:14" x14ac:dyDescent="0.25">
      <c r="A11477" s="19"/>
      <c r="E11477" s="19">
        <v>40831.583333333336</v>
      </c>
      <c r="F11477">
        <v>0.64345267648618742</v>
      </c>
      <c r="G11477" s="19">
        <v>40831.583333333336</v>
      </c>
      <c r="H11477">
        <v>4.4000000000000004</v>
      </c>
      <c r="I11477" s="19">
        <v>40831.583333333336</v>
      </c>
      <c r="J11477">
        <v>4.4400000000000004</v>
      </c>
      <c r="K11477" s="19">
        <v>40831.5625</v>
      </c>
      <c r="L11477">
        <v>1.66</v>
      </c>
      <c r="M11477" s="19">
        <v>40831.53125</v>
      </c>
      <c r="N11477">
        <v>2.6599162000698504</v>
      </c>
    </row>
    <row r="11478" spans="1:14" x14ac:dyDescent="0.25">
      <c r="A11478" s="19"/>
      <c r="E11478" s="19">
        <v>40831.59375</v>
      </c>
      <c r="F11478">
        <v>0.64345267648618742</v>
      </c>
      <c r="G11478" s="19">
        <v>40831.59375</v>
      </c>
      <c r="H11478">
        <v>4.4000000000000004</v>
      </c>
      <c r="I11478" s="19">
        <v>40831.59375</v>
      </c>
      <c r="J11478">
        <v>4.4400000000000004</v>
      </c>
      <c r="K11478" s="19">
        <v>40831.572916666664</v>
      </c>
      <c r="L11478">
        <v>1.66</v>
      </c>
      <c r="M11478" s="19">
        <v>40831.541666666664</v>
      </c>
      <c r="N11478">
        <v>2.6599162000698504</v>
      </c>
    </row>
    <row r="11479" spans="1:14" x14ac:dyDescent="0.25">
      <c r="A11479" s="19"/>
      <c r="E11479" s="19">
        <v>40831.604166666664</v>
      </c>
      <c r="F11479">
        <v>0.62324929039790045</v>
      </c>
      <c r="G11479" s="19">
        <v>40831.604166666664</v>
      </c>
      <c r="H11479">
        <v>4.2</v>
      </c>
      <c r="I11479" s="19">
        <v>40831.604166666664</v>
      </c>
      <c r="J11479">
        <v>4.43</v>
      </c>
      <c r="K11479" s="19">
        <v>40831.583333333336</v>
      </c>
      <c r="L11479">
        <v>1.66</v>
      </c>
      <c r="M11479" s="19">
        <v>40831.552083333336</v>
      </c>
      <c r="N11479">
        <v>2.6646419755561257</v>
      </c>
    </row>
    <row r="11480" spans="1:14" x14ac:dyDescent="0.25">
      <c r="A11480" s="19"/>
      <c r="E11480" s="19">
        <v>40831.614583333336</v>
      </c>
      <c r="F11480">
        <v>0.62324929039790045</v>
      </c>
      <c r="G11480" s="19">
        <v>40831.614583333336</v>
      </c>
      <c r="H11480">
        <v>4.2</v>
      </c>
      <c r="I11480" s="19">
        <v>40831.614583333336</v>
      </c>
      <c r="J11480">
        <v>4.43</v>
      </c>
      <c r="K11480" s="19">
        <v>40831.59375</v>
      </c>
      <c r="L11480">
        <v>1.66</v>
      </c>
      <c r="M11480" s="19">
        <v>40831.5625</v>
      </c>
      <c r="N11480">
        <v>2.6599162000698504</v>
      </c>
    </row>
    <row r="11481" spans="1:14" x14ac:dyDescent="0.25">
      <c r="A11481" s="19"/>
      <c r="E11481" s="19">
        <v>40831.625</v>
      </c>
      <c r="F11481">
        <v>0.62324929039790045</v>
      </c>
      <c r="G11481" s="19">
        <v>40831.625</v>
      </c>
      <c r="H11481">
        <v>4.2</v>
      </c>
      <c r="I11481" s="19">
        <v>40831.625</v>
      </c>
      <c r="J11481">
        <v>4.43</v>
      </c>
      <c r="K11481" s="19">
        <v>40831.604166666664</v>
      </c>
      <c r="L11481">
        <v>1.66</v>
      </c>
      <c r="M11481" s="19">
        <v>40831.572916666664</v>
      </c>
      <c r="N11481">
        <v>2.6599162000698504</v>
      </c>
    </row>
    <row r="11482" spans="1:14" x14ac:dyDescent="0.25">
      <c r="A11482" s="19"/>
      <c r="E11482" s="19">
        <v>40831.635416666664</v>
      </c>
      <c r="F11482">
        <v>0.62324929039790045</v>
      </c>
      <c r="G11482" s="19">
        <v>40831.635416666664</v>
      </c>
      <c r="H11482">
        <v>4.2</v>
      </c>
      <c r="I11482" s="19">
        <v>40831.635416666664</v>
      </c>
      <c r="J11482">
        <v>4.43</v>
      </c>
      <c r="K11482" s="19">
        <v>40831.614583333336</v>
      </c>
      <c r="L11482">
        <v>1.65</v>
      </c>
      <c r="M11482" s="19">
        <v>40831.583333333336</v>
      </c>
      <c r="N11482">
        <v>2.6599162000698504</v>
      </c>
    </row>
    <row r="11483" spans="1:14" x14ac:dyDescent="0.25">
      <c r="A11483" s="19"/>
      <c r="E11483" s="19">
        <v>40831.645833333336</v>
      </c>
      <c r="F11483">
        <v>0.62324929039790045</v>
      </c>
      <c r="G11483" s="19">
        <v>40831.645833333336</v>
      </c>
      <c r="H11483">
        <v>4.2</v>
      </c>
      <c r="I11483" s="19">
        <v>40831.645833333336</v>
      </c>
      <c r="J11483">
        <v>4.43</v>
      </c>
      <c r="K11483" s="19">
        <v>40831.625</v>
      </c>
      <c r="L11483">
        <v>1.65</v>
      </c>
      <c r="M11483" s="19">
        <v>40831.59375</v>
      </c>
      <c r="N11483">
        <v>2.6599162000698504</v>
      </c>
    </row>
    <row r="11484" spans="1:14" x14ac:dyDescent="0.25">
      <c r="A11484" s="19"/>
      <c r="E11484" s="19">
        <v>40831.65625</v>
      </c>
      <c r="F11484">
        <v>0.62324929039790045</v>
      </c>
      <c r="G11484" s="19">
        <v>40831.65625</v>
      </c>
      <c r="H11484">
        <v>4.2</v>
      </c>
      <c r="I11484" s="19">
        <v>40831.65625</v>
      </c>
      <c r="J11484">
        <v>4.43</v>
      </c>
      <c r="K11484" s="19">
        <v>40831.635416666664</v>
      </c>
      <c r="L11484">
        <v>1.65</v>
      </c>
      <c r="M11484" s="19">
        <v>40831.604166666664</v>
      </c>
      <c r="N11484">
        <v>2.6599162000698504</v>
      </c>
    </row>
    <row r="11485" spans="1:14" x14ac:dyDescent="0.25">
      <c r="A11485" s="19"/>
      <c r="E11485" s="19">
        <v>40831.666666666664</v>
      </c>
      <c r="F11485">
        <v>0.62324929039790045</v>
      </c>
      <c r="G11485" s="19">
        <v>40831.666666666664</v>
      </c>
      <c r="H11485">
        <v>4.2</v>
      </c>
      <c r="I11485" s="19">
        <v>40831.666666666664</v>
      </c>
      <c r="J11485">
        <v>4.43</v>
      </c>
      <c r="K11485" s="19">
        <v>40831.645833333336</v>
      </c>
      <c r="L11485">
        <v>1.65</v>
      </c>
      <c r="M11485" s="19">
        <v>40831.614583333336</v>
      </c>
      <c r="N11485">
        <v>2.6599162000698504</v>
      </c>
    </row>
    <row r="11486" spans="1:14" x14ac:dyDescent="0.25">
      <c r="A11486" s="19"/>
      <c r="E11486" s="19">
        <v>40831.677083333336</v>
      </c>
      <c r="F11486">
        <v>0.62324929039790045</v>
      </c>
      <c r="G11486" s="19">
        <v>40831.677083333336</v>
      </c>
      <c r="H11486">
        <v>4.2</v>
      </c>
      <c r="I11486" s="19">
        <v>40831.677083333336</v>
      </c>
      <c r="J11486">
        <v>4.43</v>
      </c>
      <c r="K11486" s="19">
        <v>40831.65625</v>
      </c>
      <c r="L11486">
        <v>1.65</v>
      </c>
      <c r="M11486" s="19">
        <v>40831.625</v>
      </c>
      <c r="N11486">
        <v>2.6599162000698504</v>
      </c>
    </row>
    <row r="11487" spans="1:14" x14ac:dyDescent="0.25">
      <c r="A11487" s="19"/>
      <c r="E11487" s="19">
        <v>40831.6875</v>
      </c>
      <c r="F11487">
        <v>0.62324929039790045</v>
      </c>
      <c r="G11487" s="19">
        <v>40831.6875</v>
      </c>
      <c r="H11487">
        <v>4.2</v>
      </c>
      <c r="I11487" s="19">
        <v>40831.6875</v>
      </c>
      <c r="J11487">
        <v>4.43</v>
      </c>
      <c r="K11487" s="19">
        <v>40831.666666666664</v>
      </c>
      <c r="L11487">
        <v>1.65</v>
      </c>
      <c r="M11487" s="19">
        <v>40831.635416666664</v>
      </c>
      <c r="N11487">
        <v>2.6599162000698504</v>
      </c>
    </row>
    <row r="11488" spans="1:14" x14ac:dyDescent="0.25">
      <c r="A11488" s="19"/>
      <c r="E11488" s="19">
        <v>40831.697916666664</v>
      </c>
      <c r="F11488">
        <v>0.6020599913279624</v>
      </c>
      <c r="G11488" s="19">
        <v>40831.697916666664</v>
      </c>
      <c r="H11488">
        <v>4</v>
      </c>
      <c r="I11488" s="19">
        <v>40831.697916666664</v>
      </c>
      <c r="J11488">
        <v>4.42</v>
      </c>
      <c r="K11488" s="19">
        <v>40831.677083333336</v>
      </c>
      <c r="L11488">
        <v>1.65</v>
      </c>
      <c r="M11488" s="19">
        <v>40831.645833333336</v>
      </c>
      <c r="N11488">
        <v>2.6599162000698504</v>
      </c>
    </row>
    <row r="11489" spans="1:14" x14ac:dyDescent="0.25">
      <c r="A11489" s="19"/>
      <c r="E11489" s="19">
        <v>40831.708333333336</v>
      </c>
      <c r="F11489">
        <v>0.62324929039790045</v>
      </c>
      <c r="G11489" s="19">
        <v>40831.708333333336</v>
      </c>
      <c r="H11489">
        <v>4.2</v>
      </c>
      <c r="I11489" s="19">
        <v>40831.708333333336</v>
      </c>
      <c r="J11489">
        <v>4.43</v>
      </c>
      <c r="K11489" s="19">
        <v>40831.6875</v>
      </c>
      <c r="L11489">
        <v>1.65</v>
      </c>
      <c r="M11489" s="19">
        <v>40831.65625</v>
      </c>
      <c r="N11489">
        <v>2.6599162000698504</v>
      </c>
    </row>
    <row r="11490" spans="1:14" x14ac:dyDescent="0.25">
      <c r="A11490" s="19"/>
      <c r="E11490" s="19">
        <v>40831.71875</v>
      </c>
      <c r="F11490">
        <v>0.62324929039790045</v>
      </c>
      <c r="G11490" s="19">
        <v>40831.71875</v>
      </c>
      <c r="H11490">
        <v>4.2</v>
      </c>
      <c r="I11490" s="19">
        <v>40831.71875</v>
      </c>
      <c r="J11490">
        <v>4.43</v>
      </c>
      <c r="K11490" s="19">
        <v>40831.697916666664</v>
      </c>
      <c r="L11490">
        <v>1.65</v>
      </c>
      <c r="M11490" s="19">
        <v>40831.666666666664</v>
      </c>
      <c r="N11490">
        <v>2.6599162000698504</v>
      </c>
    </row>
    <row r="11491" spans="1:14" x14ac:dyDescent="0.25">
      <c r="A11491" s="19"/>
      <c r="E11491" s="19">
        <v>40831.729166666664</v>
      </c>
      <c r="F11491">
        <v>0.62324929039790045</v>
      </c>
      <c r="G11491" s="19">
        <v>40831.729166666664</v>
      </c>
      <c r="H11491">
        <v>4.2</v>
      </c>
      <c r="I11491" s="19">
        <v>40831.729166666664</v>
      </c>
      <c r="J11491">
        <v>4.43</v>
      </c>
      <c r="K11491" s="19">
        <v>40831.708333333336</v>
      </c>
      <c r="L11491">
        <v>1.65</v>
      </c>
      <c r="M11491" s="19">
        <v>40831.677083333336</v>
      </c>
      <c r="N11491">
        <v>2.6599162000698504</v>
      </c>
    </row>
    <row r="11492" spans="1:14" x14ac:dyDescent="0.25">
      <c r="A11492" s="19"/>
      <c r="E11492" s="19">
        <v>40831.739583333336</v>
      </c>
      <c r="F11492">
        <v>0.6020599913279624</v>
      </c>
      <c r="G11492" s="19">
        <v>40831.739583333336</v>
      </c>
      <c r="H11492">
        <v>4</v>
      </c>
      <c r="I11492" s="19">
        <v>40831.739583333336</v>
      </c>
      <c r="J11492">
        <v>4.42</v>
      </c>
      <c r="K11492" s="19">
        <v>40831.71875</v>
      </c>
      <c r="L11492">
        <v>1.65</v>
      </c>
      <c r="M11492" s="19">
        <v>40831.6875</v>
      </c>
      <c r="N11492">
        <v>2.6599162000698504</v>
      </c>
    </row>
    <row r="11493" spans="1:14" x14ac:dyDescent="0.25">
      <c r="A11493" s="19"/>
      <c r="E11493" s="19">
        <v>40831.75</v>
      </c>
      <c r="F11493">
        <v>0.6020599913279624</v>
      </c>
      <c r="G11493" s="19">
        <v>40831.75</v>
      </c>
      <c r="H11493">
        <v>4</v>
      </c>
      <c r="I11493" s="19">
        <v>40831.75</v>
      </c>
      <c r="J11493">
        <v>4.42</v>
      </c>
      <c r="K11493" s="19">
        <v>40831.729166666664</v>
      </c>
      <c r="L11493">
        <v>1.64</v>
      </c>
      <c r="M11493" s="19">
        <v>40831.697916666664</v>
      </c>
      <c r="N11493">
        <v>2.6599162000698504</v>
      </c>
    </row>
    <row r="11494" spans="1:14" x14ac:dyDescent="0.25">
      <c r="A11494" s="19"/>
      <c r="E11494" s="19">
        <v>40831.760416666664</v>
      </c>
      <c r="F11494">
        <v>0.6020599913279624</v>
      </c>
      <c r="G11494" s="19">
        <v>40831.760416666664</v>
      </c>
      <c r="H11494">
        <v>4</v>
      </c>
      <c r="I11494" s="19">
        <v>40831.760416666664</v>
      </c>
      <c r="J11494">
        <v>4.42</v>
      </c>
      <c r="K11494" s="19">
        <v>40831.739583333336</v>
      </c>
      <c r="L11494">
        <v>1.64</v>
      </c>
      <c r="M11494" s="19">
        <v>40831.708333333336</v>
      </c>
      <c r="N11494">
        <v>2.6599162000698504</v>
      </c>
    </row>
    <row r="11495" spans="1:14" x14ac:dyDescent="0.25">
      <c r="A11495" s="19"/>
      <c r="E11495" s="19">
        <v>40831.770833333336</v>
      </c>
      <c r="F11495">
        <v>0.6020599913279624</v>
      </c>
      <c r="G11495" s="19">
        <v>40831.770833333336</v>
      </c>
      <c r="H11495">
        <v>4</v>
      </c>
      <c r="I11495" s="19">
        <v>40831.770833333336</v>
      </c>
      <c r="J11495">
        <v>4.42</v>
      </c>
      <c r="K11495" s="19">
        <v>40831.75</v>
      </c>
      <c r="L11495">
        <v>1.64</v>
      </c>
      <c r="M11495" s="19">
        <v>40831.71875</v>
      </c>
      <c r="N11495">
        <v>2.6599162000698504</v>
      </c>
    </row>
    <row r="11496" spans="1:14" x14ac:dyDescent="0.25">
      <c r="A11496" s="19"/>
      <c r="E11496" s="19">
        <v>40831.78125</v>
      </c>
      <c r="F11496">
        <v>0.6020599913279624</v>
      </c>
      <c r="G11496" s="19">
        <v>40831.78125</v>
      </c>
      <c r="H11496">
        <v>4</v>
      </c>
      <c r="I11496" s="19">
        <v>40831.78125</v>
      </c>
      <c r="J11496">
        <v>4.42</v>
      </c>
      <c r="K11496" s="19">
        <v>40831.760416666664</v>
      </c>
      <c r="L11496">
        <v>1.64</v>
      </c>
      <c r="M11496" s="19">
        <v>40831.729166666664</v>
      </c>
      <c r="N11496">
        <v>2.6646419755561257</v>
      </c>
    </row>
    <row r="11497" spans="1:14" x14ac:dyDescent="0.25">
      <c r="A11497" s="19"/>
      <c r="E11497" s="19">
        <v>40831.791666666664</v>
      </c>
      <c r="F11497">
        <v>0.6020599913279624</v>
      </c>
      <c r="G11497" s="19">
        <v>40831.791666666664</v>
      </c>
      <c r="H11497">
        <v>4</v>
      </c>
      <c r="I11497" s="19">
        <v>40831.791666666664</v>
      </c>
      <c r="J11497">
        <v>4.42</v>
      </c>
      <c r="K11497" s="19">
        <v>40831.770833333336</v>
      </c>
      <c r="L11497">
        <v>1.64</v>
      </c>
      <c r="M11497" s="19">
        <v>40831.739583333336</v>
      </c>
      <c r="N11497">
        <v>2.6599162000698504</v>
      </c>
    </row>
    <row r="11498" spans="1:14" x14ac:dyDescent="0.25">
      <c r="A11498" s="19"/>
      <c r="E11498" s="19">
        <v>40831.802083333336</v>
      </c>
      <c r="F11498">
        <v>0.6020599913279624</v>
      </c>
      <c r="G11498" s="19">
        <v>40831.802083333336</v>
      </c>
      <c r="H11498">
        <v>4</v>
      </c>
      <c r="I11498" s="19">
        <v>40831.802083333336</v>
      </c>
      <c r="J11498">
        <v>4.42</v>
      </c>
      <c r="K11498" s="19">
        <v>40831.78125</v>
      </c>
      <c r="L11498">
        <v>1.64</v>
      </c>
      <c r="M11498" s="19">
        <v>40831.75</v>
      </c>
      <c r="N11498">
        <v>2.6599162000698504</v>
      </c>
    </row>
    <row r="11499" spans="1:14" x14ac:dyDescent="0.25">
      <c r="A11499" s="19"/>
      <c r="E11499" s="19">
        <v>40831.8125</v>
      </c>
      <c r="F11499">
        <v>0.62324929039790045</v>
      </c>
      <c r="G11499" s="19">
        <v>40831.8125</v>
      </c>
      <c r="H11499">
        <v>4.2</v>
      </c>
      <c r="I11499" s="19">
        <v>40831.8125</v>
      </c>
      <c r="J11499">
        <v>4.43</v>
      </c>
      <c r="K11499" s="19">
        <v>40831.791666666664</v>
      </c>
      <c r="L11499">
        <v>1.64</v>
      </c>
      <c r="M11499" s="19">
        <v>40831.760416666664</v>
      </c>
      <c r="N11499">
        <v>2.655138434811382</v>
      </c>
    </row>
    <row r="11500" spans="1:14" x14ac:dyDescent="0.25">
      <c r="A11500" s="19"/>
      <c r="E11500" s="19">
        <v>40831.822916666664</v>
      </c>
      <c r="F11500">
        <v>0.6020599913279624</v>
      </c>
      <c r="G11500" s="19">
        <v>40831.822916666664</v>
      </c>
      <c r="H11500">
        <v>4</v>
      </c>
      <c r="I11500" s="19">
        <v>40831.822916666664</v>
      </c>
      <c r="J11500">
        <v>4.42</v>
      </c>
      <c r="K11500" s="19">
        <v>40831.802083333336</v>
      </c>
      <c r="L11500">
        <v>1.64</v>
      </c>
      <c r="M11500" s="19">
        <v>40831.770833333336</v>
      </c>
      <c r="N11500">
        <v>2.6599162000698504</v>
      </c>
    </row>
    <row r="11501" spans="1:14" x14ac:dyDescent="0.25">
      <c r="A11501" s="19"/>
      <c r="E11501" s="19">
        <v>40831.833333333336</v>
      </c>
      <c r="F11501">
        <v>0.6020599913279624</v>
      </c>
      <c r="G11501" s="19">
        <v>40831.833333333336</v>
      </c>
      <c r="H11501">
        <v>4</v>
      </c>
      <c r="I11501" s="19">
        <v>40831.833333333336</v>
      </c>
      <c r="J11501">
        <v>4.42</v>
      </c>
      <c r="K11501" s="19">
        <v>40831.8125</v>
      </c>
      <c r="L11501">
        <v>1.64</v>
      </c>
      <c r="M11501" s="19">
        <v>40831.78125</v>
      </c>
      <c r="N11501">
        <v>2.655138434811382</v>
      </c>
    </row>
    <row r="11502" spans="1:14" x14ac:dyDescent="0.25">
      <c r="A11502" s="19"/>
      <c r="E11502" s="19">
        <v>40831.84375</v>
      </c>
      <c r="F11502">
        <v>0.6020599913279624</v>
      </c>
      <c r="G11502" s="19">
        <v>40831.84375</v>
      </c>
      <c r="H11502">
        <v>4</v>
      </c>
      <c r="I11502" s="19">
        <v>40831.84375</v>
      </c>
      <c r="J11502">
        <v>4.42</v>
      </c>
      <c r="K11502" s="19">
        <v>40831.822916666664</v>
      </c>
      <c r="L11502">
        <v>1.64</v>
      </c>
      <c r="M11502" s="19">
        <v>40831.791666666664</v>
      </c>
      <c r="N11502">
        <v>2.6599162000698504</v>
      </c>
    </row>
    <row r="11503" spans="1:14" x14ac:dyDescent="0.25">
      <c r="A11503" s="19"/>
      <c r="E11503" s="19">
        <v>40831.854166666664</v>
      </c>
      <c r="F11503">
        <v>0.57978359661681012</v>
      </c>
      <c r="G11503" s="19">
        <v>40831.854166666664</v>
      </c>
      <c r="H11503">
        <v>3.8</v>
      </c>
      <c r="I11503" s="19">
        <v>40831.854166666664</v>
      </c>
      <c r="J11503">
        <v>4.41</v>
      </c>
      <c r="K11503" s="19">
        <v>40831.833333333336</v>
      </c>
      <c r="L11503">
        <v>1.64</v>
      </c>
      <c r="M11503" s="19">
        <v>40831.802083333336</v>
      </c>
      <c r="N11503">
        <v>2.6599162000698504</v>
      </c>
    </row>
    <row r="11504" spans="1:14" x14ac:dyDescent="0.25">
      <c r="A11504" s="19"/>
      <c r="E11504" s="19">
        <v>40831.864583333336</v>
      </c>
      <c r="F11504">
        <v>0.6020599913279624</v>
      </c>
      <c r="G11504" s="19">
        <v>40831.864583333336</v>
      </c>
      <c r="H11504">
        <v>4</v>
      </c>
      <c r="I11504" s="19">
        <v>40831.864583333336</v>
      </c>
      <c r="J11504">
        <v>4.42</v>
      </c>
      <c r="K11504" s="19">
        <v>40831.84375</v>
      </c>
      <c r="L11504">
        <v>1.64</v>
      </c>
      <c r="M11504" s="19">
        <v>40831.8125</v>
      </c>
      <c r="N11504">
        <v>2.6599162000698504</v>
      </c>
    </row>
    <row r="11505" spans="1:14" x14ac:dyDescent="0.25">
      <c r="A11505" s="19"/>
      <c r="E11505" s="19">
        <v>40831.875</v>
      </c>
      <c r="F11505">
        <v>0.6020599913279624</v>
      </c>
      <c r="G11505" s="19">
        <v>40831.875</v>
      </c>
      <c r="H11505">
        <v>4</v>
      </c>
      <c r="I11505" s="19">
        <v>40831.875</v>
      </c>
      <c r="J11505">
        <v>4.42</v>
      </c>
      <c r="K11505" s="19">
        <v>40831.854166666664</v>
      </c>
      <c r="L11505">
        <v>1.64</v>
      </c>
      <c r="M11505" s="19">
        <v>40831.822916666664</v>
      </c>
      <c r="N11505">
        <v>2.655138434811382</v>
      </c>
    </row>
    <row r="11506" spans="1:14" x14ac:dyDescent="0.25">
      <c r="A11506" s="19"/>
      <c r="E11506" s="19">
        <v>40831.885416666664</v>
      </c>
      <c r="F11506">
        <v>0.6020599913279624</v>
      </c>
      <c r="G11506" s="19">
        <v>40831.885416666664</v>
      </c>
      <c r="H11506">
        <v>4</v>
      </c>
      <c r="I11506" s="19">
        <v>40831.885416666664</v>
      </c>
      <c r="J11506">
        <v>4.42</v>
      </c>
      <c r="K11506" s="19">
        <v>40831.864583333336</v>
      </c>
      <c r="L11506">
        <v>1.64</v>
      </c>
      <c r="M11506" s="19">
        <v>40831.833333333336</v>
      </c>
      <c r="N11506">
        <v>2.6599162000698504</v>
      </c>
    </row>
    <row r="11507" spans="1:14" x14ac:dyDescent="0.25">
      <c r="A11507" s="19"/>
      <c r="E11507" s="19">
        <v>40831.895833333336</v>
      </c>
      <c r="F11507">
        <v>0.6020599913279624</v>
      </c>
      <c r="G11507" s="19">
        <v>40831.895833333336</v>
      </c>
      <c r="H11507">
        <v>4</v>
      </c>
      <c r="I11507" s="19">
        <v>40831.895833333336</v>
      </c>
      <c r="J11507">
        <v>4.42</v>
      </c>
      <c r="K11507" s="19">
        <v>40831.875</v>
      </c>
      <c r="L11507">
        <v>1.64</v>
      </c>
      <c r="M11507" s="19">
        <v>40831.84375</v>
      </c>
      <c r="N11507">
        <v>2.655138434811382</v>
      </c>
    </row>
    <row r="11508" spans="1:14" x14ac:dyDescent="0.25">
      <c r="A11508" s="19"/>
      <c r="E11508" s="19">
        <v>40831.90625</v>
      </c>
      <c r="F11508">
        <v>0.6020599913279624</v>
      </c>
      <c r="G11508" s="19">
        <v>40831.90625</v>
      </c>
      <c r="H11508">
        <v>4</v>
      </c>
      <c r="I11508" s="19">
        <v>40831.90625</v>
      </c>
      <c r="J11508">
        <v>4.42</v>
      </c>
      <c r="K11508" s="19">
        <v>40831.885416666664</v>
      </c>
      <c r="L11508">
        <v>1.64</v>
      </c>
      <c r="M11508" s="19">
        <v>40831.854166666664</v>
      </c>
      <c r="N11508">
        <v>2.655138434811382</v>
      </c>
    </row>
    <row r="11509" spans="1:14" x14ac:dyDescent="0.25">
      <c r="A11509" s="19"/>
      <c r="E11509" s="19">
        <v>40831.916666666664</v>
      </c>
      <c r="F11509">
        <v>0.57978359661681012</v>
      </c>
      <c r="G11509" s="19">
        <v>40831.916666666664</v>
      </c>
      <c r="H11509">
        <v>3.8</v>
      </c>
      <c r="I11509" s="19">
        <v>40831.916666666664</v>
      </c>
      <c r="J11509">
        <v>4.41</v>
      </c>
      <c r="K11509" s="19">
        <v>40831.895833333336</v>
      </c>
      <c r="L11509">
        <v>1.64</v>
      </c>
      <c r="M11509" s="19">
        <v>40831.864583333336</v>
      </c>
      <c r="N11509">
        <v>2.655138434811382</v>
      </c>
    </row>
    <row r="11510" spans="1:14" x14ac:dyDescent="0.25">
      <c r="A11510" s="19"/>
      <c r="E11510" s="19">
        <v>40831.927083333336</v>
      </c>
      <c r="F11510">
        <v>0.57978359661681012</v>
      </c>
      <c r="G11510" s="19">
        <v>40831.927083333336</v>
      </c>
      <c r="H11510">
        <v>3.8</v>
      </c>
      <c r="I11510" s="19">
        <v>40831.927083333336</v>
      </c>
      <c r="J11510">
        <v>4.41</v>
      </c>
      <c r="K11510" s="19">
        <v>40831.90625</v>
      </c>
      <c r="L11510">
        <v>1.64</v>
      </c>
      <c r="M11510" s="19">
        <v>40831.875</v>
      </c>
      <c r="N11510">
        <v>2.655138434811382</v>
      </c>
    </row>
    <row r="11511" spans="1:14" x14ac:dyDescent="0.25">
      <c r="A11511" s="19"/>
      <c r="E11511" s="19">
        <v>40831.9375</v>
      </c>
      <c r="F11511">
        <v>0.6020599913279624</v>
      </c>
      <c r="G11511" s="19">
        <v>40831.9375</v>
      </c>
      <c r="H11511">
        <v>4</v>
      </c>
      <c r="I11511" s="19">
        <v>40831.9375</v>
      </c>
      <c r="J11511">
        <v>4.42</v>
      </c>
      <c r="K11511" s="19">
        <v>40831.916666666664</v>
      </c>
      <c r="L11511">
        <v>1.64</v>
      </c>
      <c r="M11511" s="19">
        <v>40831.885416666664</v>
      </c>
      <c r="N11511">
        <v>2.6599162000698504</v>
      </c>
    </row>
    <row r="11512" spans="1:14" x14ac:dyDescent="0.25">
      <c r="A11512" s="19"/>
      <c r="E11512" s="19">
        <v>40831.947916666664</v>
      </c>
      <c r="F11512">
        <v>0.6020599913279624</v>
      </c>
      <c r="G11512" s="19">
        <v>40831.947916666664</v>
      </c>
      <c r="H11512">
        <v>4</v>
      </c>
      <c r="I11512" s="19">
        <v>40831.947916666664</v>
      </c>
      <c r="J11512">
        <v>4.42</v>
      </c>
      <c r="K11512" s="19">
        <v>40831.927083333336</v>
      </c>
      <c r="L11512">
        <v>1.64</v>
      </c>
      <c r="M11512" s="19">
        <v>40831.895833333336</v>
      </c>
      <c r="N11512">
        <v>2.6599162000698504</v>
      </c>
    </row>
    <row r="11513" spans="1:14" x14ac:dyDescent="0.25">
      <c r="A11513" s="19"/>
      <c r="E11513" s="19">
        <v>40831.958333333336</v>
      </c>
      <c r="F11513">
        <v>0.6020599913279624</v>
      </c>
      <c r="G11513" s="19">
        <v>40831.958333333336</v>
      </c>
      <c r="H11513">
        <v>4</v>
      </c>
      <c r="I11513" s="19">
        <v>40831.958333333336</v>
      </c>
      <c r="J11513">
        <v>4.42</v>
      </c>
      <c r="K11513" s="19">
        <v>40831.9375</v>
      </c>
      <c r="L11513">
        <v>1.64</v>
      </c>
      <c r="M11513" s="19">
        <v>40831.90625</v>
      </c>
      <c r="N11513">
        <v>2.6599162000698504</v>
      </c>
    </row>
    <row r="11514" spans="1:14" x14ac:dyDescent="0.25">
      <c r="A11514" s="19"/>
      <c r="E11514" s="19">
        <v>40831.96875</v>
      </c>
      <c r="F11514">
        <v>0.6020599913279624</v>
      </c>
      <c r="G11514" s="19">
        <v>40831.96875</v>
      </c>
      <c r="H11514">
        <v>4</v>
      </c>
      <c r="I11514" s="19">
        <v>40831.96875</v>
      </c>
      <c r="J11514">
        <v>4.42</v>
      </c>
      <c r="K11514" s="19">
        <v>40831.947916666664</v>
      </c>
      <c r="L11514">
        <v>1.64</v>
      </c>
      <c r="M11514" s="19">
        <v>40831.916666666664</v>
      </c>
      <c r="N11514">
        <v>2.655138434811382</v>
      </c>
    </row>
    <row r="11515" spans="1:14" x14ac:dyDescent="0.25">
      <c r="A11515" s="19"/>
      <c r="E11515" s="19">
        <v>40831.979166666664</v>
      </c>
      <c r="F11515">
        <v>0.6020599913279624</v>
      </c>
      <c r="G11515" s="19">
        <v>40831.979166666664</v>
      </c>
      <c r="H11515">
        <v>4</v>
      </c>
      <c r="I11515" s="19">
        <v>40831.979166666664</v>
      </c>
      <c r="J11515">
        <v>4.42</v>
      </c>
      <c r="K11515" s="19">
        <v>40831.958333333336</v>
      </c>
      <c r="L11515">
        <v>1.64</v>
      </c>
      <c r="M11515" s="19">
        <v>40831.927083333336</v>
      </c>
      <c r="N11515">
        <v>2.6599162000698504</v>
      </c>
    </row>
    <row r="11516" spans="1:14" x14ac:dyDescent="0.25">
      <c r="A11516" s="19"/>
      <c r="E11516" s="19">
        <v>40831.989583333336</v>
      </c>
      <c r="F11516">
        <v>0.6020599913279624</v>
      </c>
      <c r="G11516" s="19">
        <v>40831.989583333336</v>
      </c>
      <c r="H11516">
        <v>4</v>
      </c>
      <c r="I11516" s="19">
        <v>40831.989583333336</v>
      </c>
      <c r="J11516">
        <v>4.42</v>
      </c>
      <c r="K11516" s="19">
        <v>40831.96875</v>
      </c>
      <c r="L11516">
        <v>1.64</v>
      </c>
      <c r="M11516" s="19">
        <v>40831.9375</v>
      </c>
      <c r="N11516">
        <v>2.655138434811382</v>
      </c>
    </row>
    <row r="11517" spans="1:14" x14ac:dyDescent="0.25">
      <c r="A11517" s="19"/>
      <c r="E11517" s="19">
        <v>40832</v>
      </c>
      <c r="F11517">
        <v>0.6020599913279624</v>
      </c>
      <c r="G11517" s="19">
        <v>40832</v>
      </c>
      <c r="H11517">
        <v>4</v>
      </c>
      <c r="I11517" s="19">
        <v>40832</v>
      </c>
      <c r="J11517">
        <v>4.42</v>
      </c>
      <c r="K11517" s="19">
        <v>40831.979166666664</v>
      </c>
      <c r="L11517">
        <v>1.64</v>
      </c>
      <c r="M11517" s="19">
        <v>40831.947916666664</v>
      </c>
      <c r="N11517">
        <v>2.655138434811382</v>
      </c>
    </row>
    <row r="11518" spans="1:14" x14ac:dyDescent="0.25">
      <c r="A11518" s="19"/>
      <c r="E11518" s="19">
        <v>40832.010416666664</v>
      </c>
      <c r="F11518">
        <v>0.6020599913279624</v>
      </c>
      <c r="G11518" s="19">
        <v>40832.010416666664</v>
      </c>
      <c r="H11518">
        <v>4</v>
      </c>
      <c r="I11518" s="19">
        <v>40832.010416666664</v>
      </c>
      <c r="J11518">
        <v>4.42</v>
      </c>
      <c r="K11518" s="19">
        <v>40831.989583333336</v>
      </c>
      <c r="L11518">
        <v>1.65</v>
      </c>
      <c r="M11518" s="19">
        <v>40831.958333333336</v>
      </c>
      <c r="N11518">
        <v>2.6599162000698504</v>
      </c>
    </row>
    <row r="11519" spans="1:14" x14ac:dyDescent="0.25">
      <c r="A11519" s="19"/>
      <c r="E11519" s="19">
        <v>40832.020833333336</v>
      </c>
      <c r="F11519">
        <v>0.6020599913279624</v>
      </c>
      <c r="G11519" s="19">
        <v>40832.020833333336</v>
      </c>
      <c r="H11519">
        <v>4</v>
      </c>
      <c r="I11519" s="19">
        <v>40832.020833333336</v>
      </c>
      <c r="J11519">
        <v>4.42</v>
      </c>
      <c r="K11519" s="19">
        <v>40832</v>
      </c>
      <c r="L11519">
        <v>1.65</v>
      </c>
      <c r="M11519" s="19">
        <v>40831.96875</v>
      </c>
      <c r="N11519">
        <v>2.655138434811382</v>
      </c>
    </row>
    <row r="11520" spans="1:14" x14ac:dyDescent="0.25">
      <c r="A11520" s="19"/>
      <c r="E11520" s="19">
        <v>40832.03125</v>
      </c>
      <c r="F11520">
        <v>0.6020599913279624</v>
      </c>
      <c r="G11520" s="19">
        <v>40832.03125</v>
      </c>
      <c r="H11520">
        <v>4</v>
      </c>
      <c r="I11520" s="19">
        <v>40832.03125</v>
      </c>
      <c r="J11520">
        <v>4.42</v>
      </c>
      <c r="K11520" s="19">
        <v>40832.010416666664</v>
      </c>
      <c r="L11520">
        <v>1.65</v>
      </c>
      <c r="M11520" s="19">
        <v>40831.979166666664</v>
      </c>
      <c r="N11520">
        <v>2.655138434811382</v>
      </c>
    </row>
    <row r="11521" spans="1:14" x14ac:dyDescent="0.25">
      <c r="A11521" s="19"/>
      <c r="E11521" s="19">
        <v>40832.041666666664</v>
      </c>
      <c r="F11521">
        <v>0.6020599913279624</v>
      </c>
      <c r="G11521" s="19">
        <v>40832.041666666664</v>
      </c>
      <c r="H11521">
        <v>4</v>
      </c>
      <c r="I11521" s="19">
        <v>40832.041666666664</v>
      </c>
      <c r="J11521">
        <v>4.42</v>
      </c>
      <c r="K11521" s="19">
        <v>40832.020833333336</v>
      </c>
      <c r="L11521">
        <v>1.65</v>
      </c>
      <c r="M11521" s="19">
        <v>40831.989583333336</v>
      </c>
      <c r="N11521">
        <v>2.655138434811382</v>
      </c>
    </row>
    <row r="11522" spans="1:14" x14ac:dyDescent="0.25">
      <c r="A11522" s="19"/>
      <c r="E11522" s="19">
        <v>40832.052083333336</v>
      </c>
      <c r="F11522">
        <v>0.6020599913279624</v>
      </c>
      <c r="G11522" s="19">
        <v>40832.052083333336</v>
      </c>
      <c r="H11522">
        <v>4</v>
      </c>
      <c r="I11522" s="19">
        <v>40832.052083333336</v>
      </c>
      <c r="J11522">
        <v>4.42</v>
      </c>
      <c r="K11522" s="19">
        <v>40832.03125</v>
      </c>
      <c r="L11522">
        <v>1.65</v>
      </c>
      <c r="M11522" s="19">
        <v>40832</v>
      </c>
      <c r="N11522">
        <v>2.655138434811382</v>
      </c>
    </row>
    <row r="11523" spans="1:14" x14ac:dyDescent="0.25">
      <c r="A11523" s="19"/>
      <c r="E11523" s="19">
        <v>40832.0625</v>
      </c>
      <c r="F11523">
        <v>0.6020599913279624</v>
      </c>
      <c r="G11523" s="19">
        <v>40832.0625</v>
      </c>
      <c r="H11523">
        <v>4</v>
      </c>
      <c r="I11523" s="19">
        <v>40832.0625</v>
      </c>
      <c r="J11523">
        <v>4.42</v>
      </c>
      <c r="K11523" s="19">
        <v>40832.041666666664</v>
      </c>
      <c r="L11523">
        <v>1.65</v>
      </c>
      <c r="M11523" s="19">
        <v>40832.010416666664</v>
      </c>
      <c r="N11523">
        <v>2.655138434811382</v>
      </c>
    </row>
    <row r="11524" spans="1:14" x14ac:dyDescent="0.25">
      <c r="A11524" s="19"/>
      <c r="E11524" s="19">
        <v>40832.072916666664</v>
      </c>
      <c r="F11524">
        <v>0.57978359661681012</v>
      </c>
      <c r="G11524" s="19">
        <v>40832.072916666664</v>
      </c>
      <c r="H11524">
        <v>3.8</v>
      </c>
      <c r="I11524" s="19">
        <v>40832.072916666664</v>
      </c>
      <c r="J11524">
        <v>4.41</v>
      </c>
      <c r="K11524" s="19">
        <v>40832.052083333336</v>
      </c>
      <c r="L11524">
        <v>1.65</v>
      </c>
      <c r="M11524" s="19">
        <v>40832.020833333336</v>
      </c>
      <c r="N11524">
        <v>2.6503075231319366</v>
      </c>
    </row>
    <row r="11525" spans="1:14" x14ac:dyDescent="0.25">
      <c r="A11525" s="19"/>
      <c r="E11525" s="19">
        <v>40832.083333333336</v>
      </c>
      <c r="F11525">
        <v>0.62324929039790045</v>
      </c>
      <c r="G11525" s="19">
        <v>40832.083333333336</v>
      </c>
      <c r="H11525">
        <v>4.2</v>
      </c>
      <c r="I11525" s="19">
        <v>40832.083333333336</v>
      </c>
      <c r="J11525">
        <v>4.43</v>
      </c>
      <c r="K11525" s="19">
        <v>40832.0625</v>
      </c>
      <c r="L11525">
        <v>1.65</v>
      </c>
      <c r="M11525" s="19">
        <v>40832.03125</v>
      </c>
      <c r="N11525">
        <v>2.655138434811382</v>
      </c>
    </row>
    <row r="11526" spans="1:14" x14ac:dyDescent="0.25">
      <c r="A11526" s="19"/>
      <c r="E11526" s="19">
        <v>40832.09375</v>
      </c>
      <c r="F11526">
        <v>0.62324929039790045</v>
      </c>
      <c r="G11526" s="19">
        <v>40832.09375</v>
      </c>
      <c r="H11526">
        <v>4.2</v>
      </c>
      <c r="I11526" s="19">
        <v>40832.09375</v>
      </c>
      <c r="J11526">
        <v>4.43</v>
      </c>
      <c r="K11526" s="19">
        <v>40832.072916666664</v>
      </c>
      <c r="L11526">
        <v>1.65</v>
      </c>
      <c r="M11526" s="19">
        <v>40832.041666666664</v>
      </c>
      <c r="N11526">
        <v>2.655138434811382</v>
      </c>
    </row>
    <row r="11527" spans="1:14" x14ac:dyDescent="0.25">
      <c r="A11527" s="19"/>
      <c r="E11527" s="19">
        <v>40832.104166666664</v>
      </c>
      <c r="F11527">
        <v>0.6020599913279624</v>
      </c>
      <c r="G11527" s="19">
        <v>40832.104166666664</v>
      </c>
      <c r="H11527">
        <v>4</v>
      </c>
      <c r="I11527" s="19">
        <v>40832.104166666664</v>
      </c>
      <c r="J11527">
        <v>4.42</v>
      </c>
      <c r="K11527" s="19">
        <v>40832.083333333336</v>
      </c>
      <c r="L11527">
        <v>1.65</v>
      </c>
      <c r="M11527" s="19">
        <v>40832.052083333336</v>
      </c>
      <c r="N11527">
        <v>2.655138434811382</v>
      </c>
    </row>
    <row r="11528" spans="1:14" x14ac:dyDescent="0.25">
      <c r="A11528" s="19"/>
      <c r="E11528" s="19">
        <v>40832.114583333336</v>
      </c>
      <c r="F11528">
        <v>0.57978359661681012</v>
      </c>
      <c r="G11528" s="19">
        <v>40832.114583333336</v>
      </c>
      <c r="H11528">
        <v>3.8</v>
      </c>
      <c r="I11528" s="19">
        <v>40832.114583333336</v>
      </c>
      <c r="J11528">
        <v>4.41</v>
      </c>
      <c r="K11528" s="19">
        <v>40832.09375</v>
      </c>
      <c r="L11528">
        <v>1.65</v>
      </c>
      <c r="M11528" s="19">
        <v>40832.0625</v>
      </c>
      <c r="N11528">
        <v>2.6599162000698504</v>
      </c>
    </row>
    <row r="11529" spans="1:14" x14ac:dyDescent="0.25">
      <c r="A11529" s="19"/>
      <c r="E11529" s="19">
        <v>40832.125</v>
      </c>
      <c r="F11529">
        <v>0.62324929039790045</v>
      </c>
      <c r="G11529" s="19">
        <v>40832.125</v>
      </c>
      <c r="H11529">
        <v>4.2</v>
      </c>
      <c r="I11529" s="19">
        <v>40832.125</v>
      </c>
      <c r="J11529">
        <v>4.43</v>
      </c>
      <c r="K11529" s="19">
        <v>40832.104166666664</v>
      </c>
      <c r="L11529">
        <v>1.65</v>
      </c>
      <c r="M11529" s="19">
        <v>40832.072916666664</v>
      </c>
      <c r="N11529">
        <v>2.655138434811382</v>
      </c>
    </row>
    <row r="11530" spans="1:14" x14ac:dyDescent="0.25">
      <c r="A11530" s="19"/>
      <c r="E11530" s="19">
        <v>40832.135416666664</v>
      </c>
      <c r="F11530">
        <v>0.57978359661681012</v>
      </c>
      <c r="G11530" s="19">
        <v>40832.135416666664</v>
      </c>
      <c r="H11530">
        <v>3.8</v>
      </c>
      <c r="I11530" s="19">
        <v>40832.135416666664</v>
      </c>
      <c r="J11530">
        <v>4.41</v>
      </c>
      <c r="K11530" s="19">
        <v>40832.114583333336</v>
      </c>
      <c r="L11530">
        <v>1.65</v>
      </c>
      <c r="M11530" s="19">
        <v>40832.083333333336</v>
      </c>
      <c r="N11530">
        <v>2.6503075231319366</v>
      </c>
    </row>
    <row r="11531" spans="1:14" x14ac:dyDescent="0.25">
      <c r="A11531" s="19"/>
      <c r="E11531" s="19">
        <v>40832.145833333336</v>
      </c>
      <c r="F11531">
        <v>0.57978359661681012</v>
      </c>
      <c r="G11531" s="19">
        <v>40832.145833333336</v>
      </c>
      <c r="H11531">
        <v>3.8</v>
      </c>
      <c r="I11531" s="19">
        <v>40832.145833333336</v>
      </c>
      <c r="J11531">
        <v>4.41</v>
      </c>
      <c r="K11531" s="19">
        <v>40832.125</v>
      </c>
      <c r="L11531">
        <v>1.65</v>
      </c>
      <c r="M11531" s="19">
        <v>40832.09375</v>
      </c>
      <c r="N11531">
        <v>2.655138434811382</v>
      </c>
    </row>
    <row r="11532" spans="1:14" x14ac:dyDescent="0.25">
      <c r="A11532" s="19"/>
      <c r="E11532" s="19">
        <v>40832.15625</v>
      </c>
      <c r="F11532">
        <v>0.57978359661681012</v>
      </c>
      <c r="G11532" s="19">
        <v>40832.15625</v>
      </c>
      <c r="H11532">
        <v>3.8</v>
      </c>
      <c r="I11532" s="19">
        <v>40832.15625</v>
      </c>
      <c r="J11532">
        <v>4.41</v>
      </c>
      <c r="K11532" s="19">
        <v>40832.135416666664</v>
      </c>
      <c r="L11532">
        <v>1.65</v>
      </c>
      <c r="M11532" s="19">
        <v>40832.104166666664</v>
      </c>
      <c r="N11532">
        <v>2.655138434811382</v>
      </c>
    </row>
    <row r="11533" spans="1:14" x14ac:dyDescent="0.25">
      <c r="A11533" s="19"/>
      <c r="E11533" s="19">
        <v>40832.166666666664</v>
      </c>
      <c r="F11533">
        <v>0.6020599913279624</v>
      </c>
      <c r="G11533" s="19">
        <v>40832.166666666664</v>
      </c>
      <c r="H11533">
        <v>4</v>
      </c>
      <c r="I11533" s="19">
        <v>40832.166666666664</v>
      </c>
      <c r="J11533">
        <v>4.42</v>
      </c>
      <c r="K11533" s="19">
        <v>40832.145833333336</v>
      </c>
      <c r="L11533">
        <v>1.65</v>
      </c>
      <c r="M11533" s="19">
        <v>40832.114583333336</v>
      </c>
      <c r="N11533">
        <v>2.655138434811382</v>
      </c>
    </row>
    <row r="11534" spans="1:14" x14ac:dyDescent="0.25">
      <c r="A11534" s="19"/>
      <c r="E11534" s="19">
        <v>40832.177083333336</v>
      </c>
      <c r="F11534">
        <v>0.57978359661681012</v>
      </c>
      <c r="G11534" s="19">
        <v>40832.177083333336</v>
      </c>
      <c r="H11534">
        <v>3.8</v>
      </c>
      <c r="I11534" s="19">
        <v>40832.177083333336</v>
      </c>
      <c r="J11534">
        <v>4.41</v>
      </c>
      <c r="K11534" s="19">
        <v>40832.15625</v>
      </c>
      <c r="L11534">
        <v>1.65</v>
      </c>
      <c r="M11534" s="19">
        <v>40832.125</v>
      </c>
      <c r="N11534">
        <v>2.655138434811382</v>
      </c>
    </row>
    <row r="11535" spans="1:14" x14ac:dyDescent="0.25">
      <c r="A11535" s="19"/>
      <c r="E11535" s="19">
        <v>40832.1875</v>
      </c>
      <c r="F11535">
        <v>0.6020599913279624</v>
      </c>
      <c r="G11535" s="19">
        <v>40832.1875</v>
      </c>
      <c r="H11535">
        <v>4</v>
      </c>
      <c r="I11535" s="19">
        <v>40832.1875</v>
      </c>
      <c r="J11535">
        <v>4.42</v>
      </c>
      <c r="K11535" s="19">
        <v>40832.166666666664</v>
      </c>
      <c r="L11535">
        <v>1.65</v>
      </c>
      <c r="M11535" s="19">
        <v>40832.135416666664</v>
      </c>
      <c r="N11535">
        <v>2.655138434811382</v>
      </c>
    </row>
    <row r="11536" spans="1:14" x14ac:dyDescent="0.25">
      <c r="A11536" s="19"/>
      <c r="E11536" s="19">
        <v>40832.197916666664</v>
      </c>
      <c r="F11536">
        <v>0.57978359661681012</v>
      </c>
      <c r="G11536" s="19">
        <v>40832.197916666664</v>
      </c>
      <c r="H11536">
        <v>3.8</v>
      </c>
      <c r="I11536" s="19">
        <v>40832.197916666664</v>
      </c>
      <c r="J11536">
        <v>4.41</v>
      </c>
      <c r="K11536" s="19">
        <v>40832.177083333336</v>
      </c>
      <c r="L11536">
        <v>1.65</v>
      </c>
      <c r="M11536" s="19">
        <v>40832.145833333336</v>
      </c>
      <c r="N11536">
        <v>2.6599162000698504</v>
      </c>
    </row>
    <row r="11537" spans="1:14" x14ac:dyDescent="0.25">
      <c r="A11537" s="19"/>
      <c r="E11537" s="19">
        <v>40832.208333333336</v>
      </c>
      <c r="F11537">
        <v>0.6020599913279624</v>
      </c>
      <c r="G11537" s="19">
        <v>40832.208333333336</v>
      </c>
      <c r="H11537">
        <v>4</v>
      </c>
      <c r="I11537" s="19">
        <v>40832.208333333336</v>
      </c>
      <c r="J11537">
        <v>4.42</v>
      </c>
      <c r="K11537" s="19">
        <v>40832.1875</v>
      </c>
      <c r="L11537">
        <v>1.65</v>
      </c>
      <c r="M11537" s="19">
        <v>40832.15625</v>
      </c>
      <c r="N11537">
        <v>2.655138434811382</v>
      </c>
    </row>
    <row r="11538" spans="1:14" x14ac:dyDescent="0.25">
      <c r="A11538" s="19"/>
      <c r="E11538" s="19">
        <v>40832.21875</v>
      </c>
      <c r="F11538">
        <v>0.6020599913279624</v>
      </c>
      <c r="G11538" s="19">
        <v>40832.21875</v>
      </c>
      <c r="H11538">
        <v>4</v>
      </c>
      <c r="I11538" s="19">
        <v>40832.21875</v>
      </c>
      <c r="J11538">
        <v>4.42</v>
      </c>
      <c r="K11538" s="19">
        <v>40832.197916666664</v>
      </c>
      <c r="L11538">
        <v>1.65</v>
      </c>
      <c r="M11538" s="19">
        <v>40832.166666666664</v>
      </c>
      <c r="N11538">
        <v>2.655138434811382</v>
      </c>
    </row>
    <row r="11539" spans="1:14" x14ac:dyDescent="0.25">
      <c r="A11539" s="19"/>
      <c r="E11539" s="19">
        <v>40832.229166666664</v>
      </c>
      <c r="F11539">
        <v>0.57978359661681012</v>
      </c>
      <c r="G11539" s="19">
        <v>40832.229166666664</v>
      </c>
      <c r="H11539">
        <v>3.8</v>
      </c>
      <c r="I11539" s="19">
        <v>40832.229166666664</v>
      </c>
      <c r="J11539">
        <v>4.41</v>
      </c>
      <c r="K11539" s="19">
        <v>40832.208333333336</v>
      </c>
      <c r="L11539">
        <v>1.65</v>
      </c>
      <c r="M11539" s="19">
        <v>40832.177083333336</v>
      </c>
      <c r="N11539">
        <v>2.655138434811382</v>
      </c>
    </row>
    <row r="11540" spans="1:14" x14ac:dyDescent="0.25">
      <c r="A11540" s="19"/>
      <c r="E11540" s="19">
        <v>40832.239583333336</v>
      </c>
      <c r="F11540">
        <v>0.6020599913279624</v>
      </c>
      <c r="G11540" s="19">
        <v>40832.239583333336</v>
      </c>
      <c r="H11540">
        <v>4</v>
      </c>
      <c r="I11540" s="19">
        <v>40832.239583333336</v>
      </c>
      <c r="J11540">
        <v>4.42</v>
      </c>
      <c r="K11540" s="19">
        <v>40832.21875</v>
      </c>
      <c r="L11540">
        <v>1.65</v>
      </c>
      <c r="M11540" s="19">
        <v>40832.1875</v>
      </c>
      <c r="N11540">
        <v>2.655138434811382</v>
      </c>
    </row>
    <row r="11541" spans="1:14" x14ac:dyDescent="0.25">
      <c r="A11541" s="19"/>
      <c r="E11541" s="19">
        <v>40832.25</v>
      </c>
      <c r="F11541">
        <v>0.6020599913279624</v>
      </c>
      <c r="G11541" s="19">
        <v>40832.25</v>
      </c>
      <c r="H11541">
        <v>4</v>
      </c>
      <c r="I11541" s="19">
        <v>40832.25</v>
      </c>
      <c r="J11541">
        <v>4.42</v>
      </c>
      <c r="K11541" s="19">
        <v>40832.229166666664</v>
      </c>
      <c r="L11541">
        <v>1.65</v>
      </c>
      <c r="M11541" s="19">
        <v>40832.197916666664</v>
      </c>
      <c r="N11541">
        <v>2.655138434811382</v>
      </c>
    </row>
    <row r="11542" spans="1:14" x14ac:dyDescent="0.25">
      <c r="A11542" s="19"/>
      <c r="E11542" s="19">
        <v>40832.260416666664</v>
      </c>
      <c r="F11542">
        <v>0.6020599913279624</v>
      </c>
      <c r="G11542" s="19">
        <v>40832.260416666664</v>
      </c>
      <c r="H11542">
        <v>4</v>
      </c>
      <c r="I11542" s="19">
        <v>40832.260416666664</v>
      </c>
      <c r="J11542">
        <v>4.42</v>
      </c>
      <c r="K11542" s="19">
        <v>40832.239583333336</v>
      </c>
      <c r="L11542">
        <v>1.65</v>
      </c>
      <c r="M11542" s="19">
        <v>40832.208333333336</v>
      </c>
      <c r="N11542">
        <v>2.655138434811382</v>
      </c>
    </row>
    <row r="11543" spans="1:14" x14ac:dyDescent="0.25">
      <c r="A11543" s="19"/>
      <c r="E11543" s="19">
        <v>40832.270833333336</v>
      </c>
      <c r="F11543">
        <v>0.6020599913279624</v>
      </c>
      <c r="G11543" s="19">
        <v>40832.270833333336</v>
      </c>
      <c r="H11543">
        <v>4</v>
      </c>
      <c r="I11543" s="19">
        <v>40832.270833333336</v>
      </c>
      <c r="J11543">
        <v>4.42</v>
      </c>
      <c r="K11543" s="19">
        <v>40832.25</v>
      </c>
      <c r="L11543">
        <v>1.65</v>
      </c>
      <c r="M11543" s="19">
        <v>40832.21875</v>
      </c>
      <c r="N11543">
        <v>2.655138434811382</v>
      </c>
    </row>
    <row r="11544" spans="1:14" x14ac:dyDescent="0.25">
      <c r="A11544" s="19"/>
      <c r="E11544" s="19">
        <v>40832.28125</v>
      </c>
      <c r="F11544">
        <v>0.57978359661681012</v>
      </c>
      <c r="G11544" s="19">
        <v>40832.28125</v>
      </c>
      <c r="H11544">
        <v>3.8</v>
      </c>
      <c r="I11544" s="19">
        <v>40832.28125</v>
      </c>
      <c r="J11544">
        <v>4.41</v>
      </c>
      <c r="K11544" s="19">
        <v>40832.260416666664</v>
      </c>
      <c r="L11544">
        <v>1.65</v>
      </c>
      <c r="M11544" s="19">
        <v>40832.229166666664</v>
      </c>
      <c r="N11544">
        <v>2.6503075231319366</v>
      </c>
    </row>
    <row r="11545" spans="1:14" x14ac:dyDescent="0.25">
      <c r="A11545" s="19"/>
      <c r="E11545" s="19">
        <v>40832.291666666664</v>
      </c>
      <c r="F11545">
        <v>0.6020599913279624</v>
      </c>
      <c r="G11545" s="19">
        <v>40832.291666666664</v>
      </c>
      <c r="H11545">
        <v>4</v>
      </c>
      <c r="I11545" s="19">
        <v>40832.291666666664</v>
      </c>
      <c r="J11545">
        <v>4.42</v>
      </c>
      <c r="K11545" s="19">
        <v>40832.270833333336</v>
      </c>
      <c r="L11545">
        <v>1.65</v>
      </c>
      <c r="M11545" s="19">
        <v>40832.239583333336</v>
      </c>
      <c r="N11545">
        <v>2.655138434811382</v>
      </c>
    </row>
    <row r="11546" spans="1:14" x14ac:dyDescent="0.25">
      <c r="A11546" s="19"/>
      <c r="E11546" s="19">
        <v>40832.302083333336</v>
      </c>
      <c r="F11546">
        <v>0.6020599913279624</v>
      </c>
      <c r="G11546" s="19">
        <v>40832.302083333336</v>
      </c>
      <c r="H11546">
        <v>4</v>
      </c>
      <c r="I11546" s="19">
        <v>40832.302083333336</v>
      </c>
      <c r="J11546">
        <v>4.42</v>
      </c>
      <c r="K11546" s="19">
        <v>40832.28125</v>
      </c>
      <c r="L11546">
        <v>1.65</v>
      </c>
      <c r="M11546" s="19">
        <v>40832.25</v>
      </c>
      <c r="N11546">
        <v>2.655138434811382</v>
      </c>
    </row>
    <row r="11547" spans="1:14" x14ac:dyDescent="0.25">
      <c r="A11547" s="19"/>
      <c r="E11547" s="19">
        <v>40832.3125</v>
      </c>
      <c r="F11547">
        <v>0.57978359661681012</v>
      </c>
      <c r="G11547" s="19">
        <v>40832.3125</v>
      </c>
      <c r="H11547">
        <v>3.8</v>
      </c>
      <c r="I11547" s="19">
        <v>40832.3125</v>
      </c>
      <c r="J11547">
        <v>4.41</v>
      </c>
      <c r="K11547" s="19">
        <v>40832.291666666664</v>
      </c>
      <c r="L11547">
        <v>1.65</v>
      </c>
      <c r="M11547" s="19">
        <v>40832.260416666664</v>
      </c>
      <c r="N11547">
        <v>2.655138434811382</v>
      </c>
    </row>
    <row r="11548" spans="1:14" x14ac:dyDescent="0.25">
      <c r="A11548" s="19"/>
      <c r="E11548" s="19">
        <v>40832.322916666664</v>
      </c>
      <c r="F11548">
        <v>0.6020599913279624</v>
      </c>
      <c r="G11548" s="19">
        <v>40832.322916666664</v>
      </c>
      <c r="H11548">
        <v>4</v>
      </c>
      <c r="I11548" s="19">
        <v>40832.322916666664</v>
      </c>
      <c r="J11548">
        <v>4.42</v>
      </c>
      <c r="K11548" s="19">
        <v>40832.302083333336</v>
      </c>
      <c r="L11548">
        <v>1.66</v>
      </c>
      <c r="M11548" s="19">
        <v>40832.270833333336</v>
      </c>
      <c r="N11548">
        <v>2.655138434811382</v>
      </c>
    </row>
    <row r="11549" spans="1:14" x14ac:dyDescent="0.25">
      <c r="A11549" s="19"/>
      <c r="E11549" s="19">
        <v>40832.333333333336</v>
      </c>
      <c r="F11549">
        <v>0.6020599913279624</v>
      </c>
      <c r="G11549" s="19">
        <v>40832.333333333336</v>
      </c>
      <c r="H11549">
        <v>4</v>
      </c>
      <c r="I11549" s="19">
        <v>40832.333333333336</v>
      </c>
      <c r="J11549">
        <v>4.42</v>
      </c>
      <c r="K11549" s="19">
        <v>40832.3125</v>
      </c>
      <c r="L11549">
        <v>1.66</v>
      </c>
      <c r="M11549" s="19">
        <v>40832.28125</v>
      </c>
      <c r="N11549">
        <v>2.655138434811382</v>
      </c>
    </row>
    <row r="11550" spans="1:14" x14ac:dyDescent="0.25">
      <c r="A11550" s="19"/>
      <c r="E11550" s="19">
        <v>40832.34375</v>
      </c>
      <c r="F11550">
        <v>0.6020599913279624</v>
      </c>
      <c r="G11550" s="19">
        <v>40832.34375</v>
      </c>
      <c r="H11550">
        <v>4</v>
      </c>
      <c r="I11550" s="19">
        <v>40832.34375</v>
      </c>
      <c r="J11550">
        <v>4.42</v>
      </c>
      <c r="K11550" s="19">
        <v>40832.322916666664</v>
      </c>
      <c r="L11550">
        <v>1.65</v>
      </c>
      <c r="M11550" s="19">
        <v>40832.291666666664</v>
      </c>
      <c r="N11550">
        <v>2.6503075231319366</v>
      </c>
    </row>
    <row r="11551" spans="1:14" x14ac:dyDescent="0.25">
      <c r="A11551" s="19"/>
      <c r="E11551" s="19">
        <v>40832.354166666664</v>
      </c>
      <c r="F11551">
        <v>0.6020599913279624</v>
      </c>
      <c r="G11551" s="19">
        <v>40832.354166666664</v>
      </c>
      <c r="H11551">
        <v>4</v>
      </c>
      <c r="I11551" s="19">
        <v>40832.354166666664</v>
      </c>
      <c r="J11551">
        <v>4.42</v>
      </c>
      <c r="K11551" s="19">
        <v>40832.333333333336</v>
      </c>
      <c r="L11551">
        <v>1.66</v>
      </c>
      <c r="M11551" s="19">
        <v>40832.302083333336</v>
      </c>
      <c r="N11551">
        <v>2.6503075231319366</v>
      </c>
    </row>
    <row r="11552" spans="1:14" x14ac:dyDescent="0.25">
      <c r="A11552" s="19"/>
      <c r="E11552" s="19">
        <v>40832.364583333336</v>
      </c>
      <c r="F11552">
        <v>0.6020599913279624</v>
      </c>
      <c r="G11552" s="19">
        <v>40832.364583333336</v>
      </c>
      <c r="H11552">
        <v>4</v>
      </c>
      <c r="I11552" s="19">
        <v>40832.364583333336</v>
      </c>
      <c r="J11552">
        <v>4.42</v>
      </c>
      <c r="K11552" s="19">
        <v>40832.34375</v>
      </c>
      <c r="L11552">
        <v>1.66</v>
      </c>
      <c r="M11552" s="19">
        <v>40832.3125</v>
      </c>
      <c r="N11552">
        <v>2.655138434811382</v>
      </c>
    </row>
    <row r="11553" spans="1:14" x14ac:dyDescent="0.25">
      <c r="A11553" s="19"/>
      <c r="E11553" s="19">
        <v>40832.375</v>
      </c>
      <c r="F11553">
        <v>0.6020599913279624</v>
      </c>
      <c r="G11553" s="19">
        <v>40832.375</v>
      </c>
      <c r="H11553">
        <v>4</v>
      </c>
      <c r="I11553" s="19">
        <v>40832.375</v>
      </c>
      <c r="J11553">
        <v>4.42</v>
      </c>
      <c r="K11553" s="19">
        <v>40832.354166666664</v>
      </c>
      <c r="L11553">
        <v>1.66</v>
      </c>
      <c r="M11553" s="19">
        <v>40832.322916666664</v>
      </c>
      <c r="N11553">
        <v>2.655138434811382</v>
      </c>
    </row>
    <row r="11554" spans="1:14" x14ac:dyDescent="0.25">
      <c r="A11554" s="19"/>
      <c r="E11554" s="19">
        <v>40832.385416666664</v>
      </c>
      <c r="F11554">
        <v>0.62324929039790045</v>
      </c>
      <c r="G11554" s="19">
        <v>40832.385416666664</v>
      </c>
      <c r="H11554">
        <v>4.2</v>
      </c>
      <c r="I11554" s="19">
        <v>40832.385416666664</v>
      </c>
      <c r="J11554">
        <v>4.43</v>
      </c>
      <c r="K11554" s="19">
        <v>40832.364583333336</v>
      </c>
      <c r="L11554">
        <v>1.66</v>
      </c>
      <c r="M11554" s="19">
        <v>40832.333333333336</v>
      </c>
      <c r="N11554">
        <v>2.655138434811382</v>
      </c>
    </row>
    <row r="11555" spans="1:14" x14ac:dyDescent="0.25">
      <c r="A11555" s="19"/>
      <c r="E11555" s="19">
        <v>40832.395833333336</v>
      </c>
      <c r="F11555">
        <v>0.62324929039790045</v>
      </c>
      <c r="G11555" s="19">
        <v>40832.395833333336</v>
      </c>
      <c r="H11555">
        <v>4.2</v>
      </c>
      <c r="I11555" s="19">
        <v>40832.395833333336</v>
      </c>
      <c r="J11555">
        <v>4.43</v>
      </c>
      <c r="K11555" s="19">
        <v>40832.375</v>
      </c>
      <c r="L11555">
        <v>1.66</v>
      </c>
      <c r="M11555" s="19">
        <v>40832.34375</v>
      </c>
      <c r="N11555">
        <v>2.6503075231319366</v>
      </c>
    </row>
    <row r="11556" spans="1:14" x14ac:dyDescent="0.25">
      <c r="A11556" s="19"/>
      <c r="E11556" s="19">
        <v>40832.40625</v>
      </c>
      <c r="F11556">
        <v>0.6020599913279624</v>
      </c>
      <c r="G11556" s="19">
        <v>40832.40625</v>
      </c>
      <c r="H11556">
        <v>4</v>
      </c>
      <c r="I11556" s="19">
        <v>40832.40625</v>
      </c>
      <c r="J11556">
        <v>4.42</v>
      </c>
      <c r="K11556" s="19">
        <v>40832.385416666664</v>
      </c>
      <c r="L11556">
        <v>1.66</v>
      </c>
      <c r="M11556" s="19">
        <v>40832.354166666664</v>
      </c>
      <c r="N11556">
        <v>2.655138434811382</v>
      </c>
    </row>
    <row r="11557" spans="1:14" x14ac:dyDescent="0.25">
      <c r="A11557" s="19"/>
      <c r="E11557" s="19">
        <v>40832.416666666664</v>
      </c>
      <c r="F11557">
        <v>0.6020599913279624</v>
      </c>
      <c r="G11557" s="19">
        <v>40832.416666666664</v>
      </c>
      <c r="H11557">
        <v>4</v>
      </c>
      <c r="I11557" s="19">
        <v>40832.416666666664</v>
      </c>
      <c r="J11557">
        <v>4.42</v>
      </c>
      <c r="K11557" s="19">
        <v>40832.395833333336</v>
      </c>
      <c r="L11557">
        <v>1.66</v>
      </c>
      <c r="M11557" s="19">
        <v>40832.364583333336</v>
      </c>
      <c r="N11557">
        <v>2.655138434811382</v>
      </c>
    </row>
    <row r="11558" spans="1:14" x14ac:dyDescent="0.25">
      <c r="A11558" s="19"/>
      <c r="E11558" s="19">
        <v>40832.427083333336</v>
      </c>
      <c r="F11558">
        <v>0.57978359661681012</v>
      </c>
      <c r="G11558" s="19">
        <v>40832.427083333336</v>
      </c>
      <c r="H11558">
        <v>3.8</v>
      </c>
      <c r="I11558" s="19">
        <v>40832.427083333336</v>
      </c>
      <c r="J11558">
        <v>4.41</v>
      </c>
      <c r="K11558" s="19">
        <v>40832.40625</v>
      </c>
      <c r="L11558">
        <v>1.66</v>
      </c>
      <c r="M11558" s="19">
        <v>40832.375</v>
      </c>
      <c r="N11558">
        <v>2.6503075231319366</v>
      </c>
    </row>
    <row r="11559" spans="1:14" x14ac:dyDescent="0.25">
      <c r="A11559" s="19"/>
      <c r="E11559" s="19">
        <v>40832.4375</v>
      </c>
      <c r="F11559">
        <v>0.6020599913279624</v>
      </c>
      <c r="G11559" s="19">
        <v>40832.4375</v>
      </c>
      <c r="H11559">
        <v>4</v>
      </c>
      <c r="I11559" s="19">
        <v>40832.4375</v>
      </c>
      <c r="J11559">
        <v>4.42</v>
      </c>
      <c r="K11559" s="19">
        <v>40832.416666666664</v>
      </c>
      <c r="L11559">
        <v>1.66</v>
      </c>
      <c r="M11559" s="19">
        <v>40832.385416666664</v>
      </c>
      <c r="N11559">
        <v>2.655138434811382</v>
      </c>
    </row>
    <row r="11560" spans="1:14" x14ac:dyDescent="0.25">
      <c r="A11560" s="19"/>
      <c r="E11560" s="19">
        <v>40832.447916666664</v>
      </c>
      <c r="F11560">
        <v>0.6020599913279624</v>
      </c>
      <c r="G11560" s="19">
        <v>40832.447916666664</v>
      </c>
      <c r="H11560">
        <v>4</v>
      </c>
      <c r="I11560" s="19">
        <v>40832.447916666664</v>
      </c>
      <c r="J11560">
        <v>4.42</v>
      </c>
      <c r="K11560" s="19">
        <v>40832.427083333336</v>
      </c>
      <c r="L11560">
        <v>1.66</v>
      </c>
      <c r="M11560" s="19">
        <v>40832.395833333336</v>
      </c>
      <c r="N11560">
        <v>2.655138434811382</v>
      </c>
    </row>
    <row r="11561" spans="1:14" x14ac:dyDescent="0.25">
      <c r="A11561" s="19"/>
      <c r="E11561" s="19">
        <v>40832.458333333336</v>
      </c>
      <c r="F11561">
        <v>0.6020599913279624</v>
      </c>
      <c r="G11561" s="19">
        <v>40832.458333333336</v>
      </c>
      <c r="H11561">
        <v>4</v>
      </c>
      <c r="I11561" s="19">
        <v>40832.458333333336</v>
      </c>
      <c r="J11561">
        <v>4.42</v>
      </c>
      <c r="K11561" s="19">
        <v>40832.4375</v>
      </c>
      <c r="L11561">
        <v>1.66</v>
      </c>
      <c r="M11561" s="19">
        <v>40832.40625</v>
      </c>
      <c r="N11561">
        <v>2.655138434811382</v>
      </c>
    </row>
    <row r="11562" spans="1:14" x14ac:dyDescent="0.25">
      <c r="A11562" s="19"/>
      <c r="E11562" s="19">
        <v>40832.46875</v>
      </c>
      <c r="F11562">
        <v>0.57978359661681012</v>
      </c>
      <c r="G11562" s="19">
        <v>40832.46875</v>
      </c>
      <c r="H11562">
        <v>3.8</v>
      </c>
      <c r="I11562" s="19">
        <v>40832.46875</v>
      </c>
      <c r="J11562">
        <v>4.41</v>
      </c>
      <c r="K11562" s="19">
        <v>40832.447916666664</v>
      </c>
      <c r="L11562">
        <v>1.76</v>
      </c>
      <c r="M11562" s="19">
        <v>40832.416666666664</v>
      </c>
      <c r="N11562">
        <v>2.655138434811382</v>
      </c>
    </row>
    <row r="11563" spans="1:14" x14ac:dyDescent="0.25">
      <c r="A11563" s="19"/>
      <c r="E11563" s="19">
        <v>40832.479166666664</v>
      </c>
      <c r="F11563">
        <v>0.6020599913279624</v>
      </c>
      <c r="G11563" s="19">
        <v>40832.479166666664</v>
      </c>
      <c r="H11563">
        <v>4</v>
      </c>
      <c r="I11563" s="19">
        <v>40832.479166666664</v>
      </c>
      <c r="J11563">
        <v>4.42</v>
      </c>
      <c r="K11563" s="19">
        <v>40832.458333333336</v>
      </c>
      <c r="L11563">
        <v>1.66</v>
      </c>
      <c r="M11563" s="19">
        <v>40832.427083333336</v>
      </c>
      <c r="N11563">
        <v>2.655138434811382</v>
      </c>
    </row>
    <row r="11564" spans="1:14" x14ac:dyDescent="0.25">
      <c r="A11564" s="19"/>
      <c r="E11564" s="19">
        <v>40832.489583333336</v>
      </c>
      <c r="F11564">
        <v>0.55630250076728727</v>
      </c>
      <c r="G11564" s="19">
        <v>40832.489583333336</v>
      </c>
      <c r="H11564">
        <v>3.6</v>
      </c>
      <c r="I11564" s="19">
        <v>40832.489583333336</v>
      </c>
      <c r="J11564">
        <v>4.4000000000000004</v>
      </c>
      <c r="K11564" s="19">
        <v>40832.46875</v>
      </c>
      <c r="L11564">
        <v>1.65</v>
      </c>
      <c r="M11564" s="19">
        <v>40832.4375</v>
      </c>
      <c r="N11564">
        <v>2.6503075231319366</v>
      </c>
    </row>
    <row r="11565" spans="1:14" x14ac:dyDescent="0.25">
      <c r="A11565" s="19"/>
      <c r="E11565" s="19">
        <v>40832.5</v>
      </c>
      <c r="F11565">
        <v>0.57978359661681012</v>
      </c>
      <c r="G11565" s="19">
        <v>40832.5</v>
      </c>
      <c r="H11565">
        <v>3.8</v>
      </c>
      <c r="I11565" s="19">
        <v>40832.5</v>
      </c>
      <c r="J11565">
        <v>4.41</v>
      </c>
      <c r="K11565" s="19">
        <v>40832.479166666664</v>
      </c>
      <c r="L11565">
        <v>1.64</v>
      </c>
      <c r="M11565" s="19">
        <v>40832.447916666664</v>
      </c>
      <c r="N11565">
        <v>2.673941998634088</v>
      </c>
    </row>
    <row r="11566" spans="1:14" x14ac:dyDescent="0.25">
      <c r="A11566" s="19"/>
      <c r="E11566" s="19">
        <v>40832.510416666664</v>
      </c>
      <c r="F11566">
        <v>0.57978359661681012</v>
      </c>
      <c r="G11566" s="19">
        <v>40832.510416666664</v>
      </c>
      <c r="H11566">
        <v>3.8</v>
      </c>
      <c r="I11566" s="19">
        <v>40832.510416666664</v>
      </c>
      <c r="J11566">
        <v>4.41</v>
      </c>
      <c r="K11566" s="19">
        <v>40832.489583333336</v>
      </c>
      <c r="L11566">
        <v>1.66</v>
      </c>
      <c r="M11566" s="19">
        <v>40832.458333333336</v>
      </c>
      <c r="N11566">
        <v>2.673941998634088</v>
      </c>
    </row>
    <row r="11567" spans="1:14" x14ac:dyDescent="0.25">
      <c r="A11567" s="19"/>
      <c r="E11567" s="19">
        <v>40832.520833333336</v>
      </c>
      <c r="F11567">
        <v>0.57978359661681012</v>
      </c>
      <c r="G11567" s="19">
        <v>40832.520833333336</v>
      </c>
      <c r="H11567">
        <v>3.8</v>
      </c>
      <c r="I11567" s="19">
        <v>40832.520833333336</v>
      </c>
      <c r="J11567">
        <v>4.41</v>
      </c>
      <c r="K11567" s="19">
        <v>40832.5</v>
      </c>
      <c r="L11567">
        <v>1.66</v>
      </c>
      <c r="M11567" s="19">
        <v>40832.46875</v>
      </c>
      <c r="N11567">
        <v>2.6785183790401139</v>
      </c>
    </row>
    <row r="11568" spans="1:14" x14ac:dyDescent="0.25">
      <c r="A11568" s="19"/>
      <c r="E11568" s="19">
        <v>40832.53125</v>
      </c>
      <c r="F11568">
        <v>0.6020599913279624</v>
      </c>
      <c r="G11568" s="19">
        <v>40832.53125</v>
      </c>
      <c r="H11568">
        <v>4</v>
      </c>
      <c r="I11568" s="19">
        <v>40832.53125</v>
      </c>
      <c r="J11568">
        <v>4.42</v>
      </c>
      <c r="K11568" s="19">
        <v>40832.510416666664</v>
      </c>
      <c r="L11568">
        <v>1.66</v>
      </c>
      <c r="M11568" s="19">
        <v>40832.479166666664</v>
      </c>
      <c r="N11568">
        <v>2.673941998634088</v>
      </c>
    </row>
    <row r="11569" spans="1:14" x14ac:dyDescent="0.25">
      <c r="A11569" s="19"/>
      <c r="E11569" s="19">
        <v>40832.541666666664</v>
      </c>
      <c r="F11569">
        <v>0.57978359661681012</v>
      </c>
      <c r="G11569" s="19">
        <v>40832.541666666664</v>
      </c>
      <c r="H11569">
        <v>3.8</v>
      </c>
      <c r="I11569" s="19">
        <v>40832.541666666664</v>
      </c>
      <c r="J11569">
        <v>4.41</v>
      </c>
      <c r="K11569" s="19">
        <v>40832.520833333336</v>
      </c>
      <c r="L11569">
        <v>1.65</v>
      </c>
      <c r="M11569" s="19">
        <v>40832.489583333336</v>
      </c>
      <c r="N11569">
        <v>2.6785183790401139</v>
      </c>
    </row>
    <row r="11570" spans="1:14" x14ac:dyDescent="0.25">
      <c r="A11570" s="19"/>
      <c r="E11570" s="19">
        <v>40832.552083333336</v>
      </c>
      <c r="F11570">
        <v>0.57978359661681012</v>
      </c>
      <c r="G11570" s="19">
        <v>40832.552083333336</v>
      </c>
      <c r="H11570">
        <v>3.8</v>
      </c>
      <c r="I11570" s="19">
        <v>40832.552083333336</v>
      </c>
      <c r="J11570">
        <v>4.41</v>
      </c>
      <c r="K11570" s="19">
        <v>40832.53125</v>
      </c>
      <c r="L11570">
        <v>1.65</v>
      </c>
      <c r="M11570" s="19">
        <v>40832.5</v>
      </c>
      <c r="N11570">
        <v>2.673941998634088</v>
      </c>
    </row>
    <row r="11571" spans="1:14" x14ac:dyDescent="0.25">
      <c r="A11571" s="19"/>
      <c r="E11571" s="19">
        <v>40832.5625</v>
      </c>
      <c r="F11571">
        <v>0.6020599913279624</v>
      </c>
      <c r="G11571" s="19">
        <v>40832.5625</v>
      </c>
      <c r="H11571">
        <v>4</v>
      </c>
      <c r="I11571" s="19">
        <v>40832.5625</v>
      </c>
      <c r="J11571">
        <v>4.42</v>
      </c>
      <c r="K11571" s="19">
        <v>40832.541666666664</v>
      </c>
      <c r="L11571">
        <v>1.65</v>
      </c>
      <c r="M11571" s="19">
        <v>40832.510416666664</v>
      </c>
      <c r="N11571">
        <v>2.6785183790401139</v>
      </c>
    </row>
    <row r="11572" spans="1:14" x14ac:dyDescent="0.25">
      <c r="A11572" s="19"/>
      <c r="E11572" s="19">
        <v>40832.572916666664</v>
      </c>
      <c r="F11572">
        <v>0.57978359661681012</v>
      </c>
      <c r="G11572" s="19">
        <v>40832.572916666664</v>
      </c>
      <c r="H11572">
        <v>3.8</v>
      </c>
      <c r="I11572" s="19">
        <v>40832.572916666664</v>
      </c>
      <c r="J11572">
        <v>4.41</v>
      </c>
      <c r="K11572" s="19">
        <v>40832.552083333336</v>
      </c>
      <c r="L11572">
        <v>1.65</v>
      </c>
      <c r="M11572" s="19">
        <v>40832.520833333336</v>
      </c>
      <c r="N11572">
        <v>2.673941998634088</v>
      </c>
    </row>
    <row r="11573" spans="1:14" x14ac:dyDescent="0.25">
      <c r="A11573" s="19"/>
      <c r="E11573" s="19">
        <v>40832.583333333336</v>
      </c>
      <c r="F11573">
        <v>0.57978359661681012</v>
      </c>
      <c r="G11573" s="19">
        <v>40832.583333333336</v>
      </c>
      <c r="H11573">
        <v>3.8</v>
      </c>
      <c r="I11573" s="19">
        <v>40832.583333333336</v>
      </c>
      <c r="J11573">
        <v>4.41</v>
      </c>
      <c r="K11573" s="19">
        <v>40832.5625</v>
      </c>
      <c r="L11573">
        <v>1.66</v>
      </c>
      <c r="M11573" s="19">
        <v>40832.53125</v>
      </c>
      <c r="N11573">
        <v>2.673941998634088</v>
      </c>
    </row>
    <row r="11574" spans="1:14" x14ac:dyDescent="0.25">
      <c r="A11574" s="19"/>
      <c r="E11574" s="19">
        <v>40832.59375</v>
      </c>
      <c r="F11574">
        <v>0.57978359661681012</v>
      </c>
      <c r="G11574" s="19">
        <v>40832.59375</v>
      </c>
      <c r="H11574">
        <v>3.8</v>
      </c>
      <c r="I11574" s="19">
        <v>40832.59375</v>
      </c>
      <c r="J11574">
        <v>4.41</v>
      </c>
      <c r="K11574" s="19">
        <v>40832.572916666664</v>
      </c>
      <c r="L11574">
        <v>1.6</v>
      </c>
      <c r="M11574" s="19">
        <v>40832.541666666664</v>
      </c>
      <c r="N11574">
        <v>2.6785183790401139</v>
      </c>
    </row>
    <row r="11575" spans="1:14" x14ac:dyDescent="0.25">
      <c r="A11575" s="19"/>
      <c r="E11575" s="19">
        <v>40832.604166666664</v>
      </c>
      <c r="F11575">
        <v>0.6020599913279624</v>
      </c>
      <c r="G11575" s="19">
        <v>40832.604166666664</v>
      </c>
      <c r="H11575">
        <v>4</v>
      </c>
      <c r="I11575" s="19">
        <v>40832.604166666664</v>
      </c>
      <c r="J11575">
        <v>4.42</v>
      </c>
      <c r="K11575" s="19">
        <v>40832.583333333336</v>
      </c>
      <c r="L11575">
        <v>1.68</v>
      </c>
      <c r="M11575" s="19">
        <v>40832.552083333336</v>
      </c>
      <c r="N11575">
        <v>2.6785183790401139</v>
      </c>
    </row>
    <row r="11576" spans="1:14" x14ac:dyDescent="0.25">
      <c r="A11576" s="19"/>
      <c r="E11576" s="19">
        <v>40832.614583333336</v>
      </c>
      <c r="F11576">
        <v>0.55630250076728727</v>
      </c>
      <c r="G11576" s="19">
        <v>40832.614583333336</v>
      </c>
      <c r="H11576">
        <v>3.6</v>
      </c>
      <c r="I11576" s="19">
        <v>40832.614583333336</v>
      </c>
      <c r="J11576">
        <v>4.4000000000000004</v>
      </c>
      <c r="K11576" s="19">
        <v>40832.59375</v>
      </c>
      <c r="L11576">
        <v>1.65</v>
      </c>
      <c r="M11576" s="19">
        <v>40832.5625</v>
      </c>
      <c r="N11576">
        <v>2.6785183790401139</v>
      </c>
    </row>
    <row r="11577" spans="1:14" x14ac:dyDescent="0.25">
      <c r="A11577" s="19"/>
      <c r="E11577" s="19">
        <v>40832.625</v>
      </c>
      <c r="F11577">
        <v>0.55630250076728727</v>
      </c>
      <c r="G11577" s="19">
        <v>40832.625</v>
      </c>
      <c r="H11577">
        <v>3.6</v>
      </c>
      <c r="I11577" s="19">
        <v>40832.625</v>
      </c>
      <c r="J11577">
        <v>4.4000000000000004</v>
      </c>
      <c r="K11577" s="19">
        <v>40832.604166666664</v>
      </c>
      <c r="L11577">
        <v>1.65</v>
      </c>
      <c r="M11577" s="19">
        <v>40832.572916666664</v>
      </c>
      <c r="N11577">
        <v>2.673941998634088</v>
      </c>
    </row>
    <row r="11578" spans="1:14" x14ac:dyDescent="0.25">
      <c r="A11578" s="19"/>
      <c r="E11578" s="19">
        <v>40832.635416666664</v>
      </c>
      <c r="F11578">
        <v>0.55630250076728727</v>
      </c>
      <c r="G11578" s="19">
        <v>40832.635416666664</v>
      </c>
      <c r="H11578">
        <v>3.6</v>
      </c>
      <c r="I11578" s="19">
        <v>40832.635416666664</v>
      </c>
      <c r="J11578">
        <v>4.4000000000000004</v>
      </c>
      <c r="K11578" s="19">
        <v>40832.614583333336</v>
      </c>
      <c r="L11578">
        <v>1.57</v>
      </c>
      <c r="M11578" s="19">
        <v>40832.583333333336</v>
      </c>
      <c r="N11578">
        <v>2.673941998634088</v>
      </c>
    </row>
    <row r="11579" spans="1:14" x14ac:dyDescent="0.25">
      <c r="A11579" s="19"/>
      <c r="E11579" s="19">
        <v>40832.645833333336</v>
      </c>
      <c r="F11579">
        <v>0.6020599913279624</v>
      </c>
      <c r="G11579" s="19">
        <v>40832.645833333336</v>
      </c>
      <c r="H11579">
        <v>4</v>
      </c>
      <c r="I11579" s="19">
        <v>40832.645833333336</v>
      </c>
      <c r="J11579">
        <v>4.42</v>
      </c>
      <c r="K11579" s="19">
        <v>40832.625</v>
      </c>
      <c r="L11579">
        <v>1.64</v>
      </c>
      <c r="M11579" s="19">
        <v>40832.59375</v>
      </c>
      <c r="N11579">
        <v>2.6785183790401139</v>
      </c>
    </row>
    <row r="11580" spans="1:14" x14ac:dyDescent="0.25">
      <c r="A11580" s="19"/>
      <c r="E11580" s="19">
        <v>40832.65625</v>
      </c>
      <c r="F11580">
        <v>0.57978359661681012</v>
      </c>
      <c r="G11580" s="19">
        <v>40832.65625</v>
      </c>
      <c r="H11580">
        <v>3.8</v>
      </c>
      <c r="I11580" s="19">
        <v>40832.65625</v>
      </c>
      <c r="J11580">
        <v>4.41</v>
      </c>
      <c r="K11580" s="19">
        <v>40832.635416666664</v>
      </c>
      <c r="L11580">
        <v>1.64</v>
      </c>
      <c r="M11580" s="19">
        <v>40832.604166666664</v>
      </c>
      <c r="N11580">
        <v>2.6785183790401139</v>
      </c>
    </row>
    <row r="11581" spans="1:14" x14ac:dyDescent="0.25">
      <c r="A11581" s="19"/>
      <c r="E11581" s="19">
        <v>40832.666666666664</v>
      </c>
      <c r="F11581">
        <v>0.55630250076728727</v>
      </c>
      <c r="G11581" s="19">
        <v>40832.666666666664</v>
      </c>
      <c r="H11581">
        <v>3.6</v>
      </c>
      <c r="I11581" s="19">
        <v>40832.666666666664</v>
      </c>
      <c r="J11581">
        <v>4.4000000000000004</v>
      </c>
      <c r="K11581" s="19">
        <v>40832.645833333336</v>
      </c>
      <c r="L11581">
        <v>1.64</v>
      </c>
      <c r="M11581" s="19">
        <v>40832.614583333336</v>
      </c>
      <c r="N11581">
        <v>2.673941998634088</v>
      </c>
    </row>
    <row r="11582" spans="1:14" x14ac:dyDescent="0.25">
      <c r="A11582" s="19"/>
      <c r="E11582" s="19">
        <v>40832.677083333336</v>
      </c>
      <c r="F11582">
        <v>0.55630250076728727</v>
      </c>
      <c r="G11582" s="19">
        <v>40832.677083333336</v>
      </c>
      <c r="H11582">
        <v>3.6</v>
      </c>
      <c r="I11582" s="19">
        <v>40832.677083333336</v>
      </c>
      <c r="J11582">
        <v>4.4000000000000004</v>
      </c>
      <c r="K11582" s="19">
        <v>40832.65625</v>
      </c>
      <c r="L11582">
        <v>1.64</v>
      </c>
      <c r="M11582" s="19">
        <v>40832.625</v>
      </c>
      <c r="N11582">
        <v>2.673941998634088</v>
      </c>
    </row>
    <row r="11583" spans="1:14" x14ac:dyDescent="0.25">
      <c r="A11583" s="19"/>
      <c r="E11583" s="19">
        <v>40832.6875</v>
      </c>
      <c r="F11583">
        <v>0.55630250076728727</v>
      </c>
      <c r="G11583" s="19">
        <v>40832.6875</v>
      </c>
      <c r="H11583">
        <v>3.6</v>
      </c>
      <c r="I11583" s="19">
        <v>40832.6875</v>
      </c>
      <c r="J11583">
        <v>4.4000000000000004</v>
      </c>
      <c r="K11583" s="19">
        <v>40832.666666666664</v>
      </c>
      <c r="L11583">
        <v>1.64</v>
      </c>
      <c r="M11583" s="19">
        <v>40832.635416666664</v>
      </c>
      <c r="N11583">
        <v>2.6785183790401139</v>
      </c>
    </row>
    <row r="11584" spans="1:14" x14ac:dyDescent="0.25">
      <c r="A11584" s="19"/>
      <c r="E11584" s="19">
        <v>40832.697916666664</v>
      </c>
      <c r="F11584">
        <v>0.57978359661681012</v>
      </c>
      <c r="G11584" s="19">
        <v>40832.697916666664</v>
      </c>
      <c r="H11584">
        <v>3.8</v>
      </c>
      <c r="I11584" s="19">
        <v>40832.697916666664</v>
      </c>
      <c r="J11584">
        <v>4.41</v>
      </c>
      <c r="K11584" s="19">
        <v>40832.677083333336</v>
      </c>
      <c r="L11584">
        <v>1.64</v>
      </c>
      <c r="M11584" s="19">
        <v>40832.645833333336</v>
      </c>
      <c r="N11584">
        <v>2.673941998634088</v>
      </c>
    </row>
    <row r="11585" spans="1:14" x14ac:dyDescent="0.25">
      <c r="A11585" s="19"/>
      <c r="E11585" s="19">
        <v>40832.708333333336</v>
      </c>
      <c r="F11585">
        <v>0.57978359661681012</v>
      </c>
      <c r="G11585" s="19">
        <v>40832.708333333336</v>
      </c>
      <c r="H11585">
        <v>3.8</v>
      </c>
      <c r="I11585" s="19">
        <v>40832.708333333336</v>
      </c>
      <c r="J11585">
        <v>4.41</v>
      </c>
      <c r="K11585" s="19">
        <v>40832.6875</v>
      </c>
      <c r="L11585">
        <v>1.64</v>
      </c>
      <c r="M11585" s="19">
        <v>40832.65625</v>
      </c>
      <c r="N11585">
        <v>2.673941998634088</v>
      </c>
    </row>
    <row r="11586" spans="1:14" x14ac:dyDescent="0.25">
      <c r="A11586" s="19"/>
      <c r="E11586" s="19">
        <v>40832.71875</v>
      </c>
      <c r="F11586">
        <v>0.57978359661681012</v>
      </c>
      <c r="G11586" s="19">
        <v>40832.71875</v>
      </c>
      <c r="H11586">
        <v>3.8</v>
      </c>
      <c r="I11586" s="19">
        <v>40832.71875</v>
      </c>
      <c r="J11586">
        <v>4.41</v>
      </c>
      <c r="K11586" s="19">
        <v>40832.697916666664</v>
      </c>
      <c r="L11586">
        <v>1.64</v>
      </c>
      <c r="M11586" s="19">
        <v>40832.666666666664</v>
      </c>
      <c r="N11586">
        <v>2.673941998634088</v>
      </c>
    </row>
    <row r="11587" spans="1:14" x14ac:dyDescent="0.25">
      <c r="A11587" s="19"/>
      <c r="E11587" s="19">
        <v>40832.729166666664</v>
      </c>
      <c r="F11587">
        <v>0.57978359661681012</v>
      </c>
      <c r="G11587" s="19">
        <v>40832.729166666664</v>
      </c>
      <c r="H11587">
        <v>3.8</v>
      </c>
      <c r="I11587" s="19">
        <v>40832.729166666664</v>
      </c>
      <c r="J11587">
        <v>4.41</v>
      </c>
      <c r="K11587" s="19">
        <v>40832.708333333336</v>
      </c>
      <c r="L11587">
        <v>1.64</v>
      </c>
      <c r="M11587" s="19">
        <v>40832.677083333336</v>
      </c>
      <c r="N11587">
        <v>2.673941998634088</v>
      </c>
    </row>
    <row r="11588" spans="1:14" x14ac:dyDescent="0.25">
      <c r="A11588" s="19"/>
      <c r="E11588" s="19">
        <v>40832.739583333336</v>
      </c>
      <c r="F11588">
        <v>0.55630250076728727</v>
      </c>
      <c r="G11588" s="19">
        <v>40832.739583333336</v>
      </c>
      <c r="H11588">
        <v>3.6</v>
      </c>
      <c r="I11588" s="19">
        <v>40832.739583333336</v>
      </c>
      <c r="J11588">
        <v>4.4000000000000004</v>
      </c>
      <c r="K11588" s="19">
        <v>40832.71875</v>
      </c>
      <c r="L11588">
        <v>1.64</v>
      </c>
      <c r="M11588" s="19">
        <v>40832.6875</v>
      </c>
      <c r="N11588">
        <v>2.673941998634088</v>
      </c>
    </row>
    <row r="11589" spans="1:14" x14ac:dyDescent="0.25">
      <c r="A11589" s="19"/>
      <c r="E11589" s="19">
        <v>40832.75</v>
      </c>
      <c r="F11589">
        <v>0.55630250076728727</v>
      </c>
      <c r="G11589" s="19">
        <v>40832.75</v>
      </c>
      <c r="H11589">
        <v>3.6</v>
      </c>
      <c r="I11589" s="19">
        <v>40832.75</v>
      </c>
      <c r="J11589">
        <v>4.4000000000000004</v>
      </c>
      <c r="K11589" s="19">
        <v>40832.729166666664</v>
      </c>
      <c r="L11589">
        <v>1.64</v>
      </c>
      <c r="M11589" s="19">
        <v>40832.697916666664</v>
      </c>
      <c r="N11589">
        <v>2.6785183790401139</v>
      </c>
    </row>
    <row r="11590" spans="1:14" x14ac:dyDescent="0.25">
      <c r="A11590" s="19"/>
      <c r="E11590" s="19">
        <v>40832.760416666664</v>
      </c>
      <c r="F11590">
        <v>0.55630250076728727</v>
      </c>
      <c r="G11590" s="19">
        <v>40832.760416666664</v>
      </c>
      <c r="H11590">
        <v>3.6</v>
      </c>
      <c r="I11590" s="19">
        <v>40832.760416666664</v>
      </c>
      <c r="J11590">
        <v>4.4000000000000004</v>
      </c>
      <c r="K11590" s="19">
        <v>40832.739583333336</v>
      </c>
      <c r="L11590">
        <v>1.64</v>
      </c>
      <c r="M11590" s="19">
        <v>40832.708333333336</v>
      </c>
      <c r="N11590">
        <v>2.673941998634088</v>
      </c>
    </row>
    <row r="11591" spans="1:14" x14ac:dyDescent="0.25">
      <c r="A11591" s="19"/>
      <c r="E11591" s="19">
        <v>40832.770833333336</v>
      </c>
      <c r="F11591">
        <v>0.55630250076728727</v>
      </c>
      <c r="G11591" s="19">
        <v>40832.770833333336</v>
      </c>
      <c r="H11591">
        <v>3.6</v>
      </c>
      <c r="I11591" s="19">
        <v>40832.770833333336</v>
      </c>
      <c r="J11591">
        <v>4.4000000000000004</v>
      </c>
      <c r="K11591" s="19">
        <v>40832.75</v>
      </c>
      <c r="L11591">
        <v>1.64</v>
      </c>
      <c r="M11591" s="19">
        <v>40832.71875</v>
      </c>
      <c r="N11591">
        <v>2.673941998634088</v>
      </c>
    </row>
    <row r="11592" spans="1:14" x14ac:dyDescent="0.25">
      <c r="A11592" s="19"/>
      <c r="E11592" s="19">
        <v>40832.78125</v>
      </c>
      <c r="F11592">
        <v>0.57978359661681012</v>
      </c>
      <c r="G11592" s="19">
        <v>40832.78125</v>
      </c>
      <c r="H11592">
        <v>3.8</v>
      </c>
      <c r="I11592" s="19">
        <v>40832.78125</v>
      </c>
      <c r="J11592">
        <v>4.41</v>
      </c>
      <c r="K11592" s="19">
        <v>40832.760416666664</v>
      </c>
      <c r="L11592">
        <v>1.64</v>
      </c>
      <c r="M11592" s="19">
        <v>40832.729166666664</v>
      </c>
      <c r="N11592">
        <v>2.673941998634088</v>
      </c>
    </row>
    <row r="11593" spans="1:14" x14ac:dyDescent="0.25">
      <c r="A11593" s="19"/>
      <c r="E11593" s="19">
        <v>40832.791666666664</v>
      </c>
      <c r="F11593">
        <v>0.55630250076728727</v>
      </c>
      <c r="G11593" s="19">
        <v>40832.791666666664</v>
      </c>
      <c r="H11593">
        <v>3.6</v>
      </c>
      <c r="I11593" s="19">
        <v>40832.791666666664</v>
      </c>
      <c r="J11593">
        <v>4.4000000000000004</v>
      </c>
      <c r="K11593" s="19">
        <v>40832.770833333336</v>
      </c>
      <c r="L11593">
        <v>1.64</v>
      </c>
      <c r="M11593" s="19">
        <v>40832.739583333336</v>
      </c>
      <c r="N11593">
        <v>2.6785183790401139</v>
      </c>
    </row>
    <row r="11594" spans="1:14" x14ac:dyDescent="0.25">
      <c r="A11594" s="19"/>
      <c r="E11594" s="19">
        <v>40832.802083333336</v>
      </c>
      <c r="F11594">
        <v>0.55630250076728727</v>
      </c>
      <c r="G11594" s="19">
        <v>40832.802083333336</v>
      </c>
      <c r="H11594">
        <v>3.6</v>
      </c>
      <c r="I11594" s="19">
        <v>40832.802083333336</v>
      </c>
      <c r="J11594">
        <v>4.4000000000000004</v>
      </c>
      <c r="K11594" s="19">
        <v>40832.78125</v>
      </c>
      <c r="L11594">
        <v>1.64</v>
      </c>
      <c r="M11594" s="19">
        <v>40832.75</v>
      </c>
      <c r="N11594">
        <v>2.673941998634088</v>
      </c>
    </row>
    <row r="11595" spans="1:14" x14ac:dyDescent="0.25">
      <c r="A11595" s="19"/>
      <c r="E11595" s="19">
        <v>40832.8125</v>
      </c>
      <c r="F11595">
        <v>0.55630250076728727</v>
      </c>
      <c r="G11595" s="19">
        <v>40832.8125</v>
      </c>
      <c r="H11595">
        <v>3.6</v>
      </c>
      <c r="I11595" s="19">
        <v>40832.8125</v>
      </c>
      <c r="J11595">
        <v>4.4000000000000004</v>
      </c>
      <c r="K11595" s="19">
        <v>40832.791666666664</v>
      </c>
      <c r="L11595">
        <v>1.64</v>
      </c>
      <c r="M11595" s="19">
        <v>40832.760416666664</v>
      </c>
      <c r="N11595">
        <v>2.673941998634088</v>
      </c>
    </row>
    <row r="11596" spans="1:14" x14ac:dyDescent="0.25">
      <c r="A11596" s="19"/>
      <c r="E11596" s="19">
        <v>40832.822916666664</v>
      </c>
      <c r="F11596">
        <v>0.55630250076728727</v>
      </c>
      <c r="G11596" s="19">
        <v>40832.822916666664</v>
      </c>
      <c r="H11596">
        <v>3.6</v>
      </c>
      <c r="I11596" s="19">
        <v>40832.822916666664</v>
      </c>
      <c r="J11596">
        <v>4.4000000000000004</v>
      </c>
      <c r="K11596" s="19">
        <v>40832.802083333336</v>
      </c>
      <c r="L11596">
        <v>1.64</v>
      </c>
      <c r="M11596" s="19">
        <v>40832.770833333336</v>
      </c>
      <c r="N11596">
        <v>2.6785183790401139</v>
      </c>
    </row>
    <row r="11597" spans="1:14" x14ac:dyDescent="0.25">
      <c r="A11597" s="19"/>
      <c r="E11597" s="19">
        <v>40832.833333333336</v>
      </c>
      <c r="F11597">
        <v>0.57978359661681012</v>
      </c>
      <c r="G11597" s="19">
        <v>40832.833333333336</v>
      </c>
      <c r="H11597">
        <v>3.8</v>
      </c>
      <c r="I11597" s="19">
        <v>40832.833333333336</v>
      </c>
      <c r="J11597">
        <v>4.41</v>
      </c>
      <c r="K11597" s="19">
        <v>40832.8125</v>
      </c>
      <c r="L11597">
        <v>1.64</v>
      </c>
      <c r="M11597" s="19">
        <v>40832.78125</v>
      </c>
      <c r="N11597">
        <v>2.673941998634088</v>
      </c>
    </row>
    <row r="11598" spans="1:14" x14ac:dyDescent="0.25">
      <c r="A11598" s="19"/>
      <c r="K11598" s="19">
        <v>40832.822916666664</v>
      </c>
      <c r="L11598">
        <v>1.64</v>
      </c>
      <c r="M11598" s="19">
        <v>40832.791666666664</v>
      </c>
      <c r="N11598">
        <v>2.673941998634088</v>
      </c>
    </row>
    <row r="11599" spans="1:14" x14ac:dyDescent="0.25">
      <c r="A11599" s="19"/>
      <c r="K11599" s="19">
        <v>40832.833333333336</v>
      </c>
      <c r="L11599">
        <v>1.64</v>
      </c>
      <c r="M11599" s="19">
        <v>40832.802083333336</v>
      </c>
      <c r="N11599">
        <v>2.673941998634088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CONTROL</vt:lpstr>
      <vt:lpstr>WLmodel</vt:lpstr>
      <vt:lpstr>Series</vt:lpstr>
      <vt:lpstr>DATA</vt:lpstr>
      <vt:lpstr>SerVIEW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Keith J. Halford</dc:creator>
  <cp:lastModifiedBy>khalford</cp:lastModifiedBy>
  <cp:lastPrinted>2011-07-06T15:52:07Z</cp:lastPrinted>
  <dcterms:created xsi:type="dcterms:W3CDTF">2011-05-18T20:14:41Z</dcterms:created>
  <dcterms:modified xsi:type="dcterms:W3CDTF">2011-10-17T06:47:04Z</dcterms:modified>
</cp:coreProperties>
</file>